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615" windowWidth="19815" windowHeight="6345"/>
  </bookViews>
  <sheets>
    <sheet name="AGOSTO 2021" sheetId="1" r:id="rId1"/>
  </sheets>
  <calcPr calcId="145621"/>
</workbook>
</file>

<file path=xl/calcChain.xml><?xml version="1.0" encoding="utf-8"?>
<calcChain xmlns="http://schemas.openxmlformats.org/spreadsheetml/2006/main">
  <c r="EK3" i="1" l="1"/>
  <c r="EV3" i="1" s="1"/>
  <c r="FF3" i="1" s="1"/>
  <c r="FQ3" i="1" s="1"/>
  <c r="DZ3" i="1"/>
  <c r="DO3" i="1"/>
  <c r="DE3" i="1"/>
  <c r="CU3" i="1"/>
  <c r="CJ3" i="1"/>
  <c r="BY3" i="1"/>
  <c r="BN3" i="1"/>
  <c r="BC3" i="1"/>
  <c r="AR3" i="1"/>
  <c r="AG3" i="1"/>
  <c r="W3" i="1"/>
  <c r="V3" i="1"/>
  <c r="L3" i="1"/>
  <c r="DG2" i="1"/>
  <c r="CX2" i="1"/>
  <c r="CN2" i="1"/>
  <c r="CD2" i="1"/>
  <c r="BT2" i="1"/>
  <c r="BJ2" i="1"/>
  <c r="BB2" i="1"/>
  <c r="AT2" i="1"/>
  <c r="AN2" i="1"/>
  <c r="AF2" i="1"/>
  <c r="V2" i="1"/>
  <c r="L2" i="1"/>
  <c r="W2" i="1" s="1"/>
  <c r="AG2" i="1" s="1"/>
  <c r="AR2" i="1" s="1"/>
  <c r="BC2" i="1" s="1"/>
  <c r="BN2" i="1" s="1"/>
  <c r="BY2" i="1" s="1"/>
  <c r="CJ2" i="1" s="1"/>
  <c r="CU2" i="1" s="1"/>
  <c r="DE2" i="1" s="1"/>
  <c r="DW2" i="1" l="1"/>
  <c r="DO2" i="1"/>
  <c r="DZ2" i="1" s="1"/>
  <c r="EK2" i="1" s="1"/>
  <c r="EV2" i="1" s="1"/>
  <c r="FF2" i="1" s="1"/>
  <c r="FQ2" i="1" s="1"/>
  <c r="EE2" i="1"/>
  <c r="EM2" i="1"/>
</calcChain>
</file>

<file path=xl/sharedStrings.xml><?xml version="1.0" encoding="utf-8"?>
<sst xmlns="http://schemas.openxmlformats.org/spreadsheetml/2006/main" count="2450" uniqueCount="1572">
  <si>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</si>
  <si>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</si>
  <si>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</si>
  <si>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</si>
  <si>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</si>
  <si>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</si>
  <si>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</si>
  <si>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</si>
  <si>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</si>
  <si>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</si>
  <si>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</si>
  <si>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</si>
  <si>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</si>
  <si>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</si>
  <si>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</si>
  <si>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</si>
  <si>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</si>
  <si>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</si>
  <si>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</si>
  <si>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</si>
  <si>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</si>
  <si>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</si>
  <si>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</si>
  <si>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</si>
  <si>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</si>
  <si>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</si>
  <si>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</si>
  <si>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</si>
  <si>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</si>
  <si>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</si>
  <si>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</si>
  <si>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</si>
  <si>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</si>
  <si>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</si>
  <si>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</si>
  <si>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</si>
  <si>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</si>
  <si>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</si>
  <si>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</si>
  <si>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</si>
  <si>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</si>
  <si>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</si>
  <si>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</si>
  <si>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</si>
  <si>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</si>
  <si>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</si>
  <si>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</si>
  <si>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</si>
  <si>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</si>
  <si>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</si>
  <si>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</si>
  <si>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</si>
  <si>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</si>
  <si>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</si>
  <si>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</si>
  <si>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</si>
  <si>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</si>
  <si>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</si>
  <si>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</si>
  <si>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</si>
  <si>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</si>
  <si>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</si>
  <si>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</si>
  <si>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</si>
  <si>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</si>
  <si>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</si>
  <si>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</si>
  <si>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</si>
  <si>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</si>
  <si>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</si>
  <si>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</si>
  <si>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</si>
  <si>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</si>
  <si>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</si>
  <si>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</si>
  <si>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</si>
  <si>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</si>
  <si>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</si>
  <si>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</si>
  <si>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</si>
  <si>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</si>
  <si>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</si>
  <si>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</si>
  <si>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</si>
  <si>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</si>
  <si>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</si>
  <si>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</si>
  <si>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</si>
  <si>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</si>
  <si>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</si>
  <si>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</si>
  <si>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</si>
  <si>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</si>
  <si>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</si>
  <si>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</si>
  <si>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</si>
  <si>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</si>
  <si>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</si>
  <si>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</si>
  <si>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</si>
  <si>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</si>
  <si>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</si>
  <si>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</si>
  <si>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</si>
  <si>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</si>
  <si>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</si>
  <si>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</si>
  <si>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</si>
  <si>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</si>
  <si>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</si>
  <si>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</si>
  <si>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</si>
  <si>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</si>
  <si>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</si>
  <si>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</si>
  <si>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</si>
  <si>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</si>
  <si>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</si>
  <si>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</si>
  <si>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</si>
  <si>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</si>
  <si>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</si>
  <si>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</si>
  <si>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</si>
  <si>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</si>
  <si>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</si>
  <si>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</si>
  <si>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</si>
  <si>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</si>
  <si>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</si>
  <si>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</si>
  <si>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</si>
  <si>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</si>
  <si>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</si>
  <si>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</si>
  <si>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</si>
  <si>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</si>
  <si>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</si>
  <si>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</si>
  <si>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</si>
  <si>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</si>
  <si>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</si>
  <si>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</si>
  <si>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</si>
  <si>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</si>
  <si>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</si>
  <si>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</si>
  <si>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</si>
  <si>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</si>
  <si>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</si>
  <si>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</si>
  <si>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</si>
  <si>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</si>
  <si>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</si>
  <si>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</si>
  <si>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</si>
  <si>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</si>
  <si>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</si>
  <si>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</si>
  <si>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</si>
  <si>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</si>
  <si>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</si>
  <si>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</si>
  <si>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</si>
  <si>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</si>
  <si>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</si>
  <si>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</si>
  <si>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</si>
  <si>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</si>
  <si>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</si>
  <si>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</si>
  <si>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</si>
  <si>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</si>
  <si>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</si>
  <si>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</si>
  <si>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</si>
  <si>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</si>
  <si>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</si>
  <si>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</si>
  <si>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</si>
  <si>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</si>
  <si>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</si>
  <si>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</si>
  <si>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</si>
  <si>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</si>
  <si>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</si>
  <si>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</si>
  <si>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</si>
  <si>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</si>
  <si>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</si>
  <si>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</si>
  <si>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</si>
  <si>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</si>
  <si>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</si>
  <si>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</si>
  <si>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</si>
  <si>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</si>
  <si>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</si>
  <si>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</si>
  <si>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</si>
  <si>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</si>
  <si>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</si>
  <si>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</si>
  <si>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</si>
  <si>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</si>
  <si>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</si>
  <si>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</si>
  <si>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</si>
  <si>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</si>
  <si>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</si>
  <si>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</si>
  <si>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</si>
  <si>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</si>
  <si>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</si>
  <si>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</si>
  <si>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</si>
  <si>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</si>
  <si>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</si>
  <si>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</si>
  <si>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</si>
  <si>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</si>
  <si>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</si>
  <si>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</si>
  <si>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</si>
  <si>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</si>
  <si>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</si>
  <si>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</si>
  <si>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</si>
  <si>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</si>
  <si>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</si>
  <si>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</si>
  <si>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</si>
  <si>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</si>
  <si>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</si>
  <si>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</si>
  <si>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</si>
  <si>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</si>
  <si>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</si>
  <si>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</si>
  <si>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</si>
  <si>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</si>
  <si>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</si>
  <si>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</si>
  <si>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</si>
  <si>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</si>
  <si>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</si>
  <si>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</si>
  <si>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</si>
  <si>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</si>
  <si>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</si>
  <si>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</si>
  <si>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</si>
  <si>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</si>
  <si>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</si>
  <si>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</si>
  <si>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</si>
  <si>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</si>
  <si>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</si>
  <si>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</si>
  <si>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</si>
  <si>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</si>
  <si>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</si>
  <si>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</si>
  <si>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</si>
  <si>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</si>
  <si>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</si>
  <si>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</si>
  <si>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</si>
  <si>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</si>
  <si>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</si>
  <si>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</si>
  <si>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</si>
  <si>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</si>
  <si>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</si>
  <si>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</si>
  <si>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</si>
  <si>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</si>
  <si>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</si>
  <si>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</si>
  <si>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</si>
  <si>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</si>
  <si>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</si>
  <si>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</si>
  <si>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</si>
  <si>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</si>
  <si>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</si>
  <si>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</si>
  <si>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</si>
  <si>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</si>
  <si>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</si>
  <si>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</si>
  <si>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</si>
  <si>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</si>
  <si>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</si>
  <si>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</si>
  <si>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</si>
  <si>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</si>
  <si>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</si>
  <si>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</si>
  <si>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</si>
  <si>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</si>
  <si>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</si>
  <si>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</si>
  <si>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</si>
  <si>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</si>
  <si>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</si>
  <si>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</si>
  <si>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</si>
  <si>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</si>
  <si>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</si>
  <si>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</si>
  <si>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</si>
  <si>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</si>
  <si>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</si>
  <si>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</si>
  <si>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</si>
  <si>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</si>
  <si>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</si>
  <si>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</si>
  <si>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</si>
  <si>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</si>
  <si>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</si>
  <si>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</si>
  <si>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</si>
  <si>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</si>
  <si>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</si>
  <si>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</si>
  <si>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</si>
  <si>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</si>
  <si>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</si>
  <si>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</si>
  <si>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</si>
  <si>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</si>
  <si>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</si>
  <si>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</si>
  <si>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</si>
  <si>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</si>
  <si>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</si>
  <si>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</si>
  <si>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</si>
  <si>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</si>
  <si>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</si>
  <si>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</si>
  <si>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</si>
  <si>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</si>
  <si>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</si>
  <si>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</si>
  <si>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</si>
  <si>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</si>
  <si>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</si>
  <si>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</si>
  <si>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</si>
  <si>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</si>
  <si>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</si>
  <si>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</si>
  <si>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</si>
  <si>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</si>
  <si>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</si>
  <si>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</si>
  <si>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</si>
  <si>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</si>
  <si>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</si>
  <si>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</si>
  <si>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</si>
  <si>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</si>
  <si>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</si>
  <si>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</si>
  <si>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</si>
  <si>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</si>
  <si>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</si>
  <si>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</si>
  <si>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</si>
  <si>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</si>
  <si>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</si>
  <si>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</si>
  <si>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</si>
  <si>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</si>
  <si>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</si>
  <si>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</si>
  <si>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</si>
  <si>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</si>
  <si>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</si>
  <si>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</si>
  <si>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</si>
  <si>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</si>
  <si>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</si>
  <si>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</si>
  <si>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</si>
  <si>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</si>
  <si>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</si>
  <si>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</si>
  <si>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</si>
  <si>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</si>
  <si>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</si>
  <si>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</si>
  <si>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</si>
  <si>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</si>
  <si>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</si>
  <si>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</si>
  <si>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</si>
  <si>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</si>
  <si>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</si>
  <si>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</si>
  <si>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</si>
  <si>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</si>
  <si>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</si>
  <si>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</si>
  <si>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</si>
  <si>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</si>
  <si>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</si>
  <si>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</si>
  <si>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</si>
  <si>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</si>
  <si>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</si>
  <si>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</si>
  <si>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</si>
  <si>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</si>
  <si>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</si>
  <si>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</si>
  <si>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</si>
  <si>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</si>
  <si>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</si>
  <si>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</si>
  <si>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</si>
  <si>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</si>
  <si>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</si>
  <si>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</si>
  <si>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</si>
  <si>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</si>
  <si>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</si>
  <si>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</si>
  <si>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</si>
  <si>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</si>
  <si>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</si>
  <si>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</si>
  <si>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</si>
  <si>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</si>
  <si>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</si>
  <si>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</si>
  <si>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</si>
  <si>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</si>
  <si>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</si>
  <si>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</si>
  <si>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</si>
  <si>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</si>
  <si>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</si>
  <si>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</si>
  <si>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</si>
  <si>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</si>
  <si>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</si>
  <si>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</si>
  <si>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</si>
  <si>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</si>
  <si>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</si>
  <si>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</si>
  <si>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</si>
  <si>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</si>
  <si>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</si>
  <si>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</si>
  <si>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</si>
  <si>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</si>
  <si>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</si>
  <si>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</si>
  <si>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</si>
  <si>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</si>
  <si>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</si>
  <si>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</si>
  <si>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</si>
  <si>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</si>
  <si>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</si>
  <si>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</si>
  <si>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</si>
  <si>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</si>
  <si>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</si>
  <si>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</si>
  <si>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</si>
  <si>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</si>
  <si>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</si>
  <si>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</si>
  <si>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</si>
  <si>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</si>
  <si>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</si>
  <si>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</si>
  <si>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</si>
  <si>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</si>
  <si>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</si>
  <si>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</si>
  <si>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</si>
  <si>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</si>
  <si>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</si>
  <si>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</si>
  <si>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</si>
  <si>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</si>
  <si>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</si>
  <si>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</si>
  <si>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</si>
  <si>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</si>
  <si>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</si>
  <si>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</si>
  <si>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</si>
  <si>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</si>
  <si>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</si>
  <si>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</si>
  <si>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</si>
  <si>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</si>
  <si>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</si>
  <si>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</si>
  <si>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</si>
  <si>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</si>
  <si>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</si>
  <si>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</si>
  <si>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</si>
  <si>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</si>
  <si>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</si>
  <si>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</si>
  <si>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</si>
  <si>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</si>
  <si>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</si>
  <si>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</si>
  <si>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</si>
  <si>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</si>
  <si>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</si>
  <si>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</si>
  <si>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</si>
  <si>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</si>
  <si>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</si>
  <si>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</si>
  <si>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</si>
  <si>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</si>
  <si>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</si>
  <si>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</si>
  <si>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</si>
  <si>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</si>
  <si>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</si>
  <si>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</si>
  <si>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</si>
  <si>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</si>
  <si>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</si>
  <si>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</si>
  <si>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</si>
  <si>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</si>
  <si>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</si>
  <si>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</si>
  <si>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</si>
  <si>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</si>
  <si>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</si>
  <si>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</si>
  <si>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</si>
  <si>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</si>
  <si>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</si>
  <si>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</si>
  <si>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</si>
  <si>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</si>
  <si>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</si>
  <si>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</si>
  <si>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</si>
  <si>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</si>
  <si>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</si>
  <si>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</si>
  <si>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</si>
  <si>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</si>
  <si>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</si>
  <si>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</si>
  <si>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</si>
  <si>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</si>
  <si>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</si>
  <si>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</si>
  <si>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</si>
  <si>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</si>
  <si>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</si>
  <si>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</si>
  <si>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</si>
  <si>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</si>
  <si>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</si>
  <si>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</si>
  <si>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</si>
  <si>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</si>
  <si>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</si>
  <si>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</si>
  <si>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</si>
  <si>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</si>
  <si>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</si>
  <si>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</si>
  <si>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</si>
  <si>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</si>
  <si>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</si>
  <si>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</si>
  <si>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</si>
  <si>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</si>
  <si>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</si>
  <si>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</si>
  <si>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</si>
  <si>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</si>
  <si>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</si>
  <si>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</si>
  <si>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</si>
  <si>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</si>
  <si>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</si>
  <si>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</si>
  <si>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</si>
  <si>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</si>
  <si>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</si>
  <si>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</si>
  <si>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</si>
  <si>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</si>
  <si>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</si>
  <si>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</si>
  <si>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</si>
  <si>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</si>
  <si>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</si>
  <si>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</si>
  <si>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</si>
  <si>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</si>
  <si>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</si>
  <si>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</si>
  <si>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</si>
  <si>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</si>
  <si>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</si>
  <si>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</si>
  <si>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</si>
  <si>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</si>
  <si>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</si>
  <si>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</si>
  <si>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</si>
  <si>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</si>
  <si>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</si>
  <si>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</si>
  <si>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</si>
  <si>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</si>
  <si>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</si>
  <si>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</si>
  <si>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</si>
  <si>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</si>
  <si>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</si>
  <si>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</si>
  <si>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</si>
  <si>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</si>
  <si>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</si>
  <si>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</si>
  <si>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</si>
  <si>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</si>
  <si>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</si>
  <si>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</si>
  <si>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</si>
  <si>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</si>
  <si>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</si>
  <si>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</si>
  <si>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</si>
  <si>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</si>
  <si>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</si>
  <si>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</si>
  <si>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</si>
  <si>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</si>
  <si>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</si>
  <si>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</si>
  <si>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</si>
  <si>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</si>
  <si>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</si>
  <si>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</si>
  <si>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</si>
  <si>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</si>
  <si>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</si>
  <si>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</si>
  <si>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</si>
  <si>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</si>
  <si>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</si>
  <si>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</si>
  <si>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</si>
  <si>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</si>
  <si>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</si>
  <si>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</si>
  <si>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</si>
  <si>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</si>
  <si>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</si>
  <si>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</si>
  <si>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</si>
  <si>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</si>
  <si>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</si>
  <si>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</si>
  <si>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</si>
  <si>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</si>
  <si>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</si>
  <si>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</si>
  <si>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</si>
  <si>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</si>
  <si>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</si>
  <si>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</si>
  <si>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</si>
  <si>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</si>
  <si>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</si>
  <si>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</si>
  <si>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</si>
  <si>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</si>
  <si>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</si>
  <si>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</si>
  <si>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</si>
  <si>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</si>
  <si>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</si>
  <si>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</si>
  <si>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</si>
  <si>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</si>
  <si>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</si>
  <si>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</si>
  <si>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</si>
  <si>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</si>
  <si>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</si>
  <si>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</si>
  <si>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</si>
  <si>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</si>
  <si>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</si>
  <si>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</si>
  <si>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</si>
  <si>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</si>
  <si>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</si>
  <si>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</si>
  <si>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</si>
  <si>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</si>
  <si>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</si>
  <si>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</si>
  <si>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</si>
  <si>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</si>
  <si>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</si>
  <si>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</si>
  <si>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</si>
  <si>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</si>
  <si>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</si>
  <si>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</si>
  <si>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</si>
  <si>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</si>
  <si>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</si>
  <si>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</si>
  <si>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</si>
  <si>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</si>
  <si>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</si>
  <si>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</si>
  <si>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</si>
  <si>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</si>
  <si>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</si>
  <si>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</si>
  <si>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</si>
  <si>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</si>
  <si>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</si>
  <si>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</si>
  <si>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</si>
  <si>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</si>
  <si>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</si>
  <si>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</si>
  <si>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</si>
  <si>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</si>
  <si>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</si>
  <si>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</si>
  <si>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</si>
  <si>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</si>
  <si>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</si>
  <si>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</si>
  <si>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</si>
  <si>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</si>
  <si>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</si>
  <si>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</si>
  <si>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</si>
  <si>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</si>
  <si>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</si>
  <si>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</si>
  <si>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</si>
  <si>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</si>
  <si>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</si>
  <si>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</si>
  <si>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</si>
  <si>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</si>
  <si>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</si>
  <si>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</si>
  <si>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</si>
  <si>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</si>
  <si>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</si>
  <si>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</si>
  <si>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</si>
  <si>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</si>
  <si>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</si>
  <si>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</si>
  <si>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</si>
  <si>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</si>
  <si>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</si>
  <si>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</si>
  <si>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</si>
  <si>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</si>
  <si>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</si>
  <si>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</si>
  <si>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</si>
  <si>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</si>
  <si>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</si>
  <si>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</si>
  <si>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</si>
  <si>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</si>
  <si>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</si>
  <si>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</si>
  <si>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</si>
  <si>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</si>
  <si>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</si>
  <si>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</si>
  <si>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</si>
  <si>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</si>
  <si>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</si>
  <si>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</si>
  <si>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</si>
  <si>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</si>
  <si>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</si>
  <si>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</si>
  <si>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</si>
  <si>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</si>
  <si>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</si>
  <si>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</si>
  <si>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</si>
  <si>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</si>
  <si>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</si>
  <si>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</si>
  <si>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</si>
  <si>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</si>
  <si>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</si>
  <si>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</si>
  <si>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</si>
  <si>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</si>
  <si>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</si>
  <si>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</si>
  <si>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</si>
  <si>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</si>
  <si>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</si>
  <si>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</si>
  <si>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</si>
  <si>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</si>
  <si>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</si>
  <si>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</si>
  <si>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</si>
  <si>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</si>
  <si>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</si>
  <si>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</si>
  <si>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</si>
  <si>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</si>
  <si>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</si>
  <si>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</si>
  <si>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</si>
  <si>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</si>
  <si>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</si>
  <si>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</si>
  <si>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</si>
  <si>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</si>
  <si>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</si>
  <si>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</si>
  <si>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</si>
  <si>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</si>
  <si>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</si>
  <si>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</si>
  <si>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</si>
  <si>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</si>
  <si>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</si>
  <si>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</si>
  <si>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</si>
  <si>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</si>
  <si>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</si>
  <si>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</si>
  <si>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</si>
  <si>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</si>
  <si>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</si>
  <si>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</si>
  <si>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</si>
  <si>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</si>
  <si>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</si>
  <si>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</si>
  <si>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</si>
  <si>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</si>
  <si>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</si>
  <si>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</si>
  <si>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</si>
  <si>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</si>
  <si>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</si>
  <si>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</si>
  <si>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</si>
  <si>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</si>
  <si>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</si>
  <si>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</si>
  <si>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</si>
  <si>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</si>
  <si>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</si>
  <si>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</si>
  <si>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</si>
  <si>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</si>
  <si>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</si>
  <si>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</si>
  <si>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</si>
  <si>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</si>
  <si>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</si>
  <si>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</si>
  <si>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</si>
  <si>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</si>
  <si>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</si>
  <si>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</si>
  <si>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</si>
  <si>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</si>
  <si>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</si>
  <si>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</si>
  <si>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</si>
  <si>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</si>
  <si>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</si>
  <si>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</si>
  <si>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</si>
  <si>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</si>
  <si>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</si>
  <si>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</si>
  <si>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</si>
  <si>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</si>
  <si>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</si>
  <si>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</si>
  <si>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</si>
  <si>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</si>
  <si>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</si>
  <si>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</si>
  <si>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</si>
  <si>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</si>
  <si>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</si>
  <si>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</si>
  <si>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</si>
  <si>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</si>
  <si>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</si>
  <si>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</si>
  <si>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</si>
  <si>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</si>
  <si>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</si>
  <si>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</si>
  <si>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</si>
  <si>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</si>
  <si>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</si>
  <si>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</si>
  <si>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</si>
  <si>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</si>
  <si>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</si>
  <si>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</si>
  <si>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</si>
  <si>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</si>
  <si>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</si>
  <si>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</si>
  <si>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</si>
  <si>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</si>
  <si>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</si>
  <si>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</si>
  <si>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</si>
  <si>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</si>
  <si>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</si>
  <si>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</si>
  <si>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</si>
  <si>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</si>
  <si>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</si>
  <si>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</si>
  <si>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</si>
  <si>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</si>
  <si>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</si>
  <si>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</si>
  <si>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</si>
  <si>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</si>
  <si>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</si>
  <si>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</si>
  <si>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</si>
  <si>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</si>
  <si>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</si>
  <si>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</si>
  <si>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</si>
  <si>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</si>
  <si>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</si>
  <si>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</si>
  <si>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</si>
  <si>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</si>
  <si>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</si>
  <si>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</si>
  <si>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</si>
  <si>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</si>
  <si>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</si>
  <si>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</si>
  <si>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</si>
  <si>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</si>
  <si>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</si>
  <si>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</si>
  <si>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</si>
  <si>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</si>
  <si>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</si>
  <si>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</si>
  <si>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</si>
  <si>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</si>
  <si>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</si>
  <si>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</si>
  <si>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</si>
  <si>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</si>
  <si>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</si>
  <si>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</si>
  <si>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</si>
  <si>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</si>
  <si>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</si>
  <si>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</si>
  <si>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</si>
  <si>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</si>
  <si>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</si>
  <si>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</si>
  <si>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</si>
  <si>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</si>
  <si>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</si>
  <si>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</si>
  <si>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</si>
  <si>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</si>
  <si>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</si>
  <si>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</si>
  <si>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</si>
  <si>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</si>
  <si>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</si>
  <si>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</si>
  <si>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</si>
  <si>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</si>
  <si>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</si>
  <si>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</si>
  <si>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</si>
  <si>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</si>
  <si>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</si>
  <si>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</si>
  <si>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</si>
  <si>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</si>
  <si>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</si>
  <si>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</si>
  <si>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</si>
  <si>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</si>
  <si>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</si>
  <si>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</si>
  <si>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</si>
  <si>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</si>
  <si>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</si>
  <si>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</si>
  <si>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</si>
  <si>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</si>
  <si>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</si>
  <si>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</si>
  <si>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</si>
  <si>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</si>
  <si>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</si>
  <si>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</si>
  <si>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</si>
  <si>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</si>
  <si>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</si>
  <si>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</si>
  <si>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</si>
  <si>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</si>
  <si>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</si>
  <si>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</si>
  <si>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</si>
  <si>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</si>
  <si>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</si>
  <si>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</si>
  <si>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</si>
  <si>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</si>
  <si>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</si>
  <si>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</si>
  <si>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</si>
  <si>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</si>
  <si>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</si>
  <si>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</si>
  <si>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</si>
  <si>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</si>
  <si>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</si>
  <si>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</si>
  <si>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</si>
  <si>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</si>
  <si>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</si>
  <si>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</si>
  <si>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</si>
  <si>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</si>
  <si>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</si>
  <si>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</si>
  <si>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</si>
  <si>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</si>
  <si>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</si>
  <si>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</si>
  <si>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</si>
  <si>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</si>
  <si>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</si>
  <si>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</si>
  <si>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</si>
  <si>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</si>
  <si>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</si>
  <si>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</si>
  <si>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</si>
  <si>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</si>
  <si>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</si>
  <si>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</si>
  <si>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</si>
  <si>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</si>
  <si>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</si>
  <si>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</si>
  <si>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</si>
  <si>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</si>
  <si>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</si>
  <si>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</si>
  <si>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</si>
  <si>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</si>
  <si>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</si>
  <si>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</si>
  <si>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</si>
  <si>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</si>
  <si>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</si>
  <si>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</si>
  <si>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</si>
  <si>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</si>
  <si>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</si>
  <si>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</si>
  <si>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</si>
  <si>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</si>
  <si>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</si>
  <si>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</si>
  <si>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</si>
  <si>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</si>
  <si>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</si>
  <si>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</si>
  <si>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</si>
  <si>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</si>
  <si>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</si>
  <si>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</si>
  <si>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</si>
  <si>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</si>
  <si>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</si>
  <si>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</si>
  <si>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</si>
  <si>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</si>
  <si>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</si>
  <si>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</si>
  <si>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</si>
  <si>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</si>
  <si>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</si>
  <si>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</si>
  <si>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</si>
  <si>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</si>
  <si>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</si>
  <si>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</si>
  <si>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</si>
  <si>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</si>
  <si>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</si>
  <si>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</si>
  <si>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</si>
  <si>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</si>
  <si>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</si>
  <si>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</si>
  <si>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</si>
  <si>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</si>
  <si>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</si>
  <si>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</si>
  <si>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</si>
  <si>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</si>
  <si>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</si>
  <si>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</si>
  <si>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</si>
  <si>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</si>
  <si>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</si>
  <si>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</si>
  <si>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</si>
  <si>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</si>
  <si>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</si>
  <si>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</si>
  <si>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</si>
  <si>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</si>
  <si>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</si>
  <si>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</si>
  <si>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</si>
  <si>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</si>
  <si>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</si>
  <si>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</si>
  <si>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</si>
  <si>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</si>
  <si>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</si>
  <si>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</si>
  <si>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</si>
  <si>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</si>
  <si>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</si>
  <si>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</si>
  <si>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</si>
  <si>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</si>
  <si>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</si>
  <si>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</si>
  <si>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</si>
  <si>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</si>
  <si>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</si>
  <si>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</si>
  <si>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</si>
  <si>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</si>
  <si>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</si>
  <si>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</si>
  <si>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</si>
  <si>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</si>
  <si>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</si>
  <si>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</si>
  <si>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</si>
  <si>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</si>
  <si>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</si>
  <si>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</si>
  <si>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</si>
  <si>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</si>
  <si>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</si>
  <si>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</si>
  <si>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</si>
  <si>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</si>
  <si>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</si>
  <si>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</si>
  <si>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</si>
  <si>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</si>
  <si>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</si>
  <si>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</si>
  <si>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</si>
  <si>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</si>
  <si>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</si>
  <si>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</si>
  <si>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</si>
  <si>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</si>
  <si>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</si>
  <si>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</si>
  <si>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</si>
  <si>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</si>
  <si>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</si>
  <si>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</si>
  <si>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</si>
  <si>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</si>
  <si>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</si>
  <si>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</si>
  <si>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</si>
  <si>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</si>
  <si>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</si>
  <si>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</si>
  <si>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</si>
  <si>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EMPLEADOS EXXONMOBIL DE COLOMBIA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</si>
  <si>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</si>
  <si>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</si>
  <si>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</si>
  <si>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</si>
  <si>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</si>
  <si>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</si>
  <si>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</si>
  <si>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</si>
  <si>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</si>
  <si>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</si>
  <si>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</si>
  <si>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</si>
  <si>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</si>
  <si>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</si>
  <si>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</si>
  <si>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</si>
  <si>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</si>
  <si>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</si>
  <si>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</si>
  <si>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</si>
  <si>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</si>
  <si>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</si>
  <si>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</si>
  <si>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</si>
  <si>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</si>
  <si>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</si>
  <si>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</si>
  <si>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</si>
  <si>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</si>
  <si>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</si>
  <si>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</si>
  <si>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</si>
  <si>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</si>
  <si>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</si>
  <si>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</si>
  <si>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</si>
  <si>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</si>
  <si>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</si>
  <si>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</si>
  <si>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</si>
  <si>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</si>
  <si>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</si>
  <si>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</si>
  <si>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</si>
  <si>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</si>
  <si>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</si>
  <si>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</si>
  <si>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</si>
  <si>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</si>
  <si>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</si>
  <si>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</si>
  <si>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</si>
  <si>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</si>
  <si>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</si>
  <si>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</si>
  <si>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</si>
  <si>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</si>
  <si>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</si>
  <si>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</si>
  <si>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</si>
  <si>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</si>
  <si>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</si>
  <si>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</si>
  <si>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</si>
  <si>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</si>
  <si>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</si>
  <si>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</si>
  <si>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</si>
  <si>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</si>
  <si>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</si>
  <si>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</si>
  <si>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</si>
  <si>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</si>
  <si>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</si>
  <si>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</si>
  <si>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</si>
  <si>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</si>
  <si>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</si>
  <si>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</si>
  <si>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</si>
  <si>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</si>
  <si>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</si>
  <si>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</si>
  <si>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</si>
  <si>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</si>
  <si>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</si>
  <si>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</si>
  <si>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</si>
  <si>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</si>
  <si>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</si>
  <si>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</si>
  <si>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</si>
  <si>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</si>
  <si>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</si>
  <si>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</si>
  <si>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</si>
  <si>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</si>
  <si>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</si>
  <si>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</si>
  <si>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</si>
  <si>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</si>
  <si>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</si>
  <si>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</si>
  <si>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</si>
  <si>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</si>
  <si>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</si>
  <si>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</si>
  <si>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</si>
  <si>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</si>
  <si>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</si>
  <si>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</si>
  <si>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</si>
  <si>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</si>
  <si>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</si>
  <si>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</si>
  <si>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</si>
  <si>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</si>
  <si>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</si>
  <si>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</si>
  <si>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</si>
  <si>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</si>
  <si>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</si>
  <si>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</si>
  <si>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</si>
  <si>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</si>
  <si>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</si>
  <si>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</si>
  <si>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</si>
  <si>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</si>
  <si>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</si>
  <si>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</si>
  <si>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</si>
  <si>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</si>
  <si>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</si>
  <si>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</si>
  <si>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</si>
  <si>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</si>
  <si>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</si>
  <si>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</si>
  <si>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</si>
  <si>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</si>
  <si>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</si>
  <si>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</si>
  <si>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</si>
  <si>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</si>
  <si>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</si>
  <si>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</si>
  <si>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</si>
  <si>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</si>
  <si>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</si>
  <si>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</si>
  <si>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</si>
  <si>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</si>
  <si>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</si>
  <si>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</si>
  <si>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</si>
  <si>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</si>
  <si>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</si>
  <si>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</si>
  <si>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</si>
  <si>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</si>
  <si>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</si>
  <si>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</si>
  <si>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</si>
  <si>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</si>
  <si>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</si>
  <si>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</si>
  <si>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</si>
  <si>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</si>
  <si>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</si>
  <si>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</si>
  <si>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</si>
  <si>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</si>
  <si>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</si>
  <si>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</si>
  <si>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</si>
  <si>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</si>
  <si>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860-021-849-6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</si>
  <si>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</si>
  <si>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</si>
  <si>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</si>
  <si>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</si>
  <si>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</si>
  <si>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</si>
  <si>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</si>
  <si>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</si>
  <si>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</si>
  <si>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</si>
  <si>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</si>
  <si>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</si>
  <si>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</si>
  <si>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</si>
  <si>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</si>
  <si>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</si>
  <si>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</si>
  <si>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</si>
  <si>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</si>
  <si>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</si>
  <si>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</si>
  <si>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</si>
  <si>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</si>
  <si>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</si>
  <si>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</si>
  <si>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</si>
  <si>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</si>
  <si>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</si>
  <si>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</si>
  <si>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</si>
  <si>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</si>
  <si>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</si>
  <si>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</si>
  <si>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</si>
  <si>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</si>
  <si>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</si>
  <si>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</si>
  <si>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</si>
  <si>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</si>
  <si>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</si>
  <si>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</si>
  <si>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</si>
  <si>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</si>
  <si>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</si>
  <si>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</si>
  <si>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</si>
  <si>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</si>
  <si>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</si>
  <si>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</si>
  <si>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</si>
  <si>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</si>
  <si>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</si>
  <si>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</si>
  <si>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</si>
  <si>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</si>
  <si>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</si>
  <si>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</si>
  <si>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</si>
  <si>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</si>
  <si>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</si>
  <si>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</si>
  <si>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</si>
  <si>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</si>
  <si>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</si>
  <si>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</si>
  <si>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</si>
  <si>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</si>
  <si>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</si>
  <si>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</si>
  <si>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</si>
  <si>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</si>
  <si>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</si>
  <si>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</si>
  <si>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</si>
  <si>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</si>
  <si>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</si>
  <si>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</si>
  <si>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</si>
  <si>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</si>
  <si>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</si>
  <si>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</si>
  <si>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</si>
  <si>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</si>
  <si>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</si>
  <si>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</si>
  <si>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</si>
  <si>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</si>
  <si>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</si>
  <si>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</si>
  <si>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</si>
  <si>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</si>
  <si>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</si>
  <si>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</si>
  <si>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</si>
  <si>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</si>
  <si>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</si>
  <si>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</si>
  <si>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</si>
  <si>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</si>
  <si>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</si>
  <si>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</si>
  <si>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</si>
  <si>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</si>
  <si>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</si>
  <si>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</si>
  <si>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</si>
  <si>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891-102-558-9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</si>
  <si>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</si>
  <si>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</si>
  <si>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</si>
  <si>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</si>
  <si>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</si>
  <si>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</si>
  <si>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</si>
  <si>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</si>
  <si>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</si>
  <si>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</si>
  <si>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</si>
  <si>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</si>
  <si>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</si>
  <si>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</si>
  <si>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</si>
  <si>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</si>
  <si>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</si>
  <si>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</si>
  <si>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</si>
  <si>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</si>
  <si>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</si>
  <si>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</si>
  <si>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</si>
  <si>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</si>
  <si>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</si>
  <si>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</si>
  <si>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</si>
  <si>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</si>
  <si>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</si>
  <si>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</si>
  <si>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</si>
  <si>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</si>
  <si>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</si>
  <si>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</si>
  <si>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</si>
  <si>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</si>
  <si>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</si>
  <si>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</si>
  <si>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</si>
  <si>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</si>
  <si>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</si>
  <si>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</si>
  <si>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</si>
  <si>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</si>
  <si>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</si>
  <si>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</si>
  <si>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</si>
  <si>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</si>
  <si>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</si>
  <si>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</si>
  <si>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</si>
  <si>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</si>
  <si>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</si>
  <si>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</si>
  <si>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</si>
  <si>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</si>
  <si>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AGOSTO  DE 2021</t>
  </si>
  <si>
    <t>Información actualizada a 21 de Octubre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</si>
</sst>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\ * #,##0.00_-;\-&quot;$&quot;\ * #,##0.00_-;_-&quot;$&quot;\ * &quot;-&quot;??_-;_-@_-"/>
  </numFmts>
  <fonts count="15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  <font>
      <sz val="9"/>
      <name val="Dialog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10" fillId="0" borderId="0" applyNumberFormat="0" applyFill="0" applyBorder="0" applyAlignment="0" applyProtection="0"/>
  </cellStyleXfs>
  <cellXfs count="34">
    <xf numFmtId="0" fontId="0" fillId="0" borderId="0" xfId="0"/>
    <xf numFmtId="0" fontId="2" fillId="2" borderId="0" xfId="0" applyFont="1" applyFill="1"/>
    <xf numFmtId="3" fontId="3" fillId="2" borderId="0" xfId="0" applyNumberFormat="1" applyFont="1" applyFill="1" applyAlignment="1">
      <alignment horizontal="center"/>
    </xf>
    <xf numFmtId="3" fontId="3" fillId="2" borderId="0" xfId="0" applyNumberFormat="1" applyFont="1" applyFill="1"/>
    <xf numFmtId="3" fontId="2" fillId="2" borderId="0" xfId="0" applyNumberFormat="1" applyFont="1" applyFill="1"/>
    <xf numFmtId="3" fontId="4" fillId="2" borderId="0" xfId="0" applyNumberFormat="1" applyFont="1" applyFill="1"/>
    <xf numFmtId="3" fontId="1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left"/>
    </xf>
    <xf numFmtId="0" fontId="8" fillId="2" borderId="0" xfId="0" applyNumberFormat="1" applyFont="1" applyFill="1" applyAlignment="1">
      <alignment vertical="top" wrapText="1" readingOrder="1"/>
    </xf>
    <xf numFmtId="3" fontId="9" fillId="2" borderId="0" xfId="0" applyNumberFormat="1" applyFont="1" applyFill="1" applyAlignment="1">
      <alignment horizontal="left"/>
    </xf>
    <xf numFmtId="0" fontId="11" fillId="2" borderId="0" xfId="3" applyFont="1" applyFill="1" applyBorder="1" applyAlignment="1">
      <alignment horizontal="left"/>
    </xf>
    <xf numFmtId="0" fontId="4" fillId="2" borderId="0" xfId="0" applyNumberFormat="1" applyFont="1" applyFill="1" applyAlignment="1">
      <alignment wrapText="1"/>
    </xf>
    <xf numFmtId="3" fontId="12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12" fillId="5" borderId="4" xfId="0" applyNumberFormat="1" applyFont="1" applyFill="1" applyBorder="1" applyAlignment="1">
      <alignment horizontal="center" vertical="center" wrapText="1"/>
    </xf>
    <xf numFmtId="49" fontId="12" fillId="5" borderId="4" xfId="0" applyNumberFormat="1" applyFont="1" applyFill="1" applyBorder="1" applyAlignment="1">
      <alignment horizontal="center" vertical="center" wrapText="1"/>
    </xf>
    <xf numFmtId="0" fontId="2" fillId="0" borderId="0" xfId="0" applyFont="1"/>
    <xf numFmtId="3" fontId="12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12" fillId="6" borderId="6" xfId="0" applyNumberFormat="1" applyFont="1" applyFill="1" applyBorder="1" applyAlignment="1">
      <alignment horizontal="center" vertical="center" wrapText="1"/>
    </xf>
    <xf numFmtId="3" fontId="12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12" fillId="7" borderId="7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2" fillId="0" borderId="0" xfId="0" applyNumberFormat="1" applyFont="1" applyAlignment="1">
      <alignment wrapText="1"/>
    </xf>
    <xf numFmtId="44" fontId="14" fillId="0" borderId="0" xfId="1" applyFont="1" applyAlignment="1">
      <alignment horizontal="right"/>
    </xf>
    <xf numFmtId="0" fontId="6" fillId="3" borderId="2" xfId="2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6" fillId="3" borderId="1" xfId="2" applyFont="1" applyFill="1" applyBorder="1" applyAlignment="1">
      <alignment horizontal="center"/>
    </xf>
    <xf numFmtId="0" fontId="6" fillId="3" borderId="2" xfId="2" applyFont="1" applyFill="1" applyBorder="1" applyAlignment="1">
      <alignment horizontal="center"/>
    </xf>
    <xf numFmtId="0" fontId="6" fillId="3" borderId="0" xfId="2" applyFont="1" applyFill="1" applyAlignment="1">
      <alignment horizontal="center" vertical="center"/>
    </xf>
    <xf numFmtId="0" fontId="6" fillId="4" borderId="0" xfId="2" applyFont="1" applyFill="1" applyAlignment="1">
      <alignment horizontal="center" vertical="top"/>
    </xf>
    <xf numFmtId="0" fontId="6" fillId="4" borderId="0" xfId="2" applyFont="1" applyFill="1" applyAlignment="1">
      <alignment horizontal="center" vertical="center"/>
    </xf>
  </cellXfs>
  <cellStyles count="4">
    <cellStyle name="Hipervínculo" xfId="3" builtinId="8"/>
    <cellStyle name="Moneda" xfId="1" builtinId="4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904875</xdr:colOff>
      <xdr:row>0</xdr:row>
      <xdr:rowOff>895350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2352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762000</xdr:colOff>
      <xdr:row>0</xdr:row>
      <xdr:rowOff>66677</xdr:rowOff>
    </xdr:from>
    <xdr:to>
      <xdr:col>7</xdr:col>
      <xdr:colOff>209550</xdr:colOff>
      <xdr:row>0</xdr:row>
      <xdr:rowOff>495301</xdr:rowOff>
    </xdr:to>
    <xdr:pic>
      <xdr:nvPicPr>
        <xdr:cNvPr id="3" name="0 Imagen">
          <a:extLst>
            <a:ext uri="{FF2B5EF4-FFF2-40B4-BE49-F238E27FC236}">
              <a16:creationId xmlns="" xmlns:a16="http://schemas.microsoft.com/office/drawing/2014/main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66677"/>
          <a:ext cx="2876550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2121"/>
  <sheetViews>
    <sheetView tabSelected="1" workbookViewId="0">
      <pane ySplit="8" topLeftCell="A9" activePane="bottomLeft" state="frozen"/>
      <selection pane="bottomLeft" activeCell="A12" sqref="A12"/>
    </sheetView>
  </sheetViews>
  <sheetFormatPr baseColWidth="10" defaultColWidth="9.140625" defaultRowHeight="15"/>
  <cols>
    <col min="1" max="1" width="22.7109375" customWidth="1"/>
    <col min="2" max="2" width="36.140625" customWidth="1"/>
    <col min="3" max="3" width="12.85546875" customWidth="1"/>
    <col min="4" max="182" width="25.7109375" customWidth="1"/>
  </cols>
  <sheetData>
    <row r="1" spans="1:180" s="4" customFormat="1" ht="80.25" customHeight="1" thickBot="1">
      <c r="A1" s="1"/>
      <c r="B1" s="27"/>
      <c r="C1" s="27"/>
      <c r="D1" s="28"/>
      <c r="E1" s="28"/>
      <c r="F1" s="28"/>
      <c r="G1" s="28"/>
      <c r="H1" s="28"/>
      <c r="I1" s="28"/>
      <c r="J1" s="2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BT1" s="5"/>
      <c r="BU1" s="5"/>
      <c r="BV1" s="5"/>
    </row>
    <row r="2" spans="1:180" s="6" customFormat="1" ht="18" customHeight="1">
      <c r="A2" s="29" t="s">
        <v>1570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26" t="str">
        <f>A2</f>
        <v>REPORTE DE ESTADOS FINANCIEROS DE COOPERATIVAS DE AHORRO Y CREDITO DE AGOSTO  DE 2021</v>
      </c>
      <c r="M2" s="26"/>
      <c r="N2" s="26"/>
      <c r="O2" s="26"/>
      <c r="P2" s="26"/>
      <c r="Q2" s="26"/>
      <c r="R2" s="26"/>
      <c r="S2" s="26"/>
      <c r="T2" s="26"/>
      <c r="U2" s="26"/>
      <c r="V2" s="26" t="str">
        <f>A2</f>
        <v>REPORTE DE ESTADOS FINANCIEROS DE COOPERATIVAS DE AHORRO Y CREDITO DE AGOSTO  DE 2021</v>
      </c>
      <c r="W2" s="26" t="str">
        <f>L2</f>
        <v>REPORTE DE ESTADOS FINANCIEROS DE COOPERATIVAS DE AHORRO Y CREDITO DE AGOSTO  DE 2021</v>
      </c>
      <c r="X2" s="26"/>
      <c r="Y2" s="26"/>
      <c r="Z2" s="26"/>
      <c r="AA2" s="26"/>
      <c r="AB2" s="26"/>
      <c r="AC2" s="26"/>
      <c r="AD2" s="26"/>
      <c r="AE2" s="26"/>
      <c r="AF2" s="26" t="str">
        <f>A2</f>
        <v>REPORTE DE ESTADOS FINANCIEROS DE COOPERATIVAS DE AHORRO Y CREDITO DE AGOSTO  DE 2021</v>
      </c>
      <c r="AG2" s="26" t="str">
        <f>W2</f>
        <v>REPORTE DE ESTADOS FINANCIEROS DE COOPERATIVAS DE AHORRO Y CREDITO DE AGOSTO  DE 2021</v>
      </c>
      <c r="AH2" s="26"/>
      <c r="AI2" s="26"/>
      <c r="AJ2" s="26"/>
      <c r="AK2" s="26"/>
      <c r="AL2" s="26"/>
      <c r="AM2" s="26"/>
      <c r="AN2" s="26" t="str">
        <f>A2</f>
        <v>REPORTE DE ESTADOS FINANCIEROS DE COOPERATIVAS DE AHORRO Y CREDITO DE AGOSTO  DE 2021</v>
      </c>
      <c r="AO2" s="26"/>
      <c r="AP2" s="26"/>
      <c r="AQ2" s="26"/>
      <c r="AR2" s="26" t="str">
        <f>AG2</f>
        <v>REPORTE DE ESTADOS FINANCIEROS DE COOPERATIVAS DE AHORRO Y CREDITO DE AGOSTO  DE 2021</v>
      </c>
      <c r="AS2" s="26"/>
      <c r="AT2" s="26" t="str">
        <f>A2</f>
        <v>REPORTE DE ESTADOS FINANCIEROS DE COOPERATIVAS DE AHORRO Y CREDITO DE AGOSTO  DE 2021</v>
      </c>
      <c r="AU2" s="26"/>
      <c r="AV2" s="26"/>
      <c r="AW2" s="26"/>
      <c r="AX2" s="26"/>
      <c r="AY2" s="26"/>
      <c r="AZ2" s="26"/>
      <c r="BA2" s="26"/>
      <c r="BB2" s="26" t="str">
        <f>A2</f>
        <v>REPORTE DE ESTADOS FINANCIEROS DE COOPERATIVAS DE AHORRO Y CREDITO DE AGOSTO  DE 2021</v>
      </c>
      <c r="BC2" s="26" t="str">
        <f>AR2</f>
        <v>REPORTE DE ESTADOS FINANCIEROS DE COOPERATIVAS DE AHORRO Y CREDITO DE AGOSTO  DE 2021</v>
      </c>
      <c r="BD2" s="26"/>
      <c r="BE2" s="26"/>
      <c r="BF2" s="26"/>
      <c r="BG2" s="26"/>
      <c r="BH2" s="26"/>
      <c r="BI2" s="26"/>
      <c r="BJ2" s="26" t="str">
        <f>A2</f>
        <v>REPORTE DE ESTADOS FINANCIEROS DE COOPERATIVAS DE AHORRO Y CREDITO DE AGOSTO  DE 2021</v>
      </c>
      <c r="BK2" s="26"/>
      <c r="BL2" s="26"/>
      <c r="BM2" s="26"/>
      <c r="BN2" s="26" t="str">
        <f>BC2</f>
        <v>REPORTE DE ESTADOS FINANCIEROS DE COOPERATIVAS DE AHORRO Y CREDITO DE AGOSTO  DE 2021</v>
      </c>
      <c r="BO2" s="26"/>
      <c r="BP2" s="26"/>
      <c r="BQ2" s="26"/>
      <c r="BR2" s="26"/>
      <c r="BS2" s="26"/>
      <c r="BT2" s="26" t="str">
        <f>A2</f>
        <v>REPORTE DE ESTADOS FINANCIEROS DE COOPERATIVAS DE AHORRO Y CREDITO DE AGOSTO  DE 2021</v>
      </c>
      <c r="BU2" s="26"/>
      <c r="BV2" s="26"/>
      <c r="BW2" s="26"/>
      <c r="BX2" s="26"/>
      <c r="BY2" s="26" t="str">
        <f>BN2</f>
        <v>REPORTE DE ESTADOS FINANCIEROS DE COOPERATIVAS DE AHORRO Y CREDITO DE AGOSTO  DE 2021</v>
      </c>
      <c r="BZ2" s="26"/>
      <c r="CA2" s="26"/>
      <c r="CB2" s="26"/>
      <c r="CC2" s="26"/>
      <c r="CD2" s="26" t="str">
        <f>$A2</f>
        <v>REPORTE DE ESTADOS FINANCIEROS DE COOPERATIVAS DE AHORRO Y CREDITO DE AGOSTO  DE 2021</v>
      </c>
      <c r="CE2" s="26"/>
      <c r="CF2" s="26"/>
      <c r="CG2" s="26"/>
      <c r="CH2" s="26"/>
      <c r="CI2" s="26"/>
      <c r="CJ2" s="26" t="str">
        <f>BY2</f>
        <v>REPORTE DE ESTADOS FINANCIEROS DE COOPERATIVAS DE AHORRO Y CREDITO DE AGOSTO  DE 2021</v>
      </c>
      <c r="CK2" s="26"/>
      <c r="CL2" s="26"/>
      <c r="CM2" s="26"/>
      <c r="CN2" s="26" t="str">
        <f>$A2</f>
        <v>REPORTE DE ESTADOS FINANCIEROS DE COOPERATIVAS DE AHORRO Y CREDITO DE AGOSTO  DE 2021</v>
      </c>
      <c r="CO2" s="26"/>
      <c r="CP2" s="26"/>
      <c r="CQ2" s="26"/>
      <c r="CR2" s="26"/>
      <c r="CS2" s="26"/>
      <c r="CT2" s="26"/>
      <c r="CU2" s="26" t="str">
        <f>CJ2</f>
        <v>REPORTE DE ESTADOS FINANCIEROS DE COOPERATIVAS DE AHORRO Y CREDITO DE AGOSTO  DE 2021</v>
      </c>
      <c r="CV2" s="26"/>
      <c r="CW2" s="26"/>
      <c r="CX2" s="26" t="str">
        <f>$A2</f>
        <v>REPORTE DE ESTADOS FINANCIEROS DE COOPERATIVAS DE AHORRO Y CREDITO DE AGOSTO  DE 2021</v>
      </c>
      <c r="CY2" s="26"/>
      <c r="CZ2" s="26"/>
      <c r="DA2" s="26"/>
      <c r="DB2" s="26"/>
      <c r="DC2" s="26"/>
      <c r="DD2" s="26"/>
      <c r="DE2" s="26" t="str">
        <f>CU2</f>
        <v>REPORTE DE ESTADOS FINANCIEROS DE COOPERATIVAS DE AHORRO Y CREDITO DE AGOSTO  DE 2021</v>
      </c>
      <c r="DF2" s="26"/>
      <c r="DG2" s="26" t="str">
        <f>$A2</f>
        <v>REPORTE DE ESTADOS FINANCIEROS DE COOPERATIVAS DE AHORRO Y CREDITO DE AGOSTO  DE 2021</v>
      </c>
      <c r="DH2" s="26"/>
      <c r="DI2" s="26"/>
      <c r="DJ2" s="26"/>
      <c r="DK2" s="26"/>
      <c r="DL2" s="26"/>
      <c r="DM2" s="26"/>
      <c r="DN2" s="26"/>
      <c r="DO2" s="26" t="str">
        <f>DE2</f>
        <v>REPORTE DE ESTADOS FINANCIEROS DE COOPERATIVAS DE AHORRO Y CREDITO DE AGOSTO  DE 2021</v>
      </c>
      <c r="DP2" s="26"/>
      <c r="DQ2" s="26"/>
      <c r="DR2" s="26"/>
      <c r="DS2" s="26"/>
      <c r="DT2" s="26"/>
      <c r="DU2" s="26"/>
      <c r="DV2" s="26"/>
      <c r="DW2" s="26" t="str">
        <f>DE2</f>
        <v>REPORTE DE ESTADOS FINANCIEROS DE COOPERATIVAS DE AHORRO Y CREDITO DE AGOSTO  DE 2021</v>
      </c>
      <c r="DX2" s="26"/>
      <c r="DY2" s="26"/>
      <c r="DZ2" s="26" t="str">
        <f>DO2</f>
        <v>REPORTE DE ESTADOS FINANCIEROS DE COOPERATIVAS DE AHORRO Y CREDITO DE AGOSTO  DE 2021</v>
      </c>
      <c r="EA2" s="26"/>
      <c r="EB2" s="26"/>
      <c r="EC2" s="26"/>
      <c r="ED2" s="26"/>
      <c r="EE2" s="26" t="str">
        <f>DE2</f>
        <v>REPORTE DE ESTADOS FINANCIEROS DE COOPERATIVAS DE AHORRO Y CREDITO DE AGOSTO  DE 2021</v>
      </c>
      <c r="EF2" s="26"/>
      <c r="EG2" s="26"/>
      <c r="EH2" s="26"/>
      <c r="EI2" s="26"/>
      <c r="EJ2" s="26"/>
      <c r="EK2" s="26" t="str">
        <f>DZ2</f>
        <v>REPORTE DE ESTADOS FINANCIEROS DE COOPERATIVAS DE AHORRO Y CREDITO DE AGOSTO  DE 2021</v>
      </c>
      <c r="EL2" s="26"/>
      <c r="EM2" s="26" t="str">
        <f>DE2</f>
        <v>REPORTE DE ESTADOS FINANCIEROS DE COOPERATIVAS DE AHORRO Y CREDITO DE AGOSTO  DE 2021</v>
      </c>
      <c r="EN2" s="26"/>
      <c r="EO2" s="26"/>
      <c r="EP2" s="26"/>
      <c r="EQ2" s="26"/>
      <c r="ER2" s="26"/>
      <c r="ES2" s="26"/>
      <c r="ET2" s="26"/>
      <c r="EU2" s="26"/>
      <c r="EV2" s="26" t="str">
        <f>EK2</f>
        <v>REPORTE DE ESTADOS FINANCIEROS DE COOPERATIVAS DE AHORRO Y CREDITO DE AGOSTO  DE 2021</v>
      </c>
      <c r="EW2" s="26"/>
      <c r="EX2" s="26"/>
      <c r="EY2" s="26"/>
      <c r="EZ2" s="26"/>
      <c r="FA2" s="26"/>
      <c r="FB2" s="26"/>
      <c r="FC2" s="26"/>
      <c r="FD2" s="26"/>
      <c r="FE2" s="26"/>
      <c r="FF2" s="26" t="str">
        <f>EV2</f>
        <v>REPORTE DE ESTADOS FINANCIEROS DE COOPERATIVAS DE AHORRO Y CREDITO DE AGOSTO  DE 2021</v>
      </c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31" t="str">
        <f>FF2</f>
        <v>REPORTE DE ESTADOS FINANCIEROS DE COOPERATIVAS DE AHORRO Y CREDITO DE AGOSTO  DE 2021</v>
      </c>
      <c r="FR2" s="31"/>
      <c r="FS2" s="31"/>
      <c r="FT2" s="31"/>
      <c r="FU2" s="31"/>
      <c r="FV2" s="31"/>
      <c r="FW2" s="31"/>
      <c r="FX2" s="31"/>
    </row>
    <row r="3" spans="1:180" s="6" customFormat="1" ht="18" customHeight="1">
      <c r="A3" s="32" t="s">
        <v>1209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3" t="str">
        <f>A3</f>
        <v>cifras expresadas en pesos Colombianos</v>
      </c>
      <c r="M3" s="33"/>
      <c r="N3" s="33"/>
      <c r="O3" s="33"/>
      <c r="P3" s="33"/>
      <c r="Q3" s="33"/>
      <c r="R3" s="33"/>
      <c r="S3" s="33"/>
      <c r="T3" s="33"/>
      <c r="U3" s="33"/>
      <c r="V3" s="33" t="str">
        <f>A3</f>
        <v>cifras expresadas en pesos Colombianos</v>
      </c>
      <c r="W3" s="33" t="str">
        <f>A3</f>
        <v>cifras expresadas en pesos Colombianos</v>
      </c>
      <c r="X3" s="33"/>
      <c r="Y3" s="33"/>
      <c r="Z3" s="33"/>
      <c r="AA3" s="33"/>
      <c r="AB3" s="33"/>
      <c r="AC3" s="33"/>
      <c r="AD3" s="33"/>
      <c r="AE3" s="33"/>
      <c r="AF3" s="33"/>
      <c r="AG3" s="33" t="str">
        <f>A3</f>
        <v>cifras expresadas en pesos Colombianos</v>
      </c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 t="str">
        <f>A3</f>
        <v>cifras expresadas en pesos Colombianos</v>
      </c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 t="str">
        <f>A3</f>
        <v>cifras expresadas en pesos Colombianos</v>
      </c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 t="str">
        <f>A3</f>
        <v>cifras expresadas en pesos Colombianos</v>
      </c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 t="str">
        <f>A3</f>
        <v>cifras expresadas en pesos Colombianos</v>
      </c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 t="str">
        <f>A3</f>
        <v>cifras expresadas en pesos Colombianos</v>
      </c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 t="str">
        <f>A3</f>
        <v>cifras expresadas en pesos Colombianos</v>
      </c>
      <c r="CV3" s="33"/>
      <c r="CW3" s="33"/>
      <c r="CX3" s="33"/>
      <c r="CY3" s="33"/>
      <c r="CZ3" s="33"/>
      <c r="DA3" s="33"/>
      <c r="DB3" s="33"/>
      <c r="DC3" s="33"/>
      <c r="DD3" s="33"/>
      <c r="DE3" s="33" t="str">
        <f>A3</f>
        <v>cifras expresadas en pesos Colombianos</v>
      </c>
      <c r="DF3" s="33"/>
      <c r="DG3" s="33"/>
      <c r="DH3" s="33"/>
      <c r="DI3" s="33"/>
      <c r="DJ3" s="33"/>
      <c r="DK3" s="33"/>
      <c r="DL3" s="33"/>
      <c r="DM3" s="33"/>
      <c r="DN3" s="33"/>
      <c r="DO3" s="33" t="str">
        <f>A3</f>
        <v>cifras expresadas en pesos Colombianos</v>
      </c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 t="str">
        <f>A3</f>
        <v>cifras expresadas en pesos Colombianos</v>
      </c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 t="str">
        <f>A3</f>
        <v>cifras expresadas en pesos Colombianos</v>
      </c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 t="str">
        <f>EK3</f>
        <v>cifras expresadas en pesos Colombianos</v>
      </c>
      <c r="EW3" s="33"/>
      <c r="EX3" s="33"/>
      <c r="EY3" s="33"/>
      <c r="EZ3" s="33"/>
      <c r="FA3" s="33"/>
      <c r="FB3" s="33"/>
      <c r="FC3" s="33"/>
      <c r="FD3" s="33"/>
      <c r="FE3" s="33"/>
      <c r="FF3" s="33" t="str">
        <f>EV3</f>
        <v>cifras expresadas en pesos Colombianos</v>
      </c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 t="str">
        <f>FF3</f>
        <v>cifras expresadas en pesos Colombianos</v>
      </c>
      <c r="FR3" s="33"/>
      <c r="FS3" s="33"/>
      <c r="FT3" s="33"/>
      <c r="FU3" s="33"/>
      <c r="FV3" s="33"/>
      <c r="FW3" s="33"/>
      <c r="FX3" s="33"/>
    </row>
    <row r="4" spans="1:180" s="4" customFormat="1" ht="11.25" customHeight="1">
      <c r="A4" s="7" t="s">
        <v>1571</v>
      </c>
      <c r="B4" s="8"/>
      <c r="C4" s="9"/>
      <c r="D4" s="3"/>
      <c r="E4" s="3"/>
      <c r="F4" s="3"/>
      <c r="G4" s="3"/>
      <c r="H4" s="3"/>
      <c r="I4" s="3"/>
      <c r="J4" s="2"/>
      <c r="K4" s="2"/>
      <c r="L4" s="3" t="s">
        <v>1210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BT4" s="5"/>
      <c r="BU4" s="5"/>
      <c r="BV4" s="5"/>
    </row>
    <row r="5" spans="1:180" s="5" customFormat="1" ht="11.25" customHeight="1" thickBot="1">
      <c r="A5" s="10"/>
      <c r="B5" s="11"/>
      <c r="C5" s="9"/>
      <c r="D5" s="3"/>
      <c r="E5" s="3"/>
      <c r="F5" s="3"/>
      <c r="G5" s="3"/>
      <c r="H5" s="3"/>
      <c r="I5" s="3"/>
      <c r="J5" s="2"/>
      <c r="K5" s="2"/>
      <c r="L5" s="3" t="s">
        <v>1210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180" s="16" customFormat="1" ht="25.5" customHeight="1" thickTop="1" thickBot="1">
      <c r="A6" s="12"/>
      <c r="B6" s="13"/>
      <c r="C6" s="14" t="s">
        <v>1211</v>
      </c>
      <c r="D6" s="15">
        <v>90</v>
      </c>
      <c r="E6" s="15">
        <v>93</v>
      </c>
      <c r="F6" s="15">
        <v>127</v>
      </c>
      <c r="G6" s="15">
        <v>197</v>
      </c>
      <c r="H6" s="15">
        <v>246</v>
      </c>
      <c r="I6" s="15">
        <v>271</v>
      </c>
      <c r="J6" s="15">
        <v>284</v>
      </c>
      <c r="K6" s="15">
        <v>330</v>
      </c>
      <c r="L6" s="15">
        <v>374</v>
      </c>
      <c r="M6" s="15">
        <v>424</v>
      </c>
      <c r="N6" s="15">
        <v>446</v>
      </c>
      <c r="O6" s="15">
        <v>561</v>
      </c>
      <c r="P6" s="15">
        <v>631</v>
      </c>
      <c r="Q6" s="15">
        <v>686</v>
      </c>
      <c r="R6" s="15">
        <v>715</v>
      </c>
      <c r="S6" s="15">
        <v>752</v>
      </c>
      <c r="T6" s="15">
        <v>757</v>
      </c>
      <c r="U6" s="15">
        <v>821</v>
      </c>
      <c r="V6" s="15">
        <v>824</v>
      </c>
      <c r="W6" s="15">
        <v>902</v>
      </c>
      <c r="X6" s="15">
        <v>912</v>
      </c>
      <c r="Y6" s="15">
        <v>970</v>
      </c>
      <c r="Z6" s="15">
        <v>978</v>
      </c>
      <c r="AA6" s="15">
        <v>991</v>
      </c>
      <c r="AB6" s="15">
        <v>997</v>
      </c>
      <c r="AC6" s="15">
        <v>1093</v>
      </c>
      <c r="AD6" s="15">
        <v>1100</v>
      </c>
      <c r="AE6" s="15">
        <v>1119</v>
      </c>
      <c r="AF6" s="15">
        <v>1128</v>
      </c>
      <c r="AG6" s="15">
        <v>1190</v>
      </c>
      <c r="AH6" s="15">
        <v>1198</v>
      </c>
      <c r="AI6" s="15">
        <v>1266</v>
      </c>
      <c r="AJ6" s="15">
        <v>1271</v>
      </c>
      <c r="AK6" s="15">
        <v>1302</v>
      </c>
      <c r="AL6" s="15">
        <v>1306</v>
      </c>
      <c r="AM6" s="15">
        <v>1319</v>
      </c>
      <c r="AN6" s="15">
        <v>1339</v>
      </c>
      <c r="AO6" s="15">
        <v>1344</v>
      </c>
      <c r="AP6" s="15">
        <v>1355</v>
      </c>
      <c r="AQ6" s="15">
        <v>1356</v>
      </c>
      <c r="AR6" s="15">
        <v>1360</v>
      </c>
      <c r="AS6" s="15">
        <v>1365</v>
      </c>
      <c r="AT6" s="15">
        <v>1370</v>
      </c>
      <c r="AU6" s="15">
        <v>1377</v>
      </c>
      <c r="AV6" s="15">
        <v>1386</v>
      </c>
      <c r="AW6" s="15">
        <v>1388</v>
      </c>
      <c r="AX6" s="15">
        <v>1390</v>
      </c>
      <c r="AY6" s="15">
        <v>1411</v>
      </c>
      <c r="AZ6" s="15">
        <v>1414</v>
      </c>
      <c r="BA6" s="15">
        <v>1421</v>
      </c>
      <c r="BB6" s="15">
        <v>1437</v>
      </c>
      <c r="BC6" s="15">
        <v>1442</v>
      </c>
      <c r="BD6" s="15">
        <v>1448</v>
      </c>
      <c r="BE6" s="15">
        <v>1450</v>
      </c>
      <c r="BF6" s="15">
        <v>1457</v>
      </c>
      <c r="BG6" s="15">
        <v>1459</v>
      </c>
      <c r="BH6" s="15">
        <v>1477</v>
      </c>
      <c r="BI6" s="15">
        <v>1510</v>
      </c>
      <c r="BJ6" s="15">
        <v>1512</v>
      </c>
      <c r="BK6" s="15">
        <v>1615</v>
      </c>
      <c r="BL6" s="15">
        <v>1630</v>
      </c>
      <c r="BM6" s="15">
        <v>1632</v>
      </c>
      <c r="BN6" s="15">
        <v>1644</v>
      </c>
      <c r="BO6" s="15">
        <v>1648</v>
      </c>
      <c r="BP6" s="15">
        <v>1649</v>
      </c>
      <c r="BQ6" s="15">
        <v>1661</v>
      </c>
      <c r="BR6" s="15">
        <v>1663</v>
      </c>
      <c r="BS6" s="15">
        <v>1691</v>
      </c>
      <c r="BT6" s="15">
        <v>1698</v>
      </c>
      <c r="BU6" s="15">
        <v>1703</v>
      </c>
      <c r="BV6" s="15">
        <v>1751</v>
      </c>
      <c r="BW6" s="15">
        <v>1755</v>
      </c>
      <c r="BX6" s="15">
        <v>1756</v>
      </c>
      <c r="BY6" s="15">
        <v>1760</v>
      </c>
      <c r="BZ6" s="15">
        <v>1805</v>
      </c>
      <c r="CA6" s="15">
        <v>1811</v>
      </c>
      <c r="CB6" s="15">
        <v>1813</v>
      </c>
      <c r="CC6" s="15">
        <v>1818</v>
      </c>
      <c r="CD6" s="15">
        <v>1824</v>
      </c>
      <c r="CE6" s="15">
        <v>1827</v>
      </c>
      <c r="CF6" s="15">
        <v>1851</v>
      </c>
      <c r="CG6" s="15">
        <v>1852</v>
      </c>
      <c r="CH6" s="15">
        <v>1859</v>
      </c>
      <c r="CI6" s="15">
        <v>1889</v>
      </c>
      <c r="CJ6" s="15">
        <v>1894</v>
      </c>
      <c r="CK6" s="15">
        <v>1961</v>
      </c>
      <c r="CL6" s="15">
        <v>1991</v>
      </c>
      <c r="CM6" s="15">
        <v>1997</v>
      </c>
      <c r="CN6" s="15">
        <v>2006</v>
      </c>
      <c r="CO6" s="15">
        <v>2012</v>
      </c>
      <c r="CP6" s="15">
        <v>2021</v>
      </c>
      <c r="CQ6" s="15">
        <v>2024</v>
      </c>
      <c r="CR6" s="15">
        <v>2028</v>
      </c>
      <c r="CS6" s="15">
        <v>2058</v>
      </c>
      <c r="CT6" s="15">
        <v>2077</v>
      </c>
      <c r="CU6" s="15">
        <v>2078</v>
      </c>
      <c r="CV6" s="15">
        <v>2109</v>
      </c>
      <c r="CW6" s="15">
        <v>2130</v>
      </c>
      <c r="CX6" s="15">
        <v>2196</v>
      </c>
      <c r="CY6" s="15">
        <v>2199</v>
      </c>
      <c r="CZ6" s="15">
        <v>2223</v>
      </c>
      <c r="DA6" s="15">
        <v>2231</v>
      </c>
      <c r="DB6" s="15">
        <v>2246</v>
      </c>
      <c r="DC6" s="15">
        <v>2336</v>
      </c>
      <c r="DD6" s="15">
        <v>2337</v>
      </c>
      <c r="DE6" s="15">
        <v>2392</v>
      </c>
      <c r="DF6" s="15">
        <v>2398</v>
      </c>
      <c r="DG6" s="15">
        <v>2426</v>
      </c>
      <c r="DH6" s="15">
        <v>2434</v>
      </c>
      <c r="DI6" s="15">
        <v>2483</v>
      </c>
      <c r="DJ6" s="15">
        <v>2506</v>
      </c>
      <c r="DK6" s="15">
        <v>2520</v>
      </c>
      <c r="DL6" s="15">
        <v>2525</v>
      </c>
      <c r="DM6" s="15">
        <v>2540</v>
      </c>
      <c r="DN6" s="15">
        <v>2560</v>
      </c>
      <c r="DO6" s="15">
        <v>2641</v>
      </c>
      <c r="DP6" s="15">
        <v>2655</v>
      </c>
      <c r="DQ6" s="15">
        <v>2660</v>
      </c>
      <c r="DR6" s="15">
        <v>2675</v>
      </c>
      <c r="DS6" s="15">
        <v>2688</v>
      </c>
      <c r="DT6" s="15">
        <v>2772</v>
      </c>
      <c r="DU6" s="15">
        <v>2773</v>
      </c>
      <c r="DV6" s="15">
        <v>2783</v>
      </c>
      <c r="DW6" s="15">
        <v>2814</v>
      </c>
      <c r="DX6" s="15">
        <v>2829</v>
      </c>
      <c r="DY6" s="15">
        <v>2871</v>
      </c>
      <c r="DZ6" s="15">
        <v>2878</v>
      </c>
      <c r="EA6" s="15">
        <v>3018</v>
      </c>
      <c r="EB6" s="15">
        <v>3033</v>
      </c>
      <c r="EC6" s="15">
        <v>3034</v>
      </c>
      <c r="ED6" s="15">
        <v>3048</v>
      </c>
      <c r="EE6" s="15">
        <v>3049</v>
      </c>
      <c r="EF6" s="15">
        <v>3070</v>
      </c>
      <c r="EG6" s="15">
        <v>3072</v>
      </c>
      <c r="EH6" s="15">
        <v>3123</v>
      </c>
      <c r="EI6" s="15">
        <v>3246</v>
      </c>
      <c r="EJ6" s="15">
        <v>3249</v>
      </c>
      <c r="EK6" s="15">
        <v>3278</v>
      </c>
      <c r="EL6" s="15">
        <v>3282</v>
      </c>
      <c r="EM6" s="15">
        <v>3316</v>
      </c>
      <c r="EN6" s="15">
        <v>3341</v>
      </c>
      <c r="EO6" s="15">
        <v>3360</v>
      </c>
      <c r="EP6" s="15">
        <v>3386</v>
      </c>
      <c r="EQ6" s="15">
        <v>3391</v>
      </c>
      <c r="ER6" s="15">
        <v>3399</v>
      </c>
      <c r="ES6" s="15">
        <v>3400</v>
      </c>
      <c r="ET6" s="15">
        <v>3402</v>
      </c>
      <c r="EU6" s="15">
        <v>3438</v>
      </c>
      <c r="EV6" s="15">
        <v>3446</v>
      </c>
      <c r="EW6" s="15">
        <v>3488</v>
      </c>
      <c r="EX6" s="15">
        <v>3620</v>
      </c>
      <c r="EY6" s="15">
        <v>3640</v>
      </c>
      <c r="EZ6" s="15">
        <v>4004</v>
      </c>
      <c r="FA6" s="15">
        <v>4011</v>
      </c>
      <c r="FB6" s="15">
        <v>4054</v>
      </c>
      <c r="FC6" s="15">
        <v>4403</v>
      </c>
      <c r="FD6" s="15">
        <v>4458</v>
      </c>
      <c r="FE6" s="15">
        <v>4617</v>
      </c>
      <c r="FF6" s="15">
        <v>7099</v>
      </c>
      <c r="FG6" s="15">
        <v>7571</v>
      </c>
      <c r="FH6" s="15">
        <v>7961</v>
      </c>
      <c r="FI6" s="15">
        <v>8024</v>
      </c>
      <c r="FJ6" s="15">
        <v>8202</v>
      </c>
      <c r="FK6" s="15">
        <v>8480</v>
      </c>
      <c r="FL6" s="15">
        <v>8487</v>
      </c>
      <c r="FM6" s="15">
        <v>8825</v>
      </c>
      <c r="FN6" s="15">
        <v>10300</v>
      </c>
      <c r="FO6" s="15">
        <v>10555</v>
      </c>
      <c r="FP6" s="15">
        <v>11085</v>
      </c>
      <c r="FQ6" s="15">
        <v>11128</v>
      </c>
      <c r="FR6" s="15">
        <v>11327</v>
      </c>
      <c r="FS6" s="15">
        <v>11488</v>
      </c>
      <c r="FT6" s="15">
        <v>13022</v>
      </c>
      <c r="FU6" s="15">
        <v>13024</v>
      </c>
      <c r="FV6" s="15">
        <v>13813</v>
      </c>
      <c r="FW6" s="15">
        <v>15236</v>
      </c>
      <c r="FX6" s="15">
        <v>20009</v>
      </c>
    </row>
    <row r="7" spans="1:180" s="16" customFormat="1" ht="55.5" customHeight="1" thickTop="1" thickBot="1">
      <c r="A7" s="17" t="s">
        <v>1212</v>
      </c>
      <c r="B7" s="18" t="s">
        <v>1213</v>
      </c>
      <c r="C7" s="19" t="s">
        <v>1214</v>
      </c>
      <c r="D7" s="19" t="s">
        <v>1215</v>
      </c>
      <c r="E7" s="19" t="s">
        <v>1216</v>
      </c>
      <c r="F7" s="19" t="s">
        <v>1217</v>
      </c>
      <c r="G7" s="19" t="s">
        <v>1218</v>
      </c>
      <c r="H7" s="19" t="s">
        <v>1219</v>
      </c>
      <c r="I7" s="19" t="s">
        <v>1220</v>
      </c>
      <c r="J7" s="19" t="s">
        <v>1221</v>
      </c>
      <c r="K7" s="19" t="s">
        <v>1222</v>
      </c>
      <c r="L7" s="19" t="s">
        <v>1223</v>
      </c>
      <c r="M7" s="19" t="s">
        <v>1224</v>
      </c>
      <c r="N7" s="19" t="s">
        <v>1225</v>
      </c>
      <c r="O7" s="19" t="s">
        <v>1226</v>
      </c>
      <c r="P7" s="19" t="s">
        <v>1227</v>
      </c>
      <c r="Q7" s="19" t="s">
        <v>1228</v>
      </c>
      <c r="R7" s="19" t="s">
        <v>1229</v>
      </c>
      <c r="S7" s="19" t="s">
        <v>1230</v>
      </c>
      <c r="T7" s="19" t="s">
        <v>1231</v>
      </c>
      <c r="U7" s="19" t="s">
        <v>1232</v>
      </c>
      <c r="V7" s="19" t="s">
        <v>1233</v>
      </c>
      <c r="W7" s="19" t="s">
        <v>1234</v>
      </c>
      <c r="X7" s="19" t="s">
        <v>1235</v>
      </c>
      <c r="Y7" s="19" t="s">
        <v>1236</v>
      </c>
      <c r="Z7" s="19" t="s">
        <v>1237</v>
      </c>
      <c r="AA7" s="19" t="s">
        <v>1238</v>
      </c>
      <c r="AB7" s="19" t="s">
        <v>1239</v>
      </c>
      <c r="AC7" s="19" t="s">
        <v>1240</v>
      </c>
      <c r="AD7" s="19" t="s">
        <v>1241</v>
      </c>
      <c r="AE7" s="19" t="s">
        <v>1242</v>
      </c>
      <c r="AF7" s="19" t="s">
        <v>1243</v>
      </c>
      <c r="AG7" s="19" t="s">
        <v>1244</v>
      </c>
      <c r="AH7" s="19" t="s">
        <v>1245</v>
      </c>
      <c r="AI7" s="19" t="s">
        <v>1246</v>
      </c>
      <c r="AJ7" s="19" t="s">
        <v>1247</v>
      </c>
      <c r="AK7" s="19" t="s">
        <v>1248</v>
      </c>
      <c r="AL7" s="19" t="s">
        <v>1249</v>
      </c>
      <c r="AM7" s="19" t="s">
        <v>1250</v>
      </c>
      <c r="AN7" s="19" t="s">
        <v>1251</v>
      </c>
      <c r="AO7" s="19" t="s">
        <v>1252</v>
      </c>
      <c r="AP7" s="19" t="s">
        <v>1253</v>
      </c>
      <c r="AQ7" s="19" t="s">
        <v>1254</v>
      </c>
      <c r="AR7" s="19" t="s">
        <v>1255</v>
      </c>
      <c r="AS7" s="19" t="s">
        <v>1256</v>
      </c>
      <c r="AT7" s="19" t="s">
        <v>1257</v>
      </c>
      <c r="AU7" s="19" t="s">
        <v>1258</v>
      </c>
      <c r="AV7" s="19" t="s">
        <v>1259</v>
      </c>
      <c r="AW7" s="19" t="s">
        <v>1260</v>
      </c>
      <c r="AX7" s="19" t="s">
        <v>1261</v>
      </c>
      <c r="AY7" s="19" t="s">
        <v>1262</v>
      </c>
      <c r="AZ7" s="19" t="s">
        <v>1263</v>
      </c>
      <c r="BA7" s="19" t="s">
        <v>1264</v>
      </c>
      <c r="BB7" s="19" t="s">
        <v>1265</v>
      </c>
      <c r="BC7" s="19" t="s">
        <v>1266</v>
      </c>
      <c r="BD7" s="19" t="s">
        <v>1267</v>
      </c>
      <c r="BE7" s="19" t="s">
        <v>1268</v>
      </c>
      <c r="BF7" s="19" t="s">
        <v>1269</v>
      </c>
      <c r="BG7" s="19" t="s">
        <v>1270</v>
      </c>
      <c r="BH7" s="19" t="s">
        <v>1271</v>
      </c>
      <c r="BI7" s="19" t="s">
        <v>1272</v>
      </c>
      <c r="BJ7" s="19" t="s">
        <v>1273</v>
      </c>
      <c r="BK7" s="19" t="s">
        <v>1274</v>
      </c>
      <c r="BL7" s="19" t="s">
        <v>1275</v>
      </c>
      <c r="BM7" s="19" t="s">
        <v>1276</v>
      </c>
      <c r="BN7" s="19" t="s">
        <v>1277</v>
      </c>
      <c r="BO7" s="19" t="s">
        <v>1278</v>
      </c>
      <c r="BP7" s="19" t="s">
        <v>1279</v>
      </c>
      <c r="BQ7" s="19" t="s">
        <v>1280</v>
      </c>
      <c r="BR7" s="19" t="s">
        <v>1281</v>
      </c>
      <c r="BS7" s="19" t="s">
        <v>1282</v>
      </c>
      <c r="BT7" s="19" t="s">
        <v>1283</v>
      </c>
      <c r="BU7" s="19" t="s">
        <v>1284</v>
      </c>
      <c r="BV7" s="19" t="s">
        <v>1285</v>
      </c>
      <c r="BW7" s="19" t="s">
        <v>1286</v>
      </c>
      <c r="BX7" s="19" t="s">
        <v>1287</v>
      </c>
      <c r="BY7" s="19" t="s">
        <v>1288</v>
      </c>
      <c r="BZ7" s="19" t="s">
        <v>1289</v>
      </c>
      <c r="CA7" s="19" t="s">
        <v>1290</v>
      </c>
      <c r="CB7" s="19" t="s">
        <v>1291</v>
      </c>
      <c r="CC7" s="19" t="s">
        <v>1292</v>
      </c>
      <c r="CD7" s="19" t="s">
        <v>1293</v>
      </c>
      <c r="CE7" s="19" t="s">
        <v>1294</v>
      </c>
      <c r="CF7" s="19" t="s">
        <v>1295</v>
      </c>
      <c r="CG7" s="19" t="s">
        <v>1296</v>
      </c>
      <c r="CH7" s="19" t="s">
        <v>1297</v>
      </c>
      <c r="CI7" s="19" t="s">
        <v>1298</v>
      </c>
      <c r="CJ7" s="19" t="s">
        <v>1299</v>
      </c>
      <c r="CK7" s="19" t="s">
        <v>1300</v>
      </c>
      <c r="CL7" s="19" t="s">
        <v>1301</v>
      </c>
      <c r="CM7" s="19" t="s">
        <v>1302</v>
      </c>
      <c r="CN7" s="19" t="s">
        <v>1303</v>
      </c>
      <c r="CO7" s="19" t="s">
        <v>1304</v>
      </c>
      <c r="CP7" s="19" t="s">
        <v>1305</v>
      </c>
      <c r="CQ7" s="19" t="s">
        <v>1306</v>
      </c>
      <c r="CR7" s="19" t="s">
        <v>1307</v>
      </c>
      <c r="CS7" s="19" t="s">
        <v>1308</v>
      </c>
      <c r="CT7" s="19" t="s">
        <v>1309</v>
      </c>
      <c r="CU7" s="19" t="s">
        <v>1310</v>
      </c>
      <c r="CV7" s="19" t="s">
        <v>1311</v>
      </c>
      <c r="CW7" s="19" t="s">
        <v>1312</v>
      </c>
      <c r="CX7" s="19" t="s">
        <v>1313</v>
      </c>
      <c r="CY7" s="19" t="s">
        <v>1314</v>
      </c>
      <c r="CZ7" s="19" t="s">
        <v>1315</v>
      </c>
      <c r="DA7" s="19" t="s">
        <v>1316</v>
      </c>
      <c r="DB7" s="19" t="s">
        <v>1317</v>
      </c>
      <c r="DC7" s="19" t="s">
        <v>1318</v>
      </c>
      <c r="DD7" s="19" t="s">
        <v>1319</v>
      </c>
      <c r="DE7" s="19" t="s">
        <v>1320</v>
      </c>
      <c r="DF7" s="19" t="s">
        <v>1321</v>
      </c>
      <c r="DG7" s="19" t="s">
        <v>1322</v>
      </c>
      <c r="DH7" s="19" t="s">
        <v>1323</v>
      </c>
      <c r="DI7" s="19" t="s">
        <v>1324</v>
      </c>
      <c r="DJ7" s="19" t="s">
        <v>1325</v>
      </c>
      <c r="DK7" s="19" t="s">
        <v>1326</v>
      </c>
      <c r="DL7" s="19" t="s">
        <v>1327</v>
      </c>
      <c r="DM7" s="19" t="s">
        <v>1328</v>
      </c>
      <c r="DN7" s="19" t="s">
        <v>1329</v>
      </c>
      <c r="DO7" s="19" t="s">
        <v>1330</v>
      </c>
      <c r="DP7" s="19" t="s">
        <v>1331</v>
      </c>
      <c r="DQ7" s="19" t="s">
        <v>1332</v>
      </c>
      <c r="DR7" s="19" t="s">
        <v>1333</v>
      </c>
      <c r="DS7" s="19" t="s">
        <v>1334</v>
      </c>
      <c r="DT7" s="19" t="s">
        <v>1335</v>
      </c>
      <c r="DU7" s="19" t="s">
        <v>1336</v>
      </c>
      <c r="DV7" s="19" t="s">
        <v>1337</v>
      </c>
      <c r="DW7" s="19" t="s">
        <v>1338</v>
      </c>
      <c r="DX7" s="19" t="s">
        <v>1339</v>
      </c>
      <c r="DY7" s="19" t="s">
        <v>1340</v>
      </c>
      <c r="DZ7" s="19" t="s">
        <v>1341</v>
      </c>
      <c r="EA7" s="19" t="s">
        <v>1342</v>
      </c>
      <c r="EB7" s="19" t="s">
        <v>1343</v>
      </c>
      <c r="EC7" s="19" t="s">
        <v>1344</v>
      </c>
      <c r="ED7" s="19" t="s">
        <v>1345</v>
      </c>
      <c r="EE7" s="19" t="s">
        <v>1346</v>
      </c>
      <c r="EF7" s="19" t="s">
        <v>1347</v>
      </c>
      <c r="EG7" s="19" t="s">
        <v>1348</v>
      </c>
      <c r="EH7" s="19" t="s">
        <v>1349</v>
      </c>
      <c r="EI7" s="19" t="s">
        <v>1350</v>
      </c>
      <c r="EJ7" s="19" t="s">
        <v>1351</v>
      </c>
      <c r="EK7" s="19" t="s">
        <v>1352</v>
      </c>
      <c r="EL7" s="19" t="s">
        <v>1353</v>
      </c>
      <c r="EM7" s="19" t="s">
        <v>1354</v>
      </c>
      <c r="EN7" s="19" t="s">
        <v>1355</v>
      </c>
      <c r="EO7" s="19" t="s">
        <v>1356</v>
      </c>
      <c r="EP7" s="19" t="s">
        <v>1357</v>
      </c>
      <c r="EQ7" s="19" t="s">
        <v>1358</v>
      </c>
      <c r="ER7" s="19" t="s">
        <v>1359</v>
      </c>
      <c r="ES7" s="19" t="s">
        <v>1360</v>
      </c>
      <c r="ET7" s="19" t="s">
        <v>1361</v>
      </c>
      <c r="EU7" s="19" t="s">
        <v>1362</v>
      </c>
      <c r="EV7" s="19" t="s">
        <v>1363</v>
      </c>
      <c r="EW7" s="19" t="s">
        <v>1364</v>
      </c>
      <c r="EX7" s="19" t="s">
        <v>1365</v>
      </c>
      <c r="EY7" s="19" t="s">
        <v>1366</v>
      </c>
      <c r="EZ7" s="19" t="s">
        <v>1367</v>
      </c>
      <c r="FA7" s="19" t="s">
        <v>1368</v>
      </c>
      <c r="FB7" s="19" t="s">
        <v>1369</v>
      </c>
      <c r="FC7" s="19" t="s">
        <v>1370</v>
      </c>
      <c r="FD7" s="19" t="s">
        <v>1371</v>
      </c>
      <c r="FE7" s="19" t="s">
        <v>1372</v>
      </c>
      <c r="FF7" s="19" t="s">
        <v>1373</v>
      </c>
      <c r="FG7" s="19" t="s">
        <v>1374</v>
      </c>
      <c r="FH7" s="19" t="s">
        <v>1375</v>
      </c>
      <c r="FI7" s="19" t="s">
        <v>1376</v>
      </c>
      <c r="FJ7" s="19" t="s">
        <v>1377</v>
      </c>
      <c r="FK7" s="19" t="s">
        <v>1378</v>
      </c>
      <c r="FL7" s="19" t="s">
        <v>1379</v>
      </c>
      <c r="FM7" s="19" t="s">
        <v>1380</v>
      </c>
      <c r="FN7" s="19" t="s">
        <v>1381</v>
      </c>
      <c r="FO7" s="19" t="s">
        <v>1382</v>
      </c>
      <c r="FP7" s="19" t="s">
        <v>1383</v>
      </c>
      <c r="FQ7" s="19" t="s">
        <v>1384</v>
      </c>
      <c r="FR7" s="19" t="s">
        <v>1385</v>
      </c>
      <c r="FS7" s="19" t="s">
        <v>1386</v>
      </c>
      <c r="FT7" s="19" t="s">
        <v>1387</v>
      </c>
      <c r="FU7" s="19" t="s">
        <v>1388</v>
      </c>
      <c r="FV7" s="19" t="s">
        <v>1389</v>
      </c>
      <c r="FW7" s="19" t="s">
        <v>1390</v>
      </c>
      <c r="FX7" s="19" t="s">
        <v>1391</v>
      </c>
    </row>
    <row r="8" spans="1:180" s="16" customFormat="1" ht="18" customHeight="1" thickTop="1">
      <c r="A8" s="20"/>
      <c r="B8" s="21"/>
      <c r="C8" s="22" t="s">
        <v>1392</v>
      </c>
      <c r="D8" s="22" t="s">
        <v>1393</v>
      </c>
      <c r="E8" s="22" t="s">
        <v>1394</v>
      </c>
      <c r="F8" s="22" t="s">
        <v>1395</v>
      </c>
      <c r="G8" s="22" t="s">
        <v>1396</v>
      </c>
      <c r="H8" s="22" t="s">
        <v>1397</v>
      </c>
      <c r="I8" s="22" t="s">
        <v>1398</v>
      </c>
      <c r="J8" s="22" t="s">
        <v>1399</v>
      </c>
      <c r="K8" s="22" t="s">
        <v>1400</v>
      </c>
      <c r="L8" s="22" t="s">
        <v>1401</v>
      </c>
      <c r="M8" s="22" t="s">
        <v>1402</v>
      </c>
      <c r="N8" s="22" t="s">
        <v>1403</v>
      </c>
      <c r="O8" s="22" t="s">
        <v>1404</v>
      </c>
      <c r="P8" s="22" t="s">
        <v>1405</v>
      </c>
      <c r="Q8" s="22" t="s">
        <v>1406</v>
      </c>
      <c r="R8" s="22" t="s">
        <v>1407</v>
      </c>
      <c r="S8" s="22" t="s">
        <v>1408</v>
      </c>
      <c r="T8" s="22" t="s">
        <v>1409</v>
      </c>
      <c r="U8" s="22" t="s">
        <v>1410</v>
      </c>
      <c r="V8" s="22" t="s">
        <v>1411</v>
      </c>
      <c r="W8" s="22" t="s">
        <v>1412</v>
      </c>
      <c r="X8" s="22" t="s">
        <v>1413</v>
      </c>
      <c r="Y8" s="22" t="s">
        <v>1414</v>
      </c>
      <c r="Z8" s="22" t="s">
        <v>1415</v>
      </c>
      <c r="AA8" s="22" t="s">
        <v>1416</v>
      </c>
      <c r="AB8" s="22" t="s">
        <v>1417</v>
      </c>
      <c r="AC8" s="22" t="s">
        <v>1418</v>
      </c>
      <c r="AD8" s="22" t="s">
        <v>1419</v>
      </c>
      <c r="AE8" s="22" t="s">
        <v>1420</v>
      </c>
      <c r="AF8" s="22" t="s">
        <v>1421</v>
      </c>
      <c r="AG8" s="22" t="s">
        <v>1422</v>
      </c>
      <c r="AH8" s="22" t="s">
        <v>1423</v>
      </c>
      <c r="AI8" s="22" t="s">
        <v>1424</v>
      </c>
      <c r="AJ8" s="22" t="s">
        <v>1425</v>
      </c>
      <c r="AK8" s="22" t="s">
        <v>1426</v>
      </c>
      <c r="AL8" s="22" t="s">
        <v>1427</v>
      </c>
      <c r="AM8" s="22" t="s">
        <v>1428</v>
      </c>
      <c r="AN8" s="22" t="s">
        <v>1429</v>
      </c>
      <c r="AO8" s="22" t="s">
        <v>1430</v>
      </c>
      <c r="AP8" s="22" t="s">
        <v>1431</v>
      </c>
      <c r="AQ8" s="22" t="s">
        <v>1432</v>
      </c>
      <c r="AR8" s="22" t="s">
        <v>1433</v>
      </c>
      <c r="AS8" s="22" t="s">
        <v>1434</v>
      </c>
      <c r="AT8" s="22" t="s">
        <v>1435</v>
      </c>
      <c r="AU8" s="22" t="s">
        <v>1436</v>
      </c>
      <c r="AV8" s="22" t="s">
        <v>1437</v>
      </c>
      <c r="AW8" s="22" t="s">
        <v>1438</v>
      </c>
      <c r="AX8" s="22" t="s">
        <v>1439</v>
      </c>
      <c r="AY8" s="22" t="s">
        <v>1440</v>
      </c>
      <c r="AZ8" s="22" t="s">
        <v>1441</v>
      </c>
      <c r="BA8" s="22" t="s">
        <v>1442</v>
      </c>
      <c r="BB8" s="22" t="s">
        <v>1443</v>
      </c>
      <c r="BC8" s="22" t="s">
        <v>1444</v>
      </c>
      <c r="BD8" s="22" t="s">
        <v>1445</v>
      </c>
      <c r="BE8" s="22" t="s">
        <v>1446</v>
      </c>
      <c r="BF8" s="22" t="s">
        <v>1447</v>
      </c>
      <c r="BG8" s="22" t="s">
        <v>1448</v>
      </c>
      <c r="BH8" s="22" t="s">
        <v>1449</v>
      </c>
      <c r="BI8" s="22" t="s">
        <v>1450</v>
      </c>
      <c r="BJ8" s="22" t="s">
        <v>1451</v>
      </c>
      <c r="BK8" s="22" t="s">
        <v>1452</v>
      </c>
      <c r="BL8" s="22" t="s">
        <v>1453</v>
      </c>
      <c r="BM8" s="22" t="s">
        <v>1454</v>
      </c>
      <c r="BN8" s="22" t="s">
        <v>1455</v>
      </c>
      <c r="BO8" s="22" t="s">
        <v>1456</v>
      </c>
      <c r="BP8" s="22" t="s">
        <v>1457</v>
      </c>
      <c r="BQ8" s="22" t="s">
        <v>1458</v>
      </c>
      <c r="BR8" s="22" t="s">
        <v>1459</v>
      </c>
      <c r="BS8" s="22" t="s">
        <v>1460</v>
      </c>
      <c r="BT8" s="22" t="s">
        <v>1461</v>
      </c>
      <c r="BU8" s="22" t="s">
        <v>1462</v>
      </c>
      <c r="BV8" s="22" t="s">
        <v>1463</v>
      </c>
      <c r="BW8" s="22" t="s">
        <v>1464</v>
      </c>
      <c r="BX8" s="22" t="s">
        <v>1465</v>
      </c>
      <c r="BY8" s="22" t="s">
        <v>1466</v>
      </c>
      <c r="BZ8" s="22" t="s">
        <v>1467</v>
      </c>
      <c r="CA8" s="22" t="s">
        <v>1468</v>
      </c>
      <c r="CB8" s="22" t="s">
        <v>1469</v>
      </c>
      <c r="CC8" s="22" t="s">
        <v>1470</v>
      </c>
      <c r="CD8" s="22" t="s">
        <v>1471</v>
      </c>
      <c r="CE8" s="22" t="s">
        <v>1472</v>
      </c>
      <c r="CF8" s="22" t="s">
        <v>1473</v>
      </c>
      <c r="CG8" s="22" t="s">
        <v>1474</v>
      </c>
      <c r="CH8" s="22" t="s">
        <v>1475</v>
      </c>
      <c r="CI8" s="22" t="s">
        <v>1476</v>
      </c>
      <c r="CJ8" s="22" t="s">
        <v>1477</v>
      </c>
      <c r="CK8" s="22" t="s">
        <v>1478</v>
      </c>
      <c r="CL8" s="22" t="s">
        <v>1479</v>
      </c>
      <c r="CM8" s="22" t="s">
        <v>1480</v>
      </c>
      <c r="CN8" s="22" t="s">
        <v>1481</v>
      </c>
      <c r="CO8" s="22" t="s">
        <v>1482</v>
      </c>
      <c r="CP8" s="22" t="s">
        <v>1483</v>
      </c>
      <c r="CQ8" s="22" t="s">
        <v>1484</v>
      </c>
      <c r="CR8" s="22" t="s">
        <v>1485</v>
      </c>
      <c r="CS8" s="22" t="s">
        <v>1486</v>
      </c>
      <c r="CT8" s="22" t="s">
        <v>1487</v>
      </c>
      <c r="CU8" s="22" t="s">
        <v>1488</v>
      </c>
      <c r="CV8" s="22" t="s">
        <v>1489</v>
      </c>
      <c r="CW8" s="22" t="s">
        <v>1490</v>
      </c>
      <c r="CX8" s="22" t="s">
        <v>1491</v>
      </c>
      <c r="CY8" s="22" t="s">
        <v>1492</v>
      </c>
      <c r="CZ8" s="22" t="s">
        <v>1493</v>
      </c>
      <c r="DA8" s="22" t="s">
        <v>1494</v>
      </c>
      <c r="DB8" s="22" t="s">
        <v>1495</v>
      </c>
      <c r="DC8" s="22" t="s">
        <v>1496</v>
      </c>
      <c r="DD8" s="22" t="s">
        <v>1497</v>
      </c>
      <c r="DE8" s="22" t="s">
        <v>1498</v>
      </c>
      <c r="DF8" s="22" t="s">
        <v>1499</v>
      </c>
      <c r="DG8" s="22" t="s">
        <v>1500</v>
      </c>
      <c r="DH8" s="22" t="s">
        <v>1501</v>
      </c>
      <c r="DI8" s="22" t="s">
        <v>1502</v>
      </c>
      <c r="DJ8" s="22" t="s">
        <v>1503</v>
      </c>
      <c r="DK8" s="22" t="s">
        <v>1504</v>
      </c>
      <c r="DL8" s="22" t="s">
        <v>1505</v>
      </c>
      <c r="DM8" s="22" t="s">
        <v>1506</v>
      </c>
      <c r="DN8" s="22" t="s">
        <v>1507</v>
      </c>
      <c r="DO8" s="22" t="s">
        <v>1508</v>
      </c>
      <c r="DP8" s="22" t="s">
        <v>1509</v>
      </c>
      <c r="DQ8" s="22" t="s">
        <v>1510</v>
      </c>
      <c r="DR8" s="22" t="s">
        <v>1511</v>
      </c>
      <c r="DS8" s="22" t="s">
        <v>1512</v>
      </c>
      <c r="DT8" s="22" t="s">
        <v>1513</v>
      </c>
      <c r="DU8" s="22" t="s">
        <v>1514</v>
      </c>
      <c r="DV8" s="22" t="s">
        <v>1515</v>
      </c>
      <c r="DW8" s="22" t="s">
        <v>1516</v>
      </c>
      <c r="DX8" s="22" t="s">
        <v>1517</v>
      </c>
      <c r="DY8" s="22" t="s">
        <v>1518</v>
      </c>
      <c r="DZ8" s="22" t="s">
        <v>1519</v>
      </c>
      <c r="EA8" s="22" t="s">
        <v>1520</v>
      </c>
      <c r="EB8" s="22" t="s">
        <v>1521</v>
      </c>
      <c r="EC8" s="22" t="s">
        <v>1522</v>
      </c>
      <c r="ED8" s="22" t="s">
        <v>1523</v>
      </c>
      <c r="EE8" s="22" t="s">
        <v>1524</v>
      </c>
      <c r="EF8" s="22" t="s">
        <v>1525</v>
      </c>
      <c r="EG8" s="22" t="s">
        <v>1526</v>
      </c>
      <c r="EH8" s="22" t="s">
        <v>1527</v>
      </c>
      <c r="EI8" s="22" t="s">
        <v>1528</v>
      </c>
      <c r="EJ8" s="22" t="s">
        <v>1529</v>
      </c>
      <c r="EK8" s="22" t="s">
        <v>1530</v>
      </c>
      <c r="EL8" s="22" t="s">
        <v>1531</v>
      </c>
      <c r="EM8" s="22" t="s">
        <v>1532</v>
      </c>
      <c r="EN8" s="22" t="s">
        <v>1533</v>
      </c>
      <c r="EO8" s="22" t="s">
        <v>1534</v>
      </c>
      <c r="EP8" s="22" t="s">
        <v>1535</v>
      </c>
      <c r="EQ8" s="22" t="s">
        <v>1536</v>
      </c>
      <c r="ER8" s="22" t="s">
        <v>1537</v>
      </c>
      <c r="ES8" s="22" t="s">
        <v>1538</v>
      </c>
      <c r="ET8" s="22" t="s">
        <v>1539</v>
      </c>
      <c r="EU8" s="22" t="s">
        <v>1540</v>
      </c>
      <c r="EV8" s="22" t="s">
        <v>1541</v>
      </c>
      <c r="EW8" s="22" t="s">
        <v>1542</v>
      </c>
      <c r="EX8" s="22" t="s">
        <v>1543</v>
      </c>
      <c r="EY8" s="22" t="s">
        <v>1544</v>
      </c>
      <c r="EZ8" s="22" t="s">
        <v>1545</v>
      </c>
      <c r="FA8" s="22" t="s">
        <v>1546</v>
      </c>
      <c r="FB8" s="22" t="s">
        <v>1547</v>
      </c>
      <c r="FC8" s="22" t="s">
        <v>1548</v>
      </c>
      <c r="FD8" s="22" t="s">
        <v>1549</v>
      </c>
      <c r="FE8" s="22" t="s">
        <v>1550</v>
      </c>
      <c r="FF8" s="22" t="s">
        <v>1551</v>
      </c>
      <c r="FG8" s="22" t="s">
        <v>1552</v>
      </c>
      <c r="FH8" s="22" t="s">
        <v>1553</v>
      </c>
      <c r="FI8" s="22" t="s">
        <v>1554</v>
      </c>
      <c r="FJ8" s="22" t="s">
        <v>1555</v>
      </c>
      <c r="FK8" s="22" t="s">
        <v>1556</v>
      </c>
      <c r="FL8" s="22" t="s">
        <v>1557</v>
      </c>
      <c r="FM8" s="22" t="s">
        <v>1558</v>
      </c>
      <c r="FN8" s="22" t="s">
        <v>1559</v>
      </c>
      <c r="FO8" s="22" t="s">
        <v>1560</v>
      </c>
      <c r="FP8" s="22" t="s">
        <v>1561</v>
      </c>
      <c r="FQ8" s="22" t="s">
        <v>1562</v>
      </c>
      <c r="FR8" s="22" t="s">
        <v>1563</v>
      </c>
      <c r="FS8" s="22" t="s">
        <v>1564</v>
      </c>
      <c r="FT8" s="22" t="s">
        <v>1565</v>
      </c>
      <c r="FU8" s="22" t="s">
        <v>1566</v>
      </c>
      <c r="FV8" s="22" t="s">
        <v>1567</v>
      </c>
      <c r="FW8" s="22" t="s">
        <v>1568</v>
      </c>
      <c r="FX8" s="22" t="s">
        <v>1569</v>
      </c>
    </row>
    <row r="9" spans="1:180" s="16" customFormat="1" ht="12">
      <c r="A9" s="23">
        <v>100000</v>
      </c>
      <c r="B9" s="24" t="s">
        <v>0</v>
      </c>
      <c r="D9" s="25">
        <v>135848539095.10001</v>
      </c>
      <c r="E9" s="25">
        <v>11950611420.33</v>
      </c>
      <c r="F9" s="25">
        <v>318878418398.07001</v>
      </c>
      <c r="G9" s="25">
        <v>152525306350.32001</v>
      </c>
      <c r="H9" s="25">
        <v>99456273966.259995</v>
      </c>
      <c r="I9" s="25">
        <v>10928836147.959999</v>
      </c>
      <c r="J9" s="25">
        <v>60870438398.32</v>
      </c>
      <c r="K9" s="25">
        <v>39573916012.129997</v>
      </c>
      <c r="L9" s="25">
        <v>238071486540.89001</v>
      </c>
      <c r="M9" s="25">
        <v>13574169238.530001</v>
      </c>
      <c r="N9" s="25">
        <v>169262102237.81</v>
      </c>
      <c r="O9" s="25">
        <v>139525985828.54001</v>
      </c>
      <c r="P9" s="25">
        <v>87610928757.410004</v>
      </c>
      <c r="Q9" s="25">
        <v>7433602720.5299997</v>
      </c>
      <c r="R9" s="25">
        <v>21966750738.34</v>
      </c>
      <c r="S9" s="25">
        <v>26182193019.360001</v>
      </c>
      <c r="T9" s="25">
        <v>122398799153.55</v>
      </c>
      <c r="U9" s="25">
        <v>97100143393.179993</v>
      </c>
      <c r="V9" s="25">
        <v>1197372405124.3</v>
      </c>
      <c r="W9" s="25">
        <v>226760082827.42999</v>
      </c>
      <c r="X9" s="25">
        <v>44534478839.089996</v>
      </c>
      <c r="Y9" s="25">
        <v>26086349637.02</v>
      </c>
      <c r="Z9" s="25">
        <v>304414112820.53003</v>
      </c>
      <c r="AA9" s="25">
        <v>39582270784.129997</v>
      </c>
      <c r="AB9" s="25">
        <v>412282275484.03998</v>
      </c>
      <c r="AC9" s="25">
        <v>43148857735.370003</v>
      </c>
      <c r="AD9" s="25">
        <v>30630820141.209999</v>
      </c>
      <c r="AE9" s="25">
        <v>450666362828.44</v>
      </c>
      <c r="AF9" s="25">
        <v>25465256896.630001</v>
      </c>
      <c r="AG9" s="25">
        <v>101426063818.64</v>
      </c>
      <c r="AH9" s="25">
        <v>163925535693.14001</v>
      </c>
      <c r="AI9" s="25">
        <v>145274211296.97</v>
      </c>
      <c r="AJ9" s="25">
        <v>24690861015.110001</v>
      </c>
      <c r="AK9" s="25">
        <v>41133727143.589996</v>
      </c>
      <c r="AL9" s="25">
        <v>23155047958.349998</v>
      </c>
      <c r="AM9" s="25">
        <v>32275973443.84</v>
      </c>
      <c r="AN9" s="25">
        <v>8629221663.5400009</v>
      </c>
      <c r="AO9" s="25">
        <v>5929871107.9799995</v>
      </c>
      <c r="AP9" s="25">
        <v>525508180125</v>
      </c>
      <c r="AQ9" s="25">
        <v>13807156395.719999</v>
      </c>
      <c r="AR9" s="25">
        <v>277252536534.06</v>
      </c>
      <c r="AS9" s="25">
        <v>37305249974.550003</v>
      </c>
      <c r="AT9" s="25">
        <v>10198172871.67</v>
      </c>
      <c r="AU9" s="25">
        <v>123130711668.5</v>
      </c>
      <c r="AV9" s="25">
        <v>21207559991.52</v>
      </c>
      <c r="AW9" s="25">
        <v>5567266581.8900003</v>
      </c>
      <c r="AX9" s="25">
        <v>169937774633.01001</v>
      </c>
      <c r="AY9" s="25">
        <v>4758800960.8000002</v>
      </c>
      <c r="AZ9" s="25">
        <v>54371444952.269997</v>
      </c>
      <c r="BA9" s="25">
        <v>247903395835.45001</v>
      </c>
      <c r="BB9" s="25">
        <v>47664427497.059998</v>
      </c>
      <c r="BC9" s="25">
        <v>44665906524.580002</v>
      </c>
      <c r="BD9" s="25">
        <v>6788129157.1599998</v>
      </c>
      <c r="BE9" s="25">
        <v>4502195901.5</v>
      </c>
      <c r="BF9" s="25">
        <v>21253419891.240002</v>
      </c>
      <c r="BG9" s="25">
        <v>23892979200.27</v>
      </c>
      <c r="BH9" s="25">
        <v>205096834416.89999</v>
      </c>
      <c r="BI9" s="25">
        <v>6857584489.6700001</v>
      </c>
      <c r="BJ9" s="25">
        <v>32778246721.32</v>
      </c>
      <c r="BK9" s="25">
        <v>52753731584.730003</v>
      </c>
      <c r="BL9" s="25">
        <v>9677829181.7099991</v>
      </c>
      <c r="BM9" s="25">
        <v>30567341226.580002</v>
      </c>
      <c r="BN9" s="25">
        <v>14913421244.950001</v>
      </c>
      <c r="BO9" s="25">
        <v>106353557114.85001</v>
      </c>
      <c r="BP9" s="25">
        <v>48616673999.269997</v>
      </c>
      <c r="BQ9" s="25">
        <v>96993834525.470001</v>
      </c>
      <c r="BR9" s="25">
        <v>69220551347.979996</v>
      </c>
      <c r="BS9" s="25">
        <v>4848752967.1300001</v>
      </c>
      <c r="BT9" s="25">
        <v>394808937534.82001</v>
      </c>
      <c r="BU9" s="25">
        <v>119695803071</v>
      </c>
      <c r="BV9" s="25">
        <v>20431924600.91</v>
      </c>
      <c r="BW9" s="25">
        <v>55336246430.190002</v>
      </c>
      <c r="BX9" s="25">
        <v>27762159780.07</v>
      </c>
      <c r="BY9" s="25">
        <v>165662395184.60001</v>
      </c>
      <c r="BZ9" s="25">
        <v>60093950497.099998</v>
      </c>
      <c r="CA9" s="25">
        <v>37247182992</v>
      </c>
      <c r="CB9" s="25">
        <v>47584584526.720001</v>
      </c>
      <c r="CC9" s="25">
        <v>13363099482.91</v>
      </c>
      <c r="CD9" s="25">
        <v>10283786313.27</v>
      </c>
      <c r="CE9" s="25">
        <v>49300675065</v>
      </c>
      <c r="CF9" s="25">
        <v>7777187861.6400003</v>
      </c>
      <c r="CG9" s="25">
        <v>6591329399.0299997</v>
      </c>
      <c r="CH9" s="25">
        <v>127725620775.34</v>
      </c>
      <c r="CI9" s="25">
        <v>115772716003.58</v>
      </c>
      <c r="CJ9" s="25">
        <v>13421838298.59</v>
      </c>
      <c r="CK9" s="25">
        <v>17879001719.07</v>
      </c>
      <c r="CL9" s="25">
        <v>33765185856</v>
      </c>
      <c r="CM9" s="25">
        <v>100775772896.37</v>
      </c>
      <c r="CN9" s="25">
        <v>37883661317</v>
      </c>
      <c r="CO9" s="25">
        <v>27628971051.630001</v>
      </c>
      <c r="CP9" s="25">
        <v>7752949640.2799997</v>
      </c>
      <c r="CQ9" s="25">
        <v>25009818969.82</v>
      </c>
      <c r="CR9" s="25">
        <v>3884506998</v>
      </c>
      <c r="CS9" s="25">
        <v>36571335852.910004</v>
      </c>
      <c r="CT9" s="25">
        <v>80358375624.660004</v>
      </c>
      <c r="CU9" s="25">
        <v>47020111147.709999</v>
      </c>
      <c r="CV9" s="25">
        <v>12199783279.83</v>
      </c>
      <c r="CW9" s="25">
        <v>45339162502.949997</v>
      </c>
      <c r="CX9" s="25">
        <v>6806683643.0299997</v>
      </c>
      <c r="CY9" s="25">
        <v>44509118264.970001</v>
      </c>
      <c r="CZ9" s="25">
        <v>4442332954.79</v>
      </c>
      <c r="DA9" s="25">
        <v>6190885047.0299997</v>
      </c>
      <c r="DB9" s="25">
        <v>54196981473.800003</v>
      </c>
      <c r="DC9" s="25">
        <v>177844749736.79999</v>
      </c>
      <c r="DD9" s="25">
        <v>16086934548.66</v>
      </c>
      <c r="DE9" s="25">
        <v>41746449735.870003</v>
      </c>
      <c r="DF9" s="25">
        <v>244730536856.98999</v>
      </c>
      <c r="DG9" s="25">
        <v>21047723768.990002</v>
      </c>
      <c r="DH9" s="25">
        <v>35478499996.220001</v>
      </c>
      <c r="DI9" s="25">
        <v>4796991228</v>
      </c>
      <c r="DJ9" s="25">
        <v>188591020109.54001</v>
      </c>
      <c r="DK9" s="25">
        <v>9416931741.4500008</v>
      </c>
      <c r="DL9" s="25">
        <v>32209528236.43</v>
      </c>
      <c r="DM9" s="25">
        <v>7947029577.4300003</v>
      </c>
      <c r="DN9" s="25">
        <v>6684187315.3000002</v>
      </c>
      <c r="DO9" s="25">
        <v>97771318138.699997</v>
      </c>
      <c r="DP9" s="25">
        <v>16166760591.82</v>
      </c>
      <c r="DQ9" s="25">
        <v>21037322614.790001</v>
      </c>
      <c r="DR9" s="25">
        <v>32041039852.110001</v>
      </c>
      <c r="DS9" s="25">
        <v>20297269475.02</v>
      </c>
      <c r="DT9" s="25">
        <v>23938555142.310001</v>
      </c>
      <c r="DU9" s="25">
        <v>177869442079.41</v>
      </c>
      <c r="DV9" s="25">
        <v>464145713158.17999</v>
      </c>
      <c r="DW9" s="25">
        <v>27150484352.799999</v>
      </c>
      <c r="DX9" s="25">
        <v>17759699363.509998</v>
      </c>
      <c r="DY9" s="25">
        <v>89560206412.630005</v>
      </c>
      <c r="DZ9" s="25">
        <v>24938011015</v>
      </c>
      <c r="EA9" s="25">
        <v>153074013326.70001</v>
      </c>
      <c r="EB9" s="25">
        <v>115081965071.25999</v>
      </c>
      <c r="EC9" s="25">
        <v>9677276090.9400005</v>
      </c>
      <c r="ED9" s="25">
        <v>20562882571.220001</v>
      </c>
      <c r="EE9" s="25">
        <v>44502419684.209999</v>
      </c>
      <c r="EF9" s="25">
        <v>9272057362</v>
      </c>
      <c r="EG9" s="25">
        <v>532586582679.09998</v>
      </c>
      <c r="EH9" s="25">
        <v>68657692228.860001</v>
      </c>
      <c r="EI9" s="25">
        <v>661582586008.56995</v>
      </c>
      <c r="EJ9" s="25">
        <v>17453520357</v>
      </c>
      <c r="EK9" s="25">
        <v>10712523325.84</v>
      </c>
      <c r="EL9" s="25">
        <v>5965611574.8100004</v>
      </c>
      <c r="EM9" s="25">
        <v>12853712072.1</v>
      </c>
      <c r="EN9" s="25">
        <v>129983639419.50999</v>
      </c>
      <c r="EO9" s="25">
        <v>69368726952.550003</v>
      </c>
      <c r="EP9" s="25">
        <v>44340942666.75</v>
      </c>
      <c r="EQ9" s="25">
        <v>9836974152.3999996</v>
      </c>
      <c r="ER9" s="25">
        <v>30964573220</v>
      </c>
      <c r="ES9" s="25">
        <v>86823504295.509995</v>
      </c>
      <c r="ET9" s="25">
        <v>36208959197.610001</v>
      </c>
      <c r="EU9" s="25">
        <v>84898184110.729996</v>
      </c>
      <c r="EV9" s="25">
        <v>8116938371.1300001</v>
      </c>
      <c r="EW9" s="25">
        <v>36436824167.93</v>
      </c>
      <c r="EX9" s="25">
        <v>21743192355.810001</v>
      </c>
      <c r="EY9" s="25">
        <v>270616810617.63</v>
      </c>
      <c r="EZ9" s="25">
        <v>120019865307.08</v>
      </c>
      <c r="FA9" s="25">
        <v>31081987249.709999</v>
      </c>
      <c r="FB9" s="25">
        <v>24758040693</v>
      </c>
      <c r="FC9" s="25">
        <v>56833430859.849998</v>
      </c>
      <c r="FD9" s="25">
        <v>70670191166</v>
      </c>
      <c r="FE9" s="25">
        <v>284797177361.46002</v>
      </c>
      <c r="FF9" s="25">
        <v>3925652958.71</v>
      </c>
      <c r="FG9" s="25">
        <v>42933204981.129997</v>
      </c>
      <c r="FH9" s="25">
        <v>25389925730.860001</v>
      </c>
      <c r="FI9" s="25">
        <v>1539845038980.1499</v>
      </c>
      <c r="FJ9" s="25">
        <v>13324254953.68</v>
      </c>
      <c r="FK9" s="25">
        <v>696645353392.85999</v>
      </c>
      <c r="FL9" s="25">
        <v>291921615951</v>
      </c>
      <c r="FM9" s="25">
        <v>59353311114</v>
      </c>
      <c r="FN9" s="25">
        <v>15356257684.280001</v>
      </c>
      <c r="FO9" s="25">
        <v>36777009567.400002</v>
      </c>
      <c r="FP9" s="25">
        <v>248502900667.59</v>
      </c>
      <c r="FQ9" s="25">
        <v>300244236064</v>
      </c>
      <c r="FR9" s="25">
        <v>196967484387.5</v>
      </c>
      <c r="FS9" s="25">
        <v>10474765815.92</v>
      </c>
      <c r="FT9" s="25">
        <v>6858106873.5600004</v>
      </c>
      <c r="FU9" s="25">
        <v>75674580830.229996</v>
      </c>
      <c r="FV9" s="25">
        <v>37046173355.080002</v>
      </c>
      <c r="FW9" s="25">
        <v>33539590434.849998</v>
      </c>
      <c r="FX9" s="25">
        <v>60055605860.839996</v>
      </c>
    </row>
    <row r="10" spans="1:180" s="16" customFormat="1" ht="12">
      <c r="A10" s="23">
        <v>110000</v>
      </c>
      <c r="B10" s="24" t="s">
        <v>1</v>
      </c>
      <c r="D10" s="25">
        <v>23547604442.860001</v>
      </c>
      <c r="E10" s="25">
        <v>1723821972.72</v>
      </c>
      <c r="F10" s="25">
        <v>37171350580.029999</v>
      </c>
      <c r="G10" s="25">
        <v>36056318876.089996</v>
      </c>
      <c r="H10" s="25">
        <v>3245593737.3200002</v>
      </c>
      <c r="I10" s="25">
        <v>4225292216.29</v>
      </c>
      <c r="J10" s="25">
        <v>4816109380.5799999</v>
      </c>
      <c r="K10" s="25">
        <v>5255577911.8299999</v>
      </c>
      <c r="L10" s="25">
        <v>24251617676.66</v>
      </c>
      <c r="M10" s="25">
        <v>3611128135.1799998</v>
      </c>
      <c r="N10" s="25">
        <v>23794423540.380001</v>
      </c>
      <c r="O10" s="25">
        <v>23605660391.5</v>
      </c>
      <c r="P10" s="25">
        <v>8623973473.2199993</v>
      </c>
      <c r="Q10" s="25">
        <v>2727177977.9400001</v>
      </c>
      <c r="R10" s="25">
        <v>5869007285.8299999</v>
      </c>
      <c r="S10" s="25">
        <v>10261842539.33</v>
      </c>
      <c r="T10" s="25">
        <v>19158266682.419998</v>
      </c>
      <c r="U10" s="25">
        <v>5905082981.6300001</v>
      </c>
      <c r="V10" s="25">
        <v>131463572509.31</v>
      </c>
      <c r="W10" s="25">
        <v>71599997003.589996</v>
      </c>
      <c r="X10" s="25">
        <v>3796264171.02</v>
      </c>
      <c r="Y10" s="25">
        <v>10026974191.389999</v>
      </c>
      <c r="Z10" s="25">
        <v>36008724688.260002</v>
      </c>
      <c r="AA10" s="25">
        <v>1776076119.9200001</v>
      </c>
      <c r="AB10" s="25">
        <v>10671000909.58</v>
      </c>
      <c r="AC10" s="25">
        <v>974244700.45000005</v>
      </c>
      <c r="AD10" s="25">
        <v>6010872645.6499996</v>
      </c>
      <c r="AE10" s="25">
        <v>48245693636.75</v>
      </c>
      <c r="AF10" s="25">
        <v>4060032632.4899998</v>
      </c>
      <c r="AG10" s="25">
        <v>7140187350.5500002</v>
      </c>
      <c r="AH10" s="25">
        <v>29350386582.16</v>
      </c>
      <c r="AI10" s="25">
        <v>14589511069.139999</v>
      </c>
      <c r="AJ10" s="25">
        <v>6886556359.5900002</v>
      </c>
      <c r="AK10" s="25">
        <v>7283510299.4099998</v>
      </c>
      <c r="AL10" s="25">
        <v>4720389067.5600004</v>
      </c>
      <c r="AM10" s="25">
        <v>3619904294.46</v>
      </c>
      <c r="AN10" s="25">
        <v>2095617835.9400001</v>
      </c>
      <c r="AO10" s="25">
        <v>312577274.14999998</v>
      </c>
      <c r="AP10" s="25">
        <v>56141653523</v>
      </c>
      <c r="AQ10" s="25">
        <v>5265230602.1400003</v>
      </c>
      <c r="AR10" s="25">
        <v>33971846276.540001</v>
      </c>
      <c r="AS10" s="25">
        <v>7122136453.8800001</v>
      </c>
      <c r="AT10" s="25">
        <v>1448771264.21</v>
      </c>
      <c r="AU10" s="25">
        <v>17820764209.509998</v>
      </c>
      <c r="AV10" s="25">
        <v>6837072940.79</v>
      </c>
      <c r="AW10" s="25">
        <v>1172179376.51</v>
      </c>
      <c r="AX10" s="25">
        <v>22345811018.889999</v>
      </c>
      <c r="AY10" s="25">
        <v>2013888879.6700001</v>
      </c>
      <c r="AZ10" s="25">
        <v>13108576744</v>
      </c>
      <c r="BA10" s="25">
        <v>20205292282.130001</v>
      </c>
      <c r="BB10" s="25">
        <v>10442606235.76</v>
      </c>
      <c r="BC10" s="25">
        <v>2262490224.8000002</v>
      </c>
      <c r="BD10" s="25">
        <v>615862031.80999994</v>
      </c>
      <c r="BE10" s="25">
        <v>1269563053.9200001</v>
      </c>
      <c r="BF10" s="25">
        <v>2589450615.9899998</v>
      </c>
      <c r="BG10" s="25">
        <v>5878501788.96</v>
      </c>
      <c r="BH10" s="25">
        <v>31209054870.639999</v>
      </c>
      <c r="BI10" s="25">
        <v>824412844.15999997</v>
      </c>
      <c r="BJ10" s="25">
        <v>3516201083.3000002</v>
      </c>
      <c r="BK10" s="25">
        <v>19156680666.669998</v>
      </c>
      <c r="BL10" s="25">
        <v>1157541605.95</v>
      </c>
      <c r="BM10" s="25">
        <v>6779018567.6400003</v>
      </c>
      <c r="BN10" s="25">
        <v>2258359630.7800002</v>
      </c>
      <c r="BO10" s="25">
        <v>16356922813.219999</v>
      </c>
      <c r="BP10" s="25">
        <v>8338772342.1199999</v>
      </c>
      <c r="BQ10" s="25">
        <v>2505925849.2199998</v>
      </c>
      <c r="BR10" s="25">
        <v>3091798418.1999998</v>
      </c>
      <c r="BS10" s="25">
        <v>253366639.13999999</v>
      </c>
      <c r="BT10" s="25">
        <v>36040459560</v>
      </c>
      <c r="BU10" s="25">
        <v>9509113676</v>
      </c>
      <c r="BV10" s="25">
        <v>2186500382.77</v>
      </c>
      <c r="BW10" s="25">
        <v>5401439752.8400002</v>
      </c>
      <c r="BX10" s="25">
        <v>711397411</v>
      </c>
      <c r="BY10" s="25">
        <v>14204642315.969999</v>
      </c>
      <c r="BZ10" s="25">
        <v>16114750371.1</v>
      </c>
      <c r="CA10" s="25">
        <v>8256927849</v>
      </c>
      <c r="CB10" s="25">
        <v>7209322710.29</v>
      </c>
      <c r="CC10" s="25">
        <v>2255575681.6399999</v>
      </c>
      <c r="CD10" s="25">
        <v>1084644407.3199999</v>
      </c>
      <c r="CE10" s="25">
        <v>8258840821</v>
      </c>
      <c r="CF10" s="25">
        <v>848813624.29999995</v>
      </c>
      <c r="CG10" s="25">
        <v>1732859764</v>
      </c>
      <c r="CH10" s="25">
        <v>28261416882.639999</v>
      </c>
      <c r="CI10" s="25">
        <v>15080694208.99</v>
      </c>
      <c r="CJ10" s="25">
        <v>1322251483.7</v>
      </c>
      <c r="CK10" s="25">
        <v>562405483.07000005</v>
      </c>
      <c r="CL10" s="25">
        <v>2708946851</v>
      </c>
      <c r="CM10" s="25">
        <v>2101929639.05</v>
      </c>
      <c r="CN10" s="25">
        <v>6365456344.7200003</v>
      </c>
      <c r="CO10" s="25">
        <v>2348000663.21</v>
      </c>
      <c r="CP10" s="25">
        <v>708239111.52999997</v>
      </c>
      <c r="CQ10" s="25">
        <v>5377009809.4200001</v>
      </c>
      <c r="CR10" s="25">
        <v>825881221</v>
      </c>
      <c r="CS10" s="25">
        <v>3937256491.0300002</v>
      </c>
      <c r="CT10" s="25">
        <v>23339039782.740002</v>
      </c>
      <c r="CU10" s="25">
        <v>10616948750.290001</v>
      </c>
      <c r="CV10" s="25">
        <v>2220904701.54</v>
      </c>
      <c r="CW10" s="25">
        <v>7770289131.0299997</v>
      </c>
      <c r="CX10" s="25">
        <v>1084657112.3800001</v>
      </c>
      <c r="CY10" s="25">
        <v>5937540380.6199999</v>
      </c>
      <c r="CZ10" s="25">
        <v>778565410.25999999</v>
      </c>
      <c r="DA10" s="25">
        <v>569504868.02999997</v>
      </c>
      <c r="DB10" s="25">
        <v>12859075956.540001</v>
      </c>
      <c r="DC10" s="25">
        <v>14099602003.280001</v>
      </c>
      <c r="DD10" s="25">
        <v>5818523164.7600002</v>
      </c>
      <c r="DE10" s="25">
        <v>2838709384.1399999</v>
      </c>
      <c r="DF10" s="25">
        <v>15531977278.530001</v>
      </c>
      <c r="DG10" s="25">
        <v>1420626244.97</v>
      </c>
      <c r="DH10" s="25">
        <v>12317395794.58</v>
      </c>
      <c r="DI10" s="25">
        <v>557323988</v>
      </c>
      <c r="DJ10" s="25">
        <v>24191641079.540001</v>
      </c>
      <c r="DK10" s="25">
        <v>1078560319.3699999</v>
      </c>
      <c r="DL10" s="25">
        <v>4693185768.1999998</v>
      </c>
      <c r="DM10" s="25">
        <v>1442922893.26</v>
      </c>
      <c r="DN10" s="25">
        <v>1059454491.6900001</v>
      </c>
      <c r="DO10" s="25">
        <v>20757218533.830002</v>
      </c>
      <c r="DP10" s="25">
        <v>1871777340.5</v>
      </c>
      <c r="DQ10" s="25">
        <v>3534385119.75</v>
      </c>
      <c r="DR10" s="25">
        <v>4667526653.9099998</v>
      </c>
      <c r="DS10" s="25">
        <v>1586274190.1700001</v>
      </c>
      <c r="DT10" s="25">
        <v>5176036105.6499996</v>
      </c>
      <c r="DU10" s="25">
        <v>23293677345.139999</v>
      </c>
      <c r="DV10" s="25">
        <v>100806685801.75999</v>
      </c>
      <c r="DW10" s="25">
        <v>4164964945.25</v>
      </c>
      <c r="DX10" s="25">
        <v>4059209115.8600001</v>
      </c>
      <c r="DY10" s="25">
        <v>5860990597.1899996</v>
      </c>
      <c r="DZ10" s="25">
        <v>2012905959</v>
      </c>
      <c r="EA10" s="25">
        <v>22521950328.939999</v>
      </c>
      <c r="EB10" s="25">
        <v>9212960547.3299999</v>
      </c>
      <c r="EC10" s="25">
        <v>2480212173.54</v>
      </c>
      <c r="ED10" s="25">
        <v>1941685675.27</v>
      </c>
      <c r="EE10" s="25">
        <v>10606976240.299999</v>
      </c>
      <c r="EF10" s="25">
        <v>2195499224</v>
      </c>
      <c r="EG10" s="25">
        <v>120610643624.58</v>
      </c>
      <c r="EH10" s="25">
        <v>9771957110.5499992</v>
      </c>
      <c r="EI10" s="25">
        <v>66372001283.699997</v>
      </c>
      <c r="EJ10" s="25">
        <v>2224411618</v>
      </c>
      <c r="EK10" s="25">
        <v>1278627502.3399999</v>
      </c>
      <c r="EL10" s="25">
        <v>933409839.63999999</v>
      </c>
      <c r="EM10" s="25">
        <v>1471128696.1600001</v>
      </c>
      <c r="EN10" s="25">
        <v>7925089935.9300003</v>
      </c>
      <c r="EO10" s="25">
        <v>10713477578.809999</v>
      </c>
      <c r="EP10" s="25">
        <v>2432044563.3800001</v>
      </c>
      <c r="EQ10" s="25">
        <v>1777065751.0599999</v>
      </c>
      <c r="ER10" s="25">
        <v>8470712792</v>
      </c>
      <c r="ES10" s="25">
        <v>23180373854.490002</v>
      </c>
      <c r="ET10" s="25">
        <v>6340656885.8100004</v>
      </c>
      <c r="EU10" s="25">
        <v>20667250138.290001</v>
      </c>
      <c r="EV10" s="25">
        <v>1174971126.4200001</v>
      </c>
      <c r="EW10" s="25">
        <v>7137946545.7700005</v>
      </c>
      <c r="EX10" s="25">
        <v>1863210641.6099999</v>
      </c>
      <c r="EY10" s="25">
        <v>34000410075.669998</v>
      </c>
      <c r="EZ10" s="25">
        <v>17440061405.5</v>
      </c>
      <c r="FA10" s="25">
        <v>4108419729.0999999</v>
      </c>
      <c r="FB10" s="25">
        <v>6746833353</v>
      </c>
      <c r="FC10" s="25">
        <v>15034424047.870001</v>
      </c>
      <c r="FD10" s="25">
        <v>11976636911</v>
      </c>
      <c r="FE10" s="25">
        <v>41528962491.209999</v>
      </c>
      <c r="FF10" s="25">
        <v>184917169.96000001</v>
      </c>
      <c r="FG10" s="25">
        <v>4734356767.8400002</v>
      </c>
      <c r="FH10" s="25">
        <v>2677542348.8600001</v>
      </c>
      <c r="FI10" s="25">
        <v>200731597506.13</v>
      </c>
      <c r="FJ10" s="25">
        <v>1766574428.6199999</v>
      </c>
      <c r="FK10" s="25">
        <v>14350788791.33</v>
      </c>
      <c r="FL10" s="25">
        <v>29529354905</v>
      </c>
      <c r="FM10" s="25">
        <v>6963866904</v>
      </c>
      <c r="FN10" s="25">
        <v>3806921923.8899999</v>
      </c>
      <c r="FO10" s="25">
        <v>6002253924</v>
      </c>
      <c r="FP10" s="25">
        <v>55043554561.589996</v>
      </c>
      <c r="FQ10" s="25">
        <v>43515066940</v>
      </c>
      <c r="FR10" s="25">
        <v>17100860548.26</v>
      </c>
      <c r="FS10" s="25">
        <v>1759256374.75</v>
      </c>
      <c r="FT10" s="25">
        <v>724315143.70000005</v>
      </c>
      <c r="FU10" s="25">
        <v>8628069347.5200005</v>
      </c>
      <c r="FV10" s="25">
        <v>2078105522.8499999</v>
      </c>
      <c r="FW10" s="25">
        <v>11166703117.67</v>
      </c>
      <c r="FX10" s="25">
        <v>21437089336.240002</v>
      </c>
    </row>
    <row r="11" spans="1:180" s="16" customFormat="1" ht="12">
      <c r="A11" s="23">
        <v>110500</v>
      </c>
      <c r="B11" s="24" t="s">
        <v>2</v>
      </c>
      <c r="D11" s="25">
        <v>203723917</v>
      </c>
      <c r="E11" s="25">
        <v>10654528</v>
      </c>
      <c r="F11" s="25">
        <v>690694923.84000003</v>
      </c>
      <c r="G11" s="25">
        <v>1000000</v>
      </c>
      <c r="H11" s="25">
        <v>203081600</v>
      </c>
      <c r="I11" s="25">
        <v>224699783.93000001</v>
      </c>
      <c r="J11" s="25">
        <v>147064011.87</v>
      </c>
      <c r="K11" s="25">
        <v>800000</v>
      </c>
      <c r="L11" s="25">
        <v>301618150</v>
      </c>
      <c r="M11" s="25">
        <v>615099430.79999995</v>
      </c>
      <c r="N11" s="25">
        <v>136048300</v>
      </c>
      <c r="O11" s="25">
        <v>856069357</v>
      </c>
      <c r="P11" s="25">
        <v>194785586.06</v>
      </c>
      <c r="Q11" s="25">
        <v>1000000</v>
      </c>
      <c r="R11" s="25">
        <v>5481835</v>
      </c>
      <c r="S11" s="25">
        <v>45000742.539999999</v>
      </c>
      <c r="T11" s="25">
        <v>714327032</v>
      </c>
      <c r="U11" s="25">
        <v>27098129.34</v>
      </c>
      <c r="V11" s="25">
        <v>2105884397.3800001</v>
      </c>
      <c r="W11" s="25">
        <v>1841868565</v>
      </c>
      <c r="X11" s="25">
        <v>34420831.979999997</v>
      </c>
      <c r="Y11" s="25">
        <v>35957833.969999999</v>
      </c>
      <c r="Z11" s="25">
        <v>1255460768.5799999</v>
      </c>
      <c r="AA11" s="25">
        <v>90936529.930000007</v>
      </c>
      <c r="AB11" s="25">
        <v>248875858</v>
      </c>
      <c r="AC11" s="25">
        <v>3000000</v>
      </c>
      <c r="AD11" s="25">
        <v>130393091</v>
      </c>
      <c r="AE11" s="25">
        <v>2021087900</v>
      </c>
      <c r="AF11" s="25">
        <v>215630100</v>
      </c>
      <c r="AG11" s="25">
        <v>33985000</v>
      </c>
      <c r="AH11" s="25">
        <v>3271381470</v>
      </c>
      <c r="AI11" s="25">
        <v>348701336.41000003</v>
      </c>
      <c r="AJ11" s="25">
        <v>4417690</v>
      </c>
      <c r="AK11" s="25">
        <v>781706296.87</v>
      </c>
      <c r="AL11" s="25">
        <v>8491872.8000000007</v>
      </c>
      <c r="AM11" s="25">
        <v>86266114.819999993</v>
      </c>
      <c r="AN11" s="25">
        <v>117560600.98</v>
      </c>
      <c r="AO11" s="25">
        <v>74645567.510000005</v>
      </c>
      <c r="AP11" s="25">
        <v>1324296294</v>
      </c>
      <c r="AQ11" s="25">
        <v>350590761</v>
      </c>
      <c r="AR11" s="25">
        <v>4111784883.5100002</v>
      </c>
      <c r="AS11" s="25">
        <v>126408751.55</v>
      </c>
      <c r="AT11" s="25">
        <v>1191585</v>
      </c>
      <c r="AU11" s="25">
        <v>904334822.99000001</v>
      </c>
      <c r="AV11" s="25">
        <v>653371850</v>
      </c>
      <c r="AW11" s="25">
        <v>10205850</v>
      </c>
      <c r="AX11" s="25">
        <v>1333760403.3800001</v>
      </c>
      <c r="AY11" s="25">
        <v>778300</v>
      </c>
      <c r="AZ11" s="25">
        <v>283417510.64999998</v>
      </c>
      <c r="BA11" s="25">
        <v>386610029</v>
      </c>
      <c r="BB11" s="25">
        <v>316559727.13</v>
      </c>
      <c r="BC11" s="25">
        <v>128002603.42</v>
      </c>
      <c r="BD11" s="25">
        <v>44925976.060000002</v>
      </c>
      <c r="BE11" s="25">
        <v>3303576</v>
      </c>
      <c r="BF11" s="25">
        <v>78284469.5</v>
      </c>
      <c r="BG11" s="25">
        <v>78752942</v>
      </c>
      <c r="BH11" s="25">
        <v>24874445</v>
      </c>
      <c r="BI11" s="25">
        <v>92574738</v>
      </c>
      <c r="BJ11" s="25">
        <v>52228267.200000003</v>
      </c>
      <c r="BK11" s="25">
        <v>47990807.619999997</v>
      </c>
      <c r="BL11" s="25">
        <v>273000</v>
      </c>
      <c r="BM11" s="25">
        <v>441368900.25999999</v>
      </c>
      <c r="BN11" s="25">
        <v>28766182.399999999</v>
      </c>
      <c r="BO11" s="25">
        <v>430590071.44999999</v>
      </c>
      <c r="BP11" s="25">
        <v>264481950</v>
      </c>
      <c r="BQ11" s="25">
        <v>1019193652.84</v>
      </c>
      <c r="BR11" s="25">
        <v>4498922</v>
      </c>
      <c r="BS11" s="25">
        <v>26863824.370000001</v>
      </c>
      <c r="BT11" s="25">
        <v>1219147770.21</v>
      </c>
      <c r="BU11" s="25">
        <v>885221545</v>
      </c>
      <c r="BV11" s="25">
        <v>24347077.370000001</v>
      </c>
      <c r="BW11" s="25">
        <v>469387800</v>
      </c>
      <c r="BX11" s="25">
        <v>117254110.17</v>
      </c>
      <c r="BY11" s="25">
        <v>745885396</v>
      </c>
      <c r="BZ11" s="25">
        <v>477889472.93000001</v>
      </c>
      <c r="CA11" s="25">
        <v>56292350</v>
      </c>
      <c r="CB11" s="25">
        <v>262996089.52000001</v>
      </c>
      <c r="CC11" s="25">
        <v>5047662.76</v>
      </c>
      <c r="CD11" s="25">
        <v>84501665.090000004</v>
      </c>
      <c r="CE11" s="25">
        <v>571526912</v>
      </c>
      <c r="CF11" s="25">
        <v>66835100</v>
      </c>
      <c r="CG11" s="25">
        <v>96752253</v>
      </c>
      <c r="CH11" s="25">
        <v>1244983899.6400001</v>
      </c>
      <c r="CI11" s="25">
        <v>1439293905</v>
      </c>
      <c r="CJ11" s="25">
        <v>85837849.219999999</v>
      </c>
      <c r="CK11" s="25">
        <v>216369182.06999999</v>
      </c>
      <c r="CL11" s="25">
        <v>36212026</v>
      </c>
      <c r="CM11" s="25">
        <v>1500000</v>
      </c>
      <c r="CN11" s="25">
        <v>540005131</v>
      </c>
      <c r="CO11" s="25">
        <v>200269401.97999999</v>
      </c>
      <c r="CP11" s="25">
        <v>68812876</v>
      </c>
      <c r="CQ11" s="25">
        <v>23367245.789999999</v>
      </c>
      <c r="CR11" s="25">
        <v>85502109</v>
      </c>
      <c r="CS11" s="25">
        <v>149856402</v>
      </c>
      <c r="CT11" s="25">
        <v>133117960</v>
      </c>
      <c r="CU11" s="25">
        <v>454550551.30000001</v>
      </c>
      <c r="CV11" s="25">
        <v>141022970</v>
      </c>
      <c r="CW11" s="25">
        <v>94380631.269999996</v>
      </c>
      <c r="CX11" s="25">
        <v>71350809.700000003</v>
      </c>
      <c r="CY11" s="25">
        <v>127176300</v>
      </c>
      <c r="CZ11" s="25">
        <v>30054157</v>
      </c>
      <c r="DA11" s="25">
        <v>7331337.9699999997</v>
      </c>
      <c r="DB11" s="25">
        <v>169679550</v>
      </c>
      <c r="DC11" s="25">
        <v>1319290998.23</v>
      </c>
      <c r="DD11" s="25">
        <v>98248492.230000004</v>
      </c>
      <c r="DE11" s="25">
        <v>59248379.700000003</v>
      </c>
      <c r="DF11" s="25">
        <v>956912297</v>
      </c>
      <c r="DG11" s="25">
        <v>133646255.81999999</v>
      </c>
      <c r="DH11" s="25">
        <v>308487553</v>
      </c>
      <c r="DI11" s="25">
        <v>59782827</v>
      </c>
      <c r="DJ11" s="25">
        <v>76089935</v>
      </c>
      <c r="DK11" s="25">
        <v>67177150</v>
      </c>
      <c r="DL11" s="25">
        <v>116328148.34</v>
      </c>
      <c r="DM11" s="25">
        <v>131795489</v>
      </c>
      <c r="DN11" s="25">
        <v>366386054.33999997</v>
      </c>
      <c r="DO11" s="25">
        <v>659154824.13</v>
      </c>
      <c r="DP11" s="25">
        <v>179783968.13999999</v>
      </c>
      <c r="DQ11" s="25">
        <v>187680052.37</v>
      </c>
      <c r="DR11" s="25">
        <v>142824014.03</v>
      </c>
      <c r="DS11" s="25">
        <v>33464950</v>
      </c>
      <c r="DT11" s="25">
        <v>722924704.91999996</v>
      </c>
      <c r="DU11" s="25">
        <v>4116648797</v>
      </c>
      <c r="DV11" s="25">
        <v>4712663835</v>
      </c>
      <c r="DW11" s="25">
        <v>178412489</v>
      </c>
      <c r="DX11" s="25">
        <v>94537415</v>
      </c>
      <c r="DY11" s="25">
        <v>5398995</v>
      </c>
      <c r="DZ11" s="25">
        <v>908526</v>
      </c>
      <c r="EA11" s="25">
        <v>649621796.17999995</v>
      </c>
      <c r="EB11" s="25">
        <v>834653937</v>
      </c>
      <c r="EC11" s="25">
        <v>204141750</v>
      </c>
      <c r="ED11" s="25">
        <v>449484275.5</v>
      </c>
      <c r="EE11" s="25">
        <v>475555700</v>
      </c>
      <c r="EF11" s="25">
        <v>403220554</v>
      </c>
      <c r="EG11" s="25">
        <v>5595545260.9099998</v>
      </c>
      <c r="EH11" s="25">
        <v>491832542</v>
      </c>
      <c r="EI11" s="25">
        <v>7023820551</v>
      </c>
      <c r="EJ11" s="25">
        <v>265021650</v>
      </c>
      <c r="EK11" s="25">
        <v>234783950</v>
      </c>
      <c r="EL11" s="25">
        <v>61075765.740000002</v>
      </c>
      <c r="EM11" s="25">
        <v>160256912.69</v>
      </c>
      <c r="EN11" s="25">
        <v>1221933200</v>
      </c>
      <c r="EO11" s="25">
        <v>849550435.10000002</v>
      </c>
      <c r="EP11" s="25">
        <v>600441673.57000005</v>
      </c>
      <c r="EQ11" s="25">
        <v>271373868.51999998</v>
      </c>
      <c r="ER11" s="25">
        <v>366963136</v>
      </c>
      <c r="ES11" s="25">
        <v>1110762799.49</v>
      </c>
      <c r="ET11" s="25">
        <v>336453358.26999998</v>
      </c>
      <c r="EU11" s="25">
        <v>487921211.26999998</v>
      </c>
      <c r="EV11" s="25">
        <v>397208821.68000001</v>
      </c>
      <c r="EW11" s="25">
        <v>476330447.08999997</v>
      </c>
      <c r="EX11" s="25">
        <v>275346479</v>
      </c>
      <c r="EY11" s="25">
        <v>4037691411.9000001</v>
      </c>
      <c r="EZ11" s="25">
        <v>219648089.19999999</v>
      </c>
      <c r="FA11" s="25">
        <v>369068472.95999998</v>
      </c>
      <c r="FB11" s="25">
        <v>89220421</v>
      </c>
      <c r="FC11" s="25">
        <v>312743900</v>
      </c>
      <c r="FD11" s="25">
        <v>1618104519</v>
      </c>
      <c r="FE11" s="25">
        <v>522100650.45999998</v>
      </c>
      <c r="FF11" s="25">
        <v>25118350</v>
      </c>
      <c r="FG11" s="25">
        <v>537273521.59000003</v>
      </c>
      <c r="FH11" s="25">
        <v>67482950</v>
      </c>
      <c r="FI11" s="25">
        <v>10397475076.639999</v>
      </c>
      <c r="FJ11" s="25">
        <v>88726000</v>
      </c>
      <c r="FK11" s="25">
        <v>1158584430</v>
      </c>
      <c r="FL11" s="25">
        <v>962704406</v>
      </c>
      <c r="FM11" s="25">
        <v>1140400</v>
      </c>
      <c r="FN11" s="25">
        <v>1500000</v>
      </c>
      <c r="FO11" s="25">
        <v>1000000</v>
      </c>
      <c r="FP11" s="25">
        <v>2000000</v>
      </c>
      <c r="FQ11" s="25">
        <v>7654896726</v>
      </c>
      <c r="FR11" s="25">
        <v>2154336097.4099998</v>
      </c>
      <c r="FS11" s="25">
        <v>33404028.32</v>
      </c>
      <c r="FT11" s="25">
        <v>303460239.30000001</v>
      </c>
      <c r="FU11" s="25">
        <v>398406044.74000001</v>
      </c>
      <c r="FV11" s="25">
        <v>44932443.850000001</v>
      </c>
      <c r="FW11" s="25">
        <v>110538271.59999999</v>
      </c>
      <c r="FX11" s="25">
        <v>2066728461.71</v>
      </c>
    </row>
    <row r="12" spans="1:180" s="16" customFormat="1" ht="12">
      <c r="A12" s="23">
        <v>110505</v>
      </c>
      <c r="B12" s="24" t="s">
        <v>3</v>
      </c>
      <c r="D12" s="25">
        <v>196755317</v>
      </c>
      <c r="E12" s="25">
        <v>6111898</v>
      </c>
      <c r="F12" s="25">
        <v>685844923.84000003</v>
      </c>
      <c r="G12" s="25">
        <v>0</v>
      </c>
      <c r="H12" s="25">
        <v>200355600</v>
      </c>
      <c r="I12" s="25">
        <v>224699783.93000001</v>
      </c>
      <c r="J12" s="25">
        <v>139075011.87</v>
      </c>
      <c r="K12" s="25">
        <v>0</v>
      </c>
      <c r="L12" s="25">
        <v>300618150</v>
      </c>
      <c r="M12" s="25">
        <v>613549430.79999995</v>
      </c>
      <c r="N12" s="25">
        <v>133048300</v>
      </c>
      <c r="O12" s="25">
        <v>847892623</v>
      </c>
      <c r="P12" s="25">
        <v>192135102.06</v>
      </c>
      <c r="Q12" s="25">
        <v>0</v>
      </c>
      <c r="R12" s="25">
        <v>4781835</v>
      </c>
      <c r="S12" s="25">
        <v>44800742.539999999</v>
      </c>
      <c r="T12" s="25">
        <v>708327032</v>
      </c>
      <c r="U12" s="25">
        <v>27098129.34</v>
      </c>
      <c r="V12" s="25">
        <v>2098384397.3800001</v>
      </c>
      <c r="W12" s="25">
        <v>1837168565</v>
      </c>
      <c r="X12" s="25">
        <v>33420831.98</v>
      </c>
      <c r="Y12" s="25">
        <v>34469833.969999999</v>
      </c>
      <c r="Z12" s="25">
        <v>1233360768.5799999</v>
      </c>
      <c r="AA12" s="25">
        <v>89119477.930000007</v>
      </c>
      <c r="AB12" s="25">
        <v>232204697</v>
      </c>
      <c r="AC12" s="25">
        <v>0</v>
      </c>
      <c r="AD12" s="25">
        <v>126393091</v>
      </c>
      <c r="AE12" s="25">
        <v>1953087900</v>
      </c>
      <c r="AF12" s="25">
        <v>212490100</v>
      </c>
      <c r="AG12" s="25">
        <v>30090000</v>
      </c>
      <c r="AH12" s="25">
        <v>3265981470</v>
      </c>
      <c r="AI12" s="25">
        <v>344158706.41000003</v>
      </c>
      <c r="AJ12" s="25">
        <v>3176674</v>
      </c>
      <c r="AK12" s="25">
        <v>781706296.87</v>
      </c>
      <c r="AL12" s="25">
        <v>8159314.7999999998</v>
      </c>
      <c r="AM12" s="25">
        <v>80826114.819999993</v>
      </c>
      <c r="AN12" s="25">
        <v>117560600.98</v>
      </c>
      <c r="AO12" s="25">
        <v>74645567.510000005</v>
      </c>
      <c r="AP12" s="25">
        <v>1306884000</v>
      </c>
      <c r="AQ12" s="25">
        <v>350590761</v>
      </c>
      <c r="AR12" s="25">
        <v>4084393854.0100002</v>
      </c>
      <c r="AS12" s="25">
        <v>123626951.55</v>
      </c>
      <c r="AT12" s="25">
        <v>291585</v>
      </c>
      <c r="AU12" s="25">
        <v>896156822.99000001</v>
      </c>
      <c r="AV12" s="25">
        <v>650336850</v>
      </c>
      <c r="AW12" s="25">
        <v>10007500</v>
      </c>
      <c r="AX12" s="25">
        <v>1317407195.3800001</v>
      </c>
      <c r="AY12" s="25">
        <v>28300</v>
      </c>
      <c r="AZ12" s="25">
        <v>278420617.64999998</v>
      </c>
      <c r="BA12" s="25">
        <v>378352241</v>
      </c>
      <c r="BB12" s="25">
        <v>313378727.13</v>
      </c>
      <c r="BC12" s="25">
        <v>124368277.42</v>
      </c>
      <c r="BD12" s="25">
        <v>44925976.060000002</v>
      </c>
      <c r="BE12" s="25">
        <v>2395050</v>
      </c>
      <c r="BF12" s="25">
        <v>76921680.5</v>
      </c>
      <c r="BG12" s="25">
        <v>75816200</v>
      </c>
      <c r="BH12" s="25">
        <v>24874445</v>
      </c>
      <c r="BI12" s="25">
        <v>92574738</v>
      </c>
      <c r="BJ12" s="25">
        <v>51592299.200000003</v>
      </c>
      <c r="BK12" s="25">
        <v>46476807.619999997</v>
      </c>
      <c r="BL12" s="25">
        <v>0</v>
      </c>
      <c r="BM12" s="25">
        <v>439093900.25999999</v>
      </c>
      <c r="BN12" s="25">
        <v>28434182.399999999</v>
      </c>
      <c r="BO12" s="25">
        <v>427864493.44999999</v>
      </c>
      <c r="BP12" s="25">
        <v>261756250</v>
      </c>
      <c r="BQ12" s="25">
        <v>1005565712.84</v>
      </c>
      <c r="BR12" s="25">
        <v>1798922</v>
      </c>
      <c r="BS12" s="25">
        <v>26863824.370000001</v>
      </c>
      <c r="BT12" s="25">
        <v>1206421770.21</v>
      </c>
      <c r="BU12" s="25">
        <v>881101545</v>
      </c>
      <c r="BV12" s="25">
        <v>21612477.370000001</v>
      </c>
      <c r="BW12" s="25">
        <v>468025000</v>
      </c>
      <c r="BX12" s="25">
        <v>115438110.17</v>
      </c>
      <c r="BY12" s="25">
        <v>741047396</v>
      </c>
      <c r="BZ12" s="25">
        <v>477889472.93000001</v>
      </c>
      <c r="CA12" s="25">
        <v>56292350</v>
      </c>
      <c r="CB12" s="25">
        <v>261396089.52000001</v>
      </c>
      <c r="CC12" s="25">
        <v>4347662.76</v>
      </c>
      <c r="CD12" s="25">
        <v>82684665.090000004</v>
      </c>
      <c r="CE12" s="25">
        <v>567168912</v>
      </c>
      <c r="CF12" s="25">
        <v>66685100</v>
      </c>
      <c r="CG12" s="25">
        <v>96652253</v>
      </c>
      <c r="CH12" s="25">
        <v>1243106899.6400001</v>
      </c>
      <c r="CI12" s="25">
        <v>1437093905</v>
      </c>
      <c r="CJ12" s="25">
        <v>84929323.219999999</v>
      </c>
      <c r="CK12" s="25">
        <v>215629182.06999999</v>
      </c>
      <c r="CL12" s="25">
        <v>35292026</v>
      </c>
      <c r="CM12" s="25">
        <v>0</v>
      </c>
      <c r="CN12" s="25">
        <v>536255131</v>
      </c>
      <c r="CO12" s="25">
        <v>199669401.97999999</v>
      </c>
      <c r="CP12" s="25">
        <v>68448876</v>
      </c>
      <c r="CQ12" s="25">
        <v>22539245.789999999</v>
      </c>
      <c r="CR12" s="25">
        <v>85502109</v>
      </c>
      <c r="CS12" s="25">
        <v>148039350</v>
      </c>
      <c r="CT12" s="25">
        <v>130317960</v>
      </c>
      <c r="CU12" s="25">
        <v>447050551.30000001</v>
      </c>
      <c r="CV12" s="25">
        <v>140467970</v>
      </c>
      <c r="CW12" s="25">
        <v>91780631.269999996</v>
      </c>
      <c r="CX12" s="25">
        <v>69533809.700000003</v>
      </c>
      <c r="CY12" s="25">
        <v>126976300</v>
      </c>
      <c r="CZ12" s="25">
        <v>28963926</v>
      </c>
      <c r="DA12" s="25">
        <v>7031337.9699999997</v>
      </c>
      <c r="DB12" s="25">
        <v>167879550</v>
      </c>
      <c r="DC12" s="25">
        <v>1315648050</v>
      </c>
      <c r="DD12" s="25">
        <v>98148492.230000004</v>
      </c>
      <c r="DE12" s="25">
        <v>58348379.700000003</v>
      </c>
      <c r="DF12" s="25">
        <v>934662297</v>
      </c>
      <c r="DG12" s="25">
        <v>131274255.81999999</v>
      </c>
      <c r="DH12" s="25">
        <v>306731950</v>
      </c>
      <c r="DI12" s="25">
        <v>59782827</v>
      </c>
      <c r="DJ12" s="25">
        <v>75889935</v>
      </c>
      <c r="DK12" s="25">
        <v>66299350</v>
      </c>
      <c r="DL12" s="25">
        <v>115978148.34</v>
      </c>
      <c r="DM12" s="25">
        <v>130432700</v>
      </c>
      <c r="DN12" s="25">
        <v>364385817.33999997</v>
      </c>
      <c r="DO12" s="25">
        <v>647343986.13</v>
      </c>
      <c r="DP12" s="25">
        <v>176783968.13999999</v>
      </c>
      <c r="DQ12" s="25">
        <v>185196052.37</v>
      </c>
      <c r="DR12" s="25">
        <v>139524014.03</v>
      </c>
      <c r="DS12" s="25">
        <v>32964950</v>
      </c>
      <c r="DT12" s="25">
        <v>717774704.91999996</v>
      </c>
      <c r="DU12" s="25">
        <v>4116648797</v>
      </c>
      <c r="DV12" s="25">
        <v>4684943835</v>
      </c>
      <c r="DW12" s="25">
        <v>176968489</v>
      </c>
      <c r="DX12" s="25">
        <v>94337415</v>
      </c>
      <c r="DY12" s="25">
        <v>0</v>
      </c>
      <c r="DZ12" s="25">
        <v>0</v>
      </c>
      <c r="EA12" s="25">
        <v>630721796.17999995</v>
      </c>
      <c r="EB12" s="25">
        <v>828653937</v>
      </c>
      <c r="EC12" s="25">
        <v>203033200</v>
      </c>
      <c r="ED12" s="25">
        <v>449484275.5</v>
      </c>
      <c r="EE12" s="25">
        <v>472104700</v>
      </c>
      <c r="EF12" s="25">
        <v>403220554</v>
      </c>
      <c r="EG12" s="25">
        <v>5591478260.9099998</v>
      </c>
      <c r="EH12" s="25">
        <v>486532542</v>
      </c>
      <c r="EI12" s="25">
        <v>7020620551</v>
      </c>
      <c r="EJ12" s="25">
        <v>263841650</v>
      </c>
      <c r="EK12" s="25">
        <v>233875450</v>
      </c>
      <c r="EL12" s="25">
        <v>61075765.740000002</v>
      </c>
      <c r="EM12" s="25">
        <v>159347912.69</v>
      </c>
      <c r="EN12" s="25">
        <v>1212633200</v>
      </c>
      <c r="EO12" s="25">
        <v>841852227.10000002</v>
      </c>
      <c r="EP12" s="25">
        <v>596809673.57000005</v>
      </c>
      <c r="EQ12" s="25">
        <v>270465342.51999998</v>
      </c>
      <c r="ER12" s="25">
        <v>366963136</v>
      </c>
      <c r="ES12" s="25">
        <v>1109412799.49</v>
      </c>
      <c r="ET12" s="25">
        <v>335103358.26999998</v>
      </c>
      <c r="EU12" s="25">
        <v>482470055.26999998</v>
      </c>
      <c r="EV12" s="25">
        <v>397178821.68000001</v>
      </c>
      <c r="EW12" s="25">
        <v>469062753.08999997</v>
      </c>
      <c r="EX12" s="25">
        <v>273446479</v>
      </c>
      <c r="EY12" s="25">
        <v>4013157411.9000001</v>
      </c>
      <c r="EZ12" s="25">
        <v>215741879.19999999</v>
      </c>
      <c r="FA12" s="25">
        <v>366568472.95999998</v>
      </c>
      <c r="FB12" s="25">
        <v>88320421</v>
      </c>
      <c r="FC12" s="25">
        <v>304594900</v>
      </c>
      <c r="FD12" s="25">
        <v>1615018519</v>
      </c>
      <c r="FE12" s="25">
        <v>519700651.74000001</v>
      </c>
      <c r="FF12" s="25">
        <v>24688350</v>
      </c>
      <c r="FG12" s="25">
        <v>536573521.58999997</v>
      </c>
      <c r="FH12" s="25">
        <v>67482950</v>
      </c>
      <c r="FI12" s="25">
        <v>10385652076.639999</v>
      </c>
      <c r="FJ12" s="25">
        <v>88426000</v>
      </c>
      <c r="FK12" s="25">
        <v>1147784430</v>
      </c>
      <c r="FL12" s="25">
        <v>961229406</v>
      </c>
      <c r="FM12" s="25">
        <v>0</v>
      </c>
      <c r="FN12" s="25">
        <v>0</v>
      </c>
      <c r="FO12" s="25">
        <v>0</v>
      </c>
      <c r="FP12" s="25">
        <v>0</v>
      </c>
      <c r="FQ12" s="25">
        <v>7651246726</v>
      </c>
      <c r="FR12" s="25">
        <v>2144486097.4100001</v>
      </c>
      <c r="FS12" s="25">
        <v>31795668.32</v>
      </c>
      <c r="FT12" s="25">
        <v>302860239.30000001</v>
      </c>
      <c r="FU12" s="25">
        <v>394906044.74000001</v>
      </c>
      <c r="FV12" s="25">
        <v>43932443.850000001</v>
      </c>
      <c r="FW12" s="25">
        <v>109175445.59999999</v>
      </c>
      <c r="FX12" s="25">
        <v>2061731335.71</v>
      </c>
    </row>
    <row r="13" spans="1:180" s="16" customFormat="1" ht="12">
      <c r="A13" s="23">
        <v>110510</v>
      </c>
      <c r="B13" s="24" t="s">
        <v>4</v>
      </c>
      <c r="D13" s="25">
        <v>6968600</v>
      </c>
      <c r="E13" s="25">
        <v>4542630</v>
      </c>
      <c r="F13" s="25">
        <v>4850000</v>
      </c>
      <c r="G13" s="25">
        <v>1000000</v>
      </c>
      <c r="H13" s="25">
        <v>2726000</v>
      </c>
      <c r="I13" s="25">
        <v>0</v>
      </c>
      <c r="J13" s="25">
        <v>7989000</v>
      </c>
      <c r="K13" s="25">
        <v>800000</v>
      </c>
      <c r="L13" s="25">
        <v>1000000</v>
      </c>
      <c r="M13" s="25">
        <v>1550000</v>
      </c>
      <c r="N13" s="25">
        <v>3000000</v>
      </c>
      <c r="O13" s="25">
        <v>8176734</v>
      </c>
      <c r="P13" s="25">
        <v>2650484</v>
      </c>
      <c r="Q13" s="25">
        <v>1000000</v>
      </c>
      <c r="R13" s="25">
        <v>700000</v>
      </c>
      <c r="S13" s="25">
        <v>200000</v>
      </c>
      <c r="T13" s="25">
        <v>6000000</v>
      </c>
      <c r="U13" s="25">
        <v>0</v>
      </c>
      <c r="V13" s="25">
        <v>7500000</v>
      </c>
      <c r="W13" s="25">
        <v>4700000</v>
      </c>
      <c r="X13" s="25">
        <v>1000000</v>
      </c>
      <c r="Y13" s="25">
        <v>1488000</v>
      </c>
      <c r="Z13" s="25">
        <v>22100000</v>
      </c>
      <c r="AA13" s="25">
        <v>1817052</v>
      </c>
      <c r="AB13" s="25">
        <v>16671161</v>
      </c>
      <c r="AC13" s="25">
        <v>3000000</v>
      </c>
      <c r="AD13" s="25">
        <v>4000000</v>
      </c>
      <c r="AE13" s="25">
        <v>68000000</v>
      </c>
      <c r="AF13" s="25">
        <v>3140000</v>
      </c>
      <c r="AG13" s="25">
        <v>3895000</v>
      </c>
      <c r="AH13" s="25">
        <v>5400000</v>
      </c>
      <c r="AI13" s="25">
        <v>4542630</v>
      </c>
      <c r="AJ13" s="25">
        <v>1241016</v>
      </c>
      <c r="AK13" s="25">
        <v>0</v>
      </c>
      <c r="AL13" s="25">
        <v>332558</v>
      </c>
      <c r="AM13" s="25">
        <v>5440000</v>
      </c>
      <c r="AN13" s="25">
        <v>0</v>
      </c>
      <c r="AO13" s="25">
        <v>0</v>
      </c>
      <c r="AP13" s="25">
        <v>17412294</v>
      </c>
      <c r="AQ13" s="25">
        <v>0</v>
      </c>
      <c r="AR13" s="25">
        <v>27391029.5</v>
      </c>
      <c r="AS13" s="25">
        <v>2781800</v>
      </c>
      <c r="AT13" s="25">
        <v>900000</v>
      </c>
      <c r="AU13" s="25">
        <v>8178000</v>
      </c>
      <c r="AV13" s="25">
        <v>3035000</v>
      </c>
      <c r="AW13" s="25">
        <v>198350</v>
      </c>
      <c r="AX13" s="25">
        <v>16353208</v>
      </c>
      <c r="AY13" s="25">
        <v>750000</v>
      </c>
      <c r="AZ13" s="25">
        <v>4996893</v>
      </c>
      <c r="BA13" s="25">
        <v>8257788</v>
      </c>
      <c r="BB13" s="25">
        <v>3181000</v>
      </c>
      <c r="BC13" s="25">
        <v>3634326</v>
      </c>
      <c r="BD13" s="25">
        <v>0</v>
      </c>
      <c r="BE13" s="25">
        <v>908526</v>
      </c>
      <c r="BF13" s="25">
        <v>1362789</v>
      </c>
      <c r="BG13" s="25">
        <v>2936742</v>
      </c>
      <c r="BH13" s="25">
        <v>0</v>
      </c>
      <c r="BI13" s="25">
        <v>0</v>
      </c>
      <c r="BJ13" s="25">
        <v>635968</v>
      </c>
      <c r="BK13" s="25">
        <v>1514000</v>
      </c>
      <c r="BL13" s="25">
        <v>273000</v>
      </c>
      <c r="BM13" s="25">
        <v>2275000</v>
      </c>
      <c r="BN13" s="25">
        <v>332000</v>
      </c>
      <c r="BO13" s="25">
        <v>2725578</v>
      </c>
      <c r="BP13" s="25">
        <v>2725700</v>
      </c>
      <c r="BQ13" s="25">
        <v>13627940</v>
      </c>
      <c r="BR13" s="25">
        <v>2700000</v>
      </c>
      <c r="BS13" s="25">
        <v>0</v>
      </c>
      <c r="BT13" s="25">
        <v>12726000</v>
      </c>
      <c r="BU13" s="25">
        <v>4120000</v>
      </c>
      <c r="BV13" s="25">
        <v>2734600</v>
      </c>
      <c r="BW13" s="25">
        <v>1362800</v>
      </c>
      <c r="BX13" s="25">
        <v>1816000</v>
      </c>
      <c r="BY13" s="25">
        <v>4838000</v>
      </c>
      <c r="BZ13" s="25">
        <v>0</v>
      </c>
      <c r="CA13" s="25">
        <v>0</v>
      </c>
      <c r="CB13" s="25">
        <v>1600000</v>
      </c>
      <c r="CC13" s="25">
        <v>700000</v>
      </c>
      <c r="CD13" s="25">
        <v>1817000</v>
      </c>
      <c r="CE13" s="25">
        <v>4358000</v>
      </c>
      <c r="CF13" s="25">
        <v>150000</v>
      </c>
      <c r="CG13" s="25">
        <v>100000</v>
      </c>
      <c r="CH13" s="25">
        <v>1877000</v>
      </c>
      <c r="CI13" s="25">
        <v>2200000</v>
      </c>
      <c r="CJ13" s="25">
        <v>908526</v>
      </c>
      <c r="CK13" s="25">
        <v>740000</v>
      </c>
      <c r="CL13" s="25">
        <v>920000</v>
      </c>
      <c r="CM13" s="25">
        <v>1500000</v>
      </c>
      <c r="CN13" s="25">
        <v>3750000</v>
      </c>
      <c r="CO13" s="25">
        <v>600000</v>
      </c>
      <c r="CP13" s="25">
        <v>364000</v>
      </c>
      <c r="CQ13" s="25">
        <v>828000</v>
      </c>
      <c r="CR13" s="25">
        <v>0</v>
      </c>
      <c r="CS13" s="25">
        <v>1817052</v>
      </c>
      <c r="CT13" s="25">
        <v>2800000</v>
      </c>
      <c r="CU13" s="25">
        <v>7500000</v>
      </c>
      <c r="CV13" s="25">
        <v>555000</v>
      </c>
      <c r="CW13" s="25">
        <v>2600000</v>
      </c>
      <c r="CX13" s="25">
        <v>1817000</v>
      </c>
      <c r="CY13" s="25">
        <v>200000</v>
      </c>
      <c r="CZ13" s="25">
        <v>1090231</v>
      </c>
      <c r="DA13" s="25">
        <v>300000</v>
      </c>
      <c r="DB13" s="25">
        <v>1800000</v>
      </c>
      <c r="DC13" s="25">
        <v>3642948.23</v>
      </c>
      <c r="DD13" s="25">
        <v>100000</v>
      </c>
      <c r="DE13" s="25">
        <v>900000</v>
      </c>
      <c r="DF13" s="25">
        <v>22250000</v>
      </c>
      <c r="DG13" s="25">
        <v>2372000</v>
      </c>
      <c r="DH13" s="25">
        <v>1755603</v>
      </c>
      <c r="DI13" s="25">
        <v>0</v>
      </c>
      <c r="DJ13" s="25">
        <v>200000</v>
      </c>
      <c r="DK13" s="25">
        <v>877800</v>
      </c>
      <c r="DL13" s="25">
        <v>350000</v>
      </c>
      <c r="DM13" s="25">
        <v>1362789</v>
      </c>
      <c r="DN13" s="25">
        <v>2000237</v>
      </c>
      <c r="DO13" s="25">
        <v>11810838</v>
      </c>
      <c r="DP13" s="25">
        <v>3000000</v>
      </c>
      <c r="DQ13" s="25">
        <v>2484000</v>
      </c>
      <c r="DR13" s="25">
        <v>3300000</v>
      </c>
      <c r="DS13" s="25">
        <v>500000</v>
      </c>
      <c r="DT13" s="25">
        <v>5150000</v>
      </c>
      <c r="DU13" s="25">
        <v>0</v>
      </c>
      <c r="DV13" s="25">
        <v>27720000</v>
      </c>
      <c r="DW13" s="25">
        <v>1444000</v>
      </c>
      <c r="DX13" s="25">
        <v>200000</v>
      </c>
      <c r="DY13" s="25">
        <v>5398995</v>
      </c>
      <c r="DZ13" s="25">
        <v>908526</v>
      </c>
      <c r="EA13" s="25">
        <v>18900000</v>
      </c>
      <c r="EB13" s="25">
        <v>6000000</v>
      </c>
      <c r="EC13" s="25">
        <v>1108550</v>
      </c>
      <c r="ED13" s="25">
        <v>0</v>
      </c>
      <c r="EE13" s="25">
        <v>3451000</v>
      </c>
      <c r="EF13" s="25">
        <v>0</v>
      </c>
      <c r="EG13" s="25">
        <v>4067000</v>
      </c>
      <c r="EH13" s="25">
        <v>5300000</v>
      </c>
      <c r="EI13" s="25">
        <v>3200000</v>
      </c>
      <c r="EJ13" s="25">
        <v>1180000</v>
      </c>
      <c r="EK13" s="25">
        <v>908500</v>
      </c>
      <c r="EL13" s="25">
        <v>0</v>
      </c>
      <c r="EM13" s="25">
        <v>909000</v>
      </c>
      <c r="EN13" s="25">
        <v>9300000</v>
      </c>
      <c r="EO13" s="25">
        <v>7698208</v>
      </c>
      <c r="EP13" s="25">
        <v>3632000</v>
      </c>
      <c r="EQ13" s="25">
        <v>908526</v>
      </c>
      <c r="ER13" s="25">
        <v>0</v>
      </c>
      <c r="ES13" s="25">
        <v>1350000</v>
      </c>
      <c r="ET13" s="25">
        <v>1350000</v>
      </c>
      <c r="EU13" s="25">
        <v>5451156</v>
      </c>
      <c r="EV13" s="25">
        <v>30000</v>
      </c>
      <c r="EW13" s="25">
        <v>7267694</v>
      </c>
      <c r="EX13" s="25">
        <v>1900000</v>
      </c>
      <c r="EY13" s="25">
        <v>24534000</v>
      </c>
      <c r="EZ13" s="25">
        <v>3906210</v>
      </c>
      <c r="FA13" s="25">
        <v>2500000</v>
      </c>
      <c r="FB13" s="25">
        <v>900000</v>
      </c>
      <c r="FC13" s="25">
        <v>8149000</v>
      </c>
      <c r="FD13" s="25">
        <v>3086000</v>
      </c>
      <c r="FE13" s="25">
        <v>2399998.7200000002</v>
      </c>
      <c r="FF13" s="25">
        <v>430000</v>
      </c>
      <c r="FG13" s="25">
        <v>700000</v>
      </c>
      <c r="FH13" s="25">
        <v>0</v>
      </c>
      <c r="FI13" s="25">
        <v>11823000</v>
      </c>
      <c r="FJ13" s="25">
        <v>300000</v>
      </c>
      <c r="FK13" s="25">
        <v>10800000</v>
      </c>
      <c r="FL13" s="25">
        <v>1475000</v>
      </c>
      <c r="FM13" s="25">
        <v>1140400</v>
      </c>
      <c r="FN13" s="25">
        <v>1500000</v>
      </c>
      <c r="FO13" s="25">
        <v>1000000</v>
      </c>
      <c r="FP13" s="25">
        <v>2000000</v>
      </c>
      <c r="FQ13" s="25">
        <v>3650000</v>
      </c>
      <c r="FR13" s="25">
        <v>9850000</v>
      </c>
      <c r="FS13" s="25">
        <v>1608360</v>
      </c>
      <c r="FT13" s="25">
        <v>600000</v>
      </c>
      <c r="FU13" s="25">
        <v>3500000</v>
      </c>
      <c r="FV13" s="25">
        <v>1000000</v>
      </c>
      <c r="FW13" s="25">
        <v>1362826</v>
      </c>
      <c r="FX13" s="25">
        <v>4997126</v>
      </c>
    </row>
    <row r="14" spans="1:180" s="16" customFormat="1" ht="24">
      <c r="A14" s="23">
        <v>111000</v>
      </c>
      <c r="B14" s="24" t="s">
        <v>5</v>
      </c>
      <c r="D14" s="25">
        <v>4279978717.29</v>
      </c>
      <c r="E14" s="25">
        <v>853793388.34000003</v>
      </c>
      <c r="F14" s="25">
        <v>9415711696.0400009</v>
      </c>
      <c r="G14" s="25">
        <v>3280548367.0900002</v>
      </c>
      <c r="H14" s="25">
        <v>3040184158.3200002</v>
      </c>
      <c r="I14" s="25">
        <v>3514550903.0999999</v>
      </c>
      <c r="J14" s="25">
        <v>2325082070.9400001</v>
      </c>
      <c r="K14" s="25">
        <v>5254777911.8299999</v>
      </c>
      <c r="L14" s="25">
        <v>21249940904.860001</v>
      </c>
      <c r="M14" s="25">
        <v>2085714135.3299999</v>
      </c>
      <c r="N14" s="25">
        <v>11909796032.379999</v>
      </c>
      <c r="O14" s="25">
        <v>4664890017.3000002</v>
      </c>
      <c r="P14" s="25">
        <v>3557924749.2800002</v>
      </c>
      <c r="Q14" s="25">
        <v>2278059020.7199998</v>
      </c>
      <c r="R14" s="25">
        <v>379489938.99000001</v>
      </c>
      <c r="S14" s="25">
        <v>1837800071.53</v>
      </c>
      <c r="T14" s="25">
        <v>4880335914.6800003</v>
      </c>
      <c r="U14" s="25">
        <v>3545622506.8499999</v>
      </c>
      <c r="V14" s="25">
        <v>116704299109.92999</v>
      </c>
      <c r="W14" s="25">
        <v>69758128438.589996</v>
      </c>
      <c r="X14" s="25">
        <v>2406044200.1199999</v>
      </c>
      <c r="Y14" s="25">
        <v>2921089624.8699999</v>
      </c>
      <c r="Z14" s="25">
        <v>16952690210.93</v>
      </c>
      <c r="AA14" s="25">
        <v>1684372602.99</v>
      </c>
      <c r="AB14" s="25">
        <v>10422125051.58</v>
      </c>
      <c r="AC14" s="25">
        <v>60928377.399999999</v>
      </c>
      <c r="AD14" s="25">
        <v>1750978537.27</v>
      </c>
      <c r="AE14" s="25">
        <v>15582349020.91</v>
      </c>
      <c r="AF14" s="25">
        <v>361001136.68000001</v>
      </c>
      <c r="AG14" s="25">
        <v>1257041016.7</v>
      </c>
      <c r="AH14" s="25">
        <v>4605143663.8699999</v>
      </c>
      <c r="AI14" s="25">
        <v>12259909526.08</v>
      </c>
      <c r="AJ14" s="25">
        <v>1905471042.1700001</v>
      </c>
      <c r="AK14" s="25">
        <v>2377329373.9200001</v>
      </c>
      <c r="AL14" s="25">
        <v>4711897194.7600002</v>
      </c>
      <c r="AM14" s="25">
        <v>989672984.19000006</v>
      </c>
      <c r="AN14" s="25">
        <v>1067621875.92</v>
      </c>
      <c r="AO14" s="25">
        <v>200104157.63999999</v>
      </c>
      <c r="AP14" s="25">
        <v>16675720474</v>
      </c>
      <c r="AQ14" s="25">
        <v>4154669296.1399999</v>
      </c>
      <c r="AR14" s="25">
        <v>7098982355.5</v>
      </c>
      <c r="AS14" s="25">
        <v>4256829110.75</v>
      </c>
      <c r="AT14" s="25">
        <v>729063554.21000004</v>
      </c>
      <c r="AU14" s="25">
        <v>7159270382.8400002</v>
      </c>
      <c r="AV14" s="25">
        <v>5819829236.8100004</v>
      </c>
      <c r="AW14" s="25">
        <v>879081400.22000003</v>
      </c>
      <c r="AX14" s="25">
        <v>17184956630.259998</v>
      </c>
      <c r="AY14" s="25">
        <v>601630361.66999996</v>
      </c>
      <c r="AZ14" s="25">
        <v>1640442881.77</v>
      </c>
      <c r="BA14" s="25">
        <v>3603014355.5</v>
      </c>
      <c r="BB14" s="25">
        <v>6073561558.6499996</v>
      </c>
      <c r="BC14" s="25">
        <v>286690593.97000003</v>
      </c>
      <c r="BD14" s="25">
        <v>300186844.55000001</v>
      </c>
      <c r="BE14" s="25">
        <v>425986129.74000001</v>
      </c>
      <c r="BF14" s="25">
        <v>1035273650.9</v>
      </c>
      <c r="BG14" s="25">
        <v>1780473137.28</v>
      </c>
      <c r="BH14" s="25">
        <v>10467043288.639999</v>
      </c>
      <c r="BI14" s="25">
        <v>288221336.16000003</v>
      </c>
      <c r="BJ14" s="25">
        <v>1311859573.0999999</v>
      </c>
      <c r="BK14" s="25">
        <v>18555786889.98</v>
      </c>
      <c r="BL14" s="25">
        <v>731465100.48000002</v>
      </c>
      <c r="BM14" s="25">
        <v>2033547662.98</v>
      </c>
      <c r="BN14" s="25">
        <v>594553927.45000005</v>
      </c>
      <c r="BO14" s="25">
        <v>6554619231.3100004</v>
      </c>
      <c r="BP14" s="25">
        <v>5144627678.7299995</v>
      </c>
      <c r="BQ14" s="25">
        <v>1256888768.52</v>
      </c>
      <c r="BR14" s="25">
        <v>2833492686.8200002</v>
      </c>
      <c r="BS14" s="25">
        <v>79679899.930000007</v>
      </c>
      <c r="BT14" s="25">
        <v>14035525995.1</v>
      </c>
      <c r="BU14" s="25">
        <v>8623886090</v>
      </c>
      <c r="BV14" s="25">
        <v>2162153305.4000001</v>
      </c>
      <c r="BW14" s="25">
        <v>4823787012.8800001</v>
      </c>
      <c r="BX14" s="25">
        <v>594143300.83000004</v>
      </c>
      <c r="BY14" s="25">
        <v>1698172211.5</v>
      </c>
      <c r="BZ14" s="25">
        <v>12332295134.040001</v>
      </c>
      <c r="CA14" s="25">
        <v>4192962281</v>
      </c>
      <c r="CB14" s="25">
        <v>1918898512.78</v>
      </c>
      <c r="CC14" s="25">
        <v>1549772411.76</v>
      </c>
      <c r="CD14" s="25">
        <v>357904869.23000002</v>
      </c>
      <c r="CE14" s="25">
        <v>3661222248</v>
      </c>
      <c r="CF14" s="25">
        <v>261566650.08000001</v>
      </c>
      <c r="CG14" s="25">
        <v>1181369275</v>
      </c>
      <c r="CH14" s="25">
        <v>10569472737</v>
      </c>
      <c r="CI14" s="25">
        <v>2601315163.8299999</v>
      </c>
      <c r="CJ14" s="25">
        <v>894180009.46000004</v>
      </c>
      <c r="CK14" s="25">
        <v>132540709</v>
      </c>
      <c r="CL14" s="25">
        <v>1439032888</v>
      </c>
      <c r="CM14" s="25">
        <v>387491915.94999999</v>
      </c>
      <c r="CN14" s="25">
        <v>2448396693.3800001</v>
      </c>
      <c r="CO14" s="25">
        <v>930381075.88999999</v>
      </c>
      <c r="CP14" s="25">
        <v>170679811.53</v>
      </c>
      <c r="CQ14" s="25">
        <v>4905815752.5299997</v>
      </c>
      <c r="CR14" s="25">
        <v>488794606</v>
      </c>
      <c r="CS14" s="25">
        <v>777645853.71000004</v>
      </c>
      <c r="CT14" s="25">
        <v>16330500801.75</v>
      </c>
      <c r="CU14" s="25">
        <v>7282557491.9099998</v>
      </c>
      <c r="CV14" s="25">
        <v>1273637830.6800001</v>
      </c>
      <c r="CW14" s="25">
        <v>5452418540.25</v>
      </c>
      <c r="CX14" s="25">
        <v>474974164.08999997</v>
      </c>
      <c r="CY14" s="25">
        <v>3740256667</v>
      </c>
      <c r="CZ14" s="25">
        <v>598279448.09000003</v>
      </c>
      <c r="DA14" s="25">
        <v>339567603.87</v>
      </c>
      <c r="DB14" s="25">
        <v>9216773372.3099995</v>
      </c>
      <c r="DC14" s="25">
        <v>1782608559.74</v>
      </c>
      <c r="DD14" s="25">
        <v>3905656000</v>
      </c>
      <c r="DE14" s="25">
        <v>1551675427.96</v>
      </c>
      <c r="DF14" s="25">
        <v>13346435756.309999</v>
      </c>
      <c r="DG14" s="25">
        <v>681569205.37</v>
      </c>
      <c r="DH14" s="25">
        <v>779616859.53999996</v>
      </c>
      <c r="DI14" s="25">
        <v>320322456</v>
      </c>
      <c r="DJ14" s="25">
        <v>23069756078</v>
      </c>
      <c r="DK14" s="25">
        <v>728694233.57000005</v>
      </c>
      <c r="DL14" s="25">
        <v>4055505099.8600001</v>
      </c>
      <c r="DM14" s="25">
        <v>573462823.63999999</v>
      </c>
      <c r="DN14" s="25">
        <v>491390370.57999998</v>
      </c>
      <c r="DO14" s="25">
        <v>15122123246.4</v>
      </c>
      <c r="DP14" s="25">
        <v>1153799217.3599999</v>
      </c>
      <c r="DQ14" s="25">
        <v>1162681587.49</v>
      </c>
      <c r="DR14" s="25">
        <v>4214078815.5900002</v>
      </c>
      <c r="DS14" s="25">
        <v>711008599.63999999</v>
      </c>
      <c r="DT14" s="25">
        <v>4120096365.8299999</v>
      </c>
      <c r="DU14" s="25">
        <v>13435315839.6</v>
      </c>
      <c r="DV14" s="25">
        <v>48704273187.449997</v>
      </c>
      <c r="DW14" s="25">
        <v>2801366531.3699999</v>
      </c>
      <c r="DX14" s="25">
        <v>1945603240.3299999</v>
      </c>
      <c r="DY14" s="25">
        <v>1744178961.3599999</v>
      </c>
      <c r="DZ14" s="25">
        <v>845895461</v>
      </c>
      <c r="EA14" s="25">
        <v>13018512837.940001</v>
      </c>
      <c r="EB14" s="25">
        <v>1883807690.55</v>
      </c>
      <c r="EC14" s="25">
        <v>1605839760.3599999</v>
      </c>
      <c r="ED14" s="25">
        <v>490306343.81</v>
      </c>
      <c r="EE14" s="25">
        <v>6819836016.1800003</v>
      </c>
      <c r="EF14" s="25">
        <v>831247416</v>
      </c>
      <c r="EG14" s="25">
        <v>14915050850.16</v>
      </c>
      <c r="EH14" s="25">
        <v>6105688241.6700001</v>
      </c>
      <c r="EI14" s="25">
        <v>16216646292.07</v>
      </c>
      <c r="EJ14" s="25">
        <v>663433092</v>
      </c>
      <c r="EK14" s="25">
        <v>274619969.17000002</v>
      </c>
      <c r="EL14" s="25">
        <v>700263711.89999998</v>
      </c>
      <c r="EM14" s="25">
        <v>514356108.74000001</v>
      </c>
      <c r="EN14" s="25">
        <v>1214440848.1199999</v>
      </c>
      <c r="EO14" s="25">
        <v>7140079390.1899996</v>
      </c>
      <c r="EP14" s="25">
        <v>1444216922.8099999</v>
      </c>
      <c r="EQ14" s="25">
        <v>671207883.53999996</v>
      </c>
      <c r="ER14" s="25">
        <v>4649083352</v>
      </c>
      <c r="ES14" s="25">
        <v>13948381975.620001</v>
      </c>
      <c r="ET14" s="25">
        <v>3174296386.48</v>
      </c>
      <c r="EU14" s="25">
        <v>9989591766.4200001</v>
      </c>
      <c r="EV14" s="25">
        <v>448506693.74000001</v>
      </c>
      <c r="EW14" s="25">
        <v>5398343185.5100002</v>
      </c>
      <c r="EX14" s="25">
        <v>490718668.41000003</v>
      </c>
      <c r="EY14" s="25">
        <v>13682833154.290001</v>
      </c>
      <c r="EZ14" s="25">
        <v>4877106660.96</v>
      </c>
      <c r="FA14" s="25">
        <v>3348097625.1399999</v>
      </c>
      <c r="FB14" s="25">
        <v>778499507</v>
      </c>
      <c r="FC14" s="25">
        <v>10978021700.709999</v>
      </c>
      <c r="FD14" s="25">
        <v>4682793416</v>
      </c>
      <c r="FE14" s="25">
        <v>19469890403.060001</v>
      </c>
      <c r="FF14" s="25">
        <v>63038318.670000002</v>
      </c>
      <c r="FG14" s="25">
        <v>2931944026.5700002</v>
      </c>
      <c r="FH14" s="25">
        <v>1707530920.5599999</v>
      </c>
      <c r="FI14" s="25">
        <v>22718857804.869999</v>
      </c>
      <c r="FJ14" s="25">
        <v>724946652.70000005</v>
      </c>
      <c r="FK14" s="25">
        <v>7556732225.29</v>
      </c>
      <c r="FL14" s="25">
        <v>26645568729</v>
      </c>
      <c r="FM14" s="25">
        <v>2530748506</v>
      </c>
      <c r="FN14" s="25">
        <v>1535779068.3299999</v>
      </c>
      <c r="FO14" s="25">
        <v>5997010306.8299999</v>
      </c>
      <c r="FP14" s="25">
        <v>26271319334.59</v>
      </c>
      <c r="FQ14" s="25">
        <v>9670586202</v>
      </c>
      <c r="FR14" s="25">
        <v>3768056776.9899998</v>
      </c>
      <c r="FS14" s="25">
        <v>1085836563.0599999</v>
      </c>
      <c r="FT14" s="25">
        <v>144949865.38</v>
      </c>
      <c r="FU14" s="25">
        <v>1935056204.8800001</v>
      </c>
      <c r="FV14" s="25">
        <v>817838326</v>
      </c>
      <c r="FW14" s="25">
        <v>6953256017.4499998</v>
      </c>
      <c r="FX14" s="25">
        <v>9862878505.3999996</v>
      </c>
    </row>
    <row r="15" spans="1:180" s="16" customFormat="1" ht="12">
      <c r="A15" s="23">
        <v>111005</v>
      </c>
      <c r="B15" s="24" t="s">
        <v>6</v>
      </c>
      <c r="D15" s="25">
        <v>4158230330.1500001</v>
      </c>
      <c r="E15" s="25">
        <v>479418965.66000003</v>
      </c>
      <c r="F15" s="25">
        <v>8937731696.7299995</v>
      </c>
      <c r="G15" s="25">
        <v>3155232147.2199998</v>
      </c>
      <c r="H15" s="25">
        <v>3040184158.3200002</v>
      </c>
      <c r="I15" s="25">
        <v>3514550903.0999999</v>
      </c>
      <c r="J15" s="25">
        <v>2243996190.9400001</v>
      </c>
      <c r="K15" s="25">
        <v>5254777911.8299999</v>
      </c>
      <c r="L15" s="25">
        <v>763413385.91999996</v>
      </c>
      <c r="M15" s="25">
        <v>2026472376.4300001</v>
      </c>
      <c r="N15" s="25">
        <v>972553928.38</v>
      </c>
      <c r="O15" s="25">
        <v>3227051372.27</v>
      </c>
      <c r="P15" s="25">
        <v>1220296282.1199999</v>
      </c>
      <c r="Q15" s="25">
        <v>2278059020.7199998</v>
      </c>
      <c r="R15" s="25">
        <v>379489938.99000001</v>
      </c>
      <c r="S15" s="25">
        <v>1590016415.8800001</v>
      </c>
      <c r="T15" s="25">
        <v>4880335914.6800003</v>
      </c>
      <c r="U15" s="25">
        <v>3376268608.7800002</v>
      </c>
      <c r="V15" s="25">
        <v>116576922219.17</v>
      </c>
      <c r="W15" s="25">
        <v>69758128438.589996</v>
      </c>
      <c r="X15" s="25">
        <v>1478931289.9100001</v>
      </c>
      <c r="Y15" s="25">
        <v>2921017228.9200001</v>
      </c>
      <c r="Z15" s="25">
        <v>14617052687.25</v>
      </c>
      <c r="AA15" s="25">
        <v>1684372602.99</v>
      </c>
      <c r="AB15" s="25">
        <v>9140825311.2800007</v>
      </c>
      <c r="AC15" s="25">
        <v>24596422.399999999</v>
      </c>
      <c r="AD15" s="25">
        <v>1750978537.27</v>
      </c>
      <c r="AE15" s="25">
        <v>15239576416.75</v>
      </c>
      <c r="AF15" s="25">
        <v>271144852.56999999</v>
      </c>
      <c r="AG15" s="25">
        <v>1128391249.77</v>
      </c>
      <c r="AH15" s="25">
        <v>3407646454.4099998</v>
      </c>
      <c r="AI15" s="25">
        <v>12259909526.08</v>
      </c>
      <c r="AJ15" s="25">
        <v>1666821555.8900001</v>
      </c>
      <c r="AK15" s="25">
        <v>2377329373.9200001</v>
      </c>
      <c r="AL15" s="25">
        <v>3558712978.7600002</v>
      </c>
      <c r="AM15" s="25">
        <v>965151985.80999994</v>
      </c>
      <c r="AN15" s="25">
        <v>708567182.19000006</v>
      </c>
      <c r="AO15" s="25">
        <v>200104157.63999999</v>
      </c>
      <c r="AP15" s="25">
        <v>16674017962</v>
      </c>
      <c r="AQ15" s="25">
        <v>4154669296.1399999</v>
      </c>
      <c r="AR15" s="25">
        <v>7098982355.5</v>
      </c>
      <c r="AS15" s="25">
        <v>4256529342.6599998</v>
      </c>
      <c r="AT15" s="25">
        <v>713113753.46000004</v>
      </c>
      <c r="AU15" s="25">
        <v>7159270382.8400002</v>
      </c>
      <c r="AV15" s="25">
        <v>5819829236.8100004</v>
      </c>
      <c r="AW15" s="25">
        <v>258364420.19999999</v>
      </c>
      <c r="AX15" s="25">
        <v>17184956630.259998</v>
      </c>
      <c r="AY15" s="25">
        <v>147758094.40000001</v>
      </c>
      <c r="AZ15" s="25">
        <v>1640442881.77</v>
      </c>
      <c r="BA15" s="25">
        <v>3603014355.5</v>
      </c>
      <c r="BB15" s="25">
        <v>6059446335.6499996</v>
      </c>
      <c r="BC15" s="25">
        <v>24718243.800000001</v>
      </c>
      <c r="BD15" s="25">
        <v>215973967.59999999</v>
      </c>
      <c r="BE15" s="25">
        <v>277484042.94999999</v>
      </c>
      <c r="BF15" s="25">
        <v>493912738.51999998</v>
      </c>
      <c r="BG15" s="25">
        <v>1761445298.78</v>
      </c>
      <c r="BH15" s="25">
        <v>5922971269</v>
      </c>
      <c r="BI15" s="25">
        <v>247750628.84999999</v>
      </c>
      <c r="BJ15" s="25">
        <v>1311859573.0999999</v>
      </c>
      <c r="BK15" s="25">
        <v>18541255352.049999</v>
      </c>
      <c r="BL15" s="25">
        <v>731465100.48000002</v>
      </c>
      <c r="BM15" s="25">
        <v>2033547662.98</v>
      </c>
      <c r="BN15" s="25">
        <v>594553927.45000005</v>
      </c>
      <c r="BO15" s="25">
        <v>6394867540.0100002</v>
      </c>
      <c r="BP15" s="25">
        <v>2026734062.3399999</v>
      </c>
      <c r="BQ15" s="25">
        <v>1241444919.71</v>
      </c>
      <c r="BR15" s="25">
        <v>125659502.79000001</v>
      </c>
      <c r="BS15" s="25">
        <v>76853584.900000006</v>
      </c>
      <c r="BT15" s="25">
        <v>14035525995.1</v>
      </c>
      <c r="BU15" s="25">
        <v>8623886090</v>
      </c>
      <c r="BV15" s="25">
        <v>549102477.49000001</v>
      </c>
      <c r="BW15" s="25">
        <v>1199877236.5699999</v>
      </c>
      <c r="BX15" s="25">
        <v>592366686.83000004</v>
      </c>
      <c r="BY15" s="25">
        <v>1360949742.4000001</v>
      </c>
      <c r="BZ15" s="25">
        <v>12332295134.040001</v>
      </c>
      <c r="CA15" s="25">
        <v>3256362939</v>
      </c>
      <c r="CB15" s="25">
        <v>1854561394.3599999</v>
      </c>
      <c r="CC15" s="25">
        <v>1549772411.76</v>
      </c>
      <c r="CD15" s="25">
        <v>355315132.23000002</v>
      </c>
      <c r="CE15" s="25">
        <v>2499746177</v>
      </c>
      <c r="CF15" s="25">
        <v>59813149.68</v>
      </c>
      <c r="CG15" s="25">
        <v>599024615</v>
      </c>
      <c r="CH15" s="25">
        <v>7817635144</v>
      </c>
      <c r="CI15" s="25">
        <v>852094522.28999996</v>
      </c>
      <c r="CJ15" s="25">
        <v>892075427.46000004</v>
      </c>
      <c r="CK15" s="25">
        <v>104964296</v>
      </c>
      <c r="CL15" s="25">
        <v>1063723137</v>
      </c>
      <c r="CM15" s="25">
        <v>387491915.94999999</v>
      </c>
      <c r="CN15" s="25">
        <v>2100699417.1900001</v>
      </c>
      <c r="CO15" s="25">
        <v>468146280.81</v>
      </c>
      <c r="CP15" s="25">
        <v>51087563.039999999</v>
      </c>
      <c r="CQ15" s="25">
        <v>1462074543.6600001</v>
      </c>
      <c r="CR15" s="25">
        <v>277236972</v>
      </c>
      <c r="CS15" s="25">
        <v>777645853.71000004</v>
      </c>
      <c r="CT15" s="25">
        <v>16330500801.75</v>
      </c>
      <c r="CU15" s="25">
        <v>7282089885.0799999</v>
      </c>
      <c r="CV15" s="25">
        <v>1273637830.6800001</v>
      </c>
      <c r="CW15" s="25">
        <v>5452418540.25</v>
      </c>
      <c r="CX15" s="25">
        <v>474974164.08999997</v>
      </c>
      <c r="CY15" s="25">
        <v>3738870056.98</v>
      </c>
      <c r="CZ15" s="25">
        <v>598279448.09000003</v>
      </c>
      <c r="DA15" s="25">
        <v>213424036.28999999</v>
      </c>
      <c r="DB15" s="25">
        <v>9216773372.3099995</v>
      </c>
      <c r="DC15" s="25">
        <v>1185443579.9300001</v>
      </c>
      <c r="DD15" s="25">
        <v>3905656000</v>
      </c>
      <c r="DE15" s="25">
        <v>1546304907.73</v>
      </c>
      <c r="DF15" s="25">
        <v>11285338277.879999</v>
      </c>
      <c r="DG15" s="25">
        <v>681569205.37</v>
      </c>
      <c r="DH15" s="25">
        <v>711208432.01999998</v>
      </c>
      <c r="DI15" s="25">
        <v>252454223</v>
      </c>
      <c r="DJ15" s="25">
        <v>18704086193.580002</v>
      </c>
      <c r="DK15" s="25">
        <v>712357148.75999999</v>
      </c>
      <c r="DL15" s="25">
        <v>3322485085.6700001</v>
      </c>
      <c r="DM15" s="25">
        <v>573462823.63999999</v>
      </c>
      <c r="DN15" s="25">
        <v>482954874.98000002</v>
      </c>
      <c r="DO15" s="25">
        <v>11023793597.51</v>
      </c>
      <c r="DP15" s="25">
        <v>1153799217.3599999</v>
      </c>
      <c r="DQ15" s="25">
        <v>1121130109.8399999</v>
      </c>
      <c r="DR15" s="25">
        <v>4157025796.5</v>
      </c>
      <c r="DS15" s="25">
        <v>703901662.36000001</v>
      </c>
      <c r="DT15" s="25">
        <v>4120096365.8299999</v>
      </c>
      <c r="DU15" s="25">
        <v>12005084123.200001</v>
      </c>
      <c r="DV15" s="25">
        <v>42319141638.919998</v>
      </c>
      <c r="DW15" s="25">
        <v>2801366531.3699999</v>
      </c>
      <c r="DX15" s="25">
        <v>228476282.93000001</v>
      </c>
      <c r="DY15" s="25">
        <v>1676257534.3199999</v>
      </c>
      <c r="DZ15" s="25">
        <v>821475855</v>
      </c>
      <c r="EA15" s="25">
        <v>5885260118.6099997</v>
      </c>
      <c r="EB15" s="25">
        <v>1405797463.78</v>
      </c>
      <c r="EC15" s="25">
        <v>1533398812.5999999</v>
      </c>
      <c r="ED15" s="25">
        <v>184965636.22</v>
      </c>
      <c r="EE15" s="25">
        <v>5336088713.29</v>
      </c>
      <c r="EF15" s="25">
        <v>102697124</v>
      </c>
      <c r="EG15" s="25">
        <v>11486443123.219999</v>
      </c>
      <c r="EH15" s="25">
        <v>5512462465.5200005</v>
      </c>
      <c r="EI15" s="25">
        <v>12440813093.51</v>
      </c>
      <c r="EJ15" s="25">
        <v>416579303</v>
      </c>
      <c r="EK15" s="25">
        <v>102091955.73</v>
      </c>
      <c r="EL15" s="25">
        <v>699286921.34000003</v>
      </c>
      <c r="EM15" s="25">
        <v>478037002.68000001</v>
      </c>
      <c r="EN15" s="25">
        <v>975748995.20000005</v>
      </c>
      <c r="EO15" s="25">
        <v>7138860405.1899996</v>
      </c>
      <c r="EP15" s="25">
        <v>1263181250.27</v>
      </c>
      <c r="EQ15" s="25">
        <v>311725352.17000002</v>
      </c>
      <c r="ER15" s="25">
        <v>4234383387</v>
      </c>
      <c r="ES15" s="25">
        <v>4575339879.0299997</v>
      </c>
      <c r="ET15" s="25">
        <v>383616219.64999998</v>
      </c>
      <c r="EU15" s="25">
        <v>9929562774.1100006</v>
      </c>
      <c r="EV15" s="25">
        <v>445312130.37</v>
      </c>
      <c r="EW15" s="25">
        <v>5313507927.6899996</v>
      </c>
      <c r="EX15" s="25">
        <v>284676040.13999999</v>
      </c>
      <c r="EY15" s="25">
        <v>13682833154.290001</v>
      </c>
      <c r="EZ15" s="25">
        <v>4877106660.96</v>
      </c>
      <c r="FA15" s="25">
        <v>1502122431.8399999</v>
      </c>
      <c r="FB15" s="25">
        <v>359989641</v>
      </c>
      <c r="FC15" s="25">
        <v>10378095206.77</v>
      </c>
      <c r="FD15" s="25">
        <v>1118435675</v>
      </c>
      <c r="FE15" s="25">
        <v>19395329794.959999</v>
      </c>
      <c r="FF15" s="25">
        <v>60788667.359999999</v>
      </c>
      <c r="FG15" s="25">
        <v>2931944026.5700002</v>
      </c>
      <c r="FH15" s="25">
        <v>1437375636.8499999</v>
      </c>
      <c r="FI15" s="25">
        <v>21068452734.48</v>
      </c>
      <c r="FJ15" s="25">
        <v>724946652.70000005</v>
      </c>
      <c r="FK15" s="25">
        <v>7556732225.29</v>
      </c>
      <c r="FL15" s="25">
        <v>26551811212</v>
      </c>
      <c r="FM15" s="25">
        <v>2530431134</v>
      </c>
      <c r="FN15" s="25">
        <v>545914455.32000005</v>
      </c>
      <c r="FO15" s="25">
        <v>5832844887.8299999</v>
      </c>
      <c r="FP15" s="25">
        <v>21550893403.59</v>
      </c>
      <c r="FQ15" s="25">
        <v>6472087962</v>
      </c>
      <c r="FR15" s="25">
        <v>3746584254.7600002</v>
      </c>
      <c r="FS15" s="25">
        <v>951830861.83000004</v>
      </c>
      <c r="FT15" s="25">
        <v>144949865.38</v>
      </c>
      <c r="FU15" s="25">
        <v>1130632095.99</v>
      </c>
      <c r="FV15" s="25">
        <v>681865458</v>
      </c>
      <c r="FW15" s="25">
        <v>6856773671.6199999</v>
      </c>
      <c r="FX15" s="25">
        <v>6983785631.7299995</v>
      </c>
    </row>
    <row r="16" spans="1:180" s="16" customFormat="1" ht="12">
      <c r="A16" s="23">
        <v>111010</v>
      </c>
      <c r="B16" s="24" t="s">
        <v>7</v>
      </c>
      <c r="D16" s="25">
        <v>121748291.14</v>
      </c>
      <c r="E16" s="25">
        <v>374374422.68000001</v>
      </c>
      <c r="F16" s="25">
        <v>477979999.31</v>
      </c>
      <c r="G16" s="25">
        <v>125316219.87</v>
      </c>
      <c r="H16" s="25">
        <v>0</v>
      </c>
      <c r="I16" s="25">
        <v>0</v>
      </c>
      <c r="J16" s="25">
        <v>0</v>
      </c>
      <c r="K16" s="25">
        <v>0</v>
      </c>
      <c r="L16" s="25">
        <v>20486527518.939999</v>
      </c>
      <c r="M16" s="25">
        <v>59241758.899999999</v>
      </c>
      <c r="N16" s="25">
        <v>9835682969.4799995</v>
      </c>
      <c r="O16" s="25">
        <v>0</v>
      </c>
      <c r="P16" s="25">
        <v>2337628467.1599998</v>
      </c>
      <c r="Q16" s="25">
        <v>0</v>
      </c>
      <c r="R16" s="25">
        <v>0</v>
      </c>
      <c r="S16" s="25">
        <v>222764392</v>
      </c>
      <c r="T16" s="25">
        <v>0</v>
      </c>
      <c r="U16" s="25">
        <v>169353898.06999999</v>
      </c>
      <c r="V16" s="25">
        <v>127376890.76000001</v>
      </c>
      <c r="W16" s="25">
        <v>0</v>
      </c>
      <c r="X16" s="25">
        <v>927112910.21000004</v>
      </c>
      <c r="Y16" s="25">
        <v>72395.95</v>
      </c>
      <c r="Z16" s="25">
        <v>995408516.13</v>
      </c>
      <c r="AA16" s="25">
        <v>0</v>
      </c>
      <c r="AB16" s="25">
        <v>1281299740.3</v>
      </c>
      <c r="AC16" s="25">
        <v>36331955</v>
      </c>
      <c r="AD16" s="25">
        <v>0</v>
      </c>
      <c r="AE16" s="25">
        <v>342772604.16000003</v>
      </c>
      <c r="AF16" s="25">
        <v>89856284.109999999</v>
      </c>
      <c r="AG16" s="25">
        <v>128649766.93000001</v>
      </c>
      <c r="AH16" s="25">
        <v>1197497209.46</v>
      </c>
      <c r="AI16" s="25">
        <v>0</v>
      </c>
      <c r="AJ16" s="25">
        <v>0</v>
      </c>
      <c r="AK16" s="25">
        <v>0</v>
      </c>
      <c r="AL16" s="25">
        <v>0</v>
      </c>
      <c r="AM16" s="25">
        <v>24520998.379999999</v>
      </c>
      <c r="AN16" s="25">
        <v>359054693.73000002</v>
      </c>
      <c r="AO16" s="25">
        <v>0</v>
      </c>
      <c r="AP16" s="25">
        <v>1702512</v>
      </c>
      <c r="AQ16" s="25">
        <v>0</v>
      </c>
      <c r="AR16" s="25">
        <v>0</v>
      </c>
      <c r="AS16" s="25">
        <v>0</v>
      </c>
      <c r="AT16" s="25">
        <v>5005256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261972350.16999999</v>
      </c>
      <c r="BD16" s="25">
        <v>84212876.950000003</v>
      </c>
      <c r="BE16" s="25">
        <v>148502086.78999999</v>
      </c>
      <c r="BF16" s="25">
        <v>541360912.38</v>
      </c>
      <c r="BG16" s="25">
        <v>19027838.5</v>
      </c>
      <c r="BH16" s="25">
        <v>4541026425.6400003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159751691.30000001</v>
      </c>
      <c r="BP16" s="25">
        <v>3117893616.3899999</v>
      </c>
      <c r="BQ16" s="25">
        <v>0</v>
      </c>
      <c r="BR16" s="25">
        <v>641803164.38999999</v>
      </c>
      <c r="BS16" s="25">
        <v>2826315.03</v>
      </c>
      <c r="BT16" s="25">
        <v>0</v>
      </c>
      <c r="BU16" s="25">
        <v>0</v>
      </c>
      <c r="BV16" s="25">
        <v>53263.7</v>
      </c>
      <c r="BW16" s="25">
        <v>3618390305.3099999</v>
      </c>
      <c r="BX16" s="25">
        <v>1776614</v>
      </c>
      <c r="BY16" s="25">
        <v>337222469.10000002</v>
      </c>
      <c r="BZ16" s="25">
        <v>0</v>
      </c>
      <c r="CA16" s="25">
        <v>936599342</v>
      </c>
      <c r="CB16" s="25">
        <v>0</v>
      </c>
      <c r="CC16" s="25">
        <v>0</v>
      </c>
      <c r="CD16" s="25">
        <v>2000000</v>
      </c>
      <c r="CE16" s="25">
        <v>1131609985</v>
      </c>
      <c r="CF16" s="25">
        <v>201753500.40000001</v>
      </c>
      <c r="CG16" s="25">
        <v>0</v>
      </c>
      <c r="CH16" s="25">
        <v>0</v>
      </c>
      <c r="CI16" s="25">
        <v>1749220641.54</v>
      </c>
      <c r="CJ16" s="25">
        <v>2104582</v>
      </c>
      <c r="CK16" s="25">
        <v>27576413</v>
      </c>
      <c r="CL16" s="25">
        <v>375309751</v>
      </c>
      <c r="CM16" s="25">
        <v>0</v>
      </c>
      <c r="CN16" s="25">
        <v>0</v>
      </c>
      <c r="CO16" s="25">
        <v>0</v>
      </c>
      <c r="CP16" s="25">
        <v>119592248.48999999</v>
      </c>
      <c r="CQ16" s="25">
        <v>3443741208.8699999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1386610.02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5370520.2300000004</v>
      </c>
      <c r="DF16" s="25">
        <v>332133215.52999997</v>
      </c>
      <c r="DG16" s="25">
        <v>0</v>
      </c>
      <c r="DH16" s="25">
        <v>68368070.519999996</v>
      </c>
      <c r="DI16" s="25">
        <v>67868233</v>
      </c>
      <c r="DJ16" s="25">
        <v>115657268</v>
      </c>
      <c r="DK16" s="25">
        <v>11953479.880000001</v>
      </c>
      <c r="DL16" s="25">
        <v>733020014.19000006</v>
      </c>
      <c r="DM16" s="25">
        <v>0</v>
      </c>
      <c r="DN16" s="25">
        <v>6737814.6799999997</v>
      </c>
      <c r="DO16" s="25">
        <v>4096022712.8899999</v>
      </c>
      <c r="DP16" s="25">
        <v>0</v>
      </c>
      <c r="DQ16" s="25">
        <v>41551477.649999999</v>
      </c>
      <c r="DR16" s="25">
        <v>57053019.090000004</v>
      </c>
      <c r="DS16" s="25">
        <v>0</v>
      </c>
      <c r="DT16" s="25">
        <v>0</v>
      </c>
      <c r="DU16" s="25">
        <v>1430231716.4000001</v>
      </c>
      <c r="DV16" s="25">
        <v>6385131548.5299997</v>
      </c>
      <c r="DW16" s="25">
        <v>0</v>
      </c>
      <c r="DX16" s="25">
        <v>162834116.34</v>
      </c>
      <c r="DY16" s="25">
        <v>67921427.040000007</v>
      </c>
      <c r="DZ16" s="25">
        <v>24419606</v>
      </c>
      <c r="EA16" s="25">
        <v>7122078078.6099997</v>
      </c>
      <c r="EB16" s="25">
        <v>288651300.13</v>
      </c>
      <c r="EC16" s="25">
        <v>0</v>
      </c>
      <c r="ED16" s="25">
        <v>305340707.58999997</v>
      </c>
      <c r="EE16" s="25">
        <v>1483747302.8900001</v>
      </c>
      <c r="EF16" s="25">
        <v>0</v>
      </c>
      <c r="EG16" s="25">
        <v>3428607726.9400001</v>
      </c>
      <c r="EH16" s="25">
        <v>593225776.14999998</v>
      </c>
      <c r="EI16" s="25">
        <v>3510594552.5599999</v>
      </c>
      <c r="EJ16" s="25">
        <v>0</v>
      </c>
      <c r="EK16" s="25">
        <v>44758611.090000004</v>
      </c>
      <c r="EL16" s="25">
        <v>0</v>
      </c>
      <c r="EM16" s="25">
        <v>3949384.54</v>
      </c>
      <c r="EN16" s="25">
        <v>238691852.91999999</v>
      </c>
      <c r="EO16" s="25">
        <v>1218985</v>
      </c>
      <c r="EP16" s="25">
        <v>181035672.53999999</v>
      </c>
      <c r="EQ16" s="25">
        <v>359482531.37</v>
      </c>
      <c r="ER16" s="25">
        <v>414699965</v>
      </c>
      <c r="ES16" s="25">
        <v>9373042096.5900002</v>
      </c>
      <c r="ET16" s="25">
        <v>2790680166.8299999</v>
      </c>
      <c r="EU16" s="25">
        <v>0</v>
      </c>
      <c r="EV16" s="25">
        <v>3194563.37</v>
      </c>
      <c r="EW16" s="25">
        <v>84835257.819999993</v>
      </c>
      <c r="EX16" s="25">
        <v>0</v>
      </c>
      <c r="EY16" s="25">
        <v>0</v>
      </c>
      <c r="EZ16" s="25">
        <v>0</v>
      </c>
      <c r="FA16" s="25">
        <v>1845975193.3</v>
      </c>
      <c r="FB16" s="25">
        <v>418509866</v>
      </c>
      <c r="FC16" s="25">
        <v>0</v>
      </c>
      <c r="FD16" s="25">
        <v>0</v>
      </c>
      <c r="FE16" s="25">
        <v>0</v>
      </c>
      <c r="FF16" s="25">
        <v>2249651.31</v>
      </c>
      <c r="FG16" s="25">
        <v>0</v>
      </c>
      <c r="FH16" s="25">
        <v>270155283.70999998</v>
      </c>
      <c r="FI16" s="25">
        <v>365546409</v>
      </c>
      <c r="FJ16" s="25">
        <v>0</v>
      </c>
      <c r="FK16" s="25">
        <v>0</v>
      </c>
      <c r="FL16" s="25">
        <v>93757517</v>
      </c>
      <c r="FM16" s="25">
        <v>317372</v>
      </c>
      <c r="FN16" s="25">
        <v>0</v>
      </c>
      <c r="FO16" s="25">
        <v>164165419</v>
      </c>
      <c r="FP16" s="25">
        <v>4720425931</v>
      </c>
      <c r="FQ16" s="25">
        <v>3198498240</v>
      </c>
      <c r="FR16" s="25">
        <v>21447522.23</v>
      </c>
      <c r="FS16" s="25">
        <v>0</v>
      </c>
      <c r="FT16" s="25">
        <v>0</v>
      </c>
      <c r="FU16" s="25">
        <v>804424108.88999999</v>
      </c>
      <c r="FV16" s="25">
        <v>135972868</v>
      </c>
      <c r="FW16" s="25">
        <v>96482345.829999998</v>
      </c>
      <c r="FX16" s="25">
        <v>0</v>
      </c>
    </row>
    <row r="17" spans="1:180" s="16" customFormat="1" ht="12">
      <c r="A17" s="23">
        <v>111015</v>
      </c>
      <c r="B17" s="24" t="s">
        <v>8</v>
      </c>
      <c r="D17" s="25">
        <v>96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81085880</v>
      </c>
      <c r="K17" s="25">
        <v>0</v>
      </c>
      <c r="L17" s="25">
        <v>0</v>
      </c>
      <c r="M17" s="25">
        <v>0</v>
      </c>
      <c r="N17" s="25">
        <v>0</v>
      </c>
      <c r="O17" s="25">
        <v>1437838645.03</v>
      </c>
      <c r="P17" s="25">
        <v>0</v>
      </c>
      <c r="Q17" s="25">
        <v>0</v>
      </c>
      <c r="R17" s="25">
        <v>0</v>
      </c>
      <c r="S17" s="25">
        <v>2644527.7599999998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299768.09000000003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14115223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3045594</v>
      </c>
      <c r="BI17" s="25">
        <v>40470707.310000002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15443848.810000001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5519471</v>
      </c>
      <c r="BX17" s="25">
        <v>0</v>
      </c>
      <c r="BY17" s="25">
        <v>0</v>
      </c>
      <c r="BZ17" s="25">
        <v>0</v>
      </c>
      <c r="CA17" s="25">
        <v>0</v>
      </c>
      <c r="CB17" s="25">
        <v>64337118.420000002</v>
      </c>
      <c r="CC17" s="25">
        <v>0</v>
      </c>
      <c r="CD17" s="25">
        <v>589737</v>
      </c>
      <c r="CE17" s="25">
        <v>29866086</v>
      </c>
      <c r="CF17" s="25">
        <v>0</v>
      </c>
      <c r="CG17" s="25">
        <v>582344660</v>
      </c>
      <c r="CH17" s="25">
        <v>2751837593</v>
      </c>
      <c r="CI17" s="25">
        <v>0</v>
      </c>
      <c r="CJ17" s="25">
        <v>0</v>
      </c>
      <c r="CK17" s="25">
        <v>0</v>
      </c>
      <c r="CL17" s="25">
        <v>0</v>
      </c>
      <c r="CM17" s="25">
        <v>0</v>
      </c>
      <c r="CN17" s="25">
        <v>347697276.19</v>
      </c>
      <c r="CO17" s="25">
        <v>462234795.07999998</v>
      </c>
      <c r="CP17" s="25">
        <v>0</v>
      </c>
      <c r="CQ17" s="25">
        <v>0</v>
      </c>
      <c r="CR17" s="25">
        <v>211557634</v>
      </c>
      <c r="CS17" s="25">
        <v>0</v>
      </c>
      <c r="CT17" s="25">
        <v>0</v>
      </c>
      <c r="CU17" s="25">
        <v>467606.83</v>
      </c>
      <c r="CV17" s="25">
        <v>0</v>
      </c>
      <c r="CW17" s="25">
        <v>0</v>
      </c>
      <c r="CX17" s="25">
        <v>0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0</v>
      </c>
      <c r="DE17" s="25">
        <v>0</v>
      </c>
      <c r="DF17" s="25">
        <v>0</v>
      </c>
      <c r="DG17" s="25">
        <v>0</v>
      </c>
      <c r="DH17" s="25">
        <v>40357</v>
      </c>
      <c r="DI17" s="25">
        <v>0</v>
      </c>
      <c r="DJ17" s="25">
        <v>0</v>
      </c>
      <c r="DK17" s="25">
        <v>171860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  <c r="DR17" s="25">
        <v>0</v>
      </c>
      <c r="DS17" s="25">
        <v>7106937.2800000003</v>
      </c>
      <c r="DT17" s="25">
        <v>0</v>
      </c>
      <c r="DU17" s="25">
        <v>0</v>
      </c>
      <c r="DV17" s="25">
        <v>0</v>
      </c>
      <c r="DW17" s="25">
        <v>0</v>
      </c>
      <c r="DX17" s="25">
        <v>1554292841.0599999</v>
      </c>
      <c r="DY17" s="25">
        <v>0</v>
      </c>
      <c r="DZ17" s="25">
        <v>0</v>
      </c>
      <c r="EA17" s="25">
        <v>0</v>
      </c>
      <c r="EB17" s="25">
        <v>0</v>
      </c>
      <c r="EC17" s="25">
        <v>57130947.780000001</v>
      </c>
      <c r="ED17" s="25">
        <v>0</v>
      </c>
      <c r="EE17" s="25">
        <v>0</v>
      </c>
      <c r="EF17" s="25">
        <v>728550292</v>
      </c>
      <c r="EG17" s="25">
        <v>0</v>
      </c>
      <c r="EH17" s="25">
        <v>0</v>
      </c>
      <c r="EI17" s="25">
        <v>265238646</v>
      </c>
      <c r="EJ17" s="25">
        <v>34003015</v>
      </c>
      <c r="EK17" s="25">
        <v>0</v>
      </c>
      <c r="EL17" s="25">
        <v>0</v>
      </c>
      <c r="EM17" s="25">
        <v>0</v>
      </c>
      <c r="EN17" s="25">
        <v>0</v>
      </c>
      <c r="EO17" s="25">
        <v>0</v>
      </c>
      <c r="EP17" s="25">
        <v>0</v>
      </c>
      <c r="EQ17" s="25">
        <v>0</v>
      </c>
      <c r="ER17" s="25">
        <v>0</v>
      </c>
      <c r="ES17" s="25">
        <v>0</v>
      </c>
      <c r="ET17" s="25">
        <v>0</v>
      </c>
      <c r="EU17" s="25">
        <v>60028992.310000002</v>
      </c>
      <c r="EV17" s="25">
        <v>0</v>
      </c>
      <c r="EW17" s="25">
        <v>0</v>
      </c>
      <c r="EX17" s="25">
        <v>206042628.27000001</v>
      </c>
      <c r="EY17" s="25">
        <v>0</v>
      </c>
      <c r="EZ17" s="25">
        <v>0</v>
      </c>
      <c r="FA17" s="25">
        <v>0</v>
      </c>
      <c r="FB17" s="25">
        <v>0</v>
      </c>
      <c r="FC17" s="25">
        <v>0</v>
      </c>
      <c r="FD17" s="25">
        <v>3564357741</v>
      </c>
      <c r="FE17" s="25">
        <v>74560608.099999994</v>
      </c>
      <c r="FF17" s="25">
        <v>0</v>
      </c>
      <c r="FG17" s="25">
        <v>0</v>
      </c>
      <c r="FH17" s="25">
        <v>0</v>
      </c>
      <c r="FI17" s="25">
        <v>700812510.92999995</v>
      </c>
      <c r="FJ17" s="25">
        <v>0</v>
      </c>
      <c r="FK17" s="25">
        <v>0</v>
      </c>
      <c r="FL17" s="25">
        <v>0</v>
      </c>
      <c r="FM17" s="25">
        <v>0</v>
      </c>
      <c r="FN17" s="25">
        <v>989864613.00999999</v>
      </c>
      <c r="FO17" s="25">
        <v>0</v>
      </c>
      <c r="FP17" s="25">
        <v>0</v>
      </c>
      <c r="FQ17" s="25">
        <v>0</v>
      </c>
      <c r="FR17" s="25">
        <v>25000</v>
      </c>
      <c r="FS17" s="25">
        <v>134005701.23</v>
      </c>
      <c r="FT17" s="25">
        <v>0</v>
      </c>
      <c r="FU17" s="25">
        <v>0</v>
      </c>
      <c r="FV17" s="25">
        <v>0</v>
      </c>
      <c r="FW17" s="25">
        <v>0</v>
      </c>
      <c r="FX17" s="25">
        <v>2879092873.6700001</v>
      </c>
    </row>
    <row r="18" spans="1:180" s="16" customFormat="1" ht="12">
      <c r="A18" s="23">
        <v>111020</v>
      </c>
      <c r="B18" s="24" t="s">
        <v>9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584046150.46000004</v>
      </c>
      <c r="FJ18" s="25">
        <v>0</v>
      </c>
      <c r="FK18" s="25">
        <v>0</v>
      </c>
      <c r="FL18" s="25">
        <v>0</v>
      </c>
      <c r="FM18" s="25">
        <v>0</v>
      </c>
      <c r="FN18" s="25">
        <v>0</v>
      </c>
      <c r="FO18" s="25">
        <v>0</v>
      </c>
      <c r="FP18" s="25">
        <v>0</v>
      </c>
      <c r="FQ18" s="25">
        <v>0</v>
      </c>
      <c r="FR18" s="25">
        <v>0</v>
      </c>
      <c r="FS18" s="25">
        <v>0</v>
      </c>
      <c r="FT18" s="25">
        <v>0</v>
      </c>
      <c r="FU18" s="25">
        <v>0</v>
      </c>
      <c r="FV18" s="25">
        <v>0</v>
      </c>
      <c r="FW18" s="25">
        <v>0</v>
      </c>
      <c r="FX18" s="25">
        <v>0</v>
      </c>
    </row>
    <row r="19" spans="1:180" s="16" customFormat="1" ht="12">
      <c r="A19" s="23">
        <v>111025</v>
      </c>
      <c r="B19" s="24" t="s">
        <v>10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1101559134.52</v>
      </c>
      <c r="O19" s="25">
        <v>0</v>
      </c>
      <c r="P19" s="25">
        <v>0</v>
      </c>
      <c r="Q19" s="25">
        <v>0</v>
      </c>
      <c r="R19" s="25">
        <v>0</v>
      </c>
      <c r="S19" s="25">
        <v>22374735.890000001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1340229007.55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238649486.28</v>
      </c>
      <c r="AK19" s="25">
        <v>0</v>
      </c>
      <c r="AL19" s="25">
        <v>1153184216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10944544.75</v>
      </c>
      <c r="AU19" s="25">
        <v>0</v>
      </c>
      <c r="AV19" s="25">
        <v>0</v>
      </c>
      <c r="AW19" s="25">
        <v>620716980.01999998</v>
      </c>
      <c r="AX19" s="25">
        <v>0</v>
      </c>
      <c r="AY19" s="25">
        <v>453872267.26999998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14531537.93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2066030019.6400001</v>
      </c>
      <c r="BS19" s="25">
        <v>0</v>
      </c>
      <c r="BT19" s="25">
        <v>0</v>
      </c>
      <c r="BU19" s="25">
        <v>0</v>
      </c>
      <c r="BV19" s="25">
        <v>1612997564.21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126143567.58</v>
      </c>
      <c r="DB19" s="25">
        <v>0</v>
      </c>
      <c r="DC19" s="25">
        <v>597164979.80999994</v>
      </c>
      <c r="DD19" s="25">
        <v>0</v>
      </c>
      <c r="DE19" s="25">
        <v>0</v>
      </c>
      <c r="DF19" s="25">
        <v>1728964262.9000001</v>
      </c>
      <c r="DG19" s="25">
        <v>0</v>
      </c>
      <c r="DH19" s="25">
        <v>0</v>
      </c>
      <c r="DI19" s="25">
        <v>0</v>
      </c>
      <c r="DJ19" s="25">
        <v>4250012616.4200001</v>
      </c>
      <c r="DK19" s="25">
        <v>4211744.93</v>
      </c>
      <c r="DL19" s="25">
        <v>0</v>
      </c>
      <c r="DM19" s="25">
        <v>0</v>
      </c>
      <c r="DN19" s="25">
        <v>1697680.92</v>
      </c>
      <c r="DO19" s="25">
        <v>2306936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11174640.720000001</v>
      </c>
      <c r="EB19" s="25">
        <v>189358926.63999999</v>
      </c>
      <c r="EC19" s="25">
        <v>15309999.98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212850774</v>
      </c>
      <c r="EK19" s="25">
        <v>127769402.34999999</v>
      </c>
      <c r="EL19" s="25">
        <v>976790.56</v>
      </c>
      <c r="EM19" s="25">
        <v>32369721.52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599926493.94000006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0</v>
      </c>
      <c r="FM19" s="25">
        <v>0</v>
      </c>
      <c r="FN19" s="25">
        <v>0</v>
      </c>
      <c r="FO19" s="25">
        <v>0</v>
      </c>
      <c r="FP19" s="25">
        <v>0</v>
      </c>
      <c r="FQ19" s="25">
        <v>0</v>
      </c>
      <c r="FR19" s="25">
        <v>0</v>
      </c>
      <c r="FS19" s="25">
        <v>0</v>
      </c>
      <c r="FT19" s="25">
        <v>0</v>
      </c>
      <c r="FU19" s="25">
        <v>0</v>
      </c>
      <c r="FV19" s="25">
        <v>0</v>
      </c>
      <c r="FW19" s="25">
        <v>0</v>
      </c>
      <c r="FX19" s="25">
        <v>0</v>
      </c>
    </row>
    <row r="20" spans="1:180" s="16" customFormat="1" ht="24">
      <c r="A20" s="23">
        <v>111500</v>
      </c>
      <c r="B20" s="24" t="s">
        <v>11</v>
      </c>
      <c r="D20" s="25">
        <v>11752792974.700001</v>
      </c>
      <c r="E20" s="25">
        <v>0</v>
      </c>
      <c r="F20" s="25">
        <v>22950989187.310001</v>
      </c>
      <c r="G20" s="25">
        <v>20401789144</v>
      </c>
      <c r="H20" s="25">
        <v>0</v>
      </c>
      <c r="I20" s="25">
        <v>486041529.25999999</v>
      </c>
      <c r="J20" s="25">
        <v>0</v>
      </c>
      <c r="K20" s="25">
        <v>0</v>
      </c>
      <c r="L20" s="25">
        <v>0</v>
      </c>
      <c r="M20" s="25">
        <v>8381895.8799999999</v>
      </c>
      <c r="N20" s="25">
        <v>0</v>
      </c>
      <c r="O20" s="25">
        <v>15978615878.18</v>
      </c>
      <c r="P20" s="25">
        <v>4562029.1399999997</v>
      </c>
      <c r="Q20" s="25">
        <v>8569896.3000000007</v>
      </c>
      <c r="R20" s="25">
        <v>4186607702.4499998</v>
      </c>
      <c r="S20" s="25">
        <v>8378930769.2600002</v>
      </c>
      <c r="T20" s="25">
        <v>4773162108.4799995</v>
      </c>
      <c r="U20" s="25">
        <v>334221398.67000002</v>
      </c>
      <c r="V20" s="25">
        <v>0</v>
      </c>
      <c r="W20" s="25">
        <v>0</v>
      </c>
      <c r="X20" s="25">
        <v>1011851510</v>
      </c>
      <c r="Y20" s="25">
        <v>6259262034.1400003</v>
      </c>
      <c r="Z20" s="25">
        <v>0</v>
      </c>
      <c r="AA20" s="25">
        <v>766987</v>
      </c>
      <c r="AB20" s="25">
        <v>0</v>
      </c>
      <c r="AC20" s="25">
        <v>270563050.61000001</v>
      </c>
      <c r="AD20" s="25">
        <v>2804858443.3800001</v>
      </c>
      <c r="AE20" s="25">
        <v>5214811842.29</v>
      </c>
      <c r="AF20" s="25">
        <v>2095187830.02</v>
      </c>
      <c r="AG20" s="25">
        <v>3071095790.5700002</v>
      </c>
      <c r="AH20" s="25">
        <v>10049475685.07</v>
      </c>
      <c r="AI20" s="25">
        <v>8364865.2199999997</v>
      </c>
      <c r="AJ20" s="25">
        <v>3042797018.4200001</v>
      </c>
      <c r="AK20" s="25">
        <v>177700000</v>
      </c>
      <c r="AL20" s="25">
        <v>0</v>
      </c>
      <c r="AM20" s="25">
        <v>956150662.42999995</v>
      </c>
      <c r="AN20" s="25">
        <v>112941011.81</v>
      </c>
      <c r="AO20" s="25">
        <v>0</v>
      </c>
      <c r="AP20" s="25">
        <v>229490935</v>
      </c>
      <c r="AQ20" s="25">
        <v>0</v>
      </c>
      <c r="AR20" s="25">
        <v>1638484301.8800001</v>
      </c>
      <c r="AS20" s="25">
        <v>0</v>
      </c>
      <c r="AT20" s="25">
        <v>0</v>
      </c>
      <c r="AU20" s="25">
        <v>684378605</v>
      </c>
      <c r="AV20" s="25">
        <v>0</v>
      </c>
      <c r="AW20" s="25">
        <v>24991.29</v>
      </c>
      <c r="AX20" s="25">
        <v>1340517451.0599999</v>
      </c>
      <c r="AY20" s="25">
        <v>1210184704</v>
      </c>
      <c r="AZ20" s="25">
        <v>8595280458.6299992</v>
      </c>
      <c r="BA20" s="25">
        <v>0</v>
      </c>
      <c r="BB20" s="25">
        <v>70175704.810000002</v>
      </c>
      <c r="BC20" s="25">
        <v>0</v>
      </c>
      <c r="BD20" s="25">
        <v>1421048.73</v>
      </c>
      <c r="BE20" s="25">
        <v>573832108.17999995</v>
      </c>
      <c r="BF20" s="25">
        <v>385654553.89999998</v>
      </c>
      <c r="BG20" s="25">
        <v>4019275709.6799998</v>
      </c>
      <c r="BH20" s="25">
        <v>18629037564</v>
      </c>
      <c r="BI20" s="25">
        <v>201214330</v>
      </c>
      <c r="BJ20" s="25">
        <v>2152113243</v>
      </c>
      <c r="BK20" s="25">
        <v>0</v>
      </c>
      <c r="BL20" s="25">
        <v>425614881.94999999</v>
      </c>
      <c r="BM20" s="25">
        <v>2683267465.3899999</v>
      </c>
      <c r="BN20" s="25">
        <v>0</v>
      </c>
      <c r="BO20" s="25">
        <v>2514144147.4200001</v>
      </c>
      <c r="BP20" s="25">
        <v>0</v>
      </c>
      <c r="BQ20" s="25">
        <v>1903364.86</v>
      </c>
      <c r="BR20" s="25">
        <v>253806809.38</v>
      </c>
      <c r="BS20" s="25">
        <v>0</v>
      </c>
      <c r="BT20" s="25">
        <v>4541394707.7799997</v>
      </c>
      <c r="BU20" s="25">
        <v>6041</v>
      </c>
      <c r="BV20" s="25">
        <v>0</v>
      </c>
      <c r="BW20" s="25">
        <v>108264939.95999999</v>
      </c>
      <c r="BX20" s="25">
        <v>0</v>
      </c>
      <c r="BY20" s="25">
        <v>0</v>
      </c>
      <c r="BZ20" s="25">
        <v>0</v>
      </c>
      <c r="CA20" s="25">
        <v>2982966146</v>
      </c>
      <c r="CB20" s="25">
        <v>5027428107.9899998</v>
      </c>
      <c r="CC20" s="25">
        <v>607461885.53999996</v>
      </c>
      <c r="CD20" s="25">
        <v>0</v>
      </c>
      <c r="CE20" s="25">
        <v>0</v>
      </c>
      <c r="CF20" s="25">
        <v>0</v>
      </c>
      <c r="CG20" s="25">
        <v>0</v>
      </c>
      <c r="CH20" s="25">
        <v>9000000000</v>
      </c>
      <c r="CI20" s="25">
        <v>1252878533.9200001</v>
      </c>
      <c r="CJ20" s="25">
        <v>0</v>
      </c>
      <c r="CK20" s="25">
        <v>0</v>
      </c>
      <c r="CL20" s="25">
        <v>244215</v>
      </c>
      <c r="CM20" s="25">
        <v>0</v>
      </c>
      <c r="CN20" s="25">
        <v>1902421979.3399999</v>
      </c>
      <c r="CO20" s="25">
        <v>917282252.34000003</v>
      </c>
      <c r="CP20" s="25">
        <v>0</v>
      </c>
      <c r="CQ20" s="25">
        <v>147772.70000000001</v>
      </c>
      <c r="CR20" s="25">
        <v>0</v>
      </c>
      <c r="CS20" s="25">
        <v>1019031106.92</v>
      </c>
      <c r="CT20" s="25">
        <v>6671420307.9899998</v>
      </c>
      <c r="CU20" s="25">
        <v>1942912.67</v>
      </c>
      <c r="CV20" s="25">
        <v>259131626</v>
      </c>
      <c r="CW20" s="25">
        <v>13061120.24</v>
      </c>
      <c r="CX20" s="25">
        <v>301402456.02999997</v>
      </c>
      <c r="CY20" s="25">
        <v>8770474.75</v>
      </c>
      <c r="CZ20" s="25">
        <v>0</v>
      </c>
      <c r="DA20" s="25">
        <v>0</v>
      </c>
      <c r="DB20" s="25">
        <v>16389021.52</v>
      </c>
      <c r="DC20" s="25">
        <v>0</v>
      </c>
      <c r="DD20" s="25">
        <v>972827033.52999997</v>
      </c>
      <c r="DE20" s="25">
        <v>132899284.41</v>
      </c>
      <c r="DF20" s="25">
        <v>126717837.34</v>
      </c>
      <c r="DG20" s="25">
        <v>236118.57</v>
      </c>
      <c r="DH20" s="25">
        <v>7434769736</v>
      </c>
      <c r="DI20" s="25">
        <v>84350174</v>
      </c>
      <c r="DJ20" s="25">
        <v>0</v>
      </c>
      <c r="DK20" s="25">
        <v>52379627.700000003</v>
      </c>
      <c r="DL20" s="25">
        <v>0</v>
      </c>
      <c r="DM20" s="25">
        <v>0</v>
      </c>
      <c r="DN20" s="25">
        <v>810000</v>
      </c>
      <c r="DO20" s="25">
        <v>3664992752</v>
      </c>
      <c r="DP20" s="25">
        <v>0</v>
      </c>
      <c r="DQ20" s="25">
        <v>249986.89</v>
      </c>
      <c r="DR20" s="25">
        <v>301597235.56999999</v>
      </c>
      <c r="DS20" s="25">
        <v>77265601.530000001</v>
      </c>
      <c r="DT20" s="25">
        <v>0</v>
      </c>
      <c r="DU20" s="25">
        <v>28116116.93</v>
      </c>
      <c r="DV20" s="25">
        <v>20803752690.34</v>
      </c>
      <c r="DW20" s="25">
        <v>0</v>
      </c>
      <c r="DX20" s="25">
        <v>344208455.35000002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61422021445.510002</v>
      </c>
      <c r="EH20" s="25">
        <v>4624258.54</v>
      </c>
      <c r="EI20" s="25">
        <v>505949693.44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1000000000</v>
      </c>
      <c r="ES20" s="25">
        <v>802449600</v>
      </c>
      <c r="ET20" s="25">
        <v>0</v>
      </c>
      <c r="EU20" s="25">
        <v>4840452477.5699997</v>
      </c>
      <c r="EV20" s="25">
        <v>0</v>
      </c>
      <c r="EW20" s="25">
        <v>0</v>
      </c>
      <c r="EX20" s="25">
        <v>0</v>
      </c>
      <c r="EY20" s="25">
        <v>284930885.22000003</v>
      </c>
      <c r="EZ20" s="25">
        <v>5523451714.7799997</v>
      </c>
      <c r="FA20" s="25">
        <v>0</v>
      </c>
      <c r="FB20" s="25">
        <v>4620623369</v>
      </c>
      <c r="FC20" s="25">
        <v>17550435.600000001</v>
      </c>
      <c r="FD20" s="25">
        <v>108534585</v>
      </c>
      <c r="FE20" s="25">
        <v>10150361</v>
      </c>
      <c r="FF20" s="25">
        <v>30633052.23</v>
      </c>
      <c r="FG20" s="25">
        <v>452103763</v>
      </c>
      <c r="FH20" s="25">
        <v>0</v>
      </c>
      <c r="FI20" s="25">
        <v>16074335572.67</v>
      </c>
      <c r="FJ20" s="25">
        <v>720132821.91999996</v>
      </c>
      <c r="FK20" s="25">
        <v>0</v>
      </c>
      <c r="FL20" s="25">
        <v>0</v>
      </c>
      <c r="FM20" s="25">
        <v>295737</v>
      </c>
      <c r="FN20" s="25">
        <v>2085509499.8299999</v>
      </c>
      <c r="FO20" s="25">
        <v>4243617.17</v>
      </c>
      <c r="FP20" s="25">
        <v>8309215496</v>
      </c>
      <c r="FQ20" s="25">
        <v>4542470572</v>
      </c>
      <c r="FR20" s="25">
        <v>11178467673.860001</v>
      </c>
      <c r="FS20" s="25">
        <v>6837018.7400000002</v>
      </c>
      <c r="FT20" s="25">
        <v>0</v>
      </c>
      <c r="FU20" s="25">
        <v>115376057.34999999</v>
      </c>
      <c r="FV20" s="25">
        <v>4049473</v>
      </c>
      <c r="FW20" s="25">
        <v>1779608962.9100001</v>
      </c>
      <c r="FX20" s="25">
        <v>88700109.590000004</v>
      </c>
    </row>
    <row r="21" spans="1:180" s="16" customFormat="1" ht="24">
      <c r="A21" s="23">
        <v>111505</v>
      </c>
      <c r="B21" s="24" t="s">
        <v>12</v>
      </c>
      <c r="D21" s="25">
        <v>2050000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4562029.1399999997</v>
      </c>
      <c r="Q21" s="25">
        <v>0</v>
      </c>
      <c r="R21" s="25">
        <v>2012703135</v>
      </c>
      <c r="S21" s="25">
        <v>0</v>
      </c>
      <c r="T21" s="25">
        <v>3607663018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2052761636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177700000</v>
      </c>
      <c r="AL21" s="25">
        <v>0</v>
      </c>
      <c r="AM21" s="25">
        <v>640360000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188040000</v>
      </c>
      <c r="AV21" s="25">
        <v>0</v>
      </c>
      <c r="AW21" s="25">
        <v>24991.29</v>
      </c>
      <c r="AX21" s="25">
        <v>0</v>
      </c>
      <c r="AY21" s="25">
        <v>1210184704</v>
      </c>
      <c r="AZ21" s="25">
        <v>0</v>
      </c>
      <c r="BA21" s="25">
        <v>0</v>
      </c>
      <c r="BB21" s="25">
        <v>2819523.5</v>
      </c>
      <c r="BC21" s="25">
        <v>0</v>
      </c>
      <c r="BD21" s="25">
        <v>1421048.73</v>
      </c>
      <c r="BE21" s="25">
        <v>32837112.18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2060588437</v>
      </c>
      <c r="BN21" s="25">
        <v>0</v>
      </c>
      <c r="BO21" s="25">
        <v>2513185915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5027428107.9899998</v>
      </c>
      <c r="CC21" s="25">
        <v>607461885.53999996</v>
      </c>
      <c r="CD21" s="25">
        <v>0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0</v>
      </c>
      <c r="CL21" s="25">
        <v>112543</v>
      </c>
      <c r="CM21" s="25">
        <v>0</v>
      </c>
      <c r="CN21" s="25">
        <v>0</v>
      </c>
      <c r="CO21" s="25">
        <v>917052038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7434769736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810000</v>
      </c>
      <c r="DO21" s="25">
        <v>0</v>
      </c>
      <c r="DP21" s="25">
        <v>0</v>
      </c>
      <c r="DQ21" s="25">
        <v>0</v>
      </c>
      <c r="DR21" s="25">
        <v>0</v>
      </c>
      <c r="DS21" s="25">
        <v>0</v>
      </c>
      <c r="DT21" s="25">
        <v>0</v>
      </c>
      <c r="DU21" s="25">
        <v>0</v>
      </c>
      <c r="DV21" s="25">
        <v>0</v>
      </c>
      <c r="DW21" s="25">
        <v>0</v>
      </c>
      <c r="DX21" s="25">
        <v>244208455.34999999</v>
      </c>
      <c r="DY21" s="25">
        <v>0</v>
      </c>
      <c r="DZ21" s="25">
        <v>0</v>
      </c>
      <c r="EA21" s="25">
        <v>0</v>
      </c>
      <c r="EB21" s="25">
        <v>0</v>
      </c>
      <c r="EC21" s="25">
        <v>0</v>
      </c>
      <c r="ED21" s="25">
        <v>0</v>
      </c>
      <c r="EE21" s="25">
        <v>0</v>
      </c>
      <c r="EF21" s="25">
        <v>0</v>
      </c>
      <c r="EG21" s="25">
        <v>0</v>
      </c>
      <c r="EH21" s="25">
        <v>0</v>
      </c>
      <c r="EI21" s="25">
        <v>0</v>
      </c>
      <c r="EJ21" s="25">
        <v>0</v>
      </c>
      <c r="EK21" s="25">
        <v>0</v>
      </c>
      <c r="EL21" s="25">
        <v>0</v>
      </c>
      <c r="EM21" s="25">
        <v>0</v>
      </c>
      <c r="EN21" s="25">
        <v>0</v>
      </c>
      <c r="EO21" s="25">
        <v>0</v>
      </c>
      <c r="EP21" s="25">
        <v>0</v>
      </c>
      <c r="EQ21" s="25">
        <v>0</v>
      </c>
      <c r="ER21" s="25">
        <v>0</v>
      </c>
      <c r="ES21" s="25">
        <v>0</v>
      </c>
      <c r="ET21" s="25">
        <v>0</v>
      </c>
      <c r="EU21" s="25">
        <v>0</v>
      </c>
      <c r="EV21" s="25">
        <v>0</v>
      </c>
      <c r="EW21" s="25">
        <v>0</v>
      </c>
      <c r="EX21" s="25">
        <v>0</v>
      </c>
      <c r="EY21" s="25">
        <v>0</v>
      </c>
      <c r="EZ21" s="25">
        <v>0</v>
      </c>
      <c r="FA21" s="25">
        <v>0</v>
      </c>
      <c r="FB21" s="25">
        <v>0</v>
      </c>
      <c r="FC21" s="25">
        <v>3642176.83</v>
      </c>
      <c r="FD21" s="25">
        <v>0</v>
      </c>
      <c r="FE21" s="25">
        <v>0</v>
      </c>
      <c r="FF21" s="25">
        <v>0</v>
      </c>
      <c r="FG21" s="25">
        <v>0</v>
      </c>
      <c r="FH21" s="25">
        <v>0</v>
      </c>
      <c r="FI21" s="25">
        <v>7751187729</v>
      </c>
      <c r="FJ21" s="25">
        <v>0</v>
      </c>
      <c r="FK21" s="25">
        <v>0</v>
      </c>
      <c r="FL21" s="25">
        <v>0</v>
      </c>
      <c r="FM21" s="25">
        <v>0</v>
      </c>
      <c r="FN21" s="25">
        <v>0</v>
      </c>
      <c r="FO21" s="25">
        <v>0</v>
      </c>
      <c r="FP21" s="25">
        <v>0</v>
      </c>
      <c r="FQ21" s="25">
        <v>0</v>
      </c>
      <c r="FR21" s="25">
        <v>6120729637</v>
      </c>
      <c r="FS21" s="25">
        <v>0</v>
      </c>
      <c r="FT21" s="25">
        <v>0</v>
      </c>
      <c r="FU21" s="25">
        <v>0</v>
      </c>
      <c r="FV21" s="25">
        <v>0</v>
      </c>
      <c r="FW21" s="25">
        <v>1777291562.1199999</v>
      </c>
      <c r="FX21" s="25">
        <v>0</v>
      </c>
    </row>
    <row r="22" spans="1:180" s="16" customFormat="1" ht="24">
      <c r="A22" s="23">
        <v>111510</v>
      </c>
      <c r="B22" s="24" t="s">
        <v>13</v>
      </c>
      <c r="D22" s="25">
        <v>11750742974.700001</v>
      </c>
      <c r="E22" s="25">
        <v>0</v>
      </c>
      <c r="F22" s="25">
        <v>22950989187.310001</v>
      </c>
      <c r="G22" s="25">
        <v>20401789144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1046997667</v>
      </c>
      <c r="P22" s="25">
        <v>0</v>
      </c>
      <c r="Q22" s="25">
        <v>8569896.3000000007</v>
      </c>
      <c r="R22" s="25">
        <v>0</v>
      </c>
      <c r="S22" s="25">
        <v>0</v>
      </c>
      <c r="T22" s="25">
        <v>0</v>
      </c>
      <c r="U22" s="25">
        <v>334221398.67000002</v>
      </c>
      <c r="V22" s="25">
        <v>0</v>
      </c>
      <c r="W22" s="25">
        <v>0</v>
      </c>
      <c r="X22" s="25">
        <v>1011851510</v>
      </c>
      <c r="Y22" s="25">
        <v>6259262034.1400003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1016475356</v>
      </c>
      <c r="AH22" s="25">
        <v>4018362164</v>
      </c>
      <c r="AI22" s="25">
        <v>0</v>
      </c>
      <c r="AJ22" s="25">
        <v>3042797018.4200001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227660949</v>
      </c>
      <c r="AQ22" s="25">
        <v>0</v>
      </c>
      <c r="AR22" s="25">
        <v>0</v>
      </c>
      <c r="AS22" s="25">
        <v>0</v>
      </c>
      <c r="AT22" s="25">
        <v>0</v>
      </c>
      <c r="AU22" s="25">
        <v>496338605</v>
      </c>
      <c r="AV22" s="25">
        <v>0</v>
      </c>
      <c r="AW22" s="25">
        <v>0</v>
      </c>
      <c r="AX22" s="25">
        <v>1340517451.0599999</v>
      </c>
      <c r="AY22" s="25">
        <v>0</v>
      </c>
      <c r="AZ22" s="25">
        <v>2200000000</v>
      </c>
      <c r="BA22" s="25">
        <v>0</v>
      </c>
      <c r="BB22" s="25">
        <v>0</v>
      </c>
      <c r="BC22" s="25">
        <v>0</v>
      </c>
      <c r="BD22" s="25">
        <v>0</v>
      </c>
      <c r="BE22" s="25">
        <v>540994996</v>
      </c>
      <c r="BF22" s="25">
        <v>0</v>
      </c>
      <c r="BG22" s="25">
        <v>4018252429.5999999</v>
      </c>
      <c r="BH22" s="25">
        <v>0</v>
      </c>
      <c r="BI22" s="25">
        <v>201214330</v>
      </c>
      <c r="BJ22" s="25">
        <v>2152113243</v>
      </c>
      <c r="BK22" s="25">
        <v>0</v>
      </c>
      <c r="BL22" s="25">
        <v>0</v>
      </c>
      <c r="BM22" s="25">
        <v>0</v>
      </c>
      <c r="BN22" s="25">
        <v>0</v>
      </c>
      <c r="BO22" s="25">
        <v>958232.42</v>
      </c>
      <c r="BP22" s="25">
        <v>0</v>
      </c>
      <c r="BQ22" s="25">
        <v>0</v>
      </c>
      <c r="BR22" s="25">
        <v>218243527.59999999</v>
      </c>
      <c r="BS22" s="25">
        <v>0</v>
      </c>
      <c r="BT22" s="25">
        <v>0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0</v>
      </c>
      <c r="CE22" s="25">
        <v>0</v>
      </c>
      <c r="CF22" s="25">
        <v>0</v>
      </c>
      <c r="CG22" s="25">
        <v>0</v>
      </c>
      <c r="CH22" s="25">
        <v>9000000000</v>
      </c>
      <c r="CI22" s="25">
        <v>0</v>
      </c>
      <c r="CJ22" s="25">
        <v>0</v>
      </c>
      <c r="CK22" s="25">
        <v>0</v>
      </c>
      <c r="CL22" s="25">
        <v>0</v>
      </c>
      <c r="CM22" s="25">
        <v>0</v>
      </c>
      <c r="CN22" s="25">
        <v>1897842107</v>
      </c>
      <c r="CO22" s="25">
        <v>230214.34</v>
      </c>
      <c r="CP22" s="25">
        <v>0</v>
      </c>
      <c r="CQ22" s="25">
        <v>0</v>
      </c>
      <c r="CR22" s="25">
        <v>0</v>
      </c>
      <c r="CS22" s="25">
        <v>853266544</v>
      </c>
      <c r="CT22" s="25">
        <v>6671420307.9899998</v>
      </c>
      <c r="CU22" s="25">
        <v>0</v>
      </c>
      <c r="CV22" s="25">
        <v>259131626</v>
      </c>
      <c r="CW22" s="25">
        <v>0</v>
      </c>
      <c r="CX22" s="25">
        <v>0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972827033.52999997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3664992752</v>
      </c>
      <c r="DP22" s="25">
        <v>0</v>
      </c>
      <c r="DQ22" s="25">
        <v>0</v>
      </c>
      <c r="DR22" s="25">
        <v>301597235.56999999</v>
      </c>
      <c r="DS22" s="25">
        <v>29847769.949999999</v>
      </c>
      <c r="DT22" s="25">
        <v>0</v>
      </c>
      <c r="DU22" s="25">
        <v>0</v>
      </c>
      <c r="DV22" s="25">
        <v>20732840832</v>
      </c>
      <c r="DW22" s="25">
        <v>0</v>
      </c>
      <c r="DX22" s="25">
        <v>100000000</v>
      </c>
      <c r="DY22" s="25">
        <v>0</v>
      </c>
      <c r="DZ22" s="25">
        <v>0</v>
      </c>
      <c r="EA22" s="25">
        <v>0</v>
      </c>
      <c r="EB22" s="25">
        <v>0</v>
      </c>
      <c r="EC22" s="25">
        <v>0</v>
      </c>
      <c r="ED22" s="25">
        <v>0</v>
      </c>
      <c r="EE22" s="25">
        <v>0</v>
      </c>
      <c r="EF22" s="25">
        <v>0</v>
      </c>
      <c r="EG22" s="25">
        <v>61420387818.68</v>
      </c>
      <c r="EH22" s="25">
        <v>0</v>
      </c>
      <c r="EI22" s="25">
        <v>0</v>
      </c>
      <c r="EJ22" s="25">
        <v>0</v>
      </c>
      <c r="EK22" s="25">
        <v>0</v>
      </c>
      <c r="EL22" s="25">
        <v>0</v>
      </c>
      <c r="EM22" s="25">
        <v>0</v>
      </c>
      <c r="EN22" s="25">
        <v>0</v>
      </c>
      <c r="EO22" s="25">
        <v>0</v>
      </c>
      <c r="EP22" s="25">
        <v>0</v>
      </c>
      <c r="EQ22" s="25">
        <v>0</v>
      </c>
      <c r="ER22" s="25">
        <v>1000000000</v>
      </c>
      <c r="ES22" s="25">
        <v>802449600</v>
      </c>
      <c r="ET22" s="25">
        <v>0</v>
      </c>
      <c r="EU22" s="25">
        <v>4840452477.5699997</v>
      </c>
      <c r="EV22" s="25">
        <v>0</v>
      </c>
      <c r="EW22" s="25">
        <v>0</v>
      </c>
      <c r="EX22" s="25">
        <v>0</v>
      </c>
      <c r="EY22" s="25">
        <v>0</v>
      </c>
      <c r="EZ22" s="25">
        <v>1899585021.8099999</v>
      </c>
      <c r="FA22" s="25">
        <v>0</v>
      </c>
      <c r="FB22" s="25">
        <v>0</v>
      </c>
      <c r="FC22" s="25">
        <v>0</v>
      </c>
      <c r="FD22" s="25">
        <v>0</v>
      </c>
      <c r="FE22" s="25">
        <v>0</v>
      </c>
      <c r="FF22" s="25">
        <v>0</v>
      </c>
      <c r="FG22" s="25">
        <v>452103763</v>
      </c>
      <c r="FH22" s="25">
        <v>0</v>
      </c>
      <c r="FI22" s="25">
        <v>5032817207.1599998</v>
      </c>
      <c r="FJ22" s="25">
        <v>719068888.87</v>
      </c>
      <c r="FK22" s="25">
        <v>0</v>
      </c>
      <c r="FL22" s="25">
        <v>0</v>
      </c>
      <c r="FM22" s="25">
        <v>0</v>
      </c>
      <c r="FN22" s="25">
        <v>2045025794.9400001</v>
      </c>
      <c r="FO22" s="25">
        <v>0</v>
      </c>
      <c r="FP22" s="25">
        <v>8309215496</v>
      </c>
      <c r="FQ22" s="25">
        <v>0</v>
      </c>
      <c r="FR22" s="25">
        <v>0</v>
      </c>
      <c r="FS22" s="25">
        <v>0</v>
      </c>
      <c r="FT22" s="25">
        <v>0</v>
      </c>
      <c r="FU22" s="25">
        <v>115376057.34999999</v>
      </c>
      <c r="FV22" s="25">
        <v>0</v>
      </c>
      <c r="FW22" s="25">
        <v>0</v>
      </c>
      <c r="FX22" s="25">
        <v>0</v>
      </c>
    </row>
    <row r="23" spans="1:180" s="16" customFormat="1" ht="12">
      <c r="A23" s="23">
        <v>111515</v>
      </c>
      <c r="B23" s="24" t="s">
        <v>14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486041529.25999999</v>
      </c>
      <c r="J23" s="25">
        <v>0</v>
      </c>
      <c r="K23" s="25">
        <v>0</v>
      </c>
      <c r="L23" s="25">
        <v>0</v>
      </c>
      <c r="M23" s="25">
        <v>8381895.8799999999</v>
      </c>
      <c r="N23" s="25">
        <v>0</v>
      </c>
      <c r="O23" s="25">
        <v>14931618211.18</v>
      </c>
      <c r="P23" s="25">
        <v>0</v>
      </c>
      <c r="Q23" s="25">
        <v>0</v>
      </c>
      <c r="R23" s="25">
        <v>2173904567.4499998</v>
      </c>
      <c r="S23" s="25">
        <v>8378930769.2600002</v>
      </c>
      <c r="T23" s="25">
        <v>1165499090.48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766987</v>
      </c>
      <c r="AB23" s="25">
        <v>0</v>
      </c>
      <c r="AC23" s="25">
        <v>270563050.61000001</v>
      </c>
      <c r="AD23" s="25">
        <v>752096807.38</v>
      </c>
      <c r="AE23" s="25">
        <v>5214811842.29</v>
      </c>
      <c r="AF23" s="25">
        <v>2095187830.02</v>
      </c>
      <c r="AG23" s="25">
        <v>2054620434.5699999</v>
      </c>
      <c r="AH23" s="25">
        <v>6031113521.0699997</v>
      </c>
      <c r="AI23" s="25">
        <v>8364865.2199999997</v>
      </c>
      <c r="AJ23" s="25">
        <v>0</v>
      </c>
      <c r="AK23" s="25">
        <v>0</v>
      </c>
      <c r="AL23" s="25">
        <v>0</v>
      </c>
      <c r="AM23" s="25">
        <v>315790662.43000001</v>
      </c>
      <c r="AN23" s="25">
        <v>112941011.81</v>
      </c>
      <c r="AO23" s="25">
        <v>0</v>
      </c>
      <c r="AP23" s="25">
        <v>1829986</v>
      </c>
      <c r="AQ23" s="25">
        <v>0</v>
      </c>
      <c r="AR23" s="25">
        <v>1638484301.8800001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6395280458.6300001</v>
      </c>
      <c r="BA23" s="25">
        <v>0</v>
      </c>
      <c r="BB23" s="25">
        <v>67356181.310000002</v>
      </c>
      <c r="BC23" s="25">
        <v>0</v>
      </c>
      <c r="BD23" s="25">
        <v>0</v>
      </c>
      <c r="BE23" s="25">
        <v>0</v>
      </c>
      <c r="BF23" s="25">
        <v>385654553.89999998</v>
      </c>
      <c r="BG23" s="25">
        <v>1023280.08</v>
      </c>
      <c r="BH23" s="25">
        <v>18629037564</v>
      </c>
      <c r="BI23" s="25">
        <v>0</v>
      </c>
      <c r="BJ23" s="25">
        <v>0</v>
      </c>
      <c r="BK23" s="25">
        <v>0</v>
      </c>
      <c r="BL23" s="25">
        <v>425614881.94999999</v>
      </c>
      <c r="BM23" s="25">
        <v>622679028.38999999</v>
      </c>
      <c r="BN23" s="25">
        <v>0</v>
      </c>
      <c r="BO23" s="25">
        <v>0</v>
      </c>
      <c r="BP23" s="25">
        <v>0</v>
      </c>
      <c r="BQ23" s="25">
        <v>1903364.86</v>
      </c>
      <c r="BR23" s="25">
        <v>35563281.780000001</v>
      </c>
      <c r="BS23" s="25">
        <v>0</v>
      </c>
      <c r="BT23" s="25">
        <v>4541394707.7799997</v>
      </c>
      <c r="BU23" s="25">
        <v>6041</v>
      </c>
      <c r="BV23" s="25">
        <v>0</v>
      </c>
      <c r="BW23" s="25">
        <v>108264939.95999999</v>
      </c>
      <c r="BX23" s="25">
        <v>0</v>
      </c>
      <c r="BY23" s="25">
        <v>0</v>
      </c>
      <c r="BZ23" s="25">
        <v>0</v>
      </c>
      <c r="CA23" s="25">
        <v>2982966146</v>
      </c>
      <c r="CB23" s="25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25">
        <v>0</v>
      </c>
      <c r="CI23" s="25">
        <v>1252878533.9200001</v>
      </c>
      <c r="CJ23" s="25">
        <v>0</v>
      </c>
      <c r="CK23" s="25">
        <v>0</v>
      </c>
      <c r="CL23" s="25">
        <v>131672</v>
      </c>
      <c r="CM23" s="25">
        <v>0</v>
      </c>
      <c r="CN23" s="25">
        <v>4579872.34</v>
      </c>
      <c r="CO23" s="25">
        <v>0</v>
      </c>
      <c r="CP23" s="25">
        <v>0</v>
      </c>
      <c r="CQ23" s="25">
        <v>147772.70000000001</v>
      </c>
      <c r="CR23" s="25">
        <v>0</v>
      </c>
      <c r="CS23" s="25">
        <v>165764562.91999999</v>
      </c>
      <c r="CT23" s="25">
        <v>0</v>
      </c>
      <c r="CU23" s="25">
        <v>1942912.67</v>
      </c>
      <c r="CV23" s="25">
        <v>0</v>
      </c>
      <c r="CW23" s="25">
        <v>13061120.24</v>
      </c>
      <c r="CX23" s="25">
        <v>301402456.02999997</v>
      </c>
      <c r="CY23" s="25">
        <v>8770474.75</v>
      </c>
      <c r="CZ23" s="25">
        <v>0</v>
      </c>
      <c r="DA23" s="25">
        <v>0</v>
      </c>
      <c r="DB23" s="25">
        <v>16389021.52</v>
      </c>
      <c r="DC23" s="25">
        <v>0</v>
      </c>
      <c r="DD23" s="25">
        <v>0</v>
      </c>
      <c r="DE23" s="25">
        <v>132899284.41</v>
      </c>
      <c r="DF23" s="25">
        <v>126717837.34</v>
      </c>
      <c r="DG23" s="25">
        <v>236118.57</v>
      </c>
      <c r="DH23" s="25">
        <v>0</v>
      </c>
      <c r="DI23" s="25">
        <v>84350174</v>
      </c>
      <c r="DJ23" s="25">
        <v>0</v>
      </c>
      <c r="DK23" s="25">
        <v>52379627.700000003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249986.89</v>
      </c>
      <c r="DR23" s="25">
        <v>0</v>
      </c>
      <c r="DS23" s="25">
        <v>47417831.579999998</v>
      </c>
      <c r="DT23" s="25">
        <v>0</v>
      </c>
      <c r="DU23" s="25">
        <v>28116116.93</v>
      </c>
      <c r="DV23" s="25">
        <v>70911858.340000004</v>
      </c>
      <c r="DW23" s="25">
        <v>0</v>
      </c>
      <c r="DX23" s="25">
        <v>0</v>
      </c>
      <c r="DY23" s="25">
        <v>0</v>
      </c>
      <c r="DZ23" s="25">
        <v>0</v>
      </c>
      <c r="EA23" s="25">
        <v>0</v>
      </c>
      <c r="EB23" s="25">
        <v>0</v>
      </c>
      <c r="EC23" s="25">
        <v>0</v>
      </c>
      <c r="ED23" s="25">
        <v>0</v>
      </c>
      <c r="EE23" s="25">
        <v>0</v>
      </c>
      <c r="EF23" s="25">
        <v>0</v>
      </c>
      <c r="EG23" s="25">
        <v>1633626.83</v>
      </c>
      <c r="EH23" s="25">
        <v>4624258.54</v>
      </c>
      <c r="EI23" s="25">
        <v>505949693.44</v>
      </c>
      <c r="EJ23" s="25">
        <v>0</v>
      </c>
      <c r="EK23" s="25">
        <v>0</v>
      </c>
      <c r="EL23" s="25">
        <v>0</v>
      </c>
      <c r="EM23" s="25">
        <v>0</v>
      </c>
      <c r="EN23" s="25">
        <v>0</v>
      </c>
      <c r="EO23" s="25">
        <v>0</v>
      </c>
      <c r="EP23" s="25">
        <v>0</v>
      </c>
      <c r="EQ23" s="25">
        <v>0</v>
      </c>
      <c r="ER23" s="25">
        <v>0</v>
      </c>
      <c r="ES23" s="25">
        <v>0</v>
      </c>
      <c r="ET23" s="25">
        <v>0</v>
      </c>
      <c r="EU23" s="25">
        <v>0</v>
      </c>
      <c r="EV23" s="25">
        <v>0</v>
      </c>
      <c r="EW23" s="25">
        <v>0</v>
      </c>
      <c r="EX23" s="25">
        <v>0</v>
      </c>
      <c r="EY23" s="25">
        <v>284930885.22000003</v>
      </c>
      <c r="EZ23" s="25">
        <v>3623866692.9699998</v>
      </c>
      <c r="FA23" s="25">
        <v>0</v>
      </c>
      <c r="FB23" s="25">
        <v>4620623369</v>
      </c>
      <c r="FC23" s="25">
        <v>13908258.77</v>
      </c>
      <c r="FD23" s="25">
        <v>108534585</v>
      </c>
      <c r="FE23" s="25">
        <v>10150361</v>
      </c>
      <c r="FF23" s="25">
        <v>30633052.23</v>
      </c>
      <c r="FG23" s="25">
        <v>0</v>
      </c>
      <c r="FH23" s="25">
        <v>0</v>
      </c>
      <c r="FI23" s="25">
        <v>3290330636.5100002</v>
      </c>
      <c r="FJ23" s="25">
        <v>1063933.05</v>
      </c>
      <c r="FK23" s="25">
        <v>0</v>
      </c>
      <c r="FL23" s="25">
        <v>0</v>
      </c>
      <c r="FM23" s="25">
        <v>295737</v>
      </c>
      <c r="FN23" s="25">
        <v>40483704.890000001</v>
      </c>
      <c r="FO23" s="25">
        <v>4243617.17</v>
      </c>
      <c r="FP23" s="25">
        <v>0</v>
      </c>
      <c r="FQ23" s="25">
        <v>4542470572</v>
      </c>
      <c r="FR23" s="25">
        <v>5057738036.8599997</v>
      </c>
      <c r="FS23" s="25">
        <v>6837018.7400000002</v>
      </c>
      <c r="FT23" s="25">
        <v>0</v>
      </c>
      <c r="FU23" s="25">
        <v>0</v>
      </c>
      <c r="FV23" s="25">
        <v>4049473</v>
      </c>
      <c r="FW23" s="25">
        <v>2317400.79</v>
      </c>
      <c r="FX23" s="25">
        <v>88700109.590000004</v>
      </c>
    </row>
    <row r="24" spans="1:180" s="16" customFormat="1" ht="24">
      <c r="A24" s="23">
        <v>112000</v>
      </c>
      <c r="B24" s="24" t="s">
        <v>15</v>
      </c>
      <c r="D24" s="25">
        <v>7311108833.8699999</v>
      </c>
      <c r="E24" s="25">
        <v>859374056.38</v>
      </c>
      <c r="F24" s="25">
        <v>4113954772.8400002</v>
      </c>
      <c r="G24" s="25">
        <v>12372981365</v>
      </c>
      <c r="H24" s="25">
        <v>2327979</v>
      </c>
      <c r="I24" s="25">
        <v>0</v>
      </c>
      <c r="J24" s="25">
        <v>2343963297.77</v>
      </c>
      <c r="K24" s="25">
        <v>0</v>
      </c>
      <c r="L24" s="25">
        <v>2700058621.8000002</v>
      </c>
      <c r="M24" s="25">
        <v>901932673.16999996</v>
      </c>
      <c r="N24" s="25">
        <v>11748579208</v>
      </c>
      <c r="O24" s="25">
        <v>2106085139.02</v>
      </c>
      <c r="P24" s="25">
        <v>4866701108.7399998</v>
      </c>
      <c r="Q24" s="25">
        <v>439549060.92000002</v>
      </c>
      <c r="R24" s="25">
        <v>1297427809.3900001</v>
      </c>
      <c r="S24" s="25">
        <v>110956</v>
      </c>
      <c r="T24" s="25">
        <v>8790441627.2600002</v>
      </c>
      <c r="U24" s="25">
        <v>1998140946.77</v>
      </c>
      <c r="V24" s="25">
        <v>12653389002</v>
      </c>
      <c r="W24" s="25">
        <v>0</v>
      </c>
      <c r="X24" s="25">
        <v>343947628.92000002</v>
      </c>
      <c r="Y24" s="25">
        <v>810664698.40999997</v>
      </c>
      <c r="Z24" s="25">
        <v>17800573708.75</v>
      </c>
      <c r="AA24" s="25">
        <v>0</v>
      </c>
      <c r="AB24" s="25">
        <v>0</v>
      </c>
      <c r="AC24" s="25">
        <v>639753272.44000006</v>
      </c>
      <c r="AD24" s="25">
        <v>1324642574</v>
      </c>
      <c r="AE24" s="25">
        <v>25427444873.549999</v>
      </c>
      <c r="AF24" s="25">
        <v>1388213565.79</v>
      </c>
      <c r="AG24" s="25">
        <v>2778065543.2800002</v>
      </c>
      <c r="AH24" s="25">
        <v>11424385763.219999</v>
      </c>
      <c r="AI24" s="25">
        <v>1972535341.4300001</v>
      </c>
      <c r="AJ24" s="25">
        <v>1933870609</v>
      </c>
      <c r="AK24" s="25">
        <v>3946774628.6199999</v>
      </c>
      <c r="AL24" s="25">
        <v>0</v>
      </c>
      <c r="AM24" s="25">
        <v>1587814533.02</v>
      </c>
      <c r="AN24" s="25">
        <v>797494347.23000002</v>
      </c>
      <c r="AO24" s="25">
        <v>37827549</v>
      </c>
      <c r="AP24" s="25">
        <v>37912145820</v>
      </c>
      <c r="AQ24" s="25">
        <v>759970545</v>
      </c>
      <c r="AR24" s="25">
        <v>21122594735.650002</v>
      </c>
      <c r="AS24" s="25">
        <v>2738898591.5799999</v>
      </c>
      <c r="AT24" s="25">
        <v>718516125</v>
      </c>
      <c r="AU24" s="25">
        <v>9072780398.6800003</v>
      </c>
      <c r="AV24" s="25">
        <v>363871853.98000002</v>
      </c>
      <c r="AW24" s="25">
        <v>282867135</v>
      </c>
      <c r="AX24" s="25">
        <v>2486576534.1900001</v>
      </c>
      <c r="AY24" s="25">
        <v>201295514</v>
      </c>
      <c r="AZ24" s="25">
        <v>2589435892.9499998</v>
      </c>
      <c r="BA24" s="25">
        <v>16215667897.629999</v>
      </c>
      <c r="BB24" s="25">
        <v>3982309245.1700001</v>
      </c>
      <c r="BC24" s="25">
        <v>1847797027.4100001</v>
      </c>
      <c r="BD24" s="25">
        <v>269328162.47000003</v>
      </c>
      <c r="BE24" s="25">
        <v>266441240</v>
      </c>
      <c r="BF24" s="25">
        <v>1090237941.6900001</v>
      </c>
      <c r="BG24" s="25">
        <v>0</v>
      </c>
      <c r="BH24" s="25">
        <v>2088099573</v>
      </c>
      <c r="BI24" s="25">
        <v>242402440</v>
      </c>
      <c r="BJ24" s="25">
        <v>0</v>
      </c>
      <c r="BK24" s="25">
        <v>552902969.07000005</v>
      </c>
      <c r="BL24" s="25">
        <v>188623.52</v>
      </c>
      <c r="BM24" s="25">
        <v>1620834539.01</v>
      </c>
      <c r="BN24" s="25">
        <v>1635039520.9300001</v>
      </c>
      <c r="BO24" s="25">
        <v>6857569363.04</v>
      </c>
      <c r="BP24" s="25">
        <v>2929662713.3899999</v>
      </c>
      <c r="BQ24" s="25">
        <v>227940063</v>
      </c>
      <c r="BR24" s="25">
        <v>0</v>
      </c>
      <c r="BS24" s="25">
        <v>146822914.84</v>
      </c>
      <c r="BT24" s="25">
        <v>16244391086.91</v>
      </c>
      <c r="BU24" s="25">
        <v>0</v>
      </c>
      <c r="BV24" s="25">
        <v>0</v>
      </c>
      <c r="BW24" s="25">
        <v>0</v>
      </c>
      <c r="BX24" s="25">
        <v>0</v>
      </c>
      <c r="BY24" s="25">
        <v>11760584708.469999</v>
      </c>
      <c r="BZ24" s="25">
        <v>3304565764.1300001</v>
      </c>
      <c r="CA24" s="25">
        <v>1024707072</v>
      </c>
      <c r="CB24" s="25">
        <v>0</v>
      </c>
      <c r="CC24" s="25">
        <v>93293721.579999998</v>
      </c>
      <c r="CD24" s="25">
        <v>642237873</v>
      </c>
      <c r="CE24" s="25">
        <v>4026091661</v>
      </c>
      <c r="CF24" s="25">
        <v>520411874.22000003</v>
      </c>
      <c r="CG24" s="25">
        <v>454738236</v>
      </c>
      <c r="CH24" s="25">
        <v>7446960246</v>
      </c>
      <c r="CI24" s="25">
        <v>9787206606.2399998</v>
      </c>
      <c r="CJ24" s="25">
        <v>342233625.01999998</v>
      </c>
      <c r="CK24" s="25">
        <v>213495592</v>
      </c>
      <c r="CL24" s="25">
        <v>1233457722</v>
      </c>
      <c r="CM24" s="25">
        <v>1712937723.0999999</v>
      </c>
      <c r="CN24" s="25">
        <v>1474632541</v>
      </c>
      <c r="CO24" s="25">
        <v>300067933</v>
      </c>
      <c r="CP24" s="25">
        <v>468746424</v>
      </c>
      <c r="CQ24" s="25">
        <v>447679038.39999998</v>
      </c>
      <c r="CR24" s="25">
        <v>251584506</v>
      </c>
      <c r="CS24" s="25">
        <v>1990723128.4000001</v>
      </c>
      <c r="CT24" s="25">
        <v>204000713</v>
      </c>
      <c r="CU24" s="25">
        <v>2877897794.4099998</v>
      </c>
      <c r="CV24" s="25">
        <v>547112274.86000001</v>
      </c>
      <c r="CW24" s="25">
        <v>2210428839.27</v>
      </c>
      <c r="CX24" s="25">
        <v>236929682.56</v>
      </c>
      <c r="CY24" s="25">
        <v>2061336938.8699999</v>
      </c>
      <c r="CZ24" s="25">
        <v>150231805.16999999</v>
      </c>
      <c r="DA24" s="25">
        <v>222605926.19</v>
      </c>
      <c r="DB24" s="25">
        <v>3456234012.71</v>
      </c>
      <c r="DC24" s="25">
        <v>10997702445.309999</v>
      </c>
      <c r="DD24" s="25">
        <v>841791639</v>
      </c>
      <c r="DE24" s="25">
        <v>1094886292.0699999</v>
      </c>
      <c r="DF24" s="25">
        <v>1101911387.8800001</v>
      </c>
      <c r="DG24" s="25">
        <v>605174665.21000004</v>
      </c>
      <c r="DH24" s="25">
        <v>3794521646.04</v>
      </c>
      <c r="DI24" s="25">
        <v>92868531</v>
      </c>
      <c r="DJ24" s="25">
        <v>1045795066.54</v>
      </c>
      <c r="DK24" s="25">
        <v>230309308.09999999</v>
      </c>
      <c r="DL24" s="25">
        <v>521352520</v>
      </c>
      <c r="DM24" s="25">
        <v>737664580.62</v>
      </c>
      <c r="DN24" s="25">
        <v>200868066.77000001</v>
      </c>
      <c r="DO24" s="25">
        <v>1310947711.3</v>
      </c>
      <c r="DP24" s="25">
        <v>538194155</v>
      </c>
      <c r="DQ24" s="25">
        <v>2183773493</v>
      </c>
      <c r="DR24" s="25">
        <v>9026588.7200000007</v>
      </c>
      <c r="DS24" s="25">
        <v>764535039</v>
      </c>
      <c r="DT24" s="25">
        <v>333015034.89999998</v>
      </c>
      <c r="DU24" s="25">
        <v>5713596591.6099997</v>
      </c>
      <c r="DV24" s="25">
        <v>26585996088.970001</v>
      </c>
      <c r="DW24" s="25">
        <v>1185185924.8800001</v>
      </c>
      <c r="DX24" s="25">
        <v>1674860005.1800001</v>
      </c>
      <c r="DY24" s="25">
        <v>4111412640.8299999</v>
      </c>
      <c r="DZ24" s="25">
        <v>1166101972</v>
      </c>
      <c r="EA24" s="25">
        <v>8853815694.8199997</v>
      </c>
      <c r="EB24" s="25">
        <v>6494498919.7799997</v>
      </c>
      <c r="EC24" s="25">
        <v>670230663.17999995</v>
      </c>
      <c r="ED24" s="25">
        <v>1001895055.96</v>
      </c>
      <c r="EE24" s="25">
        <v>3311584524.1199999</v>
      </c>
      <c r="EF24" s="25">
        <v>961031254</v>
      </c>
      <c r="EG24" s="25">
        <v>38678026068</v>
      </c>
      <c r="EH24" s="25">
        <v>3169812068.3400002</v>
      </c>
      <c r="EI24" s="25">
        <v>42625584747.190002</v>
      </c>
      <c r="EJ24" s="25">
        <v>1295956876</v>
      </c>
      <c r="EK24" s="25">
        <v>769223583.16999996</v>
      </c>
      <c r="EL24" s="25">
        <v>172070362</v>
      </c>
      <c r="EM24" s="25">
        <v>796515674.73000002</v>
      </c>
      <c r="EN24" s="25">
        <v>5488715887.8100004</v>
      </c>
      <c r="EO24" s="25">
        <v>2723847753.52</v>
      </c>
      <c r="EP24" s="25">
        <v>387385967</v>
      </c>
      <c r="EQ24" s="25">
        <v>834483999</v>
      </c>
      <c r="ER24" s="25">
        <v>2454666304</v>
      </c>
      <c r="ES24" s="25">
        <v>7318779479.3800001</v>
      </c>
      <c r="ET24" s="25">
        <v>2829907141.0599999</v>
      </c>
      <c r="EU24" s="25">
        <v>5349284683.0299997</v>
      </c>
      <c r="EV24" s="25">
        <v>329255611</v>
      </c>
      <c r="EW24" s="25">
        <v>1263272913.1700001</v>
      </c>
      <c r="EX24" s="25">
        <v>1097145494.2</v>
      </c>
      <c r="EY24" s="25">
        <v>15994954624.26</v>
      </c>
      <c r="EZ24" s="25">
        <v>6819854940.5600004</v>
      </c>
      <c r="FA24" s="25">
        <v>391253631</v>
      </c>
      <c r="FB24" s="25">
        <v>1258490056</v>
      </c>
      <c r="FC24" s="25">
        <v>3726108011.5599999</v>
      </c>
      <c r="FD24" s="25">
        <v>5567204391</v>
      </c>
      <c r="FE24" s="25">
        <v>21526821076.689999</v>
      </c>
      <c r="FF24" s="25">
        <v>66127449.060000002</v>
      </c>
      <c r="FG24" s="25">
        <v>813035456.67999995</v>
      </c>
      <c r="FH24" s="25">
        <v>902528478.29999995</v>
      </c>
      <c r="FI24" s="25">
        <v>151540929051.95001</v>
      </c>
      <c r="FJ24" s="25">
        <v>232768954</v>
      </c>
      <c r="FK24" s="25">
        <v>5635472136.04</v>
      </c>
      <c r="FL24" s="25">
        <v>1921081770</v>
      </c>
      <c r="FM24" s="25">
        <v>4431682261</v>
      </c>
      <c r="FN24" s="25">
        <v>184133355.72999999</v>
      </c>
      <c r="FO24" s="25">
        <v>0</v>
      </c>
      <c r="FP24" s="25">
        <v>20461019731</v>
      </c>
      <c r="FQ24" s="25">
        <v>21647113440</v>
      </c>
      <c r="FR24" s="25">
        <v>0</v>
      </c>
      <c r="FS24" s="25">
        <v>633178764.63</v>
      </c>
      <c r="FT24" s="25">
        <v>275905039.01999998</v>
      </c>
      <c r="FU24" s="25">
        <v>6179231040.5500002</v>
      </c>
      <c r="FV24" s="25">
        <v>1211285280</v>
      </c>
      <c r="FW24" s="25">
        <v>2323299865.71</v>
      </c>
      <c r="FX24" s="25">
        <v>9418782259.5400009</v>
      </c>
    </row>
    <row r="25" spans="1:180" s="16" customFormat="1" ht="12">
      <c r="A25" s="23">
        <v>112001</v>
      </c>
      <c r="B25" s="24" t="s">
        <v>16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</v>
      </c>
      <c r="FN25" s="25">
        <v>0</v>
      </c>
      <c r="FO25" s="25">
        <v>0</v>
      </c>
      <c r="FP25" s="25">
        <v>0</v>
      </c>
      <c r="FQ25" s="25">
        <v>0</v>
      </c>
      <c r="FR25" s="25">
        <v>0</v>
      </c>
      <c r="FS25" s="25">
        <v>0</v>
      </c>
      <c r="FT25" s="25">
        <v>0</v>
      </c>
      <c r="FU25" s="25">
        <v>0</v>
      </c>
      <c r="FV25" s="25">
        <v>0</v>
      </c>
      <c r="FW25" s="25">
        <v>0</v>
      </c>
      <c r="FX25" s="25">
        <v>0</v>
      </c>
    </row>
    <row r="26" spans="1:180" s="16" customFormat="1" ht="36">
      <c r="A26" s="23">
        <v>112003</v>
      </c>
      <c r="B26" s="24" t="s">
        <v>17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439549060.92000002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2014665810.3499999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1223502296.95</v>
      </c>
      <c r="AV26" s="25">
        <v>0</v>
      </c>
      <c r="AW26" s="25">
        <v>0</v>
      </c>
      <c r="AX26" s="25">
        <v>0</v>
      </c>
      <c r="AY26" s="25">
        <v>0</v>
      </c>
      <c r="AZ26" s="25">
        <v>144690.98000000001</v>
      </c>
      <c r="BA26" s="25">
        <v>177276168.56</v>
      </c>
      <c r="BB26" s="25">
        <v>25595258.02</v>
      </c>
      <c r="BC26" s="25">
        <v>202561.62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2230269949.9899998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213495592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2606747.19</v>
      </c>
      <c r="DL26" s="25">
        <v>0</v>
      </c>
      <c r="DM26" s="25">
        <v>167496096.46000001</v>
      </c>
      <c r="DN26" s="25">
        <v>0</v>
      </c>
      <c r="DO26" s="25">
        <v>267427.02</v>
      </c>
      <c r="DP26" s="25">
        <v>0</v>
      </c>
      <c r="DQ26" s="25">
        <v>0</v>
      </c>
      <c r="DR26" s="25">
        <v>0</v>
      </c>
      <c r="DS26" s="25">
        <v>0</v>
      </c>
      <c r="DT26" s="25">
        <v>0</v>
      </c>
      <c r="DU26" s="25">
        <v>0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0</v>
      </c>
      <c r="EO26" s="25">
        <v>0</v>
      </c>
      <c r="EP26" s="25">
        <v>0</v>
      </c>
      <c r="EQ26" s="25">
        <v>0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452529313.63</v>
      </c>
      <c r="FV26" s="25">
        <v>0</v>
      </c>
      <c r="FW26" s="25">
        <v>0</v>
      </c>
      <c r="FX26" s="25">
        <v>0</v>
      </c>
    </row>
    <row r="27" spans="1:180" s="16" customFormat="1" ht="12">
      <c r="A27" s="23">
        <v>112005</v>
      </c>
      <c r="B27" s="24" t="s">
        <v>18</v>
      </c>
      <c r="D27" s="25">
        <v>632755.38</v>
      </c>
      <c r="E27" s="25">
        <v>0</v>
      </c>
      <c r="F27" s="25">
        <v>4113954772.8400002</v>
      </c>
      <c r="G27" s="25">
        <v>1823216224</v>
      </c>
      <c r="H27" s="25">
        <v>2327979</v>
      </c>
      <c r="I27" s="25">
        <v>0</v>
      </c>
      <c r="J27" s="25">
        <v>318698006.04000002</v>
      </c>
      <c r="K27" s="25">
        <v>0</v>
      </c>
      <c r="L27" s="25">
        <v>2692177053.8000002</v>
      </c>
      <c r="M27" s="25">
        <v>901932673.16999996</v>
      </c>
      <c r="N27" s="25">
        <v>11748579208</v>
      </c>
      <c r="O27" s="25">
        <v>2090928056.1600001</v>
      </c>
      <c r="P27" s="25">
        <v>0</v>
      </c>
      <c r="Q27" s="25">
        <v>0</v>
      </c>
      <c r="R27" s="25">
        <v>403802752.38999999</v>
      </c>
      <c r="S27" s="25">
        <v>110956</v>
      </c>
      <c r="T27" s="25">
        <v>3113470485.52</v>
      </c>
      <c r="U27" s="25">
        <v>1998140946.77</v>
      </c>
      <c r="V27" s="25">
        <v>12653389002</v>
      </c>
      <c r="W27" s="25">
        <v>0</v>
      </c>
      <c r="X27" s="25">
        <v>343947628.92000002</v>
      </c>
      <c r="Y27" s="25">
        <v>516947791.05000001</v>
      </c>
      <c r="Z27" s="25">
        <v>17800573708.75</v>
      </c>
      <c r="AA27" s="25">
        <v>0</v>
      </c>
      <c r="AB27" s="25">
        <v>0</v>
      </c>
      <c r="AC27" s="25">
        <v>639753272.44000006</v>
      </c>
      <c r="AD27" s="25">
        <v>1324642574</v>
      </c>
      <c r="AE27" s="25">
        <v>24807327611.759998</v>
      </c>
      <c r="AF27" s="25">
        <v>451739330.76999998</v>
      </c>
      <c r="AG27" s="25">
        <v>2756645543.2800002</v>
      </c>
      <c r="AH27" s="25">
        <v>2828641416</v>
      </c>
      <c r="AI27" s="25">
        <v>1972535341.4300001</v>
      </c>
      <c r="AJ27" s="25">
        <v>0</v>
      </c>
      <c r="AK27" s="25">
        <v>1932108818.27</v>
      </c>
      <c r="AL27" s="25">
        <v>0</v>
      </c>
      <c r="AM27" s="25">
        <v>407538257.01999998</v>
      </c>
      <c r="AN27" s="25">
        <v>0</v>
      </c>
      <c r="AO27" s="25">
        <v>37827549</v>
      </c>
      <c r="AP27" s="25">
        <v>190360689</v>
      </c>
      <c r="AQ27" s="25">
        <v>0</v>
      </c>
      <c r="AR27" s="25">
        <v>6777310456.6499996</v>
      </c>
      <c r="AS27" s="25">
        <v>0</v>
      </c>
      <c r="AT27" s="25">
        <v>5144434</v>
      </c>
      <c r="AU27" s="25">
        <v>2726431470</v>
      </c>
      <c r="AV27" s="25">
        <v>363871853.98000002</v>
      </c>
      <c r="AW27" s="25">
        <v>222840279</v>
      </c>
      <c r="AX27" s="25">
        <v>2486576534.1900001</v>
      </c>
      <c r="AY27" s="25">
        <v>0</v>
      </c>
      <c r="AZ27" s="25">
        <v>756772617.97000003</v>
      </c>
      <c r="BA27" s="25">
        <v>0</v>
      </c>
      <c r="BB27" s="25">
        <v>0</v>
      </c>
      <c r="BC27" s="25">
        <v>1847594465.79</v>
      </c>
      <c r="BD27" s="25">
        <v>269328162.47000003</v>
      </c>
      <c r="BE27" s="25">
        <v>124284844</v>
      </c>
      <c r="BF27" s="25">
        <v>1090237941.6900001</v>
      </c>
      <c r="BG27" s="25">
        <v>0</v>
      </c>
      <c r="BH27" s="25">
        <v>2088099573</v>
      </c>
      <c r="BI27" s="25">
        <v>44453206</v>
      </c>
      <c r="BJ27" s="25">
        <v>0</v>
      </c>
      <c r="BK27" s="25">
        <v>552902969.07000005</v>
      </c>
      <c r="BL27" s="25">
        <v>188623.52</v>
      </c>
      <c r="BM27" s="25">
        <v>534466150.00999999</v>
      </c>
      <c r="BN27" s="25">
        <v>788647916.83000004</v>
      </c>
      <c r="BO27" s="25">
        <v>4697985215.04</v>
      </c>
      <c r="BP27" s="25">
        <v>265427969</v>
      </c>
      <c r="BQ27" s="25">
        <v>227940063</v>
      </c>
      <c r="BR27" s="25">
        <v>0</v>
      </c>
      <c r="BS27" s="25">
        <v>146822914.84</v>
      </c>
      <c r="BT27" s="25">
        <v>16244391086.91</v>
      </c>
      <c r="BU27" s="25">
        <v>0</v>
      </c>
      <c r="BV27" s="25">
        <v>0</v>
      </c>
      <c r="BW27" s="25">
        <v>0</v>
      </c>
      <c r="BX27" s="25">
        <v>0</v>
      </c>
      <c r="BY27" s="25">
        <v>8829274540.2099991</v>
      </c>
      <c r="BZ27" s="25">
        <v>1957084111.1300001</v>
      </c>
      <c r="CA27" s="25">
        <v>1024707072</v>
      </c>
      <c r="CB27" s="25">
        <v>0</v>
      </c>
      <c r="CC27" s="25">
        <v>93293721.579999998</v>
      </c>
      <c r="CD27" s="25">
        <v>642237873</v>
      </c>
      <c r="CE27" s="25">
        <v>267884220</v>
      </c>
      <c r="CF27" s="25">
        <v>520411874.22000003</v>
      </c>
      <c r="CG27" s="25">
        <v>202503358</v>
      </c>
      <c r="CH27" s="25">
        <v>4005011996</v>
      </c>
      <c r="CI27" s="25">
        <v>8568866970.8900003</v>
      </c>
      <c r="CJ27" s="25">
        <v>4310806.63</v>
      </c>
      <c r="CK27" s="25">
        <v>0</v>
      </c>
      <c r="CL27" s="25">
        <v>529799993</v>
      </c>
      <c r="CM27" s="25">
        <v>1712937723.0999999</v>
      </c>
      <c r="CN27" s="25">
        <v>0</v>
      </c>
      <c r="CO27" s="25">
        <v>0</v>
      </c>
      <c r="CP27" s="25">
        <v>440305029</v>
      </c>
      <c r="CQ27" s="25">
        <v>447679038.39999998</v>
      </c>
      <c r="CR27" s="25">
        <v>0</v>
      </c>
      <c r="CS27" s="25">
        <v>0</v>
      </c>
      <c r="CT27" s="25">
        <v>204000713</v>
      </c>
      <c r="CU27" s="25">
        <v>340964793.41000003</v>
      </c>
      <c r="CV27" s="25">
        <v>180352044.86000001</v>
      </c>
      <c r="CW27" s="25">
        <v>280016952.52999997</v>
      </c>
      <c r="CX27" s="25">
        <v>236929682.56</v>
      </c>
      <c r="CY27" s="25">
        <v>2061336938.8699999</v>
      </c>
      <c r="CZ27" s="25">
        <v>150231805.16999999</v>
      </c>
      <c r="DA27" s="25">
        <v>222605926.19</v>
      </c>
      <c r="DB27" s="25">
        <v>917645145</v>
      </c>
      <c r="DC27" s="25">
        <v>3013868136.9299998</v>
      </c>
      <c r="DD27" s="25">
        <v>0</v>
      </c>
      <c r="DE27" s="25">
        <v>1094886292.0699999</v>
      </c>
      <c r="DF27" s="25">
        <v>1101911387.8800001</v>
      </c>
      <c r="DG27" s="25">
        <v>367745804.20999998</v>
      </c>
      <c r="DH27" s="25">
        <v>1499231222.1199999</v>
      </c>
      <c r="DI27" s="25">
        <v>40607578</v>
      </c>
      <c r="DJ27" s="25">
        <v>1045795066.54</v>
      </c>
      <c r="DK27" s="25">
        <v>2702560.91</v>
      </c>
      <c r="DL27" s="25">
        <v>222501109</v>
      </c>
      <c r="DM27" s="25">
        <v>399374503.16000003</v>
      </c>
      <c r="DN27" s="25">
        <v>200868066.77000001</v>
      </c>
      <c r="DO27" s="25">
        <v>1310680284.28</v>
      </c>
      <c r="DP27" s="25">
        <v>538194155</v>
      </c>
      <c r="DQ27" s="25">
        <v>2183773493</v>
      </c>
      <c r="DR27" s="25">
        <v>9026588.7200000007</v>
      </c>
      <c r="DS27" s="25">
        <v>112387996</v>
      </c>
      <c r="DT27" s="25">
        <v>333015034.89999998</v>
      </c>
      <c r="DU27" s="25">
        <v>5713596591.6099997</v>
      </c>
      <c r="DV27" s="25">
        <v>24216272520.970001</v>
      </c>
      <c r="DW27" s="25">
        <v>1185185924.8800001</v>
      </c>
      <c r="DX27" s="25">
        <v>1674860005.1800001</v>
      </c>
      <c r="DY27" s="25">
        <v>4111412640.8299999</v>
      </c>
      <c r="DZ27" s="25">
        <v>653984287</v>
      </c>
      <c r="EA27" s="25">
        <v>8853815694.8199997</v>
      </c>
      <c r="EB27" s="25">
        <v>6487177106.1499996</v>
      </c>
      <c r="EC27" s="25">
        <v>430230663.18000001</v>
      </c>
      <c r="ED27" s="25">
        <v>821539999.96000004</v>
      </c>
      <c r="EE27" s="25">
        <v>2757975899.1199999</v>
      </c>
      <c r="EF27" s="25">
        <v>603825868</v>
      </c>
      <c r="EG27" s="25">
        <v>0</v>
      </c>
      <c r="EH27" s="25">
        <v>784557279.34000003</v>
      </c>
      <c r="EI27" s="25">
        <v>42625584747.190002</v>
      </c>
      <c r="EJ27" s="25">
        <v>677905633</v>
      </c>
      <c r="EK27" s="25">
        <v>769223583.16999996</v>
      </c>
      <c r="EL27" s="25">
        <v>172070362</v>
      </c>
      <c r="EM27" s="25">
        <v>686353824.73000002</v>
      </c>
      <c r="EN27" s="25">
        <v>5488715887.8100004</v>
      </c>
      <c r="EO27" s="25">
        <v>2723847753.52</v>
      </c>
      <c r="EP27" s="25">
        <v>2385967</v>
      </c>
      <c r="EQ27" s="25">
        <v>834483999</v>
      </c>
      <c r="ER27" s="25">
        <v>2454666304</v>
      </c>
      <c r="ES27" s="25">
        <v>3245859913.1700001</v>
      </c>
      <c r="ET27" s="25">
        <v>2829907141.0599999</v>
      </c>
      <c r="EU27" s="25">
        <v>4245646700.46</v>
      </c>
      <c r="EV27" s="25">
        <v>0</v>
      </c>
      <c r="EW27" s="25">
        <v>1263272913.1700001</v>
      </c>
      <c r="EX27" s="25">
        <v>976103627.20000005</v>
      </c>
      <c r="EY27" s="25">
        <v>15994954624.26</v>
      </c>
      <c r="EZ27" s="25">
        <v>1010962637.61</v>
      </c>
      <c r="FA27" s="25">
        <v>391253631</v>
      </c>
      <c r="FB27" s="25">
        <v>20917123</v>
      </c>
      <c r="FC27" s="25">
        <v>3726108011.5599999</v>
      </c>
      <c r="FD27" s="25">
        <v>3754280798</v>
      </c>
      <c r="FE27" s="25">
        <v>0</v>
      </c>
      <c r="FF27" s="25">
        <v>6127449.0599999996</v>
      </c>
      <c r="FG27" s="25">
        <v>307358695.68000001</v>
      </c>
      <c r="FH27" s="25">
        <v>902528478.29999995</v>
      </c>
      <c r="FI27" s="25">
        <v>15077169011.35</v>
      </c>
      <c r="FJ27" s="25">
        <v>232768954</v>
      </c>
      <c r="FK27" s="25">
        <v>5635472136.04</v>
      </c>
      <c r="FL27" s="25">
        <v>1921081770</v>
      </c>
      <c r="FM27" s="25">
        <v>1151795584</v>
      </c>
      <c r="FN27" s="25">
        <v>184133355.72999999</v>
      </c>
      <c r="FO27" s="25">
        <v>0</v>
      </c>
      <c r="FP27" s="25">
        <v>6137241673</v>
      </c>
      <c r="FQ27" s="25">
        <v>3546999059</v>
      </c>
      <c r="FR27" s="25">
        <v>0</v>
      </c>
      <c r="FS27" s="25">
        <v>159749778.63</v>
      </c>
      <c r="FT27" s="25">
        <v>275905039.01999998</v>
      </c>
      <c r="FU27" s="25">
        <v>404593123.19</v>
      </c>
      <c r="FV27" s="25">
        <v>1211285280</v>
      </c>
      <c r="FW27" s="25">
        <v>1618318878.49</v>
      </c>
      <c r="FX27" s="25">
        <v>6614760994.54</v>
      </c>
    </row>
    <row r="28" spans="1:180" s="16" customFormat="1" ht="36">
      <c r="A28" s="23">
        <v>112006</v>
      </c>
      <c r="B28" s="24" t="s">
        <v>19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320885004.08999997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25">
        <v>0</v>
      </c>
      <c r="BS28" s="25">
        <v>0</v>
      </c>
      <c r="BT28" s="25">
        <v>0</v>
      </c>
      <c r="BU28" s="25">
        <v>0</v>
      </c>
      <c r="BV28" s="25">
        <v>0</v>
      </c>
      <c r="BW28" s="25">
        <v>0</v>
      </c>
      <c r="BX28" s="25">
        <v>0</v>
      </c>
      <c r="BY28" s="25">
        <v>0</v>
      </c>
      <c r="BZ28" s="25">
        <v>0</v>
      </c>
      <c r="CA28" s="25">
        <v>0</v>
      </c>
      <c r="CB28" s="25">
        <v>0</v>
      </c>
      <c r="CC28" s="25">
        <v>0</v>
      </c>
      <c r="CD28" s="25">
        <v>0</v>
      </c>
      <c r="CE28" s="25">
        <v>1407356426</v>
      </c>
      <c r="CF28" s="25">
        <v>0</v>
      </c>
      <c r="CG28" s="25">
        <v>0</v>
      </c>
      <c r="CH28" s="25">
        <v>0</v>
      </c>
      <c r="CI28" s="25">
        <v>0</v>
      </c>
      <c r="CJ28" s="25">
        <v>0</v>
      </c>
      <c r="CK28" s="25">
        <v>0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5">
        <v>0</v>
      </c>
      <c r="CR28" s="25">
        <v>0</v>
      </c>
      <c r="CS28" s="25">
        <v>0</v>
      </c>
      <c r="CT28" s="25">
        <v>0</v>
      </c>
      <c r="CU28" s="25">
        <v>0</v>
      </c>
      <c r="CV28" s="25">
        <v>0</v>
      </c>
      <c r="CW28" s="25">
        <v>0</v>
      </c>
      <c r="CX28" s="25">
        <v>0</v>
      </c>
      <c r="CY28" s="25">
        <v>0</v>
      </c>
      <c r="CZ28" s="25">
        <v>0</v>
      </c>
      <c r="DA28" s="25">
        <v>0</v>
      </c>
      <c r="DB28" s="25">
        <v>0</v>
      </c>
      <c r="DC28" s="25">
        <v>0</v>
      </c>
      <c r="DD28" s="25">
        <v>0</v>
      </c>
      <c r="DE28" s="25">
        <v>0</v>
      </c>
      <c r="DF28" s="25">
        <v>0</v>
      </c>
      <c r="DG28" s="25">
        <v>0</v>
      </c>
      <c r="DH28" s="25">
        <v>0</v>
      </c>
      <c r="DI28" s="25">
        <v>0</v>
      </c>
      <c r="DJ28" s="25">
        <v>0</v>
      </c>
      <c r="DK28" s="25">
        <v>0</v>
      </c>
      <c r="DL28" s="25">
        <v>0</v>
      </c>
      <c r="DM28" s="25">
        <v>0</v>
      </c>
      <c r="DN28" s="25">
        <v>0</v>
      </c>
      <c r="DO28" s="25">
        <v>0</v>
      </c>
      <c r="DP28" s="25">
        <v>0</v>
      </c>
      <c r="DQ28" s="25">
        <v>0</v>
      </c>
      <c r="DR28" s="25">
        <v>0</v>
      </c>
      <c r="DS28" s="25">
        <v>0</v>
      </c>
      <c r="DT28" s="25">
        <v>0</v>
      </c>
      <c r="DU28" s="25">
        <v>0</v>
      </c>
      <c r="DV28" s="25">
        <v>0</v>
      </c>
      <c r="DW28" s="25">
        <v>0</v>
      </c>
      <c r="DX28" s="25">
        <v>0</v>
      </c>
      <c r="DY28" s="25">
        <v>0</v>
      </c>
      <c r="DZ28" s="25">
        <v>8783432</v>
      </c>
      <c r="EA28" s="25">
        <v>0</v>
      </c>
      <c r="EB28" s="25">
        <v>0</v>
      </c>
      <c r="EC28" s="25">
        <v>0</v>
      </c>
      <c r="ED28" s="25">
        <v>0</v>
      </c>
      <c r="EE28" s="25">
        <v>0</v>
      </c>
      <c r="EF28" s="25">
        <v>0</v>
      </c>
      <c r="EG28" s="25">
        <v>0</v>
      </c>
      <c r="EH28" s="25">
        <v>0</v>
      </c>
      <c r="EI28" s="25">
        <v>0</v>
      </c>
      <c r="EJ28" s="25">
        <v>0</v>
      </c>
      <c r="EK28" s="25">
        <v>0</v>
      </c>
      <c r="EL28" s="25">
        <v>0</v>
      </c>
      <c r="EM28" s="25">
        <v>0</v>
      </c>
      <c r="EN28" s="25">
        <v>0</v>
      </c>
      <c r="EO28" s="25">
        <v>0</v>
      </c>
      <c r="EP28" s="25">
        <v>0</v>
      </c>
      <c r="EQ28" s="25">
        <v>0</v>
      </c>
      <c r="ER28" s="25">
        <v>0</v>
      </c>
      <c r="ES28" s="25">
        <v>0</v>
      </c>
      <c r="ET28" s="25">
        <v>0</v>
      </c>
      <c r="EU28" s="25">
        <v>0</v>
      </c>
      <c r="EV28" s="25">
        <v>0</v>
      </c>
      <c r="EW28" s="25">
        <v>0</v>
      </c>
      <c r="EX28" s="25">
        <v>0</v>
      </c>
      <c r="EY28" s="25">
        <v>0</v>
      </c>
      <c r="EZ28" s="25">
        <v>0</v>
      </c>
      <c r="FA28" s="25">
        <v>0</v>
      </c>
      <c r="FB28" s="25">
        <v>0</v>
      </c>
      <c r="FC28" s="25">
        <v>0</v>
      </c>
      <c r="FD28" s="25">
        <v>0</v>
      </c>
      <c r="FE28" s="25">
        <v>21526821076.689999</v>
      </c>
      <c r="FF28" s="25">
        <v>0</v>
      </c>
      <c r="FG28" s="25">
        <v>0</v>
      </c>
      <c r="FH28" s="25">
        <v>0</v>
      </c>
      <c r="FI28" s="25">
        <v>0</v>
      </c>
      <c r="FJ28" s="25">
        <v>0</v>
      </c>
      <c r="FK28" s="25">
        <v>0</v>
      </c>
      <c r="FL28" s="25">
        <v>0</v>
      </c>
      <c r="FM28" s="25">
        <v>0</v>
      </c>
      <c r="FN28" s="25">
        <v>0</v>
      </c>
      <c r="FO28" s="25">
        <v>0</v>
      </c>
      <c r="FP28" s="25">
        <v>0</v>
      </c>
      <c r="FQ28" s="25">
        <v>0</v>
      </c>
      <c r="FR28" s="25">
        <v>0</v>
      </c>
      <c r="FS28" s="25">
        <v>0</v>
      </c>
      <c r="FT28" s="25">
        <v>0</v>
      </c>
      <c r="FU28" s="25">
        <v>0</v>
      </c>
      <c r="FV28" s="25">
        <v>0</v>
      </c>
      <c r="FW28" s="25">
        <v>0</v>
      </c>
      <c r="FX28" s="25">
        <v>0</v>
      </c>
    </row>
    <row r="29" spans="1:180" s="16" customFormat="1" ht="24">
      <c r="A29" s="23">
        <v>112007</v>
      </c>
      <c r="B29" s="24" t="s">
        <v>20</v>
      </c>
      <c r="D29" s="25">
        <v>7310476078.4899998</v>
      </c>
      <c r="E29" s="25">
        <v>859374056.38</v>
      </c>
      <c r="F29" s="25">
        <v>0</v>
      </c>
      <c r="G29" s="25">
        <v>10549765141</v>
      </c>
      <c r="H29" s="25">
        <v>0</v>
      </c>
      <c r="I29" s="25">
        <v>0</v>
      </c>
      <c r="J29" s="25">
        <v>2025265291.73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4866701108.7399998</v>
      </c>
      <c r="Q29" s="25">
        <v>0</v>
      </c>
      <c r="R29" s="25">
        <v>888593551</v>
      </c>
      <c r="S29" s="25">
        <v>0</v>
      </c>
      <c r="T29" s="25">
        <v>5676971141.7399998</v>
      </c>
      <c r="U29" s="25">
        <v>0</v>
      </c>
      <c r="V29" s="25">
        <v>0</v>
      </c>
      <c r="W29" s="25">
        <v>0</v>
      </c>
      <c r="X29" s="25">
        <v>0</v>
      </c>
      <c r="Y29" s="25">
        <v>293716907.36000001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615589230.92999995</v>
      </c>
      <c r="AG29" s="25">
        <v>0</v>
      </c>
      <c r="AH29" s="25">
        <v>8595744347.2199993</v>
      </c>
      <c r="AI29" s="25">
        <v>0</v>
      </c>
      <c r="AJ29" s="25">
        <v>1933870609</v>
      </c>
      <c r="AK29" s="25">
        <v>0</v>
      </c>
      <c r="AL29" s="25">
        <v>0</v>
      </c>
      <c r="AM29" s="25">
        <v>1180276276</v>
      </c>
      <c r="AN29" s="25">
        <v>797494347.23000002</v>
      </c>
      <c r="AO29" s="25">
        <v>0</v>
      </c>
      <c r="AP29" s="25">
        <v>37721785131</v>
      </c>
      <c r="AQ29" s="25">
        <v>759970545</v>
      </c>
      <c r="AR29" s="25">
        <v>14345284279</v>
      </c>
      <c r="AS29" s="25">
        <v>2738898591.5799999</v>
      </c>
      <c r="AT29" s="25">
        <v>713371691</v>
      </c>
      <c r="AU29" s="25">
        <v>5122846631.7299995</v>
      </c>
      <c r="AV29" s="25">
        <v>0</v>
      </c>
      <c r="AW29" s="25">
        <v>60026856</v>
      </c>
      <c r="AX29" s="25">
        <v>0</v>
      </c>
      <c r="AY29" s="25">
        <v>201295514</v>
      </c>
      <c r="AZ29" s="25">
        <v>1832518584</v>
      </c>
      <c r="BA29" s="25">
        <v>15982712971.07</v>
      </c>
      <c r="BB29" s="25">
        <v>3956713987.1500001</v>
      </c>
      <c r="BC29" s="25">
        <v>0</v>
      </c>
      <c r="BD29" s="25">
        <v>0</v>
      </c>
      <c r="BE29" s="25">
        <v>142156396</v>
      </c>
      <c r="BF29" s="25">
        <v>0</v>
      </c>
      <c r="BG29" s="25">
        <v>0</v>
      </c>
      <c r="BH29" s="25">
        <v>0</v>
      </c>
      <c r="BI29" s="25">
        <v>184949234</v>
      </c>
      <c r="BJ29" s="25">
        <v>0</v>
      </c>
      <c r="BK29" s="25">
        <v>0</v>
      </c>
      <c r="BL29" s="25">
        <v>0</v>
      </c>
      <c r="BM29" s="25">
        <v>1086368389</v>
      </c>
      <c r="BN29" s="25">
        <v>846354099</v>
      </c>
      <c r="BO29" s="25">
        <v>2159584148</v>
      </c>
      <c r="BP29" s="25">
        <v>2664234744.3899999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701040218.26999998</v>
      </c>
      <c r="BZ29" s="25">
        <v>1347481653</v>
      </c>
      <c r="CA29" s="25">
        <v>0</v>
      </c>
      <c r="CB29" s="25">
        <v>0</v>
      </c>
      <c r="CC29" s="25">
        <v>0</v>
      </c>
      <c r="CD29" s="25">
        <v>0</v>
      </c>
      <c r="CE29" s="25">
        <v>2350851015</v>
      </c>
      <c r="CF29" s="25">
        <v>0</v>
      </c>
      <c r="CG29" s="25">
        <v>252234878</v>
      </c>
      <c r="CH29" s="25">
        <v>3441948250</v>
      </c>
      <c r="CI29" s="25">
        <v>1218339635.3499999</v>
      </c>
      <c r="CJ29" s="25">
        <v>337922818.38999999</v>
      </c>
      <c r="CK29" s="25">
        <v>0</v>
      </c>
      <c r="CL29" s="25">
        <v>703657729</v>
      </c>
      <c r="CM29" s="25">
        <v>0</v>
      </c>
      <c r="CN29" s="25">
        <v>1474632541</v>
      </c>
      <c r="CO29" s="25">
        <v>300067933</v>
      </c>
      <c r="CP29" s="25">
        <v>28441395</v>
      </c>
      <c r="CQ29" s="25">
        <v>0</v>
      </c>
      <c r="CR29" s="25">
        <v>251584506</v>
      </c>
      <c r="CS29" s="25">
        <v>1990723128.4000001</v>
      </c>
      <c r="CT29" s="25">
        <v>0</v>
      </c>
      <c r="CU29" s="25">
        <v>2536933001</v>
      </c>
      <c r="CV29" s="25">
        <v>366760230</v>
      </c>
      <c r="CW29" s="25">
        <v>1930411886.74</v>
      </c>
      <c r="CX29" s="25">
        <v>0</v>
      </c>
      <c r="CY29" s="25">
        <v>0</v>
      </c>
      <c r="CZ29" s="25">
        <v>0</v>
      </c>
      <c r="DA29" s="25">
        <v>0</v>
      </c>
      <c r="DB29" s="25">
        <v>2538588867.71</v>
      </c>
      <c r="DC29" s="25">
        <v>7983834308.3800001</v>
      </c>
      <c r="DD29" s="25">
        <v>841791639</v>
      </c>
      <c r="DE29" s="25">
        <v>0</v>
      </c>
      <c r="DF29" s="25">
        <v>0</v>
      </c>
      <c r="DG29" s="25">
        <v>237428861</v>
      </c>
      <c r="DH29" s="25">
        <v>2295290423.9200001</v>
      </c>
      <c r="DI29" s="25">
        <v>52260953</v>
      </c>
      <c r="DJ29" s="25">
        <v>0</v>
      </c>
      <c r="DK29" s="25">
        <v>225000000</v>
      </c>
      <c r="DL29" s="25">
        <v>298851411</v>
      </c>
      <c r="DM29" s="25">
        <v>170793981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652147043</v>
      </c>
      <c r="DT29" s="25">
        <v>0</v>
      </c>
      <c r="DU29" s="25">
        <v>0</v>
      </c>
      <c r="DV29" s="25">
        <v>2369723568</v>
      </c>
      <c r="DW29" s="25">
        <v>0</v>
      </c>
      <c r="DX29" s="25">
        <v>0</v>
      </c>
      <c r="DY29" s="25">
        <v>0</v>
      </c>
      <c r="DZ29" s="25">
        <v>503334253</v>
      </c>
      <c r="EA29" s="25">
        <v>0</v>
      </c>
      <c r="EB29" s="25">
        <v>0</v>
      </c>
      <c r="EC29" s="25">
        <v>240000000</v>
      </c>
      <c r="ED29" s="25">
        <v>180355056</v>
      </c>
      <c r="EE29" s="25">
        <v>553608625</v>
      </c>
      <c r="EF29" s="25">
        <v>357205386</v>
      </c>
      <c r="EG29" s="25">
        <v>38678026068</v>
      </c>
      <c r="EH29" s="25">
        <v>2385254789</v>
      </c>
      <c r="EI29" s="25">
        <v>0</v>
      </c>
      <c r="EJ29" s="25">
        <v>618051243</v>
      </c>
      <c r="EK29" s="25">
        <v>0</v>
      </c>
      <c r="EL29" s="25">
        <v>0</v>
      </c>
      <c r="EM29" s="25">
        <v>110161850</v>
      </c>
      <c r="EN29" s="25">
        <v>0</v>
      </c>
      <c r="EO29" s="25">
        <v>0</v>
      </c>
      <c r="EP29" s="25">
        <v>0</v>
      </c>
      <c r="EQ29" s="25">
        <v>0</v>
      </c>
      <c r="ER29" s="25">
        <v>0</v>
      </c>
      <c r="ES29" s="25">
        <v>4072919566.21</v>
      </c>
      <c r="ET29" s="25">
        <v>0</v>
      </c>
      <c r="EU29" s="25">
        <v>1103637982.5699999</v>
      </c>
      <c r="EV29" s="25">
        <v>329255611</v>
      </c>
      <c r="EW29" s="25">
        <v>0</v>
      </c>
      <c r="EX29" s="25">
        <v>0</v>
      </c>
      <c r="EY29" s="25">
        <v>0</v>
      </c>
      <c r="EZ29" s="25">
        <v>5808892302.9499998</v>
      </c>
      <c r="FA29" s="25">
        <v>0</v>
      </c>
      <c r="FB29" s="25">
        <v>1237572933</v>
      </c>
      <c r="FC29" s="25">
        <v>0</v>
      </c>
      <c r="FD29" s="25">
        <v>1812923593</v>
      </c>
      <c r="FE29" s="25">
        <v>0</v>
      </c>
      <c r="FF29" s="25">
        <v>60000000</v>
      </c>
      <c r="FG29" s="25">
        <v>505676761</v>
      </c>
      <c r="FH29" s="25">
        <v>0</v>
      </c>
      <c r="FI29" s="25">
        <v>136463760040.60001</v>
      </c>
      <c r="FJ29" s="25">
        <v>0</v>
      </c>
      <c r="FK29" s="25">
        <v>0</v>
      </c>
      <c r="FL29" s="25">
        <v>0</v>
      </c>
      <c r="FM29" s="25">
        <v>3279886677</v>
      </c>
      <c r="FN29" s="25">
        <v>0</v>
      </c>
      <c r="FO29" s="25">
        <v>0</v>
      </c>
      <c r="FP29" s="25">
        <v>14323778058</v>
      </c>
      <c r="FQ29" s="25">
        <v>18100114381</v>
      </c>
      <c r="FR29" s="25">
        <v>0</v>
      </c>
      <c r="FS29" s="25">
        <v>473428986</v>
      </c>
      <c r="FT29" s="25">
        <v>0</v>
      </c>
      <c r="FU29" s="25">
        <v>5322108603.7299995</v>
      </c>
      <c r="FV29" s="25">
        <v>0</v>
      </c>
      <c r="FW29" s="25">
        <v>704980987.22000003</v>
      </c>
      <c r="FX29" s="25">
        <v>2804021265</v>
      </c>
    </row>
    <row r="30" spans="1:180" s="16" customFormat="1" ht="24">
      <c r="A30" s="23">
        <v>112008</v>
      </c>
      <c r="B30" s="24" t="s">
        <v>21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13000000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  <c r="DR30" s="25">
        <v>0</v>
      </c>
      <c r="DS30" s="25">
        <v>0</v>
      </c>
      <c r="DT30" s="25">
        <v>0</v>
      </c>
      <c r="DU30" s="25">
        <v>0</v>
      </c>
      <c r="DV30" s="25">
        <v>0</v>
      </c>
      <c r="DW30" s="25">
        <v>0</v>
      </c>
      <c r="DX30" s="25">
        <v>0</v>
      </c>
      <c r="DY30" s="25">
        <v>0</v>
      </c>
      <c r="DZ30" s="25">
        <v>0</v>
      </c>
      <c r="EA30" s="25">
        <v>0</v>
      </c>
      <c r="EB30" s="25">
        <v>0</v>
      </c>
      <c r="EC30" s="25">
        <v>0</v>
      </c>
      <c r="ED30" s="25">
        <v>0</v>
      </c>
      <c r="EE30" s="25">
        <v>0</v>
      </c>
      <c r="EF30" s="25">
        <v>0</v>
      </c>
      <c r="EG30" s="25">
        <v>0</v>
      </c>
      <c r="EH30" s="25">
        <v>0</v>
      </c>
      <c r="EI30" s="25">
        <v>0</v>
      </c>
      <c r="EJ30" s="25">
        <v>0</v>
      </c>
      <c r="EK30" s="25">
        <v>0</v>
      </c>
      <c r="EL30" s="25">
        <v>0</v>
      </c>
      <c r="EM30" s="25">
        <v>0</v>
      </c>
      <c r="EN30" s="25">
        <v>0</v>
      </c>
      <c r="EO30" s="25">
        <v>0</v>
      </c>
      <c r="EP30" s="25">
        <v>0</v>
      </c>
      <c r="EQ30" s="25">
        <v>0</v>
      </c>
      <c r="ER30" s="25">
        <v>0</v>
      </c>
      <c r="ES30" s="25">
        <v>0</v>
      </c>
      <c r="ET30" s="25">
        <v>0</v>
      </c>
      <c r="EU30" s="25">
        <v>0</v>
      </c>
      <c r="EV30" s="25">
        <v>0</v>
      </c>
      <c r="EW30" s="25">
        <v>0</v>
      </c>
      <c r="EX30" s="25">
        <v>0</v>
      </c>
      <c r="EY30" s="25">
        <v>0</v>
      </c>
      <c r="EZ30" s="25">
        <v>0</v>
      </c>
      <c r="FA30" s="25">
        <v>0</v>
      </c>
      <c r="FB30" s="25">
        <v>0</v>
      </c>
      <c r="FC30" s="25">
        <v>0</v>
      </c>
      <c r="FD30" s="25">
        <v>0</v>
      </c>
      <c r="FE30" s="25">
        <v>0</v>
      </c>
      <c r="FF30" s="25">
        <v>0</v>
      </c>
      <c r="FG30" s="25">
        <v>0</v>
      </c>
      <c r="FH30" s="25">
        <v>0</v>
      </c>
      <c r="FI30" s="25">
        <v>0</v>
      </c>
      <c r="FJ30" s="25">
        <v>0</v>
      </c>
      <c r="FK30" s="25">
        <v>0</v>
      </c>
      <c r="FL30" s="25">
        <v>0</v>
      </c>
      <c r="FM30" s="25">
        <v>0</v>
      </c>
      <c r="FN30" s="25">
        <v>0</v>
      </c>
      <c r="FO30" s="25">
        <v>0</v>
      </c>
      <c r="FP30" s="25">
        <v>0</v>
      </c>
      <c r="FQ30" s="25">
        <v>0</v>
      </c>
      <c r="FR30" s="25">
        <v>0</v>
      </c>
      <c r="FS30" s="25">
        <v>0</v>
      </c>
      <c r="FT30" s="25">
        <v>0</v>
      </c>
      <c r="FU30" s="25">
        <v>0</v>
      </c>
      <c r="FV30" s="25">
        <v>0</v>
      </c>
      <c r="FW30" s="25">
        <v>0</v>
      </c>
      <c r="FX30" s="25">
        <v>0</v>
      </c>
    </row>
    <row r="31" spans="1:180" s="16" customFormat="1" ht="12">
      <c r="A31" s="23">
        <v>112010</v>
      </c>
      <c r="B31" s="24" t="s">
        <v>22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15157082.859999999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37505.1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0</v>
      </c>
      <c r="FM31" s="25">
        <v>0</v>
      </c>
      <c r="FN31" s="25">
        <v>0</v>
      </c>
      <c r="FO31" s="25">
        <v>0</v>
      </c>
      <c r="FP31" s="25">
        <v>0</v>
      </c>
      <c r="FQ31" s="25">
        <v>0</v>
      </c>
      <c r="FR31" s="25">
        <v>0</v>
      </c>
      <c r="FS31" s="25">
        <v>0</v>
      </c>
      <c r="FT31" s="25">
        <v>0</v>
      </c>
      <c r="FU31" s="25">
        <v>0</v>
      </c>
      <c r="FV31" s="25">
        <v>0</v>
      </c>
      <c r="FW31" s="25">
        <v>0</v>
      </c>
      <c r="FX31" s="25">
        <v>0</v>
      </c>
    </row>
    <row r="32" spans="1:180" s="16" customFormat="1" ht="24">
      <c r="A32" s="23">
        <v>112015</v>
      </c>
      <c r="B32" s="24" t="s">
        <v>23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  <c r="DR32" s="25">
        <v>0</v>
      </c>
      <c r="DS32" s="25">
        <v>0</v>
      </c>
      <c r="DT32" s="25">
        <v>0</v>
      </c>
      <c r="DU32" s="25">
        <v>0</v>
      </c>
      <c r="DV32" s="25">
        <v>0</v>
      </c>
      <c r="DW32" s="25">
        <v>0</v>
      </c>
      <c r="DX32" s="25">
        <v>0</v>
      </c>
      <c r="DY32" s="25">
        <v>0</v>
      </c>
      <c r="DZ32" s="25">
        <v>0</v>
      </c>
      <c r="EA32" s="25">
        <v>0</v>
      </c>
      <c r="EB32" s="25">
        <v>0</v>
      </c>
      <c r="EC32" s="25">
        <v>0</v>
      </c>
      <c r="ED32" s="25">
        <v>0</v>
      </c>
      <c r="EE32" s="25">
        <v>0</v>
      </c>
      <c r="EF32" s="25">
        <v>0</v>
      </c>
      <c r="EG32" s="25">
        <v>0</v>
      </c>
      <c r="EH32" s="25">
        <v>0</v>
      </c>
      <c r="EI32" s="25">
        <v>0</v>
      </c>
      <c r="EJ32" s="25">
        <v>0</v>
      </c>
      <c r="EK32" s="25">
        <v>0</v>
      </c>
      <c r="EL32" s="25">
        <v>0</v>
      </c>
      <c r="EM32" s="25">
        <v>0</v>
      </c>
      <c r="EN32" s="25">
        <v>0</v>
      </c>
      <c r="EO32" s="25">
        <v>0</v>
      </c>
      <c r="EP32" s="25">
        <v>0</v>
      </c>
      <c r="EQ32" s="25">
        <v>0</v>
      </c>
      <c r="ER32" s="25">
        <v>0</v>
      </c>
      <c r="ES32" s="25">
        <v>0</v>
      </c>
      <c r="ET32" s="25">
        <v>0</v>
      </c>
      <c r="EU32" s="25">
        <v>0</v>
      </c>
      <c r="EV32" s="25">
        <v>0</v>
      </c>
      <c r="EW32" s="25">
        <v>0</v>
      </c>
      <c r="EX32" s="25">
        <v>121041867</v>
      </c>
      <c r="EY32" s="25">
        <v>0</v>
      </c>
      <c r="EZ32" s="25">
        <v>0</v>
      </c>
      <c r="FA32" s="25">
        <v>0</v>
      </c>
      <c r="FB32" s="25">
        <v>0</v>
      </c>
      <c r="FC32" s="25">
        <v>0</v>
      </c>
      <c r="FD32" s="25">
        <v>0</v>
      </c>
      <c r="FE32" s="25">
        <v>0</v>
      </c>
      <c r="FF32" s="25">
        <v>0</v>
      </c>
      <c r="FG32" s="25">
        <v>0</v>
      </c>
      <c r="FH32" s="25">
        <v>0</v>
      </c>
      <c r="FI32" s="25">
        <v>0</v>
      </c>
      <c r="FJ32" s="25">
        <v>0</v>
      </c>
      <c r="FK32" s="25">
        <v>0</v>
      </c>
      <c r="FL32" s="25">
        <v>0</v>
      </c>
      <c r="FM32" s="25">
        <v>0</v>
      </c>
      <c r="FN32" s="25">
        <v>0</v>
      </c>
      <c r="FO32" s="25">
        <v>0</v>
      </c>
      <c r="FP32" s="25">
        <v>0</v>
      </c>
      <c r="FQ32" s="25">
        <v>0</v>
      </c>
      <c r="FR32" s="25">
        <v>0</v>
      </c>
      <c r="FS32" s="25">
        <v>0</v>
      </c>
      <c r="FT32" s="25">
        <v>0</v>
      </c>
      <c r="FU32" s="25">
        <v>0</v>
      </c>
      <c r="FV32" s="25">
        <v>0</v>
      </c>
      <c r="FW32" s="25">
        <v>0</v>
      </c>
      <c r="FX32" s="25">
        <v>0</v>
      </c>
    </row>
    <row r="33" spans="1:180" s="16" customFormat="1" ht="12">
      <c r="A33" s="23">
        <v>112020</v>
      </c>
      <c r="B33" s="24" t="s">
        <v>24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  <c r="DR33" s="25">
        <v>0</v>
      </c>
      <c r="DS33" s="25">
        <v>0</v>
      </c>
      <c r="DT33" s="25">
        <v>0</v>
      </c>
      <c r="DU33" s="25">
        <v>0</v>
      </c>
      <c r="DV33" s="25">
        <v>0</v>
      </c>
      <c r="DW33" s="25">
        <v>0</v>
      </c>
      <c r="DX33" s="25">
        <v>0</v>
      </c>
      <c r="DY33" s="25">
        <v>0</v>
      </c>
      <c r="DZ33" s="25">
        <v>0</v>
      </c>
      <c r="EA33" s="25">
        <v>0</v>
      </c>
      <c r="EB33" s="25">
        <v>0</v>
      </c>
      <c r="EC33" s="25">
        <v>0</v>
      </c>
      <c r="ED33" s="25">
        <v>0</v>
      </c>
      <c r="EE33" s="25">
        <v>0</v>
      </c>
      <c r="EF33" s="25">
        <v>0</v>
      </c>
      <c r="EG33" s="25">
        <v>0</v>
      </c>
      <c r="EH33" s="25">
        <v>0</v>
      </c>
      <c r="EI33" s="25">
        <v>0</v>
      </c>
      <c r="EJ33" s="25">
        <v>0</v>
      </c>
      <c r="EK33" s="25">
        <v>0</v>
      </c>
      <c r="EL33" s="25">
        <v>0</v>
      </c>
      <c r="EM33" s="25">
        <v>0</v>
      </c>
      <c r="EN33" s="25">
        <v>0</v>
      </c>
      <c r="EO33" s="25">
        <v>0</v>
      </c>
      <c r="EP33" s="25">
        <v>0</v>
      </c>
      <c r="EQ33" s="25">
        <v>0</v>
      </c>
      <c r="ER33" s="25">
        <v>0</v>
      </c>
      <c r="ES33" s="25">
        <v>0</v>
      </c>
      <c r="ET33" s="25">
        <v>0</v>
      </c>
      <c r="EU33" s="25">
        <v>0</v>
      </c>
      <c r="EV33" s="25">
        <v>0</v>
      </c>
      <c r="EW33" s="25">
        <v>0</v>
      </c>
      <c r="EX33" s="25">
        <v>0</v>
      </c>
      <c r="EY33" s="25">
        <v>0</v>
      </c>
      <c r="EZ33" s="25">
        <v>0</v>
      </c>
      <c r="FA33" s="25">
        <v>0</v>
      </c>
      <c r="FB33" s="25">
        <v>0</v>
      </c>
      <c r="FC33" s="25">
        <v>0</v>
      </c>
      <c r="FD33" s="25">
        <v>0</v>
      </c>
      <c r="FE33" s="25">
        <v>0</v>
      </c>
      <c r="FF33" s="25">
        <v>0</v>
      </c>
      <c r="FG33" s="25">
        <v>0</v>
      </c>
      <c r="FH33" s="25">
        <v>0</v>
      </c>
      <c r="FI33" s="25">
        <v>0</v>
      </c>
      <c r="FJ33" s="25">
        <v>0</v>
      </c>
      <c r="FK33" s="25">
        <v>0</v>
      </c>
      <c r="FL33" s="25">
        <v>0</v>
      </c>
      <c r="FM33" s="25">
        <v>0</v>
      </c>
      <c r="FN33" s="25">
        <v>0</v>
      </c>
      <c r="FO33" s="25">
        <v>0</v>
      </c>
      <c r="FP33" s="25">
        <v>0</v>
      </c>
      <c r="FQ33" s="25">
        <v>0</v>
      </c>
      <c r="FR33" s="25">
        <v>0</v>
      </c>
      <c r="FS33" s="25">
        <v>0</v>
      </c>
      <c r="FT33" s="25">
        <v>0</v>
      </c>
      <c r="FU33" s="25">
        <v>0</v>
      </c>
      <c r="FV33" s="25">
        <v>0</v>
      </c>
      <c r="FW33" s="25">
        <v>0</v>
      </c>
      <c r="FX33" s="25">
        <v>0</v>
      </c>
    </row>
    <row r="34" spans="1:180" s="16" customFormat="1" ht="12">
      <c r="A34" s="23">
        <v>112025</v>
      </c>
      <c r="B34" s="24" t="s">
        <v>25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</row>
    <row r="35" spans="1:180" s="16" customFormat="1" ht="12">
      <c r="A35" s="23">
        <v>112030</v>
      </c>
      <c r="B35" s="24" t="s">
        <v>26</v>
      </c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0</v>
      </c>
      <c r="CE35" s="25">
        <v>0</v>
      </c>
      <c r="CF35" s="25">
        <v>0</v>
      </c>
      <c r="CG35" s="25">
        <v>0</v>
      </c>
      <c r="CH35" s="25">
        <v>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  <c r="DR35" s="25">
        <v>0</v>
      </c>
      <c r="DS35" s="25">
        <v>0</v>
      </c>
      <c r="DT35" s="25">
        <v>0</v>
      </c>
      <c r="DU35" s="25">
        <v>0</v>
      </c>
      <c r="DV35" s="25">
        <v>0</v>
      </c>
      <c r="DW35" s="25">
        <v>0</v>
      </c>
      <c r="DX35" s="25">
        <v>0</v>
      </c>
      <c r="DY35" s="25">
        <v>0</v>
      </c>
      <c r="DZ35" s="25">
        <v>0</v>
      </c>
      <c r="EA35" s="25">
        <v>0</v>
      </c>
      <c r="EB35" s="25">
        <v>0</v>
      </c>
      <c r="EC35" s="25">
        <v>0</v>
      </c>
      <c r="ED35" s="25">
        <v>0</v>
      </c>
      <c r="EE35" s="25">
        <v>0</v>
      </c>
      <c r="EF35" s="25">
        <v>0</v>
      </c>
      <c r="EG35" s="25">
        <v>0</v>
      </c>
      <c r="EH35" s="25">
        <v>0</v>
      </c>
      <c r="EI35" s="25">
        <v>0</v>
      </c>
      <c r="EJ35" s="25">
        <v>0</v>
      </c>
      <c r="EK35" s="25">
        <v>0</v>
      </c>
      <c r="EL35" s="25">
        <v>0</v>
      </c>
      <c r="EM35" s="25">
        <v>0</v>
      </c>
      <c r="EN35" s="25">
        <v>0</v>
      </c>
      <c r="EO35" s="25">
        <v>0</v>
      </c>
      <c r="EP35" s="25">
        <v>0</v>
      </c>
      <c r="EQ35" s="25">
        <v>0</v>
      </c>
      <c r="ER35" s="25">
        <v>0</v>
      </c>
      <c r="ES35" s="25">
        <v>0</v>
      </c>
      <c r="ET35" s="25">
        <v>0</v>
      </c>
      <c r="EU35" s="25">
        <v>0</v>
      </c>
      <c r="EV35" s="25">
        <v>0</v>
      </c>
      <c r="EW35" s="25">
        <v>0</v>
      </c>
      <c r="EX35" s="25">
        <v>0</v>
      </c>
      <c r="EY35" s="25">
        <v>0</v>
      </c>
      <c r="EZ35" s="25">
        <v>0</v>
      </c>
      <c r="FA35" s="25">
        <v>0</v>
      </c>
      <c r="FB35" s="25">
        <v>0</v>
      </c>
      <c r="FC35" s="25">
        <v>0</v>
      </c>
      <c r="FD35" s="25">
        <v>0</v>
      </c>
      <c r="FE35" s="25">
        <v>0</v>
      </c>
      <c r="FF35" s="25">
        <v>0</v>
      </c>
      <c r="FG35" s="25">
        <v>0</v>
      </c>
      <c r="FH35" s="25">
        <v>0</v>
      </c>
      <c r="FI35" s="25">
        <v>0</v>
      </c>
      <c r="FJ35" s="25">
        <v>0</v>
      </c>
      <c r="FK35" s="25">
        <v>0</v>
      </c>
      <c r="FL35" s="25">
        <v>0</v>
      </c>
      <c r="FM35" s="25">
        <v>0</v>
      </c>
      <c r="FN35" s="25">
        <v>0</v>
      </c>
      <c r="FO35" s="25">
        <v>0</v>
      </c>
      <c r="FP35" s="25">
        <v>0</v>
      </c>
      <c r="FQ35" s="25">
        <v>0</v>
      </c>
      <c r="FR35" s="25">
        <v>0</v>
      </c>
      <c r="FS35" s="25">
        <v>0</v>
      </c>
      <c r="FT35" s="25">
        <v>0</v>
      </c>
      <c r="FU35" s="25">
        <v>0</v>
      </c>
      <c r="FV35" s="25">
        <v>0</v>
      </c>
      <c r="FW35" s="25">
        <v>0</v>
      </c>
      <c r="FX35" s="25">
        <v>0</v>
      </c>
    </row>
    <row r="36" spans="1:180" s="16" customFormat="1" ht="12">
      <c r="A36" s="23">
        <v>112035</v>
      </c>
      <c r="B36" s="24" t="s">
        <v>27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  <c r="DR36" s="25">
        <v>0</v>
      </c>
      <c r="DS36" s="25">
        <v>0</v>
      </c>
      <c r="DT36" s="25">
        <v>0</v>
      </c>
      <c r="DU36" s="25">
        <v>0</v>
      </c>
      <c r="DV36" s="25">
        <v>0</v>
      </c>
      <c r="DW36" s="25">
        <v>0</v>
      </c>
      <c r="DX36" s="25">
        <v>0</v>
      </c>
      <c r="DY36" s="25">
        <v>0</v>
      </c>
      <c r="DZ36" s="25">
        <v>0</v>
      </c>
      <c r="EA36" s="25">
        <v>0</v>
      </c>
      <c r="EB36" s="25">
        <v>0</v>
      </c>
      <c r="EC36" s="25">
        <v>0</v>
      </c>
      <c r="ED36" s="25">
        <v>0</v>
      </c>
      <c r="EE36" s="25">
        <v>0</v>
      </c>
      <c r="EF36" s="25">
        <v>0</v>
      </c>
      <c r="EG36" s="25">
        <v>0</v>
      </c>
      <c r="EH36" s="25">
        <v>0</v>
      </c>
      <c r="EI36" s="25">
        <v>0</v>
      </c>
      <c r="EJ36" s="25">
        <v>0</v>
      </c>
      <c r="EK36" s="25">
        <v>0</v>
      </c>
      <c r="EL36" s="25">
        <v>0</v>
      </c>
      <c r="EM36" s="25">
        <v>0</v>
      </c>
      <c r="EN36" s="25">
        <v>0</v>
      </c>
      <c r="EO36" s="25">
        <v>0</v>
      </c>
      <c r="EP36" s="25">
        <v>0</v>
      </c>
      <c r="EQ36" s="25">
        <v>0</v>
      </c>
      <c r="ER36" s="25">
        <v>0</v>
      </c>
      <c r="ES36" s="25">
        <v>0</v>
      </c>
      <c r="ET36" s="25">
        <v>0</v>
      </c>
      <c r="EU36" s="25">
        <v>0</v>
      </c>
      <c r="EV36" s="25">
        <v>0</v>
      </c>
      <c r="EW36" s="25">
        <v>0</v>
      </c>
      <c r="EX36" s="25">
        <v>0</v>
      </c>
      <c r="EY36" s="25">
        <v>0</v>
      </c>
      <c r="EZ36" s="25">
        <v>0</v>
      </c>
      <c r="FA36" s="25">
        <v>0</v>
      </c>
      <c r="FB36" s="25">
        <v>0</v>
      </c>
      <c r="FC36" s="25">
        <v>0</v>
      </c>
      <c r="FD36" s="25">
        <v>0</v>
      </c>
      <c r="FE36" s="25">
        <v>0</v>
      </c>
      <c r="FF36" s="25">
        <v>0</v>
      </c>
      <c r="FG36" s="25">
        <v>0</v>
      </c>
      <c r="FH36" s="25">
        <v>0</v>
      </c>
      <c r="FI36" s="25">
        <v>0</v>
      </c>
      <c r="FJ36" s="25">
        <v>0</v>
      </c>
      <c r="FK36" s="25">
        <v>0</v>
      </c>
      <c r="FL36" s="25">
        <v>0</v>
      </c>
      <c r="FM36" s="25">
        <v>0</v>
      </c>
      <c r="FN36" s="25">
        <v>0</v>
      </c>
      <c r="FO36" s="25">
        <v>0</v>
      </c>
      <c r="FP36" s="25">
        <v>0</v>
      </c>
      <c r="FQ36" s="25">
        <v>0</v>
      </c>
      <c r="FR36" s="25">
        <v>0</v>
      </c>
      <c r="FS36" s="25">
        <v>0</v>
      </c>
      <c r="FT36" s="25">
        <v>0</v>
      </c>
      <c r="FU36" s="25">
        <v>0</v>
      </c>
      <c r="FV36" s="25">
        <v>0</v>
      </c>
      <c r="FW36" s="25">
        <v>0</v>
      </c>
      <c r="FX36" s="25">
        <v>0</v>
      </c>
    </row>
    <row r="37" spans="1:180" s="16" customFormat="1" ht="12">
      <c r="A37" s="23">
        <v>112040</v>
      </c>
      <c r="B37" s="24" t="s">
        <v>28</v>
      </c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7881568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5031506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620117261.78999996</v>
      </c>
      <c r="AF37" s="25">
        <v>0</v>
      </c>
      <c r="AG37" s="25">
        <v>21420000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55678758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7321813.6299999999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</v>
      </c>
      <c r="FM37" s="25">
        <v>0</v>
      </c>
      <c r="FN37" s="25">
        <v>0</v>
      </c>
      <c r="FO37" s="25">
        <v>0</v>
      </c>
      <c r="FP37" s="25">
        <v>0</v>
      </c>
      <c r="FQ37" s="25">
        <v>0</v>
      </c>
      <c r="FR37" s="25">
        <v>0</v>
      </c>
      <c r="FS37" s="25">
        <v>0</v>
      </c>
      <c r="FT37" s="25">
        <v>0</v>
      </c>
      <c r="FU37" s="25">
        <v>0</v>
      </c>
      <c r="FV37" s="25">
        <v>0</v>
      </c>
      <c r="FW37" s="25">
        <v>0</v>
      </c>
      <c r="FX37" s="25">
        <v>0</v>
      </c>
    </row>
    <row r="38" spans="1:180" s="16" customFormat="1" ht="12">
      <c r="A38" s="23">
        <v>112045</v>
      </c>
      <c r="B38" s="24" t="s">
        <v>29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  <c r="DR38" s="25">
        <v>0</v>
      </c>
      <c r="DS38" s="25">
        <v>0</v>
      </c>
      <c r="DT38" s="25">
        <v>0</v>
      </c>
      <c r="DU38" s="25">
        <v>0</v>
      </c>
      <c r="DV38" s="25">
        <v>0</v>
      </c>
      <c r="DW38" s="25">
        <v>0</v>
      </c>
      <c r="DX38" s="25">
        <v>0</v>
      </c>
      <c r="DY38" s="25">
        <v>0</v>
      </c>
      <c r="DZ38" s="25">
        <v>0</v>
      </c>
      <c r="EA38" s="25">
        <v>0</v>
      </c>
      <c r="EB38" s="25">
        <v>0</v>
      </c>
      <c r="EC38" s="25">
        <v>0</v>
      </c>
      <c r="ED38" s="25">
        <v>0</v>
      </c>
      <c r="EE38" s="25">
        <v>0</v>
      </c>
      <c r="EF38" s="25">
        <v>0</v>
      </c>
      <c r="EG38" s="25">
        <v>0</v>
      </c>
      <c r="EH38" s="25">
        <v>0</v>
      </c>
      <c r="EI38" s="25">
        <v>0</v>
      </c>
      <c r="EJ38" s="25">
        <v>0</v>
      </c>
      <c r="EK38" s="25">
        <v>0</v>
      </c>
      <c r="EL38" s="25">
        <v>0</v>
      </c>
      <c r="EM38" s="25">
        <v>0</v>
      </c>
      <c r="EN38" s="25">
        <v>0</v>
      </c>
      <c r="EO38" s="25">
        <v>0</v>
      </c>
      <c r="EP38" s="25">
        <v>385000000</v>
      </c>
      <c r="EQ38" s="25">
        <v>0</v>
      </c>
      <c r="ER38" s="25">
        <v>0</v>
      </c>
      <c r="ES38" s="25">
        <v>0</v>
      </c>
      <c r="ET38" s="25">
        <v>0</v>
      </c>
      <c r="EU38" s="25">
        <v>0</v>
      </c>
      <c r="EV38" s="25">
        <v>0</v>
      </c>
      <c r="EW38" s="25">
        <v>0</v>
      </c>
      <c r="EX38" s="25">
        <v>0</v>
      </c>
      <c r="EY38" s="25">
        <v>0</v>
      </c>
      <c r="EZ38" s="25">
        <v>0</v>
      </c>
      <c r="FA38" s="25">
        <v>0</v>
      </c>
      <c r="FB38" s="25">
        <v>0</v>
      </c>
      <c r="FC38" s="25">
        <v>0</v>
      </c>
      <c r="FD38" s="25">
        <v>0</v>
      </c>
      <c r="FE38" s="25">
        <v>0</v>
      </c>
      <c r="FF38" s="25">
        <v>0</v>
      </c>
      <c r="FG38" s="25">
        <v>0</v>
      </c>
      <c r="FH38" s="25">
        <v>0</v>
      </c>
      <c r="FI38" s="25">
        <v>0</v>
      </c>
      <c r="FJ38" s="25">
        <v>0</v>
      </c>
      <c r="FK38" s="25">
        <v>0</v>
      </c>
      <c r="FL38" s="25">
        <v>0</v>
      </c>
      <c r="FM38" s="25">
        <v>0</v>
      </c>
      <c r="FN38" s="25">
        <v>0</v>
      </c>
      <c r="FO38" s="25">
        <v>0</v>
      </c>
      <c r="FP38" s="25">
        <v>0</v>
      </c>
      <c r="FQ38" s="25">
        <v>0</v>
      </c>
      <c r="FR38" s="25">
        <v>0</v>
      </c>
      <c r="FS38" s="25">
        <v>0</v>
      </c>
      <c r="FT38" s="25">
        <v>0</v>
      </c>
      <c r="FU38" s="25">
        <v>0</v>
      </c>
      <c r="FV38" s="25">
        <v>0</v>
      </c>
      <c r="FW38" s="25">
        <v>0</v>
      </c>
      <c r="FX38" s="25">
        <v>0</v>
      </c>
    </row>
    <row r="39" spans="1:180" s="16" customFormat="1" ht="12">
      <c r="A39" s="23">
        <v>120000</v>
      </c>
      <c r="B39" s="24" t="s">
        <v>30</v>
      </c>
      <c r="D39" s="25">
        <v>11653077286.85</v>
      </c>
      <c r="E39" s="25">
        <v>198934503.84999999</v>
      </c>
      <c r="F39" s="25">
        <v>10028529485.559999</v>
      </c>
      <c r="G39" s="25">
        <v>942457741.58000004</v>
      </c>
      <c r="H39" s="25">
        <v>33336280413.919998</v>
      </c>
      <c r="I39" s="25">
        <v>815596356.27999997</v>
      </c>
      <c r="J39" s="25">
        <v>784332180.34000003</v>
      </c>
      <c r="K39" s="25">
        <v>2648594805.0900002</v>
      </c>
      <c r="L39" s="25">
        <v>88730358062.229996</v>
      </c>
      <c r="M39" s="25">
        <v>63408023</v>
      </c>
      <c r="N39" s="25">
        <v>413099732</v>
      </c>
      <c r="O39" s="25">
        <v>10136470799.73</v>
      </c>
      <c r="P39" s="25">
        <v>1235737078.8099999</v>
      </c>
      <c r="Q39" s="25">
        <v>1030973290.1799999</v>
      </c>
      <c r="R39" s="25">
        <v>254375517.22</v>
      </c>
      <c r="S39" s="25">
        <v>4256820391.4899998</v>
      </c>
      <c r="T39" s="25">
        <v>3513023267.29</v>
      </c>
      <c r="U39" s="25">
        <v>5856269257.79</v>
      </c>
      <c r="V39" s="25">
        <v>218131553950.76001</v>
      </c>
      <c r="W39" s="25">
        <v>32210759766.669998</v>
      </c>
      <c r="X39" s="25">
        <v>2197719924.1199999</v>
      </c>
      <c r="Y39" s="25">
        <v>292741143.64999998</v>
      </c>
      <c r="Z39" s="25">
        <v>2641252679.5599999</v>
      </c>
      <c r="AA39" s="25">
        <v>8154740855.9899998</v>
      </c>
      <c r="AB39" s="25">
        <v>29143358399.330002</v>
      </c>
      <c r="AC39" s="25">
        <v>635586444.05999994</v>
      </c>
      <c r="AD39" s="25">
        <v>124309363.8</v>
      </c>
      <c r="AE39" s="25">
        <v>16422232046.66</v>
      </c>
      <c r="AF39" s="25">
        <v>3208638770.4899998</v>
      </c>
      <c r="AG39" s="25">
        <v>12730367603.5</v>
      </c>
      <c r="AH39" s="25">
        <v>452415272.48000002</v>
      </c>
      <c r="AI39" s="25">
        <v>11204010128.879999</v>
      </c>
      <c r="AJ39" s="25">
        <v>1309989035.6099999</v>
      </c>
      <c r="AK39" s="25">
        <v>2258722414.8600001</v>
      </c>
      <c r="AL39" s="25">
        <v>3419615788.1199999</v>
      </c>
      <c r="AM39" s="25">
        <v>1068470252.12</v>
      </c>
      <c r="AN39" s="25">
        <v>980621992.33000004</v>
      </c>
      <c r="AO39" s="25">
        <v>749427226.88</v>
      </c>
      <c r="AP39" s="25">
        <v>84269274</v>
      </c>
      <c r="AQ39" s="25">
        <v>55854734</v>
      </c>
      <c r="AR39" s="25">
        <v>490341911</v>
      </c>
      <c r="AS39" s="25">
        <v>3601566595</v>
      </c>
      <c r="AT39" s="25">
        <v>1434604094</v>
      </c>
      <c r="AU39" s="25">
        <v>238093296.72</v>
      </c>
      <c r="AV39" s="25">
        <v>1242377865.54</v>
      </c>
      <c r="AW39" s="25">
        <v>252197630</v>
      </c>
      <c r="AX39" s="25">
        <v>11927134518.709999</v>
      </c>
      <c r="AY39" s="25">
        <v>11864353.08</v>
      </c>
      <c r="AZ39" s="25">
        <v>103225698.34999999</v>
      </c>
      <c r="BA39" s="25">
        <v>1299631804.9100001</v>
      </c>
      <c r="BB39" s="25">
        <v>7095195059.2600002</v>
      </c>
      <c r="BC39" s="25">
        <v>1348025845.1800001</v>
      </c>
      <c r="BD39" s="25">
        <v>183508652</v>
      </c>
      <c r="BE39" s="25">
        <v>27877132.420000002</v>
      </c>
      <c r="BF39" s="25">
        <v>92222958.469999999</v>
      </c>
      <c r="BG39" s="25">
        <v>1099613350</v>
      </c>
      <c r="BH39" s="25">
        <v>12971821710</v>
      </c>
      <c r="BI39" s="25">
        <v>88089297.510000005</v>
      </c>
      <c r="BJ39" s="25">
        <v>2666794629.3899999</v>
      </c>
      <c r="BK39" s="25">
        <v>7492827577.6599998</v>
      </c>
      <c r="BL39" s="25">
        <v>2632996269</v>
      </c>
      <c r="BM39" s="25">
        <v>98984219.099999994</v>
      </c>
      <c r="BN39" s="25">
        <v>1148997.2</v>
      </c>
      <c r="BO39" s="25">
        <v>16096695419.65</v>
      </c>
      <c r="BP39" s="25">
        <v>1235590875.97</v>
      </c>
      <c r="BQ39" s="25">
        <v>6844985539.9799995</v>
      </c>
      <c r="BR39" s="25">
        <v>17235086175.220001</v>
      </c>
      <c r="BS39" s="25">
        <v>55938326.990000002</v>
      </c>
      <c r="BT39" s="25">
        <v>31275048712.619999</v>
      </c>
      <c r="BU39" s="25">
        <v>21327513914</v>
      </c>
      <c r="BV39" s="25">
        <v>3538830704.4899998</v>
      </c>
      <c r="BW39" s="25">
        <v>3739636001.23</v>
      </c>
      <c r="BX39" s="25">
        <v>4138299821.1599998</v>
      </c>
      <c r="BY39" s="25">
        <v>549831429.90999997</v>
      </c>
      <c r="BZ39" s="25">
        <v>111097186</v>
      </c>
      <c r="CA39" s="25">
        <v>4533718976</v>
      </c>
      <c r="CB39" s="25">
        <v>7238946114.1800003</v>
      </c>
      <c r="CC39" s="25">
        <v>645557336</v>
      </c>
      <c r="CD39" s="25">
        <v>26341886</v>
      </c>
      <c r="CE39" s="25">
        <v>1307693517</v>
      </c>
      <c r="CF39" s="25">
        <v>121672914.34</v>
      </c>
      <c r="CG39" s="25">
        <v>624266552.42999995</v>
      </c>
      <c r="CH39" s="25">
        <v>390716397</v>
      </c>
      <c r="CI39" s="25">
        <v>2044895234.4400001</v>
      </c>
      <c r="CJ39" s="25">
        <v>3083451071.3000002</v>
      </c>
      <c r="CK39" s="25">
        <v>5592522586</v>
      </c>
      <c r="CL39" s="25">
        <v>11401166624</v>
      </c>
      <c r="CM39" s="25">
        <v>3082426235.77</v>
      </c>
      <c r="CN39" s="25">
        <v>2977127374.25</v>
      </c>
      <c r="CO39" s="25">
        <v>1898206419.74</v>
      </c>
      <c r="CP39" s="25">
        <v>170462222.75</v>
      </c>
      <c r="CQ39" s="25">
        <v>203211041.22999999</v>
      </c>
      <c r="CR39" s="25">
        <v>462668114</v>
      </c>
      <c r="CS39" s="25">
        <v>1512435772</v>
      </c>
      <c r="CT39" s="25">
        <v>2318753503.1900001</v>
      </c>
      <c r="CU39" s="25">
        <v>3237205409.1500001</v>
      </c>
      <c r="CV39" s="25">
        <v>220315848.81999999</v>
      </c>
      <c r="CW39" s="25">
        <v>1900495765.99</v>
      </c>
      <c r="CX39" s="25">
        <v>479021289.64999998</v>
      </c>
      <c r="CY39" s="25">
        <v>435183897.52999997</v>
      </c>
      <c r="CZ39" s="25">
        <v>47646476</v>
      </c>
      <c r="DA39" s="25">
        <v>24695138</v>
      </c>
      <c r="DB39" s="25">
        <v>6581229999.4499998</v>
      </c>
      <c r="DC39" s="25">
        <v>115354040.20999999</v>
      </c>
      <c r="DD39" s="25">
        <v>76923088</v>
      </c>
      <c r="DE39" s="25">
        <v>883490127.39999998</v>
      </c>
      <c r="DF39" s="25">
        <v>17819637669.52</v>
      </c>
      <c r="DG39" s="25">
        <v>34273116</v>
      </c>
      <c r="DH39" s="25">
        <v>337266068.86000001</v>
      </c>
      <c r="DI39" s="25">
        <v>34828767</v>
      </c>
      <c r="DJ39" s="25">
        <v>4946500065</v>
      </c>
      <c r="DK39" s="25">
        <v>1736876.08</v>
      </c>
      <c r="DL39" s="25">
        <v>215712766.13</v>
      </c>
      <c r="DM39" s="25">
        <v>744307583.66999996</v>
      </c>
      <c r="DN39" s="25">
        <v>100465368.36</v>
      </c>
      <c r="DO39" s="25">
        <v>3264685042.6199999</v>
      </c>
      <c r="DP39" s="25">
        <v>104190073</v>
      </c>
      <c r="DQ39" s="25">
        <v>120448765.55</v>
      </c>
      <c r="DR39" s="25">
        <v>9736417945.4699993</v>
      </c>
      <c r="DS39" s="25">
        <v>7491958902.1300001</v>
      </c>
      <c r="DT39" s="25">
        <v>2018889076.4200001</v>
      </c>
      <c r="DU39" s="25">
        <v>33002945680.400002</v>
      </c>
      <c r="DV39" s="25">
        <v>1836464366.78</v>
      </c>
      <c r="DW39" s="25">
        <v>728509586.67999995</v>
      </c>
      <c r="DX39" s="25">
        <v>2102783226.46</v>
      </c>
      <c r="DY39" s="25">
        <v>632097287.80999994</v>
      </c>
      <c r="DZ39" s="25">
        <v>3257446538</v>
      </c>
      <c r="EA39" s="25">
        <v>2201783737.6100001</v>
      </c>
      <c r="EB39" s="25">
        <v>602040447.90999997</v>
      </c>
      <c r="EC39" s="25">
        <v>83889815.150000006</v>
      </c>
      <c r="ED39" s="25">
        <v>113493955.23</v>
      </c>
      <c r="EE39" s="25">
        <v>349752278.47000003</v>
      </c>
      <c r="EF39" s="25">
        <v>73536622</v>
      </c>
      <c r="EG39" s="25">
        <v>4199325382.5300002</v>
      </c>
      <c r="EH39" s="25">
        <v>131324778.31</v>
      </c>
      <c r="EI39" s="25">
        <v>4276089755.29</v>
      </c>
      <c r="EJ39" s="25">
        <v>91041481</v>
      </c>
      <c r="EK39" s="25">
        <v>89008449.459999993</v>
      </c>
      <c r="EL39" s="25">
        <v>525967396.51999998</v>
      </c>
      <c r="EM39" s="25">
        <v>97324968.939999998</v>
      </c>
      <c r="EN39" s="25">
        <v>3753338259.1999998</v>
      </c>
      <c r="EO39" s="25">
        <v>817732456.03999996</v>
      </c>
      <c r="EP39" s="25">
        <v>6298466650.7200003</v>
      </c>
      <c r="EQ39" s="25">
        <v>42647884.640000001</v>
      </c>
      <c r="ER39" s="25">
        <v>88402648</v>
      </c>
      <c r="ES39" s="25">
        <v>166641357.40000001</v>
      </c>
      <c r="ET39" s="25">
        <v>8191263895.9399996</v>
      </c>
      <c r="EU39" s="25">
        <v>4717290673.9099998</v>
      </c>
      <c r="EV39" s="25">
        <v>65780643.710000001</v>
      </c>
      <c r="EW39" s="25">
        <v>1577184003.4100001</v>
      </c>
      <c r="EX39" s="25">
        <v>211707740.69</v>
      </c>
      <c r="EY39" s="25">
        <v>3975838144.4400001</v>
      </c>
      <c r="EZ39" s="25">
        <v>5143840774</v>
      </c>
      <c r="FA39" s="25">
        <v>3516355000.5599999</v>
      </c>
      <c r="FB39" s="25">
        <v>237096473</v>
      </c>
      <c r="FC39" s="25">
        <v>229583975.41999999</v>
      </c>
      <c r="FD39" s="25">
        <v>778922276</v>
      </c>
      <c r="FE39" s="25">
        <v>2852664738.96</v>
      </c>
      <c r="FF39" s="25">
        <v>83215460</v>
      </c>
      <c r="FG39" s="25">
        <v>3159969081.96</v>
      </c>
      <c r="FH39" s="25">
        <v>624329200.57000005</v>
      </c>
      <c r="FI39" s="25">
        <v>164772940649.53</v>
      </c>
      <c r="FJ39" s="25">
        <v>658230110.22000003</v>
      </c>
      <c r="FK39" s="25">
        <v>37127083872.239998</v>
      </c>
      <c r="FL39" s="25">
        <v>24011957743</v>
      </c>
      <c r="FM39" s="25">
        <v>0</v>
      </c>
      <c r="FN39" s="25">
        <v>805614796.83000004</v>
      </c>
      <c r="FO39" s="25">
        <v>3996750192.1700001</v>
      </c>
      <c r="FP39" s="25">
        <v>202468539</v>
      </c>
      <c r="FQ39" s="25">
        <v>102058369</v>
      </c>
      <c r="FR39" s="25">
        <v>28076285284</v>
      </c>
      <c r="FS39" s="25">
        <v>336812285.55000001</v>
      </c>
      <c r="FT39" s="25">
        <v>211443427.78</v>
      </c>
      <c r="FU39" s="25">
        <v>1253113976.6900001</v>
      </c>
      <c r="FV39" s="25">
        <v>75637640</v>
      </c>
      <c r="FW39" s="25">
        <v>26109319</v>
      </c>
      <c r="FX39" s="25">
        <v>1363455728.24</v>
      </c>
    </row>
    <row r="40" spans="1:180" s="16" customFormat="1" ht="12">
      <c r="A40" s="23">
        <v>120300</v>
      </c>
      <c r="B40" s="24" t="s">
        <v>31</v>
      </c>
      <c r="D40" s="25">
        <v>0</v>
      </c>
      <c r="E40" s="25">
        <v>0</v>
      </c>
      <c r="F40" s="25">
        <v>8151110073.5500002</v>
      </c>
      <c r="G40" s="25">
        <v>563862140</v>
      </c>
      <c r="H40" s="25">
        <v>5592178108.3199997</v>
      </c>
      <c r="I40" s="25">
        <v>573251811.85000002</v>
      </c>
      <c r="J40" s="25">
        <v>0</v>
      </c>
      <c r="K40" s="25">
        <v>2648594805.0900002</v>
      </c>
      <c r="L40" s="25">
        <v>5593738863.5600004</v>
      </c>
      <c r="M40" s="25">
        <v>62480221</v>
      </c>
      <c r="N40" s="25">
        <v>0</v>
      </c>
      <c r="O40" s="25">
        <v>7720784906</v>
      </c>
      <c r="P40" s="25">
        <v>0</v>
      </c>
      <c r="Q40" s="25">
        <v>59094027.25</v>
      </c>
      <c r="R40" s="25">
        <v>0</v>
      </c>
      <c r="S40" s="25">
        <v>1224129393.72</v>
      </c>
      <c r="T40" s="25">
        <v>0</v>
      </c>
      <c r="U40" s="25">
        <v>5002498575.29</v>
      </c>
      <c r="V40" s="25">
        <v>60915885540.160004</v>
      </c>
      <c r="W40" s="25">
        <v>16306376476.129999</v>
      </c>
      <c r="X40" s="25">
        <v>2129231851.03</v>
      </c>
      <c r="Y40" s="25">
        <v>0</v>
      </c>
      <c r="Z40" s="25">
        <v>0</v>
      </c>
      <c r="AA40" s="25">
        <v>2166662674</v>
      </c>
      <c r="AB40" s="25">
        <v>15292037304.68</v>
      </c>
      <c r="AC40" s="25">
        <v>541147273.89999998</v>
      </c>
      <c r="AD40" s="25">
        <v>0</v>
      </c>
      <c r="AE40" s="25">
        <v>9866759965.2999992</v>
      </c>
      <c r="AF40" s="25">
        <v>0</v>
      </c>
      <c r="AG40" s="25">
        <v>826628899.65999997</v>
      </c>
      <c r="AH40" s="25">
        <v>0</v>
      </c>
      <c r="AI40" s="25">
        <v>5066167360.04</v>
      </c>
      <c r="AJ40" s="25">
        <v>0</v>
      </c>
      <c r="AK40" s="25">
        <v>2115511622.9400001</v>
      </c>
      <c r="AL40" s="25">
        <v>1410777208</v>
      </c>
      <c r="AM40" s="25">
        <v>0</v>
      </c>
      <c r="AN40" s="25">
        <v>0</v>
      </c>
      <c r="AO40" s="25">
        <v>196014586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807477475.33000004</v>
      </c>
      <c r="AW40" s="25">
        <v>0</v>
      </c>
      <c r="AX40" s="25">
        <v>11686751417.129999</v>
      </c>
      <c r="AY40" s="25">
        <v>0</v>
      </c>
      <c r="AZ40" s="25">
        <v>0</v>
      </c>
      <c r="BA40" s="25">
        <v>0</v>
      </c>
      <c r="BB40" s="25">
        <v>0</v>
      </c>
      <c r="BC40" s="25">
        <v>1001913093.03</v>
      </c>
      <c r="BD40" s="25">
        <v>152651991</v>
      </c>
      <c r="BE40" s="25">
        <v>0</v>
      </c>
      <c r="BF40" s="25">
        <v>0</v>
      </c>
      <c r="BG40" s="25">
        <v>1051876489</v>
      </c>
      <c r="BH40" s="25">
        <v>12626328123</v>
      </c>
      <c r="BI40" s="25">
        <v>0</v>
      </c>
      <c r="BJ40" s="25">
        <v>2594275356.3899999</v>
      </c>
      <c r="BK40" s="25">
        <v>2321198483.52</v>
      </c>
      <c r="BL40" s="25">
        <v>374026676</v>
      </c>
      <c r="BM40" s="25">
        <v>0</v>
      </c>
      <c r="BN40" s="25">
        <v>0</v>
      </c>
      <c r="BO40" s="25">
        <v>0</v>
      </c>
      <c r="BP40" s="25">
        <v>0</v>
      </c>
      <c r="BQ40" s="25">
        <v>6006680440.9899998</v>
      </c>
      <c r="BR40" s="25">
        <v>2345180561.2399998</v>
      </c>
      <c r="BS40" s="25">
        <v>0</v>
      </c>
      <c r="BT40" s="25">
        <v>12286546891</v>
      </c>
      <c r="BU40" s="25">
        <v>8200384790</v>
      </c>
      <c r="BV40" s="25">
        <v>3249451153</v>
      </c>
      <c r="BW40" s="25">
        <v>3675686350.23</v>
      </c>
      <c r="BX40" s="25">
        <v>2062415432.1600001</v>
      </c>
      <c r="BY40" s="25">
        <v>247736659.59</v>
      </c>
      <c r="BZ40" s="25">
        <v>0</v>
      </c>
      <c r="CA40" s="25">
        <v>1245816268</v>
      </c>
      <c r="CB40" s="25">
        <v>4249441096.2600002</v>
      </c>
      <c r="CC40" s="25">
        <v>645557336</v>
      </c>
      <c r="CD40" s="25">
        <v>0</v>
      </c>
      <c r="CE40" s="25">
        <v>0</v>
      </c>
      <c r="CF40" s="25">
        <v>0</v>
      </c>
      <c r="CG40" s="25">
        <v>0</v>
      </c>
      <c r="CH40" s="25">
        <v>0</v>
      </c>
      <c r="CI40" s="25">
        <v>704409.44</v>
      </c>
      <c r="CJ40" s="25">
        <v>0</v>
      </c>
      <c r="CK40" s="25">
        <v>78810374</v>
      </c>
      <c r="CL40" s="25">
        <v>0</v>
      </c>
      <c r="CM40" s="25">
        <v>2870767866</v>
      </c>
      <c r="CN40" s="25">
        <v>0</v>
      </c>
      <c r="CO40" s="25">
        <v>0</v>
      </c>
      <c r="CP40" s="25">
        <v>0</v>
      </c>
      <c r="CQ40" s="25">
        <v>0</v>
      </c>
      <c r="CR40" s="25">
        <v>0</v>
      </c>
      <c r="CS40" s="25">
        <v>0</v>
      </c>
      <c r="CT40" s="25">
        <v>2120318816.79</v>
      </c>
      <c r="CU40" s="25">
        <v>0</v>
      </c>
      <c r="CV40" s="25">
        <v>0</v>
      </c>
      <c r="CW40" s="25">
        <v>0</v>
      </c>
      <c r="CX40" s="25">
        <v>149200739.03999999</v>
      </c>
      <c r="CY40" s="25">
        <v>401691016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793878418</v>
      </c>
      <c r="DF40" s="25">
        <v>16358619411.66</v>
      </c>
      <c r="DG40" s="25">
        <v>0</v>
      </c>
      <c r="DH40" s="25">
        <v>0</v>
      </c>
      <c r="DI40" s="25">
        <v>0</v>
      </c>
      <c r="DJ40" s="25">
        <v>3050310840</v>
      </c>
      <c r="DK40" s="25">
        <v>0</v>
      </c>
      <c r="DL40" s="25">
        <v>0</v>
      </c>
      <c r="DM40" s="25">
        <v>0</v>
      </c>
      <c r="DN40" s="25">
        <v>2013301</v>
      </c>
      <c r="DO40" s="25">
        <v>2877739542</v>
      </c>
      <c r="DP40" s="25">
        <v>0</v>
      </c>
      <c r="DQ40" s="25">
        <v>0</v>
      </c>
      <c r="DR40" s="25">
        <v>1747103715.6400001</v>
      </c>
      <c r="DS40" s="25">
        <v>0</v>
      </c>
      <c r="DT40" s="25">
        <v>1934284903.1900001</v>
      </c>
      <c r="DU40" s="25">
        <v>6099303017.1400003</v>
      </c>
      <c r="DV40" s="25">
        <v>908506106.23000002</v>
      </c>
      <c r="DW40" s="25">
        <v>579057653</v>
      </c>
      <c r="DX40" s="25">
        <v>1992773826</v>
      </c>
      <c r="DY40" s="25">
        <v>0</v>
      </c>
      <c r="DZ40" s="25">
        <v>430649214</v>
      </c>
      <c r="EA40" s="25">
        <v>2061128248.4200001</v>
      </c>
      <c r="EB40" s="25">
        <v>0</v>
      </c>
      <c r="EC40" s="25">
        <v>0</v>
      </c>
      <c r="ED40" s="25">
        <v>0</v>
      </c>
      <c r="EE40" s="25">
        <v>0</v>
      </c>
      <c r="EF40" s="25">
        <v>0</v>
      </c>
      <c r="EG40" s="25">
        <v>0</v>
      </c>
      <c r="EH40" s="25">
        <v>0</v>
      </c>
      <c r="EI40" s="25">
        <v>0</v>
      </c>
      <c r="EJ40" s="25">
        <v>0</v>
      </c>
      <c r="EK40" s="25">
        <v>0</v>
      </c>
      <c r="EL40" s="25">
        <v>400000000</v>
      </c>
      <c r="EM40" s="25">
        <v>0</v>
      </c>
      <c r="EN40" s="25">
        <v>3460089375.7600002</v>
      </c>
      <c r="EO40" s="25">
        <v>656552430</v>
      </c>
      <c r="EP40" s="25">
        <v>3441847896</v>
      </c>
      <c r="EQ40" s="25">
        <v>0</v>
      </c>
      <c r="ER40" s="25">
        <v>0</v>
      </c>
      <c r="ES40" s="25">
        <v>0</v>
      </c>
      <c r="ET40" s="25">
        <v>0</v>
      </c>
      <c r="EU40" s="25">
        <v>0</v>
      </c>
      <c r="EV40" s="25">
        <v>0</v>
      </c>
      <c r="EW40" s="25">
        <v>1494391292.0999999</v>
      </c>
      <c r="EX40" s="25">
        <v>105393854.14</v>
      </c>
      <c r="EY40" s="25">
        <v>3208653316.6700001</v>
      </c>
      <c r="EZ40" s="25">
        <v>0</v>
      </c>
      <c r="FA40" s="25">
        <v>2093646581.21</v>
      </c>
      <c r="FB40" s="25">
        <v>0</v>
      </c>
      <c r="FC40" s="25">
        <v>0</v>
      </c>
      <c r="FD40" s="25">
        <v>0</v>
      </c>
      <c r="FE40" s="25">
        <v>2197791019</v>
      </c>
      <c r="FF40" s="25">
        <v>0</v>
      </c>
      <c r="FG40" s="25">
        <v>0</v>
      </c>
      <c r="FH40" s="25">
        <v>495278459.56</v>
      </c>
      <c r="FI40" s="25">
        <v>0</v>
      </c>
      <c r="FJ40" s="25">
        <v>614337254</v>
      </c>
      <c r="FK40" s="25">
        <v>35103078005.43</v>
      </c>
      <c r="FL40" s="25">
        <v>21641004853</v>
      </c>
      <c r="FM40" s="25">
        <v>0</v>
      </c>
      <c r="FN40" s="25">
        <v>798608433.83000004</v>
      </c>
      <c r="FO40" s="25">
        <v>2616456821.5300002</v>
      </c>
      <c r="FP40" s="25">
        <v>0</v>
      </c>
      <c r="FQ40" s="25">
        <v>1104888</v>
      </c>
      <c r="FR40" s="25">
        <v>7676952790</v>
      </c>
      <c r="FS40" s="25">
        <v>201869044</v>
      </c>
      <c r="FT40" s="25">
        <v>189467630</v>
      </c>
      <c r="FU40" s="25">
        <v>0</v>
      </c>
      <c r="FV40" s="25">
        <v>0</v>
      </c>
      <c r="FW40" s="25">
        <v>0</v>
      </c>
      <c r="FX40" s="25">
        <v>0</v>
      </c>
    </row>
    <row r="41" spans="1:180" s="16" customFormat="1" ht="48">
      <c r="A41" s="23">
        <v>120305</v>
      </c>
      <c r="B41" s="24" t="s">
        <v>32</v>
      </c>
      <c r="D41" s="25">
        <v>0</v>
      </c>
      <c r="E41" s="25">
        <v>0</v>
      </c>
      <c r="F41" s="25">
        <v>8151110073.5500002</v>
      </c>
      <c r="G41" s="25">
        <v>563862140</v>
      </c>
      <c r="H41" s="25">
        <v>5592178108.3199997</v>
      </c>
      <c r="I41" s="25">
        <v>410897187.39999998</v>
      </c>
      <c r="J41" s="25">
        <v>0</v>
      </c>
      <c r="K41" s="25">
        <v>2627639822.75</v>
      </c>
      <c r="L41" s="25">
        <v>5590705661</v>
      </c>
      <c r="M41" s="25">
        <v>62480221</v>
      </c>
      <c r="N41" s="25">
        <v>0</v>
      </c>
      <c r="O41" s="25">
        <v>6961716720</v>
      </c>
      <c r="P41" s="25">
        <v>0</v>
      </c>
      <c r="Q41" s="25">
        <v>59094027.25</v>
      </c>
      <c r="R41" s="25">
        <v>0</v>
      </c>
      <c r="S41" s="25">
        <v>1224129393.72</v>
      </c>
      <c r="T41" s="25">
        <v>0</v>
      </c>
      <c r="U41" s="25">
        <v>3601934434.4000001</v>
      </c>
      <c r="V41" s="25">
        <v>55517789695.489998</v>
      </c>
      <c r="W41" s="25">
        <v>12516215856</v>
      </c>
      <c r="X41" s="25">
        <v>2129231851.03</v>
      </c>
      <c r="Y41" s="25">
        <v>0</v>
      </c>
      <c r="Z41" s="25">
        <v>0</v>
      </c>
      <c r="AA41" s="25">
        <v>2166662674</v>
      </c>
      <c r="AB41" s="25">
        <v>15292037304.68</v>
      </c>
      <c r="AC41" s="25">
        <v>541147273.89999998</v>
      </c>
      <c r="AD41" s="25">
        <v>0</v>
      </c>
      <c r="AE41" s="25">
        <v>3653750433</v>
      </c>
      <c r="AF41" s="25">
        <v>0</v>
      </c>
      <c r="AG41" s="25">
        <v>826628899.65999997</v>
      </c>
      <c r="AH41" s="25">
        <v>0</v>
      </c>
      <c r="AI41" s="25">
        <v>5066167360.04</v>
      </c>
      <c r="AJ41" s="25">
        <v>0</v>
      </c>
      <c r="AK41" s="25">
        <v>0</v>
      </c>
      <c r="AL41" s="25">
        <v>1410777208</v>
      </c>
      <c r="AM41" s="25">
        <v>0</v>
      </c>
      <c r="AN41" s="25">
        <v>0</v>
      </c>
      <c r="AO41" s="25">
        <v>196014586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807477475.33000004</v>
      </c>
      <c r="AW41" s="25">
        <v>0</v>
      </c>
      <c r="AX41" s="25">
        <v>11686751417.129999</v>
      </c>
      <c r="AY41" s="25">
        <v>0</v>
      </c>
      <c r="AZ41" s="25">
        <v>0</v>
      </c>
      <c r="BA41" s="25">
        <v>0</v>
      </c>
      <c r="BB41" s="25">
        <v>0</v>
      </c>
      <c r="BC41" s="25">
        <v>1001913093.03</v>
      </c>
      <c r="BD41" s="25">
        <v>0</v>
      </c>
      <c r="BE41" s="25">
        <v>0</v>
      </c>
      <c r="BF41" s="25">
        <v>0</v>
      </c>
      <c r="BG41" s="25">
        <v>1051876489</v>
      </c>
      <c r="BH41" s="25">
        <v>7707276728</v>
      </c>
      <c r="BI41" s="25">
        <v>0</v>
      </c>
      <c r="BJ41" s="25">
        <v>2593607757.3899999</v>
      </c>
      <c r="BK41" s="25">
        <v>2321198483.52</v>
      </c>
      <c r="BL41" s="25">
        <v>374026676</v>
      </c>
      <c r="BM41" s="25">
        <v>0</v>
      </c>
      <c r="BN41" s="25">
        <v>0</v>
      </c>
      <c r="BO41" s="25">
        <v>0</v>
      </c>
      <c r="BP41" s="25">
        <v>0</v>
      </c>
      <c r="BQ41" s="25">
        <v>6006680440.9899998</v>
      </c>
      <c r="BR41" s="25">
        <v>1830919926.3</v>
      </c>
      <c r="BS41" s="25">
        <v>0</v>
      </c>
      <c r="BT41" s="25">
        <v>12286546891</v>
      </c>
      <c r="BU41" s="25">
        <v>8200384790</v>
      </c>
      <c r="BV41" s="25">
        <v>3249451153</v>
      </c>
      <c r="BW41" s="25">
        <v>3675686350.23</v>
      </c>
      <c r="BX41" s="25">
        <v>2062415432.1600001</v>
      </c>
      <c r="BY41" s="25">
        <v>0</v>
      </c>
      <c r="BZ41" s="25">
        <v>0</v>
      </c>
      <c r="CA41" s="25">
        <v>1245816268</v>
      </c>
      <c r="CB41" s="25">
        <v>4249441096.2600002</v>
      </c>
      <c r="CC41" s="25">
        <v>645557336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78810374</v>
      </c>
      <c r="CL41" s="25">
        <v>0</v>
      </c>
      <c r="CM41" s="25">
        <v>2681438866</v>
      </c>
      <c r="CN41" s="25">
        <v>0</v>
      </c>
      <c r="CO41" s="25">
        <v>0</v>
      </c>
      <c r="CP41" s="25">
        <v>0</v>
      </c>
      <c r="CQ41" s="25">
        <v>0</v>
      </c>
      <c r="CR41" s="25">
        <v>0</v>
      </c>
      <c r="CS41" s="25">
        <v>0</v>
      </c>
      <c r="CT41" s="25">
        <v>2120318816.79</v>
      </c>
      <c r="CU41" s="25">
        <v>0</v>
      </c>
      <c r="CV41" s="25">
        <v>0</v>
      </c>
      <c r="CW41" s="25">
        <v>0</v>
      </c>
      <c r="CX41" s="25">
        <v>149200739.03999999</v>
      </c>
      <c r="CY41" s="25">
        <v>401691016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793878418</v>
      </c>
      <c r="DF41" s="25">
        <v>16358619411.66</v>
      </c>
      <c r="DG41" s="25">
        <v>0</v>
      </c>
      <c r="DH41" s="25">
        <v>0</v>
      </c>
      <c r="DI41" s="25">
        <v>0</v>
      </c>
      <c r="DJ41" s="25">
        <v>3050310840</v>
      </c>
      <c r="DK41" s="25">
        <v>0</v>
      </c>
      <c r="DL41" s="25">
        <v>0</v>
      </c>
      <c r="DM41" s="25">
        <v>0</v>
      </c>
      <c r="DN41" s="25">
        <v>2013301</v>
      </c>
      <c r="DO41" s="25">
        <v>2877739542</v>
      </c>
      <c r="DP41" s="25">
        <v>0</v>
      </c>
      <c r="DQ41" s="25">
        <v>0</v>
      </c>
      <c r="DR41" s="25">
        <v>1747103715.6400001</v>
      </c>
      <c r="DS41" s="25">
        <v>0</v>
      </c>
      <c r="DT41" s="25">
        <v>0</v>
      </c>
      <c r="DU41" s="25">
        <v>6099303017.1400003</v>
      </c>
      <c r="DV41" s="25">
        <v>908506106.23000002</v>
      </c>
      <c r="DW41" s="25">
        <v>579057653</v>
      </c>
      <c r="DX41" s="25">
        <v>1992773826</v>
      </c>
      <c r="DY41" s="25">
        <v>0</v>
      </c>
      <c r="DZ41" s="25">
        <v>430649214</v>
      </c>
      <c r="EA41" s="25">
        <v>2061128248.4200001</v>
      </c>
      <c r="EB41" s="25">
        <v>0</v>
      </c>
      <c r="EC41" s="25">
        <v>0</v>
      </c>
      <c r="ED41" s="25">
        <v>0</v>
      </c>
      <c r="EE41" s="25">
        <v>0</v>
      </c>
      <c r="EF41" s="25">
        <v>0</v>
      </c>
      <c r="EG41" s="25">
        <v>0</v>
      </c>
      <c r="EH41" s="25">
        <v>0</v>
      </c>
      <c r="EI41" s="25">
        <v>0</v>
      </c>
      <c r="EJ41" s="25">
        <v>0</v>
      </c>
      <c r="EK41" s="25">
        <v>0</v>
      </c>
      <c r="EL41" s="25">
        <v>0</v>
      </c>
      <c r="EM41" s="25">
        <v>0</v>
      </c>
      <c r="EN41" s="25">
        <v>0</v>
      </c>
      <c r="EO41" s="25">
        <v>0</v>
      </c>
      <c r="EP41" s="25">
        <v>3441847896</v>
      </c>
      <c r="EQ41" s="25">
        <v>0</v>
      </c>
      <c r="ER41" s="25">
        <v>0</v>
      </c>
      <c r="ES41" s="25">
        <v>0</v>
      </c>
      <c r="ET41" s="25">
        <v>0</v>
      </c>
      <c r="EU41" s="25">
        <v>0</v>
      </c>
      <c r="EV41" s="25">
        <v>0</v>
      </c>
      <c r="EW41" s="25">
        <v>1494391292.0999999</v>
      </c>
      <c r="EX41" s="25">
        <v>0</v>
      </c>
      <c r="EY41" s="25">
        <v>3208653316.6700001</v>
      </c>
      <c r="EZ41" s="25">
        <v>0</v>
      </c>
      <c r="FA41" s="25">
        <v>2093646581.21</v>
      </c>
      <c r="FB41" s="25">
        <v>0</v>
      </c>
      <c r="FC41" s="25">
        <v>0</v>
      </c>
      <c r="FD41" s="25">
        <v>0</v>
      </c>
      <c r="FE41" s="25">
        <v>2197791019</v>
      </c>
      <c r="FF41" s="25">
        <v>0</v>
      </c>
      <c r="FG41" s="25">
        <v>0</v>
      </c>
      <c r="FH41" s="25">
        <v>0</v>
      </c>
      <c r="FI41" s="25">
        <v>0</v>
      </c>
      <c r="FJ41" s="25">
        <v>0</v>
      </c>
      <c r="FK41" s="25">
        <v>32289327005.419998</v>
      </c>
      <c r="FL41" s="25">
        <v>21641004853</v>
      </c>
      <c r="FM41" s="25">
        <v>0</v>
      </c>
      <c r="FN41" s="25">
        <v>798608433.83000004</v>
      </c>
      <c r="FO41" s="25">
        <v>2616456821.5300002</v>
      </c>
      <c r="FP41" s="25">
        <v>0</v>
      </c>
      <c r="FQ41" s="25">
        <v>0</v>
      </c>
      <c r="FR41" s="25">
        <v>7676952790</v>
      </c>
      <c r="FS41" s="25">
        <v>201869044</v>
      </c>
      <c r="FT41" s="25">
        <v>0</v>
      </c>
      <c r="FU41" s="25">
        <v>0</v>
      </c>
      <c r="FV41" s="25">
        <v>0</v>
      </c>
      <c r="FW41" s="25">
        <v>0</v>
      </c>
      <c r="FX41" s="25">
        <v>0</v>
      </c>
    </row>
    <row r="42" spans="1:180" s="16" customFormat="1" ht="24">
      <c r="A42" s="23">
        <v>120310</v>
      </c>
      <c r="B42" s="24" t="s">
        <v>33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2115511622.9400001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152651991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0</v>
      </c>
      <c r="BW42" s="25">
        <v>0</v>
      </c>
      <c r="BX42" s="25">
        <v>0</v>
      </c>
      <c r="BY42" s="25">
        <v>247736659.59</v>
      </c>
      <c r="BZ42" s="25">
        <v>0</v>
      </c>
      <c r="CA42" s="25">
        <v>0</v>
      </c>
      <c r="CB42" s="25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25">
        <v>0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  <c r="DR42" s="25">
        <v>0</v>
      </c>
      <c r="DS42" s="25">
        <v>0</v>
      </c>
      <c r="DT42" s="25">
        <v>721487164.01999998</v>
      </c>
      <c r="DU42" s="25">
        <v>0</v>
      </c>
      <c r="DV42" s="25">
        <v>0</v>
      </c>
      <c r="DW42" s="25">
        <v>0</v>
      </c>
      <c r="DX42" s="25">
        <v>0</v>
      </c>
      <c r="DY42" s="25">
        <v>0</v>
      </c>
      <c r="DZ42" s="25">
        <v>0</v>
      </c>
      <c r="EA42" s="25">
        <v>0</v>
      </c>
      <c r="EB42" s="25">
        <v>0</v>
      </c>
      <c r="EC42" s="25">
        <v>0</v>
      </c>
      <c r="ED42" s="25">
        <v>0</v>
      </c>
      <c r="EE42" s="25">
        <v>0</v>
      </c>
      <c r="EF42" s="25">
        <v>0</v>
      </c>
      <c r="EG42" s="25">
        <v>0</v>
      </c>
      <c r="EH42" s="25">
        <v>0</v>
      </c>
      <c r="EI42" s="25">
        <v>0</v>
      </c>
      <c r="EJ42" s="25">
        <v>0</v>
      </c>
      <c r="EK42" s="25">
        <v>0</v>
      </c>
      <c r="EL42" s="25">
        <v>400000000</v>
      </c>
      <c r="EM42" s="25">
        <v>0</v>
      </c>
      <c r="EN42" s="25">
        <v>3460089375.7600002</v>
      </c>
      <c r="EO42" s="25">
        <v>656552430</v>
      </c>
      <c r="EP42" s="25">
        <v>0</v>
      </c>
      <c r="EQ42" s="25">
        <v>0</v>
      </c>
      <c r="ER42" s="25">
        <v>0</v>
      </c>
      <c r="ES42" s="25">
        <v>0</v>
      </c>
      <c r="ET42" s="25">
        <v>0</v>
      </c>
      <c r="EU42" s="25">
        <v>0</v>
      </c>
      <c r="EV42" s="25">
        <v>0</v>
      </c>
      <c r="EW42" s="25">
        <v>0</v>
      </c>
      <c r="EX42" s="25">
        <v>0</v>
      </c>
      <c r="EY42" s="25">
        <v>0</v>
      </c>
      <c r="EZ42" s="25">
        <v>0</v>
      </c>
      <c r="FA42" s="25">
        <v>0</v>
      </c>
      <c r="FB42" s="25">
        <v>0</v>
      </c>
      <c r="FC42" s="25">
        <v>0</v>
      </c>
      <c r="FD42" s="25">
        <v>0</v>
      </c>
      <c r="FE42" s="25">
        <v>0</v>
      </c>
      <c r="FF42" s="25">
        <v>0</v>
      </c>
      <c r="FG42" s="25">
        <v>0</v>
      </c>
      <c r="FH42" s="25">
        <v>495278459.56</v>
      </c>
      <c r="FI42" s="25">
        <v>0</v>
      </c>
      <c r="FJ42" s="25">
        <v>614337254</v>
      </c>
      <c r="FK42" s="25">
        <v>0</v>
      </c>
      <c r="FL42" s="25">
        <v>0</v>
      </c>
      <c r="FM42" s="25">
        <v>0</v>
      </c>
      <c r="FN42" s="25">
        <v>0</v>
      </c>
      <c r="FO42" s="25">
        <v>0</v>
      </c>
      <c r="FP42" s="25">
        <v>0</v>
      </c>
      <c r="FQ42" s="25">
        <v>0</v>
      </c>
      <c r="FR42" s="25">
        <v>0</v>
      </c>
      <c r="FS42" s="25">
        <v>0</v>
      </c>
      <c r="FT42" s="25">
        <v>189467630</v>
      </c>
      <c r="FU42" s="25">
        <v>0</v>
      </c>
      <c r="FV42" s="25">
        <v>0</v>
      </c>
      <c r="FW42" s="25">
        <v>0</v>
      </c>
      <c r="FX42" s="25">
        <v>0</v>
      </c>
    </row>
    <row r="43" spans="1:180" s="16" customFormat="1" ht="36">
      <c r="A43" s="23">
        <v>120315</v>
      </c>
      <c r="B43" s="24" t="s">
        <v>17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162354624.44999999</v>
      </c>
      <c r="J43" s="25">
        <v>0</v>
      </c>
      <c r="K43" s="25">
        <v>20954982.34</v>
      </c>
      <c r="L43" s="25">
        <v>3033202.56</v>
      </c>
      <c r="M43" s="25">
        <v>0</v>
      </c>
      <c r="N43" s="25">
        <v>0</v>
      </c>
      <c r="O43" s="25">
        <v>759068186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5398095844.6700001</v>
      </c>
      <c r="W43" s="25">
        <v>3790160620.1300001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4919051395</v>
      </c>
      <c r="BI43" s="25">
        <v>0</v>
      </c>
      <c r="BJ43" s="25">
        <v>667599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202748.64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  <c r="DR43" s="25">
        <v>0</v>
      </c>
      <c r="DS43" s="25">
        <v>0</v>
      </c>
      <c r="DT43" s="25">
        <v>1212797739.1700001</v>
      </c>
      <c r="DU43" s="25">
        <v>0</v>
      </c>
      <c r="DV43" s="25">
        <v>0</v>
      </c>
      <c r="DW43" s="25">
        <v>0</v>
      </c>
      <c r="DX43" s="25">
        <v>0</v>
      </c>
      <c r="DY43" s="25">
        <v>0</v>
      </c>
      <c r="DZ43" s="25">
        <v>0</v>
      </c>
      <c r="EA43" s="25">
        <v>0</v>
      </c>
      <c r="EB43" s="25">
        <v>0</v>
      </c>
      <c r="EC43" s="25">
        <v>0</v>
      </c>
      <c r="ED43" s="25">
        <v>0</v>
      </c>
      <c r="EE43" s="25">
        <v>0</v>
      </c>
      <c r="EF43" s="25">
        <v>0</v>
      </c>
      <c r="EG43" s="25">
        <v>0</v>
      </c>
      <c r="EH43" s="25">
        <v>0</v>
      </c>
      <c r="EI43" s="25">
        <v>0</v>
      </c>
      <c r="EJ43" s="25">
        <v>0</v>
      </c>
      <c r="EK43" s="25">
        <v>0</v>
      </c>
      <c r="EL43" s="25">
        <v>0</v>
      </c>
      <c r="EM43" s="25">
        <v>0</v>
      </c>
      <c r="EN43" s="25">
        <v>0</v>
      </c>
      <c r="EO43" s="25">
        <v>0</v>
      </c>
      <c r="EP43" s="25">
        <v>0</v>
      </c>
      <c r="EQ43" s="25">
        <v>0</v>
      </c>
      <c r="ER43" s="25">
        <v>0</v>
      </c>
      <c r="ES43" s="25">
        <v>0</v>
      </c>
      <c r="ET43" s="25">
        <v>0</v>
      </c>
      <c r="EU43" s="25">
        <v>0</v>
      </c>
      <c r="EV43" s="25">
        <v>0</v>
      </c>
      <c r="EW43" s="25">
        <v>0</v>
      </c>
      <c r="EX43" s="25">
        <v>105393854.14</v>
      </c>
      <c r="EY43" s="25">
        <v>0</v>
      </c>
      <c r="EZ43" s="25">
        <v>0</v>
      </c>
      <c r="FA43" s="25">
        <v>0</v>
      </c>
      <c r="FB43" s="25">
        <v>0</v>
      </c>
      <c r="FC43" s="25">
        <v>0</v>
      </c>
      <c r="FD43" s="25">
        <v>0</v>
      </c>
      <c r="FE43" s="25">
        <v>0</v>
      </c>
      <c r="FF43" s="25">
        <v>0</v>
      </c>
      <c r="FG43" s="25">
        <v>0</v>
      </c>
      <c r="FH43" s="25">
        <v>0</v>
      </c>
      <c r="FI43" s="25">
        <v>0</v>
      </c>
      <c r="FJ43" s="25">
        <v>0</v>
      </c>
      <c r="FK43" s="25">
        <v>0</v>
      </c>
      <c r="FL43" s="25">
        <v>0</v>
      </c>
      <c r="FM43" s="25">
        <v>0</v>
      </c>
      <c r="FN43" s="25">
        <v>0</v>
      </c>
      <c r="FO43" s="25">
        <v>0</v>
      </c>
      <c r="FP43" s="25">
        <v>0</v>
      </c>
      <c r="FQ43" s="25">
        <v>1104888</v>
      </c>
      <c r="FR43" s="25">
        <v>0</v>
      </c>
      <c r="FS43" s="25">
        <v>0</v>
      </c>
      <c r="FT43" s="25">
        <v>0</v>
      </c>
      <c r="FU43" s="25">
        <v>0</v>
      </c>
      <c r="FV43" s="25">
        <v>0</v>
      </c>
      <c r="FW43" s="25">
        <v>0</v>
      </c>
      <c r="FX43" s="25">
        <v>0</v>
      </c>
    </row>
    <row r="44" spans="1:180" s="16" customFormat="1" ht="36">
      <c r="A44" s="23">
        <v>120320</v>
      </c>
      <c r="B44" s="24" t="s">
        <v>19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1400564140.8900001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6213009532.3000002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5105634.9400000004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25">
        <v>0</v>
      </c>
      <c r="CI44" s="25">
        <v>501660.8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  <c r="DR44" s="25">
        <v>0</v>
      </c>
      <c r="DS44" s="25">
        <v>0</v>
      </c>
      <c r="DT44" s="25">
        <v>0</v>
      </c>
      <c r="DU44" s="25">
        <v>0</v>
      </c>
      <c r="DV44" s="25">
        <v>0</v>
      </c>
      <c r="DW44" s="25">
        <v>0</v>
      </c>
      <c r="DX44" s="25">
        <v>0</v>
      </c>
      <c r="DY44" s="25">
        <v>0</v>
      </c>
      <c r="DZ44" s="25">
        <v>0</v>
      </c>
      <c r="EA44" s="25">
        <v>0</v>
      </c>
      <c r="EB44" s="25">
        <v>0</v>
      </c>
      <c r="EC44" s="25">
        <v>0</v>
      </c>
      <c r="ED44" s="25">
        <v>0</v>
      </c>
      <c r="EE44" s="25">
        <v>0</v>
      </c>
      <c r="EF44" s="25">
        <v>0</v>
      </c>
      <c r="EG44" s="25">
        <v>0</v>
      </c>
      <c r="EH44" s="25">
        <v>0</v>
      </c>
      <c r="EI44" s="25">
        <v>0</v>
      </c>
      <c r="EJ44" s="25">
        <v>0</v>
      </c>
      <c r="EK44" s="25">
        <v>0</v>
      </c>
      <c r="EL44" s="25">
        <v>0</v>
      </c>
      <c r="EM44" s="25">
        <v>0</v>
      </c>
      <c r="EN44" s="25">
        <v>0</v>
      </c>
      <c r="EO44" s="25">
        <v>0</v>
      </c>
      <c r="EP44" s="25">
        <v>0</v>
      </c>
      <c r="EQ44" s="25">
        <v>0</v>
      </c>
      <c r="ER44" s="25">
        <v>0</v>
      </c>
      <c r="ES44" s="25">
        <v>0</v>
      </c>
      <c r="ET44" s="25">
        <v>0</v>
      </c>
      <c r="EU44" s="25">
        <v>0</v>
      </c>
      <c r="EV44" s="25">
        <v>0</v>
      </c>
      <c r="EW44" s="25">
        <v>0</v>
      </c>
      <c r="EX44" s="25">
        <v>0</v>
      </c>
      <c r="EY44" s="25">
        <v>0</v>
      </c>
      <c r="EZ44" s="25">
        <v>0</v>
      </c>
      <c r="FA44" s="25">
        <v>0</v>
      </c>
      <c r="FB44" s="25">
        <v>0</v>
      </c>
      <c r="FC44" s="25">
        <v>0</v>
      </c>
      <c r="FD44" s="25">
        <v>0</v>
      </c>
      <c r="FE44" s="25">
        <v>0</v>
      </c>
      <c r="FF44" s="25">
        <v>0</v>
      </c>
      <c r="FG44" s="25">
        <v>0</v>
      </c>
      <c r="FH44" s="25">
        <v>0</v>
      </c>
      <c r="FI44" s="25">
        <v>0</v>
      </c>
      <c r="FJ44" s="25">
        <v>0</v>
      </c>
      <c r="FK44" s="25">
        <v>0</v>
      </c>
      <c r="FL44" s="25">
        <v>0</v>
      </c>
      <c r="FM44" s="25">
        <v>0</v>
      </c>
      <c r="FN44" s="25">
        <v>0</v>
      </c>
      <c r="FO44" s="25">
        <v>0</v>
      </c>
      <c r="FP44" s="25">
        <v>0</v>
      </c>
      <c r="FQ44" s="25">
        <v>0</v>
      </c>
      <c r="FR44" s="25">
        <v>0</v>
      </c>
      <c r="FS44" s="25">
        <v>0</v>
      </c>
      <c r="FT44" s="25">
        <v>0</v>
      </c>
      <c r="FU44" s="25">
        <v>0</v>
      </c>
      <c r="FV44" s="25">
        <v>0</v>
      </c>
      <c r="FW44" s="25">
        <v>0</v>
      </c>
      <c r="FX44" s="25">
        <v>0</v>
      </c>
    </row>
    <row r="45" spans="1:180" s="16" customFormat="1" ht="12">
      <c r="A45" s="23">
        <v>120330</v>
      </c>
      <c r="B45" s="24" t="s">
        <v>34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509155000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189329000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2813751000.0100002</v>
      </c>
      <c r="FL45" s="25">
        <v>0</v>
      </c>
      <c r="FM45" s="25">
        <v>0</v>
      </c>
      <c r="FN45" s="25">
        <v>0</v>
      </c>
      <c r="FO45" s="25">
        <v>0</v>
      </c>
      <c r="FP45" s="25">
        <v>0</v>
      </c>
      <c r="FQ45" s="25">
        <v>0</v>
      </c>
      <c r="FR45" s="25">
        <v>0</v>
      </c>
      <c r="FS45" s="25">
        <v>0</v>
      </c>
      <c r="FT45" s="25">
        <v>0</v>
      </c>
      <c r="FU45" s="25">
        <v>0</v>
      </c>
      <c r="FV45" s="25">
        <v>0</v>
      </c>
      <c r="FW45" s="25">
        <v>0</v>
      </c>
      <c r="FX45" s="25">
        <v>0</v>
      </c>
    </row>
    <row r="46" spans="1:180" s="16" customFormat="1" ht="24">
      <c r="A46" s="23">
        <v>120399</v>
      </c>
      <c r="B46" s="24" t="s">
        <v>35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  <c r="DR46" s="25">
        <v>0</v>
      </c>
      <c r="DS46" s="25">
        <v>0</v>
      </c>
      <c r="DT46" s="25">
        <v>0</v>
      </c>
      <c r="DU46" s="25">
        <v>0</v>
      </c>
      <c r="DV46" s="25">
        <v>0</v>
      </c>
      <c r="DW46" s="25">
        <v>0</v>
      </c>
      <c r="DX46" s="25">
        <v>0</v>
      </c>
      <c r="DY46" s="25">
        <v>0</v>
      </c>
      <c r="DZ46" s="25">
        <v>0</v>
      </c>
      <c r="EA46" s="25">
        <v>0</v>
      </c>
      <c r="EB46" s="25">
        <v>0</v>
      </c>
      <c r="EC46" s="25">
        <v>0</v>
      </c>
      <c r="ED46" s="25">
        <v>0</v>
      </c>
      <c r="EE46" s="25">
        <v>0</v>
      </c>
      <c r="EF46" s="25">
        <v>0</v>
      </c>
      <c r="EG46" s="25">
        <v>0</v>
      </c>
      <c r="EH46" s="25">
        <v>0</v>
      </c>
      <c r="EI46" s="25">
        <v>0</v>
      </c>
      <c r="EJ46" s="25">
        <v>0</v>
      </c>
      <c r="EK46" s="25">
        <v>0</v>
      </c>
      <c r="EL46" s="25">
        <v>0</v>
      </c>
      <c r="EM46" s="25">
        <v>0</v>
      </c>
      <c r="EN46" s="25">
        <v>0</v>
      </c>
      <c r="EO46" s="25">
        <v>0</v>
      </c>
      <c r="EP46" s="25">
        <v>0</v>
      </c>
      <c r="EQ46" s="25">
        <v>0</v>
      </c>
      <c r="ER46" s="25">
        <v>0</v>
      </c>
      <c r="ES46" s="25">
        <v>0</v>
      </c>
      <c r="ET46" s="25">
        <v>0</v>
      </c>
      <c r="EU46" s="25">
        <v>0</v>
      </c>
      <c r="EV46" s="25">
        <v>0</v>
      </c>
      <c r="EW46" s="25">
        <v>0</v>
      </c>
      <c r="EX46" s="25">
        <v>0</v>
      </c>
      <c r="EY46" s="25">
        <v>0</v>
      </c>
      <c r="EZ46" s="25">
        <v>0</v>
      </c>
      <c r="FA46" s="25">
        <v>0</v>
      </c>
      <c r="FB46" s="25">
        <v>0</v>
      </c>
      <c r="FC46" s="25">
        <v>0</v>
      </c>
      <c r="FD46" s="25">
        <v>0</v>
      </c>
      <c r="FE46" s="25">
        <v>0</v>
      </c>
      <c r="FF46" s="25">
        <v>0</v>
      </c>
      <c r="FG46" s="25">
        <v>0</v>
      </c>
      <c r="FH46" s="25">
        <v>0</v>
      </c>
      <c r="FI46" s="25">
        <v>0</v>
      </c>
      <c r="FJ46" s="25">
        <v>0</v>
      </c>
      <c r="FK46" s="25">
        <v>0</v>
      </c>
      <c r="FL46" s="25">
        <v>0</v>
      </c>
      <c r="FM46" s="25">
        <v>0</v>
      </c>
      <c r="FN46" s="25">
        <v>0</v>
      </c>
      <c r="FO46" s="25">
        <v>0</v>
      </c>
      <c r="FP46" s="25">
        <v>0</v>
      </c>
      <c r="FQ46" s="25">
        <v>0</v>
      </c>
      <c r="FR46" s="25">
        <v>0</v>
      </c>
      <c r="FS46" s="25">
        <v>0</v>
      </c>
      <c r="FT46" s="25">
        <v>0</v>
      </c>
      <c r="FU46" s="25">
        <v>0</v>
      </c>
      <c r="FV46" s="25">
        <v>0</v>
      </c>
      <c r="FW46" s="25">
        <v>0</v>
      </c>
      <c r="FX46" s="25">
        <v>0</v>
      </c>
    </row>
    <row r="47" spans="1:180" s="16" customFormat="1" ht="24">
      <c r="A47" s="23">
        <v>120400</v>
      </c>
      <c r="B47" s="24" t="s">
        <v>36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0</v>
      </c>
      <c r="BU47" s="25">
        <v>0</v>
      </c>
      <c r="BV47" s="25">
        <v>0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0</v>
      </c>
      <c r="CD47" s="25">
        <v>0</v>
      </c>
      <c r="CE47" s="25">
        <v>0</v>
      </c>
      <c r="CF47" s="25">
        <v>0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0</v>
      </c>
      <c r="CS47" s="25">
        <v>0</v>
      </c>
      <c r="CT47" s="25">
        <v>0</v>
      </c>
      <c r="CU47" s="25">
        <v>0</v>
      </c>
      <c r="CV47" s="25">
        <v>0</v>
      </c>
      <c r="CW47" s="25">
        <v>0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  <c r="DE47" s="25">
        <v>0</v>
      </c>
      <c r="DF47" s="25">
        <v>0</v>
      </c>
      <c r="DG47" s="25">
        <v>0</v>
      </c>
      <c r="DH47" s="25">
        <v>0</v>
      </c>
      <c r="DI47" s="25">
        <v>0</v>
      </c>
      <c r="DJ47" s="25">
        <v>0</v>
      </c>
      <c r="DK47" s="25">
        <v>0</v>
      </c>
      <c r="DL47" s="25">
        <v>0</v>
      </c>
      <c r="DM47" s="25">
        <v>0</v>
      </c>
      <c r="DN47" s="25">
        <v>0</v>
      </c>
      <c r="DO47" s="25">
        <v>0</v>
      </c>
      <c r="DP47" s="25">
        <v>0</v>
      </c>
      <c r="DQ47" s="25">
        <v>0</v>
      </c>
      <c r="DR47" s="25">
        <v>0</v>
      </c>
      <c r="DS47" s="25">
        <v>0</v>
      </c>
      <c r="DT47" s="25">
        <v>0</v>
      </c>
      <c r="DU47" s="25">
        <v>0</v>
      </c>
      <c r="DV47" s="25">
        <v>0</v>
      </c>
      <c r="DW47" s="25">
        <v>0</v>
      </c>
      <c r="DX47" s="25">
        <v>0</v>
      </c>
      <c r="DY47" s="25">
        <v>0</v>
      </c>
      <c r="DZ47" s="25">
        <v>0</v>
      </c>
      <c r="EA47" s="25">
        <v>0</v>
      </c>
      <c r="EB47" s="25">
        <v>0</v>
      </c>
      <c r="EC47" s="25">
        <v>0</v>
      </c>
      <c r="ED47" s="25">
        <v>0</v>
      </c>
      <c r="EE47" s="25">
        <v>0</v>
      </c>
      <c r="EF47" s="25">
        <v>0</v>
      </c>
      <c r="EG47" s="25">
        <v>0</v>
      </c>
      <c r="EH47" s="25">
        <v>0</v>
      </c>
      <c r="EI47" s="25">
        <v>0</v>
      </c>
      <c r="EJ47" s="25">
        <v>0</v>
      </c>
      <c r="EK47" s="25">
        <v>0</v>
      </c>
      <c r="EL47" s="25">
        <v>0</v>
      </c>
      <c r="EM47" s="25">
        <v>0</v>
      </c>
      <c r="EN47" s="25">
        <v>0</v>
      </c>
      <c r="EO47" s="25">
        <v>0</v>
      </c>
      <c r="EP47" s="25">
        <v>0</v>
      </c>
      <c r="EQ47" s="25">
        <v>0</v>
      </c>
      <c r="ER47" s="25">
        <v>0</v>
      </c>
      <c r="ES47" s="25">
        <v>0</v>
      </c>
      <c r="ET47" s="25">
        <v>0</v>
      </c>
      <c r="EU47" s="25">
        <v>0</v>
      </c>
      <c r="EV47" s="25">
        <v>0</v>
      </c>
      <c r="EW47" s="25">
        <v>0</v>
      </c>
      <c r="EX47" s="25">
        <v>0</v>
      </c>
      <c r="EY47" s="25">
        <v>0</v>
      </c>
      <c r="EZ47" s="25">
        <v>0</v>
      </c>
      <c r="FA47" s="25">
        <v>0</v>
      </c>
      <c r="FB47" s="25">
        <v>0</v>
      </c>
      <c r="FC47" s="25">
        <v>0</v>
      </c>
      <c r="FD47" s="25">
        <v>0</v>
      </c>
      <c r="FE47" s="25">
        <v>0</v>
      </c>
      <c r="FF47" s="25">
        <v>0</v>
      </c>
      <c r="FG47" s="25">
        <v>0</v>
      </c>
      <c r="FH47" s="25">
        <v>0</v>
      </c>
      <c r="FI47" s="25">
        <v>0</v>
      </c>
      <c r="FJ47" s="25">
        <v>0</v>
      </c>
      <c r="FK47" s="25">
        <v>0</v>
      </c>
      <c r="FL47" s="25">
        <v>0</v>
      </c>
      <c r="FM47" s="25">
        <v>0</v>
      </c>
      <c r="FN47" s="25">
        <v>0</v>
      </c>
      <c r="FO47" s="25">
        <v>0</v>
      </c>
      <c r="FP47" s="25">
        <v>0</v>
      </c>
      <c r="FQ47" s="25">
        <v>0</v>
      </c>
      <c r="FR47" s="25">
        <v>0</v>
      </c>
      <c r="FS47" s="25">
        <v>0</v>
      </c>
      <c r="FT47" s="25">
        <v>0</v>
      </c>
      <c r="FU47" s="25">
        <v>0</v>
      </c>
      <c r="FV47" s="25">
        <v>0</v>
      </c>
      <c r="FW47" s="25">
        <v>0</v>
      </c>
      <c r="FX47" s="25">
        <v>0</v>
      </c>
    </row>
    <row r="48" spans="1:180" s="16" customFormat="1" ht="24">
      <c r="A48" s="23">
        <v>120401</v>
      </c>
      <c r="B48" s="24" t="s">
        <v>37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0</v>
      </c>
      <c r="AD48" s="25">
        <v>0</v>
      </c>
      <c r="AE48" s="25">
        <v>0</v>
      </c>
      <c r="AF48" s="25">
        <v>0</v>
      </c>
      <c r="AG48" s="25">
        <v>0</v>
      </c>
      <c r="AH48" s="25">
        <v>0</v>
      </c>
      <c r="AI48" s="25">
        <v>0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5">
        <v>0</v>
      </c>
      <c r="CR48" s="25">
        <v>0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0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0</v>
      </c>
      <c r="DG48" s="25">
        <v>0</v>
      </c>
      <c r="DH48" s="25">
        <v>0</v>
      </c>
      <c r="DI48" s="25">
        <v>0</v>
      </c>
      <c r="DJ48" s="25">
        <v>0</v>
      </c>
      <c r="DK48" s="25">
        <v>0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  <c r="DR48" s="25">
        <v>0</v>
      </c>
      <c r="DS48" s="25">
        <v>0</v>
      </c>
      <c r="DT48" s="25">
        <v>0</v>
      </c>
      <c r="DU48" s="25">
        <v>0</v>
      </c>
      <c r="DV48" s="25">
        <v>0</v>
      </c>
      <c r="DW48" s="25">
        <v>0</v>
      </c>
      <c r="DX48" s="25">
        <v>0</v>
      </c>
      <c r="DY48" s="25">
        <v>0</v>
      </c>
      <c r="DZ48" s="25">
        <v>0</v>
      </c>
      <c r="EA48" s="25">
        <v>0</v>
      </c>
      <c r="EB48" s="25">
        <v>0</v>
      </c>
      <c r="EC48" s="25">
        <v>0</v>
      </c>
      <c r="ED48" s="25">
        <v>0</v>
      </c>
      <c r="EE48" s="25">
        <v>0</v>
      </c>
      <c r="EF48" s="25">
        <v>0</v>
      </c>
      <c r="EG48" s="25">
        <v>0</v>
      </c>
      <c r="EH48" s="25">
        <v>0</v>
      </c>
      <c r="EI48" s="25">
        <v>0</v>
      </c>
      <c r="EJ48" s="25">
        <v>0</v>
      </c>
      <c r="EK48" s="25">
        <v>0</v>
      </c>
      <c r="EL48" s="25">
        <v>0</v>
      </c>
      <c r="EM48" s="25">
        <v>0</v>
      </c>
      <c r="EN48" s="25">
        <v>0</v>
      </c>
      <c r="EO48" s="25">
        <v>0</v>
      </c>
      <c r="EP48" s="25">
        <v>0</v>
      </c>
      <c r="EQ48" s="25">
        <v>0</v>
      </c>
      <c r="ER48" s="25">
        <v>0</v>
      </c>
      <c r="ES48" s="25">
        <v>0</v>
      </c>
      <c r="ET48" s="25">
        <v>0</v>
      </c>
      <c r="EU48" s="25">
        <v>0</v>
      </c>
      <c r="EV48" s="25">
        <v>0</v>
      </c>
      <c r="EW48" s="25">
        <v>0</v>
      </c>
      <c r="EX48" s="25">
        <v>0</v>
      </c>
      <c r="EY48" s="25">
        <v>0</v>
      </c>
      <c r="EZ48" s="25">
        <v>0</v>
      </c>
      <c r="FA48" s="25">
        <v>0</v>
      </c>
      <c r="FB48" s="25">
        <v>0</v>
      </c>
      <c r="FC48" s="25">
        <v>0</v>
      </c>
      <c r="FD48" s="25">
        <v>0</v>
      </c>
      <c r="FE48" s="25">
        <v>0</v>
      </c>
      <c r="FF48" s="25">
        <v>0</v>
      </c>
      <c r="FG48" s="25">
        <v>0</v>
      </c>
      <c r="FH48" s="25">
        <v>0</v>
      </c>
      <c r="FI48" s="25">
        <v>0</v>
      </c>
      <c r="FJ48" s="25">
        <v>0</v>
      </c>
      <c r="FK48" s="25">
        <v>0</v>
      </c>
      <c r="FL48" s="25">
        <v>0</v>
      </c>
      <c r="FM48" s="25">
        <v>0</v>
      </c>
      <c r="FN48" s="25">
        <v>0</v>
      </c>
      <c r="FO48" s="25">
        <v>0</v>
      </c>
      <c r="FP48" s="25">
        <v>0</v>
      </c>
      <c r="FQ48" s="25">
        <v>0</v>
      </c>
      <c r="FR48" s="25">
        <v>0</v>
      </c>
      <c r="FS48" s="25">
        <v>0</v>
      </c>
      <c r="FT48" s="25">
        <v>0</v>
      </c>
      <c r="FU48" s="25">
        <v>0</v>
      </c>
      <c r="FV48" s="25">
        <v>0</v>
      </c>
      <c r="FW48" s="25">
        <v>0</v>
      </c>
      <c r="FX48" s="25">
        <v>0</v>
      </c>
    </row>
    <row r="49" spans="1:180" s="16" customFormat="1" ht="24">
      <c r="A49" s="23">
        <v>120402</v>
      </c>
      <c r="B49" s="24" t="s">
        <v>38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5">
        <v>0</v>
      </c>
      <c r="CR49" s="25">
        <v>0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0</v>
      </c>
      <c r="DH49" s="25">
        <v>0</v>
      </c>
      <c r="DI49" s="25">
        <v>0</v>
      </c>
      <c r="DJ49" s="25">
        <v>0</v>
      </c>
      <c r="DK49" s="25">
        <v>0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  <c r="DR49" s="25">
        <v>0</v>
      </c>
      <c r="DS49" s="25">
        <v>0</v>
      </c>
      <c r="DT49" s="25">
        <v>0</v>
      </c>
      <c r="DU49" s="25">
        <v>0</v>
      </c>
      <c r="DV49" s="25">
        <v>0</v>
      </c>
      <c r="DW49" s="25">
        <v>0</v>
      </c>
      <c r="DX49" s="25">
        <v>0</v>
      </c>
      <c r="DY49" s="25">
        <v>0</v>
      </c>
      <c r="DZ49" s="25">
        <v>0</v>
      </c>
      <c r="EA49" s="25">
        <v>0</v>
      </c>
      <c r="EB49" s="25">
        <v>0</v>
      </c>
      <c r="EC49" s="25">
        <v>0</v>
      </c>
      <c r="ED49" s="25">
        <v>0</v>
      </c>
      <c r="EE49" s="25">
        <v>0</v>
      </c>
      <c r="EF49" s="25">
        <v>0</v>
      </c>
      <c r="EG49" s="25">
        <v>0</v>
      </c>
      <c r="EH49" s="25">
        <v>0</v>
      </c>
      <c r="EI49" s="25">
        <v>0</v>
      </c>
      <c r="EJ49" s="25">
        <v>0</v>
      </c>
      <c r="EK49" s="25">
        <v>0</v>
      </c>
      <c r="EL49" s="25">
        <v>0</v>
      </c>
      <c r="EM49" s="25">
        <v>0</v>
      </c>
      <c r="EN49" s="25">
        <v>0</v>
      </c>
      <c r="EO49" s="25">
        <v>0</v>
      </c>
      <c r="EP49" s="25">
        <v>0</v>
      </c>
      <c r="EQ49" s="25">
        <v>0</v>
      </c>
      <c r="ER49" s="25">
        <v>0</v>
      </c>
      <c r="ES49" s="25">
        <v>0</v>
      </c>
      <c r="ET49" s="25">
        <v>0</v>
      </c>
      <c r="EU49" s="25">
        <v>0</v>
      </c>
      <c r="EV49" s="25">
        <v>0</v>
      </c>
      <c r="EW49" s="25">
        <v>0</v>
      </c>
      <c r="EX49" s="25">
        <v>0</v>
      </c>
      <c r="EY49" s="25">
        <v>0</v>
      </c>
      <c r="EZ49" s="25">
        <v>0</v>
      </c>
      <c r="FA49" s="25">
        <v>0</v>
      </c>
      <c r="FB49" s="25">
        <v>0</v>
      </c>
      <c r="FC49" s="25">
        <v>0</v>
      </c>
      <c r="FD49" s="25">
        <v>0</v>
      </c>
      <c r="FE49" s="25">
        <v>0</v>
      </c>
      <c r="FF49" s="25">
        <v>0</v>
      </c>
      <c r="FG49" s="25">
        <v>0</v>
      </c>
      <c r="FH49" s="25">
        <v>0</v>
      </c>
      <c r="FI49" s="25">
        <v>0</v>
      </c>
      <c r="FJ49" s="25">
        <v>0</v>
      </c>
      <c r="FK49" s="25">
        <v>0</v>
      </c>
      <c r="FL49" s="25">
        <v>0</v>
      </c>
      <c r="FM49" s="25">
        <v>0</v>
      </c>
      <c r="FN49" s="25">
        <v>0</v>
      </c>
      <c r="FO49" s="25">
        <v>0</v>
      </c>
      <c r="FP49" s="25">
        <v>0</v>
      </c>
      <c r="FQ49" s="25">
        <v>0</v>
      </c>
      <c r="FR49" s="25">
        <v>0</v>
      </c>
      <c r="FS49" s="25">
        <v>0</v>
      </c>
      <c r="FT49" s="25">
        <v>0</v>
      </c>
      <c r="FU49" s="25">
        <v>0</v>
      </c>
      <c r="FV49" s="25">
        <v>0</v>
      </c>
      <c r="FW49" s="25">
        <v>0</v>
      </c>
      <c r="FX49" s="25">
        <v>0</v>
      </c>
    </row>
    <row r="50" spans="1:180" s="16" customFormat="1" ht="12">
      <c r="A50" s="23">
        <v>120403</v>
      </c>
      <c r="B50" s="24" t="s">
        <v>39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0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0</v>
      </c>
      <c r="DK50" s="25">
        <v>0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  <c r="DR50" s="25">
        <v>0</v>
      </c>
      <c r="DS50" s="25">
        <v>0</v>
      </c>
      <c r="DT50" s="25">
        <v>0</v>
      </c>
      <c r="DU50" s="25">
        <v>0</v>
      </c>
      <c r="DV50" s="25">
        <v>0</v>
      </c>
      <c r="DW50" s="25">
        <v>0</v>
      </c>
      <c r="DX50" s="25">
        <v>0</v>
      </c>
      <c r="DY50" s="25">
        <v>0</v>
      </c>
      <c r="DZ50" s="25">
        <v>0</v>
      </c>
      <c r="EA50" s="25">
        <v>0</v>
      </c>
      <c r="EB50" s="25">
        <v>0</v>
      </c>
      <c r="EC50" s="25">
        <v>0</v>
      </c>
      <c r="ED50" s="25">
        <v>0</v>
      </c>
      <c r="EE50" s="25">
        <v>0</v>
      </c>
      <c r="EF50" s="25">
        <v>0</v>
      </c>
      <c r="EG50" s="25">
        <v>0</v>
      </c>
      <c r="EH50" s="25">
        <v>0</v>
      </c>
      <c r="EI50" s="25">
        <v>0</v>
      </c>
      <c r="EJ50" s="25">
        <v>0</v>
      </c>
      <c r="EK50" s="25">
        <v>0</v>
      </c>
      <c r="EL50" s="25">
        <v>0</v>
      </c>
      <c r="EM50" s="25">
        <v>0</v>
      </c>
      <c r="EN50" s="25">
        <v>0</v>
      </c>
      <c r="EO50" s="25">
        <v>0</v>
      </c>
      <c r="EP50" s="25">
        <v>0</v>
      </c>
      <c r="EQ50" s="25">
        <v>0</v>
      </c>
      <c r="ER50" s="25">
        <v>0</v>
      </c>
      <c r="ES50" s="25">
        <v>0</v>
      </c>
      <c r="ET50" s="25">
        <v>0</v>
      </c>
      <c r="EU50" s="25">
        <v>0</v>
      </c>
      <c r="EV50" s="25">
        <v>0</v>
      </c>
      <c r="EW50" s="25">
        <v>0</v>
      </c>
      <c r="EX50" s="25">
        <v>0</v>
      </c>
      <c r="EY50" s="25">
        <v>0</v>
      </c>
      <c r="EZ50" s="25">
        <v>0</v>
      </c>
      <c r="FA50" s="25">
        <v>0</v>
      </c>
      <c r="FB50" s="25">
        <v>0</v>
      </c>
      <c r="FC50" s="25">
        <v>0</v>
      </c>
      <c r="FD50" s="25">
        <v>0</v>
      </c>
      <c r="FE50" s="25">
        <v>0</v>
      </c>
      <c r="FF50" s="25">
        <v>0</v>
      </c>
      <c r="FG50" s="25">
        <v>0</v>
      </c>
      <c r="FH50" s="25">
        <v>0</v>
      </c>
      <c r="FI50" s="25">
        <v>0</v>
      </c>
      <c r="FJ50" s="25">
        <v>0</v>
      </c>
      <c r="FK50" s="25">
        <v>0</v>
      </c>
      <c r="FL50" s="25">
        <v>0</v>
      </c>
      <c r="FM50" s="25">
        <v>0</v>
      </c>
      <c r="FN50" s="25">
        <v>0</v>
      </c>
      <c r="FO50" s="25">
        <v>0</v>
      </c>
      <c r="FP50" s="25">
        <v>0</v>
      </c>
      <c r="FQ50" s="25">
        <v>0</v>
      </c>
      <c r="FR50" s="25">
        <v>0</v>
      </c>
      <c r="FS50" s="25">
        <v>0</v>
      </c>
      <c r="FT50" s="25">
        <v>0</v>
      </c>
      <c r="FU50" s="25">
        <v>0</v>
      </c>
      <c r="FV50" s="25">
        <v>0</v>
      </c>
      <c r="FW50" s="25">
        <v>0</v>
      </c>
      <c r="FX50" s="25">
        <v>0</v>
      </c>
    </row>
    <row r="51" spans="1:180" s="16" customFormat="1" ht="24">
      <c r="A51" s="23">
        <v>120404</v>
      </c>
      <c r="B51" s="24" t="s">
        <v>40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25">
        <v>0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0</v>
      </c>
      <c r="DJ51" s="25">
        <v>0</v>
      </c>
      <c r="DK51" s="25">
        <v>0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  <c r="DR51" s="25">
        <v>0</v>
      </c>
      <c r="DS51" s="25">
        <v>0</v>
      </c>
      <c r="DT51" s="25">
        <v>0</v>
      </c>
      <c r="DU51" s="25">
        <v>0</v>
      </c>
      <c r="DV51" s="25">
        <v>0</v>
      </c>
      <c r="DW51" s="25">
        <v>0</v>
      </c>
      <c r="DX51" s="25">
        <v>0</v>
      </c>
      <c r="DY51" s="25">
        <v>0</v>
      </c>
      <c r="DZ51" s="25">
        <v>0</v>
      </c>
      <c r="EA51" s="25">
        <v>0</v>
      </c>
      <c r="EB51" s="25">
        <v>0</v>
      </c>
      <c r="EC51" s="25">
        <v>0</v>
      </c>
      <c r="ED51" s="25">
        <v>0</v>
      </c>
      <c r="EE51" s="25">
        <v>0</v>
      </c>
      <c r="EF51" s="25">
        <v>0</v>
      </c>
      <c r="EG51" s="25">
        <v>0</v>
      </c>
      <c r="EH51" s="25">
        <v>0</v>
      </c>
      <c r="EI51" s="25">
        <v>0</v>
      </c>
      <c r="EJ51" s="25">
        <v>0</v>
      </c>
      <c r="EK51" s="25">
        <v>0</v>
      </c>
      <c r="EL51" s="25">
        <v>0</v>
      </c>
      <c r="EM51" s="25">
        <v>0</v>
      </c>
      <c r="EN51" s="25">
        <v>0</v>
      </c>
      <c r="EO51" s="25">
        <v>0</v>
      </c>
      <c r="EP51" s="25">
        <v>0</v>
      </c>
      <c r="EQ51" s="25">
        <v>0</v>
      </c>
      <c r="ER51" s="25">
        <v>0</v>
      </c>
      <c r="ES51" s="25">
        <v>0</v>
      </c>
      <c r="ET51" s="25">
        <v>0</v>
      </c>
      <c r="EU51" s="25">
        <v>0</v>
      </c>
      <c r="EV51" s="25">
        <v>0</v>
      </c>
      <c r="EW51" s="25">
        <v>0</v>
      </c>
      <c r="EX51" s="25">
        <v>0</v>
      </c>
      <c r="EY51" s="25">
        <v>0</v>
      </c>
      <c r="EZ51" s="25">
        <v>0</v>
      </c>
      <c r="FA51" s="25">
        <v>0</v>
      </c>
      <c r="FB51" s="25">
        <v>0</v>
      </c>
      <c r="FC51" s="25">
        <v>0</v>
      </c>
      <c r="FD51" s="25">
        <v>0</v>
      </c>
      <c r="FE51" s="25">
        <v>0</v>
      </c>
      <c r="FF51" s="25">
        <v>0</v>
      </c>
      <c r="FG51" s="25">
        <v>0</v>
      </c>
      <c r="FH51" s="25">
        <v>0</v>
      </c>
      <c r="FI51" s="25">
        <v>0</v>
      </c>
      <c r="FJ51" s="25">
        <v>0</v>
      </c>
      <c r="FK51" s="25">
        <v>0</v>
      </c>
      <c r="FL51" s="25">
        <v>0</v>
      </c>
      <c r="FM51" s="25">
        <v>0</v>
      </c>
      <c r="FN51" s="25">
        <v>0</v>
      </c>
      <c r="FO51" s="25">
        <v>0</v>
      </c>
      <c r="FP51" s="25">
        <v>0</v>
      </c>
      <c r="FQ51" s="25">
        <v>0</v>
      </c>
      <c r="FR51" s="25">
        <v>0</v>
      </c>
      <c r="FS51" s="25">
        <v>0</v>
      </c>
      <c r="FT51" s="25">
        <v>0</v>
      </c>
      <c r="FU51" s="25">
        <v>0</v>
      </c>
      <c r="FV51" s="25">
        <v>0</v>
      </c>
      <c r="FW51" s="25">
        <v>0</v>
      </c>
      <c r="FX51" s="25">
        <v>0</v>
      </c>
    </row>
    <row r="52" spans="1:180" s="16" customFormat="1" ht="24">
      <c r="A52" s="23">
        <v>120405</v>
      </c>
      <c r="B52" s="24" t="s">
        <v>41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  <c r="DR52" s="25">
        <v>0</v>
      </c>
      <c r="DS52" s="25">
        <v>0</v>
      </c>
      <c r="DT52" s="25">
        <v>0</v>
      </c>
      <c r="DU52" s="25">
        <v>0</v>
      </c>
      <c r="DV52" s="25">
        <v>0</v>
      </c>
      <c r="DW52" s="25">
        <v>0</v>
      </c>
      <c r="DX52" s="25">
        <v>0</v>
      </c>
      <c r="DY52" s="25">
        <v>0</v>
      </c>
      <c r="DZ52" s="25">
        <v>0</v>
      </c>
      <c r="EA52" s="25">
        <v>0</v>
      </c>
      <c r="EB52" s="25">
        <v>0</v>
      </c>
      <c r="EC52" s="25">
        <v>0</v>
      </c>
      <c r="ED52" s="25">
        <v>0</v>
      </c>
      <c r="EE52" s="25">
        <v>0</v>
      </c>
      <c r="EF52" s="25">
        <v>0</v>
      </c>
      <c r="EG52" s="25">
        <v>0</v>
      </c>
      <c r="EH52" s="25">
        <v>0</v>
      </c>
      <c r="EI52" s="25">
        <v>0</v>
      </c>
      <c r="EJ52" s="25">
        <v>0</v>
      </c>
      <c r="EK52" s="25">
        <v>0</v>
      </c>
      <c r="EL52" s="25">
        <v>0</v>
      </c>
      <c r="EM52" s="25">
        <v>0</v>
      </c>
      <c r="EN52" s="25">
        <v>0</v>
      </c>
      <c r="EO52" s="25">
        <v>0</v>
      </c>
      <c r="EP52" s="25">
        <v>0</v>
      </c>
      <c r="EQ52" s="25">
        <v>0</v>
      </c>
      <c r="ER52" s="25">
        <v>0</v>
      </c>
      <c r="ES52" s="25">
        <v>0</v>
      </c>
      <c r="ET52" s="25">
        <v>0</v>
      </c>
      <c r="EU52" s="25">
        <v>0</v>
      </c>
      <c r="EV52" s="25">
        <v>0</v>
      </c>
      <c r="EW52" s="25">
        <v>0</v>
      </c>
      <c r="EX52" s="25">
        <v>0</v>
      </c>
      <c r="EY52" s="25">
        <v>0</v>
      </c>
      <c r="EZ52" s="25">
        <v>0</v>
      </c>
      <c r="FA52" s="25">
        <v>0</v>
      </c>
      <c r="FB52" s="25">
        <v>0</v>
      </c>
      <c r="FC52" s="25">
        <v>0</v>
      </c>
      <c r="FD52" s="25">
        <v>0</v>
      </c>
      <c r="FE52" s="25">
        <v>0</v>
      </c>
      <c r="FF52" s="25">
        <v>0</v>
      </c>
      <c r="FG52" s="25">
        <v>0</v>
      </c>
      <c r="FH52" s="25">
        <v>0</v>
      </c>
      <c r="FI52" s="25">
        <v>0</v>
      </c>
      <c r="FJ52" s="25">
        <v>0</v>
      </c>
      <c r="FK52" s="25">
        <v>0</v>
      </c>
      <c r="FL52" s="25">
        <v>0</v>
      </c>
      <c r="FM52" s="25">
        <v>0</v>
      </c>
      <c r="FN52" s="25">
        <v>0</v>
      </c>
      <c r="FO52" s="25">
        <v>0</v>
      </c>
      <c r="FP52" s="25">
        <v>0</v>
      </c>
      <c r="FQ52" s="25">
        <v>0</v>
      </c>
      <c r="FR52" s="25">
        <v>0</v>
      </c>
      <c r="FS52" s="25">
        <v>0</v>
      </c>
      <c r="FT52" s="25">
        <v>0</v>
      </c>
      <c r="FU52" s="25">
        <v>0</v>
      </c>
      <c r="FV52" s="25">
        <v>0</v>
      </c>
      <c r="FW52" s="25">
        <v>0</v>
      </c>
      <c r="FX52" s="25">
        <v>0</v>
      </c>
    </row>
    <row r="53" spans="1:180" s="16" customFormat="1" ht="24">
      <c r="A53" s="23">
        <v>120406</v>
      </c>
      <c r="B53" s="24" t="s">
        <v>42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  <c r="DR53" s="25">
        <v>0</v>
      </c>
      <c r="DS53" s="25">
        <v>0</v>
      </c>
      <c r="DT53" s="25">
        <v>0</v>
      </c>
      <c r="DU53" s="25">
        <v>0</v>
      </c>
      <c r="DV53" s="25">
        <v>0</v>
      </c>
      <c r="DW53" s="25">
        <v>0</v>
      </c>
      <c r="DX53" s="25">
        <v>0</v>
      </c>
      <c r="DY53" s="25">
        <v>0</v>
      </c>
      <c r="DZ53" s="25">
        <v>0</v>
      </c>
      <c r="EA53" s="25">
        <v>0</v>
      </c>
      <c r="EB53" s="25">
        <v>0</v>
      </c>
      <c r="EC53" s="25">
        <v>0</v>
      </c>
      <c r="ED53" s="25">
        <v>0</v>
      </c>
      <c r="EE53" s="25">
        <v>0</v>
      </c>
      <c r="EF53" s="25">
        <v>0</v>
      </c>
      <c r="EG53" s="25">
        <v>0</v>
      </c>
      <c r="EH53" s="25">
        <v>0</v>
      </c>
      <c r="EI53" s="25">
        <v>0</v>
      </c>
      <c r="EJ53" s="25">
        <v>0</v>
      </c>
      <c r="EK53" s="25">
        <v>0</v>
      </c>
      <c r="EL53" s="25">
        <v>0</v>
      </c>
      <c r="EM53" s="25">
        <v>0</v>
      </c>
      <c r="EN53" s="25">
        <v>0</v>
      </c>
      <c r="EO53" s="25">
        <v>0</v>
      </c>
      <c r="EP53" s="25">
        <v>0</v>
      </c>
      <c r="EQ53" s="25">
        <v>0</v>
      </c>
      <c r="ER53" s="25">
        <v>0</v>
      </c>
      <c r="ES53" s="25">
        <v>0</v>
      </c>
      <c r="ET53" s="25">
        <v>0</v>
      </c>
      <c r="EU53" s="25">
        <v>0</v>
      </c>
      <c r="EV53" s="25">
        <v>0</v>
      </c>
      <c r="EW53" s="25">
        <v>0</v>
      </c>
      <c r="EX53" s="25">
        <v>0</v>
      </c>
      <c r="EY53" s="25">
        <v>0</v>
      </c>
      <c r="EZ53" s="25">
        <v>0</v>
      </c>
      <c r="FA53" s="25">
        <v>0</v>
      </c>
      <c r="FB53" s="25">
        <v>0</v>
      </c>
      <c r="FC53" s="25">
        <v>0</v>
      </c>
      <c r="FD53" s="25">
        <v>0</v>
      </c>
      <c r="FE53" s="25">
        <v>0</v>
      </c>
      <c r="FF53" s="25">
        <v>0</v>
      </c>
      <c r="FG53" s="25">
        <v>0</v>
      </c>
      <c r="FH53" s="25">
        <v>0</v>
      </c>
      <c r="FI53" s="25">
        <v>0</v>
      </c>
      <c r="FJ53" s="25">
        <v>0</v>
      </c>
      <c r="FK53" s="25">
        <v>0</v>
      </c>
      <c r="FL53" s="25">
        <v>0</v>
      </c>
      <c r="FM53" s="25">
        <v>0</v>
      </c>
      <c r="FN53" s="25">
        <v>0</v>
      </c>
      <c r="FO53" s="25">
        <v>0</v>
      </c>
      <c r="FP53" s="25">
        <v>0</v>
      </c>
      <c r="FQ53" s="25">
        <v>0</v>
      </c>
      <c r="FR53" s="25">
        <v>0</v>
      </c>
      <c r="FS53" s="25">
        <v>0</v>
      </c>
      <c r="FT53" s="25">
        <v>0</v>
      </c>
      <c r="FU53" s="25">
        <v>0</v>
      </c>
      <c r="FV53" s="25">
        <v>0</v>
      </c>
      <c r="FW53" s="25">
        <v>0</v>
      </c>
      <c r="FX53" s="25">
        <v>0</v>
      </c>
    </row>
    <row r="54" spans="1:180" s="16" customFormat="1" ht="12">
      <c r="A54" s="23">
        <v>120407</v>
      </c>
      <c r="B54" s="24" t="s">
        <v>43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  <c r="DR54" s="25">
        <v>0</v>
      </c>
      <c r="DS54" s="25">
        <v>0</v>
      </c>
      <c r="DT54" s="25">
        <v>0</v>
      </c>
      <c r="DU54" s="25">
        <v>0</v>
      </c>
      <c r="DV54" s="25">
        <v>0</v>
      </c>
      <c r="DW54" s="25">
        <v>0</v>
      </c>
      <c r="DX54" s="25">
        <v>0</v>
      </c>
      <c r="DY54" s="25">
        <v>0</v>
      </c>
      <c r="DZ54" s="25">
        <v>0</v>
      </c>
      <c r="EA54" s="25">
        <v>0</v>
      </c>
      <c r="EB54" s="25">
        <v>0</v>
      </c>
      <c r="EC54" s="25">
        <v>0</v>
      </c>
      <c r="ED54" s="25">
        <v>0</v>
      </c>
      <c r="EE54" s="25">
        <v>0</v>
      </c>
      <c r="EF54" s="25">
        <v>0</v>
      </c>
      <c r="EG54" s="25">
        <v>0</v>
      </c>
      <c r="EH54" s="25">
        <v>0</v>
      </c>
      <c r="EI54" s="25">
        <v>0</v>
      </c>
      <c r="EJ54" s="25">
        <v>0</v>
      </c>
      <c r="EK54" s="25">
        <v>0</v>
      </c>
      <c r="EL54" s="25">
        <v>0</v>
      </c>
      <c r="EM54" s="25">
        <v>0</v>
      </c>
      <c r="EN54" s="25">
        <v>0</v>
      </c>
      <c r="EO54" s="25">
        <v>0</v>
      </c>
      <c r="EP54" s="25">
        <v>0</v>
      </c>
      <c r="EQ54" s="25">
        <v>0</v>
      </c>
      <c r="ER54" s="25">
        <v>0</v>
      </c>
      <c r="ES54" s="25">
        <v>0</v>
      </c>
      <c r="ET54" s="25">
        <v>0</v>
      </c>
      <c r="EU54" s="25">
        <v>0</v>
      </c>
      <c r="EV54" s="25">
        <v>0</v>
      </c>
      <c r="EW54" s="25">
        <v>0</v>
      </c>
      <c r="EX54" s="25">
        <v>0</v>
      </c>
      <c r="EY54" s="25">
        <v>0</v>
      </c>
      <c r="EZ54" s="25">
        <v>0</v>
      </c>
      <c r="FA54" s="25">
        <v>0</v>
      </c>
      <c r="FB54" s="25">
        <v>0</v>
      </c>
      <c r="FC54" s="25">
        <v>0</v>
      </c>
      <c r="FD54" s="25">
        <v>0</v>
      </c>
      <c r="FE54" s="25">
        <v>0</v>
      </c>
      <c r="FF54" s="25">
        <v>0</v>
      </c>
      <c r="FG54" s="25">
        <v>0</v>
      </c>
      <c r="FH54" s="25">
        <v>0</v>
      </c>
      <c r="FI54" s="25">
        <v>0</v>
      </c>
      <c r="FJ54" s="25">
        <v>0</v>
      </c>
      <c r="FK54" s="25">
        <v>0</v>
      </c>
      <c r="FL54" s="25">
        <v>0</v>
      </c>
      <c r="FM54" s="25">
        <v>0</v>
      </c>
      <c r="FN54" s="25">
        <v>0</v>
      </c>
      <c r="FO54" s="25">
        <v>0</v>
      </c>
      <c r="FP54" s="25">
        <v>0</v>
      </c>
      <c r="FQ54" s="25">
        <v>0</v>
      </c>
      <c r="FR54" s="25">
        <v>0</v>
      </c>
      <c r="FS54" s="25">
        <v>0</v>
      </c>
      <c r="FT54" s="25">
        <v>0</v>
      </c>
      <c r="FU54" s="25">
        <v>0</v>
      </c>
      <c r="FV54" s="25">
        <v>0</v>
      </c>
      <c r="FW54" s="25">
        <v>0</v>
      </c>
      <c r="FX54" s="25">
        <v>0</v>
      </c>
    </row>
    <row r="55" spans="1:180" s="16" customFormat="1" ht="12">
      <c r="A55" s="23">
        <v>120408</v>
      </c>
      <c r="B55" s="24" t="s">
        <v>44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  <c r="DR55" s="25">
        <v>0</v>
      </c>
      <c r="DS55" s="25">
        <v>0</v>
      </c>
      <c r="DT55" s="25">
        <v>0</v>
      </c>
      <c r="DU55" s="25">
        <v>0</v>
      </c>
      <c r="DV55" s="25">
        <v>0</v>
      </c>
      <c r="DW55" s="25">
        <v>0</v>
      </c>
      <c r="DX55" s="25">
        <v>0</v>
      </c>
      <c r="DY55" s="25">
        <v>0</v>
      </c>
      <c r="DZ55" s="25">
        <v>0</v>
      </c>
      <c r="EA55" s="25">
        <v>0</v>
      </c>
      <c r="EB55" s="25">
        <v>0</v>
      </c>
      <c r="EC55" s="25">
        <v>0</v>
      </c>
      <c r="ED55" s="25">
        <v>0</v>
      </c>
      <c r="EE55" s="25">
        <v>0</v>
      </c>
      <c r="EF55" s="25">
        <v>0</v>
      </c>
      <c r="EG55" s="25">
        <v>0</v>
      </c>
      <c r="EH55" s="25">
        <v>0</v>
      </c>
      <c r="EI55" s="25">
        <v>0</v>
      </c>
      <c r="EJ55" s="25">
        <v>0</v>
      </c>
      <c r="EK55" s="25">
        <v>0</v>
      </c>
      <c r="EL55" s="25">
        <v>0</v>
      </c>
      <c r="EM55" s="25">
        <v>0</v>
      </c>
      <c r="EN55" s="25">
        <v>0</v>
      </c>
      <c r="EO55" s="25">
        <v>0</v>
      </c>
      <c r="EP55" s="25">
        <v>0</v>
      </c>
      <c r="EQ55" s="25">
        <v>0</v>
      </c>
      <c r="ER55" s="25">
        <v>0</v>
      </c>
      <c r="ES55" s="25">
        <v>0</v>
      </c>
      <c r="ET55" s="25">
        <v>0</v>
      </c>
      <c r="EU55" s="25">
        <v>0</v>
      </c>
      <c r="EV55" s="25">
        <v>0</v>
      </c>
      <c r="EW55" s="25">
        <v>0</v>
      </c>
      <c r="EX55" s="25">
        <v>0</v>
      </c>
      <c r="EY55" s="25">
        <v>0</v>
      </c>
      <c r="EZ55" s="25">
        <v>0</v>
      </c>
      <c r="FA55" s="25">
        <v>0</v>
      </c>
      <c r="FB55" s="25">
        <v>0</v>
      </c>
      <c r="FC55" s="25">
        <v>0</v>
      </c>
      <c r="FD55" s="25">
        <v>0</v>
      </c>
      <c r="FE55" s="25">
        <v>0</v>
      </c>
      <c r="FF55" s="25">
        <v>0</v>
      </c>
      <c r="FG55" s="25">
        <v>0</v>
      </c>
      <c r="FH55" s="25">
        <v>0</v>
      </c>
      <c r="FI55" s="25">
        <v>0</v>
      </c>
      <c r="FJ55" s="25">
        <v>0</v>
      </c>
      <c r="FK55" s="25">
        <v>0</v>
      </c>
      <c r="FL55" s="25">
        <v>0</v>
      </c>
      <c r="FM55" s="25">
        <v>0</v>
      </c>
      <c r="FN55" s="25">
        <v>0</v>
      </c>
      <c r="FO55" s="25">
        <v>0</v>
      </c>
      <c r="FP55" s="25">
        <v>0</v>
      </c>
      <c r="FQ55" s="25">
        <v>0</v>
      </c>
      <c r="FR55" s="25">
        <v>0</v>
      </c>
      <c r="FS55" s="25">
        <v>0</v>
      </c>
      <c r="FT55" s="25">
        <v>0</v>
      </c>
      <c r="FU55" s="25">
        <v>0</v>
      </c>
      <c r="FV55" s="25">
        <v>0</v>
      </c>
      <c r="FW55" s="25">
        <v>0</v>
      </c>
      <c r="FX55" s="25">
        <v>0</v>
      </c>
    </row>
    <row r="56" spans="1:180" s="16" customFormat="1" ht="36">
      <c r="A56" s="23">
        <v>120409</v>
      </c>
      <c r="B56" s="24" t="s">
        <v>45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  <c r="DR56" s="25">
        <v>0</v>
      </c>
      <c r="DS56" s="25">
        <v>0</v>
      </c>
      <c r="DT56" s="25">
        <v>0</v>
      </c>
      <c r="DU56" s="25">
        <v>0</v>
      </c>
      <c r="DV56" s="25">
        <v>0</v>
      </c>
      <c r="DW56" s="25">
        <v>0</v>
      </c>
      <c r="DX56" s="25">
        <v>0</v>
      </c>
      <c r="DY56" s="25">
        <v>0</v>
      </c>
      <c r="DZ56" s="25">
        <v>0</v>
      </c>
      <c r="EA56" s="25">
        <v>0</v>
      </c>
      <c r="EB56" s="25">
        <v>0</v>
      </c>
      <c r="EC56" s="25">
        <v>0</v>
      </c>
      <c r="ED56" s="25">
        <v>0</v>
      </c>
      <c r="EE56" s="25">
        <v>0</v>
      </c>
      <c r="EF56" s="25">
        <v>0</v>
      </c>
      <c r="EG56" s="25">
        <v>0</v>
      </c>
      <c r="EH56" s="25">
        <v>0</v>
      </c>
      <c r="EI56" s="25">
        <v>0</v>
      </c>
      <c r="EJ56" s="25">
        <v>0</v>
      </c>
      <c r="EK56" s="25">
        <v>0</v>
      </c>
      <c r="EL56" s="25">
        <v>0</v>
      </c>
      <c r="EM56" s="25">
        <v>0</v>
      </c>
      <c r="EN56" s="25">
        <v>0</v>
      </c>
      <c r="EO56" s="25">
        <v>0</v>
      </c>
      <c r="EP56" s="25">
        <v>0</v>
      </c>
      <c r="EQ56" s="25">
        <v>0</v>
      </c>
      <c r="ER56" s="25">
        <v>0</v>
      </c>
      <c r="ES56" s="25">
        <v>0</v>
      </c>
      <c r="ET56" s="25">
        <v>0</v>
      </c>
      <c r="EU56" s="25">
        <v>0</v>
      </c>
      <c r="EV56" s="25">
        <v>0</v>
      </c>
      <c r="EW56" s="25">
        <v>0</v>
      </c>
      <c r="EX56" s="25">
        <v>0</v>
      </c>
      <c r="EY56" s="25">
        <v>0</v>
      </c>
      <c r="EZ56" s="25">
        <v>0</v>
      </c>
      <c r="FA56" s="25">
        <v>0</v>
      </c>
      <c r="FB56" s="25">
        <v>0</v>
      </c>
      <c r="FC56" s="25">
        <v>0</v>
      </c>
      <c r="FD56" s="25">
        <v>0</v>
      </c>
      <c r="FE56" s="25">
        <v>0</v>
      </c>
      <c r="FF56" s="25">
        <v>0</v>
      </c>
      <c r="FG56" s="25">
        <v>0</v>
      </c>
      <c r="FH56" s="25">
        <v>0</v>
      </c>
      <c r="FI56" s="25">
        <v>0</v>
      </c>
      <c r="FJ56" s="25">
        <v>0</v>
      </c>
      <c r="FK56" s="25">
        <v>0</v>
      </c>
      <c r="FL56" s="25">
        <v>0</v>
      </c>
      <c r="FM56" s="25">
        <v>0</v>
      </c>
      <c r="FN56" s="25">
        <v>0</v>
      </c>
      <c r="FO56" s="25">
        <v>0</v>
      </c>
      <c r="FP56" s="25">
        <v>0</v>
      </c>
      <c r="FQ56" s="25">
        <v>0</v>
      </c>
      <c r="FR56" s="25">
        <v>0</v>
      </c>
      <c r="FS56" s="25">
        <v>0</v>
      </c>
      <c r="FT56" s="25">
        <v>0</v>
      </c>
      <c r="FU56" s="25">
        <v>0</v>
      </c>
      <c r="FV56" s="25">
        <v>0</v>
      </c>
      <c r="FW56" s="25">
        <v>0</v>
      </c>
      <c r="FX56" s="25">
        <v>0</v>
      </c>
    </row>
    <row r="57" spans="1:180" s="16" customFormat="1" ht="48">
      <c r="A57" s="23">
        <v>120410</v>
      </c>
      <c r="B57" s="24" t="s">
        <v>46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  <c r="DR57" s="25">
        <v>0</v>
      </c>
      <c r="DS57" s="25">
        <v>0</v>
      </c>
      <c r="DT57" s="25">
        <v>0</v>
      </c>
      <c r="DU57" s="25">
        <v>0</v>
      </c>
      <c r="DV57" s="25">
        <v>0</v>
      </c>
      <c r="DW57" s="25">
        <v>0</v>
      </c>
      <c r="DX57" s="25">
        <v>0</v>
      </c>
      <c r="DY57" s="25">
        <v>0</v>
      </c>
      <c r="DZ57" s="25">
        <v>0</v>
      </c>
      <c r="EA57" s="25">
        <v>0</v>
      </c>
      <c r="EB57" s="25">
        <v>0</v>
      </c>
      <c r="EC57" s="25">
        <v>0</v>
      </c>
      <c r="ED57" s="25">
        <v>0</v>
      </c>
      <c r="EE57" s="25">
        <v>0</v>
      </c>
      <c r="EF57" s="25">
        <v>0</v>
      </c>
      <c r="EG57" s="25">
        <v>0</v>
      </c>
      <c r="EH57" s="25">
        <v>0</v>
      </c>
      <c r="EI57" s="25">
        <v>0</v>
      </c>
      <c r="EJ57" s="25">
        <v>0</v>
      </c>
      <c r="EK57" s="25">
        <v>0</v>
      </c>
      <c r="EL57" s="25">
        <v>0</v>
      </c>
      <c r="EM57" s="25">
        <v>0</v>
      </c>
      <c r="EN57" s="25">
        <v>0</v>
      </c>
      <c r="EO57" s="25">
        <v>0</v>
      </c>
      <c r="EP57" s="25">
        <v>0</v>
      </c>
      <c r="EQ57" s="25">
        <v>0</v>
      </c>
      <c r="ER57" s="25">
        <v>0</v>
      </c>
      <c r="ES57" s="25">
        <v>0</v>
      </c>
      <c r="ET57" s="25">
        <v>0</v>
      </c>
      <c r="EU57" s="25">
        <v>0</v>
      </c>
      <c r="EV57" s="25">
        <v>0</v>
      </c>
      <c r="EW57" s="25">
        <v>0</v>
      </c>
      <c r="EX57" s="25">
        <v>0</v>
      </c>
      <c r="EY57" s="25">
        <v>0</v>
      </c>
      <c r="EZ57" s="25">
        <v>0</v>
      </c>
      <c r="FA57" s="25">
        <v>0</v>
      </c>
      <c r="FB57" s="25">
        <v>0</v>
      </c>
      <c r="FC57" s="25">
        <v>0</v>
      </c>
      <c r="FD57" s="25">
        <v>0</v>
      </c>
      <c r="FE57" s="25">
        <v>0</v>
      </c>
      <c r="FF57" s="25">
        <v>0</v>
      </c>
      <c r="FG57" s="25">
        <v>0</v>
      </c>
      <c r="FH57" s="25">
        <v>0</v>
      </c>
      <c r="FI57" s="25">
        <v>0</v>
      </c>
      <c r="FJ57" s="25">
        <v>0</v>
      </c>
      <c r="FK57" s="25">
        <v>0</v>
      </c>
      <c r="FL57" s="25">
        <v>0</v>
      </c>
      <c r="FM57" s="25">
        <v>0</v>
      </c>
      <c r="FN57" s="25">
        <v>0</v>
      </c>
      <c r="FO57" s="25">
        <v>0</v>
      </c>
      <c r="FP57" s="25">
        <v>0</v>
      </c>
      <c r="FQ57" s="25">
        <v>0</v>
      </c>
      <c r="FR57" s="25">
        <v>0</v>
      </c>
      <c r="FS57" s="25">
        <v>0</v>
      </c>
      <c r="FT57" s="25">
        <v>0</v>
      </c>
      <c r="FU57" s="25">
        <v>0</v>
      </c>
      <c r="FV57" s="25">
        <v>0</v>
      </c>
      <c r="FW57" s="25">
        <v>0</v>
      </c>
      <c r="FX57" s="25">
        <v>0</v>
      </c>
    </row>
    <row r="58" spans="1:180" s="16" customFormat="1" ht="72">
      <c r="A58" s="23">
        <v>120411</v>
      </c>
      <c r="B58" s="24" t="s">
        <v>47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  <c r="DR58" s="25">
        <v>0</v>
      </c>
      <c r="DS58" s="25">
        <v>0</v>
      </c>
      <c r="DT58" s="25">
        <v>0</v>
      </c>
      <c r="DU58" s="25">
        <v>0</v>
      </c>
      <c r="DV58" s="25">
        <v>0</v>
      </c>
      <c r="DW58" s="25">
        <v>0</v>
      </c>
      <c r="DX58" s="25">
        <v>0</v>
      </c>
      <c r="DY58" s="25">
        <v>0</v>
      </c>
      <c r="DZ58" s="25">
        <v>0</v>
      </c>
      <c r="EA58" s="25">
        <v>0</v>
      </c>
      <c r="EB58" s="25">
        <v>0</v>
      </c>
      <c r="EC58" s="25">
        <v>0</v>
      </c>
      <c r="ED58" s="25">
        <v>0</v>
      </c>
      <c r="EE58" s="25">
        <v>0</v>
      </c>
      <c r="EF58" s="25">
        <v>0</v>
      </c>
      <c r="EG58" s="25">
        <v>0</v>
      </c>
      <c r="EH58" s="25">
        <v>0</v>
      </c>
      <c r="EI58" s="25">
        <v>0</v>
      </c>
      <c r="EJ58" s="25">
        <v>0</v>
      </c>
      <c r="EK58" s="25">
        <v>0</v>
      </c>
      <c r="EL58" s="25">
        <v>0</v>
      </c>
      <c r="EM58" s="25">
        <v>0</v>
      </c>
      <c r="EN58" s="25">
        <v>0</v>
      </c>
      <c r="EO58" s="25">
        <v>0</v>
      </c>
      <c r="EP58" s="25">
        <v>0</v>
      </c>
      <c r="EQ58" s="25">
        <v>0</v>
      </c>
      <c r="ER58" s="25">
        <v>0</v>
      </c>
      <c r="ES58" s="25">
        <v>0</v>
      </c>
      <c r="ET58" s="25">
        <v>0</v>
      </c>
      <c r="EU58" s="25">
        <v>0</v>
      </c>
      <c r="EV58" s="25">
        <v>0</v>
      </c>
      <c r="EW58" s="25">
        <v>0</v>
      </c>
      <c r="EX58" s="25">
        <v>0</v>
      </c>
      <c r="EY58" s="25">
        <v>0</v>
      </c>
      <c r="EZ58" s="25">
        <v>0</v>
      </c>
      <c r="FA58" s="25">
        <v>0</v>
      </c>
      <c r="FB58" s="25">
        <v>0</v>
      </c>
      <c r="FC58" s="25">
        <v>0</v>
      </c>
      <c r="FD58" s="25">
        <v>0</v>
      </c>
      <c r="FE58" s="25">
        <v>0</v>
      </c>
      <c r="FF58" s="25">
        <v>0</v>
      </c>
      <c r="FG58" s="25">
        <v>0</v>
      </c>
      <c r="FH58" s="25">
        <v>0</v>
      </c>
      <c r="FI58" s="25">
        <v>0</v>
      </c>
      <c r="FJ58" s="25">
        <v>0</v>
      </c>
      <c r="FK58" s="25">
        <v>0</v>
      </c>
      <c r="FL58" s="25">
        <v>0</v>
      </c>
      <c r="FM58" s="25">
        <v>0</v>
      </c>
      <c r="FN58" s="25">
        <v>0</v>
      </c>
      <c r="FO58" s="25">
        <v>0</v>
      </c>
      <c r="FP58" s="25">
        <v>0</v>
      </c>
      <c r="FQ58" s="25">
        <v>0</v>
      </c>
      <c r="FR58" s="25">
        <v>0</v>
      </c>
      <c r="FS58" s="25">
        <v>0</v>
      </c>
      <c r="FT58" s="25">
        <v>0</v>
      </c>
      <c r="FU58" s="25">
        <v>0</v>
      </c>
      <c r="FV58" s="25">
        <v>0</v>
      </c>
      <c r="FW58" s="25">
        <v>0</v>
      </c>
      <c r="FX58" s="25">
        <v>0</v>
      </c>
    </row>
    <row r="59" spans="1:180" s="16" customFormat="1" ht="60">
      <c r="A59" s="23">
        <v>120414</v>
      </c>
      <c r="B59" s="24" t="s">
        <v>48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  <c r="DR59" s="25">
        <v>0</v>
      </c>
      <c r="DS59" s="25">
        <v>0</v>
      </c>
      <c r="DT59" s="25">
        <v>0</v>
      </c>
      <c r="DU59" s="25">
        <v>0</v>
      </c>
      <c r="DV59" s="25">
        <v>0</v>
      </c>
      <c r="DW59" s="25">
        <v>0</v>
      </c>
      <c r="DX59" s="25">
        <v>0</v>
      </c>
      <c r="DY59" s="25">
        <v>0</v>
      </c>
      <c r="DZ59" s="25">
        <v>0</v>
      </c>
      <c r="EA59" s="25">
        <v>0</v>
      </c>
      <c r="EB59" s="25">
        <v>0</v>
      </c>
      <c r="EC59" s="25">
        <v>0</v>
      </c>
      <c r="ED59" s="25">
        <v>0</v>
      </c>
      <c r="EE59" s="25">
        <v>0</v>
      </c>
      <c r="EF59" s="25">
        <v>0</v>
      </c>
      <c r="EG59" s="25">
        <v>0</v>
      </c>
      <c r="EH59" s="25">
        <v>0</v>
      </c>
      <c r="EI59" s="25">
        <v>0</v>
      </c>
      <c r="EJ59" s="25">
        <v>0</v>
      </c>
      <c r="EK59" s="25">
        <v>0</v>
      </c>
      <c r="EL59" s="25">
        <v>0</v>
      </c>
      <c r="EM59" s="25">
        <v>0</v>
      </c>
      <c r="EN59" s="25">
        <v>0</v>
      </c>
      <c r="EO59" s="25">
        <v>0</v>
      </c>
      <c r="EP59" s="25">
        <v>0</v>
      </c>
      <c r="EQ59" s="25">
        <v>0</v>
      </c>
      <c r="ER59" s="25">
        <v>0</v>
      </c>
      <c r="ES59" s="25">
        <v>0</v>
      </c>
      <c r="ET59" s="25">
        <v>0</v>
      </c>
      <c r="EU59" s="25">
        <v>0</v>
      </c>
      <c r="EV59" s="25">
        <v>0</v>
      </c>
      <c r="EW59" s="25">
        <v>0</v>
      </c>
      <c r="EX59" s="25">
        <v>0</v>
      </c>
      <c r="EY59" s="25">
        <v>0</v>
      </c>
      <c r="EZ59" s="25">
        <v>0</v>
      </c>
      <c r="FA59" s="25">
        <v>0</v>
      </c>
      <c r="FB59" s="25">
        <v>0</v>
      </c>
      <c r="FC59" s="25">
        <v>0</v>
      </c>
      <c r="FD59" s="25">
        <v>0</v>
      </c>
      <c r="FE59" s="25">
        <v>0</v>
      </c>
      <c r="FF59" s="25">
        <v>0</v>
      </c>
      <c r="FG59" s="25">
        <v>0</v>
      </c>
      <c r="FH59" s="25">
        <v>0</v>
      </c>
      <c r="FI59" s="25">
        <v>0</v>
      </c>
      <c r="FJ59" s="25">
        <v>0</v>
      </c>
      <c r="FK59" s="25">
        <v>0</v>
      </c>
      <c r="FL59" s="25">
        <v>0</v>
      </c>
      <c r="FM59" s="25">
        <v>0</v>
      </c>
      <c r="FN59" s="25">
        <v>0</v>
      </c>
      <c r="FO59" s="25">
        <v>0</v>
      </c>
      <c r="FP59" s="25">
        <v>0</v>
      </c>
      <c r="FQ59" s="25">
        <v>0</v>
      </c>
      <c r="FR59" s="25">
        <v>0</v>
      </c>
      <c r="FS59" s="25">
        <v>0</v>
      </c>
      <c r="FT59" s="25">
        <v>0</v>
      </c>
      <c r="FU59" s="25">
        <v>0</v>
      </c>
      <c r="FV59" s="25">
        <v>0</v>
      </c>
      <c r="FW59" s="25">
        <v>0</v>
      </c>
      <c r="FX59" s="25">
        <v>0</v>
      </c>
    </row>
    <row r="60" spans="1:180" s="16" customFormat="1" ht="36">
      <c r="A60" s="23">
        <v>120415</v>
      </c>
      <c r="B60" s="24" t="s">
        <v>49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  <c r="DR60" s="25">
        <v>0</v>
      </c>
      <c r="DS60" s="25">
        <v>0</v>
      </c>
      <c r="DT60" s="25">
        <v>0</v>
      </c>
      <c r="DU60" s="25">
        <v>0</v>
      </c>
      <c r="DV60" s="25">
        <v>0</v>
      </c>
      <c r="DW60" s="25">
        <v>0</v>
      </c>
      <c r="DX60" s="25">
        <v>0</v>
      </c>
      <c r="DY60" s="25">
        <v>0</v>
      </c>
      <c r="DZ60" s="25">
        <v>0</v>
      </c>
      <c r="EA60" s="25">
        <v>0</v>
      </c>
      <c r="EB60" s="25">
        <v>0</v>
      </c>
      <c r="EC60" s="25">
        <v>0</v>
      </c>
      <c r="ED60" s="25">
        <v>0</v>
      </c>
      <c r="EE60" s="25">
        <v>0</v>
      </c>
      <c r="EF60" s="25">
        <v>0</v>
      </c>
      <c r="EG60" s="25">
        <v>0</v>
      </c>
      <c r="EH60" s="25">
        <v>0</v>
      </c>
      <c r="EI60" s="25">
        <v>0</v>
      </c>
      <c r="EJ60" s="25">
        <v>0</v>
      </c>
      <c r="EK60" s="25">
        <v>0</v>
      </c>
      <c r="EL60" s="25">
        <v>0</v>
      </c>
      <c r="EM60" s="25">
        <v>0</v>
      </c>
      <c r="EN60" s="25">
        <v>0</v>
      </c>
      <c r="EO60" s="25">
        <v>0</v>
      </c>
      <c r="EP60" s="25">
        <v>0</v>
      </c>
      <c r="EQ60" s="25">
        <v>0</v>
      </c>
      <c r="ER60" s="25">
        <v>0</v>
      </c>
      <c r="ES60" s="25">
        <v>0</v>
      </c>
      <c r="ET60" s="25">
        <v>0</v>
      </c>
      <c r="EU60" s="25">
        <v>0</v>
      </c>
      <c r="EV60" s="25">
        <v>0</v>
      </c>
      <c r="EW60" s="25">
        <v>0</v>
      </c>
      <c r="EX60" s="25">
        <v>0</v>
      </c>
      <c r="EY60" s="25">
        <v>0</v>
      </c>
      <c r="EZ60" s="25">
        <v>0</v>
      </c>
      <c r="FA60" s="25">
        <v>0</v>
      </c>
      <c r="FB60" s="25">
        <v>0</v>
      </c>
      <c r="FC60" s="25">
        <v>0</v>
      </c>
      <c r="FD60" s="25">
        <v>0</v>
      </c>
      <c r="FE60" s="25">
        <v>0</v>
      </c>
      <c r="FF60" s="25">
        <v>0</v>
      </c>
      <c r="FG60" s="25">
        <v>0</v>
      </c>
      <c r="FH60" s="25">
        <v>0</v>
      </c>
      <c r="FI60" s="25">
        <v>0</v>
      </c>
      <c r="FJ60" s="25">
        <v>0</v>
      </c>
      <c r="FK60" s="25">
        <v>0</v>
      </c>
      <c r="FL60" s="25">
        <v>0</v>
      </c>
      <c r="FM60" s="25">
        <v>0</v>
      </c>
      <c r="FN60" s="25">
        <v>0</v>
      </c>
      <c r="FO60" s="25">
        <v>0</v>
      </c>
      <c r="FP60" s="25">
        <v>0</v>
      </c>
      <c r="FQ60" s="25">
        <v>0</v>
      </c>
      <c r="FR60" s="25">
        <v>0</v>
      </c>
      <c r="FS60" s="25">
        <v>0</v>
      </c>
      <c r="FT60" s="25">
        <v>0</v>
      </c>
      <c r="FU60" s="25">
        <v>0</v>
      </c>
      <c r="FV60" s="25">
        <v>0</v>
      </c>
      <c r="FW60" s="25">
        <v>0</v>
      </c>
      <c r="FX60" s="25">
        <v>0</v>
      </c>
    </row>
    <row r="61" spans="1:180" s="16" customFormat="1" ht="36">
      <c r="A61" s="23">
        <v>120416</v>
      </c>
      <c r="B61" s="24" t="s">
        <v>50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  <c r="DR61" s="25">
        <v>0</v>
      </c>
      <c r="DS61" s="25">
        <v>0</v>
      </c>
      <c r="DT61" s="25">
        <v>0</v>
      </c>
      <c r="DU61" s="25">
        <v>0</v>
      </c>
      <c r="DV61" s="25">
        <v>0</v>
      </c>
      <c r="DW61" s="25">
        <v>0</v>
      </c>
      <c r="DX61" s="25">
        <v>0</v>
      </c>
      <c r="DY61" s="25">
        <v>0</v>
      </c>
      <c r="DZ61" s="25">
        <v>0</v>
      </c>
      <c r="EA61" s="25">
        <v>0</v>
      </c>
      <c r="EB61" s="25">
        <v>0</v>
      </c>
      <c r="EC61" s="25">
        <v>0</v>
      </c>
      <c r="ED61" s="25">
        <v>0</v>
      </c>
      <c r="EE61" s="25">
        <v>0</v>
      </c>
      <c r="EF61" s="25">
        <v>0</v>
      </c>
      <c r="EG61" s="25">
        <v>0</v>
      </c>
      <c r="EH61" s="25">
        <v>0</v>
      </c>
      <c r="EI61" s="25">
        <v>0</v>
      </c>
      <c r="EJ61" s="25">
        <v>0</v>
      </c>
      <c r="EK61" s="25">
        <v>0</v>
      </c>
      <c r="EL61" s="25">
        <v>0</v>
      </c>
      <c r="EM61" s="25">
        <v>0</v>
      </c>
      <c r="EN61" s="25">
        <v>0</v>
      </c>
      <c r="EO61" s="25">
        <v>0</v>
      </c>
      <c r="EP61" s="25">
        <v>0</v>
      </c>
      <c r="EQ61" s="25">
        <v>0</v>
      </c>
      <c r="ER61" s="25">
        <v>0</v>
      </c>
      <c r="ES61" s="25">
        <v>0</v>
      </c>
      <c r="ET61" s="25">
        <v>0</v>
      </c>
      <c r="EU61" s="25">
        <v>0</v>
      </c>
      <c r="EV61" s="25">
        <v>0</v>
      </c>
      <c r="EW61" s="25">
        <v>0</v>
      </c>
      <c r="EX61" s="25">
        <v>0</v>
      </c>
      <c r="EY61" s="25">
        <v>0</v>
      </c>
      <c r="EZ61" s="25">
        <v>0</v>
      </c>
      <c r="FA61" s="25">
        <v>0</v>
      </c>
      <c r="FB61" s="25">
        <v>0</v>
      </c>
      <c r="FC61" s="25">
        <v>0</v>
      </c>
      <c r="FD61" s="25">
        <v>0</v>
      </c>
      <c r="FE61" s="25">
        <v>0</v>
      </c>
      <c r="FF61" s="25">
        <v>0</v>
      </c>
      <c r="FG61" s="25">
        <v>0</v>
      </c>
      <c r="FH61" s="25">
        <v>0</v>
      </c>
      <c r="FI61" s="25">
        <v>0</v>
      </c>
      <c r="FJ61" s="25">
        <v>0</v>
      </c>
      <c r="FK61" s="25">
        <v>0</v>
      </c>
      <c r="FL61" s="25">
        <v>0</v>
      </c>
      <c r="FM61" s="25">
        <v>0</v>
      </c>
      <c r="FN61" s="25">
        <v>0</v>
      </c>
      <c r="FO61" s="25">
        <v>0</v>
      </c>
      <c r="FP61" s="25">
        <v>0</v>
      </c>
      <c r="FQ61" s="25">
        <v>0</v>
      </c>
      <c r="FR61" s="25">
        <v>0</v>
      </c>
      <c r="FS61" s="25">
        <v>0</v>
      </c>
      <c r="FT61" s="25">
        <v>0</v>
      </c>
      <c r="FU61" s="25">
        <v>0</v>
      </c>
      <c r="FV61" s="25">
        <v>0</v>
      </c>
      <c r="FW61" s="25">
        <v>0</v>
      </c>
      <c r="FX61" s="25">
        <v>0</v>
      </c>
    </row>
    <row r="62" spans="1:180" s="16" customFormat="1" ht="36">
      <c r="A62" s="23">
        <v>120417</v>
      </c>
      <c r="B62" s="24" t="s">
        <v>51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  <c r="DR62" s="25">
        <v>0</v>
      </c>
      <c r="DS62" s="25">
        <v>0</v>
      </c>
      <c r="DT62" s="25">
        <v>0</v>
      </c>
      <c r="DU62" s="25">
        <v>0</v>
      </c>
      <c r="DV62" s="25">
        <v>0</v>
      </c>
      <c r="DW62" s="25">
        <v>0</v>
      </c>
      <c r="DX62" s="25">
        <v>0</v>
      </c>
      <c r="DY62" s="25">
        <v>0</v>
      </c>
      <c r="DZ62" s="25">
        <v>0</v>
      </c>
      <c r="EA62" s="25">
        <v>0</v>
      </c>
      <c r="EB62" s="25">
        <v>0</v>
      </c>
      <c r="EC62" s="25">
        <v>0</v>
      </c>
      <c r="ED62" s="25">
        <v>0</v>
      </c>
      <c r="EE62" s="25">
        <v>0</v>
      </c>
      <c r="EF62" s="25">
        <v>0</v>
      </c>
      <c r="EG62" s="25">
        <v>0</v>
      </c>
      <c r="EH62" s="25">
        <v>0</v>
      </c>
      <c r="EI62" s="25">
        <v>0</v>
      </c>
      <c r="EJ62" s="25">
        <v>0</v>
      </c>
      <c r="EK62" s="25">
        <v>0</v>
      </c>
      <c r="EL62" s="25">
        <v>0</v>
      </c>
      <c r="EM62" s="25">
        <v>0</v>
      </c>
      <c r="EN62" s="25">
        <v>0</v>
      </c>
      <c r="EO62" s="25">
        <v>0</v>
      </c>
      <c r="EP62" s="25">
        <v>0</v>
      </c>
      <c r="EQ62" s="25">
        <v>0</v>
      </c>
      <c r="ER62" s="25">
        <v>0</v>
      </c>
      <c r="ES62" s="25">
        <v>0</v>
      </c>
      <c r="ET62" s="25">
        <v>0</v>
      </c>
      <c r="EU62" s="25">
        <v>0</v>
      </c>
      <c r="EV62" s="25">
        <v>0</v>
      </c>
      <c r="EW62" s="25">
        <v>0</v>
      </c>
      <c r="EX62" s="25">
        <v>0</v>
      </c>
      <c r="EY62" s="25">
        <v>0</v>
      </c>
      <c r="EZ62" s="25">
        <v>0</v>
      </c>
      <c r="FA62" s="25">
        <v>0</v>
      </c>
      <c r="FB62" s="25">
        <v>0</v>
      </c>
      <c r="FC62" s="25">
        <v>0</v>
      </c>
      <c r="FD62" s="25">
        <v>0</v>
      </c>
      <c r="FE62" s="25">
        <v>0</v>
      </c>
      <c r="FF62" s="25">
        <v>0</v>
      </c>
      <c r="FG62" s="25">
        <v>0</v>
      </c>
      <c r="FH62" s="25">
        <v>0</v>
      </c>
      <c r="FI62" s="25">
        <v>0</v>
      </c>
      <c r="FJ62" s="25">
        <v>0</v>
      </c>
      <c r="FK62" s="25">
        <v>0</v>
      </c>
      <c r="FL62" s="25">
        <v>0</v>
      </c>
      <c r="FM62" s="25">
        <v>0</v>
      </c>
      <c r="FN62" s="25">
        <v>0</v>
      </c>
      <c r="FO62" s="25">
        <v>0</v>
      </c>
      <c r="FP62" s="25">
        <v>0</v>
      </c>
      <c r="FQ62" s="25">
        <v>0</v>
      </c>
      <c r="FR62" s="25">
        <v>0</v>
      </c>
      <c r="FS62" s="25">
        <v>0</v>
      </c>
      <c r="FT62" s="25">
        <v>0</v>
      </c>
      <c r="FU62" s="25">
        <v>0</v>
      </c>
      <c r="FV62" s="25">
        <v>0</v>
      </c>
      <c r="FW62" s="25">
        <v>0</v>
      </c>
      <c r="FX62" s="25">
        <v>0</v>
      </c>
    </row>
    <row r="63" spans="1:180" s="16" customFormat="1" ht="36">
      <c r="A63" s="23">
        <v>120418</v>
      </c>
      <c r="B63" s="24" t="s">
        <v>52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  <c r="DR63" s="25">
        <v>0</v>
      </c>
      <c r="DS63" s="25">
        <v>0</v>
      </c>
      <c r="DT63" s="25">
        <v>0</v>
      </c>
      <c r="DU63" s="25">
        <v>0</v>
      </c>
      <c r="DV63" s="25">
        <v>0</v>
      </c>
      <c r="DW63" s="25">
        <v>0</v>
      </c>
      <c r="DX63" s="25">
        <v>0</v>
      </c>
      <c r="DY63" s="25">
        <v>0</v>
      </c>
      <c r="DZ63" s="25">
        <v>0</v>
      </c>
      <c r="EA63" s="25">
        <v>0</v>
      </c>
      <c r="EB63" s="25">
        <v>0</v>
      </c>
      <c r="EC63" s="25">
        <v>0</v>
      </c>
      <c r="ED63" s="25">
        <v>0</v>
      </c>
      <c r="EE63" s="25">
        <v>0</v>
      </c>
      <c r="EF63" s="25">
        <v>0</v>
      </c>
      <c r="EG63" s="25">
        <v>0</v>
      </c>
      <c r="EH63" s="25">
        <v>0</v>
      </c>
      <c r="EI63" s="25">
        <v>0</v>
      </c>
      <c r="EJ63" s="25">
        <v>0</v>
      </c>
      <c r="EK63" s="25">
        <v>0</v>
      </c>
      <c r="EL63" s="25">
        <v>0</v>
      </c>
      <c r="EM63" s="25">
        <v>0</v>
      </c>
      <c r="EN63" s="25">
        <v>0</v>
      </c>
      <c r="EO63" s="25">
        <v>0</v>
      </c>
      <c r="EP63" s="25">
        <v>0</v>
      </c>
      <c r="EQ63" s="25">
        <v>0</v>
      </c>
      <c r="ER63" s="25">
        <v>0</v>
      </c>
      <c r="ES63" s="25">
        <v>0</v>
      </c>
      <c r="ET63" s="25">
        <v>0</v>
      </c>
      <c r="EU63" s="25">
        <v>0</v>
      </c>
      <c r="EV63" s="25">
        <v>0</v>
      </c>
      <c r="EW63" s="25">
        <v>0</v>
      </c>
      <c r="EX63" s="25">
        <v>0</v>
      </c>
      <c r="EY63" s="25">
        <v>0</v>
      </c>
      <c r="EZ63" s="25">
        <v>0</v>
      </c>
      <c r="FA63" s="25">
        <v>0</v>
      </c>
      <c r="FB63" s="25">
        <v>0</v>
      </c>
      <c r="FC63" s="25">
        <v>0</v>
      </c>
      <c r="FD63" s="25">
        <v>0</v>
      </c>
      <c r="FE63" s="25">
        <v>0</v>
      </c>
      <c r="FF63" s="25">
        <v>0</v>
      </c>
      <c r="FG63" s="25">
        <v>0</v>
      </c>
      <c r="FH63" s="25">
        <v>0</v>
      </c>
      <c r="FI63" s="25">
        <v>0</v>
      </c>
      <c r="FJ63" s="25">
        <v>0</v>
      </c>
      <c r="FK63" s="25">
        <v>0</v>
      </c>
      <c r="FL63" s="25">
        <v>0</v>
      </c>
      <c r="FM63" s="25">
        <v>0</v>
      </c>
      <c r="FN63" s="25">
        <v>0</v>
      </c>
      <c r="FO63" s="25">
        <v>0</v>
      </c>
      <c r="FP63" s="25">
        <v>0</v>
      </c>
      <c r="FQ63" s="25">
        <v>0</v>
      </c>
      <c r="FR63" s="25">
        <v>0</v>
      </c>
      <c r="FS63" s="25">
        <v>0</v>
      </c>
      <c r="FT63" s="25">
        <v>0</v>
      </c>
      <c r="FU63" s="25">
        <v>0</v>
      </c>
      <c r="FV63" s="25">
        <v>0</v>
      </c>
      <c r="FW63" s="25">
        <v>0</v>
      </c>
      <c r="FX63" s="25">
        <v>0</v>
      </c>
    </row>
    <row r="64" spans="1:180" s="16" customFormat="1" ht="24">
      <c r="A64" s="23">
        <v>120442</v>
      </c>
      <c r="B64" s="24" t="s">
        <v>53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  <c r="DR64" s="25">
        <v>0</v>
      </c>
      <c r="DS64" s="25">
        <v>0</v>
      </c>
      <c r="DT64" s="25">
        <v>0</v>
      </c>
      <c r="DU64" s="25">
        <v>0</v>
      </c>
      <c r="DV64" s="25">
        <v>0</v>
      </c>
      <c r="DW64" s="25">
        <v>0</v>
      </c>
      <c r="DX64" s="25">
        <v>0</v>
      </c>
      <c r="DY64" s="25">
        <v>0</v>
      </c>
      <c r="DZ64" s="25">
        <v>0</v>
      </c>
      <c r="EA64" s="25">
        <v>0</v>
      </c>
      <c r="EB64" s="25">
        <v>0</v>
      </c>
      <c r="EC64" s="25">
        <v>0</v>
      </c>
      <c r="ED64" s="25">
        <v>0</v>
      </c>
      <c r="EE64" s="25">
        <v>0</v>
      </c>
      <c r="EF64" s="25">
        <v>0</v>
      </c>
      <c r="EG64" s="25">
        <v>0</v>
      </c>
      <c r="EH64" s="25">
        <v>0</v>
      </c>
      <c r="EI64" s="25">
        <v>0</v>
      </c>
      <c r="EJ64" s="25">
        <v>0</v>
      </c>
      <c r="EK64" s="25">
        <v>0</v>
      </c>
      <c r="EL64" s="25">
        <v>0</v>
      </c>
      <c r="EM64" s="25">
        <v>0</v>
      </c>
      <c r="EN64" s="25">
        <v>0</v>
      </c>
      <c r="EO64" s="25">
        <v>0</v>
      </c>
      <c r="EP64" s="25">
        <v>0</v>
      </c>
      <c r="EQ64" s="25">
        <v>0</v>
      </c>
      <c r="ER64" s="25">
        <v>0</v>
      </c>
      <c r="ES64" s="25">
        <v>0</v>
      </c>
      <c r="ET64" s="25">
        <v>0</v>
      </c>
      <c r="EU64" s="25">
        <v>0</v>
      </c>
      <c r="EV64" s="25">
        <v>0</v>
      </c>
      <c r="EW64" s="25">
        <v>0</v>
      </c>
      <c r="EX64" s="25">
        <v>0</v>
      </c>
      <c r="EY64" s="25">
        <v>0</v>
      </c>
      <c r="EZ64" s="25">
        <v>0</v>
      </c>
      <c r="FA64" s="25">
        <v>0</v>
      </c>
      <c r="FB64" s="25">
        <v>0</v>
      </c>
      <c r="FC64" s="25">
        <v>0</v>
      </c>
      <c r="FD64" s="25">
        <v>0</v>
      </c>
      <c r="FE64" s="25">
        <v>0</v>
      </c>
      <c r="FF64" s="25">
        <v>0</v>
      </c>
      <c r="FG64" s="25">
        <v>0</v>
      </c>
      <c r="FH64" s="25">
        <v>0</v>
      </c>
      <c r="FI64" s="25">
        <v>0</v>
      </c>
      <c r="FJ64" s="25">
        <v>0</v>
      </c>
      <c r="FK64" s="25">
        <v>0</v>
      </c>
      <c r="FL64" s="25">
        <v>0</v>
      </c>
      <c r="FM64" s="25">
        <v>0</v>
      </c>
      <c r="FN64" s="25">
        <v>0</v>
      </c>
      <c r="FO64" s="25">
        <v>0</v>
      </c>
      <c r="FP64" s="25">
        <v>0</v>
      </c>
      <c r="FQ64" s="25">
        <v>0</v>
      </c>
      <c r="FR64" s="25">
        <v>0</v>
      </c>
      <c r="FS64" s="25">
        <v>0</v>
      </c>
      <c r="FT64" s="25">
        <v>0</v>
      </c>
      <c r="FU64" s="25">
        <v>0</v>
      </c>
      <c r="FV64" s="25">
        <v>0</v>
      </c>
      <c r="FW64" s="25">
        <v>0</v>
      </c>
      <c r="FX64" s="25">
        <v>0</v>
      </c>
    </row>
    <row r="65" spans="1:180" s="16" customFormat="1" ht="12">
      <c r="A65" s="23">
        <v>120495</v>
      </c>
      <c r="B65" s="24" t="s">
        <v>54</v>
      </c>
      <c r="D65" s="25">
        <v>0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  <c r="DR65" s="25">
        <v>0</v>
      </c>
      <c r="DS65" s="25">
        <v>0</v>
      </c>
      <c r="DT65" s="25">
        <v>0</v>
      </c>
      <c r="DU65" s="25">
        <v>0</v>
      </c>
      <c r="DV65" s="25">
        <v>0</v>
      </c>
      <c r="DW65" s="25">
        <v>0</v>
      </c>
      <c r="DX65" s="25">
        <v>0</v>
      </c>
      <c r="DY65" s="25">
        <v>0</v>
      </c>
      <c r="DZ65" s="25">
        <v>0</v>
      </c>
      <c r="EA65" s="25">
        <v>0</v>
      </c>
      <c r="EB65" s="25">
        <v>0</v>
      </c>
      <c r="EC65" s="25">
        <v>0</v>
      </c>
      <c r="ED65" s="25">
        <v>0</v>
      </c>
      <c r="EE65" s="25">
        <v>0</v>
      </c>
      <c r="EF65" s="25">
        <v>0</v>
      </c>
      <c r="EG65" s="25">
        <v>0</v>
      </c>
      <c r="EH65" s="25">
        <v>0</v>
      </c>
      <c r="EI65" s="25">
        <v>0</v>
      </c>
      <c r="EJ65" s="25">
        <v>0</v>
      </c>
      <c r="EK65" s="25">
        <v>0</v>
      </c>
      <c r="EL65" s="25">
        <v>0</v>
      </c>
      <c r="EM65" s="25">
        <v>0</v>
      </c>
      <c r="EN65" s="25">
        <v>0</v>
      </c>
      <c r="EO65" s="25">
        <v>0</v>
      </c>
      <c r="EP65" s="25">
        <v>0</v>
      </c>
      <c r="EQ65" s="25">
        <v>0</v>
      </c>
      <c r="ER65" s="25">
        <v>0</v>
      </c>
      <c r="ES65" s="25">
        <v>0</v>
      </c>
      <c r="ET65" s="25">
        <v>0</v>
      </c>
      <c r="EU65" s="25">
        <v>0</v>
      </c>
      <c r="EV65" s="25">
        <v>0</v>
      </c>
      <c r="EW65" s="25">
        <v>0</v>
      </c>
      <c r="EX65" s="25">
        <v>0</v>
      </c>
      <c r="EY65" s="25">
        <v>0</v>
      </c>
      <c r="EZ65" s="25">
        <v>0</v>
      </c>
      <c r="FA65" s="25">
        <v>0</v>
      </c>
      <c r="FB65" s="25">
        <v>0</v>
      </c>
      <c r="FC65" s="25">
        <v>0</v>
      </c>
      <c r="FD65" s="25">
        <v>0</v>
      </c>
      <c r="FE65" s="25">
        <v>0</v>
      </c>
      <c r="FF65" s="25">
        <v>0</v>
      </c>
      <c r="FG65" s="25">
        <v>0</v>
      </c>
      <c r="FH65" s="25">
        <v>0</v>
      </c>
      <c r="FI65" s="25">
        <v>0</v>
      </c>
      <c r="FJ65" s="25">
        <v>0</v>
      </c>
      <c r="FK65" s="25">
        <v>0</v>
      </c>
      <c r="FL65" s="25">
        <v>0</v>
      </c>
      <c r="FM65" s="25">
        <v>0</v>
      </c>
      <c r="FN65" s="25">
        <v>0</v>
      </c>
      <c r="FO65" s="25">
        <v>0</v>
      </c>
      <c r="FP65" s="25">
        <v>0</v>
      </c>
      <c r="FQ65" s="25">
        <v>0</v>
      </c>
      <c r="FR65" s="25">
        <v>0</v>
      </c>
      <c r="FS65" s="25">
        <v>0</v>
      </c>
      <c r="FT65" s="25">
        <v>0</v>
      </c>
      <c r="FU65" s="25">
        <v>0</v>
      </c>
      <c r="FV65" s="25">
        <v>0</v>
      </c>
      <c r="FW65" s="25">
        <v>0</v>
      </c>
      <c r="FX65" s="25">
        <v>0</v>
      </c>
    </row>
    <row r="66" spans="1:180" s="16" customFormat="1" ht="24">
      <c r="A66" s="23">
        <v>120499</v>
      </c>
      <c r="B66" s="24" t="s">
        <v>55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  <c r="DR66" s="25">
        <v>0</v>
      </c>
      <c r="DS66" s="25">
        <v>0</v>
      </c>
      <c r="DT66" s="25">
        <v>0</v>
      </c>
      <c r="DU66" s="25">
        <v>0</v>
      </c>
      <c r="DV66" s="25">
        <v>0</v>
      </c>
      <c r="DW66" s="25">
        <v>0</v>
      </c>
      <c r="DX66" s="25">
        <v>0</v>
      </c>
      <c r="DY66" s="25">
        <v>0</v>
      </c>
      <c r="DZ66" s="25">
        <v>0</v>
      </c>
      <c r="EA66" s="25">
        <v>0</v>
      </c>
      <c r="EB66" s="25">
        <v>0</v>
      </c>
      <c r="EC66" s="25">
        <v>0</v>
      </c>
      <c r="ED66" s="25">
        <v>0</v>
      </c>
      <c r="EE66" s="25">
        <v>0</v>
      </c>
      <c r="EF66" s="25">
        <v>0</v>
      </c>
      <c r="EG66" s="25">
        <v>0</v>
      </c>
      <c r="EH66" s="25">
        <v>0</v>
      </c>
      <c r="EI66" s="25">
        <v>0</v>
      </c>
      <c r="EJ66" s="25">
        <v>0</v>
      </c>
      <c r="EK66" s="25">
        <v>0</v>
      </c>
      <c r="EL66" s="25">
        <v>0</v>
      </c>
      <c r="EM66" s="25">
        <v>0</v>
      </c>
      <c r="EN66" s="25">
        <v>0</v>
      </c>
      <c r="EO66" s="25">
        <v>0</v>
      </c>
      <c r="EP66" s="25">
        <v>0</v>
      </c>
      <c r="EQ66" s="25">
        <v>0</v>
      </c>
      <c r="ER66" s="25">
        <v>0</v>
      </c>
      <c r="ES66" s="25">
        <v>0</v>
      </c>
      <c r="ET66" s="25">
        <v>0</v>
      </c>
      <c r="EU66" s="25">
        <v>0</v>
      </c>
      <c r="EV66" s="25">
        <v>0</v>
      </c>
      <c r="EW66" s="25">
        <v>0</v>
      </c>
      <c r="EX66" s="25">
        <v>0</v>
      </c>
      <c r="EY66" s="25">
        <v>0</v>
      </c>
      <c r="EZ66" s="25">
        <v>0</v>
      </c>
      <c r="FA66" s="25">
        <v>0</v>
      </c>
      <c r="FB66" s="25">
        <v>0</v>
      </c>
      <c r="FC66" s="25">
        <v>0</v>
      </c>
      <c r="FD66" s="25">
        <v>0</v>
      </c>
      <c r="FE66" s="25">
        <v>0</v>
      </c>
      <c r="FF66" s="25">
        <v>0</v>
      </c>
      <c r="FG66" s="25">
        <v>0</v>
      </c>
      <c r="FH66" s="25">
        <v>0</v>
      </c>
      <c r="FI66" s="25">
        <v>0</v>
      </c>
      <c r="FJ66" s="25">
        <v>0</v>
      </c>
      <c r="FK66" s="25">
        <v>0</v>
      </c>
      <c r="FL66" s="25">
        <v>0</v>
      </c>
      <c r="FM66" s="25">
        <v>0</v>
      </c>
      <c r="FN66" s="25">
        <v>0</v>
      </c>
      <c r="FO66" s="25">
        <v>0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</row>
    <row r="67" spans="1:180" s="16" customFormat="1" ht="24">
      <c r="A67" s="23">
        <v>120600</v>
      </c>
      <c r="B67" s="24" t="s">
        <v>56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  <c r="DR67" s="25">
        <v>0</v>
      </c>
      <c r="DS67" s="25">
        <v>0</v>
      </c>
      <c r="DT67" s="25">
        <v>0</v>
      </c>
      <c r="DU67" s="25">
        <v>0</v>
      </c>
      <c r="DV67" s="25">
        <v>0</v>
      </c>
      <c r="DW67" s="25">
        <v>0</v>
      </c>
      <c r="DX67" s="25">
        <v>0</v>
      </c>
      <c r="DY67" s="25">
        <v>0</v>
      </c>
      <c r="DZ67" s="25">
        <v>0</v>
      </c>
      <c r="EA67" s="25">
        <v>0</v>
      </c>
      <c r="EB67" s="25">
        <v>0</v>
      </c>
      <c r="EC67" s="25">
        <v>0</v>
      </c>
      <c r="ED67" s="25">
        <v>0</v>
      </c>
      <c r="EE67" s="25">
        <v>0</v>
      </c>
      <c r="EF67" s="25">
        <v>0</v>
      </c>
      <c r="EG67" s="25">
        <v>0</v>
      </c>
      <c r="EH67" s="25">
        <v>0</v>
      </c>
      <c r="EI67" s="25">
        <v>0</v>
      </c>
      <c r="EJ67" s="25">
        <v>0</v>
      </c>
      <c r="EK67" s="25">
        <v>0</v>
      </c>
      <c r="EL67" s="25">
        <v>0</v>
      </c>
      <c r="EM67" s="25">
        <v>0</v>
      </c>
      <c r="EN67" s="25">
        <v>0</v>
      </c>
      <c r="EO67" s="25">
        <v>0</v>
      </c>
      <c r="EP67" s="25">
        <v>0</v>
      </c>
      <c r="EQ67" s="25">
        <v>0</v>
      </c>
      <c r="ER67" s="25">
        <v>0</v>
      </c>
      <c r="ES67" s="25">
        <v>0</v>
      </c>
      <c r="ET67" s="25">
        <v>0</v>
      </c>
      <c r="EU67" s="25">
        <v>0</v>
      </c>
      <c r="EV67" s="25">
        <v>0</v>
      </c>
      <c r="EW67" s="25">
        <v>0</v>
      </c>
      <c r="EX67" s="25">
        <v>0</v>
      </c>
      <c r="EY67" s="25">
        <v>0</v>
      </c>
      <c r="EZ67" s="25">
        <v>0</v>
      </c>
      <c r="FA67" s="25">
        <v>0</v>
      </c>
      <c r="FB67" s="25">
        <v>0</v>
      </c>
      <c r="FC67" s="25">
        <v>0</v>
      </c>
      <c r="FD67" s="25">
        <v>0</v>
      </c>
      <c r="FE67" s="25">
        <v>0</v>
      </c>
      <c r="FF67" s="25">
        <v>0</v>
      </c>
      <c r="FG67" s="25">
        <v>0</v>
      </c>
      <c r="FH67" s="25">
        <v>0</v>
      </c>
      <c r="FI67" s="25">
        <v>0</v>
      </c>
      <c r="FJ67" s="25">
        <v>0</v>
      </c>
      <c r="FK67" s="25">
        <v>0</v>
      </c>
      <c r="FL67" s="25">
        <v>0</v>
      </c>
      <c r="FM67" s="25">
        <v>0</v>
      </c>
      <c r="FN67" s="25">
        <v>0</v>
      </c>
      <c r="FO67" s="25">
        <v>0</v>
      </c>
      <c r="FP67" s="25">
        <v>0</v>
      </c>
      <c r="FQ67" s="25">
        <v>0</v>
      </c>
      <c r="FR67" s="25">
        <v>0</v>
      </c>
      <c r="FS67" s="25">
        <v>0</v>
      </c>
      <c r="FT67" s="25">
        <v>0</v>
      </c>
      <c r="FU67" s="25">
        <v>0</v>
      </c>
      <c r="FV67" s="25">
        <v>0</v>
      </c>
      <c r="FW67" s="25">
        <v>0</v>
      </c>
      <c r="FX67" s="25">
        <v>0</v>
      </c>
    </row>
    <row r="68" spans="1:180" s="16" customFormat="1" ht="12">
      <c r="A68" s="23">
        <v>120601</v>
      </c>
      <c r="B68" s="24" t="s">
        <v>57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0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0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  <c r="DR68" s="25">
        <v>0</v>
      </c>
      <c r="DS68" s="25">
        <v>0</v>
      </c>
      <c r="DT68" s="25">
        <v>0</v>
      </c>
      <c r="DU68" s="25">
        <v>0</v>
      </c>
      <c r="DV68" s="25">
        <v>0</v>
      </c>
      <c r="DW68" s="25">
        <v>0</v>
      </c>
      <c r="DX68" s="25">
        <v>0</v>
      </c>
      <c r="DY68" s="25">
        <v>0</v>
      </c>
      <c r="DZ68" s="25">
        <v>0</v>
      </c>
      <c r="EA68" s="25">
        <v>0</v>
      </c>
      <c r="EB68" s="25">
        <v>0</v>
      </c>
      <c r="EC68" s="25">
        <v>0</v>
      </c>
      <c r="ED68" s="25">
        <v>0</v>
      </c>
      <c r="EE68" s="25">
        <v>0</v>
      </c>
      <c r="EF68" s="25">
        <v>0</v>
      </c>
      <c r="EG68" s="25">
        <v>0</v>
      </c>
      <c r="EH68" s="25">
        <v>0</v>
      </c>
      <c r="EI68" s="25">
        <v>0</v>
      </c>
      <c r="EJ68" s="25">
        <v>0</v>
      </c>
      <c r="EK68" s="25">
        <v>0</v>
      </c>
      <c r="EL68" s="25">
        <v>0</v>
      </c>
      <c r="EM68" s="25">
        <v>0</v>
      </c>
      <c r="EN68" s="25">
        <v>0</v>
      </c>
      <c r="EO68" s="25">
        <v>0</v>
      </c>
      <c r="EP68" s="25">
        <v>0</v>
      </c>
      <c r="EQ68" s="25">
        <v>0</v>
      </c>
      <c r="ER68" s="25">
        <v>0</v>
      </c>
      <c r="ES68" s="25">
        <v>0</v>
      </c>
      <c r="ET68" s="25">
        <v>0</v>
      </c>
      <c r="EU68" s="25">
        <v>0</v>
      </c>
      <c r="EV68" s="25">
        <v>0</v>
      </c>
      <c r="EW68" s="25">
        <v>0</v>
      </c>
      <c r="EX68" s="25">
        <v>0</v>
      </c>
      <c r="EY68" s="25">
        <v>0</v>
      </c>
      <c r="EZ68" s="25">
        <v>0</v>
      </c>
      <c r="FA68" s="25">
        <v>0</v>
      </c>
      <c r="FB68" s="25">
        <v>0</v>
      </c>
      <c r="FC68" s="25">
        <v>0</v>
      </c>
      <c r="FD68" s="25">
        <v>0</v>
      </c>
      <c r="FE68" s="25">
        <v>0</v>
      </c>
      <c r="FF68" s="25">
        <v>0</v>
      </c>
      <c r="FG68" s="25">
        <v>0</v>
      </c>
      <c r="FH68" s="25">
        <v>0</v>
      </c>
      <c r="FI68" s="25">
        <v>0</v>
      </c>
      <c r="FJ68" s="25">
        <v>0</v>
      </c>
      <c r="FK68" s="25">
        <v>0</v>
      </c>
      <c r="FL68" s="25">
        <v>0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</row>
    <row r="69" spans="1:180" s="16" customFormat="1" ht="12">
      <c r="A69" s="23">
        <v>120602</v>
      </c>
      <c r="B69" s="24" t="s">
        <v>58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  <c r="DR69" s="25">
        <v>0</v>
      </c>
      <c r="DS69" s="25">
        <v>0</v>
      </c>
      <c r="DT69" s="25">
        <v>0</v>
      </c>
      <c r="DU69" s="25">
        <v>0</v>
      </c>
      <c r="DV69" s="25">
        <v>0</v>
      </c>
      <c r="DW69" s="25">
        <v>0</v>
      </c>
      <c r="DX69" s="25">
        <v>0</v>
      </c>
      <c r="DY69" s="25">
        <v>0</v>
      </c>
      <c r="DZ69" s="25">
        <v>0</v>
      </c>
      <c r="EA69" s="25">
        <v>0</v>
      </c>
      <c r="EB69" s="25">
        <v>0</v>
      </c>
      <c r="EC69" s="25">
        <v>0</v>
      </c>
      <c r="ED69" s="25">
        <v>0</v>
      </c>
      <c r="EE69" s="25">
        <v>0</v>
      </c>
      <c r="EF69" s="25">
        <v>0</v>
      </c>
      <c r="EG69" s="25">
        <v>0</v>
      </c>
      <c r="EH69" s="25">
        <v>0</v>
      </c>
      <c r="EI69" s="25">
        <v>0</v>
      </c>
      <c r="EJ69" s="25">
        <v>0</v>
      </c>
      <c r="EK69" s="25">
        <v>0</v>
      </c>
      <c r="EL69" s="25">
        <v>0</v>
      </c>
      <c r="EM69" s="25">
        <v>0</v>
      </c>
      <c r="EN69" s="25">
        <v>0</v>
      </c>
      <c r="EO69" s="25">
        <v>0</v>
      </c>
      <c r="EP69" s="25">
        <v>0</v>
      </c>
      <c r="EQ69" s="25">
        <v>0</v>
      </c>
      <c r="ER69" s="25">
        <v>0</v>
      </c>
      <c r="ES69" s="25">
        <v>0</v>
      </c>
      <c r="ET69" s="25">
        <v>0</v>
      </c>
      <c r="EU69" s="25">
        <v>0</v>
      </c>
      <c r="EV69" s="25">
        <v>0</v>
      </c>
      <c r="EW69" s="25">
        <v>0</v>
      </c>
      <c r="EX69" s="25">
        <v>0</v>
      </c>
      <c r="EY69" s="25">
        <v>0</v>
      </c>
      <c r="EZ69" s="25">
        <v>0</v>
      </c>
      <c r="FA69" s="25">
        <v>0</v>
      </c>
      <c r="FB69" s="25">
        <v>0</v>
      </c>
      <c r="FC69" s="25">
        <v>0</v>
      </c>
      <c r="FD69" s="25">
        <v>0</v>
      </c>
      <c r="FE69" s="25">
        <v>0</v>
      </c>
      <c r="FF69" s="25">
        <v>0</v>
      </c>
      <c r="FG69" s="25">
        <v>0</v>
      </c>
      <c r="FH69" s="25">
        <v>0</v>
      </c>
      <c r="FI69" s="25">
        <v>0</v>
      </c>
      <c r="FJ69" s="25">
        <v>0</v>
      </c>
      <c r="FK69" s="25">
        <v>0</v>
      </c>
      <c r="FL69" s="25">
        <v>0</v>
      </c>
      <c r="FM69" s="25">
        <v>0</v>
      </c>
      <c r="FN69" s="25">
        <v>0</v>
      </c>
      <c r="FO69" s="25">
        <v>0</v>
      </c>
      <c r="FP69" s="25">
        <v>0</v>
      </c>
      <c r="FQ69" s="25">
        <v>0</v>
      </c>
      <c r="FR69" s="25">
        <v>0</v>
      </c>
      <c r="FS69" s="25">
        <v>0</v>
      </c>
      <c r="FT69" s="25">
        <v>0</v>
      </c>
      <c r="FU69" s="25">
        <v>0</v>
      </c>
      <c r="FV69" s="25">
        <v>0</v>
      </c>
      <c r="FW69" s="25">
        <v>0</v>
      </c>
      <c r="FX69" s="25">
        <v>0</v>
      </c>
    </row>
    <row r="70" spans="1:180" s="16" customFormat="1" ht="24">
      <c r="A70" s="23">
        <v>120605</v>
      </c>
      <c r="B70" s="24" t="s">
        <v>59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0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0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  <c r="DR70" s="25">
        <v>0</v>
      </c>
      <c r="DS70" s="25">
        <v>0</v>
      </c>
      <c r="DT70" s="25">
        <v>0</v>
      </c>
      <c r="DU70" s="25">
        <v>0</v>
      </c>
      <c r="DV70" s="25">
        <v>0</v>
      </c>
      <c r="DW70" s="25">
        <v>0</v>
      </c>
      <c r="DX70" s="25">
        <v>0</v>
      </c>
      <c r="DY70" s="25">
        <v>0</v>
      </c>
      <c r="DZ70" s="25">
        <v>0</v>
      </c>
      <c r="EA70" s="25">
        <v>0</v>
      </c>
      <c r="EB70" s="25">
        <v>0</v>
      </c>
      <c r="EC70" s="25">
        <v>0</v>
      </c>
      <c r="ED70" s="25">
        <v>0</v>
      </c>
      <c r="EE70" s="25">
        <v>0</v>
      </c>
      <c r="EF70" s="25">
        <v>0</v>
      </c>
      <c r="EG70" s="25">
        <v>0</v>
      </c>
      <c r="EH70" s="25">
        <v>0</v>
      </c>
      <c r="EI70" s="25">
        <v>0</v>
      </c>
      <c r="EJ70" s="25">
        <v>0</v>
      </c>
      <c r="EK70" s="25">
        <v>0</v>
      </c>
      <c r="EL70" s="25">
        <v>0</v>
      </c>
      <c r="EM70" s="25">
        <v>0</v>
      </c>
      <c r="EN70" s="25">
        <v>0</v>
      </c>
      <c r="EO70" s="25">
        <v>0</v>
      </c>
      <c r="EP70" s="25">
        <v>0</v>
      </c>
      <c r="EQ70" s="25">
        <v>0</v>
      </c>
      <c r="ER70" s="25">
        <v>0</v>
      </c>
      <c r="ES70" s="25">
        <v>0</v>
      </c>
      <c r="ET70" s="25">
        <v>0</v>
      </c>
      <c r="EU70" s="25">
        <v>0</v>
      </c>
      <c r="EV70" s="25">
        <v>0</v>
      </c>
      <c r="EW70" s="25">
        <v>0</v>
      </c>
      <c r="EX70" s="25">
        <v>0</v>
      </c>
      <c r="EY70" s="25">
        <v>0</v>
      </c>
      <c r="EZ70" s="25">
        <v>0</v>
      </c>
      <c r="FA70" s="25">
        <v>0</v>
      </c>
      <c r="FB70" s="25">
        <v>0</v>
      </c>
      <c r="FC70" s="25">
        <v>0</v>
      </c>
      <c r="FD70" s="25">
        <v>0</v>
      </c>
      <c r="FE70" s="25">
        <v>0</v>
      </c>
      <c r="FF70" s="25">
        <v>0</v>
      </c>
      <c r="FG70" s="25">
        <v>0</v>
      </c>
      <c r="FH70" s="25">
        <v>0</v>
      </c>
      <c r="FI70" s="25">
        <v>0</v>
      </c>
      <c r="FJ70" s="25">
        <v>0</v>
      </c>
      <c r="FK70" s="25">
        <v>0</v>
      </c>
      <c r="FL70" s="25">
        <v>0</v>
      </c>
      <c r="FM70" s="25">
        <v>0</v>
      </c>
      <c r="FN70" s="25">
        <v>0</v>
      </c>
      <c r="FO70" s="25">
        <v>0</v>
      </c>
      <c r="FP70" s="25">
        <v>0</v>
      </c>
      <c r="FQ70" s="25">
        <v>0</v>
      </c>
      <c r="FR70" s="25">
        <v>0</v>
      </c>
      <c r="FS70" s="25">
        <v>0</v>
      </c>
      <c r="FT70" s="25">
        <v>0</v>
      </c>
      <c r="FU70" s="25">
        <v>0</v>
      </c>
      <c r="FV70" s="25">
        <v>0</v>
      </c>
      <c r="FW70" s="25">
        <v>0</v>
      </c>
      <c r="FX70" s="25">
        <v>0</v>
      </c>
    </row>
    <row r="71" spans="1:180" s="16" customFormat="1" ht="24">
      <c r="A71" s="23">
        <v>120606</v>
      </c>
      <c r="B71" s="24" t="s">
        <v>60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  <c r="DR71" s="25">
        <v>0</v>
      </c>
      <c r="DS71" s="25">
        <v>0</v>
      </c>
      <c r="DT71" s="25">
        <v>0</v>
      </c>
      <c r="DU71" s="25">
        <v>0</v>
      </c>
      <c r="DV71" s="25">
        <v>0</v>
      </c>
      <c r="DW71" s="25">
        <v>0</v>
      </c>
      <c r="DX71" s="25">
        <v>0</v>
      </c>
      <c r="DY71" s="25">
        <v>0</v>
      </c>
      <c r="DZ71" s="25">
        <v>0</v>
      </c>
      <c r="EA71" s="25">
        <v>0</v>
      </c>
      <c r="EB71" s="25">
        <v>0</v>
      </c>
      <c r="EC71" s="25">
        <v>0</v>
      </c>
      <c r="ED71" s="25">
        <v>0</v>
      </c>
      <c r="EE71" s="25">
        <v>0</v>
      </c>
      <c r="EF71" s="25">
        <v>0</v>
      </c>
      <c r="EG71" s="25">
        <v>0</v>
      </c>
      <c r="EH71" s="25">
        <v>0</v>
      </c>
      <c r="EI71" s="25">
        <v>0</v>
      </c>
      <c r="EJ71" s="25">
        <v>0</v>
      </c>
      <c r="EK71" s="25">
        <v>0</v>
      </c>
      <c r="EL71" s="25">
        <v>0</v>
      </c>
      <c r="EM71" s="25">
        <v>0</v>
      </c>
      <c r="EN71" s="25">
        <v>0</v>
      </c>
      <c r="EO71" s="25">
        <v>0</v>
      </c>
      <c r="EP71" s="25">
        <v>0</v>
      </c>
      <c r="EQ71" s="25">
        <v>0</v>
      </c>
      <c r="ER71" s="25">
        <v>0</v>
      </c>
      <c r="ES71" s="25">
        <v>0</v>
      </c>
      <c r="ET71" s="25">
        <v>0</v>
      </c>
      <c r="EU71" s="25">
        <v>0</v>
      </c>
      <c r="EV71" s="25">
        <v>0</v>
      </c>
      <c r="EW71" s="25">
        <v>0</v>
      </c>
      <c r="EX71" s="25">
        <v>0</v>
      </c>
      <c r="EY71" s="25">
        <v>0</v>
      </c>
      <c r="EZ71" s="25">
        <v>0</v>
      </c>
      <c r="FA71" s="25">
        <v>0</v>
      </c>
      <c r="FB71" s="25">
        <v>0</v>
      </c>
      <c r="FC71" s="25">
        <v>0</v>
      </c>
      <c r="FD71" s="25">
        <v>0</v>
      </c>
      <c r="FE71" s="25">
        <v>0</v>
      </c>
      <c r="FF71" s="25">
        <v>0</v>
      </c>
      <c r="FG71" s="25">
        <v>0</v>
      </c>
      <c r="FH71" s="25">
        <v>0</v>
      </c>
      <c r="FI71" s="25">
        <v>0</v>
      </c>
      <c r="FJ71" s="25">
        <v>0</v>
      </c>
      <c r="FK71" s="25">
        <v>0</v>
      </c>
      <c r="FL71" s="25">
        <v>0</v>
      </c>
      <c r="FM71" s="25">
        <v>0</v>
      </c>
      <c r="FN71" s="25">
        <v>0</v>
      </c>
      <c r="FO71" s="25">
        <v>0</v>
      </c>
      <c r="FP71" s="25">
        <v>0</v>
      </c>
      <c r="FQ71" s="25">
        <v>0</v>
      </c>
      <c r="FR71" s="25">
        <v>0</v>
      </c>
      <c r="FS71" s="25">
        <v>0</v>
      </c>
      <c r="FT71" s="25">
        <v>0</v>
      </c>
      <c r="FU71" s="25">
        <v>0</v>
      </c>
      <c r="FV71" s="25">
        <v>0</v>
      </c>
      <c r="FW71" s="25">
        <v>0</v>
      </c>
      <c r="FX71" s="25">
        <v>0</v>
      </c>
    </row>
    <row r="72" spans="1:180" s="16" customFormat="1" ht="12">
      <c r="A72" s="23">
        <v>120607</v>
      </c>
      <c r="B72" s="24" t="s">
        <v>61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  <c r="DR72" s="25">
        <v>0</v>
      </c>
      <c r="DS72" s="25">
        <v>0</v>
      </c>
      <c r="DT72" s="25">
        <v>0</v>
      </c>
      <c r="DU72" s="25">
        <v>0</v>
      </c>
      <c r="DV72" s="25">
        <v>0</v>
      </c>
      <c r="DW72" s="25">
        <v>0</v>
      </c>
      <c r="DX72" s="25">
        <v>0</v>
      </c>
      <c r="DY72" s="25">
        <v>0</v>
      </c>
      <c r="DZ72" s="25">
        <v>0</v>
      </c>
      <c r="EA72" s="25">
        <v>0</v>
      </c>
      <c r="EB72" s="25">
        <v>0</v>
      </c>
      <c r="EC72" s="25">
        <v>0</v>
      </c>
      <c r="ED72" s="25">
        <v>0</v>
      </c>
      <c r="EE72" s="25">
        <v>0</v>
      </c>
      <c r="EF72" s="25">
        <v>0</v>
      </c>
      <c r="EG72" s="25">
        <v>0</v>
      </c>
      <c r="EH72" s="25">
        <v>0</v>
      </c>
      <c r="EI72" s="25">
        <v>0</v>
      </c>
      <c r="EJ72" s="25">
        <v>0</v>
      </c>
      <c r="EK72" s="25">
        <v>0</v>
      </c>
      <c r="EL72" s="25">
        <v>0</v>
      </c>
      <c r="EM72" s="25">
        <v>0</v>
      </c>
      <c r="EN72" s="25">
        <v>0</v>
      </c>
      <c r="EO72" s="25">
        <v>0</v>
      </c>
      <c r="EP72" s="25">
        <v>0</v>
      </c>
      <c r="EQ72" s="25">
        <v>0</v>
      </c>
      <c r="ER72" s="25">
        <v>0</v>
      </c>
      <c r="ES72" s="25">
        <v>0</v>
      </c>
      <c r="ET72" s="25">
        <v>0</v>
      </c>
      <c r="EU72" s="25">
        <v>0</v>
      </c>
      <c r="EV72" s="25">
        <v>0</v>
      </c>
      <c r="EW72" s="25">
        <v>0</v>
      </c>
      <c r="EX72" s="25">
        <v>0</v>
      </c>
      <c r="EY72" s="25">
        <v>0</v>
      </c>
      <c r="EZ72" s="25">
        <v>0</v>
      </c>
      <c r="FA72" s="25">
        <v>0</v>
      </c>
      <c r="FB72" s="25">
        <v>0</v>
      </c>
      <c r="FC72" s="25">
        <v>0</v>
      </c>
      <c r="FD72" s="25">
        <v>0</v>
      </c>
      <c r="FE72" s="25">
        <v>0</v>
      </c>
      <c r="FF72" s="25">
        <v>0</v>
      </c>
      <c r="FG72" s="25">
        <v>0</v>
      </c>
      <c r="FH72" s="25">
        <v>0</v>
      </c>
      <c r="FI72" s="25">
        <v>0</v>
      </c>
      <c r="FJ72" s="25">
        <v>0</v>
      </c>
      <c r="FK72" s="25">
        <v>0</v>
      </c>
      <c r="FL72" s="25">
        <v>0</v>
      </c>
      <c r="FM72" s="25">
        <v>0</v>
      </c>
      <c r="FN72" s="25">
        <v>0</v>
      </c>
      <c r="FO72" s="25">
        <v>0</v>
      </c>
      <c r="FP72" s="25">
        <v>0</v>
      </c>
      <c r="FQ72" s="25">
        <v>0</v>
      </c>
      <c r="FR72" s="25">
        <v>0</v>
      </c>
      <c r="FS72" s="25">
        <v>0</v>
      </c>
      <c r="FT72" s="25">
        <v>0</v>
      </c>
      <c r="FU72" s="25">
        <v>0</v>
      </c>
      <c r="FV72" s="25">
        <v>0</v>
      </c>
      <c r="FW72" s="25">
        <v>0</v>
      </c>
      <c r="FX72" s="25">
        <v>0</v>
      </c>
    </row>
    <row r="73" spans="1:180" s="16" customFormat="1" ht="24">
      <c r="A73" s="23">
        <v>120608</v>
      </c>
      <c r="B73" s="24" t="s">
        <v>62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25">
        <v>0</v>
      </c>
      <c r="CR73" s="25">
        <v>0</v>
      </c>
      <c r="CS73" s="25">
        <v>0</v>
      </c>
      <c r="CT73" s="25">
        <v>0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0</v>
      </c>
      <c r="DF73" s="25">
        <v>0</v>
      </c>
      <c r="DG73" s="25">
        <v>0</v>
      </c>
      <c r="DH73" s="25">
        <v>0</v>
      </c>
      <c r="DI73" s="25">
        <v>0</v>
      </c>
      <c r="DJ73" s="25">
        <v>0</v>
      </c>
      <c r="DK73" s="25">
        <v>0</v>
      </c>
      <c r="DL73" s="25">
        <v>0</v>
      </c>
      <c r="DM73" s="25">
        <v>0</v>
      </c>
      <c r="DN73" s="25">
        <v>0</v>
      </c>
      <c r="DO73" s="25">
        <v>0</v>
      </c>
      <c r="DP73" s="25">
        <v>0</v>
      </c>
      <c r="DQ73" s="25">
        <v>0</v>
      </c>
      <c r="DR73" s="25">
        <v>0</v>
      </c>
      <c r="DS73" s="25">
        <v>0</v>
      </c>
      <c r="DT73" s="25">
        <v>0</v>
      </c>
      <c r="DU73" s="25">
        <v>0</v>
      </c>
      <c r="DV73" s="25">
        <v>0</v>
      </c>
      <c r="DW73" s="25">
        <v>0</v>
      </c>
      <c r="DX73" s="25">
        <v>0</v>
      </c>
      <c r="DY73" s="25">
        <v>0</v>
      </c>
      <c r="DZ73" s="25">
        <v>0</v>
      </c>
      <c r="EA73" s="25">
        <v>0</v>
      </c>
      <c r="EB73" s="25">
        <v>0</v>
      </c>
      <c r="EC73" s="25">
        <v>0</v>
      </c>
      <c r="ED73" s="25">
        <v>0</v>
      </c>
      <c r="EE73" s="25">
        <v>0</v>
      </c>
      <c r="EF73" s="25">
        <v>0</v>
      </c>
      <c r="EG73" s="25">
        <v>0</v>
      </c>
      <c r="EH73" s="25">
        <v>0</v>
      </c>
      <c r="EI73" s="25">
        <v>0</v>
      </c>
      <c r="EJ73" s="25">
        <v>0</v>
      </c>
      <c r="EK73" s="25">
        <v>0</v>
      </c>
      <c r="EL73" s="25">
        <v>0</v>
      </c>
      <c r="EM73" s="25">
        <v>0</v>
      </c>
      <c r="EN73" s="25">
        <v>0</v>
      </c>
      <c r="EO73" s="25">
        <v>0</v>
      </c>
      <c r="EP73" s="25">
        <v>0</v>
      </c>
      <c r="EQ73" s="25">
        <v>0</v>
      </c>
      <c r="ER73" s="25">
        <v>0</v>
      </c>
      <c r="ES73" s="25">
        <v>0</v>
      </c>
      <c r="ET73" s="25">
        <v>0</v>
      </c>
      <c r="EU73" s="25">
        <v>0</v>
      </c>
      <c r="EV73" s="25">
        <v>0</v>
      </c>
      <c r="EW73" s="25">
        <v>0</v>
      </c>
      <c r="EX73" s="25">
        <v>0</v>
      </c>
      <c r="EY73" s="25">
        <v>0</v>
      </c>
      <c r="EZ73" s="25">
        <v>0</v>
      </c>
      <c r="FA73" s="25">
        <v>0</v>
      </c>
      <c r="FB73" s="25">
        <v>0</v>
      </c>
      <c r="FC73" s="25">
        <v>0</v>
      </c>
      <c r="FD73" s="25">
        <v>0</v>
      </c>
      <c r="FE73" s="25">
        <v>0</v>
      </c>
      <c r="FF73" s="25">
        <v>0</v>
      </c>
      <c r="FG73" s="25">
        <v>0</v>
      </c>
      <c r="FH73" s="25">
        <v>0</v>
      </c>
      <c r="FI73" s="25">
        <v>0</v>
      </c>
      <c r="FJ73" s="25">
        <v>0</v>
      </c>
      <c r="FK73" s="25">
        <v>0</v>
      </c>
      <c r="FL73" s="25">
        <v>0</v>
      </c>
      <c r="FM73" s="25">
        <v>0</v>
      </c>
      <c r="FN73" s="25">
        <v>0</v>
      </c>
      <c r="FO73" s="25">
        <v>0</v>
      </c>
      <c r="FP73" s="25">
        <v>0</v>
      </c>
      <c r="FQ73" s="25">
        <v>0</v>
      </c>
      <c r="FR73" s="25">
        <v>0</v>
      </c>
      <c r="FS73" s="25">
        <v>0</v>
      </c>
      <c r="FT73" s="25">
        <v>0</v>
      </c>
      <c r="FU73" s="25">
        <v>0</v>
      </c>
      <c r="FV73" s="25">
        <v>0</v>
      </c>
      <c r="FW73" s="25">
        <v>0</v>
      </c>
      <c r="FX73" s="25">
        <v>0</v>
      </c>
    </row>
    <row r="74" spans="1:180" s="16" customFormat="1" ht="24">
      <c r="A74" s="23">
        <v>120609</v>
      </c>
      <c r="B74" s="24" t="s">
        <v>63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</row>
    <row r="75" spans="1:180" s="16" customFormat="1" ht="36">
      <c r="A75" s="23">
        <v>120610</v>
      </c>
      <c r="B75" s="24" t="s">
        <v>64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  <c r="DR75" s="25">
        <v>0</v>
      </c>
      <c r="DS75" s="25">
        <v>0</v>
      </c>
      <c r="DT75" s="25">
        <v>0</v>
      </c>
      <c r="DU75" s="25">
        <v>0</v>
      </c>
      <c r="DV75" s="25">
        <v>0</v>
      </c>
      <c r="DW75" s="25">
        <v>0</v>
      </c>
      <c r="DX75" s="25">
        <v>0</v>
      </c>
      <c r="DY75" s="25">
        <v>0</v>
      </c>
      <c r="DZ75" s="25">
        <v>0</v>
      </c>
      <c r="EA75" s="25">
        <v>0</v>
      </c>
      <c r="EB75" s="25">
        <v>0</v>
      </c>
      <c r="EC75" s="25">
        <v>0</v>
      </c>
      <c r="ED75" s="25">
        <v>0</v>
      </c>
      <c r="EE75" s="25">
        <v>0</v>
      </c>
      <c r="EF75" s="25">
        <v>0</v>
      </c>
      <c r="EG75" s="25">
        <v>0</v>
      </c>
      <c r="EH75" s="25">
        <v>0</v>
      </c>
      <c r="EI75" s="25">
        <v>0</v>
      </c>
      <c r="EJ75" s="25">
        <v>0</v>
      </c>
      <c r="EK75" s="25">
        <v>0</v>
      </c>
      <c r="EL75" s="25">
        <v>0</v>
      </c>
      <c r="EM75" s="25">
        <v>0</v>
      </c>
      <c r="EN75" s="25">
        <v>0</v>
      </c>
      <c r="EO75" s="25">
        <v>0</v>
      </c>
      <c r="EP75" s="25">
        <v>0</v>
      </c>
      <c r="EQ75" s="25">
        <v>0</v>
      </c>
      <c r="ER75" s="25">
        <v>0</v>
      </c>
      <c r="ES75" s="25">
        <v>0</v>
      </c>
      <c r="ET75" s="25">
        <v>0</v>
      </c>
      <c r="EU75" s="25">
        <v>0</v>
      </c>
      <c r="EV75" s="25">
        <v>0</v>
      </c>
      <c r="EW75" s="25">
        <v>0</v>
      </c>
      <c r="EX75" s="25">
        <v>0</v>
      </c>
      <c r="EY75" s="25">
        <v>0</v>
      </c>
      <c r="EZ75" s="25">
        <v>0</v>
      </c>
      <c r="FA75" s="25">
        <v>0</v>
      </c>
      <c r="FB75" s="25">
        <v>0</v>
      </c>
      <c r="FC75" s="25">
        <v>0</v>
      </c>
      <c r="FD75" s="25">
        <v>0</v>
      </c>
      <c r="FE75" s="25">
        <v>0</v>
      </c>
      <c r="FF75" s="25">
        <v>0</v>
      </c>
      <c r="FG75" s="25">
        <v>0</v>
      </c>
      <c r="FH75" s="25">
        <v>0</v>
      </c>
      <c r="FI75" s="25">
        <v>0</v>
      </c>
      <c r="FJ75" s="25">
        <v>0</v>
      </c>
      <c r="FK75" s="25">
        <v>0</v>
      </c>
      <c r="FL75" s="25">
        <v>0</v>
      </c>
      <c r="FM75" s="25">
        <v>0</v>
      </c>
      <c r="FN75" s="25">
        <v>0</v>
      </c>
      <c r="FO75" s="25">
        <v>0</v>
      </c>
      <c r="FP75" s="25">
        <v>0</v>
      </c>
      <c r="FQ75" s="25">
        <v>0</v>
      </c>
      <c r="FR75" s="25">
        <v>0</v>
      </c>
      <c r="FS75" s="25">
        <v>0</v>
      </c>
      <c r="FT75" s="25">
        <v>0</v>
      </c>
      <c r="FU75" s="25">
        <v>0</v>
      </c>
      <c r="FV75" s="25">
        <v>0</v>
      </c>
      <c r="FW75" s="25">
        <v>0</v>
      </c>
      <c r="FX75" s="25">
        <v>0</v>
      </c>
    </row>
    <row r="76" spans="1:180" s="16" customFormat="1" ht="12">
      <c r="A76" s="23">
        <v>120611</v>
      </c>
      <c r="B76" s="24" t="s">
        <v>65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  <c r="DR76" s="25">
        <v>0</v>
      </c>
      <c r="DS76" s="25">
        <v>0</v>
      </c>
      <c r="DT76" s="25">
        <v>0</v>
      </c>
      <c r="DU76" s="25">
        <v>0</v>
      </c>
      <c r="DV76" s="25">
        <v>0</v>
      </c>
      <c r="DW76" s="25">
        <v>0</v>
      </c>
      <c r="DX76" s="25">
        <v>0</v>
      </c>
      <c r="DY76" s="25">
        <v>0</v>
      </c>
      <c r="DZ76" s="25">
        <v>0</v>
      </c>
      <c r="EA76" s="25">
        <v>0</v>
      </c>
      <c r="EB76" s="25">
        <v>0</v>
      </c>
      <c r="EC76" s="25">
        <v>0</v>
      </c>
      <c r="ED76" s="25">
        <v>0</v>
      </c>
      <c r="EE76" s="25">
        <v>0</v>
      </c>
      <c r="EF76" s="25">
        <v>0</v>
      </c>
      <c r="EG76" s="25">
        <v>0</v>
      </c>
      <c r="EH76" s="25">
        <v>0</v>
      </c>
      <c r="EI76" s="25">
        <v>0</v>
      </c>
      <c r="EJ76" s="25">
        <v>0</v>
      </c>
      <c r="EK76" s="25">
        <v>0</v>
      </c>
      <c r="EL76" s="25">
        <v>0</v>
      </c>
      <c r="EM76" s="25">
        <v>0</v>
      </c>
      <c r="EN76" s="25">
        <v>0</v>
      </c>
      <c r="EO76" s="25">
        <v>0</v>
      </c>
      <c r="EP76" s="25">
        <v>0</v>
      </c>
      <c r="EQ76" s="25">
        <v>0</v>
      </c>
      <c r="ER76" s="25">
        <v>0</v>
      </c>
      <c r="ES76" s="25">
        <v>0</v>
      </c>
      <c r="ET76" s="25">
        <v>0</v>
      </c>
      <c r="EU76" s="25">
        <v>0</v>
      </c>
      <c r="EV76" s="25">
        <v>0</v>
      </c>
      <c r="EW76" s="25">
        <v>0</v>
      </c>
      <c r="EX76" s="25">
        <v>0</v>
      </c>
      <c r="EY76" s="25">
        <v>0</v>
      </c>
      <c r="EZ76" s="25">
        <v>0</v>
      </c>
      <c r="FA76" s="25">
        <v>0</v>
      </c>
      <c r="FB76" s="25">
        <v>0</v>
      </c>
      <c r="FC76" s="25">
        <v>0</v>
      </c>
      <c r="FD76" s="25">
        <v>0</v>
      </c>
      <c r="FE76" s="25">
        <v>0</v>
      </c>
      <c r="FF76" s="25">
        <v>0</v>
      </c>
      <c r="FG76" s="25">
        <v>0</v>
      </c>
      <c r="FH76" s="25">
        <v>0</v>
      </c>
      <c r="FI76" s="25">
        <v>0</v>
      </c>
      <c r="FJ76" s="25">
        <v>0</v>
      </c>
      <c r="FK76" s="25">
        <v>0</v>
      </c>
      <c r="FL76" s="25">
        <v>0</v>
      </c>
      <c r="FM76" s="25">
        <v>0</v>
      </c>
      <c r="FN76" s="25">
        <v>0</v>
      </c>
      <c r="FO76" s="25">
        <v>0</v>
      </c>
      <c r="FP76" s="25">
        <v>0</v>
      </c>
      <c r="FQ76" s="25">
        <v>0</v>
      </c>
      <c r="FR76" s="25">
        <v>0</v>
      </c>
      <c r="FS76" s="25">
        <v>0</v>
      </c>
      <c r="FT76" s="25">
        <v>0</v>
      </c>
      <c r="FU76" s="25">
        <v>0</v>
      </c>
      <c r="FV76" s="25">
        <v>0</v>
      </c>
      <c r="FW76" s="25">
        <v>0</v>
      </c>
      <c r="FX76" s="25">
        <v>0</v>
      </c>
    </row>
    <row r="77" spans="1:180" s="16" customFormat="1" ht="36">
      <c r="A77" s="23">
        <v>120612</v>
      </c>
      <c r="B77" s="24" t="s">
        <v>66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  <c r="DR77" s="25">
        <v>0</v>
      </c>
      <c r="DS77" s="25">
        <v>0</v>
      </c>
      <c r="DT77" s="25">
        <v>0</v>
      </c>
      <c r="DU77" s="25">
        <v>0</v>
      </c>
      <c r="DV77" s="25">
        <v>0</v>
      </c>
      <c r="DW77" s="25">
        <v>0</v>
      </c>
      <c r="DX77" s="25">
        <v>0</v>
      </c>
      <c r="DY77" s="25">
        <v>0</v>
      </c>
      <c r="DZ77" s="25">
        <v>0</v>
      </c>
      <c r="EA77" s="25">
        <v>0</v>
      </c>
      <c r="EB77" s="25">
        <v>0</v>
      </c>
      <c r="EC77" s="25">
        <v>0</v>
      </c>
      <c r="ED77" s="25">
        <v>0</v>
      </c>
      <c r="EE77" s="25">
        <v>0</v>
      </c>
      <c r="EF77" s="25">
        <v>0</v>
      </c>
      <c r="EG77" s="25">
        <v>0</v>
      </c>
      <c r="EH77" s="25">
        <v>0</v>
      </c>
      <c r="EI77" s="25">
        <v>0</v>
      </c>
      <c r="EJ77" s="25">
        <v>0</v>
      </c>
      <c r="EK77" s="25">
        <v>0</v>
      </c>
      <c r="EL77" s="25">
        <v>0</v>
      </c>
      <c r="EM77" s="25">
        <v>0</v>
      </c>
      <c r="EN77" s="25">
        <v>0</v>
      </c>
      <c r="EO77" s="25">
        <v>0</v>
      </c>
      <c r="EP77" s="25">
        <v>0</v>
      </c>
      <c r="EQ77" s="25">
        <v>0</v>
      </c>
      <c r="ER77" s="25">
        <v>0</v>
      </c>
      <c r="ES77" s="25">
        <v>0</v>
      </c>
      <c r="ET77" s="25">
        <v>0</v>
      </c>
      <c r="EU77" s="25">
        <v>0</v>
      </c>
      <c r="EV77" s="25">
        <v>0</v>
      </c>
      <c r="EW77" s="25">
        <v>0</v>
      </c>
      <c r="EX77" s="25">
        <v>0</v>
      </c>
      <c r="EY77" s="25">
        <v>0</v>
      </c>
      <c r="EZ77" s="25">
        <v>0</v>
      </c>
      <c r="FA77" s="25">
        <v>0</v>
      </c>
      <c r="FB77" s="25">
        <v>0</v>
      </c>
      <c r="FC77" s="25">
        <v>0</v>
      </c>
      <c r="FD77" s="25">
        <v>0</v>
      </c>
      <c r="FE77" s="25">
        <v>0</v>
      </c>
      <c r="FF77" s="25">
        <v>0</v>
      </c>
      <c r="FG77" s="25">
        <v>0</v>
      </c>
      <c r="FH77" s="25">
        <v>0</v>
      </c>
      <c r="FI77" s="25">
        <v>0</v>
      </c>
      <c r="FJ77" s="25">
        <v>0</v>
      </c>
      <c r="FK77" s="25">
        <v>0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</row>
    <row r="78" spans="1:180" s="16" customFormat="1" ht="12">
      <c r="A78" s="23">
        <v>120613</v>
      </c>
      <c r="B78" s="24" t="s">
        <v>67</v>
      </c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1413790.87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  <c r="DR78" s="25">
        <v>0</v>
      </c>
      <c r="DS78" s="25">
        <v>0</v>
      </c>
      <c r="DT78" s="25">
        <v>0</v>
      </c>
      <c r="DU78" s="25">
        <v>0</v>
      </c>
      <c r="DV78" s="25">
        <v>0</v>
      </c>
      <c r="DW78" s="25">
        <v>0</v>
      </c>
      <c r="DX78" s="25">
        <v>0</v>
      </c>
      <c r="DY78" s="25">
        <v>0</v>
      </c>
      <c r="DZ78" s="25">
        <v>0</v>
      </c>
      <c r="EA78" s="25">
        <v>0</v>
      </c>
      <c r="EB78" s="25">
        <v>0</v>
      </c>
      <c r="EC78" s="25">
        <v>0</v>
      </c>
      <c r="ED78" s="25">
        <v>0</v>
      </c>
      <c r="EE78" s="25">
        <v>0</v>
      </c>
      <c r="EF78" s="25">
        <v>0</v>
      </c>
      <c r="EG78" s="25">
        <v>0</v>
      </c>
      <c r="EH78" s="25">
        <v>0</v>
      </c>
      <c r="EI78" s="25">
        <v>0</v>
      </c>
      <c r="EJ78" s="25">
        <v>0</v>
      </c>
      <c r="EK78" s="25">
        <v>0</v>
      </c>
      <c r="EL78" s="25">
        <v>0</v>
      </c>
      <c r="EM78" s="25">
        <v>0</v>
      </c>
      <c r="EN78" s="25">
        <v>0</v>
      </c>
      <c r="EO78" s="25">
        <v>0</v>
      </c>
      <c r="EP78" s="25">
        <v>0</v>
      </c>
      <c r="EQ78" s="25">
        <v>0</v>
      </c>
      <c r="ER78" s="25">
        <v>0</v>
      </c>
      <c r="ES78" s="25">
        <v>0</v>
      </c>
      <c r="ET78" s="25">
        <v>0</v>
      </c>
      <c r="EU78" s="25">
        <v>0</v>
      </c>
      <c r="EV78" s="25">
        <v>0</v>
      </c>
      <c r="EW78" s="25">
        <v>0</v>
      </c>
      <c r="EX78" s="25">
        <v>0</v>
      </c>
      <c r="EY78" s="25">
        <v>0</v>
      </c>
      <c r="EZ78" s="25">
        <v>0</v>
      </c>
      <c r="FA78" s="25">
        <v>0</v>
      </c>
      <c r="FB78" s="25">
        <v>0</v>
      </c>
      <c r="FC78" s="25">
        <v>0</v>
      </c>
      <c r="FD78" s="25">
        <v>0</v>
      </c>
      <c r="FE78" s="25">
        <v>0</v>
      </c>
      <c r="FF78" s="25">
        <v>0</v>
      </c>
      <c r="FG78" s="25">
        <v>0</v>
      </c>
      <c r="FH78" s="25">
        <v>0</v>
      </c>
      <c r="FI78" s="25">
        <v>0</v>
      </c>
      <c r="FJ78" s="25">
        <v>0</v>
      </c>
      <c r="FK78" s="25">
        <v>0</v>
      </c>
      <c r="FL78" s="25">
        <v>0</v>
      </c>
      <c r="FM78" s="25">
        <v>0</v>
      </c>
      <c r="FN78" s="25">
        <v>0</v>
      </c>
      <c r="FO78" s="25">
        <v>0</v>
      </c>
      <c r="FP78" s="25">
        <v>0</v>
      </c>
      <c r="FQ78" s="25">
        <v>0</v>
      </c>
      <c r="FR78" s="25">
        <v>0</v>
      </c>
      <c r="FS78" s="25">
        <v>0</v>
      </c>
      <c r="FT78" s="25">
        <v>0</v>
      </c>
      <c r="FU78" s="25">
        <v>0</v>
      </c>
      <c r="FV78" s="25">
        <v>0</v>
      </c>
      <c r="FW78" s="25">
        <v>0</v>
      </c>
      <c r="FX78" s="25">
        <v>0</v>
      </c>
    </row>
    <row r="79" spans="1:180" s="16" customFormat="1" ht="24">
      <c r="A79" s="23">
        <v>120614</v>
      </c>
      <c r="B79" s="24" t="s">
        <v>68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  <c r="DR79" s="25">
        <v>0</v>
      </c>
      <c r="DS79" s="25">
        <v>0</v>
      </c>
      <c r="DT79" s="25">
        <v>0</v>
      </c>
      <c r="DU79" s="25">
        <v>0</v>
      </c>
      <c r="DV79" s="25">
        <v>0</v>
      </c>
      <c r="DW79" s="25">
        <v>0</v>
      </c>
      <c r="DX79" s="25">
        <v>0</v>
      </c>
      <c r="DY79" s="25">
        <v>0</v>
      </c>
      <c r="DZ79" s="25">
        <v>0</v>
      </c>
      <c r="EA79" s="25">
        <v>0</v>
      </c>
      <c r="EB79" s="25">
        <v>0</v>
      </c>
      <c r="EC79" s="25">
        <v>0</v>
      </c>
      <c r="ED79" s="25">
        <v>0</v>
      </c>
      <c r="EE79" s="25">
        <v>0</v>
      </c>
      <c r="EF79" s="25">
        <v>0</v>
      </c>
      <c r="EG79" s="25">
        <v>0</v>
      </c>
      <c r="EH79" s="25">
        <v>0</v>
      </c>
      <c r="EI79" s="25">
        <v>0</v>
      </c>
      <c r="EJ79" s="25">
        <v>0</v>
      </c>
      <c r="EK79" s="25">
        <v>0</v>
      </c>
      <c r="EL79" s="25">
        <v>0</v>
      </c>
      <c r="EM79" s="25">
        <v>0</v>
      </c>
      <c r="EN79" s="25">
        <v>0</v>
      </c>
      <c r="EO79" s="25">
        <v>0</v>
      </c>
      <c r="EP79" s="25">
        <v>0</v>
      </c>
      <c r="EQ79" s="25">
        <v>0</v>
      </c>
      <c r="ER79" s="25">
        <v>0</v>
      </c>
      <c r="ES79" s="25">
        <v>0</v>
      </c>
      <c r="ET79" s="25">
        <v>0</v>
      </c>
      <c r="EU79" s="25">
        <v>0</v>
      </c>
      <c r="EV79" s="25">
        <v>0</v>
      </c>
      <c r="EW79" s="25">
        <v>0</v>
      </c>
      <c r="EX79" s="25">
        <v>0</v>
      </c>
      <c r="EY79" s="25">
        <v>0</v>
      </c>
      <c r="EZ79" s="25">
        <v>0</v>
      </c>
      <c r="FA79" s="25">
        <v>0</v>
      </c>
      <c r="FB79" s="25">
        <v>0</v>
      </c>
      <c r="FC79" s="25">
        <v>0</v>
      </c>
      <c r="FD79" s="25">
        <v>0</v>
      </c>
      <c r="FE79" s="25">
        <v>0</v>
      </c>
      <c r="FF79" s="25">
        <v>0</v>
      </c>
      <c r="FG79" s="25">
        <v>0</v>
      </c>
      <c r="FH79" s="25">
        <v>0</v>
      </c>
      <c r="FI79" s="25">
        <v>0</v>
      </c>
      <c r="FJ79" s="25">
        <v>0</v>
      </c>
      <c r="FK79" s="25">
        <v>0</v>
      </c>
      <c r="FL79" s="25">
        <v>0</v>
      </c>
      <c r="FM79" s="25">
        <v>0</v>
      </c>
      <c r="FN79" s="25">
        <v>0</v>
      </c>
      <c r="FO79" s="25">
        <v>0</v>
      </c>
      <c r="FP79" s="25">
        <v>0</v>
      </c>
      <c r="FQ79" s="25">
        <v>0</v>
      </c>
      <c r="FR79" s="25">
        <v>0</v>
      </c>
      <c r="FS79" s="25">
        <v>0</v>
      </c>
      <c r="FT79" s="25">
        <v>0</v>
      </c>
      <c r="FU79" s="25">
        <v>0</v>
      </c>
      <c r="FV79" s="25">
        <v>0</v>
      </c>
      <c r="FW79" s="25">
        <v>0</v>
      </c>
      <c r="FX79" s="25">
        <v>0</v>
      </c>
    </row>
    <row r="80" spans="1:180" s="16" customFormat="1" ht="24">
      <c r="A80" s="23">
        <v>120699</v>
      </c>
      <c r="B80" s="24" t="s">
        <v>69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1413790.87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  <c r="DR80" s="25">
        <v>0</v>
      </c>
      <c r="DS80" s="25">
        <v>0</v>
      </c>
      <c r="DT80" s="25">
        <v>0</v>
      </c>
      <c r="DU80" s="25">
        <v>0</v>
      </c>
      <c r="DV80" s="25">
        <v>0</v>
      </c>
      <c r="DW80" s="25">
        <v>0</v>
      </c>
      <c r="DX80" s="25">
        <v>0</v>
      </c>
      <c r="DY80" s="25">
        <v>0</v>
      </c>
      <c r="DZ80" s="25">
        <v>0</v>
      </c>
      <c r="EA80" s="25">
        <v>0</v>
      </c>
      <c r="EB80" s="25">
        <v>0</v>
      </c>
      <c r="EC80" s="25">
        <v>0</v>
      </c>
      <c r="ED80" s="25">
        <v>0</v>
      </c>
      <c r="EE80" s="25">
        <v>0</v>
      </c>
      <c r="EF80" s="25">
        <v>0</v>
      </c>
      <c r="EG80" s="25">
        <v>0</v>
      </c>
      <c r="EH80" s="25">
        <v>0</v>
      </c>
      <c r="EI80" s="25">
        <v>0</v>
      </c>
      <c r="EJ80" s="25">
        <v>0</v>
      </c>
      <c r="EK80" s="25">
        <v>0</v>
      </c>
      <c r="EL80" s="25">
        <v>0</v>
      </c>
      <c r="EM80" s="25">
        <v>0</v>
      </c>
      <c r="EN80" s="25">
        <v>0</v>
      </c>
      <c r="EO80" s="25">
        <v>0</v>
      </c>
      <c r="EP80" s="25">
        <v>0</v>
      </c>
      <c r="EQ80" s="25">
        <v>0</v>
      </c>
      <c r="ER80" s="25">
        <v>0</v>
      </c>
      <c r="ES80" s="25">
        <v>0</v>
      </c>
      <c r="ET80" s="25">
        <v>0</v>
      </c>
      <c r="EU80" s="25">
        <v>0</v>
      </c>
      <c r="EV80" s="25">
        <v>0</v>
      </c>
      <c r="EW80" s="25">
        <v>0</v>
      </c>
      <c r="EX80" s="25">
        <v>0</v>
      </c>
      <c r="EY80" s="25">
        <v>0</v>
      </c>
      <c r="EZ80" s="25">
        <v>0</v>
      </c>
      <c r="FA80" s="25">
        <v>0</v>
      </c>
      <c r="FB80" s="25">
        <v>0</v>
      </c>
      <c r="FC80" s="25">
        <v>0</v>
      </c>
      <c r="FD80" s="25">
        <v>0</v>
      </c>
      <c r="FE80" s="25">
        <v>0</v>
      </c>
      <c r="FF80" s="25">
        <v>0</v>
      </c>
      <c r="FG80" s="25">
        <v>0</v>
      </c>
      <c r="FH80" s="25">
        <v>0</v>
      </c>
      <c r="FI80" s="25">
        <v>0</v>
      </c>
      <c r="FJ80" s="25">
        <v>0</v>
      </c>
      <c r="FK80" s="25">
        <v>0</v>
      </c>
      <c r="FL80" s="25">
        <v>0</v>
      </c>
      <c r="FM80" s="25">
        <v>0</v>
      </c>
      <c r="FN80" s="25">
        <v>0</v>
      </c>
      <c r="FO80" s="25">
        <v>0</v>
      </c>
      <c r="FP80" s="25">
        <v>0</v>
      </c>
      <c r="FQ80" s="25">
        <v>0</v>
      </c>
      <c r="FR80" s="25">
        <v>0</v>
      </c>
      <c r="FS80" s="25">
        <v>0</v>
      </c>
      <c r="FT80" s="25">
        <v>0</v>
      </c>
      <c r="FU80" s="25">
        <v>0</v>
      </c>
      <c r="FV80" s="25">
        <v>0</v>
      </c>
      <c r="FW80" s="25">
        <v>0</v>
      </c>
      <c r="FX80" s="25">
        <v>0</v>
      </c>
    </row>
    <row r="81" spans="1:180" s="16" customFormat="1" ht="24">
      <c r="A81" s="23">
        <v>120800</v>
      </c>
      <c r="B81" s="24" t="s">
        <v>70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0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0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  <c r="DR81" s="25">
        <v>0</v>
      </c>
      <c r="DS81" s="25">
        <v>0</v>
      </c>
      <c r="DT81" s="25">
        <v>0</v>
      </c>
      <c r="DU81" s="25">
        <v>0</v>
      </c>
      <c r="DV81" s="25">
        <v>0</v>
      </c>
      <c r="DW81" s="25">
        <v>0</v>
      </c>
      <c r="DX81" s="25">
        <v>0</v>
      </c>
      <c r="DY81" s="25">
        <v>0</v>
      </c>
      <c r="DZ81" s="25">
        <v>0</v>
      </c>
      <c r="EA81" s="25">
        <v>0</v>
      </c>
      <c r="EB81" s="25">
        <v>0</v>
      </c>
      <c r="EC81" s="25">
        <v>0</v>
      </c>
      <c r="ED81" s="25">
        <v>0</v>
      </c>
      <c r="EE81" s="25">
        <v>0</v>
      </c>
      <c r="EF81" s="25">
        <v>0</v>
      </c>
      <c r="EG81" s="25">
        <v>0</v>
      </c>
      <c r="EH81" s="25">
        <v>0</v>
      </c>
      <c r="EI81" s="25">
        <v>0</v>
      </c>
      <c r="EJ81" s="25">
        <v>0</v>
      </c>
      <c r="EK81" s="25">
        <v>0</v>
      </c>
      <c r="EL81" s="25">
        <v>0</v>
      </c>
      <c r="EM81" s="25">
        <v>0</v>
      </c>
      <c r="EN81" s="25">
        <v>0</v>
      </c>
      <c r="EO81" s="25">
        <v>0</v>
      </c>
      <c r="EP81" s="25">
        <v>0</v>
      </c>
      <c r="EQ81" s="25">
        <v>0</v>
      </c>
      <c r="ER81" s="25">
        <v>0</v>
      </c>
      <c r="ES81" s="25">
        <v>0</v>
      </c>
      <c r="ET81" s="25">
        <v>0</v>
      </c>
      <c r="EU81" s="25">
        <v>0</v>
      </c>
      <c r="EV81" s="25">
        <v>0</v>
      </c>
      <c r="EW81" s="25">
        <v>0</v>
      </c>
      <c r="EX81" s="25">
        <v>0</v>
      </c>
      <c r="EY81" s="25">
        <v>0</v>
      </c>
      <c r="EZ81" s="25">
        <v>0</v>
      </c>
      <c r="FA81" s="25">
        <v>0</v>
      </c>
      <c r="FB81" s="25">
        <v>0</v>
      </c>
      <c r="FC81" s="25">
        <v>0</v>
      </c>
      <c r="FD81" s="25">
        <v>0</v>
      </c>
      <c r="FE81" s="25">
        <v>0</v>
      </c>
      <c r="FF81" s="25">
        <v>0</v>
      </c>
      <c r="FG81" s="25">
        <v>0</v>
      </c>
      <c r="FH81" s="25">
        <v>0</v>
      </c>
      <c r="FI81" s="25">
        <v>0</v>
      </c>
      <c r="FJ81" s="25">
        <v>0</v>
      </c>
      <c r="FK81" s="25">
        <v>0</v>
      </c>
      <c r="FL81" s="25">
        <v>0</v>
      </c>
      <c r="FM81" s="25">
        <v>0</v>
      </c>
      <c r="FN81" s="25">
        <v>0</v>
      </c>
      <c r="FO81" s="25">
        <v>0</v>
      </c>
      <c r="FP81" s="25">
        <v>0</v>
      </c>
      <c r="FQ81" s="25">
        <v>0</v>
      </c>
      <c r="FR81" s="25">
        <v>0</v>
      </c>
      <c r="FS81" s="25">
        <v>0</v>
      </c>
      <c r="FT81" s="25">
        <v>0</v>
      </c>
      <c r="FU81" s="25">
        <v>0</v>
      </c>
      <c r="FV81" s="25">
        <v>0</v>
      </c>
      <c r="FW81" s="25">
        <v>0</v>
      </c>
      <c r="FX81" s="25">
        <v>0</v>
      </c>
    </row>
    <row r="82" spans="1:180" s="16" customFormat="1" ht="24">
      <c r="A82" s="23">
        <v>120801</v>
      </c>
      <c r="B82" s="24" t="s">
        <v>71</v>
      </c>
      <c r="D82" s="25">
        <v>0</v>
      </c>
      <c r="E82" s="25">
        <v>0</v>
      </c>
      <c r="F82" s="25">
        <v>0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  <c r="DR82" s="25">
        <v>0</v>
      </c>
      <c r="DS82" s="25">
        <v>0</v>
      </c>
      <c r="DT82" s="25">
        <v>0</v>
      </c>
      <c r="DU82" s="25">
        <v>0</v>
      </c>
      <c r="DV82" s="25">
        <v>0</v>
      </c>
      <c r="DW82" s="25">
        <v>0</v>
      </c>
      <c r="DX82" s="25">
        <v>0</v>
      </c>
      <c r="DY82" s="25">
        <v>0</v>
      </c>
      <c r="DZ82" s="25">
        <v>0</v>
      </c>
      <c r="EA82" s="25">
        <v>0</v>
      </c>
      <c r="EB82" s="25">
        <v>0</v>
      </c>
      <c r="EC82" s="25">
        <v>0</v>
      </c>
      <c r="ED82" s="25">
        <v>0</v>
      </c>
      <c r="EE82" s="25">
        <v>0</v>
      </c>
      <c r="EF82" s="25">
        <v>0</v>
      </c>
      <c r="EG82" s="25">
        <v>0</v>
      </c>
      <c r="EH82" s="25">
        <v>0</v>
      </c>
      <c r="EI82" s="25">
        <v>0</v>
      </c>
      <c r="EJ82" s="25">
        <v>0</v>
      </c>
      <c r="EK82" s="25">
        <v>0</v>
      </c>
      <c r="EL82" s="25">
        <v>0</v>
      </c>
      <c r="EM82" s="25">
        <v>0</v>
      </c>
      <c r="EN82" s="25">
        <v>0</v>
      </c>
      <c r="EO82" s="25">
        <v>0</v>
      </c>
      <c r="EP82" s="25">
        <v>0</v>
      </c>
      <c r="EQ82" s="25">
        <v>0</v>
      </c>
      <c r="ER82" s="25">
        <v>0</v>
      </c>
      <c r="ES82" s="25">
        <v>0</v>
      </c>
      <c r="ET82" s="25">
        <v>0</v>
      </c>
      <c r="EU82" s="25">
        <v>0</v>
      </c>
      <c r="EV82" s="25">
        <v>0</v>
      </c>
      <c r="EW82" s="25">
        <v>0</v>
      </c>
      <c r="EX82" s="25">
        <v>0</v>
      </c>
      <c r="EY82" s="25">
        <v>0</v>
      </c>
      <c r="EZ82" s="25">
        <v>0</v>
      </c>
      <c r="FA82" s="25">
        <v>0</v>
      </c>
      <c r="FB82" s="25">
        <v>0</v>
      </c>
      <c r="FC82" s="25">
        <v>0</v>
      </c>
      <c r="FD82" s="25">
        <v>0</v>
      </c>
      <c r="FE82" s="25">
        <v>0</v>
      </c>
      <c r="FF82" s="25">
        <v>0</v>
      </c>
      <c r="FG82" s="25">
        <v>0</v>
      </c>
      <c r="FH82" s="25">
        <v>0</v>
      </c>
      <c r="FI82" s="25">
        <v>0</v>
      </c>
      <c r="FJ82" s="25">
        <v>0</v>
      </c>
      <c r="FK82" s="25">
        <v>0</v>
      </c>
      <c r="FL82" s="25">
        <v>0</v>
      </c>
      <c r="FM82" s="25">
        <v>0</v>
      </c>
      <c r="FN82" s="25">
        <v>0</v>
      </c>
      <c r="FO82" s="25">
        <v>0</v>
      </c>
      <c r="FP82" s="25">
        <v>0</v>
      </c>
      <c r="FQ82" s="25">
        <v>0</v>
      </c>
      <c r="FR82" s="25">
        <v>0</v>
      </c>
      <c r="FS82" s="25">
        <v>0</v>
      </c>
      <c r="FT82" s="25">
        <v>0</v>
      </c>
      <c r="FU82" s="25">
        <v>0</v>
      </c>
      <c r="FV82" s="25">
        <v>0</v>
      </c>
      <c r="FW82" s="25">
        <v>0</v>
      </c>
      <c r="FX82" s="25">
        <v>0</v>
      </c>
    </row>
    <row r="83" spans="1:180" s="16" customFormat="1" ht="24">
      <c r="A83" s="23">
        <v>120802</v>
      </c>
      <c r="B83" s="24" t="s">
        <v>72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0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0</v>
      </c>
      <c r="CK83" s="25">
        <v>0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0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  <c r="DR83" s="25">
        <v>0</v>
      </c>
      <c r="DS83" s="25">
        <v>0</v>
      </c>
      <c r="DT83" s="25">
        <v>0</v>
      </c>
      <c r="DU83" s="25">
        <v>0</v>
      </c>
      <c r="DV83" s="25">
        <v>0</v>
      </c>
      <c r="DW83" s="25">
        <v>0</v>
      </c>
      <c r="DX83" s="25">
        <v>0</v>
      </c>
      <c r="DY83" s="25">
        <v>0</v>
      </c>
      <c r="DZ83" s="25">
        <v>0</v>
      </c>
      <c r="EA83" s="25">
        <v>0</v>
      </c>
      <c r="EB83" s="25">
        <v>0</v>
      </c>
      <c r="EC83" s="25">
        <v>0</v>
      </c>
      <c r="ED83" s="25">
        <v>0</v>
      </c>
      <c r="EE83" s="25">
        <v>0</v>
      </c>
      <c r="EF83" s="25">
        <v>0</v>
      </c>
      <c r="EG83" s="25">
        <v>0</v>
      </c>
      <c r="EH83" s="25">
        <v>0</v>
      </c>
      <c r="EI83" s="25">
        <v>0</v>
      </c>
      <c r="EJ83" s="25">
        <v>0</v>
      </c>
      <c r="EK83" s="25">
        <v>0</v>
      </c>
      <c r="EL83" s="25">
        <v>0</v>
      </c>
      <c r="EM83" s="25">
        <v>0</v>
      </c>
      <c r="EN83" s="25">
        <v>0</v>
      </c>
      <c r="EO83" s="25">
        <v>0</v>
      </c>
      <c r="EP83" s="25">
        <v>0</v>
      </c>
      <c r="EQ83" s="25">
        <v>0</v>
      </c>
      <c r="ER83" s="25">
        <v>0</v>
      </c>
      <c r="ES83" s="25">
        <v>0</v>
      </c>
      <c r="ET83" s="25">
        <v>0</v>
      </c>
      <c r="EU83" s="25">
        <v>0</v>
      </c>
      <c r="EV83" s="25">
        <v>0</v>
      </c>
      <c r="EW83" s="25">
        <v>0</v>
      </c>
      <c r="EX83" s="25">
        <v>0</v>
      </c>
      <c r="EY83" s="25">
        <v>0</v>
      </c>
      <c r="EZ83" s="25">
        <v>0</v>
      </c>
      <c r="FA83" s="25">
        <v>0</v>
      </c>
      <c r="FB83" s="25">
        <v>0</v>
      </c>
      <c r="FC83" s="25">
        <v>0</v>
      </c>
      <c r="FD83" s="25">
        <v>0</v>
      </c>
      <c r="FE83" s="25">
        <v>0</v>
      </c>
      <c r="FF83" s="25">
        <v>0</v>
      </c>
      <c r="FG83" s="25">
        <v>0</v>
      </c>
      <c r="FH83" s="25">
        <v>0</v>
      </c>
      <c r="FI83" s="25">
        <v>0</v>
      </c>
      <c r="FJ83" s="25">
        <v>0</v>
      </c>
      <c r="FK83" s="25">
        <v>0</v>
      </c>
      <c r="FL83" s="25">
        <v>0</v>
      </c>
      <c r="FM83" s="25">
        <v>0</v>
      </c>
      <c r="FN83" s="25">
        <v>0</v>
      </c>
      <c r="FO83" s="25">
        <v>0</v>
      </c>
      <c r="FP83" s="25">
        <v>0</v>
      </c>
      <c r="FQ83" s="25">
        <v>0</v>
      </c>
      <c r="FR83" s="25">
        <v>0</v>
      </c>
      <c r="FS83" s="25">
        <v>0</v>
      </c>
      <c r="FT83" s="25">
        <v>0</v>
      </c>
      <c r="FU83" s="25">
        <v>0</v>
      </c>
      <c r="FV83" s="25">
        <v>0</v>
      </c>
      <c r="FW83" s="25">
        <v>0</v>
      </c>
      <c r="FX83" s="25">
        <v>0</v>
      </c>
    </row>
    <row r="84" spans="1:180" s="16" customFormat="1" ht="12">
      <c r="A84" s="23">
        <v>120803</v>
      </c>
      <c r="B84" s="24" t="s">
        <v>39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0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0</v>
      </c>
      <c r="CN84" s="25">
        <v>0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0</v>
      </c>
      <c r="DG84" s="25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  <c r="DR84" s="25">
        <v>0</v>
      </c>
      <c r="DS84" s="25">
        <v>0</v>
      </c>
      <c r="DT84" s="25">
        <v>0</v>
      </c>
      <c r="DU84" s="25">
        <v>0</v>
      </c>
      <c r="DV84" s="25">
        <v>0</v>
      </c>
      <c r="DW84" s="25">
        <v>0</v>
      </c>
      <c r="DX84" s="25">
        <v>0</v>
      </c>
      <c r="DY84" s="25">
        <v>0</v>
      </c>
      <c r="DZ84" s="25">
        <v>0</v>
      </c>
      <c r="EA84" s="25">
        <v>0</v>
      </c>
      <c r="EB84" s="25">
        <v>0</v>
      </c>
      <c r="EC84" s="25">
        <v>0</v>
      </c>
      <c r="ED84" s="25">
        <v>0</v>
      </c>
      <c r="EE84" s="25">
        <v>0</v>
      </c>
      <c r="EF84" s="25">
        <v>0</v>
      </c>
      <c r="EG84" s="25">
        <v>0</v>
      </c>
      <c r="EH84" s="25">
        <v>0</v>
      </c>
      <c r="EI84" s="25">
        <v>0</v>
      </c>
      <c r="EJ84" s="25">
        <v>0</v>
      </c>
      <c r="EK84" s="25">
        <v>0</v>
      </c>
      <c r="EL84" s="25">
        <v>0</v>
      </c>
      <c r="EM84" s="25">
        <v>0</v>
      </c>
      <c r="EN84" s="25">
        <v>0</v>
      </c>
      <c r="EO84" s="25">
        <v>0</v>
      </c>
      <c r="EP84" s="25">
        <v>0</v>
      </c>
      <c r="EQ84" s="25">
        <v>0</v>
      </c>
      <c r="ER84" s="25">
        <v>0</v>
      </c>
      <c r="ES84" s="25">
        <v>0</v>
      </c>
      <c r="ET84" s="25">
        <v>0</v>
      </c>
      <c r="EU84" s="25">
        <v>0</v>
      </c>
      <c r="EV84" s="25">
        <v>0</v>
      </c>
      <c r="EW84" s="25">
        <v>0</v>
      </c>
      <c r="EX84" s="25">
        <v>0</v>
      </c>
      <c r="EY84" s="25">
        <v>0</v>
      </c>
      <c r="EZ84" s="25">
        <v>0</v>
      </c>
      <c r="FA84" s="25">
        <v>0</v>
      </c>
      <c r="FB84" s="25">
        <v>0</v>
      </c>
      <c r="FC84" s="25">
        <v>0</v>
      </c>
      <c r="FD84" s="25">
        <v>0</v>
      </c>
      <c r="FE84" s="25">
        <v>0</v>
      </c>
      <c r="FF84" s="25">
        <v>0</v>
      </c>
      <c r="FG84" s="25">
        <v>0</v>
      </c>
      <c r="FH84" s="25">
        <v>0</v>
      </c>
      <c r="FI84" s="25">
        <v>0</v>
      </c>
      <c r="FJ84" s="25">
        <v>0</v>
      </c>
      <c r="FK84" s="25">
        <v>0</v>
      </c>
      <c r="FL84" s="25">
        <v>0</v>
      </c>
      <c r="FM84" s="25">
        <v>0</v>
      </c>
      <c r="FN84" s="25">
        <v>0</v>
      </c>
      <c r="FO84" s="25">
        <v>0</v>
      </c>
      <c r="FP84" s="25">
        <v>0</v>
      </c>
      <c r="FQ84" s="25">
        <v>0</v>
      </c>
      <c r="FR84" s="25">
        <v>0</v>
      </c>
      <c r="FS84" s="25">
        <v>0</v>
      </c>
      <c r="FT84" s="25">
        <v>0</v>
      </c>
      <c r="FU84" s="25">
        <v>0</v>
      </c>
      <c r="FV84" s="25">
        <v>0</v>
      </c>
      <c r="FW84" s="25">
        <v>0</v>
      </c>
      <c r="FX84" s="25">
        <v>0</v>
      </c>
    </row>
    <row r="85" spans="1:180" s="16" customFormat="1" ht="24">
      <c r="A85" s="23">
        <v>120804</v>
      </c>
      <c r="B85" s="24" t="s">
        <v>40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0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0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0</v>
      </c>
      <c r="CM85" s="25">
        <v>0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0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  <c r="DR85" s="25">
        <v>0</v>
      </c>
      <c r="DS85" s="25">
        <v>0</v>
      </c>
      <c r="DT85" s="25">
        <v>0</v>
      </c>
      <c r="DU85" s="25">
        <v>0</v>
      </c>
      <c r="DV85" s="25">
        <v>0</v>
      </c>
      <c r="DW85" s="25">
        <v>0</v>
      </c>
      <c r="DX85" s="25">
        <v>0</v>
      </c>
      <c r="DY85" s="25">
        <v>0</v>
      </c>
      <c r="DZ85" s="25">
        <v>0</v>
      </c>
      <c r="EA85" s="25">
        <v>0</v>
      </c>
      <c r="EB85" s="25">
        <v>0</v>
      </c>
      <c r="EC85" s="25">
        <v>0</v>
      </c>
      <c r="ED85" s="25">
        <v>0</v>
      </c>
      <c r="EE85" s="25">
        <v>0</v>
      </c>
      <c r="EF85" s="25">
        <v>0</v>
      </c>
      <c r="EG85" s="25">
        <v>0</v>
      </c>
      <c r="EH85" s="25">
        <v>0</v>
      </c>
      <c r="EI85" s="25">
        <v>0</v>
      </c>
      <c r="EJ85" s="25">
        <v>0</v>
      </c>
      <c r="EK85" s="25">
        <v>0</v>
      </c>
      <c r="EL85" s="25">
        <v>0</v>
      </c>
      <c r="EM85" s="25">
        <v>0</v>
      </c>
      <c r="EN85" s="25">
        <v>0</v>
      </c>
      <c r="EO85" s="25">
        <v>0</v>
      </c>
      <c r="EP85" s="25">
        <v>0</v>
      </c>
      <c r="EQ85" s="25">
        <v>0</v>
      </c>
      <c r="ER85" s="25">
        <v>0</v>
      </c>
      <c r="ES85" s="25">
        <v>0</v>
      </c>
      <c r="ET85" s="25">
        <v>0</v>
      </c>
      <c r="EU85" s="25">
        <v>0</v>
      </c>
      <c r="EV85" s="25">
        <v>0</v>
      </c>
      <c r="EW85" s="25">
        <v>0</v>
      </c>
      <c r="EX85" s="25">
        <v>0</v>
      </c>
      <c r="EY85" s="25">
        <v>0</v>
      </c>
      <c r="EZ85" s="25">
        <v>0</v>
      </c>
      <c r="FA85" s="25">
        <v>0</v>
      </c>
      <c r="FB85" s="25">
        <v>0</v>
      </c>
      <c r="FC85" s="25">
        <v>0</v>
      </c>
      <c r="FD85" s="25">
        <v>0</v>
      </c>
      <c r="FE85" s="25">
        <v>0</v>
      </c>
      <c r="FF85" s="25">
        <v>0</v>
      </c>
      <c r="FG85" s="25">
        <v>0</v>
      </c>
      <c r="FH85" s="25">
        <v>0</v>
      </c>
      <c r="FI85" s="25">
        <v>0</v>
      </c>
      <c r="FJ85" s="25">
        <v>0</v>
      </c>
      <c r="FK85" s="25">
        <v>0</v>
      </c>
      <c r="FL85" s="25">
        <v>0</v>
      </c>
      <c r="FM85" s="25">
        <v>0</v>
      </c>
      <c r="FN85" s="25">
        <v>0</v>
      </c>
      <c r="FO85" s="25">
        <v>0</v>
      </c>
      <c r="FP85" s="25">
        <v>0</v>
      </c>
      <c r="FQ85" s="25">
        <v>0</v>
      </c>
      <c r="FR85" s="25">
        <v>0</v>
      </c>
      <c r="FS85" s="25">
        <v>0</v>
      </c>
      <c r="FT85" s="25">
        <v>0</v>
      </c>
      <c r="FU85" s="25">
        <v>0</v>
      </c>
      <c r="FV85" s="25">
        <v>0</v>
      </c>
      <c r="FW85" s="25">
        <v>0</v>
      </c>
      <c r="FX85" s="25">
        <v>0</v>
      </c>
    </row>
    <row r="86" spans="1:180" s="16" customFormat="1" ht="24">
      <c r="A86" s="23">
        <v>120805</v>
      </c>
      <c r="B86" s="24" t="s">
        <v>41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0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0</v>
      </c>
      <c r="BU86" s="25">
        <v>0</v>
      </c>
      <c r="BV86" s="25">
        <v>0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0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0</v>
      </c>
      <c r="CN86" s="25">
        <v>0</v>
      </c>
      <c r="CO86" s="25">
        <v>0</v>
      </c>
      <c r="CP86" s="25">
        <v>0</v>
      </c>
      <c r="CQ86" s="25">
        <v>0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0</v>
      </c>
      <c r="DI86" s="25">
        <v>0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  <c r="DR86" s="25">
        <v>0</v>
      </c>
      <c r="DS86" s="25">
        <v>0</v>
      </c>
      <c r="DT86" s="25">
        <v>0</v>
      </c>
      <c r="DU86" s="25">
        <v>0</v>
      </c>
      <c r="DV86" s="25">
        <v>0</v>
      </c>
      <c r="DW86" s="25">
        <v>0</v>
      </c>
      <c r="DX86" s="25">
        <v>0</v>
      </c>
      <c r="DY86" s="25">
        <v>0</v>
      </c>
      <c r="DZ86" s="25">
        <v>0</v>
      </c>
      <c r="EA86" s="25">
        <v>0</v>
      </c>
      <c r="EB86" s="25">
        <v>0</v>
      </c>
      <c r="EC86" s="25">
        <v>0</v>
      </c>
      <c r="ED86" s="25">
        <v>0</v>
      </c>
      <c r="EE86" s="25">
        <v>0</v>
      </c>
      <c r="EF86" s="25">
        <v>0</v>
      </c>
      <c r="EG86" s="25">
        <v>0</v>
      </c>
      <c r="EH86" s="25">
        <v>0</v>
      </c>
      <c r="EI86" s="25">
        <v>0</v>
      </c>
      <c r="EJ86" s="25">
        <v>0</v>
      </c>
      <c r="EK86" s="25">
        <v>0</v>
      </c>
      <c r="EL86" s="25">
        <v>0</v>
      </c>
      <c r="EM86" s="25">
        <v>0</v>
      </c>
      <c r="EN86" s="25">
        <v>0</v>
      </c>
      <c r="EO86" s="25">
        <v>0</v>
      </c>
      <c r="EP86" s="25">
        <v>0</v>
      </c>
      <c r="EQ86" s="25">
        <v>0</v>
      </c>
      <c r="ER86" s="25">
        <v>0</v>
      </c>
      <c r="ES86" s="25">
        <v>0</v>
      </c>
      <c r="ET86" s="25">
        <v>0</v>
      </c>
      <c r="EU86" s="25">
        <v>0</v>
      </c>
      <c r="EV86" s="25">
        <v>0</v>
      </c>
      <c r="EW86" s="25">
        <v>0</v>
      </c>
      <c r="EX86" s="25">
        <v>0</v>
      </c>
      <c r="EY86" s="25">
        <v>0</v>
      </c>
      <c r="EZ86" s="25">
        <v>0</v>
      </c>
      <c r="FA86" s="25">
        <v>0</v>
      </c>
      <c r="FB86" s="25">
        <v>0</v>
      </c>
      <c r="FC86" s="25">
        <v>0</v>
      </c>
      <c r="FD86" s="25">
        <v>0</v>
      </c>
      <c r="FE86" s="25">
        <v>0</v>
      </c>
      <c r="FF86" s="25">
        <v>0</v>
      </c>
      <c r="FG86" s="25">
        <v>0</v>
      </c>
      <c r="FH86" s="25">
        <v>0</v>
      </c>
      <c r="FI86" s="25">
        <v>0</v>
      </c>
      <c r="FJ86" s="25">
        <v>0</v>
      </c>
      <c r="FK86" s="25">
        <v>0</v>
      </c>
      <c r="FL86" s="25">
        <v>0</v>
      </c>
      <c r="FM86" s="25">
        <v>0</v>
      </c>
      <c r="FN86" s="25">
        <v>0</v>
      </c>
      <c r="FO86" s="25">
        <v>0</v>
      </c>
      <c r="FP86" s="25">
        <v>0</v>
      </c>
      <c r="FQ86" s="25">
        <v>0</v>
      </c>
      <c r="FR86" s="25">
        <v>0</v>
      </c>
      <c r="FS86" s="25">
        <v>0</v>
      </c>
      <c r="FT86" s="25">
        <v>0</v>
      </c>
      <c r="FU86" s="25">
        <v>0</v>
      </c>
      <c r="FV86" s="25">
        <v>0</v>
      </c>
      <c r="FW86" s="25">
        <v>0</v>
      </c>
      <c r="FX86" s="25">
        <v>0</v>
      </c>
    </row>
    <row r="87" spans="1:180" s="16" customFormat="1" ht="24">
      <c r="A87" s="23">
        <v>120806</v>
      </c>
      <c r="B87" s="24" t="s">
        <v>42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0</v>
      </c>
      <c r="BV87" s="25">
        <v>0</v>
      </c>
      <c r="BW87" s="25">
        <v>0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0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0</v>
      </c>
      <c r="CO87" s="25">
        <v>0</v>
      </c>
      <c r="CP87" s="25">
        <v>0</v>
      </c>
      <c r="CQ87" s="25">
        <v>0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0</v>
      </c>
      <c r="DJ87" s="25">
        <v>0</v>
      </c>
      <c r="DK87" s="25">
        <v>0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  <c r="DR87" s="25">
        <v>0</v>
      </c>
      <c r="DS87" s="25">
        <v>0</v>
      </c>
      <c r="DT87" s="25">
        <v>0</v>
      </c>
      <c r="DU87" s="25">
        <v>0</v>
      </c>
      <c r="DV87" s="25">
        <v>0</v>
      </c>
      <c r="DW87" s="25">
        <v>0</v>
      </c>
      <c r="DX87" s="25">
        <v>0</v>
      </c>
      <c r="DY87" s="25">
        <v>0</v>
      </c>
      <c r="DZ87" s="25">
        <v>0</v>
      </c>
      <c r="EA87" s="25">
        <v>0</v>
      </c>
      <c r="EB87" s="25">
        <v>0</v>
      </c>
      <c r="EC87" s="25">
        <v>0</v>
      </c>
      <c r="ED87" s="25">
        <v>0</v>
      </c>
      <c r="EE87" s="25">
        <v>0</v>
      </c>
      <c r="EF87" s="25">
        <v>0</v>
      </c>
      <c r="EG87" s="25">
        <v>0</v>
      </c>
      <c r="EH87" s="25">
        <v>0</v>
      </c>
      <c r="EI87" s="25">
        <v>0</v>
      </c>
      <c r="EJ87" s="25">
        <v>0</v>
      </c>
      <c r="EK87" s="25">
        <v>0</v>
      </c>
      <c r="EL87" s="25">
        <v>0</v>
      </c>
      <c r="EM87" s="25">
        <v>0</v>
      </c>
      <c r="EN87" s="25">
        <v>0</v>
      </c>
      <c r="EO87" s="25">
        <v>0</v>
      </c>
      <c r="EP87" s="25">
        <v>0</v>
      </c>
      <c r="EQ87" s="25">
        <v>0</v>
      </c>
      <c r="ER87" s="25">
        <v>0</v>
      </c>
      <c r="ES87" s="25">
        <v>0</v>
      </c>
      <c r="ET87" s="25">
        <v>0</v>
      </c>
      <c r="EU87" s="25">
        <v>0</v>
      </c>
      <c r="EV87" s="25">
        <v>0</v>
      </c>
      <c r="EW87" s="25">
        <v>0</v>
      </c>
      <c r="EX87" s="25">
        <v>0</v>
      </c>
      <c r="EY87" s="25">
        <v>0</v>
      </c>
      <c r="EZ87" s="25">
        <v>0</v>
      </c>
      <c r="FA87" s="25">
        <v>0</v>
      </c>
      <c r="FB87" s="25">
        <v>0</v>
      </c>
      <c r="FC87" s="25">
        <v>0</v>
      </c>
      <c r="FD87" s="25">
        <v>0</v>
      </c>
      <c r="FE87" s="25">
        <v>0</v>
      </c>
      <c r="FF87" s="25">
        <v>0</v>
      </c>
      <c r="FG87" s="25">
        <v>0</v>
      </c>
      <c r="FH87" s="25">
        <v>0</v>
      </c>
      <c r="FI87" s="25">
        <v>0</v>
      </c>
      <c r="FJ87" s="25">
        <v>0</v>
      </c>
      <c r="FK87" s="25">
        <v>0</v>
      </c>
      <c r="FL87" s="25">
        <v>0</v>
      </c>
      <c r="FM87" s="25">
        <v>0</v>
      </c>
      <c r="FN87" s="25">
        <v>0</v>
      </c>
      <c r="FO87" s="25">
        <v>0</v>
      </c>
      <c r="FP87" s="25">
        <v>0</v>
      </c>
      <c r="FQ87" s="25">
        <v>0</v>
      </c>
      <c r="FR87" s="25">
        <v>0</v>
      </c>
      <c r="FS87" s="25">
        <v>0</v>
      </c>
      <c r="FT87" s="25">
        <v>0</v>
      </c>
      <c r="FU87" s="25">
        <v>0</v>
      </c>
      <c r="FV87" s="25">
        <v>0</v>
      </c>
      <c r="FW87" s="25">
        <v>0</v>
      </c>
      <c r="FX87" s="25">
        <v>0</v>
      </c>
    </row>
    <row r="88" spans="1:180" s="16" customFormat="1" ht="12">
      <c r="A88" s="23">
        <v>120807</v>
      </c>
      <c r="B88" s="24" t="s">
        <v>43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s="25">
        <v>0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0</v>
      </c>
      <c r="BV88" s="25">
        <v>0</v>
      </c>
      <c r="BW88" s="25">
        <v>0</v>
      </c>
      <c r="BX88" s="25">
        <v>0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0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0</v>
      </c>
      <c r="CO88" s="25">
        <v>0</v>
      </c>
      <c r="CP88" s="25">
        <v>0</v>
      </c>
      <c r="CQ88" s="25">
        <v>0</v>
      </c>
      <c r="CR88" s="25">
        <v>0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0</v>
      </c>
      <c r="DJ88" s="25">
        <v>0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  <c r="DR88" s="25">
        <v>0</v>
      </c>
      <c r="DS88" s="25">
        <v>0</v>
      </c>
      <c r="DT88" s="25">
        <v>0</v>
      </c>
      <c r="DU88" s="25">
        <v>0</v>
      </c>
      <c r="DV88" s="25">
        <v>0</v>
      </c>
      <c r="DW88" s="25">
        <v>0</v>
      </c>
      <c r="DX88" s="25">
        <v>0</v>
      </c>
      <c r="DY88" s="25">
        <v>0</v>
      </c>
      <c r="DZ88" s="25">
        <v>0</v>
      </c>
      <c r="EA88" s="25">
        <v>0</v>
      </c>
      <c r="EB88" s="25">
        <v>0</v>
      </c>
      <c r="EC88" s="25">
        <v>0</v>
      </c>
      <c r="ED88" s="25">
        <v>0</v>
      </c>
      <c r="EE88" s="25">
        <v>0</v>
      </c>
      <c r="EF88" s="25">
        <v>0</v>
      </c>
      <c r="EG88" s="25">
        <v>0</v>
      </c>
      <c r="EH88" s="25">
        <v>0</v>
      </c>
      <c r="EI88" s="25">
        <v>0</v>
      </c>
      <c r="EJ88" s="25">
        <v>0</v>
      </c>
      <c r="EK88" s="25">
        <v>0</v>
      </c>
      <c r="EL88" s="25">
        <v>0</v>
      </c>
      <c r="EM88" s="25">
        <v>0</v>
      </c>
      <c r="EN88" s="25">
        <v>0</v>
      </c>
      <c r="EO88" s="25">
        <v>0</v>
      </c>
      <c r="EP88" s="25">
        <v>0</v>
      </c>
      <c r="EQ88" s="25">
        <v>0</v>
      </c>
      <c r="ER88" s="25">
        <v>0</v>
      </c>
      <c r="ES88" s="25">
        <v>0</v>
      </c>
      <c r="ET88" s="25">
        <v>0</v>
      </c>
      <c r="EU88" s="25">
        <v>0</v>
      </c>
      <c r="EV88" s="25">
        <v>0</v>
      </c>
      <c r="EW88" s="25">
        <v>0</v>
      </c>
      <c r="EX88" s="25">
        <v>0</v>
      </c>
      <c r="EY88" s="25">
        <v>0</v>
      </c>
      <c r="EZ88" s="25">
        <v>0</v>
      </c>
      <c r="FA88" s="25">
        <v>0</v>
      </c>
      <c r="FB88" s="25">
        <v>0</v>
      </c>
      <c r="FC88" s="25">
        <v>0</v>
      </c>
      <c r="FD88" s="25">
        <v>0</v>
      </c>
      <c r="FE88" s="25">
        <v>0</v>
      </c>
      <c r="FF88" s="25">
        <v>0</v>
      </c>
      <c r="FG88" s="25">
        <v>0</v>
      </c>
      <c r="FH88" s="25">
        <v>0</v>
      </c>
      <c r="FI88" s="25">
        <v>0</v>
      </c>
      <c r="FJ88" s="25">
        <v>0</v>
      </c>
      <c r="FK88" s="25">
        <v>0</v>
      </c>
      <c r="FL88" s="25">
        <v>0</v>
      </c>
      <c r="FM88" s="25">
        <v>0</v>
      </c>
      <c r="FN88" s="25">
        <v>0</v>
      </c>
      <c r="FO88" s="25">
        <v>0</v>
      </c>
      <c r="FP88" s="25">
        <v>0</v>
      </c>
      <c r="FQ88" s="25">
        <v>0</v>
      </c>
      <c r="FR88" s="25">
        <v>0</v>
      </c>
      <c r="FS88" s="25">
        <v>0</v>
      </c>
      <c r="FT88" s="25">
        <v>0</v>
      </c>
      <c r="FU88" s="25">
        <v>0</v>
      </c>
      <c r="FV88" s="25">
        <v>0</v>
      </c>
      <c r="FW88" s="25">
        <v>0</v>
      </c>
      <c r="FX88" s="25">
        <v>0</v>
      </c>
    </row>
    <row r="89" spans="1:180" s="16" customFormat="1" ht="12">
      <c r="A89" s="23">
        <v>120808</v>
      </c>
      <c r="B89" s="24" t="s">
        <v>44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0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0</v>
      </c>
      <c r="CQ89" s="25">
        <v>0</v>
      </c>
      <c r="CR89" s="25">
        <v>0</v>
      </c>
      <c r="CS89" s="25">
        <v>0</v>
      </c>
      <c r="CT89" s="25">
        <v>0</v>
      </c>
      <c r="CU89" s="25">
        <v>0</v>
      </c>
      <c r="CV89" s="25">
        <v>0</v>
      </c>
      <c r="CW89" s="25">
        <v>0</v>
      </c>
      <c r="CX89" s="25">
        <v>0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0</v>
      </c>
      <c r="DK89" s="25">
        <v>0</v>
      </c>
      <c r="DL89" s="25">
        <v>0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  <c r="DR89" s="25">
        <v>0</v>
      </c>
      <c r="DS89" s="25">
        <v>0</v>
      </c>
      <c r="DT89" s="25">
        <v>0</v>
      </c>
      <c r="DU89" s="25">
        <v>0</v>
      </c>
      <c r="DV89" s="25">
        <v>0</v>
      </c>
      <c r="DW89" s="25">
        <v>0</v>
      </c>
      <c r="DX89" s="25">
        <v>0</v>
      </c>
      <c r="DY89" s="25">
        <v>0</v>
      </c>
      <c r="DZ89" s="25">
        <v>0</v>
      </c>
      <c r="EA89" s="25">
        <v>0</v>
      </c>
      <c r="EB89" s="25">
        <v>0</v>
      </c>
      <c r="EC89" s="25">
        <v>0</v>
      </c>
      <c r="ED89" s="25">
        <v>0</v>
      </c>
      <c r="EE89" s="25">
        <v>0</v>
      </c>
      <c r="EF89" s="25">
        <v>0</v>
      </c>
      <c r="EG89" s="25">
        <v>0</v>
      </c>
      <c r="EH89" s="25">
        <v>0</v>
      </c>
      <c r="EI89" s="25">
        <v>0</v>
      </c>
      <c r="EJ89" s="25">
        <v>0</v>
      </c>
      <c r="EK89" s="25">
        <v>0</v>
      </c>
      <c r="EL89" s="25">
        <v>0</v>
      </c>
      <c r="EM89" s="25">
        <v>0</v>
      </c>
      <c r="EN89" s="25">
        <v>0</v>
      </c>
      <c r="EO89" s="25">
        <v>0</v>
      </c>
      <c r="EP89" s="25">
        <v>0</v>
      </c>
      <c r="EQ89" s="25">
        <v>0</v>
      </c>
      <c r="ER89" s="25">
        <v>0</v>
      </c>
      <c r="ES89" s="25">
        <v>0</v>
      </c>
      <c r="ET89" s="25">
        <v>0</v>
      </c>
      <c r="EU89" s="25">
        <v>0</v>
      </c>
      <c r="EV89" s="25">
        <v>0</v>
      </c>
      <c r="EW89" s="25">
        <v>0</v>
      </c>
      <c r="EX89" s="25">
        <v>0</v>
      </c>
      <c r="EY89" s="25">
        <v>0</v>
      </c>
      <c r="EZ89" s="25">
        <v>0</v>
      </c>
      <c r="FA89" s="25">
        <v>0</v>
      </c>
      <c r="FB89" s="25">
        <v>0</v>
      </c>
      <c r="FC89" s="25">
        <v>0</v>
      </c>
      <c r="FD89" s="25">
        <v>0</v>
      </c>
      <c r="FE89" s="25">
        <v>0</v>
      </c>
      <c r="FF89" s="25">
        <v>0</v>
      </c>
      <c r="FG89" s="25">
        <v>0</v>
      </c>
      <c r="FH89" s="25">
        <v>0</v>
      </c>
      <c r="FI89" s="25">
        <v>0</v>
      </c>
      <c r="FJ89" s="25">
        <v>0</v>
      </c>
      <c r="FK89" s="25">
        <v>0</v>
      </c>
      <c r="FL89" s="25">
        <v>0</v>
      </c>
      <c r="FM89" s="25">
        <v>0</v>
      </c>
      <c r="FN89" s="25">
        <v>0</v>
      </c>
      <c r="FO89" s="25">
        <v>0</v>
      </c>
      <c r="FP89" s="25">
        <v>0</v>
      </c>
      <c r="FQ89" s="25">
        <v>0</v>
      </c>
      <c r="FR89" s="25">
        <v>0</v>
      </c>
      <c r="FS89" s="25">
        <v>0</v>
      </c>
      <c r="FT89" s="25">
        <v>0</v>
      </c>
      <c r="FU89" s="25">
        <v>0</v>
      </c>
      <c r="FV89" s="25">
        <v>0</v>
      </c>
      <c r="FW89" s="25">
        <v>0</v>
      </c>
      <c r="FX89" s="25">
        <v>0</v>
      </c>
    </row>
    <row r="90" spans="1:180" s="16" customFormat="1" ht="36">
      <c r="A90" s="23">
        <v>120809</v>
      </c>
      <c r="B90" s="24" t="s">
        <v>45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0</v>
      </c>
      <c r="BJ90" s="25">
        <v>0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25">
        <v>0</v>
      </c>
      <c r="BY90" s="25">
        <v>0</v>
      </c>
      <c r="BZ90" s="25">
        <v>0</v>
      </c>
      <c r="CA90" s="25">
        <v>0</v>
      </c>
      <c r="CB90" s="25">
        <v>0</v>
      </c>
      <c r="CC90" s="25">
        <v>0</v>
      </c>
      <c r="CD90" s="25">
        <v>0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0</v>
      </c>
      <c r="CS90" s="25">
        <v>0</v>
      </c>
      <c r="CT90" s="25">
        <v>0</v>
      </c>
      <c r="CU90" s="25">
        <v>0</v>
      </c>
      <c r="CV90" s="25">
        <v>0</v>
      </c>
      <c r="CW90" s="25">
        <v>0</v>
      </c>
      <c r="CX90" s="25">
        <v>0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  <c r="DR90" s="25">
        <v>0</v>
      </c>
      <c r="DS90" s="25">
        <v>0</v>
      </c>
      <c r="DT90" s="25">
        <v>0</v>
      </c>
      <c r="DU90" s="25">
        <v>0</v>
      </c>
      <c r="DV90" s="25">
        <v>0</v>
      </c>
      <c r="DW90" s="25">
        <v>0</v>
      </c>
      <c r="DX90" s="25">
        <v>0</v>
      </c>
      <c r="DY90" s="25">
        <v>0</v>
      </c>
      <c r="DZ90" s="25">
        <v>0</v>
      </c>
      <c r="EA90" s="25">
        <v>0</v>
      </c>
      <c r="EB90" s="25">
        <v>0</v>
      </c>
      <c r="EC90" s="25">
        <v>0</v>
      </c>
      <c r="ED90" s="25">
        <v>0</v>
      </c>
      <c r="EE90" s="25">
        <v>0</v>
      </c>
      <c r="EF90" s="25">
        <v>0</v>
      </c>
      <c r="EG90" s="25">
        <v>0</v>
      </c>
      <c r="EH90" s="25">
        <v>0</v>
      </c>
      <c r="EI90" s="25">
        <v>0</v>
      </c>
      <c r="EJ90" s="25">
        <v>0</v>
      </c>
      <c r="EK90" s="25">
        <v>0</v>
      </c>
      <c r="EL90" s="25">
        <v>0</v>
      </c>
      <c r="EM90" s="25">
        <v>0</v>
      </c>
      <c r="EN90" s="25">
        <v>0</v>
      </c>
      <c r="EO90" s="25">
        <v>0</v>
      </c>
      <c r="EP90" s="25">
        <v>0</v>
      </c>
      <c r="EQ90" s="25">
        <v>0</v>
      </c>
      <c r="ER90" s="25">
        <v>0</v>
      </c>
      <c r="ES90" s="25">
        <v>0</v>
      </c>
      <c r="ET90" s="25">
        <v>0</v>
      </c>
      <c r="EU90" s="25">
        <v>0</v>
      </c>
      <c r="EV90" s="25">
        <v>0</v>
      </c>
      <c r="EW90" s="25">
        <v>0</v>
      </c>
      <c r="EX90" s="25">
        <v>0</v>
      </c>
      <c r="EY90" s="25">
        <v>0</v>
      </c>
      <c r="EZ90" s="25">
        <v>0</v>
      </c>
      <c r="FA90" s="25">
        <v>0</v>
      </c>
      <c r="FB90" s="25">
        <v>0</v>
      </c>
      <c r="FC90" s="25">
        <v>0</v>
      </c>
      <c r="FD90" s="25">
        <v>0</v>
      </c>
      <c r="FE90" s="25">
        <v>0</v>
      </c>
      <c r="FF90" s="25">
        <v>0</v>
      </c>
      <c r="FG90" s="25">
        <v>0</v>
      </c>
      <c r="FH90" s="25">
        <v>0</v>
      </c>
      <c r="FI90" s="25">
        <v>0</v>
      </c>
      <c r="FJ90" s="25">
        <v>0</v>
      </c>
      <c r="FK90" s="25">
        <v>0</v>
      </c>
      <c r="FL90" s="25">
        <v>0</v>
      </c>
      <c r="FM90" s="25">
        <v>0</v>
      </c>
      <c r="FN90" s="25">
        <v>0</v>
      </c>
      <c r="FO90" s="25">
        <v>0</v>
      </c>
      <c r="FP90" s="25">
        <v>0</v>
      </c>
      <c r="FQ90" s="25">
        <v>0</v>
      </c>
      <c r="FR90" s="25">
        <v>0</v>
      </c>
      <c r="FS90" s="25">
        <v>0</v>
      </c>
      <c r="FT90" s="25">
        <v>0</v>
      </c>
      <c r="FU90" s="25">
        <v>0</v>
      </c>
      <c r="FV90" s="25">
        <v>0</v>
      </c>
      <c r="FW90" s="25">
        <v>0</v>
      </c>
      <c r="FX90" s="25">
        <v>0</v>
      </c>
    </row>
    <row r="91" spans="1:180" s="16" customFormat="1" ht="48">
      <c r="A91" s="23">
        <v>120810</v>
      </c>
      <c r="B91" s="24" t="s">
        <v>46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s="25">
        <v>0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0</v>
      </c>
      <c r="CA91" s="25">
        <v>0</v>
      </c>
      <c r="CB91" s="25">
        <v>0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  <c r="DR91" s="25">
        <v>0</v>
      </c>
      <c r="DS91" s="25">
        <v>0</v>
      </c>
      <c r="DT91" s="25">
        <v>0</v>
      </c>
      <c r="DU91" s="25">
        <v>0</v>
      </c>
      <c r="DV91" s="25">
        <v>0</v>
      </c>
      <c r="DW91" s="25">
        <v>0</v>
      </c>
      <c r="DX91" s="25">
        <v>0</v>
      </c>
      <c r="DY91" s="25">
        <v>0</v>
      </c>
      <c r="DZ91" s="25">
        <v>0</v>
      </c>
      <c r="EA91" s="25">
        <v>0</v>
      </c>
      <c r="EB91" s="25">
        <v>0</v>
      </c>
      <c r="EC91" s="25">
        <v>0</v>
      </c>
      <c r="ED91" s="25">
        <v>0</v>
      </c>
      <c r="EE91" s="25">
        <v>0</v>
      </c>
      <c r="EF91" s="25">
        <v>0</v>
      </c>
      <c r="EG91" s="25">
        <v>0</v>
      </c>
      <c r="EH91" s="25">
        <v>0</v>
      </c>
      <c r="EI91" s="25">
        <v>0</v>
      </c>
      <c r="EJ91" s="25">
        <v>0</v>
      </c>
      <c r="EK91" s="25">
        <v>0</v>
      </c>
      <c r="EL91" s="25">
        <v>0</v>
      </c>
      <c r="EM91" s="25">
        <v>0</v>
      </c>
      <c r="EN91" s="25">
        <v>0</v>
      </c>
      <c r="EO91" s="25">
        <v>0</v>
      </c>
      <c r="EP91" s="25">
        <v>0</v>
      </c>
      <c r="EQ91" s="25">
        <v>0</v>
      </c>
      <c r="ER91" s="25">
        <v>0</v>
      </c>
      <c r="ES91" s="25">
        <v>0</v>
      </c>
      <c r="ET91" s="25">
        <v>0</v>
      </c>
      <c r="EU91" s="25">
        <v>0</v>
      </c>
      <c r="EV91" s="25">
        <v>0</v>
      </c>
      <c r="EW91" s="25">
        <v>0</v>
      </c>
      <c r="EX91" s="25">
        <v>0</v>
      </c>
      <c r="EY91" s="25">
        <v>0</v>
      </c>
      <c r="EZ91" s="25">
        <v>0</v>
      </c>
      <c r="FA91" s="25">
        <v>0</v>
      </c>
      <c r="FB91" s="25">
        <v>0</v>
      </c>
      <c r="FC91" s="25">
        <v>0</v>
      </c>
      <c r="FD91" s="25">
        <v>0</v>
      </c>
      <c r="FE91" s="25">
        <v>0</v>
      </c>
      <c r="FF91" s="25">
        <v>0</v>
      </c>
      <c r="FG91" s="25">
        <v>0</v>
      </c>
      <c r="FH91" s="25">
        <v>0</v>
      </c>
      <c r="FI91" s="25">
        <v>0</v>
      </c>
      <c r="FJ91" s="25">
        <v>0</v>
      </c>
      <c r="FK91" s="25">
        <v>0</v>
      </c>
      <c r="FL91" s="25">
        <v>0</v>
      </c>
      <c r="FM91" s="25">
        <v>0</v>
      </c>
      <c r="FN91" s="25">
        <v>0</v>
      </c>
      <c r="FO91" s="25">
        <v>0</v>
      </c>
      <c r="FP91" s="25">
        <v>0</v>
      </c>
      <c r="FQ91" s="25">
        <v>0</v>
      </c>
      <c r="FR91" s="25">
        <v>0</v>
      </c>
      <c r="FS91" s="25">
        <v>0</v>
      </c>
      <c r="FT91" s="25">
        <v>0</v>
      </c>
      <c r="FU91" s="25">
        <v>0</v>
      </c>
      <c r="FV91" s="25">
        <v>0</v>
      </c>
      <c r="FW91" s="25">
        <v>0</v>
      </c>
      <c r="FX91" s="25">
        <v>0</v>
      </c>
    </row>
    <row r="92" spans="1:180" s="16" customFormat="1" ht="72">
      <c r="A92" s="23">
        <v>120811</v>
      </c>
      <c r="B92" s="24" t="s">
        <v>73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25">
        <v>0</v>
      </c>
      <c r="CA92" s="25">
        <v>0</v>
      </c>
      <c r="CB92" s="25">
        <v>0</v>
      </c>
      <c r="CC92" s="25">
        <v>0</v>
      </c>
      <c r="CD92" s="25">
        <v>0</v>
      </c>
      <c r="CE92" s="25">
        <v>0</v>
      </c>
      <c r="CF92" s="25">
        <v>0</v>
      </c>
      <c r="CG92" s="25">
        <v>0</v>
      </c>
      <c r="CH92" s="25">
        <v>0</v>
      </c>
      <c r="CI92" s="25">
        <v>0</v>
      </c>
      <c r="CJ92" s="25">
        <v>0</v>
      </c>
      <c r="CK92" s="25">
        <v>0</v>
      </c>
      <c r="CL92" s="25">
        <v>0</v>
      </c>
      <c r="CM92" s="25">
        <v>0</v>
      </c>
      <c r="CN92" s="25">
        <v>0</v>
      </c>
      <c r="CO92" s="25">
        <v>0</v>
      </c>
      <c r="CP92" s="25">
        <v>0</v>
      </c>
      <c r="CQ92" s="25">
        <v>0</v>
      </c>
      <c r="CR92" s="25">
        <v>0</v>
      </c>
      <c r="CS92" s="25">
        <v>0</v>
      </c>
      <c r="CT92" s="25">
        <v>0</v>
      </c>
      <c r="CU92" s="25">
        <v>0</v>
      </c>
      <c r="CV92" s="25">
        <v>0</v>
      </c>
      <c r="CW92" s="25">
        <v>0</v>
      </c>
      <c r="CX92" s="25">
        <v>0</v>
      </c>
      <c r="CY92" s="25">
        <v>0</v>
      </c>
      <c r="CZ92" s="25">
        <v>0</v>
      </c>
      <c r="DA92" s="25">
        <v>0</v>
      </c>
      <c r="DB92" s="25">
        <v>0</v>
      </c>
      <c r="DC92" s="25">
        <v>0</v>
      </c>
      <c r="DD92" s="25">
        <v>0</v>
      </c>
      <c r="DE92" s="25">
        <v>0</v>
      </c>
      <c r="DF92" s="25">
        <v>0</v>
      </c>
      <c r="DG92" s="25">
        <v>0</v>
      </c>
      <c r="DH92" s="25">
        <v>0</v>
      </c>
      <c r="DI92" s="25">
        <v>0</v>
      </c>
      <c r="DJ92" s="25">
        <v>0</v>
      </c>
      <c r="DK92" s="25">
        <v>0</v>
      </c>
      <c r="DL92" s="25">
        <v>0</v>
      </c>
      <c r="DM92" s="25">
        <v>0</v>
      </c>
      <c r="DN92" s="25">
        <v>0</v>
      </c>
      <c r="DO92" s="25">
        <v>0</v>
      </c>
      <c r="DP92" s="25">
        <v>0</v>
      </c>
      <c r="DQ92" s="25">
        <v>0</v>
      </c>
      <c r="DR92" s="25">
        <v>0</v>
      </c>
      <c r="DS92" s="25">
        <v>0</v>
      </c>
      <c r="DT92" s="25">
        <v>0</v>
      </c>
      <c r="DU92" s="25">
        <v>0</v>
      </c>
      <c r="DV92" s="25">
        <v>0</v>
      </c>
      <c r="DW92" s="25">
        <v>0</v>
      </c>
      <c r="DX92" s="25">
        <v>0</v>
      </c>
      <c r="DY92" s="25">
        <v>0</v>
      </c>
      <c r="DZ92" s="25">
        <v>0</v>
      </c>
      <c r="EA92" s="25">
        <v>0</v>
      </c>
      <c r="EB92" s="25">
        <v>0</v>
      </c>
      <c r="EC92" s="25">
        <v>0</v>
      </c>
      <c r="ED92" s="25">
        <v>0</v>
      </c>
      <c r="EE92" s="25">
        <v>0</v>
      </c>
      <c r="EF92" s="25">
        <v>0</v>
      </c>
      <c r="EG92" s="25">
        <v>0</v>
      </c>
      <c r="EH92" s="25">
        <v>0</v>
      </c>
      <c r="EI92" s="25">
        <v>0</v>
      </c>
      <c r="EJ92" s="25">
        <v>0</v>
      </c>
      <c r="EK92" s="25">
        <v>0</v>
      </c>
      <c r="EL92" s="25">
        <v>0</v>
      </c>
      <c r="EM92" s="25">
        <v>0</v>
      </c>
      <c r="EN92" s="25">
        <v>0</v>
      </c>
      <c r="EO92" s="25">
        <v>0</v>
      </c>
      <c r="EP92" s="25">
        <v>0</v>
      </c>
      <c r="EQ92" s="25">
        <v>0</v>
      </c>
      <c r="ER92" s="25">
        <v>0</v>
      </c>
      <c r="ES92" s="25">
        <v>0</v>
      </c>
      <c r="ET92" s="25">
        <v>0</v>
      </c>
      <c r="EU92" s="25">
        <v>0</v>
      </c>
      <c r="EV92" s="25">
        <v>0</v>
      </c>
      <c r="EW92" s="25">
        <v>0</v>
      </c>
      <c r="EX92" s="25">
        <v>0</v>
      </c>
      <c r="EY92" s="25">
        <v>0</v>
      </c>
      <c r="EZ92" s="25">
        <v>0</v>
      </c>
      <c r="FA92" s="25">
        <v>0</v>
      </c>
      <c r="FB92" s="25">
        <v>0</v>
      </c>
      <c r="FC92" s="25">
        <v>0</v>
      </c>
      <c r="FD92" s="25">
        <v>0</v>
      </c>
      <c r="FE92" s="25">
        <v>0</v>
      </c>
      <c r="FF92" s="25">
        <v>0</v>
      </c>
      <c r="FG92" s="25">
        <v>0</v>
      </c>
      <c r="FH92" s="25">
        <v>0</v>
      </c>
      <c r="FI92" s="25">
        <v>0</v>
      </c>
      <c r="FJ92" s="25">
        <v>0</v>
      </c>
      <c r="FK92" s="25">
        <v>0</v>
      </c>
      <c r="FL92" s="25">
        <v>0</v>
      </c>
      <c r="FM92" s="25">
        <v>0</v>
      </c>
      <c r="FN92" s="25">
        <v>0</v>
      </c>
      <c r="FO92" s="25">
        <v>0</v>
      </c>
      <c r="FP92" s="25">
        <v>0</v>
      </c>
      <c r="FQ92" s="25">
        <v>0</v>
      </c>
      <c r="FR92" s="25">
        <v>0</v>
      </c>
      <c r="FS92" s="25">
        <v>0</v>
      </c>
      <c r="FT92" s="25">
        <v>0</v>
      </c>
      <c r="FU92" s="25">
        <v>0</v>
      </c>
      <c r="FV92" s="25">
        <v>0</v>
      </c>
      <c r="FW92" s="25">
        <v>0</v>
      </c>
      <c r="FX92" s="25">
        <v>0</v>
      </c>
    </row>
    <row r="93" spans="1:180" s="16" customFormat="1" ht="60">
      <c r="A93" s="23">
        <v>120814</v>
      </c>
      <c r="B93" s="24" t="s">
        <v>48</v>
      </c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0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0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0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0</v>
      </c>
      <c r="DR93" s="25">
        <v>0</v>
      </c>
      <c r="DS93" s="25">
        <v>0</v>
      </c>
      <c r="DT93" s="25">
        <v>0</v>
      </c>
      <c r="DU93" s="25">
        <v>0</v>
      </c>
      <c r="DV93" s="25">
        <v>0</v>
      </c>
      <c r="DW93" s="25">
        <v>0</v>
      </c>
      <c r="DX93" s="25">
        <v>0</v>
      </c>
      <c r="DY93" s="25">
        <v>0</v>
      </c>
      <c r="DZ93" s="25">
        <v>0</v>
      </c>
      <c r="EA93" s="25">
        <v>0</v>
      </c>
      <c r="EB93" s="25">
        <v>0</v>
      </c>
      <c r="EC93" s="25">
        <v>0</v>
      </c>
      <c r="ED93" s="25">
        <v>0</v>
      </c>
      <c r="EE93" s="25">
        <v>0</v>
      </c>
      <c r="EF93" s="25">
        <v>0</v>
      </c>
      <c r="EG93" s="25">
        <v>0</v>
      </c>
      <c r="EH93" s="25">
        <v>0</v>
      </c>
      <c r="EI93" s="25">
        <v>0</v>
      </c>
      <c r="EJ93" s="25">
        <v>0</v>
      </c>
      <c r="EK93" s="25">
        <v>0</v>
      </c>
      <c r="EL93" s="25">
        <v>0</v>
      </c>
      <c r="EM93" s="25">
        <v>0</v>
      </c>
      <c r="EN93" s="25">
        <v>0</v>
      </c>
      <c r="EO93" s="25">
        <v>0</v>
      </c>
      <c r="EP93" s="25">
        <v>0</v>
      </c>
      <c r="EQ93" s="25">
        <v>0</v>
      </c>
      <c r="ER93" s="25">
        <v>0</v>
      </c>
      <c r="ES93" s="25">
        <v>0</v>
      </c>
      <c r="ET93" s="25">
        <v>0</v>
      </c>
      <c r="EU93" s="25">
        <v>0</v>
      </c>
      <c r="EV93" s="25">
        <v>0</v>
      </c>
      <c r="EW93" s="25">
        <v>0</v>
      </c>
      <c r="EX93" s="25">
        <v>0</v>
      </c>
      <c r="EY93" s="25">
        <v>0</v>
      </c>
      <c r="EZ93" s="25">
        <v>0</v>
      </c>
      <c r="FA93" s="25">
        <v>0</v>
      </c>
      <c r="FB93" s="25">
        <v>0</v>
      </c>
      <c r="FC93" s="25">
        <v>0</v>
      </c>
      <c r="FD93" s="25">
        <v>0</v>
      </c>
      <c r="FE93" s="25">
        <v>0</v>
      </c>
      <c r="FF93" s="25">
        <v>0</v>
      </c>
      <c r="FG93" s="25">
        <v>0</v>
      </c>
      <c r="FH93" s="25">
        <v>0</v>
      </c>
      <c r="FI93" s="25">
        <v>0</v>
      </c>
      <c r="FJ93" s="25">
        <v>0</v>
      </c>
      <c r="FK93" s="25">
        <v>0</v>
      </c>
      <c r="FL93" s="25">
        <v>0</v>
      </c>
      <c r="FM93" s="25">
        <v>0</v>
      </c>
      <c r="FN93" s="25">
        <v>0</v>
      </c>
      <c r="FO93" s="25">
        <v>0</v>
      </c>
      <c r="FP93" s="25">
        <v>0</v>
      </c>
      <c r="FQ93" s="25">
        <v>0</v>
      </c>
      <c r="FR93" s="25">
        <v>0</v>
      </c>
      <c r="FS93" s="25">
        <v>0</v>
      </c>
      <c r="FT93" s="25">
        <v>0</v>
      </c>
      <c r="FU93" s="25">
        <v>0</v>
      </c>
      <c r="FV93" s="25">
        <v>0</v>
      </c>
      <c r="FW93" s="25">
        <v>0</v>
      </c>
      <c r="FX93" s="25">
        <v>0</v>
      </c>
    </row>
    <row r="94" spans="1:180" s="16" customFormat="1" ht="36">
      <c r="A94" s="23">
        <v>120815</v>
      </c>
      <c r="B94" s="24" t="s">
        <v>49</v>
      </c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0</v>
      </c>
      <c r="N94" s="25">
        <v>0</v>
      </c>
      <c r="O94" s="25">
        <v>0</v>
      </c>
      <c r="P94" s="25">
        <v>0</v>
      </c>
      <c r="Q94" s="25">
        <v>0</v>
      </c>
      <c r="R94" s="25">
        <v>0</v>
      </c>
      <c r="S94" s="25">
        <v>0</v>
      </c>
      <c r="T94" s="25">
        <v>0</v>
      </c>
      <c r="U94" s="25">
        <v>0</v>
      </c>
      <c r="V94" s="25">
        <v>0</v>
      </c>
      <c r="W94" s="25">
        <v>0</v>
      </c>
      <c r="X94" s="25">
        <v>0</v>
      </c>
      <c r="Y94" s="25">
        <v>0</v>
      </c>
      <c r="Z94" s="25">
        <v>0</v>
      </c>
      <c r="AA94" s="25">
        <v>0</v>
      </c>
      <c r="AB94" s="25">
        <v>0</v>
      </c>
      <c r="AC94" s="25">
        <v>0</v>
      </c>
      <c r="AD94" s="25">
        <v>0</v>
      </c>
      <c r="AE94" s="25">
        <v>0</v>
      </c>
      <c r="AF94" s="25">
        <v>0</v>
      </c>
      <c r="AG94" s="25">
        <v>0</v>
      </c>
      <c r="AH94" s="25">
        <v>0</v>
      </c>
      <c r="AI94" s="25">
        <v>0</v>
      </c>
      <c r="AJ94" s="25">
        <v>0</v>
      </c>
      <c r="AK94" s="25">
        <v>0</v>
      </c>
      <c r="AL94" s="25">
        <v>0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v>0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0</v>
      </c>
      <c r="BU94" s="25">
        <v>0</v>
      </c>
      <c r="BV94" s="25">
        <v>0</v>
      </c>
      <c r="BW94" s="25">
        <v>0</v>
      </c>
      <c r="BX94" s="25">
        <v>0</v>
      </c>
      <c r="BY94" s="25">
        <v>0</v>
      </c>
      <c r="BZ94" s="25">
        <v>0</v>
      </c>
      <c r="CA94" s="25">
        <v>0</v>
      </c>
      <c r="CB94" s="25">
        <v>0</v>
      </c>
      <c r="CC94" s="25">
        <v>0</v>
      </c>
      <c r="CD94" s="25">
        <v>0</v>
      </c>
      <c r="CE94" s="25">
        <v>0</v>
      </c>
      <c r="CF94" s="25">
        <v>0</v>
      </c>
      <c r="CG94" s="25">
        <v>0</v>
      </c>
      <c r="CH94" s="25">
        <v>0</v>
      </c>
      <c r="CI94" s="25">
        <v>0</v>
      </c>
      <c r="CJ94" s="25">
        <v>0</v>
      </c>
      <c r="CK94" s="25">
        <v>0</v>
      </c>
      <c r="CL94" s="25">
        <v>0</v>
      </c>
      <c r="CM94" s="25">
        <v>0</v>
      </c>
      <c r="CN94" s="25">
        <v>0</v>
      </c>
      <c r="CO94" s="25">
        <v>0</v>
      </c>
      <c r="CP94" s="25">
        <v>0</v>
      </c>
      <c r="CQ94" s="25">
        <v>0</v>
      </c>
      <c r="CR94" s="25">
        <v>0</v>
      </c>
      <c r="CS94" s="25">
        <v>0</v>
      </c>
      <c r="CT94" s="25">
        <v>0</v>
      </c>
      <c r="CU94" s="25">
        <v>0</v>
      </c>
      <c r="CV94" s="25">
        <v>0</v>
      </c>
      <c r="CW94" s="25">
        <v>0</v>
      </c>
      <c r="CX94" s="25">
        <v>0</v>
      </c>
      <c r="CY94" s="25">
        <v>0</v>
      </c>
      <c r="CZ94" s="25">
        <v>0</v>
      </c>
      <c r="DA94" s="25">
        <v>0</v>
      </c>
      <c r="DB94" s="25">
        <v>0</v>
      </c>
      <c r="DC94" s="25">
        <v>0</v>
      </c>
      <c r="DD94" s="25">
        <v>0</v>
      </c>
      <c r="DE94" s="25">
        <v>0</v>
      </c>
      <c r="DF94" s="25">
        <v>0</v>
      </c>
      <c r="DG94" s="25">
        <v>0</v>
      </c>
      <c r="DH94" s="25">
        <v>0</v>
      </c>
      <c r="DI94" s="25">
        <v>0</v>
      </c>
      <c r="DJ94" s="25">
        <v>0</v>
      </c>
      <c r="DK94" s="25">
        <v>0</v>
      </c>
      <c r="DL94" s="25">
        <v>0</v>
      </c>
      <c r="DM94" s="25">
        <v>0</v>
      </c>
      <c r="DN94" s="25">
        <v>0</v>
      </c>
      <c r="DO94" s="25">
        <v>0</v>
      </c>
      <c r="DP94" s="25">
        <v>0</v>
      </c>
      <c r="DQ94" s="25">
        <v>0</v>
      </c>
      <c r="DR94" s="25">
        <v>0</v>
      </c>
      <c r="DS94" s="25">
        <v>0</v>
      </c>
      <c r="DT94" s="25">
        <v>0</v>
      </c>
      <c r="DU94" s="25">
        <v>0</v>
      </c>
      <c r="DV94" s="25">
        <v>0</v>
      </c>
      <c r="DW94" s="25">
        <v>0</v>
      </c>
      <c r="DX94" s="25">
        <v>0</v>
      </c>
      <c r="DY94" s="25">
        <v>0</v>
      </c>
      <c r="DZ94" s="25">
        <v>0</v>
      </c>
      <c r="EA94" s="25">
        <v>0</v>
      </c>
      <c r="EB94" s="25">
        <v>0</v>
      </c>
      <c r="EC94" s="25">
        <v>0</v>
      </c>
      <c r="ED94" s="25">
        <v>0</v>
      </c>
      <c r="EE94" s="25">
        <v>0</v>
      </c>
      <c r="EF94" s="25">
        <v>0</v>
      </c>
      <c r="EG94" s="25">
        <v>0</v>
      </c>
      <c r="EH94" s="25">
        <v>0</v>
      </c>
      <c r="EI94" s="25">
        <v>0</v>
      </c>
      <c r="EJ94" s="25">
        <v>0</v>
      </c>
      <c r="EK94" s="25">
        <v>0</v>
      </c>
      <c r="EL94" s="25">
        <v>0</v>
      </c>
      <c r="EM94" s="25">
        <v>0</v>
      </c>
      <c r="EN94" s="25">
        <v>0</v>
      </c>
      <c r="EO94" s="25">
        <v>0</v>
      </c>
      <c r="EP94" s="25">
        <v>0</v>
      </c>
      <c r="EQ94" s="25">
        <v>0</v>
      </c>
      <c r="ER94" s="25">
        <v>0</v>
      </c>
      <c r="ES94" s="25">
        <v>0</v>
      </c>
      <c r="ET94" s="25">
        <v>0</v>
      </c>
      <c r="EU94" s="25">
        <v>0</v>
      </c>
      <c r="EV94" s="25">
        <v>0</v>
      </c>
      <c r="EW94" s="25">
        <v>0</v>
      </c>
      <c r="EX94" s="25">
        <v>0</v>
      </c>
      <c r="EY94" s="25">
        <v>0</v>
      </c>
      <c r="EZ94" s="25">
        <v>0</v>
      </c>
      <c r="FA94" s="25">
        <v>0</v>
      </c>
      <c r="FB94" s="25">
        <v>0</v>
      </c>
      <c r="FC94" s="25">
        <v>0</v>
      </c>
      <c r="FD94" s="25">
        <v>0</v>
      </c>
      <c r="FE94" s="25">
        <v>0</v>
      </c>
      <c r="FF94" s="25">
        <v>0</v>
      </c>
      <c r="FG94" s="25">
        <v>0</v>
      </c>
      <c r="FH94" s="25">
        <v>0</v>
      </c>
      <c r="FI94" s="25">
        <v>0</v>
      </c>
      <c r="FJ94" s="25">
        <v>0</v>
      </c>
      <c r="FK94" s="25">
        <v>0</v>
      </c>
      <c r="FL94" s="25">
        <v>0</v>
      </c>
      <c r="FM94" s="25">
        <v>0</v>
      </c>
      <c r="FN94" s="25">
        <v>0</v>
      </c>
      <c r="FO94" s="25">
        <v>0</v>
      </c>
      <c r="FP94" s="25">
        <v>0</v>
      </c>
      <c r="FQ94" s="25">
        <v>0</v>
      </c>
      <c r="FR94" s="25">
        <v>0</v>
      </c>
      <c r="FS94" s="25">
        <v>0</v>
      </c>
      <c r="FT94" s="25">
        <v>0</v>
      </c>
      <c r="FU94" s="25">
        <v>0</v>
      </c>
      <c r="FV94" s="25">
        <v>0</v>
      </c>
      <c r="FW94" s="25">
        <v>0</v>
      </c>
      <c r="FX94" s="25">
        <v>0</v>
      </c>
    </row>
    <row r="95" spans="1:180" s="16" customFormat="1" ht="36">
      <c r="A95" s="23">
        <v>120816</v>
      </c>
      <c r="B95" s="24" t="s">
        <v>50</v>
      </c>
      <c r="D95" s="25">
        <v>0</v>
      </c>
      <c r="E95" s="25">
        <v>0</v>
      </c>
      <c r="F95" s="25">
        <v>0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25">
        <v>0</v>
      </c>
      <c r="N95" s="25">
        <v>0</v>
      </c>
      <c r="O95" s="25">
        <v>0</v>
      </c>
      <c r="P95" s="25">
        <v>0</v>
      </c>
      <c r="Q95" s="25">
        <v>0</v>
      </c>
      <c r="R95" s="25">
        <v>0</v>
      </c>
      <c r="S95" s="25">
        <v>0</v>
      </c>
      <c r="T95" s="25">
        <v>0</v>
      </c>
      <c r="U95" s="25">
        <v>0</v>
      </c>
      <c r="V95" s="25">
        <v>0</v>
      </c>
      <c r="W95" s="25">
        <v>0</v>
      </c>
      <c r="X95" s="25">
        <v>0</v>
      </c>
      <c r="Y95" s="25">
        <v>0</v>
      </c>
      <c r="Z95" s="25">
        <v>0</v>
      </c>
      <c r="AA95" s="25">
        <v>0</v>
      </c>
      <c r="AB95" s="25">
        <v>0</v>
      </c>
      <c r="AC95" s="25">
        <v>0</v>
      </c>
      <c r="AD95" s="25">
        <v>0</v>
      </c>
      <c r="AE95" s="25">
        <v>0</v>
      </c>
      <c r="AF95" s="25">
        <v>0</v>
      </c>
      <c r="AG95" s="25">
        <v>0</v>
      </c>
      <c r="AH95" s="25">
        <v>0</v>
      </c>
      <c r="AI95" s="25">
        <v>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0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0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0</v>
      </c>
      <c r="BU95" s="25">
        <v>0</v>
      </c>
      <c r="BV95" s="25">
        <v>0</v>
      </c>
      <c r="BW95" s="25">
        <v>0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0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0</v>
      </c>
      <c r="CK95" s="25">
        <v>0</v>
      </c>
      <c r="CL95" s="25">
        <v>0</v>
      </c>
      <c r="CM95" s="25">
        <v>0</v>
      </c>
      <c r="CN95" s="25">
        <v>0</v>
      </c>
      <c r="CO95" s="25">
        <v>0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0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  <c r="DE95" s="25">
        <v>0</v>
      </c>
      <c r="DF95" s="25">
        <v>0</v>
      </c>
      <c r="DG95" s="25">
        <v>0</v>
      </c>
      <c r="DH95" s="25">
        <v>0</v>
      </c>
      <c r="DI95" s="25">
        <v>0</v>
      </c>
      <c r="DJ95" s="25">
        <v>0</v>
      </c>
      <c r="DK95" s="25">
        <v>0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  <c r="DR95" s="25">
        <v>0</v>
      </c>
      <c r="DS95" s="25">
        <v>0</v>
      </c>
      <c r="DT95" s="25">
        <v>0</v>
      </c>
      <c r="DU95" s="25">
        <v>0</v>
      </c>
      <c r="DV95" s="25">
        <v>0</v>
      </c>
      <c r="DW95" s="25">
        <v>0</v>
      </c>
      <c r="DX95" s="25">
        <v>0</v>
      </c>
      <c r="DY95" s="25">
        <v>0</v>
      </c>
      <c r="DZ95" s="25">
        <v>0</v>
      </c>
      <c r="EA95" s="25">
        <v>0</v>
      </c>
      <c r="EB95" s="25">
        <v>0</v>
      </c>
      <c r="EC95" s="25">
        <v>0</v>
      </c>
      <c r="ED95" s="25">
        <v>0</v>
      </c>
      <c r="EE95" s="25">
        <v>0</v>
      </c>
      <c r="EF95" s="25">
        <v>0</v>
      </c>
      <c r="EG95" s="25">
        <v>0</v>
      </c>
      <c r="EH95" s="25">
        <v>0</v>
      </c>
      <c r="EI95" s="25">
        <v>0</v>
      </c>
      <c r="EJ95" s="25">
        <v>0</v>
      </c>
      <c r="EK95" s="25">
        <v>0</v>
      </c>
      <c r="EL95" s="25">
        <v>0</v>
      </c>
      <c r="EM95" s="25">
        <v>0</v>
      </c>
      <c r="EN95" s="25">
        <v>0</v>
      </c>
      <c r="EO95" s="25">
        <v>0</v>
      </c>
      <c r="EP95" s="25">
        <v>0</v>
      </c>
      <c r="EQ95" s="25">
        <v>0</v>
      </c>
      <c r="ER95" s="25">
        <v>0</v>
      </c>
      <c r="ES95" s="25">
        <v>0</v>
      </c>
      <c r="ET95" s="25">
        <v>0</v>
      </c>
      <c r="EU95" s="25">
        <v>0</v>
      </c>
      <c r="EV95" s="25">
        <v>0</v>
      </c>
      <c r="EW95" s="25">
        <v>0</v>
      </c>
      <c r="EX95" s="25">
        <v>0</v>
      </c>
      <c r="EY95" s="25">
        <v>0</v>
      </c>
      <c r="EZ95" s="25">
        <v>0</v>
      </c>
      <c r="FA95" s="25">
        <v>0</v>
      </c>
      <c r="FB95" s="25">
        <v>0</v>
      </c>
      <c r="FC95" s="25">
        <v>0</v>
      </c>
      <c r="FD95" s="25">
        <v>0</v>
      </c>
      <c r="FE95" s="25">
        <v>0</v>
      </c>
      <c r="FF95" s="25">
        <v>0</v>
      </c>
      <c r="FG95" s="25">
        <v>0</v>
      </c>
      <c r="FH95" s="25">
        <v>0</v>
      </c>
      <c r="FI95" s="25">
        <v>0</v>
      </c>
      <c r="FJ95" s="25">
        <v>0</v>
      </c>
      <c r="FK95" s="25">
        <v>0</v>
      </c>
      <c r="FL95" s="25">
        <v>0</v>
      </c>
      <c r="FM95" s="25">
        <v>0</v>
      </c>
      <c r="FN95" s="25">
        <v>0</v>
      </c>
      <c r="FO95" s="25">
        <v>0</v>
      </c>
      <c r="FP95" s="25">
        <v>0</v>
      </c>
      <c r="FQ95" s="25">
        <v>0</v>
      </c>
      <c r="FR95" s="25">
        <v>0</v>
      </c>
      <c r="FS95" s="25">
        <v>0</v>
      </c>
      <c r="FT95" s="25">
        <v>0</v>
      </c>
      <c r="FU95" s="25">
        <v>0</v>
      </c>
      <c r="FV95" s="25">
        <v>0</v>
      </c>
      <c r="FW95" s="25">
        <v>0</v>
      </c>
      <c r="FX95" s="25">
        <v>0</v>
      </c>
    </row>
    <row r="96" spans="1:180" s="16" customFormat="1" ht="36">
      <c r="A96" s="23">
        <v>120817</v>
      </c>
      <c r="B96" s="24" t="s">
        <v>51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v>0</v>
      </c>
      <c r="BK96" s="25">
        <v>0</v>
      </c>
      <c r="BL96" s="25">
        <v>0</v>
      </c>
      <c r="BM96" s="25">
        <v>0</v>
      </c>
      <c r="BN96" s="25">
        <v>0</v>
      </c>
      <c r="BO96" s="25">
        <v>0</v>
      </c>
      <c r="BP96" s="25">
        <v>0</v>
      </c>
      <c r="BQ96" s="25">
        <v>0</v>
      </c>
      <c r="BR96" s="25">
        <v>0</v>
      </c>
      <c r="BS96" s="25">
        <v>0</v>
      </c>
      <c r="BT96" s="25">
        <v>0</v>
      </c>
      <c r="BU96" s="25">
        <v>0</v>
      </c>
      <c r="BV96" s="25">
        <v>0</v>
      </c>
      <c r="BW96" s="25">
        <v>0</v>
      </c>
      <c r="BX96" s="25">
        <v>0</v>
      </c>
      <c r="BY96" s="25">
        <v>0</v>
      </c>
      <c r="BZ96" s="25">
        <v>0</v>
      </c>
      <c r="CA96" s="25">
        <v>0</v>
      </c>
      <c r="CB96" s="25">
        <v>0</v>
      </c>
      <c r="CC96" s="25">
        <v>0</v>
      </c>
      <c r="CD96" s="25">
        <v>0</v>
      </c>
      <c r="CE96" s="25">
        <v>0</v>
      </c>
      <c r="CF96" s="25">
        <v>0</v>
      </c>
      <c r="CG96" s="25">
        <v>0</v>
      </c>
      <c r="CH96" s="25">
        <v>0</v>
      </c>
      <c r="CI96" s="25">
        <v>0</v>
      </c>
      <c r="CJ96" s="25">
        <v>0</v>
      </c>
      <c r="CK96" s="25">
        <v>0</v>
      </c>
      <c r="CL96" s="25">
        <v>0</v>
      </c>
      <c r="CM96" s="25">
        <v>0</v>
      </c>
      <c r="CN96" s="25">
        <v>0</v>
      </c>
      <c r="CO96" s="25">
        <v>0</v>
      </c>
      <c r="CP96" s="25">
        <v>0</v>
      </c>
      <c r="CQ96" s="25">
        <v>0</v>
      </c>
      <c r="CR96" s="25">
        <v>0</v>
      </c>
      <c r="CS96" s="25">
        <v>0</v>
      </c>
      <c r="CT96" s="25">
        <v>0</v>
      </c>
      <c r="CU96" s="25">
        <v>0</v>
      </c>
      <c r="CV96" s="25">
        <v>0</v>
      </c>
      <c r="CW96" s="25">
        <v>0</v>
      </c>
      <c r="CX96" s="25">
        <v>0</v>
      </c>
      <c r="CY96" s="25">
        <v>0</v>
      </c>
      <c r="CZ96" s="25">
        <v>0</v>
      </c>
      <c r="DA96" s="25">
        <v>0</v>
      </c>
      <c r="DB96" s="25">
        <v>0</v>
      </c>
      <c r="DC96" s="25">
        <v>0</v>
      </c>
      <c r="DD96" s="25">
        <v>0</v>
      </c>
      <c r="DE96" s="25">
        <v>0</v>
      </c>
      <c r="DF96" s="25">
        <v>0</v>
      </c>
      <c r="DG96" s="25">
        <v>0</v>
      </c>
      <c r="DH96" s="25">
        <v>0</v>
      </c>
      <c r="DI96" s="25">
        <v>0</v>
      </c>
      <c r="DJ96" s="25">
        <v>0</v>
      </c>
      <c r="DK96" s="25">
        <v>0</v>
      </c>
      <c r="DL96" s="25">
        <v>0</v>
      </c>
      <c r="DM96" s="25">
        <v>0</v>
      </c>
      <c r="DN96" s="25">
        <v>0</v>
      </c>
      <c r="DO96" s="25">
        <v>0</v>
      </c>
      <c r="DP96" s="25">
        <v>0</v>
      </c>
      <c r="DQ96" s="25">
        <v>0</v>
      </c>
      <c r="DR96" s="25">
        <v>0</v>
      </c>
      <c r="DS96" s="25">
        <v>0</v>
      </c>
      <c r="DT96" s="25">
        <v>0</v>
      </c>
      <c r="DU96" s="25">
        <v>0</v>
      </c>
      <c r="DV96" s="25">
        <v>0</v>
      </c>
      <c r="DW96" s="25">
        <v>0</v>
      </c>
      <c r="DX96" s="25">
        <v>0</v>
      </c>
      <c r="DY96" s="25">
        <v>0</v>
      </c>
      <c r="DZ96" s="25">
        <v>0</v>
      </c>
      <c r="EA96" s="25">
        <v>0</v>
      </c>
      <c r="EB96" s="25">
        <v>0</v>
      </c>
      <c r="EC96" s="25">
        <v>0</v>
      </c>
      <c r="ED96" s="25">
        <v>0</v>
      </c>
      <c r="EE96" s="25">
        <v>0</v>
      </c>
      <c r="EF96" s="25">
        <v>0</v>
      </c>
      <c r="EG96" s="25">
        <v>0</v>
      </c>
      <c r="EH96" s="25">
        <v>0</v>
      </c>
      <c r="EI96" s="25">
        <v>0</v>
      </c>
      <c r="EJ96" s="25">
        <v>0</v>
      </c>
      <c r="EK96" s="25">
        <v>0</v>
      </c>
      <c r="EL96" s="25">
        <v>0</v>
      </c>
      <c r="EM96" s="25">
        <v>0</v>
      </c>
      <c r="EN96" s="25">
        <v>0</v>
      </c>
      <c r="EO96" s="25">
        <v>0</v>
      </c>
      <c r="EP96" s="25">
        <v>0</v>
      </c>
      <c r="EQ96" s="25">
        <v>0</v>
      </c>
      <c r="ER96" s="25">
        <v>0</v>
      </c>
      <c r="ES96" s="25">
        <v>0</v>
      </c>
      <c r="ET96" s="25">
        <v>0</v>
      </c>
      <c r="EU96" s="25">
        <v>0</v>
      </c>
      <c r="EV96" s="25">
        <v>0</v>
      </c>
      <c r="EW96" s="25">
        <v>0</v>
      </c>
      <c r="EX96" s="25">
        <v>0</v>
      </c>
      <c r="EY96" s="25">
        <v>0</v>
      </c>
      <c r="EZ96" s="25">
        <v>0</v>
      </c>
      <c r="FA96" s="25">
        <v>0</v>
      </c>
      <c r="FB96" s="25">
        <v>0</v>
      </c>
      <c r="FC96" s="25">
        <v>0</v>
      </c>
      <c r="FD96" s="25">
        <v>0</v>
      </c>
      <c r="FE96" s="25">
        <v>0</v>
      </c>
      <c r="FF96" s="25">
        <v>0</v>
      </c>
      <c r="FG96" s="25">
        <v>0</v>
      </c>
      <c r="FH96" s="25">
        <v>0</v>
      </c>
      <c r="FI96" s="25">
        <v>0</v>
      </c>
      <c r="FJ96" s="25">
        <v>0</v>
      </c>
      <c r="FK96" s="25">
        <v>0</v>
      </c>
      <c r="FL96" s="25">
        <v>0</v>
      </c>
      <c r="FM96" s="25">
        <v>0</v>
      </c>
      <c r="FN96" s="25">
        <v>0</v>
      </c>
      <c r="FO96" s="25">
        <v>0</v>
      </c>
      <c r="FP96" s="25">
        <v>0</v>
      </c>
      <c r="FQ96" s="25">
        <v>0</v>
      </c>
      <c r="FR96" s="25">
        <v>0</v>
      </c>
      <c r="FS96" s="25">
        <v>0</v>
      </c>
      <c r="FT96" s="25">
        <v>0</v>
      </c>
      <c r="FU96" s="25">
        <v>0</v>
      </c>
      <c r="FV96" s="25">
        <v>0</v>
      </c>
      <c r="FW96" s="25">
        <v>0</v>
      </c>
      <c r="FX96" s="25">
        <v>0</v>
      </c>
    </row>
    <row r="97" spans="1:180" s="16" customFormat="1" ht="36">
      <c r="A97" s="23">
        <v>120818</v>
      </c>
      <c r="B97" s="24" t="s">
        <v>52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  <c r="DR97" s="25">
        <v>0</v>
      </c>
      <c r="DS97" s="25">
        <v>0</v>
      </c>
      <c r="DT97" s="25">
        <v>0</v>
      </c>
      <c r="DU97" s="25">
        <v>0</v>
      </c>
      <c r="DV97" s="25">
        <v>0</v>
      </c>
      <c r="DW97" s="25">
        <v>0</v>
      </c>
      <c r="DX97" s="25">
        <v>0</v>
      </c>
      <c r="DY97" s="25">
        <v>0</v>
      </c>
      <c r="DZ97" s="25">
        <v>0</v>
      </c>
      <c r="EA97" s="25">
        <v>0</v>
      </c>
      <c r="EB97" s="25">
        <v>0</v>
      </c>
      <c r="EC97" s="25">
        <v>0</v>
      </c>
      <c r="ED97" s="25">
        <v>0</v>
      </c>
      <c r="EE97" s="25">
        <v>0</v>
      </c>
      <c r="EF97" s="25">
        <v>0</v>
      </c>
      <c r="EG97" s="25">
        <v>0</v>
      </c>
      <c r="EH97" s="25">
        <v>0</v>
      </c>
      <c r="EI97" s="25">
        <v>0</v>
      </c>
      <c r="EJ97" s="25">
        <v>0</v>
      </c>
      <c r="EK97" s="25">
        <v>0</v>
      </c>
      <c r="EL97" s="25">
        <v>0</v>
      </c>
      <c r="EM97" s="25">
        <v>0</v>
      </c>
      <c r="EN97" s="25">
        <v>0</v>
      </c>
      <c r="EO97" s="25">
        <v>0</v>
      </c>
      <c r="EP97" s="25">
        <v>0</v>
      </c>
      <c r="EQ97" s="25">
        <v>0</v>
      </c>
      <c r="ER97" s="25">
        <v>0</v>
      </c>
      <c r="ES97" s="25">
        <v>0</v>
      </c>
      <c r="ET97" s="25">
        <v>0</v>
      </c>
      <c r="EU97" s="25">
        <v>0</v>
      </c>
      <c r="EV97" s="25">
        <v>0</v>
      </c>
      <c r="EW97" s="25">
        <v>0</v>
      </c>
      <c r="EX97" s="25">
        <v>0</v>
      </c>
      <c r="EY97" s="25">
        <v>0</v>
      </c>
      <c r="EZ97" s="25">
        <v>0</v>
      </c>
      <c r="FA97" s="25">
        <v>0</v>
      </c>
      <c r="FB97" s="25">
        <v>0</v>
      </c>
      <c r="FC97" s="25">
        <v>0</v>
      </c>
      <c r="FD97" s="25">
        <v>0</v>
      </c>
      <c r="FE97" s="25">
        <v>0</v>
      </c>
      <c r="FF97" s="25">
        <v>0</v>
      </c>
      <c r="FG97" s="25">
        <v>0</v>
      </c>
      <c r="FH97" s="25">
        <v>0</v>
      </c>
      <c r="FI97" s="25">
        <v>0</v>
      </c>
      <c r="FJ97" s="25">
        <v>0</v>
      </c>
      <c r="FK97" s="25">
        <v>0</v>
      </c>
      <c r="FL97" s="25">
        <v>0</v>
      </c>
      <c r="FM97" s="25">
        <v>0</v>
      </c>
      <c r="FN97" s="25">
        <v>0</v>
      </c>
      <c r="FO97" s="25">
        <v>0</v>
      </c>
      <c r="FP97" s="25">
        <v>0</v>
      </c>
      <c r="FQ97" s="25">
        <v>0</v>
      </c>
      <c r="FR97" s="25">
        <v>0</v>
      </c>
      <c r="FS97" s="25">
        <v>0</v>
      </c>
      <c r="FT97" s="25">
        <v>0</v>
      </c>
      <c r="FU97" s="25">
        <v>0</v>
      </c>
      <c r="FV97" s="25">
        <v>0</v>
      </c>
      <c r="FW97" s="25">
        <v>0</v>
      </c>
      <c r="FX97" s="25">
        <v>0</v>
      </c>
    </row>
    <row r="98" spans="1:180" s="16" customFormat="1" ht="24">
      <c r="A98" s="23">
        <v>120842</v>
      </c>
      <c r="B98" s="24" t="s">
        <v>53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  <c r="DR98" s="25">
        <v>0</v>
      </c>
      <c r="DS98" s="25">
        <v>0</v>
      </c>
      <c r="DT98" s="25">
        <v>0</v>
      </c>
      <c r="DU98" s="25">
        <v>0</v>
      </c>
      <c r="DV98" s="25">
        <v>0</v>
      </c>
      <c r="DW98" s="25">
        <v>0</v>
      </c>
      <c r="DX98" s="25">
        <v>0</v>
      </c>
      <c r="DY98" s="25">
        <v>0</v>
      </c>
      <c r="DZ98" s="25">
        <v>0</v>
      </c>
      <c r="EA98" s="25">
        <v>0</v>
      </c>
      <c r="EB98" s="25">
        <v>0</v>
      </c>
      <c r="EC98" s="25">
        <v>0</v>
      </c>
      <c r="ED98" s="25">
        <v>0</v>
      </c>
      <c r="EE98" s="25">
        <v>0</v>
      </c>
      <c r="EF98" s="25">
        <v>0</v>
      </c>
      <c r="EG98" s="25">
        <v>0</v>
      </c>
      <c r="EH98" s="25">
        <v>0</v>
      </c>
      <c r="EI98" s="25">
        <v>0</v>
      </c>
      <c r="EJ98" s="25">
        <v>0</v>
      </c>
      <c r="EK98" s="25">
        <v>0</v>
      </c>
      <c r="EL98" s="25">
        <v>0</v>
      </c>
      <c r="EM98" s="25">
        <v>0</v>
      </c>
      <c r="EN98" s="25">
        <v>0</v>
      </c>
      <c r="EO98" s="25">
        <v>0</v>
      </c>
      <c r="EP98" s="25">
        <v>0</v>
      </c>
      <c r="EQ98" s="25">
        <v>0</v>
      </c>
      <c r="ER98" s="25">
        <v>0</v>
      </c>
      <c r="ES98" s="25">
        <v>0</v>
      </c>
      <c r="ET98" s="25">
        <v>0</v>
      </c>
      <c r="EU98" s="25">
        <v>0</v>
      </c>
      <c r="EV98" s="25">
        <v>0</v>
      </c>
      <c r="EW98" s="25">
        <v>0</v>
      </c>
      <c r="EX98" s="25">
        <v>0</v>
      </c>
      <c r="EY98" s="25">
        <v>0</v>
      </c>
      <c r="EZ98" s="25">
        <v>0</v>
      </c>
      <c r="FA98" s="25">
        <v>0</v>
      </c>
      <c r="FB98" s="25">
        <v>0</v>
      </c>
      <c r="FC98" s="25">
        <v>0</v>
      </c>
      <c r="FD98" s="25">
        <v>0</v>
      </c>
      <c r="FE98" s="25">
        <v>0</v>
      </c>
      <c r="FF98" s="25">
        <v>0</v>
      </c>
      <c r="FG98" s="25">
        <v>0</v>
      </c>
      <c r="FH98" s="25">
        <v>0</v>
      </c>
      <c r="FI98" s="25">
        <v>0</v>
      </c>
      <c r="FJ98" s="25">
        <v>0</v>
      </c>
      <c r="FK98" s="25">
        <v>0</v>
      </c>
      <c r="FL98" s="25">
        <v>0</v>
      </c>
      <c r="FM98" s="25">
        <v>0</v>
      </c>
      <c r="FN98" s="25">
        <v>0</v>
      </c>
      <c r="FO98" s="25">
        <v>0</v>
      </c>
      <c r="FP98" s="25">
        <v>0</v>
      </c>
      <c r="FQ98" s="25">
        <v>0</v>
      </c>
      <c r="FR98" s="25">
        <v>0</v>
      </c>
      <c r="FS98" s="25">
        <v>0</v>
      </c>
      <c r="FT98" s="25">
        <v>0</v>
      </c>
      <c r="FU98" s="25">
        <v>0</v>
      </c>
      <c r="FV98" s="25">
        <v>0</v>
      </c>
      <c r="FW98" s="25">
        <v>0</v>
      </c>
      <c r="FX98" s="25">
        <v>0</v>
      </c>
    </row>
    <row r="99" spans="1:180" s="16" customFormat="1" ht="12">
      <c r="A99" s="23">
        <v>120895</v>
      </c>
      <c r="B99" s="24" t="s">
        <v>54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130343298.86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  <c r="DR99" s="25">
        <v>0</v>
      </c>
      <c r="DS99" s="25">
        <v>0</v>
      </c>
      <c r="DT99" s="25">
        <v>0</v>
      </c>
      <c r="DU99" s="25">
        <v>0</v>
      </c>
      <c r="DV99" s="25">
        <v>0</v>
      </c>
      <c r="DW99" s="25">
        <v>0</v>
      </c>
      <c r="DX99" s="25">
        <v>0</v>
      </c>
      <c r="DY99" s="25">
        <v>0</v>
      </c>
      <c r="DZ99" s="25">
        <v>0</v>
      </c>
      <c r="EA99" s="25">
        <v>0</v>
      </c>
      <c r="EB99" s="25">
        <v>0</v>
      </c>
      <c r="EC99" s="25">
        <v>0</v>
      </c>
      <c r="ED99" s="25">
        <v>0</v>
      </c>
      <c r="EE99" s="25">
        <v>0</v>
      </c>
      <c r="EF99" s="25">
        <v>0</v>
      </c>
      <c r="EG99" s="25">
        <v>0</v>
      </c>
      <c r="EH99" s="25">
        <v>0</v>
      </c>
      <c r="EI99" s="25">
        <v>0</v>
      </c>
      <c r="EJ99" s="25">
        <v>0</v>
      </c>
      <c r="EK99" s="25">
        <v>0</v>
      </c>
      <c r="EL99" s="25">
        <v>0</v>
      </c>
      <c r="EM99" s="25">
        <v>0</v>
      </c>
      <c r="EN99" s="25">
        <v>0</v>
      </c>
      <c r="EO99" s="25">
        <v>0</v>
      </c>
      <c r="EP99" s="25">
        <v>0</v>
      </c>
      <c r="EQ99" s="25">
        <v>0</v>
      </c>
      <c r="ER99" s="25">
        <v>0</v>
      </c>
      <c r="ES99" s="25">
        <v>0</v>
      </c>
      <c r="ET99" s="25">
        <v>0</v>
      </c>
      <c r="EU99" s="25">
        <v>0</v>
      </c>
      <c r="EV99" s="25">
        <v>0</v>
      </c>
      <c r="EW99" s="25">
        <v>0</v>
      </c>
      <c r="EX99" s="25">
        <v>0</v>
      </c>
      <c r="EY99" s="25">
        <v>0</v>
      </c>
      <c r="EZ99" s="25">
        <v>0</v>
      </c>
      <c r="FA99" s="25">
        <v>0</v>
      </c>
      <c r="FB99" s="25">
        <v>0</v>
      </c>
      <c r="FC99" s="25">
        <v>0</v>
      </c>
      <c r="FD99" s="25">
        <v>0</v>
      </c>
      <c r="FE99" s="25">
        <v>0</v>
      </c>
      <c r="FF99" s="25">
        <v>0</v>
      </c>
      <c r="FG99" s="25">
        <v>0</v>
      </c>
      <c r="FH99" s="25">
        <v>0</v>
      </c>
      <c r="FI99" s="25">
        <v>0</v>
      </c>
      <c r="FJ99" s="25">
        <v>0</v>
      </c>
      <c r="FK99" s="25">
        <v>0</v>
      </c>
      <c r="FL99" s="25">
        <v>0</v>
      </c>
      <c r="FM99" s="25">
        <v>0</v>
      </c>
      <c r="FN99" s="25">
        <v>0</v>
      </c>
      <c r="FO99" s="25">
        <v>0</v>
      </c>
      <c r="FP99" s="25">
        <v>0</v>
      </c>
      <c r="FQ99" s="25">
        <v>0</v>
      </c>
      <c r="FR99" s="25">
        <v>0</v>
      </c>
      <c r="FS99" s="25">
        <v>0</v>
      </c>
      <c r="FT99" s="25">
        <v>0</v>
      </c>
      <c r="FU99" s="25">
        <v>0</v>
      </c>
      <c r="FV99" s="25">
        <v>0</v>
      </c>
      <c r="FW99" s="25">
        <v>0</v>
      </c>
      <c r="FX99" s="25">
        <v>0</v>
      </c>
    </row>
    <row r="100" spans="1:180" s="16" customFormat="1" ht="24">
      <c r="A100" s="23">
        <v>120899</v>
      </c>
      <c r="B100" s="24" t="s">
        <v>74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130343298.86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  <c r="DR100" s="25">
        <v>0</v>
      </c>
      <c r="DS100" s="25">
        <v>0</v>
      </c>
      <c r="DT100" s="25">
        <v>0</v>
      </c>
      <c r="DU100" s="25">
        <v>0</v>
      </c>
      <c r="DV100" s="25">
        <v>0</v>
      </c>
      <c r="DW100" s="25">
        <v>0</v>
      </c>
      <c r="DX100" s="25">
        <v>0</v>
      </c>
      <c r="DY100" s="25">
        <v>0</v>
      </c>
      <c r="DZ100" s="25">
        <v>0</v>
      </c>
      <c r="EA100" s="25">
        <v>0</v>
      </c>
      <c r="EB100" s="25">
        <v>0</v>
      </c>
      <c r="EC100" s="25">
        <v>0</v>
      </c>
      <c r="ED100" s="25">
        <v>0</v>
      </c>
      <c r="EE100" s="25">
        <v>0</v>
      </c>
      <c r="EF100" s="25">
        <v>0</v>
      </c>
      <c r="EG100" s="25">
        <v>0</v>
      </c>
      <c r="EH100" s="25">
        <v>0</v>
      </c>
      <c r="EI100" s="25">
        <v>0</v>
      </c>
      <c r="EJ100" s="25">
        <v>0</v>
      </c>
      <c r="EK100" s="25">
        <v>0</v>
      </c>
      <c r="EL100" s="25">
        <v>0</v>
      </c>
      <c r="EM100" s="25">
        <v>0</v>
      </c>
      <c r="EN100" s="25">
        <v>0</v>
      </c>
      <c r="EO100" s="25">
        <v>0</v>
      </c>
      <c r="EP100" s="25">
        <v>0</v>
      </c>
      <c r="EQ100" s="25">
        <v>0</v>
      </c>
      <c r="ER100" s="25">
        <v>0</v>
      </c>
      <c r="ES100" s="25">
        <v>0</v>
      </c>
      <c r="ET100" s="25">
        <v>0</v>
      </c>
      <c r="EU100" s="25">
        <v>0</v>
      </c>
      <c r="EV100" s="25">
        <v>0</v>
      </c>
      <c r="EW100" s="25">
        <v>0</v>
      </c>
      <c r="EX100" s="25">
        <v>0</v>
      </c>
      <c r="EY100" s="25">
        <v>0</v>
      </c>
      <c r="EZ100" s="25">
        <v>0</v>
      </c>
      <c r="FA100" s="25">
        <v>0</v>
      </c>
      <c r="FB100" s="25">
        <v>0</v>
      </c>
      <c r="FC100" s="25">
        <v>0</v>
      </c>
      <c r="FD100" s="25">
        <v>0</v>
      </c>
      <c r="FE100" s="25">
        <v>0</v>
      </c>
      <c r="FF100" s="25">
        <v>0</v>
      </c>
      <c r="FG100" s="25">
        <v>0</v>
      </c>
      <c r="FH100" s="25">
        <v>0</v>
      </c>
      <c r="FI100" s="25">
        <v>0</v>
      </c>
      <c r="FJ100" s="25">
        <v>0</v>
      </c>
      <c r="FK100" s="25">
        <v>0</v>
      </c>
      <c r="FL100" s="25">
        <v>0</v>
      </c>
      <c r="FM100" s="25">
        <v>0</v>
      </c>
      <c r="FN100" s="25">
        <v>0</v>
      </c>
      <c r="FO100" s="25">
        <v>0</v>
      </c>
      <c r="FP100" s="25">
        <v>0</v>
      </c>
      <c r="FQ100" s="25">
        <v>0</v>
      </c>
      <c r="FR100" s="25">
        <v>0</v>
      </c>
      <c r="FS100" s="25">
        <v>0</v>
      </c>
      <c r="FT100" s="25">
        <v>0</v>
      </c>
      <c r="FU100" s="25">
        <v>0</v>
      </c>
      <c r="FV100" s="25">
        <v>0</v>
      </c>
      <c r="FW100" s="25">
        <v>0</v>
      </c>
      <c r="FX100" s="25">
        <v>0</v>
      </c>
    </row>
    <row r="101" spans="1:180" s="16" customFormat="1" ht="24">
      <c r="A101" s="23">
        <v>121300</v>
      </c>
      <c r="B101" s="24" t="s">
        <v>75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  <c r="DR101" s="25">
        <v>0</v>
      </c>
      <c r="DS101" s="25">
        <v>0</v>
      </c>
      <c r="DT101" s="25">
        <v>0</v>
      </c>
      <c r="DU101" s="25">
        <v>0</v>
      </c>
      <c r="DV101" s="25">
        <v>0</v>
      </c>
      <c r="DW101" s="25">
        <v>0</v>
      </c>
      <c r="DX101" s="25">
        <v>0</v>
      </c>
      <c r="DY101" s="25">
        <v>0</v>
      </c>
      <c r="DZ101" s="25">
        <v>0</v>
      </c>
      <c r="EA101" s="25">
        <v>0</v>
      </c>
      <c r="EB101" s="25">
        <v>0</v>
      </c>
      <c r="EC101" s="25">
        <v>0</v>
      </c>
      <c r="ED101" s="25">
        <v>0</v>
      </c>
      <c r="EE101" s="25">
        <v>0</v>
      </c>
      <c r="EF101" s="25">
        <v>0</v>
      </c>
      <c r="EG101" s="25">
        <v>0</v>
      </c>
      <c r="EH101" s="25">
        <v>0</v>
      </c>
      <c r="EI101" s="25">
        <v>0</v>
      </c>
      <c r="EJ101" s="25">
        <v>0</v>
      </c>
      <c r="EK101" s="25">
        <v>0</v>
      </c>
      <c r="EL101" s="25">
        <v>0</v>
      </c>
      <c r="EM101" s="25">
        <v>0</v>
      </c>
      <c r="EN101" s="25">
        <v>0</v>
      </c>
      <c r="EO101" s="25">
        <v>0</v>
      </c>
      <c r="EP101" s="25">
        <v>0</v>
      </c>
      <c r="EQ101" s="25">
        <v>0</v>
      </c>
      <c r="ER101" s="25">
        <v>0</v>
      </c>
      <c r="ES101" s="25">
        <v>0</v>
      </c>
      <c r="ET101" s="25">
        <v>0</v>
      </c>
      <c r="EU101" s="25">
        <v>0</v>
      </c>
      <c r="EV101" s="25">
        <v>0</v>
      </c>
      <c r="EW101" s="25">
        <v>0</v>
      </c>
      <c r="EX101" s="25">
        <v>0</v>
      </c>
      <c r="EY101" s="25">
        <v>0</v>
      </c>
      <c r="EZ101" s="25">
        <v>0</v>
      </c>
      <c r="FA101" s="25">
        <v>0</v>
      </c>
      <c r="FB101" s="25">
        <v>0</v>
      </c>
      <c r="FC101" s="25">
        <v>0</v>
      </c>
      <c r="FD101" s="25">
        <v>0</v>
      </c>
      <c r="FE101" s="25">
        <v>0</v>
      </c>
      <c r="FF101" s="25">
        <v>0</v>
      </c>
      <c r="FG101" s="25">
        <v>0</v>
      </c>
      <c r="FH101" s="25">
        <v>0</v>
      </c>
      <c r="FI101" s="25">
        <v>0</v>
      </c>
      <c r="FJ101" s="25">
        <v>0</v>
      </c>
      <c r="FK101" s="25">
        <v>0</v>
      </c>
      <c r="FL101" s="25">
        <v>0</v>
      </c>
      <c r="FM101" s="25">
        <v>0</v>
      </c>
      <c r="FN101" s="25">
        <v>0</v>
      </c>
      <c r="FO101" s="25">
        <v>0</v>
      </c>
      <c r="FP101" s="25">
        <v>0</v>
      </c>
      <c r="FQ101" s="25">
        <v>0</v>
      </c>
      <c r="FR101" s="25">
        <v>0</v>
      </c>
      <c r="FS101" s="25">
        <v>0</v>
      </c>
      <c r="FT101" s="25">
        <v>0</v>
      </c>
      <c r="FU101" s="25">
        <v>0</v>
      </c>
      <c r="FV101" s="25">
        <v>0</v>
      </c>
      <c r="FW101" s="25">
        <v>0</v>
      </c>
      <c r="FX101" s="25">
        <v>0</v>
      </c>
    </row>
    <row r="102" spans="1:180" s="16" customFormat="1" ht="24">
      <c r="A102" s="23">
        <v>121301</v>
      </c>
      <c r="B102" s="24" t="s">
        <v>37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  <c r="DR102" s="25">
        <v>0</v>
      </c>
      <c r="DS102" s="25">
        <v>0</v>
      </c>
      <c r="DT102" s="25">
        <v>0</v>
      </c>
      <c r="DU102" s="25">
        <v>0</v>
      </c>
      <c r="DV102" s="25">
        <v>0</v>
      </c>
      <c r="DW102" s="25">
        <v>0</v>
      </c>
      <c r="DX102" s="25">
        <v>0</v>
      </c>
      <c r="DY102" s="25">
        <v>0</v>
      </c>
      <c r="DZ102" s="25">
        <v>0</v>
      </c>
      <c r="EA102" s="25">
        <v>0</v>
      </c>
      <c r="EB102" s="25">
        <v>0</v>
      </c>
      <c r="EC102" s="25">
        <v>0</v>
      </c>
      <c r="ED102" s="25">
        <v>0</v>
      </c>
      <c r="EE102" s="25">
        <v>0</v>
      </c>
      <c r="EF102" s="25">
        <v>0</v>
      </c>
      <c r="EG102" s="25">
        <v>0</v>
      </c>
      <c r="EH102" s="25">
        <v>0</v>
      </c>
      <c r="EI102" s="25">
        <v>0</v>
      </c>
      <c r="EJ102" s="25">
        <v>0</v>
      </c>
      <c r="EK102" s="25">
        <v>0</v>
      </c>
      <c r="EL102" s="25">
        <v>0</v>
      </c>
      <c r="EM102" s="25">
        <v>0</v>
      </c>
      <c r="EN102" s="25">
        <v>0</v>
      </c>
      <c r="EO102" s="25">
        <v>0</v>
      </c>
      <c r="EP102" s="25">
        <v>0</v>
      </c>
      <c r="EQ102" s="25">
        <v>0</v>
      </c>
      <c r="ER102" s="25">
        <v>0</v>
      </c>
      <c r="ES102" s="25">
        <v>0</v>
      </c>
      <c r="ET102" s="25">
        <v>0</v>
      </c>
      <c r="EU102" s="25">
        <v>0</v>
      </c>
      <c r="EV102" s="25">
        <v>0</v>
      </c>
      <c r="EW102" s="25">
        <v>0</v>
      </c>
      <c r="EX102" s="25">
        <v>0</v>
      </c>
      <c r="EY102" s="25">
        <v>0</v>
      </c>
      <c r="EZ102" s="25">
        <v>0</v>
      </c>
      <c r="FA102" s="25">
        <v>0</v>
      </c>
      <c r="FB102" s="25">
        <v>0</v>
      </c>
      <c r="FC102" s="25">
        <v>0</v>
      </c>
      <c r="FD102" s="25">
        <v>0</v>
      </c>
      <c r="FE102" s="25">
        <v>0</v>
      </c>
      <c r="FF102" s="25">
        <v>0</v>
      </c>
      <c r="FG102" s="25">
        <v>0</v>
      </c>
      <c r="FH102" s="25">
        <v>0</v>
      </c>
      <c r="FI102" s="25">
        <v>0</v>
      </c>
      <c r="FJ102" s="25">
        <v>0</v>
      </c>
      <c r="FK102" s="25">
        <v>0</v>
      </c>
      <c r="FL102" s="25">
        <v>0</v>
      </c>
      <c r="FM102" s="25">
        <v>0</v>
      </c>
      <c r="FN102" s="25">
        <v>0</v>
      </c>
      <c r="FO102" s="25">
        <v>0</v>
      </c>
      <c r="FP102" s="25">
        <v>0</v>
      </c>
      <c r="FQ102" s="25">
        <v>0</v>
      </c>
      <c r="FR102" s="25">
        <v>0</v>
      </c>
      <c r="FS102" s="25">
        <v>0</v>
      </c>
      <c r="FT102" s="25">
        <v>0</v>
      </c>
      <c r="FU102" s="25">
        <v>0</v>
      </c>
      <c r="FV102" s="25">
        <v>0</v>
      </c>
      <c r="FW102" s="25">
        <v>0</v>
      </c>
      <c r="FX102" s="25">
        <v>0</v>
      </c>
    </row>
    <row r="103" spans="1:180" s="16" customFormat="1" ht="24">
      <c r="A103" s="23">
        <v>121302</v>
      </c>
      <c r="B103" s="24" t="s">
        <v>38</v>
      </c>
      <c r="D103" s="25">
        <v>0</v>
      </c>
      <c r="E103" s="25">
        <v>0</v>
      </c>
      <c r="F103" s="25">
        <v>0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0</v>
      </c>
      <c r="W103" s="25">
        <v>0</v>
      </c>
      <c r="X103" s="25">
        <v>0</v>
      </c>
      <c r="Y103" s="25">
        <v>0</v>
      </c>
      <c r="Z103" s="25">
        <v>0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  <c r="DR103" s="25">
        <v>0</v>
      </c>
      <c r="DS103" s="25">
        <v>0</v>
      </c>
      <c r="DT103" s="25">
        <v>0</v>
      </c>
      <c r="DU103" s="25">
        <v>0</v>
      </c>
      <c r="DV103" s="25">
        <v>0</v>
      </c>
      <c r="DW103" s="25">
        <v>0</v>
      </c>
      <c r="DX103" s="25">
        <v>0</v>
      </c>
      <c r="DY103" s="25">
        <v>0</v>
      </c>
      <c r="DZ103" s="25">
        <v>0</v>
      </c>
      <c r="EA103" s="25">
        <v>0</v>
      </c>
      <c r="EB103" s="25">
        <v>0</v>
      </c>
      <c r="EC103" s="25">
        <v>0</v>
      </c>
      <c r="ED103" s="25">
        <v>0</v>
      </c>
      <c r="EE103" s="25">
        <v>0</v>
      </c>
      <c r="EF103" s="25">
        <v>0</v>
      </c>
      <c r="EG103" s="25">
        <v>0</v>
      </c>
      <c r="EH103" s="25">
        <v>0</v>
      </c>
      <c r="EI103" s="25">
        <v>0</v>
      </c>
      <c r="EJ103" s="25">
        <v>0</v>
      </c>
      <c r="EK103" s="25">
        <v>0</v>
      </c>
      <c r="EL103" s="25">
        <v>0</v>
      </c>
      <c r="EM103" s="25">
        <v>0</v>
      </c>
      <c r="EN103" s="25">
        <v>0</v>
      </c>
      <c r="EO103" s="25">
        <v>0</v>
      </c>
      <c r="EP103" s="25">
        <v>0</v>
      </c>
      <c r="EQ103" s="25">
        <v>0</v>
      </c>
      <c r="ER103" s="25">
        <v>0</v>
      </c>
      <c r="ES103" s="25">
        <v>0</v>
      </c>
      <c r="ET103" s="25">
        <v>0</v>
      </c>
      <c r="EU103" s="25">
        <v>0</v>
      </c>
      <c r="EV103" s="25">
        <v>0</v>
      </c>
      <c r="EW103" s="25">
        <v>0</v>
      </c>
      <c r="EX103" s="25">
        <v>0</v>
      </c>
      <c r="EY103" s="25">
        <v>0</v>
      </c>
      <c r="EZ103" s="25">
        <v>0</v>
      </c>
      <c r="FA103" s="25">
        <v>0</v>
      </c>
      <c r="FB103" s="25">
        <v>0</v>
      </c>
      <c r="FC103" s="25">
        <v>0</v>
      </c>
      <c r="FD103" s="25">
        <v>0</v>
      </c>
      <c r="FE103" s="25">
        <v>0</v>
      </c>
      <c r="FF103" s="25">
        <v>0</v>
      </c>
      <c r="FG103" s="25">
        <v>0</v>
      </c>
      <c r="FH103" s="25">
        <v>0</v>
      </c>
      <c r="FI103" s="25">
        <v>0</v>
      </c>
      <c r="FJ103" s="25">
        <v>0</v>
      </c>
      <c r="FK103" s="25">
        <v>0</v>
      </c>
      <c r="FL103" s="25">
        <v>0</v>
      </c>
      <c r="FM103" s="25">
        <v>0</v>
      </c>
      <c r="FN103" s="25">
        <v>0</v>
      </c>
      <c r="FO103" s="25">
        <v>0</v>
      </c>
      <c r="FP103" s="25">
        <v>0</v>
      </c>
      <c r="FQ103" s="25">
        <v>0</v>
      </c>
      <c r="FR103" s="25">
        <v>0</v>
      </c>
      <c r="FS103" s="25">
        <v>0</v>
      </c>
      <c r="FT103" s="25">
        <v>0</v>
      </c>
      <c r="FU103" s="25">
        <v>0</v>
      </c>
      <c r="FV103" s="25">
        <v>0</v>
      </c>
      <c r="FW103" s="25">
        <v>0</v>
      </c>
      <c r="FX103" s="25">
        <v>0</v>
      </c>
    </row>
    <row r="104" spans="1:180" s="16" customFormat="1" ht="12">
      <c r="A104" s="23">
        <v>121303</v>
      </c>
      <c r="B104" s="24" t="s">
        <v>39</v>
      </c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  <c r="DR104" s="25">
        <v>0</v>
      </c>
      <c r="DS104" s="25">
        <v>0</v>
      </c>
      <c r="DT104" s="25">
        <v>0</v>
      </c>
      <c r="DU104" s="25">
        <v>0</v>
      </c>
      <c r="DV104" s="25">
        <v>0</v>
      </c>
      <c r="DW104" s="25">
        <v>0</v>
      </c>
      <c r="DX104" s="25">
        <v>0</v>
      </c>
      <c r="DY104" s="25">
        <v>0</v>
      </c>
      <c r="DZ104" s="25">
        <v>0</v>
      </c>
      <c r="EA104" s="25">
        <v>0</v>
      </c>
      <c r="EB104" s="25">
        <v>0</v>
      </c>
      <c r="EC104" s="25">
        <v>0</v>
      </c>
      <c r="ED104" s="25">
        <v>0</v>
      </c>
      <c r="EE104" s="25">
        <v>0</v>
      </c>
      <c r="EF104" s="25">
        <v>0</v>
      </c>
      <c r="EG104" s="25">
        <v>0</v>
      </c>
      <c r="EH104" s="25">
        <v>0</v>
      </c>
      <c r="EI104" s="25">
        <v>0</v>
      </c>
      <c r="EJ104" s="25">
        <v>0</v>
      </c>
      <c r="EK104" s="25">
        <v>0</v>
      </c>
      <c r="EL104" s="25">
        <v>0</v>
      </c>
      <c r="EM104" s="25">
        <v>0</v>
      </c>
      <c r="EN104" s="25">
        <v>0</v>
      </c>
      <c r="EO104" s="25">
        <v>0</v>
      </c>
      <c r="EP104" s="25">
        <v>0</v>
      </c>
      <c r="EQ104" s="25">
        <v>0</v>
      </c>
      <c r="ER104" s="25">
        <v>0</v>
      </c>
      <c r="ES104" s="25">
        <v>0</v>
      </c>
      <c r="ET104" s="25">
        <v>0</v>
      </c>
      <c r="EU104" s="25">
        <v>0</v>
      </c>
      <c r="EV104" s="25">
        <v>0</v>
      </c>
      <c r="EW104" s="25">
        <v>0</v>
      </c>
      <c r="EX104" s="25">
        <v>0</v>
      </c>
      <c r="EY104" s="25">
        <v>0</v>
      </c>
      <c r="EZ104" s="25">
        <v>0</v>
      </c>
      <c r="FA104" s="25">
        <v>0</v>
      </c>
      <c r="FB104" s="25">
        <v>0</v>
      </c>
      <c r="FC104" s="25">
        <v>0</v>
      </c>
      <c r="FD104" s="25">
        <v>0</v>
      </c>
      <c r="FE104" s="25">
        <v>0</v>
      </c>
      <c r="FF104" s="25">
        <v>0</v>
      </c>
      <c r="FG104" s="25">
        <v>0</v>
      </c>
      <c r="FH104" s="25">
        <v>0</v>
      </c>
      <c r="FI104" s="25">
        <v>0</v>
      </c>
      <c r="FJ104" s="25">
        <v>0</v>
      </c>
      <c r="FK104" s="25">
        <v>0</v>
      </c>
      <c r="FL104" s="25">
        <v>0</v>
      </c>
      <c r="FM104" s="25">
        <v>0</v>
      </c>
      <c r="FN104" s="25">
        <v>0</v>
      </c>
      <c r="FO104" s="25">
        <v>0</v>
      </c>
      <c r="FP104" s="25">
        <v>0</v>
      </c>
      <c r="FQ104" s="25">
        <v>0</v>
      </c>
      <c r="FR104" s="25">
        <v>0</v>
      </c>
      <c r="FS104" s="25">
        <v>0</v>
      </c>
      <c r="FT104" s="25">
        <v>0</v>
      </c>
      <c r="FU104" s="25">
        <v>0</v>
      </c>
      <c r="FV104" s="25">
        <v>0</v>
      </c>
      <c r="FW104" s="25">
        <v>0</v>
      </c>
      <c r="FX104" s="25">
        <v>0</v>
      </c>
    </row>
    <row r="105" spans="1:180" s="16" customFormat="1" ht="24">
      <c r="A105" s="23">
        <v>121304</v>
      </c>
      <c r="B105" s="24" t="s">
        <v>40</v>
      </c>
      <c r="D105" s="25">
        <v>0</v>
      </c>
      <c r="E105" s="25">
        <v>0</v>
      </c>
      <c r="F105" s="25">
        <v>0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0</v>
      </c>
      <c r="W105" s="25">
        <v>0</v>
      </c>
      <c r="X105" s="25">
        <v>0</v>
      </c>
      <c r="Y105" s="25">
        <v>0</v>
      </c>
      <c r="Z105" s="25">
        <v>0</v>
      </c>
      <c r="AA105" s="25">
        <v>0</v>
      </c>
      <c r="AB105" s="25">
        <v>0</v>
      </c>
      <c r="AC105" s="25">
        <v>0</v>
      </c>
      <c r="AD105" s="25">
        <v>0</v>
      </c>
      <c r="AE105" s="25">
        <v>0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0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0</v>
      </c>
      <c r="CK105" s="25">
        <v>0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  <c r="DR105" s="25">
        <v>0</v>
      </c>
      <c r="DS105" s="25">
        <v>0</v>
      </c>
      <c r="DT105" s="25">
        <v>0</v>
      </c>
      <c r="DU105" s="25">
        <v>0</v>
      </c>
      <c r="DV105" s="25">
        <v>0</v>
      </c>
      <c r="DW105" s="25">
        <v>0</v>
      </c>
      <c r="DX105" s="25">
        <v>0</v>
      </c>
      <c r="DY105" s="25">
        <v>0</v>
      </c>
      <c r="DZ105" s="25">
        <v>0</v>
      </c>
      <c r="EA105" s="25">
        <v>0</v>
      </c>
      <c r="EB105" s="25">
        <v>0</v>
      </c>
      <c r="EC105" s="25">
        <v>0</v>
      </c>
      <c r="ED105" s="25">
        <v>0</v>
      </c>
      <c r="EE105" s="25">
        <v>0</v>
      </c>
      <c r="EF105" s="25">
        <v>0</v>
      </c>
      <c r="EG105" s="25">
        <v>0</v>
      </c>
      <c r="EH105" s="25">
        <v>0</v>
      </c>
      <c r="EI105" s="25">
        <v>0</v>
      </c>
      <c r="EJ105" s="25">
        <v>0</v>
      </c>
      <c r="EK105" s="25">
        <v>0</v>
      </c>
      <c r="EL105" s="25">
        <v>0</v>
      </c>
      <c r="EM105" s="25">
        <v>0</v>
      </c>
      <c r="EN105" s="25">
        <v>0</v>
      </c>
      <c r="EO105" s="25">
        <v>0</v>
      </c>
      <c r="EP105" s="25">
        <v>0</v>
      </c>
      <c r="EQ105" s="25">
        <v>0</v>
      </c>
      <c r="ER105" s="25">
        <v>0</v>
      </c>
      <c r="ES105" s="25">
        <v>0</v>
      </c>
      <c r="ET105" s="25">
        <v>0</v>
      </c>
      <c r="EU105" s="25">
        <v>0</v>
      </c>
      <c r="EV105" s="25">
        <v>0</v>
      </c>
      <c r="EW105" s="25">
        <v>0</v>
      </c>
      <c r="EX105" s="25">
        <v>0</v>
      </c>
      <c r="EY105" s="25">
        <v>0</v>
      </c>
      <c r="EZ105" s="25">
        <v>0</v>
      </c>
      <c r="FA105" s="25">
        <v>0</v>
      </c>
      <c r="FB105" s="25">
        <v>0</v>
      </c>
      <c r="FC105" s="25">
        <v>0</v>
      </c>
      <c r="FD105" s="25">
        <v>0</v>
      </c>
      <c r="FE105" s="25">
        <v>0</v>
      </c>
      <c r="FF105" s="25">
        <v>0</v>
      </c>
      <c r="FG105" s="25">
        <v>0</v>
      </c>
      <c r="FH105" s="25">
        <v>0</v>
      </c>
      <c r="FI105" s="25">
        <v>0</v>
      </c>
      <c r="FJ105" s="25">
        <v>0</v>
      </c>
      <c r="FK105" s="25">
        <v>0</v>
      </c>
      <c r="FL105" s="25">
        <v>0</v>
      </c>
      <c r="FM105" s="25">
        <v>0</v>
      </c>
      <c r="FN105" s="25">
        <v>0</v>
      </c>
      <c r="FO105" s="25">
        <v>0</v>
      </c>
      <c r="FP105" s="25">
        <v>0</v>
      </c>
      <c r="FQ105" s="25">
        <v>0</v>
      </c>
      <c r="FR105" s="25">
        <v>0</v>
      </c>
      <c r="FS105" s="25">
        <v>0</v>
      </c>
      <c r="FT105" s="25">
        <v>0</v>
      </c>
      <c r="FU105" s="25">
        <v>0</v>
      </c>
      <c r="FV105" s="25">
        <v>0</v>
      </c>
      <c r="FW105" s="25">
        <v>0</v>
      </c>
      <c r="FX105" s="25">
        <v>0</v>
      </c>
    </row>
    <row r="106" spans="1:180" s="16" customFormat="1" ht="24">
      <c r="A106" s="23">
        <v>121305</v>
      </c>
      <c r="B106" s="24" t="s">
        <v>41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0</v>
      </c>
      <c r="CL106" s="25">
        <v>0</v>
      </c>
      <c r="CM106" s="25">
        <v>0</v>
      </c>
      <c r="CN106" s="25">
        <v>0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  <c r="DR106" s="25">
        <v>0</v>
      </c>
      <c r="DS106" s="25">
        <v>0</v>
      </c>
      <c r="DT106" s="25">
        <v>0</v>
      </c>
      <c r="DU106" s="25">
        <v>0</v>
      </c>
      <c r="DV106" s="25">
        <v>0</v>
      </c>
      <c r="DW106" s="25">
        <v>0</v>
      </c>
      <c r="DX106" s="25">
        <v>0</v>
      </c>
      <c r="DY106" s="25">
        <v>0</v>
      </c>
      <c r="DZ106" s="25">
        <v>0</v>
      </c>
      <c r="EA106" s="25">
        <v>0</v>
      </c>
      <c r="EB106" s="25">
        <v>0</v>
      </c>
      <c r="EC106" s="25">
        <v>0</v>
      </c>
      <c r="ED106" s="25">
        <v>0</v>
      </c>
      <c r="EE106" s="25">
        <v>0</v>
      </c>
      <c r="EF106" s="25">
        <v>0</v>
      </c>
      <c r="EG106" s="25">
        <v>0</v>
      </c>
      <c r="EH106" s="25">
        <v>0</v>
      </c>
      <c r="EI106" s="25">
        <v>0</v>
      </c>
      <c r="EJ106" s="25">
        <v>0</v>
      </c>
      <c r="EK106" s="25">
        <v>0</v>
      </c>
      <c r="EL106" s="25">
        <v>0</v>
      </c>
      <c r="EM106" s="25">
        <v>0</v>
      </c>
      <c r="EN106" s="25">
        <v>0</v>
      </c>
      <c r="EO106" s="25">
        <v>0</v>
      </c>
      <c r="EP106" s="25">
        <v>0</v>
      </c>
      <c r="EQ106" s="25">
        <v>0</v>
      </c>
      <c r="ER106" s="25">
        <v>0</v>
      </c>
      <c r="ES106" s="25">
        <v>0</v>
      </c>
      <c r="ET106" s="25">
        <v>0</v>
      </c>
      <c r="EU106" s="25">
        <v>0</v>
      </c>
      <c r="EV106" s="25">
        <v>0</v>
      </c>
      <c r="EW106" s="25">
        <v>0</v>
      </c>
      <c r="EX106" s="25">
        <v>0</v>
      </c>
      <c r="EY106" s="25">
        <v>0</v>
      </c>
      <c r="EZ106" s="25">
        <v>0</v>
      </c>
      <c r="FA106" s="25">
        <v>0</v>
      </c>
      <c r="FB106" s="25">
        <v>0</v>
      </c>
      <c r="FC106" s="25">
        <v>0</v>
      </c>
      <c r="FD106" s="25">
        <v>0</v>
      </c>
      <c r="FE106" s="25">
        <v>0</v>
      </c>
      <c r="FF106" s="25">
        <v>0</v>
      </c>
      <c r="FG106" s="25">
        <v>0</v>
      </c>
      <c r="FH106" s="25">
        <v>0</v>
      </c>
      <c r="FI106" s="25">
        <v>0</v>
      </c>
      <c r="FJ106" s="25">
        <v>0</v>
      </c>
      <c r="FK106" s="25">
        <v>0</v>
      </c>
      <c r="FL106" s="25">
        <v>0</v>
      </c>
      <c r="FM106" s="25">
        <v>0</v>
      </c>
      <c r="FN106" s="25">
        <v>0</v>
      </c>
      <c r="FO106" s="25">
        <v>0</v>
      </c>
      <c r="FP106" s="25">
        <v>0</v>
      </c>
      <c r="FQ106" s="25">
        <v>0</v>
      </c>
      <c r="FR106" s="25">
        <v>0</v>
      </c>
      <c r="FS106" s="25">
        <v>0</v>
      </c>
      <c r="FT106" s="25">
        <v>0</v>
      </c>
      <c r="FU106" s="25">
        <v>0</v>
      </c>
      <c r="FV106" s="25">
        <v>0</v>
      </c>
      <c r="FW106" s="25">
        <v>0</v>
      </c>
      <c r="FX106" s="25">
        <v>0</v>
      </c>
    </row>
    <row r="107" spans="1:180" s="16" customFormat="1" ht="24">
      <c r="A107" s="23">
        <v>121306</v>
      </c>
      <c r="B107" s="24" t="s">
        <v>42</v>
      </c>
      <c r="D107" s="25">
        <v>0</v>
      </c>
      <c r="E107" s="25">
        <v>0</v>
      </c>
      <c r="F107" s="25">
        <v>0</v>
      </c>
      <c r="G107" s="25">
        <v>0</v>
      </c>
      <c r="H107" s="25">
        <v>0</v>
      </c>
      <c r="I107" s="25">
        <v>0</v>
      </c>
      <c r="J107" s="25">
        <v>0</v>
      </c>
      <c r="K107" s="25">
        <v>0</v>
      </c>
      <c r="L107" s="25">
        <v>0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0</v>
      </c>
      <c r="W107" s="25">
        <v>0</v>
      </c>
      <c r="X107" s="25">
        <v>0</v>
      </c>
      <c r="Y107" s="25">
        <v>0</v>
      </c>
      <c r="Z107" s="25">
        <v>0</v>
      </c>
      <c r="AA107" s="25">
        <v>0</v>
      </c>
      <c r="AB107" s="25">
        <v>0</v>
      </c>
      <c r="AC107" s="25">
        <v>0</v>
      </c>
      <c r="AD107" s="25">
        <v>0</v>
      </c>
      <c r="AE107" s="25">
        <v>0</v>
      </c>
      <c r="AF107" s="25">
        <v>0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0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0</v>
      </c>
      <c r="CK107" s="25">
        <v>0</v>
      </c>
      <c r="CL107" s="25">
        <v>0</v>
      </c>
      <c r="CM107" s="25">
        <v>0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  <c r="DR107" s="25">
        <v>0</v>
      </c>
      <c r="DS107" s="25">
        <v>0</v>
      </c>
      <c r="DT107" s="25">
        <v>0</v>
      </c>
      <c r="DU107" s="25">
        <v>0</v>
      </c>
      <c r="DV107" s="25">
        <v>0</v>
      </c>
      <c r="DW107" s="25">
        <v>0</v>
      </c>
      <c r="DX107" s="25">
        <v>0</v>
      </c>
      <c r="DY107" s="25">
        <v>0</v>
      </c>
      <c r="DZ107" s="25">
        <v>0</v>
      </c>
      <c r="EA107" s="25">
        <v>0</v>
      </c>
      <c r="EB107" s="25">
        <v>0</v>
      </c>
      <c r="EC107" s="25">
        <v>0</v>
      </c>
      <c r="ED107" s="25">
        <v>0</v>
      </c>
      <c r="EE107" s="25">
        <v>0</v>
      </c>
      <c r="EF107" s="25">
        <v>0</v>
      </c>
      <c r="EG107" s="25">
        <v>0</v>
      </c>
      <c r="EH107" s="25">
        <v>0</v>
      </c>
      <c r="EI107" s="25">
        <v>0</v>
      </c>
      <c r="EJ107" s="25">
        <v>0</v>
      </c>
      <c r="EK107" s="25">
        <v>0</v>
      </c>
      <c r="EL107" s="25">
        <v>0</v>
      </c>
      <c r="EM107" s="25">
        <v>0</v>
      </c>
      <c r="EN107" s="25">
        <v>0</v>
      </c>
      <c r="EO107" s="25">
        <v>0</v>
      </c>
      <c r="EP107" s="25">
        <v>0</v>
      </c>
      <c r="EQ107" s="25">
        <v>0</v>
      </c>
      <c r="ER107" s="25">
        <v>0</v>
      </c>
      <c r="ES107" s="25">
        <v>0</v>
      </c>
      <c r="ET107" s="25">
        <v>0</v>
      </c>
      <c r="EU107" s="25">
        <v>0</v>
      </c>
      <c r="EV107" s="25">
        <v>0</v>
      </c>
      <c r="EW107" s="25">
        <v>0</v>
      </c>
      <c r="EX107" s="25">
        <v>0</v>
      </c>
      <c r="EY107" s="25">
        <v>0</v>
      </c>
      <c r="EZ107" s="25">
        <v>0</v>
      </c>
      <c r="FA107" s="25">
        <v>0</v>
      </c>
      <c r="FB107" s="25">
        <v>0</v>
      </c>
      <c r="FC107" s="25">
        <v>0</v>
      </c>
      <c r="FD107" s="25">
        <v>0</v>
      </c>
      <c r="FE107" s="25">
        <v>0</v>
      </c>
      <c r="FF107" s="25">
        <v>0</v>
      </c>
      <c r="FG107" s="25">
        <v>0</v>
      </c>
      <c r="FH107" s="25">
        <v>0</v>
      </c>
      <c r="FI107" s="25">
        <v>0</v>
      </c>
      <c r="FJ107" s="25">
        <v>0</v>
      </c>
      <c r="FK107" s="25">
        <v>0</v>
      </c>
      <c r="FL107" s="25">
        <v>0</v>
      </c>
      <c r="FM107" s="25">
        <v>0</v>
      </c>
      <c r="FN107" s="25">
        <v>0</v>
      </c>
      <c r="FO107" s="25">
        <v>0</v>
      </c>
      <c r="FP107" s="25">
        <v>0</v>
      </c>
      <c r="FQ107" s="25">
        <v>0</v>
      </c>
      <c r="FR107" s="25">
        <v>0</v>
      </c>
      <c r="FS107" s="25">
        <v>0</v>
      </c>
      <c r="FT107" s="25">
        <v>0</v>
      </c>
      <c r="FU107" s="25">
        <v>0</v>
      </c>
      <c r="FV107" s="25">
        <v>0</v>
      </c>
      <c r="FW107" s="25">
        <v>0</v>
      </c>
      <c r="FX107" s="25">
        <v>0</v>
      </c>
    </row>
    <row r="108" spans="1:180" s="16" customFormat="1" ht="12">
      <c r="A108" s="23">
        <v>121307</v>
      </c>
      <c r="B108" s="24" t="s">
        <v>43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  <c r="DR108" s="25">
        <v>0</v>
      </c>
      <c r="DS108" s="25">
        <v>0</v>
      </c>
      <c r="DT108" s="25">
        <v>0</v>
      </c>
      <c r="DU108" s="25">
        <v>0</v>
      </c>
      <c r="DV108" s="25">
        <v>0</v>
      </c>
      <c r="DW108" s="25">
        <v>0</v>
      </c>
      <c r="DX108" s="25">
        <v>0</v>
      </c>
      <c r="DY108" s="25">
        <v>0</v>
      </c>
      <c r="DZ108" s="25">
        <v>0</v>
      </c>
      <c r="EA108" s="25">
        <v>0</v>
      </c>
      <c r="EB108" s="25">
        <v>0</v>
      </c>
      <c r="EC108" s="25">
        <v>0</v>
      </c>
      <c r="ED108" s="25">
        <v>0</v>
      </c>
      <c r="EE108" s="25">
        <v>0</v>
      </c>
      <c r="EF108" s="25">
        <v>0</v>
      </c>
      <c r="EG108" s="25">
        <v>0</v>
      </c>
      <c r="EH108" s="25">
        <v>0</v>
      </c>
      <c r="EI108" s="25">
        <v>0</v>
      </c>
      <c r="EJ108" s="25">
        <v>0</v>
      </c>
      <c r="EK108" s="25">
        <v>0</v>
      </c>
      <c r="EL108" s="25">
        <v>0</v>
      </c>
      <c r="EM108" s="25">
        <v>0</v>
      </c>
      <c r="EN108" s="25">
        <v>0</v>
      </c>
      <c r="EO108" s="25">
        <v>0</v>
      </c>
      <c r="EP108" s="25">
        <v>0</v>
      </c>
      <c r="EQ108" s="25">
        <v>0</v>
      </c>
      <c r="ER108" s="25">
        <v>0</v>
      </c>
      <c r="ES108" s="25">
        <v>0</v>
      </c>
      <c r="ET108" s="25">
        <v>0</v>
      </c>
      <c r="EU108" s="25">
        <v>0</v>
      </c>
      <c r="EV108" s="25">
        <v>0</v>
      </c>
      <c r="EW108" s="25">
        <v>0</v>
      </c>
      <c r="EX108" s="25">
        <v>0</v>
      </c>
      <c r="EY108" s="25">
        <v>0</v>
      </c>
      <c r="EZ108" s="25">
        <v>0</v>
      </c>
      <c r="FA108" s="25">
        <v>0</v>
      </c>
      <c r="FB108" s="25">
        <v>0</v>
      </c>
      <c r="FC108" s="25">
        <v>0</v>
      </c>
      <c r="FD108" s="25">
        <v>0</v>
      </c>
      <c r="FE108" s="25">
        <v>0</v>
      </c>
      <c r="FF108" s="25">
        <v>0</v>
      </c>
      <c r="FG108" s="25">
        <v>0</v>
      </c>
      <c r="FH108" s="25">
        <v>0</v>
      </c>
      <c r="FI108" s="25">
        <v>0</v>
      </c>
      <c r="FJ108" s="25">
        <v>0</v>
      </c>
      <c r="FK108" s="25">
        <v>0</v>
      </c>
      <c r="FL108" s="25">
        <v>0</v>
      </c>
      <c r="FM108" s="25">
        <v>0</v>
      </c>
      <c r="FN108" s="25">
        <v>0</v>
      </c>
      <c r="FO108" s="25">
        <v>0</v>
      </c>
      <c r="FP108" s="25">
        <v>0</v>
      </c>
      <c r="FQ108" s="25">
        <v>0</v>
      </c>
      <c r="FR108" s="25">
        <v>0</v>
      </c>
      <c r="FS108" s="25">
        <v>0</v>
      </c>
      <c r="FT108" s="25">
        <v>0</v>
      </c>
      <c r="FU108" s="25">
        <v>0</v>
      </c>
      <c r="FV108" s="25">
        <v>0</v>
      </c>
      <c r="FW108" s="25">
        <v>0</v>
      </c>
      <c r="FX108" s="25">
        <v>0</v>
      </c>
    </row>
    <row r="109" spans="1:180" s="16" customFormat="1" ht="12">
      <c r="A109" s="23">
        <v>121308</v>
      </c>
      <c r="B109" s="24" t="s">
        <v>44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F109" s="25">
        <v>0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0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0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0</v>
      </c>
      <c r="CN109" s="25">
        <v>0</v>
      </c>
      <c r="CO109" s="25">
        <v>0</v>
      </c>
      <c r="CP109" s="25">
        <v>0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  <c r="DR109" s="25">
        <v>0</v>
      </c>
      <c r="DS109" s="25">
        <v>0</v>
      </c>
      <c r="DT109" s="25">
        <v>0</v>
      </c>
      <c r="DU109" s="25">
        <v>0</v>
      </c>
      <c r="DV109" s="25">
        <v>0</v>
      </c>
      <c r="DW109" s="25">
        <v>0</v>
      </c>
      <c r="DX109" s="25">
        <v>0</v>
      </c>
      <c r="DY109" s="25">
        <v>0</v>
      </c>
      <c r="DZ109" s="25">
        <v>0</v>
      </c>
      <c r="EA109" s="25">
        <v>0</v>
      </c>
      <c r="EB109" s="25">
        <v>0</v>
      </c>
      <c r="EC109" s="25">
        <v>0</v>
      </c>
      <c r="ED109" s="25">
        <v>0</v>
      </c>
      <c r="EE109" s="25">
        <v>0</v>
      </c>
      <c r="EF109" s="25">
        <v>0</v>
      </c>
      <c r="EG109" s="25">
        <v>0</v>
      </c>
      <c r="EH109" s="25">
        <v>0</v>
      </c>
      <c r="EI109" s="25">
        <v>0</v>
      </c>
      <c r="EJ109" s="25">
        <v>0</v>
      </c>
      <c r="EK109" s="25">
        <v>0</v>
      </c>
      <c r="EL109" s="25">
        <v>0</v>
      </c>
      <c r="EM109" s="25">
        <v>0</v>
      </c>
      <c r="EN109" s="25">
        <v>0</v>
      </c>
      <c r="EO109" s="25">
        <v>0</v>
      </c>
      <c r="EP109" s="25">
        <v>0</v>
      </c>
      <c r="EQ109" s="25">
        <v>0</v>
      </c>
      <c r="ER109" s="25">
        <v>0</v>
      </c>
      <c r="ES109" s="25">
        <v>0</v>
      </c>
      <c r="ET109" s="25">
        <v>0</v>
      </c>
      <c r="EU109" s="25">
        <v>0</v>
      </c>
      <c r="EV109" s="25">
        <v>0</v>
      </c>
      <c r="EW109" s="25">
        <v>0</v>
      </c>
      <c r="EX109" s="25">
        <v>0</v>
      </c>
      <c r="EY109" s="25">
        <v>0</v>
      </c>
      <c r="EZ109" s="25">
        <v>0</v>
      </c>
      <c r="FA109" s="25">
        <v>0</v>
      </c>
      <c r="FB109" s="25">
        <v>0</v>
      </c>
      <c r="FC109" s="25">
        <v>0</v>
      </c>
      <c r="FD109" s="25">
        <v>0</v>
      </c>
      <c r="FE109" s="25">
        <v>0</v>
      </c>
      <c r="FF109" s="25">
        <v>0</v>
      </c>
      <c r="FG109" s="25">
        <v>0</v>
      </c>
      <c r="FH109" s="25">
        <v>0</v>
      </c>
      <c r="FI109" s="25">
        <v>0</v>
      </c>
      <c r="FJ109" s="25">
        <v>0</v>
      </c>
      <c r="FK109" s="25">
        <v>0</v>
      </c>
      <c r="FL109" s="25">
        <v>0</v>
      </c>
      <c r="FM109" s="25">
        <v>0</v>
      </c>
      <c r="FN109" s="25">
        <v>0</v>
      </c>
      <c r="FO109" s="25">
        <v>0</v>
      </c>
      <c r="FP109" s="25">
        <v>0</v>
      </c>
      <c r="FQ109" s="25">
        <v>0</v>
      </c>
      <c r="FR109" s="25">
        <v>0</v>
      </c>
      <c r="FS109" s="25">
        <v>0</v>
      </c>
      <c r="FT109" s="25">
        <v>0</v>
      </c>
      <c r="FU109" s="25">
        <v>0</v>
      </c>
      <c r="FV109" s="25">
        <v>0</v>
      </c>
      <c r="FW109" s="25">
        <v>0</v>
      </c>
      <c r="FX109" s="25">
        <v>0</v>
      </c>
    </row>
    <row r="110" spans="1:180" s="16" customFormat="1" ht="36">
      <c r="A110" s="23">
        <v>121309</v>
      </c>
      <c r="B110" s="24" t="s">
        <v>45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0</v>
      </c>
      <c r="CN110" s="25">
        <v>0</v>
      </c>
      <c r="CO110" s="25">
        <v>0</v>
      </c>
      <c r="CP110" s="25">
        <v>0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  <c r="DR110" s="25">
        <v>0</v>
      </c>
      <c r="DS110" s="25">
        <v>0</v>
      </c>
      <c r="DT110" s="25">
        <v>0</v>
      </c>
      <c r="DU110" s="25">
        <v>0</v>
      </c>
      <c r="DV110" s="25">
        <v>0</v>
      </c>
      <c r="DW110" s="25">
        <v>0</v>
      </c>
      <c r="DX110" s="25">
        <v>0</v>
      </c>
      <c r="DY110" s="25">
        <v>0</v>
      </c>
      <c r="DZ110" s="25">
        <v>0</v>
      </c>
      <c r="EA110" s="25">
        <v>0</v>
      </c>
      <c r="EB110" s="25">
        <v>0</v>
      </c>
      <c r="EC110" s="25">
        <v>0</v>
      </c>
      <c r="ED110" s="25">
        <v>0</v>
      </c>
      <c r="EE110" s="25">
        <v>0</v>
      </c>
      <c r="EF110" s="25">
        <v>0</v>
      </c>
      <c r="EG110" s="25">
        <v>0</v>
      </c>
      <c r="EH110" s="25">
        <v>0</v>
      </c>
      <c r="EI110" s="25">
        <v>0</v>
      </c>
      <c r="EJ110" s="25">
        <v>0</v>
      </c>
      <c r="EK110" s="25">
        <v>0</v>
      </c>
      <c r="EL110" s="25">
        <v>0</v>
      </c>
      <c r="EM110" s="25">
        <v>0</v>
      </c>
      <c r="EN110" s="25">
        <v>0</v>
      </c>
      <c r="EO110" s="25">
        <v>0</v>
      </c>
      <c r="EP110" s="25">
        <v>0</v>
      </c>
      <c r="EQ110" s="25">
        <v>0</v>
      </c>
      <c r="ER110" s="25">
        <v>0</v>
      </c>
      <c r="ES110" s="25">
        <v>0</v>
      </c>
      <c r="ET110" s="25">
        <v>0</v>
      </c>
      <c r="EU110" s="25">
        <v>0</v>
      </c>
      <c r="EV110" s="25">
        <v>0</v>
      </c>
      <c r="EW110" s="25">
        <v>0</v>
      </c>
      <c r="EX110" s="25">
        <v>0</v>
      </c>
      <c r="EY110" s="25">
        <v>0</v>
      </c>
      <c r="EZ110" s="25">
        <v>0</v>
      </c>
      <c r="FA110" s="25">
        <v>0</v>
      </c>
      <c r="FB110" s="25">
        <v>0</v>
      </c>
      <c r="FC110" s="25">
        <v>0</v>
      </c>
      <c r="FD110" s="25">
        <v>0</v>
      </c>
      <c r="FE110" s="25">
        <v>0</v>
      </c>
      <c r="FF110" s="25">
        <v>0</v>
      </c>
      <c r="FG110" s="25">
        <v>0</v>
      </c>
      <c r="FH110" s="25">
        <v>0</v>
      </c>
      <c r="FI110" s="25">
        <v>0</v>
      </c>
      <c r="FJ110" s="25">
        <v>0</v>
      </c>
      <c r="FK110" s="25">
        <v>0</v>
      </c>
      <c r="FL110" s="25">
        <v>0</v>
      </c>
      <c r="FM110" s="25">
        <v>0</v>
      </c>
      <c r="FN110" s="25">
        <v>0</v>
      </c>
      <c r="FO110" s="25">
        <v>0</v>
      </c>
      <c r="FP110" s="25">
        <v>0</v>
      </c>
      <c r="FQ110" s="25">
        <v>0</v>
      </c>
      <c r="FR110" s="25">
        <v>0</v>
      </c>
      <c r="FS110" s="25">
        <v>0</v>
      </c>
      <c r="FT110" s="25">
        <v>0</v>
      </c>
      <c r="FU110" s="25">
        <v>0</v>
      </c>
      <c r="FV110" s="25">
        <v>0</v>
      </c>
      <c r="FW110" s="25">
        <v>0</v>
      </c>
      <c r="FX110" s="25">
        <v>0</v>
      </c>
    </row>
    <row r="111" spans="1:180" s="16" customFormat="1" ht="48">
      <c r="A111" s="23">
        <v>121310</v>
      </c>
      <c r="B111" s="24" t="s">
        <v>46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25">
        <v>0</v>
      </c>
      <c r="N111" s="25">
        <v>0</v>
      </c>
      <c r="O111" s="25">
        <v>0</v>
      </c>
      <c r="P111" s="25">
        <v>0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0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0</v>
      </c>
      <c r="AG111" s="25">
        <v>0</v>
      </c>
      <c r="AH111" s="25">
        <v>0</v>
      </c>
      <c r="AI111" s="25">
        <v>0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0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0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0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0</v>
      </c>
      <c r="CO111" s="25">
        <v>0</v>
      </c>
      <c r="CP111" s="25">
        <v>0</v>
      </c>
      <c r="CQ111" s="25">
        <v>0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  <c r="DR111" s="25">
        <v>0</v>
      </c>
      <c r="DS111" s="25">
        <v>0</v>
      </c>
      <c r="DT111" s="25">
        <v>0</v>
      </c>
      <c r="DU111" s="25">
        <v>0</v>
      </c>
      <c r="DV111" s="25">
        <v>0</v>
      </c>
      <c r="DW111" s="25">
        <v>0</v>
      </c>
      <c r="DX111" s="25">
        <v>0</v>
      </c>
      <c r="DY111" s="25">
        <v>0</v>
      </c>
      <c r="DZ111" s="25">
        <v>0</v>
      </c>
      <c r="EA111" s="25">
        <v>0</v>
      </c>
      <c r="EB111" s="25">
        <v>0</v>
      </c>
      <c r="EC111" s="25">
        <v>0</v>
      </c>
      <c r="ED111" s="25">
        <v>0</v>
      </c>
      <c r="EE111" s="25">
        <v>0</v>
      </c>
      <c r="EF111" s="25">
        <v>0</v>
      </c>
      <c r="EG111" s="25">
        <v>0</v>
      </c>
      <c r="EH111" s="25">
        <v>0</v>
      </c>
      <c r="EI111" s="25">
        <v>0</v>
      </c>
      <c r="EJ111" s="25">
        <v>0</v>
      </c>
      <c r="EK111" s="25">
        <v>0</v>
      </c>
      <c r="EL111" s="25">
        <v>0</v>
      </c>
      <c r="EM111" s="25">
        <v>0</v>
      </c>
      <c r="EN111" s="25">
        <v>0</v>
      </c>
      <c r="EO111" s="25">
        <v>0</v>
      </c>
      <c r="EP111" s="25">
        <v>0</v>
      </c>
      <c r="EQ111" s="25">
        <v>0</v>
      </c>
      <c r="ER111" s="25">
        <v>0</v>
      </c>
      <c r="ES111" s="25">
        <v>0</v>
      </c>
      <c r="ET111" s="25">
        <v>0</v>
      </c>
      <c r="EU111" s="25">
        <v>0</v>
      </c>
      <c r="EV111" s="25">
        <v>0</v>
      </c>
      <c r="EW111" s="25">
        <v>0</v>
      </c>
      <c r="EX111" s="25">
        <v>0</v>
      </c>
      <c r="EY111" s="25">
        <v>0</v>
      </c>
      <c r="EZ111" s="25">
        <v>0</v>
      </c>
      <c r="FA111" s="25">
        <v>0</v>
      </c>
      <c r="FB111" s="25">
        <v>0</v>
      </c>
      <c r="FC111" s="25">
        <v>0</v>
      </c>
      <c r="FD111" s="25">
        <v>0</v>
      </c>
      <c r="FE111" s="25">
        <v>0</v>
      </c>
      <c r="FF111" s="25">
        <v>0</v>
      </c>
      <c r="FG111" s="25">
        <v>0</v>
      </c>
      <c r="FH111" s="25">
        <v>0</v>
      </c>
      <c r="FI111" s="25">
        <v>0</v>
      </c>
      <c r="FJ111" s="25">
        <v>0</v>
      </c>
      <c r="FK111" s="25">
        <v>0</v>
      </c>
      <c r="FL111" s="25">
        <v>0</v>
      </c>
      <c r="FM111" s="25">
        <v>0</v>
      </c>
      <c r="FN111" s="25">
        <v>0</v>
      </c>
      <c r="FO111" s="25">
        <v>0</v>
      </c>
      <c r="FP111" s="25">
        <v>0</v>
      </c>
      <c r="FQ111" s="25">
        <v>0</v>
      </c>
      <c r="FR111" s="25">
        <v>0</v>
      </c>
      <c r="FS111" s="25">
        <v>0</v>
      </c>
      <c r="FT111" s="25">
        <v>0</v>
      </c>
      <c r="FU111" s="25">
        <v>0</v>
      </c>
      <c r="FV111" s="25">
        <v>0</v>
      </c>
      <c r="FW111" s="25">
        <v>0</v>
      </c>
      <c r="FX111" s="25">
        <v>0</v>
      </c>
    </row>
    <row r="112" spans="1:180" s="16" customFormat="1" ht="72">
      <c r="A112" s="23">
        <v>121311</v>
      </c>
      <c r="B112" s="24" t="s">
        <v>47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0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  <c r="DR112" s="25">
        <v>0</v>
      </c>
      <c r="DS112" s="25">
        <v>0</v>
      </c>
      <c r="DT112" s="25">
        <v>0</v>
      </c>
      <c r="DU112" s="25">
        <v>0</v>
      </c>
      <c r="DV112" s="25">
        <v>0</v>
      </c>
      <c r="DW112" s="25">
        <v>0</v>
      </c>
      <c r="DX112" s="25">
        <v>0</v>
      </c>
      <c r="DY112" s="25">
        <v>0</v>
      </c>
      <c r="DZ112" s="25">
        <v>0</v>
      </c>
      <c r="EA112" s="25">
        <v>0</v>
      </c>
      <c r="EB112" s="25">
        <v>0</v>
      </c>
      <c r="EC112" s="25">
        <v>0</v>
      </c>
      <c r="ED112" s="25">
        <v>0</v>
      </c>
      <c r="EE112" s="25">
        <v>0</v>
      </c>
      <c r="EF112" s="25">
        <v>0</v>
      </c>
      <c r="EG112" s="25">
        <v>0</v>
      </c>
      <c r="EH112" s="25">
        <v>0</v>
      </c>
      <c r="EI112" s="25">
        <v>0</v>
      </c>
      <c r="EJ112" s="25">
        <v>0</v>
      </c>
      <c r="EK112" s="25">
        <v>0</v>
      </c>
      <c r="EL112" s="25">
        <v>0</v>
      </c>
      <c r="EM112" s="25">
        <v>0</v>
      </c>
      <c r="EN112" s="25">
        <v>0</v>
      </c>
      <c r="EO112" s="25">
        <v>0</v>
      </c>
      <c r="EP112" s="25">
        <v>0</v>
      </c>
      <c r="EQ112" s="25">
        <v>0</v>
      </c>
      <c r="ER112" s="25">
        <v>0</v>
      </c>
      <c r="ES112" s="25">
        <v>0</v>
      </c>
      <c r="ET112" s="25">
        <v>0</v>
      </c>
      <c r="EU112" s="25">
        <v>0</v>
      </c>
      <c r="EV112" s="25">
        <v>0</v>
      </c>
      <c r="EW112" s="25">
        <v>0</v>
      </c>
      <c r="EX112" s="25">
        <v>0</v>
      </c>
      <c r="EY112" s="25">
        <v>0</v>
      </c>
      <c r="EZ112" s="25">
        <v>0</v>
      </c>
      <c r="FA112" s="25">
        <v>0</v>
      </c>
      <c r="FB112" s="25">
        <v>0</v>
      </c>
      <c r="FC112" s="25">
        <v>0</v>
      </c>
      <c r="FD112" s="25">
        <v>0</v>
      </c>
      <c r="FE112" s="25">
        <v>0</v>
      </c>
      <c r="FF112" s="25">
        <v>0</v>
      </c>
      <c r="FG112" s="25">
        <v>0</v>
      </c>
      <c r="FH112" s="25">
        <v>0</v>
      </c>
      <c r="FI112" s="25">
        <v>0</v>
      </c>
      <c r="FJ112" s="25">
        <v>0</v>
      </c>
      <c r="FK112" s="25">
        <v>0</v>
      </c>
      <c r="FL112" s="25">
        <v>0</v>
      </c>
      <c r="FM112" s="25">
        <v>0</v>
      </c>
      <c r="FN112" s="25">
        <v>0</v>
      </c>
      <c r="FO112" s="25">
        <v>0</v>
      </c>
      <c r="FP112" s="25">
        <v>0</v>
      </c>
      <c r="FQ112" s="25">
        <v>0</v>
      </c>
      <c r="FR112" s="25">
        <v>0</v>
      </c>
      <c r="FS112" s="25">
        <v>0</v>
      </c>
      <c r="FT112" s="25">
        <v>0</v>
      </c>
      <c r="FU112" s="25">
        <v>0</v>
      </c>
      <c r="FV112" s="25">
        <v>0</v>
      </c>
      <c r="FW112" s="25">
        <v>0</v>
      </c>
      <c r="FX112" s="25">
        <v>0</v>
      </c>
    </row>
    <row r="113" spans="1:180" s="16" customFormat="1" ht="60">
      <c r="A113" s="23">
        <v>121314</v>
      </c>
      <c r="B113" s="24" t="s">
        <v>48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  <c r="DR113" s="25">
        <v>0</v>
      </c>
      <c r="DS113" s="25">
        <v>0</v>
      </c>
      <c r="DT113" s="25">
        <v>0</v>
      </c>
      <c r="DU113" s="25">
        <v>0</v>
      </c>
      <c r="DV113" s="25">
        <v>0</v>
      </c>
      <c r="DW113" s="25">
        <v>0</v>
      </c>
      <c r="DX113" s="25">
        <v>0</v>
      </c>
      <c r="DY113" s="25">
        <v>0</v>
      </c>
      <c r="DZ113" s="25">
        <v>0</v>
      </c>
      <c r="EA113" s="25">
        <v>0</v>
      </c>
      <c r="EB113" s="25">
        <v>0</v>
      </c>
      <c r="EC113" s="25">
        <v>0</v>
      </c>
      <c r="ED113" s="25">
        <v>0</v>
      </c>
      <c r="EE113" s="25">
        <v>0</v>
      </c>
      <c r="EF113" s="25">
        <v>0</v>
      </c>
      <c r="EG113" s="25">
        <v>0</v>
      </c>
      <c r="EH113" s="25">
        <v>0</v>
      </c>
      <c r="EI113" s="25">
        <v>0</v>
      </c>
      <c r="EJ113" s="25">
        <v>0</v>
      </c>
      <c r="EK113" s="25">
        <v>0</v>
      </c>
      <c r="EL113" s="25">
        <v>0</v>
      </c>
      <c r="EM113" s="25">
        <v>0</v>
      </c>
      <c r="EN113" s="25">
        <v>0</v>
      </c>
      <c r="EO113" s="25">
        <v>0</v>
      </c>
      <c r="EP113" s="25">
        <v>0</v>
      </c>
      <c r="EQ113" s="25">
        <v>0</v>
      </c>
      <c r="ER113" s="25">
        <v>0</v>
      </c>
      <c r="ES113" s="25">
        <v>0</v>
      </c>
      <c r="ET113" s="25">
        <v>0</v>
      </c>
      <c r="EU113" s="25">
        <v>0</v>
      </c>
      <c r="EV113" s="25">
        <v>0</v>
      </c>
      <c r="EW113" s="25">
        <v>0</v>
      </c>
      <c r="EX113" s="25">
        <v>0</v>
      </c>
      <c r="EY113" s="25">
        <v>0</v>
      </c>
      <c r="EZ113" s="25">
        <v>0</v>
      </c>
      <c r="FA113" s="25">
        <v>0</v>
      </c>
      <c r="FB113" s="25">
        <v>0</v>
      </c>
      <c r="FC113" s="25">
        <v>0</v>
      </c>
      <c r="FD113" s="25">
        <v>0</v>
      </c>
      <c r="FE113" s="25">
        <v>0</v>
      </c>
      <c r="FF113" s="25">
        <v>0</v>
      </c>
      <c r="FG113" s="25">
        <v>0</v>
      </c>
      <c r="FH113" s="25">
        <v>0</v>
      </c>
      <c r="FI113" s="25">
        <v>0</v>
      </c>
      <c r="FJ113" s="25">
        <v>0</v>
      </c>
      <c r="FK113" s="25">
        <v>0</v>
      </c>
      <c r="FL113" s="25">
        <v>0</v>
      </c>
      <c r="FM113" s="25">
        <v>0</v>
      </c>
      <c r="FN113" s="25">
        <v>0</v>
      </c>
      <c r="FO113" s="25">
        <v>0</v>
      </c>
      <c r="FP113" s="25">
        <v>0</v>
      </c>
      <c r="FQ113" s="25">
        <v>0</v>
      </c>
      <c r="FR113" s="25">
        <v>0</v>
      </c>
      <c r="FS113" s="25">
        <v>0</v>
      </c>
      <c r="FT113" s="25">
        <v>0</v>
      </c>
      <c r="FU113" s="25">
        <v>0</v>
      </c>
      <c r="FV113" s="25">
        <v>0</v>
      </c>
      <c r="FW113" s="25">
        <v>0</v>
      </c>
      <c r="FX113" s="25">
        <v>0</v>
      </c>
    </row>
    <row r="114" spans="1:180" s="16" customFormat="1" ht="36">
      <c r="A114" s="23">
        <v>121315</v>
      </c>
      <c r="B114" s="24" t="s">
        <v>49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  <c r="DR114" s="25">
        <v>0</v>
      </c>
      <c r="DS114" s="25">
        <v>0</v>
      </c>
      <c r="DT114" s="25">
        <v>0</v>
      </c>
      <c r="DU114" s="25">
        <v>0</v>
      </c>
      <c r="DV114" s="25">
        <v>0</v>
      </c>
      <c r="DW114" s="25">
        <v>0</v>
      </c>
      <c r="DX114" s="25">
        <v>0</v>
      </c>
      <c r="DY114" s="25">
        <v>0</v>
      </c>
      <c r="DZ114" s="25">
        <v>0</v>
      </c>
      <c r="EA114" s="25">
        <v>0</v>
      </c>
      <c r="EB114" s="25">
        <v>0</v>
      </c>
      <c r="EC114" s="25">
        <v>0</v>
      </c>
      <c r="ED114" s="25">
        <v>0</v>
      </c>
      <c r="EE114" s="25">
        <v>0</v>
      </c>
      <c r="EF114" s="25">
        <v>0</v>
      </c>
      <c r="EG114" s="25">
        <v>0</v>
      </c>
      <c r="EH114" s="25">
        <v>0</v>
      </c>
      <c r="EI114" s="25">
        <v>0</v>
      </c>
      <c r="EJ114" s="25">
        <v>0</v>
      </c>
      <c r="EK114" s="25">
        <v>0</v>
      </c>
      <c r="EL114" s="25">
        <v>0</v>
      </c>
      <c r="EM114" s="25">
        <v>0</v>
      </c>
      <c r="EN114" s="25">
        <v>0</v>
      </c>
      <c r="EO114" s="25">
        <v>0</v>
      </c>
      <c r="EP114" s="25">
        <v>0</v>
      </c>
      <c r="EQ114" s="25">
        <v>0</v>
      </c>
      <c r="ER114" s="25">
        <v>0</v>
      </c>
      <c r="ES114" s="25">
        <v>0</v>
      </c>
      <c r="ET114" s="25">
        <v>0</v>
      </c>
      <c r="EU114" s="25">
        <v>0</v>
      </c>
      <c r="EV114" s="25">
        <v>0</v>
      </c>
      <c r="EW114" s="25">
        <v>0</v>
      </c>
      <c r="EX114" s="25">
        <v>0</v>
      </c>
      <c r="EY114" s="25">
        <v>0</v>
      </c>
      <c r="EZ114" s="25">
        <v>0</v>
      </c>
      <c r="FA114" s="25">
        <v>0</v>
      </c>
      <c r="FB114" s="25">
        <v>0</v>
      </c>
      <c r="FC114" s="25">
        <v>0</v>
      </c>
      <c r="FD114" s="25">
        <v>0</v>
      </c>
      <c r="FE114" s="25">
        <v>0</v>
      </c>
      <c r="FF114" s="25">
        <v>0</v>
      </c>
      <c r="FG114" s="25">
        <v>0</v>
      </c>
      <c r="FH114" s="25">
        <v>0</v>
      </c>
      <c r="FI114" s="25">
        <v>0</v>
      </c>
      <c r="FJ114" s="25">
        <v>0</v>
      </c>
      <c r="FK114" s="25">
        <v>0</v>
      </c>
      <c r="FL114" s="25">
        <v>0</v>
      </c>
      <c r="FM114" s="25">
        <v>0</v>
      </c>
      <c r="FN114" s="25">
        <v>0</v>
      </c>
      <c r="FO114" s="25">
        <v>0</v>
      </c>
      <c r="FP114" s="25">
        <v>0</v>
      </c>
      <c r="FQ114" s="25">
        <v>0</v>
      </c>
      <c r="FR114" s="25">
        <v>0</v>
      </c>
      <c r="FS114" s="25">
        <v>0</v>
      </c>
      <c r="FT114" s="25">
        <v>0</v>
      </c>
      <c r="FU114" s="25">
        <v>0</v>
      </c>
      <c r="FV114" s="25">
        <v>0</v>
      </c>
      <c r="FW114" s="25">
        <v>0</v>
      </c>
      <c r="FX114" s="25">
        <v>0</v>
      </c>
    </row>
    <row r="115" spans="1:180" s="16" customFormat="1" ht="36">
      <c r="A115" s="23">
        <v>121316</v>
      </c>
      <c r="B115" s="24" t="s">
        <v>50</v>
      </c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0</v>
      </c>
      <c r="BJ115" s="25">
        <v>0</v>
      </c>
      <c r="BK115" s="25">
        <v>0</v>
      </c>
      <c r="BL115" s="25">
        <v>0</v>
      </c>
      <c r="BM115" s="25">
        <v>0</v>
      </c>
      <c r="BN115" s="25">
        <v>0</v>
      </c>
      <c r="BO115" s="25">
        <v>0</v>
      </c>
      <c r="BP115" s="25">
        <v>0</v>
      </c>
      <c r="BQ115" s="25">
        <v>0</v>
      </c>
      <c r="BR115" s="25">
        <v>0</v>
      </c>
      <c r="BS115" s="25">
        <v>0</v>
      </c>
      <c r="BT115" s="25">
        <v>0</v>
      </c>
      <c r="BU115" s="25">
        <v>0</v>
      </c>
      <c r="BV115" s="25">
        <v>0</v>
      </c>
      <c r="BW115" s="25">
        <v>0</v>
      </c>
      <c r="BX115" s="25">
        <v>0</v>
      </c>
      <c r="BY115" s="25">
        <v>0</v>
      </c>
      <c r="BZ115" s="25">
        <v>0</v>
      </c>
      <c r="CA115" s="25">
        <v>0</v>
      </c>
      <c r="CB115" s="25">
        <v>0</v>
      </c>
      <c r="CC115" s="25">
        <v>0</v>
      </c>
      <c r="CD115" s="25">
        <v>0</v>
      </c>
      <c r="CE115" s="25">
        <v>0</v>
      </c>
      <c r="CF115" s="25">
        <v>0</v>
      </c>
      <c r="CG115" s="25">
        <v>0</v>
      </c>
      <c r="CH115" s="25">
        <v>0</v>
      </c>
      <c r="CI115" s="25">
        <v>0</v>
      </c>
      <c r="CJ115" s="25">
        <v>0</v>
      </c>
      <c r="CK115" s="25">
        <v>0</v>
      </c>
      <c r="CL115" s="25">
        <v>0</v>
      </c>
      <c r="CM115" s="25">
        <v>0</v>
      </c>
      <c r="CN115" s="25">
        <v>0</v>
      </c>
      <c r="CO115" s="25">
        <v>0</v>
      </c>
      <c r="CP115" s="25">
        <v>0</v>
      </c>
      <c r="CQ115" s="25">
        <v>0</v>
      </c>
      <c r="CR115" s="25">
        <v>0</v>
      </c>
      <c r="CS115" s="25">
        <v>0</v>
      </c>
      <c r="CT115" s="25">
        <v>0</v>
      </c>
      <c r="CU115" s="25">
        <v>0</v>
      </c>
      <c r="CV115" s="25">
        <v>0</v>
      </c>
      <c r="CW115" s="25">
        <v>0</v>
      </c>
      <c r="CX115" s="25">
        <v>0</v>
      </c>
      <c r="CY115" s="25">
        <v>0</v>
      </c>
      <c r="CZ115" s="25">
        <v>0</v>
      </c>
      <c r="DA115" s="25">
        <v>0</v>
      </c>
      <c r="DB115" s="25">
        <v>0</v>
      </c>
      <c r="DC115" s="25">
        <v>0</v>
      </c>
      <c r="DD115" s="25">
        <v>0</v>
      </c>
      <c r="DE115" s="25">
        <v>0</v>
      </c>
      <c r="DF115" s="25">
        <v>0</v>
      </c>
      <c r="DG115" s="25">
        <v>0</v>
      </c>
      <c r="DH115" s="25">
        <v>0</v>
      </c>
      <c r="DI115" s="25">
        <v>0</v>
      </c>
      <c r="DJ115" s="25">
        <v>0</v>
      </c>
      <c r="DK115" s="25">
        <v>0</v>
      </c>
      <c r="DL115" s="25">
        <v>0</v>
      </c>
      <c r="DM115" s="25">
        <v>0</v>
      </c>
      <c r="DN115" s="25">
        <v>0</v>
      </c>
      <c r="DO115" s="25">
        <v>0</v>
      </c>
      <c r="DP115" s="25">
        <v>0</v>
      </c>
      <c r="DQ115" s="25">
        <v>0</v>
      </c>
      <c r="DR115" s="25">
        <v>0</v>
      </c>
      <c r="DS115" s="25">
        <v>0</v>
      </c>
      <c r="DT115" s="25">
        <v>0</v>
      </c>
      <c r="DU115" s="25">
        <v>0</v>
      </c>
      <c r="DV115" s="25">
        <v>0</v>
      </c>
      <c r="DW115" s="25">
        <v>0</v>
      </c>
      <c r="DX115" s="25">
        <v>0</v>
      </c>
      <c r="DY115" s="25">
        <v>0</v>
      </c>
      <c r="DZ115" s="25">
        <v>0</v>
      </c>
      <c r="EA115" s="25">
        <v>0</v>
      </c>
      <c r="EB115" s="25">
        <v>0</v>
      </c>
      <c r="EC115" s="25">
        <v>0</v>
      </c>
      <c r="ED115" s="25">
        <v>0</v>
      </c>
      <c r="EE115" s="25">
        <v>0</v>
      </c>
      <c r="EF115" s="25">
        <v>0</v>
      </c>
      <c r="EG115" s="25">
        <v>0</v>
      </c>
      <c r="EH115" s="25">
        <v>0</v>
      </c>
      <c r="EI115" s="25">
        <v>0</v>
      </c>
      <c r="EJ115" s="25">
        <v>0</v>
      </c>
      <c r="EK115" s="25">
        <v>0</v>
      </c>
      <c r="EL115" s="25">
        <v>0</v>
      </c>
      <c r="EM115" s="25">
        <v>0</v>
      </c>
      <c r="EN115" s="25">
        <v>0</v>
      </c>
      <c r="EO115" s="25">
        <v>0</v>
      </c>
      <c r="EP115" s="25">
        <v>0</v>
      </c>
      <c r="EQ115" s="25">
        <v>0</v>
      </c>
      <c r="ER115" s="25">
        <v>0</v>
      </c>
      <c r="ES115" s="25">
        <v>0</v>
      </c>
      <c r="ET115" s="25">
        <v>0</v>
      </c>
      <c r="EU115" s="25">
        <v>0</v>
      </c>
      <c r="EV115" s="25">
        <v>0</v>
      </c>
      <c r="EW115" s="25">
        <v>0</v>
      </c>
      <c r="EX115" s="25">
        <v>0</v>
      </c>
      <c r="EY115" s="25">
        <v>0</v>
      </c>
      <c r="EZ115" s="25">
        <v>0</v>
      </c>
      <c r="FA115" s="25">
        <v>0</v>
      </c>
      <c r="FB115" s="25">
        <v>0</v>
      </c>
      <c r="FC115" s="25">
        <v>0</v>
      </c>
      <c r="FD115" s="25">
        <v>0</v>
      </c>
      <c r="FE115" s="25">
        <v>0</v>
      </c>
      <c r="FF115" s="25">
        <v>0</v>
      </c>
      <c r="FG115" s="25">
        <v>0</v>
      </c>
      <c r="FH115" s="25">
        <v>0</v>
      </c>
      <c r="FI115" s="25">
        <v>0</v>
      </c>
      <c r="FJ115" s="25">
        <v>0</v>
      </c>
      <c r="FK115" s="25">
        <v>0</v>
      </c>
      <c r="FL115" s="25">
        <v>0</v>
      </c>
      <c r="FM115" s="25">
        <v>0</v>
      </c>
      <c r="FN115" s="25">
        <v>0</v>
      </c>
      <c r="FO115" s="25">
        <v>0</v>
      </c>
      <c r="FP115" s="25">
        <v>0</v>
      </c>
      <c r="FQ115" s="25">
        <v>0</v>
      </c>
      <c r="FR115" s="25">
        <v>0</v>
      </c>
      <c r="FS115" s="25">
        <v>0</v>
      </c>
      <c r="FT115" s="25">
        <v>0</v>
      </c>
      <c r="FU115" s="25">
        <v>0</v>
      </c>
      <c r="FV115" s="25">
        <v>0</v>
      </c>
      <c r="FW115" s="25">
        <v>0</v>
      </c>
      <c r="FX115" s="25">
        <v>0</v>
      </c>
    </row>
    <row r="116" spans="1:180" s="16" customFormat="1" ht="36">
      <c r="A116" s="23">
        <v>121317</v>
      </c>
      <c r="B116" s="24" t="s">
        <v>51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  <c r="DR116" s="25">
        <v>0</v>
      </c>
      <c r="DS116" s="25">
        <v>0</v>
      </c>
      <c r="DT116" s="25">
        <v>0</v>
      </c>
      <c r="DU116" s="25">
        <v>0</v>
      </c>
      <c r="DV116" s="25">
        <v>0</v>
      </c>
      <c r="DW116" s="25">
        <v>0</v>
      </c>
      <c r="DX116" s="25">
        <v>0</v>
      </c>
      <c r="DY116" s="25">
        <v>0</v>
      </c>
      <c r="DZ116" s="25">
        <v>0</v>
      </c>
      <c r="EA116" s="25">
        <v>0</v>
      </c>
      <c r="EB116" s="25">
        <v>0</v>
      </c>
      <c r="EC116" s="25">
        <v>0</v>
      </c>
      <c r="ED116" s="25">
        <v>0</v>
      </c>
      <c r="EE116" s="25">
        <v>0</v>
      </c>
      <c r="EF116" s="25">
        <v>0</v>
      </c>
      <c r="EG116" s="25">
        <v>0</v>
      </c>
      <c r="EH116" s="25">
        <v>0</v>
      </c>
      <c r="EI116" s="25">
        <v>0</v>
      </c>
      <c r="EJ116" s="25">
        <v>0</v>
      </c>
      <c r="EK116" s="25">
        <v>0</v>
      </c>
      <c r="EL116" s="25">
        <v>0</v>
      </c>
      <c r="EM116" s="25">
        <v>0</v>
      </c>
      <c r="EN116" s="25">
        <v>0</v>
      </c>
      <c r="EO116" s="25">
        <v>0</v>
      </c>
      <c r="EP116" s="25">
        <v>0</v>
      </c>
      <c r="EQ116" s="25">
        <v>0</v>
      </c>
      <c r="ER116" s="25">
        <v>0</v>
      </c>
      <c r="ES116" s="25">
        <v>0</v>
      </c>
      <c r="ET116" s="25">
        <v>0</v>
      </c>
      <c r="EU116" s="25">
        <v>0</v>
      </c>
      <c r="EV116" s="25">
        <v>0</v>
      </c>
      <c r="EW116" s="25">
        <v>0</v>
      </c>
      <c r="EX116" s="25">
        <v>0</v>
      </c>
      <c r="EY116" s="25">
        <v>0</v>
      </c>
      <c r="EZ116" s="25">
        <v>0</v>
      </c>
      <c r="FA116" s="25">
        <v>0</v>
      </c>
      <c r="FB116" s="25">
        <v>0</v>
      </c>
      <c r="FC116" s="25">
        <v>0</v>
      </c>
      <c r="FD116" s="25">
        <v>0</v>
      </c>
      <c r="FE116" s="25">
        <v>0</v>
      </c>
      <c r="FF116" s="25">
        <v>0</v>
      </c>
      <c r="FG116" s="25">
        <v>0</v>
      </c>
      <c r="FH116" s="25">
        <v>0</v>
      </c>
      <c r="FI116" s="25">
        <v>0</v>
      </c>
      <c r="FJ116" s="25">
        <v>0</v>
      </c>
      <c r="FK116" s="25">
        <v>0</v>
      </c>
      <c r="FL116" s="25">
        <v>0</v>
      </c>
      <c r="FM116" s="25">
        <v>0</v>
      </c>
      <c r="FN116" s="25">
        <v>0</v>
      </c>
      <c r="FO116" s="25">
        <v>0</v>
      </c>
      <c r="FP116" s="25">
        <v>0</v>
      </c>
      <c r="FQ116" s="25">
        <v>0</v>
      </c>
      <c r="FR116" s="25">
        <v>0</v>
      </c>
      <c r="FS116" s="25">
        <v>0</v>
      </c>
      <c r="FT116" s="25">
        <v>0</v>
      </c>
      <c r="FU116" s="25">
        <v>0</v>
      </c>
      <c r="FV116" s="25">
        <v>0</v>
      </c>
      <c r="FW116" s="25">
        <v>0</v>
      </c>
      <c r="FX116" s="25">
        <v>0</v>
      </c>
    </row>
    <row r="117" spans="1:180" s="16" customFormat="1" ht="36">
      <c r="A117" s="23">
        <v>121318</v>
      </c>
      <c r="B117" s="24" t="s">
        <v>52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  <c r="DR117" s="25">
        <v>0</v>
      </c>
      <c r="DS117" s="25">
        <v>0</v>
      </c>
      <c r="DT117" s="25">
        <v>0</v>
      </c>
      <c r="DU117" s="25">
        <v>0</v>
      </c>
      <c r="DV117" s="25">
        <v>0</v>
      </c>
      <c r="DW117" s="25">
        <v>0</v>
      </c>
      <c r="DX117" s="25">
        <v>0</v>
      </c>
      <c r="DY117" s="25">
        <v>0</v>
      </c>
      <c r="DZ117" s="25">
        <v>0</v>
      </c>
      <c r="EA117" s="25">
        <v>0</v>
      </c>
      <c r="EB117" s="25">
        <v>0</v>
      </c>
      <c r="EC117" s="25">
        <v>0</v>
      </c>
      <c r="ED117" s="25">
        <v>0</v>
      </c>
      <c r="EE117" s="25">
        <v>0</v>
      </c>
      <c r="EF117" s="25">
        <v>0</v>
      </c>
      <c r="EG117" s="25">
        <v>0</v>
      </c>
      <c r="EH117" s="25">
        <v>0</v>
      </c>
      <c r="EI117" s="25">
        <v>0</v>
      </c>
      <c r="EJ117" s="25">
        <v>0</v>
      </c>
      <c r="EK117" s="25">
        <v>0</v>
      </c>
      <c r="EL117" s="25">
        <v>0</v>
      </c>
      <c r="EM117" s="25">
        <v>0</v>
      </c>
      <c r="EN117" s="25">
        <v>0</v>
      </c>
      <c r="EO117" s="25">
        <v>0</v>
      </c>
      <c r="EP117" s="25">
        <v>0</v>
      </c>
      <c r="EQ117" s="25">
        <v>0</v>
      </c>
      <c r="ER117" s="25">
        <v>0</v>
      </c>
      <c r="ES117" s="25">
        <v>0</v>
      </c>
      <c r="ET117" s="25">
        <v>0</v>
      </c>
      <c r="EU117" s="25">
        <v>0</v>
      </c>
      <c r="EV117" s="25">
        <v>0</v>
      </c>
      <c r="EW117" s="25">
        <v>0</v>
      </c>
      <c r="EX117" s="25">
        <v>0</v>
      </c>
      <c r="EY117" s="25">
        <v>0</v>
      </c>
      <c r="EZ117" s="25">
        <v>0</v>
      </c>
      <c r="FA117" s="25">
        <v>0</v>
      </c>
      <c r="FB117" s="25">
        <v>0</v>
      </c>
      <c r="FC117" s="25">
        <v>0</v>
      </c>
      <c r="FD117" s="25">
        <v>0</v>
      </c>
      <c r="FE117" s="25">
        <v>0</v>
      </c>
      <c r="FF117" s="25">
        <v>0</v>
      </c>
      <c r="FG117" s="25">
        <v>0</v>
      </c>
      <c r="FH117" s="25">
        <v>0</v>
      </c>
      <c r="FI117" s="25">
        <v>0</v>
      </c>
      <c r="FJ117" s="25">
        <v>0</v>
      </c>
      <c r="FK117" s="25">
        <v>0</v>
      </c>
      <c r="FL117" s="25">
        <v>0</v>
      </c>
      <c r="FM117" s="25">
        <v>0</v>
      </c>
      <c r="FN117" s="25">
        <v>0</v>
      </c>
      <c r="FO117" s="25">
        <v>0</v>
      </c>
      <c r="FP117" s="25">
        <v>0</v>
      </c>
      <c r="FQ117" s="25">
        <v>0</v>
      </c>
      <c r="FR117" s="25">
        <v>0</v>
      </c>
      <c r="FS117" s="25">
        <v>0</v>
      </c>
      <c r="FT117" s="25">
        <v>0</v>
      </c>
      <c r="FU117" s="25">
        <v>0</v>
      </c>
      <c r="FV117" s="25">
        <v>0</v>
      </c>
      <c r="FW117" s="25">
        <v>0</v>
      </c>
      <c r="FX117" s="25">
        <v>0</v>
      </c>
    </row>
    <row r="118" spans="1:180" s="16" customFormat="1" ht="24">
      <c r="A118" s="23">
        <v>121342</v>
      </c>
      <c r="B118" s="24" t="s">
        <v>53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  <c r="DR118" s="25">
        <v>0</v>
      </c>
      <c r="DS118" s="25">
        <v>0</v>
      </c>
      <c r="DT118" s="25">
        <v>0</v>
      </c>
      <c r="DU118" s="25">
        <v>0</v>
      </c>
      <c r="DV118" s="25">
        <v>0</v>
      </c>
      <c r="DW118" s="25">
        <v>0</v>
      </c>
      <c r="DX118" s="25">
        <v>0</v>
      </c>
      <c r="DY118" s="25">
        <v>0</v>
      </c>
      <c r="DZ118" s="25">
        <v>0</v>
      </c>
      <c r="EA118" s="25">
        <v>0</v>
      </c>
      <c r="EB118" s="25">
        <v>0</v>
      </c>
      <c r="EC118" s="25">
        <v>0</v>
      </c>
      <c r="ED118" s="25">
        <v>0</v>
      </c>
      <c r="EE118" s="25">
        <v>0</v>
      </c>
      <c r="EF118" s="25">
        <v>0</v>
      </c>
      <c r="EG118" s="25">
        <v>0</v>
      </c>
      <c r="EH118" s="25">
        <v>0</v>
      </c>
      <c r="EI118" s="25">
        <v>0</v>
      </c>
      <c r="EJ118" s="25">
        <v>0</v>
      </c>
      <c r="EK118" s="25">
        <v>0</v>
      </c>
      <c r="EL118" s="25">
        <v>0</v>
      </c>
      <c r="EM118" s="25">
        <v>0</v>
      </c>
      <c r="EN118" s="25">
        <v>0</v>
      </c>
      <c r="EO118" s="25">
        <v>0</v>
      </c>
      <c r="EP118" s="25">
        <v>0</v>
      </c>
      <c r="EQ118" s="25">
        <v>0</v>
      </c>
      <c r="ER118" s="25">
        <v>0</v>
      </c>
      <c r="ES118" s="25">
        <v>0</v>
      </c>
      <c r="ET118" s="25">
        <v>0</v>
      </c>
      <c r="EU118" s="25">
        <v>0</v>
      </c>
      <c r="EV118" s="25">
        <v>0</v>
      </c>
      <c r="EW118" s="25">
        <v>0</v>
      </c>
      <c r="EX118" s="25">
        <v>0</v>
      </c>
      <c r="EY118" s="25">
        <v>0</v>
      </c>
      <c r="EZ118" s="25">
        <v>0</v>
      </c>
      <c r="FA118" s="25">
        <v>0</v>
      </c>
      <c r="FB118" s="25">
        <v>0</v>
      </c>
      <c r="FC118" s="25">
        <v>0</v>
      </c>
      <c r="FD118" s="25">
        <v>0</v>
      </c>
      <c r="FE118" s="25">
        <v>0</v>
      </c>
      <c r="FF118" s="25">
        <v>0</v>
      </c>
      <c r="FG118" s="25">
        <v>0</v>
      </c>
      <c r="FH118" s="25">
        <v>0</v>
      </c>
      <c r="FI118" s="25">
        <v>0</v>
      </c>
      <c r="FJ118" s="25">
        <v>0</v>
      </c>
      <c r="FK118" s="25">
        <v>0</v>
      </c>
      <c r="FL118" s="25">
        <v>0</v>
      </c>
      <c r="FM118" s="25">
        <v>0</v>
      </c>
      <c r="FN118" s="25">
        <v>0</v>
      </c>
      <c r="FO118" s="25">
        <v>0</v>
      </c>
      <c r="FP118" s="25">
        <v>0</v>
      </c>
      <c r="FQ118" s="25">
        <v>0</v>
      </c>
      <c r="FR118" s="25">
        <v>0</v>
      </c>
      <c r="FS118" s="25">
        <v>0</v>
      </c>
      <c r="FT118" s="25">
        <v>0</v>
      </c>
      <c r="FU118" s="25">
        <v>0</v>
      </c>
      <c r="FV118" s="25">
        <v>0</v>
      </c>
      <c r="FW118" s="25">
        <v>0</v>
      </c>
      <c r="FX118" s="25">
        <v>0</v>
      </c>
    </row>
    <row r="119" spans="1:180" s="16" customFormat="1" ht="12">
      <c r="A119" s="23">
        <v>121395</v>
      </c>
      <c r="B119" s="24" t="s">
        <v>54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  <c r="DR119" s="25">
        <v>0</v>
      </c>
      <c r="DS119" s="25">
        <v>0</v>
      </c>
      <c r="DT119" s="25">
        <v>0</v>
      </c>
      <c r="DU119" s="25">
        <v>0</v>
      </c>
      <c r="DV119" s="25">
        <v>0</v>
      </c>
      <c r="DW119" s="25">
        <v>0</v>
      </c>
      <c r="DX119" s="25">
        <v>0</v>
      </c>
      <c r="DY119" s="25">
        <v>0</v>
      </c>
      <c r="DZ119" s="25">
        <v>0</v>
      </c>
      <c r="EA119" s="25">
        <v>0</v>
      </c>
      <c r="EB119" s="25">
        <v>0</v>
      </c>
      <c r="EC119" s="25">
        <v>0</v>
      </c>
      <c r="ED119" s="25">
        <v>0</v>
      </c>
      <c r="EE119" s="25">
        <v>0</v>
      </c>
      <c r="EF119" s="25">
        <v>0</v>
      </c>
      <c r="EG119" s="25">
        <v>0</v>
      </c>
      <c r="EH119" s="25">
        <v>0</v>
      </c>
      <c r="EI119" s="25">
        <v>0</v>
      </c>
      <c r="EJ119" s="25">
        <v>0</v>
      </c>
      <c r="EK119" s="25">
        <v>0</v>
      </c>
      <c r="EL119" s="25">
        <v>0</v>
      </c>
      <c r="EM119" s="25">
        <v>0</v>
      </c>
      <c r="EN119" s="25">
        <v>0</v>
      </c>
      <c r="EO119" s="25">
        <v>0</v>
      </c>
      <c r="EP119" s="25">
        <v>0</v>
      </c>
      <c r="EQ119" s="25">
        <v>0</v>
      </c>
      <c r="ER119" s="25">
        <v>0</v>
      </c>
      <c r="ES119" s="25">
        <v>0</v>
      </c>
      <c r="ET119" s="25">
        <v>0</v>
      </c>
      <c r="EU119" s="25">
        <v>0</v>
      </c>
      <c r="EV119" s="25">
        <v>0</v>
      </c>
      <c r="EW119" s="25">
        <v>0</v>
      </c>
      <c r="EX119" s="25">
        <v>0</v>
      </c>
      <c r="EY119" s="25">
        <v>0</v>
      </c>
      <c r="EZ119" s="25">
        <v>0</v>
      </c>
      <c r="FA119" s="25">
        <v>0</v>
      </c>
      <c r="FB119" s="25">
        <v>0</v>
      </c>
      <c r="FC119" s="25">
        <v>0</v>
      </c>
      <c r="FD119" s="25">
        <v>0</v>
      </c>
      <c r="FE119" s="25">
        <v>0</v>
      </c>
      <c r="FF119" s="25">
        <v>0</v>
      </c>
      <c r="FG119" s="25">
        <v>0</v>
      </c>
      <c r="FH119" s="25">
        <v>0</v>
      </c>
      <c r="FI119" s="25">
        <v>0</v>
      </c>
      <c r="FJ119" s="25">
        <v>0</v>
      </c>
      <c r="FK119" s="25">
        <v>0</v>
      </c>
      <c r="FL119" s="25">
        <v>0</v>
      </c>
      <c r="FM119" s="25">
        <v>0</v>
      </c>
      <c r="FN119" s="25">
        <v>0</v>
      </c>
      <c r="FO119" s="25">
        <v>0</v>
      </c>
      <c r="FP119" s="25">
        <v>0</v>
      </c>
      <c r="FQ119" s="25">
        <v>0</v>
      </c>
      <c r="FR119" s="25">
        <v>0</v>
      </c>
      <c r="FS119" s="25">
        <v>0</v>
      </c>
      <c r="FT119" s="25">
        <v>0</v>
      </c>
      <c r="FU119" s="25">
        <v>0</v>
      </c>
      <c r="FV119" s="25">
        <v>0</v>
      </c>
      <c r="FW119" s="25">
        <v>0</v>
      </c>
      <c r="FX119" s="25">
        <v>0</v>
      </c>
    </row>
    <row r="120" spans="1:180" s="16" customFormat="1" ht="24">
      <c r="A120" s="23">
        <v>121399</v>
      </c>
      <c r="B120" s="24" t="s">
        <v>76</v>
      </c>
      <c r="D120" s="25">
        <v>0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0</v>
      </c>
      <c r="W120" s="25">
        <v>0</v>
      </c>
      <c r="X120" s="25">
        <v>0</v>
      </c>
      <c r="Y120" s="25">
        <v>0</v>
      </c>
      <c r="Z120" s="25">
        <v>0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  <c r="DR120" s="25">
        <v>0</v>
      </c>
      <c r="DS120" s="25">
        <v>0</v>
      </c>
      <c r="DT120" s="25">
        <v>0</v>
      </c>
      <c r="DU120" s="25">
        <v>0</v>
      </c>
      <c r="DV120" s="25">
        <v>0</v>
      </c>
      <c r="DW120" s="25">
        <v>0</v>
      </c>
      <c r="DX120" s="25">
        <v>0</v>
      </c>
      <c r="DY120" s="25">
        <v>0</v>
      </c>
      <c r="DZ120" s="25">
        <v>0</v>
      </c>
      <c r="EA120" s="25">
        <v>0</v>
      </c>
      <c r="EB120" s="25">
        <v>0</v>
      </c>
      <c r="EC120" s="25">
        <v>0</v>
      </c>
      <c r="ED120" s="25">
        <v>0</v>
      </c>
      <c r="EE120" s="25">
        <v>0</v>
      </c>
      <c r="EF120" s="25">
        <v>0</v>
      </c>
      <c r="EG120" s="25">
        <v>0</v>
      </c>
      <c r="EH120" s="25">
        <v>0</v>
      </c>
      <c r="EI120" s="25">
        <v>0</v>
      </c>
      <c r="EJ120" s="25">
        <v>0</v>
      </c>
      <c r="EK120" s="25">
        <v>0</v>
      </c>
      <c r="EL120" s="25">
        <v>0</v>
      </c>
      <c r="EM120" s="25">
        <v>0</v>
      </c>
      <c r="EN120" s="25">
        <v>0</v>
      </c>
      <c r="EO120" s="25">
        <v>0</v>
      </c>
      <c r="EP120" s="25">
        <v>0</v>
      </c>
      <c r="EQ120" s="25">
        <v>0</v>
      </c>
      <c r="ER120" s="25">
        <v>0</v>
      </c>
      <c r="ES120" s="25">
        <v>0</v>
      </c>
      <c r="ET120" s="25">
        <v>0</v>
      </c>
      <c r="EU120" s="25">
        <v>0</v>
      </c>
      <c r="EV120" s="25">
        <v>0</v>
      </c>
      <c r="EW120" s="25">
        <v>0</v>
      </c>
      <c r="EX120" s="25">
        <v>0</v>
      </c>
      <c r="EY120" s="25">
        <v>0</v>
      </c>
      <c r="EZ120" s="25">
        <v>0</v>
      </c>
      <c r="FA120" s="25">
        <v>0</v>
      </c>
      <c r="FB120" s="25">
        <v>0</v>
      </c>
      <c r="FC120" s="25">
        <v>0</v>
      </c>
      <c r="FD120" s="25">
        <v>0</v>
      </c>
      <c r="FE120" s="25">
        <v>0</v>
      </c>
      <c r="FF120" s="25">
        <v>0</v>
      </c>
      <c r="FG120" s="25">
        <v>0</v>
      </c>
      <c r="FH120" s="25">
        <v>0</v>
      </c>
      <c r="FI120" s="25">
        <v>0</v>
      </c>
      <c r="FJ120" s="25">
        <v>0</v>
      </c>
      <c r="FK120" s="25">
        <v>0</v>
      </c>
      <c r="FL120" s="25">
        <v>0</v>
      </c>
      <c r="FM120" s="25">
        <v>0</v>
      </c>
      <c r="FN120" s="25">
        <v>0</v>
      </c>
      <c r="FO120" s="25">
        <v>0</v>
      </c>
      <c r="FP120" s="25">
        <v>0</v>
      </c>
      <c r="FQ120" s="25">
        <v>0</v>
      </c>
      <c r="FR120" s="25">
        <v>0</v>
      </c>
      <c r="FS120" s="25">
        <v>0</v>
      </c>
      <c r="FT120" s="25">
        <v>0</v>
      </c>
      <c r="FU120" s="25">
        <v>0</v>
      </c>
      <c r="FV120" s="25">
        <v>0</v>
      </c>
      <c r="FW120" s="25">
        <v>0</v>
      </c>
      <c r="FX120" s="25">
        <v>0</v>
      </c>
    </row>
    <row r="121" spans="1:180" s="16" customFormat="1" ht="24">
      <c r="A121" s="23">
        <v>121600</v>
      </c>
      <c r="B121" s="24" t="s">
        <v>77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  <c r="DR121" s="25">
        <v>0</v>
      </c>
      <c r="DS121" s="25">
        <v>0</v>
      </c>
      <c r="DT121" s="25">
        <v>0</v>
      </c>
      <c r="DU121" s="25">
        <v>0</v>
      </c>
      <c r="DV121" s="25">
        <v>0</v>
      </c>
      <c r="DW121" s="25">
        <v>0</v>
      </c>
      <c r="DX121" s="25">
        <v>0</v>
      </c>
      <c r="DY121" s="25">
        <v>0</v>
      </c>
      <c r="DZ121" s="25">
        <v>0</v>
      </c>
      <c r="EA121" s="25">
        <v>0</v>
      </c>
      <c r="EB121" s="25">
        <v>0</v>
      </c>
      <c r="EC121" s="25">
        <v>0</v>
      </c>
      <c r="ED121" s="25">
        <v>0</v>
      </c>
      <c r="EE121" s="25">
        <v>0</v>
      </c>
      <c r="EF121" s="25">
        <v>0</v>
      </c>
      <c r="EG121" s="25">
        <v>0</v>
      </c>
      <c r="EH121" s="25">
        <v>0</v>
      </c>
      <c r="EI121" s="25">
        <v>0</v>
      </c>
      <c r="EJ121" s="25">
        <v>0</v>
      </c>
      <c r="EK121" s="25">
        <v>0</v>
      </c>
      <c r="EL121" s="25">
        <v>0</v>
      </c>
      <c r="EM121" s="25">
        <v>0</v>
      </c>
      <c r="EN121" s="25">
        <v>0</v>
      </c>
      <c r="EO121" s="25">
        <v>0</v>
      </c>
      <c r="EP121" s="25">
        <v>0</v>
      </c>
      <c r="EQ121" s="25">
        <v>0</v>
      </c>
      <c r="ER121" s="25">
        <v>0</v>
      </c>
      <c r="ES121" s="25">
        <v>0</v>
      </c>
      <c r="ET121" s="25">
        <v>0</v>
      </c>
      <c r="EU121" s="25">
        <v>0</v>
      </c>
      <c r="EV121" s="25">
        <v>0</v>
      </c>
      <c r="EW121" s="25">
        <v>0</v>
      </c>
      <c r="EX121" s="25">
        <v>0</v>
      </c>
      <c r="EY121" s="25">
        <v>0</v>
      </c>
      <c r="EZ121" s="25">
        <v>0</v>
      </c>
      <c r="FA121" s="25">
        <v>0</v>
      </c>
      <c r="FB121" s="25">
        <v>0</v>
      </c>
      <c r="FC121" s="25">
        <v>0</v>
      </c>
      <c r="FD121" s="25">
        <v>0</v>
      </c>
      <c r="FE121" s="25">
        <v>0</v>
      </c>
      <c r="FF121" s="25">
        <v>0</v>
      </c>
      <c r="FG121" s="25">
        <v>0</v>
      </c>
      <c r="FH121" s="25">
        <v>0</v>
      </c>
      <c r="FI121" s="25">
        <v>0</v>
      </c>
      <c r="FJ121" s="25">
        <v>0</v>
      </c>
      <c r="FK121" s="25">
        <v>0</v>
      </c>
      <c r="FL121" s="25">
        <v>0</v>
      </c>
      <c r="FM121" s="25">
        <v>0</v>
      </c>
      <c r="FN121" s="25">
        <v>0</v>
      </c>
      <c r="FO121" s="25">
        <v>0</v>
      </c>
      <c r="FP121" s="25">
        <v>0</v>
      </c>
      <c r="FQ121" s="25">
        <v>0</v>
      </c>
      <c r="FR121" s="25">
        <v>0</v>
      </c>
      <c r="FS121" s="25">
        <v>0</v>
      </c>
      <c r="FT121" s="25">
        <v>0</v>
      </c>
      <c r="FU121" s="25">
        <v>0</v>
      </c>
      <c r="FV121" s="25">
        <v>0</v>
      </c>
      <c r="FW121" s="25">
        <v>0</v>
      </c>
      <c r="FX121" s="25">
        <v>0</v>
      </c>
    </row>
    <row r="122" spans="1:180" s="16" customFormat="1" ht="12">
      <c r="A122" s="23">
        <v>121601</v>
      </c>
      <c r="B122" s="24" t="s">
        <v>57</v>
      </c>
      <c r="D122" s="25">
        <v>0</v>
      </c>
      <c r="E122" s="25">
        <v>0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0</v>
      </c>
      <c r="W122" s="25">
        <v>0</v>
      </c>
      <c r="X122" s="25">
        <v>0</v>
      </c>
      <c r="Y122" s="25">
        <v>0</v>
      </c>
      <c r="Z122" s="25">
        <v>0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  <c r="DR122" s="25">
        <v>0</v>
      </c>
      <c r="DS122" s="25">
        <v>0</v>
      </c>
      <c r="DT122" s="25">
        <v>0</v>
      </c>
      <c r="DU122" s="25">
        <v>0</v>
      </c>
      <c r="DV122" s="25">
        <v>0</v>
      </c>
      <c r="DW122" s="25">
        <v>0</v>
      </c>
      <c r="DX122" s="25">
        <v>0</v>
      </c>
      <c r="DY122" s="25">
        <v>0</v>
      </c>
      <c r="DZ122" s="25">
        <v>0</v>
      </c>
      <c r="EA122" s="25">
        <v>0</v>
      </c>
      <c r="EB122" s="25">
        <v>0</v>
      </c>
      <c r="EC122" s="25">
        <v>0</v>
      </c>
      <c r="ED122" s="25">
        <v>0</v>
      </c>
      <c r="EE122" s="25">
        <v>0</v>
      </c>
      <c r="EF122" s="25">
        <v>0</v>
      </c>
      <c r="EG122" s="25">
        <v>0</v>
      </c>
      <c r="EH122" s="25">
        <v>0</v>
      </c>
      <c r="EI122" s="25">
        <v>0</v>
      </c>
      <c r="EJ122" s="25">
        <v>0</v>
      </c>
      <c r="EK122" s="25">
        <v>0</v>
      </c>
      <c r="EL122" s="25">
        <v>0</v>
      </c>
      <c r="EM122" s="25">
        <v>0</v>
      </c>
      <c r="EN122" s="25">
        <v>0</v>
      </c>
      <c r="EO122" s="25">
        <v>0</v>
      </c>
      <c r="EP122" s="25">
        <v>0</v>
      </c>
      <c r="EQ122" s="25">
        <v>0</v>
      </c>
      <c r="ER122" s="25">
        <v>0</v>
      </c>
      <c r="ES122" s="25">
        <v>0</v>
      </c>
      <c r="ET122" s="25">
        <v>0</v>
      </c>
      <c r="EU122" s="25">
        <v>0</v>
      </c>
      <c r="EV122" s="25">
        <v>0</v>
      </c>
      <c r="EW122" s="25">
        <v>0</v>
      </c>
      <c r="EX122" s="25">
        <v>0</v>
      </c>
      <c r="EY122" s="25">
        <v>0</v>
      </c>
      <c r="EZ122" s="25">
        <v>0</v>
      </c>
      <c r="FA122" s="25">
        <v>0</v>
      </c>
      <c r="FB122" s="25">
        <v>0</v>
      </c>
      <c r="FC122" s="25">
        <v>0</v>
      </c>
      <c r="FD122" s="25">
        <v>0</v>
      </c>
      <c r="FE122" s="25">
        <v>0</v>
      </c>
      <c r="FF122" s="25">
        <v>0</v>
      </c>
      <c r="FG122" s="25">
        <v>0</v>
      </c>
      <c r="FH122" s="25">
        <v>0</v>
      </c>
      <c r="FI122" s="25">
        <v>0</v>
      </c>
      <c r="FJ122" s="25">
        <v>0</v>
      </c>
      <c r="FK122" s="25">
        <v>0</v>
      </c>
      <c r="FL122" s="25">
        <v>0</v>
      </c>
      <c r="FM122" s="25">
        <v>0</v>
      </c>
      <c r="FN122" s="25">
        <v>0</v>
      </c>
      <c r="FO122" s="25">
        <v>0</v>
      </c>
      <c r="FP122" s="25">
        <v>0</v>
      </c>
      <c r="FQ122" s="25">
        <v>0</v>
      </c>
      <c r="FR122" s="25">
        <v>0</v>
      </c>
      <c r="FS122" s="25">
        <v>0</v>
      </c>
      <c r="FT122" s="25">
        <v>0</v>
      </c>
      <c r="FU122" s="25">
        <v>0</v>
      </c>
      <c r="FV122" s="25">
        <v>0</v>
      </c>
      <c r="FW122" s="25">
        <v>0</v>
      </c>
      <c r="FX122" s="25">
        <v>0</v>
      </c>
    </row>
    <row r="123" spans="1:180" s="16" customFormat="1" ht="12">
      <c r="A123" s="23">
        <v>121602</v>
      </c>
      <c r="B123" s="24" t="s">
        <v>58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  <c r="DR123" s="25">
        <v>0</v>
      </c>
      <c r="DS123" s="25">
        <v>0</v>
      </c>
      <c r="DT123" s="25">
        <v>0</v>
      </c>
      <c r="DU123" s="25">
        <v>0</v>
      </c>
      <c r="DV123" s="25">
        <v>0</v>
      </c>
      <c r="DW123" s="25">
        <v>0</v>
      </c>
      <c r="DX123" s="25">
        <v>0</v>
      </c>
      <c r="DY123" s="25">
        <v>0</v>
      </c>
      <c r="DZ123" s="25">
        <v>0</v>
      </c>
      <c r="EA123" s="25">
        <v>0</v>
      </c>
      <c r="EB123" s="25">
        <v>0</v>
      </c>
      <c r="EC123" s="25">
        <v>0</v>
      </c>
      <c r="ED123" s="25">
        <v>0</v>
      </c>
      <c r="EE123" s="25">
        <v>0</v>
      </c>
      <c r="EF123" s="25">
        <v>0</v>
      </c>
      <c r="EG123" s="25">
        <v>0</v>
      </c>
      <c r="EH123" s="25">
        <v>0</v>
      </c>
      <c r="EI123" s="25">
        <v>0</v>
      </c>
      <c r="EJ123" s="25">
        <v>0</v>
      </c>
      <c r="EK123" s="25">
        <v>0</v>
      </c>
      <c r="EL123" s="25">
        <v>0</v>
      </c>
      <c r="EM123" s="25">
        <v>0</v>
      </c>
      <c r="EN123" s="25">
        <v>0</v>
      </c>
      <c r="EO123" s="25">
        <v>0</v>
      </c>
      <c r="EP123" s="25">
        <v>0</v>
      </c>
      <c r="EQ123" s="25">
        <v>0</v>
      </c>
      <c r="ER123" s="25">
        <v>0</v>
      </c>
      <c r="ES123" s="25">
        <v>0</v>
      </c>
      <c r="ET123" s="25">
        <v>0</v>
      </c>
      <c r="EU123" s="25">
        <v>0</v>
      </c>
      <c r="EV123" s="25">
        <v>0</v>
      </c>
      <c r="EW123" s="25">
        <v>0</v>
      </c>
      <c r="EX123" s="25">
        <v>0</v>
      </c>
      <c r="EY123" s="25">
        <v>0</v>
      </c>
      <c r="EZ123" s="25">
        <v>0</v>
      </c>
      <c r="FA123" s="25">
        <v>0</v>
      </c>
      <c r="FB123" s="25">
        <v>0</v>
      </c>
      <c r="FC123" s="25">
        <v>0</v>
      </c>
      <c r="FD123" s="25">
        <v>0</v>
      </c>
      <c r="FE123" s="25">
        <v>0</v>
      </c>
      <c r="FF123" s="25">
        <v>0</v>
      </c>
      <c r="FG123" s="25">
        <v>0</v>
      </c>
      <c r="FH123" s="25">
        <v>0</v>
      </c>
      <c r="FI123" s="25">
        <v>0</v>
      </c>
      <c r="FJ123" s="25">
        <v>0</v>
      </c>
      <c r="FK123" s="25">
        <v>0</v>
      </c>
      <c r="FL123" s="25">
        <v>0</v>
      </c>
      <c r="FM123" s="25">
        <v>0</v>
      </c>
      <c r="FN123" s="25">
        <v>0</v>
      </c>
      <c r="FO123" s="25">
        <v>0</v>
      </c>
      <c r="FP123" s="25">
        <v>0</v>
      </c>
      <c r="FQ123" s="25">
        <v>0</v>
      </c>
      <c r="FR123" s="25">
        <v>0</v>
      </c>
      <c r="FS123" s="25">
        <v>0</v>
      </c>
      <c r="FT123" s="25">
        <v>0</v>
      </c>
      <c r="FU123" s="25">
        <v>0</v>
      </c>
      <c r="FV123" s="25">
        <v>0</v>
      </c>
      <c r="FW123" s="25">
        <v>0</v>
      </c>
      <c r="FX123" s="25">
        <v>0</v>
      </c>
    </row>
    <row r="124" spans="1:180" s="16" customFormat="1" ht="24">
      <c r="A124" s="23">
        <v>121604</v>
      </c>
      <c r="B124" s="24" t="s">
        <v>78</v>
      </c>
      <c r="D124" s="25">
        <v>0</v>
      </c>
      <c r="E124" s="25">
        <v>0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159818930.24000001</v>
      </c>
      <c r="T124" s="25">
        <v>0</v>
      </c>
      <c r="U124" s="25">
        <v>0</v>
      </c>
      <c r="V124" s="25">
        <v>0</v>
      </c>
      <c r="W124" s="25">
        <v>0</v>
      </c>
      <c r="X124" s="25">
        <v>0</v>
      </c>
      <c r="Y124" s="25">
        <v>0</v>
      </c>
      <c r="Z124" s="25">
        <v>0</v>
      </c>
      <c r="AA124" s="25">
        <v>0</v>
      </c>
      <c r="AB124" s="25">
        <v>0</v>
      </c>
      <c r="AC124" s="25">
        <v>0</v>
      </c>
      <c r="AD124" s="25">
        <v>0</v>
      </c>
      <c r="AE124" s="25">
        <v>0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0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0</v>
      </c>
      <c r="CK124" s="25">
        <v>0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  <c r="DR124" s="25">
        <v>0</v>
      </c>
      <c r="DS124" s="25">
        <v>0</v>
      </c>
      <c r="DT124" s="25">
        <v>0</v>
      </c>
      <c r="DU124" s="25">
        <v>0</v>
      </c>
      <c r="DV124" s="25">
        <v>48236165</v>
      </c>
      <c r="DW124" s="25">
        <v>0</v>
      </c>
      <c r="DX124" s="25">
        <v>0</v>
      </c>
      <c r="DY124" s="25">
        <v>0</v>
      </c>
      <c r="DZ124" s="25">
        <v>0</v>
      </c>
      <c r="EA124" s="25">
        <v>0</v>
      </c>
      <c r="EB124" s="25">
        <v>0</v>
      </c>
      <c r="EC124" s="25">
        <v>0</v>
      </c>
      <c r="ED124" s="25">
        <v>0</v>
      </c>
      <c r="EE124" s="25">
        <v>0</v>
      </c>
      <c r="EF124" s="25">
        <v>0</v>
      </c>
      <c r="EG124" s="25">
        <v>0</v>
      </c>
      <c r="EH124" s="25">
        <v>0</v>
      </c>
      <c r="EI124" s="25">
        <v>0</v>
      </c>
      <c r="EJ124" s="25">
        <v>0</v>
      </c>
      <c r="EK124" s="25">
        <v>0</v>
      </c>
      <c r="EL124" s="25">
        <v>0</v>
      </c>
      <c r="EM124" s="25">
        <v>0</v>
      </c>
      <c r="EN124" s="25">
        <v>0</v>
      </c>
      <c r="EO124" s="25">
        <v>0</v>
      </c>
      <c r="EP124" s="25">
        <v>0</v>
      </c>
      <c r="EQ124" s="25">
        <v>0</v>
      </c>
      <c r="ER124" s="25">
        <v>0</v>
      </c>
      <c r="ES124" s="25">
        <v>0</v>
      </c>
      <c r="ET124" s="25">
        <v>0</v>
      </c>
      <c r="EU124" s="25">
        <v>0</v>
      </c>
      <c r="EV124" s="25">
        <v>0</v>
      </c>
      <c r="EW124" s="25">
        <v>0</v>
      </c>
      <c r="EX124" s="25">
        <v>0</v>
      </c>
      <c r="EY124" s="25">
        <v>0</v>
      </c>
      <c r="EZ124" s="25">
        <v>0</v>
      </c>
      <c r="FA124" s="25">
        <v>0</v>
      </c>
      <c r="FB124" s="25">
        <v>0</v>
      </c>
      <c r="FC124" s="25">
        <v>0</v>
      </c>
      <c r="FD124" s="25">
        <v>0</v>
      </c>
      <c r="FE124" s="25">
        <v>0</v>
      </c>
      <c r="FF124" s="25">
        <v>0</v>
      </c>
      <c r="FG124" s="25">
        <v>0</v>
      </c>
      <c r="FH124" s="25">
        <v>0</v>
      </c>
      <c r="FI124" s="25">
        <v>0</v>
      </c>
      <c r="FJ124" s="25">
        <v>0</v>
      </c>
      <c r="FK124" s="25">
        <v>0</v>
      </c>
      <c r="FL124" s="25">
        <v>0</v>
      </c>
      <c r="FM124" s="25">
        <v>0</v>
      </c>
      <c r="FN124" s="25">
        <v>0</v>
      </c>
      <c r="FO124" s="25">
        <v>0</v>
      </c>
      <c r="FP124" s="25">
        <v>0</v>
      </c>
      <c r="FQ124" s="25">
        <v>0</v>
      </c>
      <c r="FR124" s="25">
        <v>0</v>
      </c>
      <c r="FS124" s="25">
        <v>0</v>
      </c>
      <c r="FT124" s="25">
        <v>0</v>
      </c>
      <c r="FU124" s="25">
        <v>0</v>
      </c>
      <c r="FV124" s="25">
        <v>0</v>
      </c>
      <c r="FW124" s="25">
        <v>0</v>
      </c>
      <c r="FX124" s="25">
        <v>0</v>
      </c>
    </row>
    <row r="125" spans="1:180" s="16" customFormat="1" ht="24">
      <c r="A125" s="23">
        <v>121608</v>
      </c>
      <c r="B125" s="24" t="s">
        <v>62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0</v>
      </c>
      <c r="CL125" s="25">
        <v>0</v>
      </c>
      <c r="CM125" s="25">
        <v>0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  <c r="DR125" s="25">
        <v>0</v>
      </c>
      <c r="DS125" s="25">
        <v>0</v>
      </c>
      <c r="DT125" s="25">
        <v>0</v>
      </c>
      <c r="DU125" s="25">
        <v>0</v>
      </c>
      <c r="DV125" s="25">
        <v>0</v>
      </c>
      <c r="DW125" s="25">
        <v>0</v>
      </c>
      <c r="DX125" s="25">
        <v>0</v>
      </c>
      <c r="DY125" s="25">
        <v>0</v>
      </c>
      <c r="DZ125" s="25">
        <v>0</v>
      </c>
      <c r="EA125" s="25">
        <v>0</v>
      </c>
      <c r="EB125" s="25">
        <v>0</v>
      </c>
      <c r="EC125" s="25">
        <v>0</v>
      </c>
      <c r="ED125" s="25">
        <v>0</v>
      </c>
      <c r="EE125" s="25">
        <v>0</v>
      </c>
      <c r="EF125" s="25">
        <v>0</v>
      </c>
      <c r="EG125" s="25">
        <v>0</v>
      </c>
      <c r="EH125" s="25">
        <v>0</v>
      </c>
      <c r="EI125" s="25">
        <v>0</v>
      </c>
      <c r="EJ125" s="25">
        <v>0</v>
      </c>
      <c r="EK125" s="25">
        <v>0</v>
      </c>
      <c r="EL125" s="25">
        <v>0</v>
      </c>
      <c r="EM125" s="25">
        <v>0</v>
      </c>
      <c r="EN125" s="25">
        <v>0</v>
      </c>
      <c r="EO125" s="25">
        <v>0</v>
      </c>
      <c r="EP125" s="25">
        <v>0</v>
      </c>
      <c r="EQ125" s="25">
        <v>0</v>
      </c>
      <c r="ER125" s="25">
        <v>0</v>
      </c>
      <c r="ES125" s="25">
        <v>0</v>
      </c>
      <c r="ET125" s="25">
        <v>0</v>
      </c>
      <c r="EU125" s="25">
        <v>0</v>
      </c>
      <c r="EV125" s="25">
        <v>0</v>
      </c>
      <c r="EW125" s="25">
        <v>0</v>
      </c>
      <c r="EX125" s="25">
        <v>0</v>
      </c>
      <c r="EY125" s="25">
        <v>0</v>
      </c>
      <c r="EZ125" s="25">
        <v>0</v>
      </c>
      <c r="FA125" s="25">
        <v>0</v>
      </c>
      <c r="FB125" s="25">
        <v>0</v>
      </c>
      <c r="FC125" s="25">
        <v>0</v>
      </c>
      <c r="FD125" s="25">
        <v>0</v>
      </c>
      <c r="FE125" s="25">
        <v>0</v>
      </c>
      <c r="FF125" s="25">
        <v>0</v>
      </c>
      <c r="FG125" s="25">
        <v>0</v>
      </c>
      <c r="FH125" s="25">
        <v>0</v>
      </c>
      <c r="FI125" s="25">
        <v>0</v>
      </c>
      <c r="FJ125" s="25">
        <v>0</v>
      </c>
      <c r="FK125" s="25">
        <v>0</v>
      </c>
      <c r="FL125" s="25">
        <v>0</v>
      </c>
      <c r="FM125" s="25">
        <v>0</v>
      </c>
      <c r="FN125" s="25">
        <v>0</v>
      </c>
      <c r="FO125" s="25">
        <v>0</v>
      </c>
      <c r="FP125" s="25">
        <v>0</v>
      </c>
      <c r="FQ125" s="25">
        <v>0</v>
      </c>
      <c r="FR125" s="25">
        <v>0</v>
      </c>
      <c r="FS125" s="25">
        <v>0</v>
      </c>
      <c r="FT125" s="25">
        <v>0</v>
      </c>
      <c r="FU125" s="25">
        <v>0</v>
      </c>
      <c r="FV125" s="25">
        <v>0</v>
      </c>
      <c r="FW125" s="25">
        <v>0</v>
      </c>
      <c r="FX125" s="25">
        <v>0</v>
      </c>
    </row>
    <row r="126" spans="1:180" s="16" customFormat="1" ht="24">
      <c r="A126" s="23">
        <v>121609</v>
      </c>
      <c r="B126" s="24" t="s">
        <v>63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0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0</v>
      </c>
      <c r="CM126" s="25">
        <v>0</v>
      </c>
      <c r="CN126" s="25">
        <v>0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  <c r="DR126" s="25">
        <v>0</v>
      </c>
      <c r="DS126" s="25">
        <v>0</v>
      </c>
      <c r="DT126" s="25">
        <v>0</v>
      </c>
      <c r="DU126" s="25">
        <v>0</v>
      </c>
      <c r="DV126" s="25">
        <v>0</v>
      </c>
      <c r="DW126" s="25">
        <v>0</v>
      </c>
      <c r="DX126" s="25">
        <v>0</v>
      </c>
      <c r="DY126" s="25">
        <v>0</v>
      </c>
      <c r="DZ126" s="25">
        <v>0</v>
      </c>
      <c r="EA126" s="25">
        <v>0</v>
      </c>
      <c r="EB126" s="25">
        <v>0</v>
      </c>
      <c r="EC126" s="25">
        <v>0</v>
      </c>
      <c r="ED126" s="25">
        <v>0</v>
      </c>
      <c r="EE126" s="25">
        <v>0</v>
      </c>
      <c r="EF126" s="25">
        <v>0</v>
      </c>
      <c r="EG126" s="25">
        <v>0</v>
      </c>
      <c r="EH126" s="25">
        <v>0</v>
      </c>
      <c r="EI126" s="25">
        <v>0</v>
      </c>
      <c r="EJ126" s="25">
        <v>0</v>
      </c>
      <c r="EK126" s="25">
        <v>0</v>
      </c>
      <c r="EL126" s="25">
        <v>0</v>
      </c>
      <c r="EM126" s="25">
        <v>0</v>
      </c>
      <c r="EN126" s="25">
        <v>0</v>
      </c>
      <c r="EO126" s="25">
        <v>0</v>
      </c>
      <c r="EP126" s="25">
        <v>0</v>
      </c>
      <c r="EQ126" s="25">
        <v>0</v>
      </c>
      <c r="ER126" s="25">
        <v>0</v>
      </c>
      <c r="ES126" s="25">
        <v>0</v>
      </c>
      <c r="ET126" s="25">
        <v>0</v>
      </c>
      <c r="EU126" s="25">
        <v>0</v>
      </c>
      <c r="EV126" s="25">
        <v>0</v>
      </c>
      <c r="EW126" s="25">
        <v>0</v>
      </c>
      <c r="EX126" s="25">
        <v>0</v>
      </c>
      <c r="EY126" s="25">
        <v>0</v>
      </c>
      <c r="EZ126" s="25">
        <v>0</v>
      </c>
      <c r="FA126" s="25">
        <v>0</v>
      </c>
      <c r="FB126" s="25">
        <v>0</v>
      </c>
      <c r="FC126" s="25">
        <v>0</v>
      </c>
      <c r="FD126" s="25">
        <v>0</v>
      </c>
      <c r="FE126" s="25">
        <v>0</v>
      </c>
      <c r="FF126" s="25">
        <v>0</v>
      </c>
      <c r="FG126" s="25">
        <v>0</v>
      </c>
      <c r="FH126" s="25">
        <v>0</v>
      </c>
      <c r="FI126" s="25">
        <v>0</v>
      </c>
      <c r="FJ126" s="25">
        <v>0</v>
      </c>
      <c r="FK126" s="25">
        <v>0</v>
      </c>
      <c r="FL126" s="25">
        <v>0</v>
      </c>
      <c r="FM126" s="25">
        <v>0</v>
      </c>
      <c r="FN126" s="25">
        <v>0</v>
      </c>
      <c r="FO126" s="25">
        <v>0</v>
      </c>
      <c r="FP126" s="25">
        <v>0</v>
      </c>
      <c r="FQ126" s="25">
        <v>0</v>
      </c>
      <c r="FR126" s="25">
        <v>0</v>
      </c>
      <c r="FS126" s="25">
        <v>0</v>
      </c>
      <c r="FT126" s="25">
        <v>0</v>
      </c>
      <c r="FU126" s="25">
        <v>0</v>
      </c>
      <c r="FV126" s="25">
        <v>0</v>
      </c>
      <c r="FW126" s="25">
        <v>0</v>
      </c>
      <c r="FX126" s="25">
        <v>0</v>
      </c>
    </row>
    <row r="127" spans="1:180" s="16" customFormat="1" ht="24">
      <c r="A127" s="23">
        <v>121610</v>
      </c>
      <c r="B127" s="24" t="s">
        <v>79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0</v>
      </c>
      <c r="CM127" s="25">
        <v>0</v>
      </c>
      <c r="CN127" s="25">
        <v>0</v>
      </c>
      <c r="CO127" s="25">
        <v>0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  <c r="DR127" s="25">
        <v>0</v>
      </c>
      <c r="DS127" s="25">
        <v>0</v>
      </c>
      <c r="DT127" s="25">
        <v>0</v>
      </c>
      <c r="DU127" s="25">
        <v>0</v>
      </c>
      <c r="DV127" s="25">
        <v>0</v>
      </c>
      <c r="DW127" s="25">
        <v>0</v>
      </c>
      <c r="DX127" s="25">
        <v>0</v>
      </c>
      <c r="DY127" s="25">
        <v>0</v>
      </c>
      <c r="DZ127" s="25">
        <v>0</v>
      </c>
      <c r="EA127" s="25">
        <v>0</v>
      </c>
      <c r="EB127" s="25">
        <v>0</v>
      </c>
      <c r="EC127" s="25">
        <v>0</v>
      </c>
      <c r="ED127" s="25">
        <v>0</v>
      </c>
      <c r="EE127" s="25">
        <v>0</v>
      </c>
      <c r="EF127" s="25">
        <v>0</v>
      </c>
      <c r="EG127" s="25">
        <v>0</v>
      </c>
      <c r="EH127" s="25">
        <v>0</v>
      </c>
      <c r="EI127" s="25">
        <v>0</v>
      </c>
      <c r="EJ127" s="25">
        <v>0</v>
      </c>
      <c r="EK127" s="25">
        <v>0</v>
      </c>
      <c r="EL127" s="25">
        <v>0</v>
      </c>
      <c r="EM127" s="25">
        <v>0</v>
      </c>
      <c r="EN127" s="25">
        <v>0</v>
      </c>
      <c r="EO127" s="25">
        <v>0</v>
      </c>
      <c r="EP127" s="25">
        <v>0</v>
      </c>
      <c r="EQ127" s="25">
        <v>0</v>
      </c>
      <c r="ER127" s="25">
        <v>0</v>
      </c>
      <c r="ES127" s="25">
        <v>0</v>
      </c>
      <c r="ET127" s="25">
        <v>0</v>
      </c>
      <c r="EU127" s="25">
        <v>0</v>
      </c>
      <c r="EV127" s="25">
        <v>0</v>
      </c>
      <c r="EW127" s="25">
        <v>0</v>
      </c>
      <c r="EX127" s="25">
        <v>0</v>
      </c>
      <c r="EY127" s="25">
        <v>0</v>
      </c>
      <c r="EZ127" s="25">
        <v>0</v>
      </c>
      <c r="FA127" s="25">
        <v>0</v>
      </c>
      <c r="FB127" s="25">
        <v>0</v>
      </c>
      <c r="FC127" s="25">
        <v>0</v>
      </c>
      <c r="FD127" s="25">
        <v>0</v>
      </c>
      <c r="FE127" s="25">
        <v>0</v>
      </c>
      <c r="FF127" s="25">
        <v>0</v>
      </c>
      <c r="FG127" s="25">
        <v>0</v>
      </c>
      <c r="FH127" s="25">
        <v>0</v>
      </c>
      <c r="FI127" s="25">
        <v>0</v>
      </c>
      <c r="FJ127" s="25">
        <v>0</v>
      </c>
      <c r="FK127" s="25">
        <v>0</v>
      </c>
      <c r="FL127" s="25">
        <v>0</v>
      </c>
      <c r="FM127" s="25">
        <v>0</v>
      </c>
      <c r="FN127" s="25">
        <v>0</v>
      </c>
      <c r="FO127" s="25">
        <v>0</v>
      </c>
      <c r="FP127" s="25">
        <v>0</v>
      </c>
      <c r="FQ127" s="25">
        <v>0</v>
      </c>
      <c r="FR127" s="25">
        <v>0</v>
      </c>
      <c r="FS127" s="25">
        <v>0</v>
      </c>
      <c r="FT127" s="25">
        <v>0</v>
      </c>
      <c r="FU127" s="25">
        <v>0</v>
      </c>
      <c r="FV127" s="25">
        <v>0</v>
      </c>
      <c r="FW127" s="25">
        <v>0</v>
      </c>
      <c r="FX127" s="25">
        <v>0</v>
      </c>
    </row>
    <row r="128" spans="1:180" s="16" customFormat="1" ht="12">
      <c r="A128" s="23">
        <v>121695</v>
      </c>
      <c r="B128" s="24" t="s">
        <v>54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0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0</v>
      </c>
      <c r="CN128" s="25">
        <v>0</v>
      </c>
      <c r="CO128" s="25">
        <v>0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  <c r="DR128" s="25">
        <v>0</v>
      </c>
      <c r="DS128" s="25">
        <v>0</v>
      </c>
      <c r="DT128" s="25">
        <v>0</v>
      </c>
      <c r="DU128" s="25">
        <v>0</v>
      </c>
      <c r="DV128" s="25">
        <v>0</v>
      </c>
      <c r="DW128" s="25">
        <v>0</v>
      </c>
      <c r="DX128" s="25">
        <v>0</v>
      </c>
      <c r="DY128" s="25">
        <v>0</v>
      </c>
      <c r="DZ128" s="25">
        <v>0</v>
      </c>
      <c r="EA128" s="25">
        <v>0</v>
      </c>
      <c r="EB128" s="25">
        <v>0</v>
      </c>
      <c r="EC128" s="25">
        <v>0</v>
      </c>
      <c r="ED128" s="25">
        <v>0</v>
      </c>
      <c r="EE128" s="25">
        <v>0</v>
      </c>
      <c r="EF128" s="25">
        <v>0</v>
      </c>
      <c r="EG128" s="25">
        <v>0</v>
      </c>
      <c r="EH128" s="25">
        <v>0</v>
      </c>
      <c r="EI128" s="25">
        <v>0</v>
      </c>
      <c r="EJ128" s="25">
        <v>0</v>
      </c>
      <c r="EK128" s="25">
        <v>0</v>
      </c>
      <c r="EL128" s="25">
        <v>0</v>
      </c>
      <c r="EM128" s="25">
        <v>0</v>
      </c>
      <c r="EN128" s="25">
        <v>0</v>
      </c>
      <c r="EO128" s="25">
        <v>0</v>
      </c>
      <c r="EP128" s="25">
        <v>0</v>
      </c>
      <c r="EQ128" s="25">
        <v>0</v>
      </c>
      <c r="ER128" s="25">
        <v>0</v>
      </c>
      <c r="ES128" s="25">
        <v>0</v>
      </c>
      <c r="ET128" s="25">
        <v>0</v>
      </c>
      <c r="EU128" s="25">
        <v>0</v>
      </c>
      <c r="EV128" s="25">
        <v>0</v>
      </c>
      <c r="EW128" s="25">
        <v>0</v>
      </c>
      <c r="EX128" s="25">
        <v>0</v>
      </c>
      <c r="EY128" s="25">
        <v>0</v>
      </c>
      <c r="EZ128" s="25">
        <v>0</v>
      </c>
      <c r="FA128" s="25">
        <v>0</v>
      </c>
      <c r="FB128" s="25">
        <v>0</v>
      </c>
      <c r="FC128" s="25">
        <v>0</v>
      </c>
      <c r="FD128" s="25">
        <v>0</v>
      </c>
      <c r="FE128" s="25">
        <v>0</v>
      </c>
      <c r="FF128" s="25">
        <v>0</v>
      </c>
      <c r="FG128" s="25">
        <v>0</v>
      </c>
      <c r="FH128" s="25">
        <v>0</v>
      </c>
      <c r="FI128" s="25">
        <v>0</v>
      </c>
      <c r="FJ128" s="25">
        <v>0</v>
      </c>
      <c r="FK128" s="25">
        <v>0</v>
      </c>
      <c r="FL128" s="25">
        <v>0</v>
      </c>
      <c r="FM128" s="25">
        <v>0</v>
      </c>
      <c r="FN128" s="25">
        <v>0</v>
      </c>
      <c r="FO128" s="25">
        <v>0</v>
      </c>
      <c r="FP128" s="25">
        <v>0</v>
      </c>
      <c r="FQ128" s="25">
        <v>0</v>
      </c>
      <c r="FR128" s="25">
        <v>0</v>
      </c>
      <c r="FS128" s="25">
        <v>0</v>
      </c>
      <c r="FT128" s="25">
        <v>0</v>
      </c>
      <c r="FU128" s="25">
        <v>0</v>
      </c>
      <c r="FV128" s="25">
        <v>0</v>
      </c>
      <c r="FW128" s="25">
        <v>0</v>
      </c>
      <c r="FX128" s="25">
        <v>0</v>
      </c>
    </row>
    <row r="129" spans="1:180" s="16" customFormat="1" ht="24">
      <c r="A129" s="23">
        <v>121699</v>
      </c>
      <c r="B129" s="24" t="s">
        <v>80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159818930.24000001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  <c r="CP129" s="25">
        <v>0</v>
      </c>
      <c r="CQ129" s="25">
        <v>0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0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  <c r="DR129" s="25">
        <v>0</v>
      </c>
      <c r="DS129" s="25">
        <v>0</v>
      </c>
      <c r="DT129" s="25">
        <v>0</v>
      </c>
      <c r="DU129" s="25">
        <v>0</v>
      </c>
      <c r="DV129" s="25">
        <v>48236165</v>
      </c>
      <c r="DW129" s="25">
        <v>0</v>
      </c>
      <c r="DX129" s="25">
        <v>0</v>
      </c>
      <c r="DY129" s="25">
        <v>0</v>
      </c>
      <c r="DZ129" s="25">
        <v>0</v>
      </c>
      <c r="EA129" s="25">
        <v>0</v>
      </c>
      <c r="EB129" s="25">
        <v>0</v>
      </c>
      <c r="EC129" s="25">
        <v>0</v>
      </c>
      <c r="ED129" s="25">
        <v>0</v>
      </c>
      <c r="EE129" s="25">
        <v>0</v>
      </c>
      <c r="EF129" s="25">
        <v>0</v>
      </c>
      <c r="EG129" s="25">
        <v>0</v>
      </c>
      <c r="EH129" s="25">
        <v>0</v>
      </c>
      <c r="EI129" s="25">
        <v>0</v>
      </c>
      <c r="EJ129" s="25">
        <v>0</v>
      </c>
      <c r="EK129" s="25">
        <v>0</v>
      </c>
      <c r="EL129" s="25">
        <v>0</v>
      </c>
      <c r="EM129" s="25">
        <v>0</v>
      </c>
      <c r="EN129" s="25">
        <v>0</v>
      </c>
      <c r="EO129" s="25">
        <v>0</v>
      </c>
      <c r="EP129" s="25">
        <v>0</v>
      </c>
      <c r="EQ129" s="25">
        <v>0</v>
      </c>
      <c r="ER129" s="25">
        <v>0</v>
      </c>
      <c r="ES129" s="25">
        <v>0</v>
      </c>
      <c r="ET129" s="25">
        <v>0</v>
      </c>
      <c r="EU129" s="25">
        <v>0</v>
      </c>
      <c r="EV129" s="25">
        <v>0</v>
      </c>
      <c r="EW129" s="25">
        <v>0</v>
      </c>
      <c r="EX129" s="25">
        <v>0</v>
      </c>
      <c r="EY129" s="25">
        <v>0</v>
      </c>
      <c r="EZ129" s="25">
        <v>0</v>
      </c>
      <c r="FA129" s="25">
        <v>0</v>
      </c>
      <c r="FB129" s="25">
        <v>0</v>
      </c>
      <c r="FC129" s="25">
        <v>0</v>
      </c>
      <c r="FD129" s="25">
        <v>0</v>
      </c>
      <c r="FE129" s="25">
        <v>0</v>
      </c>
      <c r="FF129" s="25">
        <v>0</v>
      </c>
      <c r="FG129" s="25">
        <v>0</v>
      </c>
      <c r="FH129" s="25">
        <v>0</v>
      </c>
      <c r="FI129" s="25">
        <v>0</v>
      </c>
      <c r="FJ129" s="25">
        <v>0</v>
      </c>
      <c r="FK129" s="25">
        <v>0</v>
      </c>
      <c r="FL129" s="25">
        <v>0</v>
      </c>
      <c r="FM129" s="25">
        <v>0</v>
      </c>
      <c r="FN129" s="25">
        <v>0</v>
      </c>
      <c r="FO129" s="25">
        <v>0</v>
      </c>
      <c r="FP129" s="25">
        <v>0</v>
      </c>
      <c r="FQ129" s="25">
        <v>0</v>
      </c>
      <c r="FR129" s="25">
        <v>0</v>
      </c>
      <c r="FS129" s="25">
        <v>0</v>
      </c>
      <c r="FT129" s="25">
        <v>0</v>
      </c>
      <c r="FU129" s="25">
        <v>0</v>
      </c>
      <c r="FV129" s="25">
        <v>0</v>
      </c>
      <c r="FW129" s="25">
        <v>0</v>
      </c>
      <c r="FX129" s="25">
        <v>0</v>
      </c>
    </row>
    <row r="130" spans="1:180" s="16" customFormat="1" ht="12">
      <c r="A130" s="23">
        <v>121800</v>
      </c>
      <c r="B130" s="24" t="s">
        <v>81</v>
      </c>
      <c r="D130" s="25">
        <v>475834002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577000000</v>
      </c>
      <c r="K130" s="25">
        <v>0</v>
      </c>
      <c r="L130" s="25">
        <v>76976985600.910004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389698103.19999999</v>
      </c>
      <c r="AA130" s="25">
        <v>0</v>
      </c>
      <c r="AB130" s="25">
        <v>7046476576</v>
      </c>
      <c r="AC130" s="25">
        <v>0</v>
      </c>
      <c r="AD130" s="25">
        <v>0</v>
      </c>
      <c r="AE130" s="25">
        <v>0</v>
      </c>
      <c r="AF130" s="25">
        <v>0</v>
      </c>
      <c r="AG130" s="25">
        <v>59145000</v>
      </c>
      <c r="AH130" s="25">
        <v>0</v>
      </c>
      <c r="AI130" s="25">
        <v>0</v>
      </c>
      <c r="AJ130" s="25">
        <v>56746784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322118298.43000001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1500000000</v>
      </c>
      <c r="CT130" s="25">
        <v>0</v>
      </c>
      <c r="CU130" s="25">
        <v>0</v>
      </c>
      <c r="CV130" s="25">
        <v>0</v>
      </c>
      <c r="CW130" s="25">
        <v>0</v>
      </c>
      <c r="CX130" s="25">
        <v>0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649796840.98000002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  <c r="DR130" s="25">
        <v>0</v>
      </c>
      <c r="DS130" s="25">
        <v>0</v>
      </c>
      <c r="DT130" s="25">
        <v>0</v>
      </c>
      <c r="DU130" s="25">
        <v>0</v>
      </c>
      <c r="DV130" s="25">
        <v>0</v>
      </c>
      <c r="DW130" s="25">
        <v>0</v>
      </c>
      <c r="DX130" s="25">
        <v>0</v>
      </c>
      <c r="DY130" s="25">
        <v>0</v>
      </c>
      <c r="DZ130" s="25">
        <v>0</v>
      </c>
      <c r="EA130" s="25">
        <v>0</v>
      </c>
      <c r="EB130" s="25">
        <v>0</v>
      </c>
      <c r="EC130" s="25">
        <v>0</v>
      </c>
      <c r="ED130" s="25">
        <v>0</v>
      </c>
      <c r="EE130" s="25">
        <v>0</v>
      </c>
      <c r="EF130" s="25">
        <v>0</v>
      </c>
      <c r="EG130" s="25">
        <v>1854444509</v>
      </c>
      <c r="EH130" s="25">
        <v>0</v>
      </c>
      <c r="EI130" s="25">
        <v>0</v>
      </c>
      <c r="EJ130" s="25">
        <v>0</v>
      </c>
      <c r="EK130" s="25">
        <v>0</v>
      </c>
      <c r="EL130" s="25">
        <v>0</v>
      </c>
      <c r="EM130" s="25">
        <v>0</v>
      </c>
      <c r="EN130" s="25">
        <v>0</v>
      </c>
      <c r="EO130" s="25">
        <v>0</v>
      </c>
      <c r="EP130" s="25">
        <v>0</v>
      </c>
      <c r="EQ130" s="25">
        <v>0</v>
      </c>
      <c r="ER130" s="25">
        <v>0</v>
      </c>
      <c r="ES130" s="25">
        <v>0</v>
      </c>
      <c r="ET130" s="25">
        <v>0</v>
      </c>
      <c r="EU130" s="25">
        <v>0</v>
      </c>
      <c r="EV130" s="25">
        <v>0</v>
      </c>
      <c r="EW130" s="25">
        <v>0</v>
      </c>
      <c r="EX130" s="25">
        <v>0</v>
      </c>
      <c r="EY130" s="25">
        <v>0</v>
      </c>
      <c r="EZ130" s="25">
        <v>0</v>
      </c>
      <c r="FA130" s="25">
        <v>0</v>
      </c>
      <c r="FB130" s="25">
        <v>0</v>
      </c>
      <c r="FC130" s="25">
        <v>0</v>
      </c>
      <c r="FD130" s="25">
        <v>0</v>
      </c>
      <c r="FE130" s="25">
        <v>0</v>
      </c>
      <c r="FF130" s="25">
        <v>0</v>
      </c>
      <c r="FG130" s="25">
        <v>0</v>
      </c>
      <c r="FH130" s="25">
        <v>0</v>
      </c>
      <c r="FI130" s="25">
        <v>570327235.37</v>
      </c>
      <c r="FJ130" s="25">
        <v>0</v>
      </c>
      <c r="FK130" s="25">
        <v>0</v>
      </c>
      <c r="FL130" s="25">
        <v>0</v>
      </c>
      <c r="FM130" s="25">
        <v>0</v>
      </c>
      <c r="FN130" s="25">
        <v>0</v>
      </c>
      <c r="FO130" s="25">
        <v>0</v>
      </c>
      <c r="FP130" s="25">
        <v>0</v>
      </c>
      <c r="FQ130" s="25">
        <v>0</v>
      </c>
      <c r="FR130" s="25">
        <v>0</v>
      </c>
      <c r="FS130" s="25">
        <v>0</v>
      </c>
      <c r="FT130" s="25">
        <v>0</v>
      </c>
      <c r="FU130" s="25">
        <v>0</v>
      </c>
      <c r="FV130" s="25">
        <v>0</v>
      </c>
      <c r="FW130" s="25">
        <v>0</v>
      </c>
      <c r="FX130" s="25">
        <v>0</v>
      </c>
    </row>
    <row r="131" spans="1:180" s="16" customFormat="1" ht="12">
      <c r="A131" s="23">
        <v>121801</v>
      </c>
      <c r="B131" s="24" t="s">
        <v>82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677000000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7046476576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0</v>
      </c>
      <c r="AJ131" s="25">
        <v>56746784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772118298.42999995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1500000000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  <c r="DR131" s="25">
        <v>0</v>
      </c>
      <c r="DS131" s="25">
        <v>0</v>
      </c>
      <c r="DT131" s="25">
        <v>0</v>
      </c>
      <c r="DU131" s="25">
        <v>0</v>
      </c>
      <c r="DV131" s="25">
        <v>0</v>
      </c>
      <c r="DW131" s="25">
        <v>0</v>
      </c>
      <c r="DX131" s="25">
        <v>0</v>
      </c>
      <c r="DY131" s="25">
        <v>0</v>
      </c>
      <c r="DZ131" s="25">
        <v>0</v>
      </c>
      <c r="EA131" s="25">
        <v>0</v>
      </c>
      <c r="EB131" s="25">
        <v>0</v>
      </c>
      <c r="EC131" s="25">
        <v>0</v>
      </c>
      <c r="ED131" s="25">
        <v>0</v>
      </c>
      <c r="EE131" s="25">
        <v>0</v>
      </c>
      <c r="EF131" s="25">
        <v>0</v>
      </c>
      <c r="EG131" s="25">
        <v>0</v>
      </c>
      <c r="EH131" s="25">
        <v>0</v>
      </c>
      <c r="EI131" s="25">
        <v>0</v>
      </c>
      <c r="EJ131" s="25">
        <v>0</v>
      </c>
      <c r="EK131" s="25">
        <v>0</v>
      </c>
      <c r="EL131" s="25">
        <v>0</v>
      </c>
      <c r="EM131" s="25">
        <v>0</v>
      </c>
      <c r="EN131" s="25">
        <v>0</v>
      </c>
      <c r="EO131" s="25">
        <v>0</v>
      </c>
      <c r="EP131" s="25">
        <v>0</v>
      </c>
      <c r="EQ131" s="25">
        <v>0</v>
      </c>
      <c r="ER131" s="25">
        <v>0</v>
      </c>
      <c r="ES131" s="25">
        <v>0</v>
      </c>
      <c r="ET131" s="25">
        <v>0</v>
      </c>
      <c r="EU131" s="25">
        <v>0</v>
      </c>
      <c r="EV131" s="25">
        <v>0</v>
      </c>
      <c r="EW131" s="25">
        <v>0</v>
      </c>
      <c r="EX131" s="25">
        <v>0</v>
      </c>
      <c r="EY131" s="25">
        <v>0</v>
      </c>
      <c r="EZ131" s="25">
        <v>0</v>
      </c>
      <c r="FA131" s="25">
        <v>0</v>
      </c>
      <c r="FB131" s="25">
        <v>0</v>
      </c>
      <c r="FC131" s="25">
        <v>0</v>
      </c>
      <c r="FD131" s="25">
        <v>0</v>
      </c>
      <c r="FE131" s="25">
        <v>0</v>
      </c>
      <c r="FF131" s="25">
        <v>0</v>
      </c>
      <c r="FG131" s="25">
        <v>0</v>
      </c>
      <c r="FH131" s="25">
        <v>0</v>
      </c>
      <c r="FI131" s="25">
        <v>0</v>
      </c>
      <c r="FJ131" s="25">
        <v>0</v>
      </c>
      <c r="FK131" s="25">
        <v>0</v>
      </c>
      <c r="FL131" s="25">
        <v>0</v>
      </c>
      <c r="FM131" s="25">
        <v>0</v>
      </c>
      <c r="FN131" s="25">
        <v>0</v>
      </c>
      <c r="FO131" s="25">
        <v>0</v>
      </c>
      <c r="FP131" s="25">
        <v>0</v>
      </c>
      <c r="FQ131" s="25">
        <v>0</v>
      </c>
      <c r="FR131" s="25">
        <v>0</v>
      </c>
      <c r="FS131" s="25">
        <v>0</v>
      </c>
      <c r="FT131" s="25">
        <v>0</v>
      </c>
      <c r="FU131" s="25">
        <v>0</v>
      </c>
      <c r="FV131" s="25">
        <v>0</v>
      </c>
      <c r="FW131" s="25">
        <v>0</v>
      </c>
      <c r="FX131" s="25">
        <v>0</v>
      </c>
    </row>
    <row r="132" spans="1:180" s="16" customFormat="1" ht="24">
      <c r="A132" s="23">
        <v>121802</v>
      </c>
      <c r="B132" s="24" t="s">
        <v>83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59145000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  <c r="DR132" s="25">
        <v>0</v>
      </c>
      <c r="DS132" s="25">
        <v>0</v>
      </c>
      <c r="DT132" s="25">
        <v>0</v>
      </c>
      <c r="DU132" s="25">
        <v>0</v>
      </c>
      <c r="DV132" s="25">
        <v>0</v>
      </c>
      <c r="DW132" s="25">
        <v>0</v>
      </c>
      <c r="DX132" s="25">
        <v>0</v>
      </c>
      <c r="DY132" s="25">
        <v>0</v>
      </c>
      <c r="DZ132" s="25">
        <v>0</v>
      </c>
      <c r="EA132" s="25">
        <v>0</v>
      </c>
      <c r="EB132" s="25">
        <v>0</v>
      </c>
      <c r="EC132" s="25">
        <v>0</v>
      </c>
      <c r="ED132" s="25">
        <v>0</v>
      </c>
      <c r="EE132" s="25">
        <v>0</v>
      </c>
      <c r="EF132" s="25">
        <v>0</v>
      </c>
      <c r="EG132" s="25">
        <v>0</v>
      </c>
      <c r="EH132" s="25">
        <v>0</v>
      </c>
      <c r="EI132" s="25">
        <v>0</v>
      </c>
      <c r="EJ132" s="25">
        <v>0</v>
      </c>
      <c r="EK132" s="25">
        <v>0</v>
      </c>
      <c r="EL132" s="25">
        <v>0</v>
      </c>
      <c r="EM132" s="25">
        <v>0</v>
      </c>
      <c r="EN132" s="25">
        <v>0</v>
      </c>
      <c r="EO132" s="25">
        <v>0</v>
      </c>
      <c r="EP132" s="25">
        <v>0</v>
      </c>
      <c r="EQ132" s="25">
        <v>0</v>
      </c>
      <c r="ER132" s="25">
        <v>0</v>
      </c>
      <c r="ES132" s="25">
        <v>0</v>
      </c>
      <c r="ET132" s="25">
        <v>0</v>
      </c>
      <c r="EU132" s="25">
        <v>0</v>
      </c>
      <c r="EV132" s="25">
        <v>0</v>
      </c>
      <c r="EW132" s="25">
        <v>0</v>
      </c>
      <c r="EX132" s="25">
        <v>0</v>
      </c>
      <c r="EY132" s="25">
        <v>0</v>
      </c>
      <c r="EZ132" s="25">
        <v>0</v>
      </c>
      <c r="FA132" s="25">
        <v>0</v>
      </c>
      <c r="FB132" s="25">
        <v>0</v>
      </c>
      <c r="FC132" s="25">
        <v>0</v>
      </c>
      <c r="FD132" s="25">
        <v>0</v>
      </c>
      <c r="FE132" s="25">
        <v>0</v>
      </c>
      <c r="FF132" s="25">
        <v>0</v>
      </c>
      <c r="FG132" s="25">
        <v>0</v>
      </c>
      <c r="FH132" s="25">
        <v>0</v>
      </c>
      <c r="FI132" s="25">
        <v>0</v>
      </c>
      <c r="FJ132" s="25">
        <v>0</v>
      </c>
      <c r="FK132" s="25">
        <v>0</v>
      </c>
      <c r="FL132" s="25">
        <v>0</v>
      </c>
      <c r="FM132" s="25">
        <v>0</v>
      </c>
      <c r="FN132" s="25">
        <v>0</v>
      </c>
      <c r="FO132" s="25">
        <v>0</v>
      </c>
      <c r="FP132" s="25">
        <v>0</v>
      </c>
      <c r="FQ132" s="25">
        <v>0</v>
      </c>
      <c r="FR132" s="25">
        <v>0</v>
      </c>
      <c r="FS132" s="25">
        <v>0</v>
      </c>
      <c r="FT132" s="25">
        <v>0</v>
      </c>
      <c r="FU132" s="25">
        <v>0</v>
      </c>
      <c r="FV132" s="25">
        <v>0</v>
      </c>
      <c r="FW132" s="25">
        <v>0</v>
      </c>
      <c r="FX132" s="25">
        <v>0</v>
      </c>
    </row>
    <row r="133" spans="1:180" s="16" customFormat="1" ht="24">
      <c r="A133" s="23">
        <v>121803</v>
      </c>
      <c r="B133" s="24" t="s">
        <v>84</v>
      </c>
      <c r="D133" s="25">
        <v>475834002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76976985600.910004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1483929170.96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649796840.98000002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  <c r="DR133" s="25">
        <v>0</v>
      </c>
      <c r="DS133" s="25">
        <v>0</v>
      </c>
      <c r="DT133" s="25">
        <v>0</v>
      </c>
      <c r="DU133" s="25">
        <v>0</v>
      </c>
      <c r="DV133" s="25">
        <v>0</v>
      </c>
      <c r="DW133" s="25">
        <v>0</v>
      </c>
      <c r="DX133" s="25">
        <v>0</v>
      </c>
      <c r="DY133" s="25">
        <v>0</v>
      </c>
      <c r="DZ133" s="25">
        <v>0</v>
      </c>
      <c r="EA133" s="25">
        <v>0</v>
      </c>
      <c r="EB133" s="25">
        <v>0</v>
      </c>
      <c r="EC133" s="25">
        <v>0</v>
      </c>
      <c r="ED133" s="25">
        <v>0</v>
      </c>
      <c r="EE133" s="25">
        <v>0</v>
      </c>
      <c r="EF133" s="25">
        <v>0</v>
      </c>
      <c r="EG133" s="25">
        <v>1854444509</v>
      </c>
      <c r="EH133" s="25">
        <v>0</v>
      </c>
      <c r="EI133" s="25">
        <v>0</v>
      </c>
      <c r="EJ133" s="25">
        <v>0</v>
      </c>
      <c r="EK133" s="25">
        <v>0</v>
      </c>
      <c r="EL133" s="25">
        <v>0</v>
      </c>
      <c r="EM133" s="25">
        <v>0</v>
      </c>
      <c r="EN133" s="25">
        <v>0</v>
      </c>
      <c r="EO133" s="25">
        <v>0</v>
      </c>
      <c r="EP133" s="25">
        <v>0</v>
      </c>
      <c r="EQ133" s="25">
        <v>0</v>
      </c>
      <c r="ER133" s="25">
        <v>0</v>
      </c>
      <c r="ES133" s="25">
        <v>0</v>
      </c>
      <c r="ET133" s="25">
        <v>0</v>
      </c>
      <c r="EU133" s="25">
        <v>0</v>
      </c>
      <c r="EV133" s="25">
        <v>0</v>
      </c>
      <c r="EW133" s="25">
        <v>0</v>
      </c>
      <c r="EX133" s="25">
        <v>0</v>
      </c>
      <c r="EY133" s="25">
        <v>0</v>
      </c>
      <c r="EZ133" s="25">
        <v>0</v>
      </c>
      <c r="FA133" s="25">
        <v>0</v>
      </c>
      <c r="FB133" s="25">
        <v>0</v>
      </c>
      <c r="FC133" s="25">
        <v>0</v>
      </c>
      <c r="FD133" s="25">
        <v>0</v>
      </c>
      <c r="FE133" s="25">
        <v>0</v>
      </c>
      <c r="FF133" s="25">
        <v>0</v>
      </c>
      <c r="FG133" s="25">
        <v>0</v>
      </c>
      <c r="FH133" s="25">
        <v>0</v>
      </c>
      <c r="FI133" s="25">
        <v>570327235.37</v>
      </c>
      <c r="FJ133" s="25">
        <v>0</v>
      </c>
      <c r="FK133" s="25">
        <v>0</v>
      </c>
      <c r="FL133" s="25">
        <v>0</v>
      </c>
      <c r="FM133" s="25">
        <v>0</v>
      </c>
      <c r="FN133" s="25">
        <v>0</v>
      </c>
      <c r="FO133" s="25">
        <v>0</v>
      </c>
      <c r="FP133" s="25">
        <v>0</v>
      </c>
      <c r="FQ133" s="25">
        <v>0</v>
      </c>
      <c r="FR133" s="25">
        <v>0</v>
      </c>
      <c r="FS133" s="25">
        <v>0</v>
      </c>
      <c r="FT133" s="25">
        <v>0</v>
      </c>
      <c r="FU133" s="25">
        <v>0</v>
      </c>
      <c r="FV133" s="25">
        <v>0</v>
      </c>
      <c r="FW133" s="25">
        <v>0</v>
      </c>
      <c r="FX133" s="25">
        <v>0</v>
      </c>
    </row>
    <row r="134" spans="1:180" s="16" customFormat="1" ht="24">
      <c r="A134" s="23">
        <v>121899</v>
      </c>
      <c r="B134" s="24" t="s">
        <v>85</v>
      </c>
      <c r="D134" s="25">
        <v>0</v>
      </c>
      <c r="E134" s="25">
        <v>0</v>
      </c>
      <c r="F134" s="25">
        <v>0</v>
      </c>
      <c r="G134" s="25">
        <v>0</v>
      </c>
      <c r="H134" s="25">
        <v>0</v>
      </c>
      <c r="I134" s="25">
        <v>0</v>
      </c>
      <c r="J134" s="25">
        <v>100000000</v>
      </c>
      <c r="K134" s="25">
        <v>0</v>
      </c>
      <c r="L134" s="25">
        <v>0</v>
      </c>
      <c r="M134" s="25">
        <v>0</v>
      </c>
      <c r="N134" s="25">
        <v>0</v>
      </c>
      <c r="O134" s="25">
        <v>0</v>
      </c>
      <c r="P134" s="25">
        <v>0</v>
      </c>
      <c r="Q134" s="25">
        <v>0</v>
      </c>
      <c r="R134" s="25">
        <v>0</v>
      </c>
      <c r="S134" s="25">
        <v>0</v>
      </c>
      <c r="T134" s="25">
        <v>0</v>
      </c>
      <c r="U134" s="25">
        <v>0</v>
      </c>
      <c r="V134" s="25">
        <v>0</v>
      </c>
      <c r="W134" s="25">
        <v>0</v>
      </c>
      <c r="X134" s="25">
        <v>0</v>
      </c>
      <c r="Y134" s="25">
        <v>0</v>
      </c>
      <c r="Z134" s="25">
        <v>1094231067.76</v>
      </c>
      <c r="AA134" s="25">
        <v>0</v>
      </c>
      <c r="AB134" s="25">
        <v>0</v>
      </c>
      <c r="AC134" s="25">
        <v>0</v>
      </c>
      <c r="AD134" s="25">
        <v>0</v>
      </c>
      <c r="AE134" s="25">
        <v>0</v>
      </c>
      <c r="AF134" s="25">
        <v>0</v>
      </c>
      <c r="AG134" s="25">
        <v>0</v>
      </c>
      <c r="AH134" s="25">
        <v>0</v>
      </c>
      <c r="AI134" s="25">
        <v>0</v>
      </c>
      <c r="AJ134" s="25">
        <v>0</v>
      </c>
      <c r="AK134" s="25">
        <v>0</v>
      </c>
      <c r="AL134" s="25">
        <v>0</v>
      </c>
      <c r="AM134" s="25">
        <v>0</v>
      </c>
      <c r="AN134" s="25">
        <v>0</v>
      </c>
      <c r="AO134" s="25">
        <v>0</v>
      </c>
      <c r="AP134" s="25">
        <v>0</v>
      </c>
      <c r="AQ134" s="25">
        <v>0</v>
      </c>
      <c r="AR134" s="25">
        <v>0</v>
      </c>
      <c r="AS134" s="25">
        <v>0</v>
      </c>
      <c r="AT134" s="25">
        <v>0</v>
      </c>
      <c r="AU134" s="25">
        <v>0</v>
      </c>
      <c r="AV134" s="25">
        <v>450000000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0</v>
      </c>
      <c r="BE134" s="25">
        <v>0</v>
      </c>
      <c r="BF134" s="25">
        <v>0</v>
      </c>
      <c r="BG134" s="25">
        <v>0</v>
      </c>
      <c r="BH134" s="25">
        <v>0</v>
      </c>
      <c r="BI134" s="25">
        <v>0</v>
      </c>
      <c r="BJ134" s="25">
        <v>0</v>
      </c>
      <c r="BK134" s="25">
        <v>0</v>
      </c>
      <c r="BL134" s="25">
        <v>0</v>
      </c>
      <c r="BM134" s="25">
        <v>0</v>
      </c>
      <c r="BN134" s="25">
        <v>0</v>
      </c>
      <c r="BO134" s="25">
        <v>0</v>
      </c>
      <c r="BP134" s="25">
        <v>0</v>
      </c>
      <c r="BQ134" s="25">
        <v>0</v>
      </c>
      <c r="BR134" s="25">
        <v>0</v>
      </c>
      <c r="BS134" s="25">
        <v>0</v>
      </c>
      <c r="BT134" s="25">
        <v>0</v>
      </c>
      <c r="BU134" s="25">
        <v>0</v>
      </c>
      <c r="BV134" s="25">
        <v>0</v>
      </c>
      <c r="BW134" s="25">
        <v>0</v>
      </c>
      <c r="BX134" s="25">
        <v>0</v>
      </c>
      <c r="BY134" s="25">
        <v>0</v>
      </c>
      <c r="BZ134" s="25">
        <v>0</v>
      </c>
      <c r="CA134" s="25">
        <v>0</v>
      </c>
      <c r="CB134" s="25">
        <v>0</v>
      </c>
      <c r="CC134" s="25">
        <v>0</v>
      </c>
      <c r="CD134" s="25">
        <v>0</v>
      </c>
      <c r="CE134" s="25">
        <v>0</v>
      </c>
      <c r="CF134" s="25">
        <v>0</v>
      </c>
      <c r="CG134" s="25">
        <v>0</v>
      </c>
      <c r="CH134" s="25">
        <v>0</v>
      </c>
      <c r="CI134" s="25">
        <v>0</v>
      </c>
      <c r="CJ134" s="25">
        <v>0</v>
      </c>
      <c r="CK134" s="25">
        <v>0</v>
      </c>
      <c r="CL134" s="25">
        <v>0</v>
      </c>
      <c r="CM134" s="25">
        <v>0</v>
      </c>
      <c r="CN134" s="25">
        <v>0</v>
      </c>
      <c r="CO134" s="25">
        <v>0</v>
      </c>
      <c r="CP134" s="25">
        <v>0</v>
      </c>
      <c r="CQ134" s="25">
        <v>0</v>
      </c>
      <c r="CR134" s="25">
        <v>0</v>
      </c>
      <c r="CS134" s="25">
        <v>0</v>
      </c>
      <c r="CT134" s="25">
        <v>0</v>
      </c>
      <c r="CU134" s="25">
        <v>0</v>
      </c>
      <c r="CV134" s="25">
        <v>0</v>
      </c>
      <c r="CW134" s="25">
        <v>0</v>
      </c>
      <c r="CX134" s="25">
        <v>0</v>
      </c>
      <c r="CY134" s="25">
        <v>0</v>
      </c>
      <c r="CZ134" s="25">
        <v>0</v>
      </c>
      <c r="DA134" s="25">
        <v>0</v>
      </c>
      <c r="DB134" s="25">
        <v>0</v>
      </c>
      <c r="DC134" s="25">
        <v>0</v>
      </c>
      <c r="DD134" s="25">
        <v>0</v>
      </c>
      <c r="DE134" s="25">
        <v>0</v>
      </c>
      <c r="DF134" s="25">
        <v>0</v>
      </c>
      <c r="DG134" s="25">
        <v>0</v>
      </c>
      <c r="DH134" s="25">
        <v>0</v>
      </c>
      <c r="DI134" s="25">
        <v>0</v>
      </c>
      <c r="DJ134" s="25">
        <v>0</v>
      </c>
      <c r="DK134" s="25">
        <v>0</v>
      </c>
      <c r="DL134" s="25">
        <v>0</v>
      </c>
      <c r="DM134" s="25">
        <v>0</v>
      </c>
      <c r="DN134" s="25">
        <v>0</v>
      </c>
      <c r="DO134" s="25">
        <v>0</v>
      </c>
      <c r="DP134" s="25">
        <v>0</v>
      </c>
      <c r="DQ134" s="25">
        <v>0</v>
      </c>
      <c r="DR134" s="25">
        <v>0</v>
      </c>
      <c r="DS134" s="25">
        <v>0</v>
      </c>
      <c r="DT134" s="25">
        <v>0</v>
      </c>
      <c r="DU134" s="25">
        <v>0</v>
      </c>
      <c r="DV134" s="25">
        <v>0</v>
      </c>
      <c r="DW134" s="25">
        <v>0</v>
      </c>
      <c r="DX134" s="25">
        <v>0</v>
      </c>
      <c r="DY134" s="25">
        <v>0</v>
      </c>
      <c r="DZ134" s="25">
        <v>0</v>
      </c>
      <c r="EA134" s="25">
        <v>0</v>
      </c>
      <c r="EB134" s="25">
        <v>0</v>
      </c>
      <c r="EC134" s="25">
        <v>0</v>
      </c>
      <c r="ED134" s="25">
        <v>0</v>
      </c>
      <c r="EE134" s="25">
        <v>0</v>
      </c>
      <c r="EF134" s="25">
        <v>0</v>
      </c>
      <c r="EG134" s="25">
        <v>0</v>
      </c>
      <c r="EH134" s="25">
        <v>0</v>
      </c>
      <c r="EI134" s="25">
        <v>0</v>
      </c>
      <c r="EJ134" s="25">
        <v>0</v>
      </c>
      <c r="EK134" s="25">
        <v>0</v>
      </c>
      <c r="EL134" s="25">
        <v>0</v>
      </c>
      <c r="EM134" s="25">
        <v>0</v>
      </c>
      <c r="EN134" s="25">
        <v>0</v>
      </c>
      <c r="EO134" s="25">
        <v>0</v>
      </c>
      <c r="EP134" s="25">
        <v>0</v>
      </c>
      <c r="EQ134" s="25">
        <v>0</v>
      </c>
      <c r="ER134" s="25">
        <v>0</v>
      </c>
      <c r="ES134" s="25">
        <v>0</v>
      </c>
      <c r="ET134" s="25">
        <v>0</v>
      </c>
      <c r="EU134" s="25">
        <v>0</v>
      </c>
      <c r="EV134" s="25">
        <v>0</v>
      </c>
      <c r="EW134" s="25">
        <v>0</v>
      </c>
      <c r="EX134" s="25">
        <v>0</v>
      </c>
      <c r="EY134" s="25">
        <v>0</v>
      </c>
      <c r="EZ134" s="25">
        <v>0</v>
      </c>
      <c r="FA134" s="25">
        <v>0</v>
      </c>
      <c r="FB134" s="25">
        <v>0</v>
      </c>
      <c r="FC134" s="25">
        <v>0</v>
      </c>
      <c r="FD134" s="25">
        <v>0</v>
      </c>
      <c r="FE134" s="25">
        <v>0</v>
      </c>
      <c r="FF134" s="25">
        <v>0</v>
      </c>
      <c r="FG134" s="25">
        <v>0</v>
      </c>
      <c r="FH134" s="25">
        <v>0</v>
      </c>
      <c r="FI134" s="25">
        <v>0</v>
      </c>
      <c r="FJ134" s="25">
        <v>0</v>
      </c>
      <c r="FK134" s="25">
        <v>0</v>
      </c>
      <c r="FL134" s="25">
        <v>0</v>
      </c>
      <c r="FM134" s="25">
        <v>0</v>
      </c>
      <c r="FN134" s="25">
        <v>0</v>
      </c>
      <c r="FO134" s="25">
        <v>0</v>
      </c>
      <c r="FP134" s="25">
        <v>0</v>
      </c>
      <c r="FQ134" s="25">
        <v>0</v>
      </c>
      <c r="FR134" s="25">
        <v>0</v>
      </c>
      <c r="FS134" s="25">
        <v>0</v>
      </c>
      <c r="FT134" s="25">
        <v>0</v>
      </c>
      <c r="FU134" s="25">
        <v>0</v>
      </c>
      <c r="FV134" s="25">
        <v>0</v>
      </c>
      <c r="FW134" s="25">
        <v>0</v>
      </c>
      <c r="FX134" s="25">
        <v>0</v>
      </c>
    </row>
    <row r="135" spans="1:180" s="16" customFormat="1" ht="12">
      <c r="A135" s="23">
        <v>122000</v>
      </c>
      <c r="B135" s="24" t="s">
        <v>86</v>
      </c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25">
        <v>0</v>
      </c>
      <c r="J135" s="25">
        <v>0</v>
      </c>
      <c r="K135" s="25">
        <v>0</v>
      </c>
      <c r="L135" s="25">
        <v>0</v>
      </c>
      <c r="M135" s="25">
        <v>927802</v>
      </c>
      <c r="N135" s="25">
        <v>0</v>
      </c>
      <c r="O135" s="25">
        <v>0</v>
      </c>
      <c r="P135" s="25">
        <v>0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0</v>
      </c>
      <c r="W135" s="25">
        <v>0</v>
      </c>
      <c r="X135" s="25">
        <v>0</v>
      </c>
      <c r="Y135" s="25">
        <v>0</v>
      </c>
      <c r="Z135" s="25">
        <v>0</v>
      </c>
      <c r="AA135" s="25">
        <v>0</v>
      </c>
      <c r="AB135" s="25">
        <v>0</v>
      </c>
      <c r="AC135" s="25">
        <v>0</v>
      </c>
      <c r="AD135" s="25">
        <v>0</v>
      </c>
      <c r="AE135" s="25">
        <v>0</v>
      </c>
      <c r="AF135" s="25">
        <v>0</v>
      </c>
      <c r="AG135" s="25">
        <v>0</v>
      </c>
      <c r="AH135" s="25">
        <v>0</v>
      </c>
      <c r="AI135" s="25">
        <v>5540602452.4200001</v>
      </c>
      <c r="AJ135" s="25">
        <v>616000</v>
      </c>
      <c r="AK135" s="25">
        <v>36047613.18</v>
      </c>
      <c r="AL135" s="25">
        <v>0</v>
      </c>
      <c r="AM135" s="25">
        <v>0</v>
      </c>
      <c r="AN135" s="25">
        <v>980621992.33000004</v>
      </c>
      <c r="AO135" s="25">
        <v>0</v>
      </c>
      <c r="AP135" s="25">
        <v>0</v>
      </c>
      <c r="AQ135" s="25">
        <v>0</v>
      </c>
      <c r="AR135" s="25">
        <v>0</v>
      </c>
      <c r="AS135" s="25">
        <v>0</v>
      </c>
      <c r="AT135" s="25">
        <v>25048000</v>
      </c>
      <c r="AU135" s="25">
        <v>0</v>
      </c>
      <c r="AV135" s="25">
        <v>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47736861</v>
      </c>
      <c r="BH135" s="25">
        <v>0</v>
      </c>
      <c r="BI135" s="25">
        <v>0</v>
      </c>
      <c r="BJ135" s="25">
        <v>0</v>
      </c>
      <c r="BK135" s="25">
        <v>0</v>
      </c>
      <c r="BL135" s="25">
        <v>0</v>
      </c>
      <c r="BM135" s="25">
        <v>0</v>
      </c>
      <c r="BN135" s="25">
        <v>1148997.2</v>
      </c>
      <c r="BO135" s="25">
        <v>0</v>
      </c>
      <c r="BP135" s="25">
        <v>0</v>
      </c>
      <c r="BQ135" s="25">
        <v>0</v>
      </c>
      <c r="BR135" s="25">
        <v>25034000.190000001</v>
      </c>
      <c r="BS135" s="25">
        <v>0</v>
      </c>
      <c r="BT135" s="25">
        <v>344556323</v>
      </c>
      <c r="BU135" s="25">
        <v>0</v>
      </c>
      <c r="BV135" s="25">
        <v>0</v>
      </c>
      <c r="BW135" s="25">
        <v>0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0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0</v>
      </c>
      <c r="CL135" s="25">
        <v>0</v>
      </c>
      <c r="CM135" s="25">
        <v>0</v>
      </c>
      <c r="CN135" s="25">
        <v>0</v>
      </c>
      <c r="CO135" s="25">
        <v>0</v>
      </c>
      <c r="CP135" s="25">
        <v>0</v>
      </c>
      <c r="CQ135" s="25">
        <v>0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0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0</v>
      </c>
      <c r="DH135" s="25">
        <v>0</v>
      </c>
      <c r="DI135" s="25">
        <v>0</v>
      </c>
      <c r="DJ135" s="25">
        <v>0</v>
      </c>
      <c r="DK135" s="25">
        <v>0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  <c r="DR135" s="25">
        <v>0</v>
      </c>
      <c r="DS135" s="25">
        <v>0</v>
      </c>
      <c r="DT135" s="25">
        <v>0</v>
      </c>
      <c r="DU135" s="25">
        <v>0</v>
      </c>
      <c r="DV135" s="25">
        <v>0</v>
      </c>
      <c r="DW135" s="25">
        <v>0</v>
      </c>
      <c r="DX135" s="25">
        <v>0</v>
      </c>
      <c r="DY135" s="25">
        <v>10000000</v>
      </c>
      <c r="DZ135" s="25">
        <v>2642158242</v>
      </c>
      <c r="EA135" s="25">
        <v>0</v>
      </c>
      <c r="EB135" s="25">
        <v>0</v>
      </c>
      <c r="EC135" s="25">
        <v>0</v>
      </c>
      <c r="ED135" s="25">
        <v>0</v>
      </c>
      <c r="EE135" s="25">
        <v>0</v>
      </c>
      <c r="EF135" s="25">
        <v>0</v>
      </c>
      <c r="EG135" s="25">
        <v>0</v>
      </c>
      <c r="EH135" s="25">
        <v>0</v>
      </c>
      <c r="EI135" s="25">
        <v>0</v>
      </c>
      <c r="EJ135" s="25">
        <v>0</v>
      </c>
      <c r="EK135" s="25">
        <v>0</v>
      </c>
      <c r="EL135" s="25">
        <v>0</v>
      </c>
      <c r="EM135" s="25">
        <v>0</v>
      </c>
      <c r="EN135" s="25">
        <v>0</v>
      </c>
      <c r="EO135" s="25">
        <v>0</v>
      </c>
      <c r="EP135" s="25">
        <v>0</v>
      </c>
      <c r="EQ135" s="25">
        <v>0</v>
      </c>
      <c r="ER135" s="25">
        <v>0</v>
      </c>
      <c r="ES135" s="25">
        <v>0</v>
      </c>
      <c r="ET135" s="25">
        <v>0</v>
      </c>
      <c r="EU135" s="25">
        <v>0</v>
      </c>
      <c r="EV135" s="25">
        <v>0</v>
      </c>
      <c r="EW135" s="25">
        <v>0</v>
      </c>
      <c r="EX135" s="25">
        <v>0</v>
      </c>
      <c r="EY135" s="25">
        <v>0</v>
      </c>
      <c r="EZ135" s="25">
        <v>0</v>
      </c>
      <c r="FA135" s="25">
        <v>0</v>
      </c>
      <c r="FB135" s="25">
        <v>0</v>
      </c>
      <c r="FC135" s="25">
        <v>27386320.920000002</v>
      </c>
      <c r="FD135" s="25">
        <v>0</v>
      </c>
      <c r="FE135" s="25">
        <v>0</v>
      </c>
      <c r="FF135" s="25">
        <v>0</v>
      </c>
      <c r="FG135" s="25">
        <v>0</v>
      </c>
      <c r="FH135" s="25">
        <v>0</v>
      </c>
      <c r="FI135" s="25">
        <v>0</v>
      </c>
      <c r="FJ135" s="25">
        <v>0</v>
      </c>
      <c r="FK135" s="25">
        <v>0</v>
      </c>
      <c r="FL135" s="25">
        <v>0</v>
      </c>
      <c r="FM135" s="25">
        <v>0</v>
      </c>
      <c r="FN135" s="25">
        <v>0</v>
      </c>
      <c r="FO135" s="25">
        <v>0</v>
      </c>
      <c r="FP135" s="25">
        <v>0</v>
      </c>
      <c r="FQ135" s="25">
        <v>0</v>
      </c>
      <c r="FR135" s="25">
        <v>0</v>
      </c>
      <c r="FS135" s="25">
        <v>0</v>
      </c>
      <c r="FT135" s="25">
        <v>0</v>
      </c>
      <c r="FU135" s="25">
        <v>96696835.849999994</v>
      </c>
      <c r="FV135" s="25">
        <v>0</v>
      </c>
      <c r="FW135" s="25">
        <v>0</v>
      </c>
      <c r="FX135" s="25">
        <v>0</v>
      </c>
    </row>
    <row r="136" spans="1:180" s="16" customFormat="1" ht="12">
      <c r="A136" s="23">
        <v>122001</v>
      </c>
      <c r="B136" s="24" t="s">
        <v>82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25">
        <v>927802</v>
      </c>
      <c r="N136" s="25">
        <v>0</v>
      </c>
      <c r="O136" s="25">
        <v>0</v>
      </c>
      <c r="P136" s="25">
        <v>0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0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0</v>
      </c>
      <c r="AD136" s="25">
        <v>0</v>
      </c>
      <c r="AE136" s="25">
        <v>0</v>
      </c>
      <c r="AF136" s="25">
        <v>0</v>
      </c>
      <c r="AG136" s="25">
        <v>0</v>
      </c>
      <c r="AH136" s="25">
        <v>0</v>
      </c>
      <c r="AI136" s="25">
        <v>0</v>
      </c>
      <c r="AJ136" s="25">
        <v>616000</v>
      </c>
      <c r="AK136" s="25">
        <v>0</v>
      </c>
      <c r="AL136" s="25">
        <v>0</v>
      </c>
      <c r="AM136" s="25">
        <v>0</v>
      </c>
      <c r="AN136" s="25">
        <v>980621992.33000004</v>
      </c>
      <c r="AO136" s="25">
        <v>0</v>
      </c>
      <c r="AP136" s="25">
        <v>0</v>
      </c>
      <c r="AQ136" s="25">
        <v>0</v>
      </c>
      <c r="AR136" s="25">
        <v>0</v>
      </c>
      <c r="AS136" s="25">
        <v>0</v>
      </c>
      <c r="AT136" s="25">
        <v>25048000</v>
      </c>
      <c r="AU136" s="25">
        <v>0</v>
      </c>
      <c r="AV136" s="25">
        <v>0</v>
      </c>
      <c r="AW136" s="25">
        <v>0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47736861</v>
      </c>
      <c r="BH136" s="25">
        <v>0</v>
      </c>
      <c r="BI136" s="25">
        <v>0</v>
      </c>
      <c r="BJ136" s="25">
        <v>0</v>
      </c>
      <c r="BK136" s="25">
        <v>0</v>
      </c>
      <c r="BL136" s="25">
        <v>0</v>
      </c>
      <c r="BM136" s="25">
        <v>0</v>
      </c>
      <c r="BN136" s="25">
        <v>0</v>
      </c>
      <c r="BO136" s="25">
        <v>0</v>
      </c>
      <c r="BP136" s="25">
        <v>0</v>
      </c>
      <c r="BQ136" s="25">
        <v>0</v>
      </c>
      <c r="BR136" s="25">
        <v>25034000.190000001</v>
      </c>
      <c r="BS136" s="25">
        <v>0</v>
      </c>
      <c r="BT136" s="25">
        <v>0</v>
      </c>
      <c r="BU136" s="25">
        <v>0</v>
      </c>
      <c r="BV136" s="25">
        <v>0</v>
      </c>
      <c r="BW136" s="25">
        <v>0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0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0</v>
      </c>
      <c r="CM136" s="25">
        <v>0</v>
      </c>
      <c r="CN136" s="25">
        <v>0</v>
      </c>
      <c r="CO136" s="25">
        <v>0</v>
      </c>
      <c r="CP136" s="25">
        <v>0</v>
      </c>
      <c r="CQ136" s="25">
        <v>0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0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0</v>
      </c>
      <c r="DJ136" s="25">
        <v>0</v>
      </c>
      <c r="DK136" s="25">
        <v>0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  <c r="DR136" s="25">
        <v>0</v>
      </c>
      <c r="DS136" s="25">
        <v>0</v>
      </c>
      <c r="DT136" s="25">
        <v>0</v>
      </c>
      <c r="DU136" s="25">
        <v>0</v>
      </c>
      <c r="DV136" s="25">
        <v>0</v>
      </c>
      <c r="DW136" s="25">
        <v>0</v>
      </c>
      <c r="DX136" s="25">
        <v>0</v>
      </c>
      <c r="DY136" s="25">
        <v>10000000</v>
      </c>
      <c r="DZ136" s="25">
        <v>2642158242</v>
      </c>
      <c r="EA136" s="25">
        <v>0</v>
      </c>
      <c r="EB136" s="25">
        <v>0</v>
      </c>
      <c r="EC136" s="25">
        <v>0</v>
      </c>
      <c r="ED136" s="25">
        <v>0</v>
      </c>
      <c r="EE136" s="25">
        <v>0</v>
      </c>
      <c r="EF136" s="25">
        <v>0</v>
      </c>
      <c r="EG136" s="25">
        <v>0</v>
      </c>
      <c r="EH136" s="25">
        <v>0</v>
      </c>
      <c r="EI136" s="25">
        <v>0</v>
      </c>
      <c r="EJ136" s="25">
        <v>0</v>
      </c>
      <c r="EK136" s="25">
        <v>0</v>
      </c>
      <c r="EL136" s="25">
        <v>0</v>
      </c>
      <c r="EM136" s="25">
        <v>0</v>
      </c>
      <c r="EN136" s="25">
        <v>0</v>
      </c>
      <c r="EO136" s="25">
        <v>0</v>
      </c>
      <c r="EP136" s="25">
        <v>0</v>
      </c>
      <c r="EQ136" s="25">
        <v>0</v>
      </c>
      <c r="ER136" s="25">
        <v>0</v>
      </c>
      <c r="ES136" s="25">
        <v>0</v>
      </c>
      <c r="ET136" s="25">
        <v>0</v>
      </c>
      <c r="EU136" s="25">
        <v>0</v>
      </c>
      <c r="EV136" s="25">
        <v>0</v>
      </c>
      <c r="EW136" s="25">
        <v>0</v>
      </c>
      <c r="EX136" s="25">
        <v>0</v>
      </c>
      <c r="EY136" s="25">
        <v>0</v>
      </c>
      <c r="EZ136" s="25">
        <v>0</v>
      </c>
      <c r="FA136" s="25">
        <v>0</v>
      </c>
      <c r="FB136" s="25">
        <v>0</v>
      </c>
      <c r="FC136" s="25">
        <v>27386320.920000002</v>
      </c>
      <c r="FD136" s="25">
        <v>0</v>
      </c>
      <c r="FE136" s="25">
        <v>0</v>
      </c>
      <c r="FF136" s="25">
        <v>0</v>
      </c>
      <c r="FG136" s="25">
        <v>0</v>
      </c>
      <c r="FH136" s="25">
        <v>0</v>
      </c>
      <c r="FI136" s="25">
        <v>0</v>
      </c>
      <c r="FJ136" s="25">
        <v>0</v>
      </c>
      <c r="FK136" s="25">
        <v>0</v>
      </c>
      <c r="FL136" s="25">
        <v>0</v>
      </c>
      <c r="FM136" s="25">
        <v>0</v>
      </c>
      <c r="FN136" s="25">
        <v>0</v>
      </c>
      <c r="FO136" s="25">
        <v>0</v>
      </c>
      <c r="FP136" s="25">
        <v>0</v>
      </c>
      <c r="FQ136" s="25">
        <v>0</v>
      </c>
      <c r="FR136" s="25">
        <v>0</v>
      </c>
      <c r="FS136" s="25">
        <v>0</v>
      </c>
      <c r="FT136" s="25">
        <v>0</v>
      </c>
      <c r="FU136" s="25">
        <v>0</v>
      </c>
      <c r="FV136" s="25">
        <v>0</v>
      </c>
      <c r="FW136" s="25">
        <v>0</v>
      </c>
      <c r="FX136" s="25">
        <v>0</v>
      </c>
    </row>
    <row r="137" spans="1:180" s="16" customFormat="1" ht="24">
      <c r="A137" s="23">
        <v>122002</v>
      </c>
      <c r="B137" s="24" t="s">
        <v>83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5540602452.4200001</v>
      </c>
      <c r="AJ137" s="25">
        <v>0</v>
      </c>
      <c r="AK137" s="25">
        <v>36047613.18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21255531.420000002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344556323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0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0</v>
      </c>
      <c r="CN137" s="25">
        <v>0</v>
      </c>
      <c r="CO137" s="25">
        <v>0</v>
      </c>
      <c r="CP137" s="25">
        <v>0</v>
      </c>
      <c r="CQ137" s="25">
        <v>0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  <c r="DR137" s="25">
        <v>0</v>
      </c>
      <c r="DS137" s="25">
        <v>0</v>
      </c>
      <c r="DT137" s="25">
        <v>0</v>
      </c>
      <c r="DU137" s="25">
        <v>0</v>
      </c>
      <c r="DV137" s="25">
        <v>0</v>
      </c>
      <c r="DW137" s="25">
        <v>0</v>
      </c>
      <c r="DX137" s="25">
        <v>0</v>
      </c>
      <c r="DY137" s="25">
        <v>0</v>
      </c>
      <c r="DZ137" s="25">
        <v>0</v>
      </c>
      <c r="EA137" s="25">
        <v>0</v>
      </c>
      <c r="EB137" s="25">
        <v>0</v>
      </c>
      <c r="EC137" s="25">
        <v>0</v>
      </c>
      <c r="ED137" s="25">
        <v>0</v>
      </c>
      <c r="EE137" s="25">
        <v>0</v>
      </c>
      <c r="EF137" s="25">
        <v>0</v>
      </c>
      <c r="EG137" s="25">
        <v>0</v>
      </c>
      <c r="EH137" s="25">
        <v>0</v>
      </c>
      <c r="EI137" s="25">
        <v>0</v>
      </c>
      <c r="EJ137" s="25">
        <v>0</v>
      </c>
      <c r="EK137" s="25">
        <v>0</v>
      </c>
      <c r="EL137" s="25">
        <v>0</v>
      </c>
      <c r="EM137" s="25">
        <v>0</v>
      </c>
      <c r="EN137" s="25">
        <v>0</v>
      </c>
      <c r="EO137" s="25">
        <v>0</v>
      </c>
      <c r="EP137" s="25">
        <v>0</v>
      </c>
      <c r="EQ137" s="25">
        <v>0</v>
      </c>
      <c r="ER137" s="25">
        <v>0</v>
      </c>
      <c r="ES137" s="25">
        <v>0</v>
      </c>
      <c r="ET137" s="25">
        <v>0</v>
      </c>
      <c r="EU137" s="25">
        <v>0</v>
      </c>
      <c r="EV137" s="25">
        <v>0</v>
      </c>
      <c r="EW137" s="25">
        <v>0</v>
      </c>
      <c r="EX137" s="25">
        <v>0</v>
      </c>
      <c r="EY137" s="25">
        <v>0</v>
      </c>
      <c r="EZ137" s="25">
        <v>0</v>
      </c>
      <c r="FA137" s="25">
        <v>0</v>
      </c>
      <c r="FB137" s="25">
        <v>0</v>
      </c>
      <c r="FC137" s="25">
        <v>0</v>
      </c>
      <c r="FD137" s="25">
        <v>0</v>
      </c>
      <c r="FE137" s="25">
        <v>0</v>
      </c>
      <c r="FF137" s="25">
        <v>0</v>
      </c>
      <c r="FG137" s="25">
        <v>0</v>
      </c>
      <c r="FH137" s="25">
        <v>0</v>
      </c>
      <c r="FI137" s="25">
        <v>0</v>
      </c>
      <c r="FJ137" s="25">
        <v>0</v>
      </c>
      <c r="FK137" s="25">
        <v>0</v>
      </c>
      <c r="FL137" s="25">
        <v>0</v>
      </c>
      <c r="FM137" s="25">
        <v>0</v>
      </c>
      <c r="FN137" s="25">
        <v>0</v>
      </c>
      <c r="FO137" s="25">
        <v>0</v>
      </c>
      <c r="FP137" s="25">
        <v>0</v>
      </c>
      <c r="FQ137" s="25">
        <v>0</v>
      </c>
      <c r="FR137" s="25">
        <v>0</v>
      </c>
      <c r="FS137" s="25">
        <v>0</v>
      </c>
      <c r="FT137" s="25">
        <v>0</v>
      </c>
      <c r="FU137" s="25">
        <v>0</v>
      </c>
      <c r="FV137" s="25">
        <v>0</v>
      </c>
      <c r="FW137" s="25">
        <v>0</v>
      </c>
      <c r="FX137" s="25">
        <v>0</v>
      </c>
    </row>
    <row r="138" spans="1:180" s="16" customFormat="1" ht="24">
      <c r="A138" s="23">
        <v>122003</v>
      </c>
      <c r="B138" s="24" t="s">
        <v>84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F138" s="25">
        <v>0</v>
      </c>
      <c r="AG138" s="25">
        <v>0</v>
      </c>
      <c r="AH138" s="25">
        <v>0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0</v>
      </c>
      <c r="BV138" s="25">
        <v>0</v>
      </c>
      <c r="BW138" s="25">
        <v>0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0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0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0</v>
      </c>
      <c r="DJ138" s="25">
        <v>0</v>
      </c>
      <c r="DK138" s="25">
        <v>0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  <c r="DR138" s="25">
        <v>0</v>
      </c>
      <c r="DS138" s="25">
        <v>0</v>
      </c>
      <c r="DT138" s="25">
        <v>0</v>
      </c>
      <c r="DU138" s="25">
        <v>0</v>
      </c>
      <c r="DV138" s="25">
        <v>0</v>
      </c>
      <c r="DW138" s="25">
        <v>0</v>
      </c>
      <c r="DX138" s="25">
        <v>0</v>
      </c>
      <c r="DY138" s="25">
        <v>0</v>
      </c>
      <c r="DZ138" s="25">
        <v>0</v>
      </c>
      <c r="EA138" s="25">
        <v>0</v>
      </c>
      <c r="EB138" s="25">
        <v>0</v>
      </c>
      <c r="EC138" s="25">
        <v>0</v>
      </c>
      <c r="ED138" s="25">
        <v>0</v>
      </c>
      <c r="EE138" s="25">
        <v>0</v>
      </c>
      <c r="EF138" s="25">
        <v>0</v>
      </c>
      <c r="EG138" s="25">
        <v>0</v>
      </c>
      <c r="EH138" s="25">
        <v>0</v>
      </c>
      <c r="EI138" s="25">
        <v>0</v>
      </c>
      <c r="EJ138" s="25">
        <v>0</v>
      </c>
      <c r="EK138" s="25">
        <v>0</v>
      </c>
      <c r="EL138" s="25">
        <v>0</v>
      </c>
      <c r="EM138" s="25">
        <v>0</v>
      </c>
      <c r="EN138" s="25">
        <v>0</v>
      </c>
      <c r="EO138" s="25">
        <v>0</v>
      </c>
      <c r="EP138" s="25">
        <v>0</v>
      </c>
      <c r="EQ138" s="25">
        <v>0</v>
      </c>
      <c r="ER138" s="25">
        <v>0</v>
      </c>
      <c r="ES138" s="25">
        <v>0</v>
      </c>
      <c r="ET138" s="25">
        <v>0</v>
      </c>
      <c r="EU138" s="25">
        <v>0</v>
      </c>
      <c r="EV138" s="25">
        <v>0</v>
      </c>
      <c r="EW138" s="25">
        <v>0</v>
      </c>
      <c r="EX138" s="25">
        <v>0</v>
      </c>
      <c r="EY138" s="25">
        <v>0</v>
      </c>
      <c r="EZ138" s="25">
        <v>0</v>
      </c>
      <c r="FA138" s="25">
        <v>0</v>
      </c>
      <c r="FB138" s="25">
        <v>0</v>
      </c>
      <c r="FC138" s="25">
        <v>0</v>
      </c>
      <c r="FD138" s="25">
        <v>0</v>
      </c>
      <c r="FE138" s="25">
        <v>0</v>
      </c>
      <c r="FF138" s="25">
        <v>0</v>
      </c>
      <c r="FG138" s="25">
        <v>0</v>
      </c>
      <c r="FH138" s="25">
        <v>0</v>
      </c>
      <c r="FI138" s="25">
        <v>0</v>
      </c>
      <c r="FJ138" s="25">
        <v>0</v>
      </c>
      <c r="FK138" s="25">
        <v>0</v>
      </c>
      <c r="FL138" s="25">
        <v>0</v>
      </c>
      <c r="FM138" s="25">
        <v>0</v>
      </c>
      <c r="FN138" s="25">
        <v>0</v>
      </c>
      <c r="FO138" s="25">
        <v>0</v>
      </c>
      <c r="FP138" s="25">
        <v>0</v>
      </c>
      <c r="FQ138" s="25">
        <v>0</v>
      </c>
      <c r="FR138" s="25">
        <v>0</v>
      </c>
      <c r="FS138" s="25">
        <v>0</v>
      </c>
      <c r="FT138" s="25">
        <v>0</v>
      </c>
      <c r="FU138" s="25">
        <v>96696835.849999994</v>
      </c>
      <c r="FV138" s="25">
        <v>0</v>
      </c>
      <c r="FW138" s="25">
        <v>0</v>
      </c>
      <c r="FX138" s="25">
        <v>0</v>
      </c>
    </row>
    <row r="139" spans="1:180" s="16" customFormat="1" ht="24">
      <c r="A139" s="23">
        <v>122099</v>
      </c>
      <c r="B139" s="24" t="s">
        <v>87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20106534.219999999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  <c r="DR139" s="25">
        <v>0</v>
      </c>
      <c r="DS139" s="25">
        <v>0</v>
      </c>
      <c r="DT139" s="25">
        <v>0</v>
      </c>
      <c r="DU139" s="25">
        <v>0</v>
      </c>
      <c r="DV139" s="25">
        <v>0</v>
      </c>
      <c r="DW139" s="25">
        <v>0</v>
      </c>
      <c r="DX139" s="25">
        <v>0</v>
      </c>
      <c r="DY139" s="25">
        <v>0</v>
      </c>
      <c r="DZ139" s="25">
        <v>0</v>
      </c>
      <c r="EA139" s="25">
        <v>0</v>
      </c>
      <c r="EB139" s="25">
        <v>0</v>
      </c>
      <c r="EC139" s="25">
        <v>0</v>
      </c>
      <c r="ED139" s="25">
        <v>0</v>
      </c>
      <c r="EE139" s="25">
        <v>0</v>
      </c>
      <c r="EF139" s="25">
        <v>0</v>
      </c>
      <c r="EG139" s="25">
        <v>0</v>
      </c>
      <c r="EH139" s="25">
        <v>0</v>
      </c>
      <c r="EI139" s="25">
        <v>0</v>
      </c>
      <c r="EJ139" s="25">
        <v>0</v>
      </c>
      <c r="EK139" s="25">
        <v>0</v>
      </c>
      <c r="EL139" s="25">
        <v>0</v>
      </c>
      <c r="EM139" s="25">
        <v>0</v>
      </c>
      <c r="EN139" s="25">
        <v>0</v>
      </c>
      <c r="EO139" s="25">
        <v>0</v>
      </c>
      <c r="EP139" s="25">
        <v>0</v>
      </c>
      <c r="EQ139" s="25">
        <v>0</v>
      </c>
      <c r="ER139" s="25">
        <v>0</v>
      </c>
      <c r="ES139" s="25">
        <v>0</v>
      </c>
      <c r="ET139" s="25">
        <v>0</v>
      </c>
      <c r="EU139" s="25">
        <v>0</v>
      </c>
      <c r="EV139" s="25">
        <v>0</v>
      </c>
      <c r="EW139" s="25">
        <v>0</v>
      </c>
      <c r="EX139" s="25">
        <v>0</v>
      </c>
      <c r="EY139" s="25">
        <v>0</v>
      </c>
      <c r="EZ139" s="25">
        <v>0</v>
      </c>
      <c r="FA139" s="25">
        <v>0</v>
      </c>
      <c r="FB139" s="25">
        <v>0</v>
      </c>
      <c r="FC139" s="25">
        <v>0</v>
      </c>
      <c r="FD139" s="25">
        <v>0</v>
      </c>
      <c r="FE139" s="25">
        <v>0</v>
      </c>
      <c r="FF139" s="25">
        <v>0</v>
      </c>
      <c r="FG139" s="25">
        <v>0</v>
      </c>
      <c r="FH139" s="25">
        <v>0</v>
      </c>
      <c r="FI139" s="25">
        <v>0</v>
      </c>
      <c r="FJ139" s="25">
        <v>0</v>
      </c>
      <c r="FK139" s="25">
        <v>0</v>
      </c>
      <c r="FL139" s="25">
        <v>0</v>
      </c>
      <c r="FM139" s="25">
        <v>0</v>
      </c>
      <c r="FN139" s="25">
        <v>0</v>
      </c>
      <c r="FO139" s="25">
        <v>0</v>
      </c>
      <c r="FP139" s="25">
        <v>0</v>
      </c>
      <c r="FQ139" s="25">
        <v>0</v>
      </c>
      <c r="FR139" s="25">
        <v>0</v>
      </c>
      <c r="FS139" s="25">
        <v>0</v>
      </c>
      <c r="FT139" s="25">
        <v>0</v>
      </c>
      <c r="FU139" s="25">
        <v>0</v>
      </c>
      <c r="FV139" s="25">
        <v>0</v>
      </c>
      <c r="FW139" s="25">
        <v>0</v>
      </c>
      <c r="FX139" s="25">
        <v>0</v>
      </c>
    </row>
    <row r="140" spans="1:180" s="16" customFormat="1" ht="12">
      <c r="A140" s="23">
        <v>122200</v>
      </c>
      <c r="B140" s="24" t="s">
        <v>88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  <c r="DR140" s="25">
        <v>0</v>
      </c>
      <c r="DS140" s="25">
        <v>0</v>
      </c>
      <c r="DT140" s="25">
        <v>0</v>
      </c>
      <c r="DU140" s="25">
        <v>0</v>
      </c>
      <c r="DV140" s="25">
        <v>0</v>
      </c>
      <c r="DW140" s="25">
        <v>0</v>
      </c>
      <c r="DX140" s="25">
        <v>0</v>
      </c>
      <c r="DY140" s="25">
        <v>0</v>
      </c>
      <c r="DZ140" s="25">
        <v>0</v>
      </c>
      <c r="EA140" s="25">
        <v>0</v>
      </c>
      <c r="EB140" s="25">
        <v>0</v>
      </c>
      <c r="EC140" s="25">
        <v>0</v>
      </c>
      <c r="ED140" s="25">
        <v>0</v>
      </c>
      <c r="EE140" s="25">
        <v>0</v>
      </c>
      <c r="EF140" s="25">
        <v>0</v>
      </c>
      <c r="EG140" s="25">
        <v>0</v>
      </c>
      <c r="EH140" s="25">
        <v>0</v>
      </c>
      <c r="EI140" s="25">
        <v>0</v>
      </c>
      <c r="EJ140" s="25">
        <v>0</v>
      </c>
      <c r="EK140" s="25">
        <v>0</v>
      </c>
      <c r="EL140" s="25">
        <v>0</v>
      </c>
      <c r="EM140" s="25">
        <v>0</v>
      </c>
      <c r="EN140" s="25">
        <v>0</v>
      </c>
      <c r="EO140" s="25">
        <v>0</v>
      </c>
      <c r="EP140" s="25">
        <v>0</v>
      </c>
      <c r="EQ140" s="25">
        <v>0</v>
      </c>
      <c r="ER140" s="25">
        <v>0</v>
      </c>
      <c r="ES140" s="25">
        <v>0</v>
      </c>
      <c r="ET140" s="25">
        <v>0</v>
      </c>
      <c r="EU140" s="25">
        <v>0</v>
      </c>
      <c r="EV140" s="25">
        <v>0</v>
      </c>
      <c r="EW140" s="25">
        <v>0</v>
      </c>
      <c r="EX140" s="25">
        <v>0</v>
      </c>
      <c r="EY140" s="25">
        <v>0</v>
      </c>
      <c r="EZ140" s="25">
        <v>0</v>
      </c>
      <c r="FA140" s="25">
        <v>0</v>
      </c>
      <c r="FB140" s="25">
        <v>0</v>
      </c>
      <c r="FC140" s="25">
        <v>0</v>
      </c>
      <c r="FD140" s="25">
        <v>0</v>
      </c>
      <c r="FE140" s="25">
        <v>0</v>
      </c>
      <c r="FF140" s="25">
        <v>0</v>
      </c>
      <c r="FG140" s="25">
        <v>0</v>
      </c>
      <c r="FH140" s="25">
        <v>0</v>
      </c>
      <c r="FI140" s="25">
        <v>0</v>
      </c>
      <c r="FJ140" s="25">
        <v>0</v>
      </c>
      <c r="FK140" s="25">
        <v>0</v>
      </c>
      <c r="FL140" s="25">
        <v>0</v>
      </c>
      <c r="FM140" s="25">
        <v>0</v>
      </c>
      <c r="FN140" s="25">
        <v>0</v>
      </c>
      <c r="FO140" s="25">
        <v>0</v>
      </c>
      <c r="FP140" s="25">
        <v>0</v>
      </c>
      <c r="FQ140" s="25">
        <v>0</v>
      </c>
      <c r="FR140" s="25">
        <v>0</v>
      </c>
      <c r="FS140" s="25">
        <v>0</v>
      </c>
      <c r="FT140" s="25">
        <v>0</v>
      </c>
      <c r="FU140" s="25">
        <v>0</v>
      </c>
      <c r="FV140" s="25">
        <v>0</v>
      </c>
      <c r="FW140" s="25">
        <v>0</v>
      </c>
      <c r="FX140" s="25">
        <v>0</v>
      </c>
    </row>
    <row r="141" spans="1:180" s="16" customFormat="1" ht="24">
      <c r="A141" s="23">
        <v>122201</v>
      </c>
      <c r="B141" s="24" t="s">
        <v>89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25">
        <v>0</v>
      </c>
      <c r="S141" s="25">
        <v>0</v>
      </c>
      <c r="T141" s="25">
        <v>0</v>
      </c>
      <c r="U141" s="25">
        <v>0</v>
      </c>
      <c r="V141" s="25">
        <v>0</v>
      </c>
      <c r="W141" s="25">
        <v>0</v>
      </c>
      <c r="X141" s="25">
        <v>0</v>
      </c>
      <c r="Y141" s="25">
        <v>0</v>
      </c>
      <c r="Z141" s="25">
        <v>0</v>
      </c>
      <c r="AA141" s="25">
        <v>0</v>
      </c>
      <c r="AB141" s="25">
        <v>0</v>
      </c>
      <c r="AC141" s="25">
        <v>0</v>
      </c>
      <c r="AD141" s="25">
        <v>0</v>
      </c>
      <c r="AE141" s="25">
        <v>0</v>
      </c>
      <c r="AF141" s="25">
        <v>0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0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0</v>
      </c>
      <c r="CK141" s="25">
        <v>0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  <c r="DR141" s="25">
        <v>0</v>
      </c>
      <c r="DS141" s="25">
        <v>0</v>
      </c>
      <c r="DT141" s="25">
        <v>0</v>
      </c>
      <c r="DU141" s="25">
        <v>0</v>
      </c>
      <c r="DV141" s="25">
        <v>0</v>
      </c>
      <c r="DW141" s="25">
        <v>0</v>
      </c>
      <c r="DX141" s="25">
        <v>0</v>
      </c>
      <c r="DY141" s="25">
        <v>0</v>
      </c>
      <c r="DZ141" s="25">
        <v>0</v>
      </c>
      <c r="EA141" s="25">
        <v>0</v>
      </c>
      <c r="EB141" s="25">
        <v>0</v>
      </c>
      <c r="EC141" s="25">
        <v>0</v>
      </c>
      <c r="ED141" s="25">
        <v>0</v>
      </c>
      <c r="EE141" s="25">
        <v>0</v>
      </c>
      <c r="EF141" s="25">
        <v>0</v>
      </c>
      <c r="EG141" s="25">
        <v>0</v>
      </c>
      <c r="EH141" s="25">
        <v>0</v>
      </c>
      <c r="EI141" s="25">
        <v>0</v>
      </c>
      <c r="EJ141" s="25">
        <v>0</v>
      </c>
      <c r="EK141" s="25">
        <v>0</v>
      </c>
      <c r="EL141" s="25">
        <v>0</v>
      </c>
      <c r="EM141" s="25">
        <v>0</v>
      </c>
      <c r="EN141" s="25">
        <v>0</v>
      </c>
      <c r="EO141" s="25">
        <v>0</v>
      </c>
      <c r="EP141" s="25">
        <v>0</v>
      </c>
      <c r="EQ141" s="25">
        <v>0</v>
      </c>
      <c r="ER141" s="25">
        <v>0</v>
      </c>
      <c r="ES141" s="25">
        <v>0</v>
      </c>
      <c r="ET141" s="25">
        <v>0</v>
      </c>
      <c r="EU141" s="25">
        <v>0</v>
      </c>
      <c r="EV141" s="25">
        <v>0</v>
      </c>
      <c r="EW141" s="25">
        <v>0</v>
      </c>
      <c r="EX141" s="25">
        <v>0</v>
      </c>
      <c r="EY141" s="25">
        <v>0</v>
      </c>
      <c r="EZ141" s="25">
        <v>0</v>
      </c>
      <c r="FA141" s="25">
        <v>0</v>
      </c>
      <c r="FB141" s="25">
        <v>0</v>
      </c>
      <c r="FC141" s="25">
        <v>0</v>
      </c>
      <c r="FD141" s="25">
        <v>0</v>
      </c>
      <c r="FE141" s="25">
        <v>0</v>
      </c>
      <c r="FF141" s="25">
        <v>0</v>
      </c>
      <c r="FG141" s="25">
        <v>0</v>
      </c>
      <c r="FH141" s="25">
        <v>0</v>
      </c>
      <c r="FI141" s="25">
        <v>0</v>
      </c>
      <c r="FJ141" s="25">
        <v>0</v>
      </c>
      <c r="FK141" s="25">
        <v>0</v>
      </c>
      <c r="FL141" s="25">
        <v>0</v>
      </c>
      <c r="FM141" s="25">
        <v>0</v>
      </c>
      <c r="FN141" s="25">
        <v>0</v>
      </c>
      <c r="FO141" s="25">
        <v>0</v>
      </c>
      <c r="FP141" s="25">
        <v>0</v>
      </c>
      <c r="FQ141" s="25">
        <v>0</v>
      </c>
      <c r="FR141" s="25">
        <v>0</v>
      </c>
      <c r="FS141" s="25">
        <v>0</v>
      </c>
      <c r="FT141" s="25">
        <v>0</v>
      </c>
      <c r="FU141" s="25">
        <v>0</v>
      </c>
      <c r="FV141" s="25">
        <v>0</v>
      </c>
      <c r="FW141" s="25">
        <v>0</v>
      </c>
      <c r="FX141" s="25">
        <v>0</v>
      </c>
    </row>
    <row r="142" spans="1:180" s="16" customFormat="1" ht="36">
      <c r="A142" s="23">
        <v>122202</v>
      </c>
      <c r="B142" s="24" t="s">
        <v>90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  <c r="DR142" s="25">
        <v>0</v>
      </c>
      <c r="DS142" s="25">
        <v>0</v>
      </c>
      <c r="DT142" s="25">
        <v>0</v>
      </c>
      <c r="DU142" s="25">
        <v>0</v>
      </c>
      <c r="DV142" s="25">
        <v>0</v>
      </c>
      <c r="DW142" s="25">
        <v>0</v>
      </c>
      <c r="DX142" s="25">
        <v>0</v>
      </c>
      <c r="DY142" s="25">
        <v>0</v>
      </c>
      <c r="DZ142" s="25">
        <v>0</v>
      </c>
      <c r="EA142" s="25">
        <v>0</v>
      </c>
      <c r="EB142" s="25">
        <v>0</v>
      </c>
      <c r="EC142" s="25">
        <v>0</v>
      </c>
      <c r="ED142" s="25">
        <v>0</v>
      </c>
      <c r="EE142" s="25">
        <v>0</v>
      </c>
      <c r="EF142" s="25">
        <v>0</v>
      </c>
      <c r="EG142" s="25">
        <v>0</v>
      </c>
      <c r="EH142" s="25">
        <v>0</v>
      </c>
      <c r="EI142" s="25">
        <v>0</v>
      </c>
      <c r="EJ142" s="25">
        <v>0</v>
      </c>
      <c r="EK142" s="25">
        <v>0</v>
      </c>
      <c r="EL142" s="25">
        <v>0</v>
      </c>
      <c r="EM142" s="25">
        <v>0</v>
      </c>
      <c r="EN142" s="25">
        <v>0</v>
      </c>
      <c r="EO142" s="25">
        <v>0</v>
      </c>
      <c r="EP142" s="25">
        <v>0</v>
      </c>
      <c r="EQ142" s="25">
        <v>0</v>
      </c>
      <c r="ER142" s="25">
        <v>0</v>
      </c>
      <c r="ES142" s="25">
        <v>0</v>
      </c>
      <c r="ET142" s="25">
        <v>0</v>
      </c>
      <c r="EU142" s="25">
        <v>0</v>
      </c>
      <c r="EV142" s="25">
        <v>0</v>
      </c>
      <c r="EW142" s="25">
        <v>0</v>
      </c>
      <c r="EX142" s="25">
        <v>0</v>
      </c>
      <c r="EY142" s="25">
        <v>0</v>
      </c>
      <c r="EZ142" s="25">
        <v>0</v>
      </c>
      <c r="FA142" s="25">
        <v>0</v>
      </c>
      <c r="FB142" s="25">
        <v>0</v>
      </c>
      <c r="FC142" s="25">
        <v>0</v>
      </c>
      <c r="FD142" s="25">
        <v>0</v>
      </c>
      <c r="FE142" s="25">
        <v>0</v>
      </c>
      <c r="FF142" s="25">
        <v>0</v>
      </c>
      <c r="FG142" s="25">
        <v>0</v>
      </c>
      <c r="FH142" s="25">
        <v>0</v>
      </c>
      <c r="FI142" s="25">
        <v>0</v>
      </c>
      <c r="FJ142" s="25">
        <v>0</v>
      </c>
      <c r="FK142" s="25">
        <v>0</v>
      </c>
      <c r="FL142" s="25">
        <v>0</v>
      </c>
      <c r="FM142" s="25">
        <v>0</v>
      </c>
      <c r="FN142" s="25">
        <v>0</v>
      </c>
      <c r="FO142" s="25">
        <v>0</v>
      </c>
      <c r="FP142" s="25">
        <v>0</v>
      </c>
      <c r="FQ142" s="25">
        <v>0</v>
      </c>
      <c r="FR142" s="25">
        <v>0</v>
      </c>
      <c r="FS142" s="25">
        <v>0</v>
      </c>
      <c r="FT142" s="25">
        <v>0</v>
      </c>
      <c r="FU142" s="25">
        <v>0</v>
      </c>
      <c r="FV142" s="25">
        <v>0</v>
      </c>
      <c r="FW142" s="25">
        <v>0</v>
      </c>
      <c r="FX142" s="25">
        <v>0</v>
      </c>
    </row>
    <row r="143" spans="1:180" s="16" customFormat="1" ht="36">
      <c r="A143" s="23">
        <v>122203</v>
      </c>
      <c r="B143" s="24" t="s">
        <v>91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  <c r="DR143" s="25">
        <v>0</v>
      </c>
      <c r="DS143" s="25">
        <v>0</v>
      </c>
      <c r="DT143" s="25">
        <v>0</v>
      </c>
      <c r="DU143" s="25">
        <v>0</v>
      </c>
      <c r="DV143" s="25">
        <v>0</v>
      </c>
      <c r="DW143" s="25">
        <v>0</v>
      </c>
      <c r="DX143" s="25">
        <v>0</v>
      </c>
      <c r="DY143" s="25">
        <v>0</v>
      </c>
      <c r="DZ143" s="25">
        <v>0</v>
      </c>
      <c r="EA143" s="25">
        <v>0</v>
      </c>
      <c r="EB143" s="25">
        <v>0</v>
      </c>
      <c r="EC143" s="25">
        <v>0</v>
      </c>
      <c r="ED143" s="25">
        <v>0</v>
      </c>
      <c r="EE143" s="25">
        <v>0</v>
      </c>
      <c r="EF143" s="25">
        <v>0</v>
      </c>
      <c r="EG143" s="25">
        <v>0</v>
      </c>
      <c r="EH143" s="25">
        <v>0</v>
      </c>
      <c r="EI143" s="25">
        <v>0</v>
      </c>
      <c r="EJ143" s="25">
        <v>0</v>
      </c>
      <c r="EK143" s="25">
        <v>0</v>
      </c>
      <c r="EL143" s="25">
        <v>0</v>
      </c>
      <c r="EM143" s="25">
        <v>0</v>
      </c>
      <c r="EN143" s="25">
        <v>0</v>
      </c>
      <c r="EO143" s="25">
        <v>0</v>
      </c>
      <c r="EP143" s="25">
        <v>0</v>
      </c>
      <c r="EQ143" s="25">
        <v>0</v>
      </c>
      <c r="ER143" s="25">
        <v>0</v>
      </c>
      <c r="ES143" s="25">
        <v>0</v>
      </c>
      <c r="ET143" s="25">
        <v>0</v>
      </c>
      <c r="EU143" s="25">
        <v>0</v>
      </c>
      <c r="EV143" s="25">
        <v>0</v>
      </c>
      <c r="EW143" s="25">
        <v>0</v>
      </c>
      <c r="EX143" s="25">
        <v>0</v>
      </c>
      <c r="EY143" s="25">
        <v>0</v>
      </c>
      <c r="EZ143" s="25">
        <v>0</v>
      </c>
      <c r="FA143" s="25">
        <v>0</v>
      </c>
      <c r="FB143" s="25">
        <v>0</v>
      </c>
      <c r="FC143" s="25">
        <v>0</v>
      </c>
      <c r="FD143" s="25">
        <v>0</v>
      </c>
      <c r="FE143" s="25">
        <v>0</v>
      </c>
      <c r="FF143" s="25">
        <v>0</v>
      </c>
      <c r="FG143" s="25">
        <v>0</v>
      </c>
      <c r="FH143" s="25">
        <v>0</v>
      </c>
      <c r="FI143" s="25">
        <v>0</v>
      </c>
      <c r="FJ143" s="25">
        <v>0</v>
      </c>
      <c r="FK143" s="25">
        <v>0</v>
      </c>
      <c r="FL143" s="25">
        <v>0</v>
      </c>
      <c r="FM143" s="25">
        <v>0</v>
      </c>
      <c r="FN143" s="25">
        <v>0</v>
      </c>
      <c r="FO143" s="25">
        <v>0</v>
      </c>
      <c r="FP143" s="25">
        <v>0</v>
      </c>
      <c r="FQ143" s="25">
        <v>0</v>
      </c>
      <c r="FR143" s="25">
        <v>0</v>
      </c>
      <c r="FS143" s="25">
        <v>0</v>
      </c>
      <c r="FT143" s="25">
        <v>0</v>
      </c>
      <c r="FU143" s="25">
        <v>0</v>
      </c>
      <c r="FV143" s="25">
        <v>0</v>
      </c>
      <c r="FW143" s="25">
        <v>0</v>
      </c>
      <c r="FX143" s="25">
        <v>0</v>
      </c>
    </row>
    <row r="144" spans="1:180" s="16" customFormat="1" ht="24">
      <c r="A144" s="23">
        <v>122299</v>
      </c>
      <c r="B144" s="24" t="s">
        <v>92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  <c r="DR144" s="25">
        <v>0</v>
      </c>
      <c r="DS144" s="25">
        <v>0</v>
      </c>
      <c r="DT144" s="25">
        <v>0</v>
      </c>
      <c r="DU144" s="25">
        <v>0</v>
      </c>
      <c r="DV144" s="25">
        <v>0</v>
      </c>
      <c r="DW144" s="25">
        <v>0</v>
      </c>
      <c r="DX144" s="25">
        <v>0</v>
      </c>
      <c r="DY144" s="25">
        <v>0</v>
      </c>
      <c r="DZ144" s="25">
        <v>0</v>
      </c>
      <c r="EA144" s="25">
        <v>0</v>
      </c>
      <c r="EB144" s="25">
        <v>0</v>
      </c>
      <c r="EC144" s="25">
        <v>0</v>
      </c>
      <c r="ED144" s="25">
        <v>0</v>
      </c>
      <c r="EE144" s="25">
        <v>0</v>
      </c>
      <c r="EF144" s="25">
        <v>0</v>
      </c>
      <c r="EG144" s="25">
        <v>0</v>
      </c>
      <c r="EH144" s="25">
        <v>0</v>
      </c>
      <c r="EI144" s="25">
        <v>0</v>
      </c>
      <c r="EJ144" s="25">
        <v>0</v>
      </c>
      <c r="EK144" s="25">
        <v>0</v>
      </c>
      <c r="EL144" s="25">
        <v>0</v>
      </c>
      <c r="EM144" s="25">
        <v>0</v>
      </c>
      <c r="EN144" s="25">
        <v>0</v>
      </c>
      <c r="EO144" s="25">
        <v>0</v>
      </c>
      <c r="EP144" s="25">
        <v>0</v>
      </c>
      <c r="EQ144" s="25">
        <v>0</v>
      </c>
      <c r="ER144" s="25">
        <v>0</v>
      </c>
      <c r="ES144" s="25">
        <v>0</v>
      </c>
      <c r="ET144" s="25">
        <v>0</v>
      </c>
      <c r="EU144" s="25">
        <v>0</v>
      </c>
      <c r="EV144" s="25">
        <v>0</v>
      </c>
      <c r="EW144" s="25">
        <v>0</v>
      </c>
      <c r="EX144" s="25">
        <v>0</v>
      </c>
      <c r="EY144" s="25">
        <v>0</v>
      </c>
      <c r="EZ144" s="25">
        <v>0</v>
      </c>
      <c r="FA144" s="25">
        <v>0</v>
      </c>
      <c r="FB144" s="25">
        <v>0</v>
      </c>
      <c r="FC144" s="25">
        <v>0</v>
      </c>
      <c r="FD144" s="25">
        <v>0</v>
      </c>
      <c r="FE144" s="25">
        <v>0</v>
      </c>
      <c r="FF144" s="25">
        <v>0</v>
      </c>
      <c r="FG144" s="25">
        <v>0</v>
      </c>
      <c r="FH144" s="25">
        <v>0</v>
      </c>
      <c r="FI144" s="25">
        <v>0</v>
      </c>
      <c r="FJ144" s="25">
        <v>0</v>
      </c>
      <c r="FK144" s="25">
        <v>0</v>
      </c>
      <c r="FL144" s="25">
        <v>0</v>
      </c>
      <c r="FM144" s="25">
        <v>0</v>
      </c>
      <c r="FN144" s="25">
        <v>0</v>
      </c>
      <c r="FO144" s="25">
        <v>0</v>
      </c>
      <c r="FP144" s="25">
        <v>0</v>
      </c>
      <c r="FQ144" s="25">
        <v>0</v>
      </c>
      <c r="FR144" s="25">
        <v>0</v>
      </c>
      <c r="FS144" s="25">
        <v>0</v>
      </c>
      <c r="FT144" s="25">
        <v>0</v>
      </c>
      <c r="FU144" s="25">
        <v>0</v>
      </c>
      <c r="FV144" s="25">
        <v>0</v>
      </c>
      <c r="FW144" s="25">
        <v>0</v>
      </c>
      <c r="FX144" s="25">
        <v>0</v>
      </c>
    </row>
    <row r="145" spans="1:180" s="16" customFormat="1" ht="12">
      <c r="A145" s="23">
        <v>122400</v>
      </c>
      <c r="B145" s="24" t="s">
        <v>93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  <c r="DR145" s="25">
        <v>0</v>
      </c>
      <c r="DS145" s="25">
        <v>0</v>
      </c>
      <c r="DT145" s="25">
        <v>0</v>
      </c>
      <c r="DU145" s="25">
        <v>0</v>
      </c>
      <c r="DV145" s="25">
        <v>0</v>
      </c>
      <c r="DW145" s="25">
        <v>0</v>
      </c>
      <c r="DX145" s="25">
        <v>0</v>
      </c>
      <c r="DY145" s="25">
        <v>0</v>
      </c>
      <c r="DZ145" s="25">
        <v>0</v>
      </c>
      <c r="EA145" s="25">
        <v>0</v>
      </c>
      <c r="EB145" s="25">
        <v>0</v>
      </c>
      <c r="EC145" s="25">
        <v>0</v>
      </c>
      <c r="ED145" s="25">
        <v>0</v>
      </c>
      <c r="EE145" s="25">
        <v>0</v>
      </c>
      <c r="EF145" s="25">
        <v>0</v>
      </c>
      <c r="EG145" s="25">
        <v>0</v>
      </c>
      <c r="EH145" s="25">
        <v>0</v>
      </c>
      <c r="EI145" s="25">
        <v>0</v>
      </c>
      <c r="EJ145" s="25">
        <v>0</v>
      </c>
      <c r="EK145" s="25">
        <v>0</v>
      </c>
      <c r="EL145" s="25">
        <v>0</v>
      </c>
      <c r="EM145" s="25">
        <v>0</v>
      </c>
      <c r="EN145" s="25">
        <v>0</v>
      </c>
      <c r="EO145" s="25">
        <v>0</v>
      </c>
      <c r="EP145" s="25">
        <v>0</v>
      </c>
      <c r="EQ145" s="25">
        <v>0</v>
      </c>
      <c r="ER145" s="25">
        <v>0</v>
      </c>
      <c r="ES145" s="25">
        <v>0</v>
      </c>
      <c r="ET145" s="25">
        <v>0</v>
      </c>
      <c r="EU145" s="25">
        <v>0</v>
      </c>
      <c r="EV145" s="25">
        <v>0</v>
      </c>
      <c r="EW145" s="25">
        <v>0</v>
      </c>
      <c r="EX145" s="25">
        <v>0</v>
      </c>
      <c r="EY145" s="25">
        <v>0</v>
      </c>
      <c r="EZ145" s="25">
        <v>0</v>
      </c>
      <c r="FA145" s="25">
        <v>0</v>
      </c>
      <c r="FB145" s="25">
        <v>0</v>
      </c>
      <c r="FC145" s="25">
        <v>0</v>
      </c>
      <c r="FD145" s="25">
        <v>0</v>
      </c>
      <c r="FE145" s="25">
        <v>0</v>
      </c>
      <c r="FF145" s="25">
        <v>0</v>
      </c>
      <c r="FG145" s="25">
        <v>0</v>
      </c>
      <c r="FH145" s="25">
        <v>0</v>
      </c>
      <c r="FI145" s="25">
        <v>0</v>
      </c>
      <c r="FJ145" s="25">
        <v>0</v>
      </c>
      <c r="FK145" s="25">
        <v>0</v>
      </c>
      <c r="FL145" s="25">
        <v>0</v>
      </c>
      <c r="FM145" s="25">
        <v>0</v>
      </c>
      <c r="FN145" s="25">
        <v>0</v>
      </c>
      <c r="FO145" s="25">
        <v>0</v>
      </c>
      <c r="FP145" s="25">
        <v>0</v>
      </c>
      <c r="FQ145" s="25">
        <v>0</v>
      </c>
      <c r="FR145" s="25">
        <v>0</v>
      </c>
      <c r="FS145" s="25">
        <v>0</v>
      </c>
      <c r="FT145" s="25">
        <v>0</v>
      </c>
      <c r="FU145" s="25">
        <v>0</v>
      </c>
      <c r="FV145" s="25">
        <v>0</v>
      </c>
      <c r="FW145" s="25">
        <v>0</v>
      </c>
      <c r="FX145" s="25">
        <v>0</v>
      </c>
    </row>
    <row r="146" spans="1:180" s="16" customFormat="1" ht="24">
      <c r="A146" s="23">
        <v>122401</v>
      </c>
      <c r="B146" s="24" t="s">
        <v>94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  <c r="DR146" s="25">
        <v>0</v>
      </c>
      <c r="DS146" s="25">
        <v>0</v>
      </c>
      <c r="DT146" s="25">
        <v>0</v>
      </c>
      <c r="DU146" s="25">
        <v>0</v>
      </c>
      <c r="DV146" s="25">
        <v>0</v>
      </c>
      <c r="DW146" s="25">
        <v>0</v>
      </c>
      <c r="DX146" s="25">
        <v>0</v>
      </c>
      <c r="DY146" s="25">
        <v>0</v>
      </c>
      <c r="DZ146" s="25">
        <v>0</v>
      </c>
      <c r="EA146" s="25">
        <v>0</v>
      </c>
      <c r="EB146" s="25">
        <v>0</v>
      </c>
      <c r="EC146" s="25">
        <v>0</v>
      </c>
      <c r="ED146" s="25">
        <v>0</v>
      </c>
      <c r="EE146" s="25">
        <v>0</v>
      </c>
      <c r="EF146" s="25">
        <v>0</v>
      </c>
      <c r="EG146" s="25">
        <v>0</v>
      </c>
      <c r="EH146" s="25">
        <v>0</v>
      </c>
      <c r="EI146" s="25">
        <v>0</v>
      </c>
      <c r="EJ146" s="25">
        <v>0</v>
      </c>
      <c r="EK146" s="25">
        <v>0</v>
      </c>
      <c r="EL146" s="25">
        <v>0</v>
      </c>
      <c r="EM146" s="25">
        <v>0</v>
      </c>
      <c r="EN146" s="25">
        <v>0</v>
      </c>
      <c r="EO146" s="25">
        <v>0</v>
      </c>
      <c r="EP146" s="25">
        <v>0</v>
      </c>
      <c r="EQ146" s="25">
        <v>0</v>
      </c>
      <c r="ER146" s="25">
        <v>0</v>
      </c>
      <c r="ES146" s="25">
        <v>0</v>
      </c>
      <c r="ET146" s="25">
        <v>0</v>
      </c>
      <c r="EU146" s="25">
        <v>0</v>
      </c>
      <c r="EV146" s="25">
        <v>0</v>
      </c>
      <c r="EW146" s="25">
        <v>0</v>
      </c>
      <c r="EX146" s="25">
        <v>0</v>
      </c>
      <c r="EY146" s="25">
        <v>0</v>
      </c>
      <c r="EZ146" s="25">
        <v>0</v>
      </c>
      <c r="FA146" s="25">
        <v>0</v>
      </c>
      <c r="FB146" s="25">
        <v>0</v>
      </c>
      <c r="FC146" s="25">
        <v>0</v>
      </c>
      <c r="FD146" s="25">
        <v>0</v>
      </c>
      <c r="FE146" s="25">
        <v>0</v>
      </c>
      <c r="FF146" s="25">
        <v>0</v>
      </c>
      <c r="FG146" s="25">
        <v>0</v>
      </c>
      <c r="FH146" s="25">
        <v>0</v>
      </c>
      <c r="FI146" s="25">
        <v>0</v>
      </c>
      <c r="FJ146" s="25">
        <v>0</v>
      </c>
      <c r="FK146" s="25">
        <v>0</v>
      </c>
      <c r="FL146" s="25">
        <v>0</v>
      </c>
      <c r="FM146" s="25">
        <v>0</v>
      </c>
      <c r="FN146" s="25">
        <v>0</v>
      </c>
      <c r="FO146" s="25">
        <v>0</v>
      </c>
      <c r="FP146" s="25">
        <v>0</v>
      </c>
      <c r="FQ146" s="25">
        <v>0</v>
      </c>
      <c r="FR146" s="25">
        <v>0</v>
      </c>
      <c r="FS146" s="25">
        <v>0</v>
      </c>
      <c r="FT146" s="25">
        <v>0</v>
      </c>
      <c r="FU146" s="25">
        <v>0</v>
      </c>
      <c r="FV146" s="25">
        <v>0</v>
      </c>
      <c r="FW146" s="25">
        <v>0</v>
      </c>
      <c r="FX146" s="25">
        <v>0</v>
      </c>
    </row>
    <row r="147" spans="1:180" s="16" customFormat="1" ht="36">
      <c r="A147" s="23">
        <v>122402</v>
      </c>
      <c r="B147" s="24" t="s">
        <v>95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  <c r="DR147" s="25">
        <v>0</v>
      </c>
      <c r="DS147" s="25">
        <v>0</v>
      </c>
      <c r="DT147" s="25">
        <v>0</v>
      </c>
      <c r="DU147" s="25">
        <v>0</v>
      </c>
      <c r="DV147" s="25">
        <v>0</v>
      </c>
      <c r="DW147" s="25">
        <v>0</v>
      </c>
      <c r="DX147" s="25">
        <v>0</v>
      </c>
      <c r="DY147" s="25">
        <v>0</v>
      </c>
      <c r="DZ147" s="25">
        <v>0</v>
      </c>
      <c r="EA147" s="25">
        <v>0</v>
      </c>
      <c r="EB147" s="25">
        <v>0</v>
      </c>
      <c r="EC147" s="25">
        <v>0</v>
      </c>
      <c r="ED147" s="25">
        <v>0</v>
      </c>
      <c r="EE147" s="25">
        <v>0</v>
      </c>
      <c r="EF147" s="25">
        <v>0</v>
      </c>
      <c r="EG147" s="25">
        <v>0</v>
      </c>
      <c r="EH147" s="25">
        <v>0</v>
      </c>
      <c r="EI147" s="25">
        <v>0</v>
      </c>
      <c r="EJ147" s="25">
        <v>0</v>
      </c>
      <c r="EK147" s="25">
        <v>0</v>
      </c>
      <c r="EL147" s="25">
        <v>0</v>
      </c>
      <c r="EM147" s="25">
        <v>0</v>
      </c>
      <c r="EN147" s="25">
        <v>0</v>
      </c>
      <c r="EO147" s="25">
        <v>0</v>
      </c>
      <c r="EP147" s="25">
        <v>0</v>
      </c>
      <c r="EQ147" s="25">
        <v>0</v>
      </c>
      <c r="ER147" s="25">
        <v>0</v>
      </c>
      <c r="ES147" s="25">
        <v>0</v>
      </c>
      <c r="ET147" s="25">
        <v>0</v>
      </c>
      <c r="EU147" s="25">
        <v>0</v>
      </c>
      <c r="EV147" s="25">
        <v>0</v>
      </c>
      <c r="EW147" s="25">
        <v>0</v>
      </c>
      <c r="EX147" s="25">
        <v>0</v>
      </c>
      <c r="EY147" s="25">
        <v>0</v>
      </c>
      <c r="EZ147" s="25">
        <v>0</v>
      </c>
      <c r="FA147" s="25">
        <v>0</v>
      </c>
      <c r="FB147" s="25">
        <v>0</v>
      </c>
      <c r="FC147" s="25">
        <v>0</v>
      </c>
      <c r="FD147" s="25">
        <v>0</v>
      </c>
      <c r="FE147" s="25">
        <v>0</v>
      </c>
      <c r="FF147" s="25">
        <v>0</v>
      </c>
      <c r="FG147" s="25">
        <v>0</v>
      </c>
      <c r="FH147" s="25">
        <v>0</v>
      </c>
      <c r="FI147" s="25">
        <v>0</v>
      </c>
      <c r="FJ147" s="25">
        <v>0</v>
      </c>
      <c r="FK147" s="25">
        <v>0</v>
      </c>
      <c r="FL147" s="25">
        <v>0</v>
      </c>
      <c r="FM147" s="25">
        <v>0</v>
      </c>
      <c r="FN147" s="25">
        <v>0</v>
      </c>
      <c r="FO147" s="25">
        <v>0</v>
      </c>
      <c r="FP147" s="25">
        <v>0</v>
      </c>
      <c r="FQ147" s="25">
        <v>0</v>
      </c>
      <c r="FR147" s="25">
        <v>0</v>
      </c>
      <c r="FS147" s="25">
        <v>0</v>
      </c>
      <c r="FT147" s="25">
        <v>0</v>
      </c>
      <c r="FU147" s="25">
        <v>0</v>
      </c>
      <c r="FV147" s="25">
        <v>0</v>
      </c>
      <c r="FW147" s="25">
        <v>0</v>
      </c>
      <c r="FX147" s="25">
        <v>0</v>
      </c>
    </row>
    <row r="148" spans="1:180" s="16" customFormat="1" ht="36">
      <c r="A148" s="23">
        <v>122403</v>
      </c>
      <c r="B148" s="24" t="s">
        <v>96</v>
      </c>
      <c r="D148" s="25">
        <v>0</v>
      </c>
      <c r="E148" s="25">
        <v>0</v>
      </c>
      <c r="F148" s="25">
        <v>0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0</v>
      </c>
      <c r="W148" s="25">
        <v>0</v>
      </c>
      <c r="X148" s="25">
        <v>0</v>
      </c>
      <c r="Y148" s="25">
        <v>0</v>
      </c>
      <c r="Z148" s="25">
        <v>0</v>
      </c>
      <c r="AA148" s="25">
        <v>0</v>
      </c>
      <c r="AB148" s="25">
        <v>0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  <c r="DR148" s="25">
        <v>0</v>
      </c>
      <c r="DS148" s="25">
        <v>0</v>
      </c>
      <c r="DT148" s="25">
        <v>0</v>
      </c>
      <c r="DU148" s="25">
        <v>0</v>
      </c>
      <c r="DV148" s="25">
        <v>0</v>
      </c>
      <c r="DW148" s="25">
        <v>0</v>
      </c>
      <c r="DX148" s="25">
        <v>0</v>
      </c>
      <c r="DY148" s="25">
        <v>0</v>
      </c>
      <c r="DZ148" s="25">
        <v>0</v>
      </c>
      <c r="EA148" s="25">
        <v>0</v>
      </c>
      <c r="EB148" s="25">
        <v>0</v>
      </c>
      <c r="EC148" s="25">
        <v>0</v>
      </c>
      <c r="ED148" s="25">
        <v>0</v>
      </c>
      <c r="EE148" s="25">
        <v>0</v>
      </c>
      <c r="EF148" s="25">
        <v>0</v>
      </c>
      <c r="EG148" s="25">
        <v>0</v>
      </c>
      <c r="EH148" s="25">
        <v>0</v>
      </c>
      <c r="EI148" s="25">
        <v>0</v>
      </c>
      <c r="EJ148" s="25">
        <v>0</v>
      </c>
      <c r="EK148" s="25">
        <v>0</v>
      </c>
      <c r="EL148" s="25">
        <v>0</v>
      </c>
      <c r="EM148" s="25">
        <v>0</v>
      </c>
      <c r="EN148" s="25">
        <v>0</v>
      </c>
      <c r="EO148" s="25">
        <v>0</v>
      </c>
      <c r="EP148" s="25">
        <v>0</v>
      </c>
      <c r="EQ148" s="25">
        <v>0</v>
      </c>
      <c r="ER148" s="25">
        <v>0</v>
      </c>
      <c r="ES148" s="25">
        <v>0</v>
      </c>
      <c r="ET148" s="25">
        <v>0</v>
      </c>
      <c r="EU148" s="25">
        <v>0</v>
      </c>
      <c r="EV148" s="25">
        <v>0</v>
      </c>
      <c r="EW148" s="25">
        <v>0</v>
      </c>
      <c r="EX148" s="25">
        <v>0</v>
      </c>
      <c r="EY148" s="25">
        <v>0</v>
      </c>
      <c r="EZ148" s="25">
        <v>0</v>
      </c>
      <c r="FA148" s="25">
        <v>0</v>
      </c>
      <c r="FB148" s="25">
        <v>0</v>
      </c>
      <c r="FC148" s="25">
        <v>0</v>
      </c>
      <c r="FD148" s="25">
        <v>0</v>
      </c>
      <c r="FE148" s="25">
        <v>0</v>
      </c>
      <c r="FF148" s="25">
        <v>0</v>
      </c>
      <c r="FG148" s="25">
        <v>0</v>
      </c>
      <c r="FH148" s="25">
        <v>0</v>
      </c>
      <c r="FI148" s="25">
        <v>0</v>
      </c>
      <c r="FJ148" s="25">
        <v>0</v>
      </c>
      <c r="FK148" s="25">
        <v>0</v>
      </c>
      <c r="FL148" s="25">
        <v>0</v>
      </c>
      <c r="FM148" s="25">
        <v>0</v>
      </c>
      <c r="FN148" s="25">
        <v>0</v>
      </c>
      <c r="FO148" s="25">
        <v>0</v>
      </c>
      <c r="FP148" s="25">
        <v>0</v>
      </c>
      <c r="FQ148" s="25">
        <v>0</v>
      </c>
      <c r="FR148" s="25">
        <v>0</v>
      </c>
      <c r="FS148" s="25">
        <v>0</v>
      </c>
      <c r="FT148" s="25">
        <v>0</v>
      </c>
      <c r="FU148" s="25">
        <v>0</v>
      </c>
      <c r="FV148" s="25">
        <v>0</v>
      </c>
      <c r="FW148" s="25">
        <v>0</v>
      </c>
      <c r="FX148" s="25">
        <v>0</v>
      </c>
    </row>
    <row r="149" spans="1:180" s="16" customFormat="1" ht="36">
      <c r="A149" s="23">
        <v>122404</v>
      </c>
      <c r="B149" s="24" t="s">
        <v>97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  <c r="DR149" s="25">
        <v>0</v>
      </c>
      <c r="DS149" s="25">
        <v>0</v>
      </c>
      <c r="DT149" s="25">
        <v>0</v>
      </c>
      <c r="DU149" s="25">
        <v>0</v>
      </c>
      <c r="DV149" s="25">
        <v>0</v>
      </c>
      <c r="DW149" s="25">
        <v>0</v>
      </c>
      <c r="DX149" s="25">
        <v>0</v>
      </c>
      <c r="DY149" s="25">
        <v>0</v>
      </c>
      <c r="DZ149" s="25">
        <v>0</v>
      </c>
      <c r="EA149" s="25">
        <v>0</v>
      </c>
      <c r="EB149" s="25">
        <v>0</v>
      </c>
      <c r="EC149" s="25">
        <v>0</v>
      </c>
      <c r="ED149" s="25">
        <v>0</v>
      </c>
      <c r="EE149" s="25">
        <v>0</v>
      </c>
      <c r="EF149" s="25">
        <v>0</v>
      </c>
      <c r="EG149" s="25">
        <v>0</v>
      </c>
      <c r="EH149" s="25">
        <v>0</v>
      </c>
      <c r="EI149" s="25">
        <v>0</v>
      </c>
      <c r="EJ149" s="25">
        <v>0</v>
      </c>
      <c r="EK149" s="25">
        <v>0</v>
      </c>
      <c r="EL149" s="25">
        <v>0</v>
      </c>
      <c r="EM149" s="25">
        <v>0</v>
      </c>
      <c r="EN149" s="25">
        <v>0</v>
      </c>
      <c r="EO149" s="25">
        <v>0</v>
      </c>
      <c r="EP149" s="25">
        <v>0</v>
      </c>
      <c r="EQ149" s="25">
        <v>0</v>
      </c>
      <c r="ER149" s="25">
        <v>0</v>
      </c>
      <c r="ES149" s="25">
        <v>0</v>
      </c>
      <c r="ET149" s="25">
        <v>0</v>
      </c>
      <c r="EU149" s="25">
        <v>0</v>
      </c>
      <c r="EV149" s="25">
        <v>0</v>
      </c>
      <c r="EW149" s="25">
        <v>0</v>
      </c>
      <c r="EX149" s="25">
        <v>0</v>
      </c>
      <c r="EY149" s="25">
        <v>0</v>
      </c>
      <c r="EZ149" s="25">
        <v>0</v>
      </c>
      <c r="FA149" s="25">
        <v>0</v>
      </c>
      <c r="FB149" s="25">
        <v>0</v>
      </c>
      <c r="FC149" s="25">
        <v>0</v>
      </c>
      <c r="FD149" s="25">
        <v>0</v>
      </c>
      <c r="FE149" s="25">
        <v>0</v>
      </c>
      <c r="FF149" s="25">
        <v>0</v>
      </c>
      <c r="FG149" s="25">
        <v>0</v>
      </c>
      <c r="FH149" s="25">
        <v>0</v>
      </c>
      <c r="FI149" s="25">
        <v>0</v>
      </c>
      <c r="FJ149" s="25">
        <v>0</v>
      </c>
      <c r="FK149" s="25">
        <v>0</v>
      </c>
      <c r="FL149" s="25">
        <v>0</v>
      </c>
      <c r="FM149" s="25">
        <v>0</v>
      </c>
      <c r="FN149" s="25">
        <v>0</v>
      </c>
      <c r="FO149" s="25">
        <v>0</v>
      </c>
      <c r="FP149" s="25">
        <v>0</v>
      </c>
      <c r="FQ149" s="25">
        <v>0</v>
      </c>
      <c r="FR149" s="25">
        <v>0</v>
      </c>
      <c r="FS149" s="25">
        <v>0</v>
      </c>
      <c r="FT149" s="25">
        <v>0</v>
      </c>
      <c r="FU149" s="25">
        <v>0</v>
      </c>
      <c r="FV149" s="25">
        <v>0</v>
      </c>
      <c r="FW149" s="25">
        <v>0</v>
      </c>
      <c r="FX149" s="25">
        <v>0</v>
      </c>
    </row>
    <row r="150" spans="1:180" s="16" customFormat="1" ht="24">
      <c r="A150" s="23">
        <v>122499</v>
      </c>
      <c r="B150" s="24" t="s">
        <v>98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  <c r="DR150" s="25">
        <v>0</v>
      </c>
      <c r="DS150" s="25">
        <v>0</v>
      </c>
      <c r="DT150" s="25">
        <v>0</v>
      </c>
      <c r="DU150" s="25">
        <v>0</v>
      </c>
      <c r="DV150" s="25">
        <v>0</v>
      </c>
      <c r="DW150" s="25">
        <v>0</v>
      </c>
      <c r="DX150" s="25">
        <v>0</v>
      </c>
      <c r="DY150" s="25">
        <v>0</v>
      </c>
      <c r="DZ150" s="25">
        <v>0</v>
      </c>
      <c r="EA150" s="25">
        <v>0</v>
      </c>
      <c r="EB150" s="25">
        <v>0</v>
      </c>
      <c r="EC150" s="25">
        <v>0</v>
      </c>
      <c r="ED150" s="25">
        <v>0</v>
      </c>
      <c r="EE150" s="25">
        <v>0</v>
      </c>
      <c r="EF150" s="25">
        <v>0</v>
      </c>
      <c r="EG150" s="25">
        <v>0</v>
      </c>
      <c r="EH150" s="25">
        <v>0</v>
      </c>
      <c r="EI150" s="25">
        <v>0</v>
      </c>
      <c r="EJ150" s="25">
        <v>0</v>
      </c>
      <c r="EK150" s="25">
        <v>0</v>
      </c>
      <c r="EL150" s="25">
        <v>0</v>
      </c>
      <c r="EM150" s="25">
        <v>0</v>
      </c>
      <c r="EN150" s="25">
        <v>0</v>
      </c>
      <c r="EO150" s="25">
        <v>0</v>
      </c>
      <c r="EP150" s="25">
        <v>0</v>
      </c>
      <c r="EQ150" s="25">
        <v>0</v>
      </c>
      <c r="ER150" s="25">
        <v>0</v>
      </c>
      <c r="ES150" s="25">
        <v>0</v>
      </c>
      <c r="ET150" s="25">
        <v>0</v>
      </c>
      <c r="EU150" s="25">
        <v>0</v>
      </c>
      <c r="EV150" s="25">
        <v>0</v>
      </c>
      <c r="EW150" s="25">
        <v>0</v>
      </c>
      <c r="EX150" s="25">
        <v>0</v>
      </c>
      <c r="EY150" s="25">
        <v>0</v>
      </c>
      <c r="EZ150" s="25">
        <v>0</v>
      </c>
      <c r="FA150" s="25">
        <v>0</v>
      </c>
      <c r="FB150" s="25">
        <v>0</v>
      </c>
      <c r="FC150" s="25">
        <v>0</v>
      </c>
      <c r="FD150" s="25">
        <v>0</v>
      </c>
      <c r="FE150" s="25">
        <v>0</v>
      </c>
      <c r="FF150" s="25">
        <v>0</v>
      </c>
      <c r="FG150" s="25">
        <v>0</v>
      </c>
      <c r="FH150" s="25">
        <v>0</v>
      </c>
      <c r="FI150" s="25">
        <v>0</v>
      </c>
      <c r="FJ150" s="25">
        <v>0</v>
      </c>
      <c r="FK150" s="25">
        <v>0</v>
      </c>
      <c r="FL150" s="25">
        <v>0</v>
      </c>
      <c r="FM150" s="25">
        <v>0</v>
      </c>
      <c r="FN150" s="25">
        <v>0</v>
      </c>
      <c r="FO150" s="25">
        <v>0</v>
      </c>
      <c r="FP150" s="25">
        <v>0</v>
      </c>
      <c r="FQ150" s="25">
        <v>0</v>
      </c>
      <c r="FR150" s="25">
        <v>0</v>
      </c>
      <c r="FS150" s="25">
        <v>0</v>
      </c>
      <c r="FT150" s="25">
        <v>0</v>
      </c>
      <c r="FU150" s="25">
        <v>0</v>
      </c>
      <c r="FV150" s="25">
        <v>0</v>
      </c>
      <c r="FW150" s="25">
        <v>0</v>
      </c>
      <c r="FX150" s="25">
        <v>0</v>
      </c>
    </row>
    <row r="151" spans="1:180" s="16" customFormat="1" ht="24">
      <c r="A151" s="23">
        <v>122600</v>
      </c>
      <c r="B151" s="24" t="s">
        <v>99</v>
      </c>
      <c r="D151" s="25">
        <v>284807094</v>
      </c>
      <c r="E151" s="25">
        <v>198934503.84999999</v>
      </c>
      <c r="F151" s="25">
        <v>969784179.02999997</v>
      </c>
      <c r="G151" s="25">
        <v>374480167.88</v>
      </c>
      <c r="H151" s="25">
        <v>277580720.76999998</v>
      </c>
      <c r="I151" s="25">
        <v>42134544.43</v>
      </c>
      <c r="J151" s="25">
        <v>207332180.34</v>
      </c>
      <c r="K151" s="25">
        <v>0</v>
      </c>
      <c r="L151" s="25">
        <v>3310349652.1500001</v>
      </c>
      <c r="M151" s="25">
        <v>0</v>
      </c>
      <c r="N151" s="25">
        <v>413099732</v>
      </c>
      <c r="O151" s="25">
        <v>687725279.63999999</v>
      </c>
      <c r="P151" s="25">
        <v>972737078.80999994</v>
      </c>
      <c r="Q151" s="25">
        <v>734099</v>
      </c>
      <c r="R151" s="25">
        <v>254375517.22</v>
      </c>
      <c r="S151" s="25">
        <v>200557739</v>
      </c>
      <c r="T151" s="25">
        <v>94318561.829999998</v>
      </c>
      <c r="U151" s="25">
        <v>278289202.91000003</v>
      </c>
      <c r="V151" s="25">
        <v>364844308.32999998</v>
      </c>
      <c r="W151" s="25">
        <v>521359312.5</v>
      </c>
      <c r="X151" s="25">
        <v>68488073.090000004</v>
      </c>
      <c r="Y151" s="25">
        <v>292741143.64999998</v>
      </c>
      <c r="Z151" s="25">
        <v>2227987383.3600001</v>
      </c>
      <c r="AA151" s="25">
        <v>0</v>
      </c>
      <c r="AB151" s="25">
        <v>132421804</v>
      </c>
      <c r="AC151" s="25">
        <v>94439170.159999996</v>
      </c>
      <c r="AD151" s="25">
        <v>124309363.8</v>
      </c>
      <c r="AE151" s="25">
        <v>882367081.36000001</v>
      </c>
      <c r="AF151" s="25">
        <v>154440811.43000001</v>
      </c>
      <c r="AG151" s="25">
        <v>73332231.689999998</v>
      </c>
      <c r="AH151" s="25">
        <v>203512985.47999999</v>
      </c>
      <c r="AI151" s="25">
        <v>586145842.00999999</v>
      </c>
      <c r="AJ151" s="25">
        <v>0</v>
      </c>
      <c r="AK151" s="25">
        <v>107163178.73999999</v>
      </c>
      <c r="AL151" s="25">
        <v>104486136.12</v>
      </c>
      <c r="AM151" s="25">
        <v>368470252.12</v>
      </c>
      <c r="AN151" s="25">
        <v>0</v>
      </c>
      <c r="AO151" s="25">
        <v>5344793</v>
      </c>
      <c r="AP151" s="25">
        <v>84269274</v>
      </c>
      <c r="AQ151" s="25">
        <v>55854734</v>
      </c>
      <c r="AR151" s="25">
        <v>490341911</v>
      </c>
      <c r="AS151" s="25">
        <v>14721697</v>
      </c>
      <c r="AT151" s="25">
        <v>43059220</v>
      </c>
      <c r="AU151" s="25">
        <v>129848745.12</v>
      </c>
      <c r="AV151" s="25">
        <v>112782091.78</v>
      </c>
      <c r="AW151" s="25">
        <v>52197630</v>
      </c>
      <c r="AX151" s="25">
        <v>240383101.58000001</v>
      </c>
      <c r="AY151" s="25">
        <v>11864353.08</v>
      </c>
      <c r="AZ151" s="25">
        <v>103225698.34999999</v>
      </c>
      <c r="BA151" s="25">
        <v>920673673</v>
      </c>
      <c r="BB151" s="25">
        <v>49903532</v>
      </c>
      <c r="BC151" s="25">
        <v>346112752.14999998</v>
      </c>
      <c r="BD151" s="25">
        <v>30856661</v>
      </c>
      <c r="BE151" s="25">
        <v>27877132.420000002</v>
      </c>
      <c r="BF151" s="25">
        <v>92222958.469999999</v>
      </c>
      <c r="BG151" s="25">
        <v>0</v>
      </c>
      <c r="BH151" s="25">
        <v>345493587</v>
      </c>
      <c r="BI151" s="25">
        <v>88089297.510000005</v>
      </c>
      <c r="BJ151" s="25">
        <v>72519273</v>
      </c>
      <c r="BK151" s="25">
        <v>11485070.810000001</v>
      </c>
      <c r="BL151" s="25">
        <v>33833417</v>
      </c>
      <c r="BM151" s="25">
        <v>97757884.5</v>
      </c>
      <c r="BN151" s="25">
        <v>0</v>
      </c>
      <c r="BO151" s="25">
        <v>291992130.35000002</v>
      </c>
      <c r="BP151" s="25">
        <v>927759116.36000001</v>
      </c>
      <c r="BQ151" s="25">
        <v>214375513.83000001</v>
      </c>
      <c r="BR151" s="25">
        <v>105177614</v>
      </c>
      <c r="BS151" s="25">
        <v>55938326.990000002</v>
      </c>
      <c r="BT151" s="25">
        <v>420044734.62</v>
      </c>
      <c r="BU151" s="25">
        <v>52950886</v>
      </c>
      <c r="BV151" s="25">
        <v>47455669.490000002</v>
      </c>
      <c r="BW151" s="25">
        <v>63949651</v>
      </c>
      <c r="BX151" s="25">
        <v>10282826</v>
      </c>
      <c r="BY151" s="25">
        <v>230092305.69</v>
      </c>
      <c r="BZ151" s="25">
        <v>111097186</v>
      </c>
      <c r="CA151" s="25">
        <v>286004287</v>
      </c>
      <c r="CB151" s="25">
        <v>148544815.05000001</v>
      </c>
      <c r="CC151" s="25">
        <v>0</v>
      </c>
      <c r="CD151" s="25">
        <v>26341886</v>
      </c>
      <c r="CE151" s="25">
        <v>54990015</v>
      </c>
      <c r="CF151" s="25">
        <v>119672914.34</v>
      </c>
      <c r="CG151" s="25">
        <v>21761376.43</v>
      </c>
      <c r="CH151" s="25">
        <v>295716397</v>
      </c>
      <c r="CI151" s="25">
        <v>799190825</v>
      </c>
      <c r="CJ151" s="25">
        <v>143335338.74000001</v>
      </c>
      <c r="CK151" s="25">
        <v>53065447</v>
      </c>
      <c r="CL151" s="25">
        <v>382641357</v>
      </c>
      <c r="CM151" s="25">
        <v>211658369.77000001</v>
      </c>
      <c r="CN151" s="25">
        <v>264386734.25</v>
      </c>
      <c r="CO151" s="25">
        <v>63663931.659999996</v>
      </c>
      <c r="CP151" s="25">
        <v>170462222.75</v>
      </c>
      <c r="CQ151" s="25">
        <v>194331441.22999999</v>
      </c>
      <c r="CR151" s="25">
        <v>62668114</v>
      </c>
      <c r="CS151" s="25">
        <v>12435772</v>
      </c>
      <c r="CT151" s="25">
        <v>192863909.40000001</v>
      </c>
      <c r="CU151" s="25">
        <v>228519007.15000001</v>
      </c>
      <c r="CV151" s="25">
        <v>220315848.81999999</v>
      </c>
      <c r="CW151" s="25">
        <v>156886899.44999999</v>
      </c>
      <c r="CX151" s="25">
        <v>118026221.61</v>
      </c>
      <c r="CY151" s="25">
        <v>33492881.530000001</v>
      </c>
      <c r="CZ151" s="25">
        <v>47646476</v>
      </c>
      <c r="DA151" s="25">
        <v>24695138</v>
      </c>
      <c r="DB151" s="25">
        <v>211576229.44</v>
      </c>
      <c r="DC151" s="25">
        <v>115354040.20999999</v>
      </c>
      <c r="DD151" s="25">
        <v>54395088</v>
      </c>
      <c r="DE151" s="25">
        <v>71003709.400000006</v>
      </c>
      <c r="DF151" s="25">
        <v>811221416.88</v>
      </c>
      <c r="DG151" s="25">
        <v>34273116</v>
      </c>
      <c r="DH151" s="25">
        <v>185748038.81999999</v>
      </c>
      <c r="DI151" s="25">
        <v>34828767</v>
      </c>
      <c r="DJ151" s="25">
        <v>0</v>
      </c>
      <c r="DK151" s="25">
        <v>908526</v>
      </c>
      <c r="DL151" s="25">
        <v>205411166.13</v>
      </c>
      <c r="DM151" s="25">
        <v>73151643.670000002</v>
      </c>
      <c r="DN151" s="25">
        <v>97445416.359999999</v>
      </c>
      <c r="DO151" s="25">
        <v>386945500.62</v>
      </c>
      <c r="DP151" s="25">
        <v>104190073</v>
      </c>
      <c r="DQ151" s="25">
        <v>120448765.55</v>
      </c>
      <c r="DR151" s="25">
        <v>233230703</v>
      </c>
      <c r="DS151" s="25">
        <v>37066439</v>
      </c>
      <c r="DT151" s="25">
        <v>84604173.230000004</v>
      </c>
      <c r="DU151" s="25">
        <v>632146119.5</v>
      </c>
      <c r="DV151" s="25">
        <v>927958260.54999995</v>
      </c>
      <c r="DW151" s="25">
        <v>149451933.68000001</v>
      </c>
      <c r="DX151" s="25">
        <v>110009400.45999999</v>
      </c>
      <c r="DY151" s="25">
        <v>182066748.81</v>
      </c>
      <c r="DZ151" s="25">
        <v>184010400</v>
      </c>
      <c r="EA151" s="25">
        <v>94425427.230000004</v>
      </c>
      <c r="EB151" s="25">
        <v>576800447.90999997</v>
      </c>
      <c r="EC151" s="25">
        <v>83889815.150000006</v>
      </c>
      <c r="ED151" s="25">
        <v>113493955.23</v>
      </c>
      <c r="EE151" s="25">
        <v>273818924.67000002</v>
      </c>
      <c r="EF151" s="25">
        <v>73536622</v>
      </c>
      <c r="EG151" s="25">
        <v>1276145575.1400001</v>
      </c>
      <c r="EH151" s="25">
        <v>131324778.31</v>
      </c>
      <c r="EI151" s="25">
        <v>4276089755.29</v>
      </c>
      <c r="EJ151" s="25">
        <v>91041481</v>
      </c>
      <c r="EK151" s="25">
        <v>89008449.459999993</v>
      </c>
      <c r="EL151" s="25">
        <v>125967396.52</v>
      </c>
      <c r="EM151" s="25">
        <v>97324968.939999998</v>
      </c>
      <c r="EN151" s="25">
        <v>121606092.44</v>
      </c>
      <c r="EO151" s="25">
        <v>161180026.03999999</v>
      </c>
      <c r="EP151" s="25">
        <v>156618754.72</v>
      </c>
      <c r="EQ151" s="25">
        <v>42647884.640000001</v>
      </c>
      <c r="ER151" s="25">
        <v>88402648</v>
      </c>
      <c r="ES151" s="25">
        <v>166641357.40000001</v>
      </c>
      <c r="ET151" s="25">
        <v>179137093.59</v>
      </c>
      <c r="EU151" s="25">
        <v>579930985.78999996</v>
      </c>
      <c r="EV151" s="25">
        <v>65780643.710000001</v>
      </c>
      <c r="EW151" s="25">
        <v>82792711.310000002</v>
      </c>
      <c r="EX151" s="25">
        <v>106313886.55</v>
      </c>
      <c r="EY151" s="25">
        <v>767184827.76999998</v>
      </c>
      <c r="EZ151" s="25">
        <v>778824560.09000003</v>
      </c>
      <c r="FA151" s="25">
        <v>147737660.96000001</v>
      </c>
      <c r="FB151" s="25">
        <v>237096473</v>
      </c>
      <c r="FC151" s="25">
        <v>202197654.5</v>
      </c>
      <c r="FD151" s="25">
        <v>144800678</v>
      </c>
      <c r="FE151" s="25">
        <v>440397071.97000003</v>
      </c>
      <c r="FF151" s="25">
        <v>83215460</v>
      </c>
      <c r="FG151" s="25">
        <v>86934042</v>
      </c>
      <c r="FH151" s="25">
        <v>129050741.01000001</v>
      </c>
      <c r="FI151" s="25">
        <v>3910943390.1900001</v>
      </c>
      <c r="FJ151" s="25">
        <v>43892856.219999999</v>
      </c>
      <c r="FK151" s="25">
        <v>447418603.20999998</v>
      </c>
      <c r="FL151" s="25">
        <v>870198997</v>
      </c>
      <c r="FM151" s="25">
        <v>0</v>
      </c>
      <c r="FN151" s="25">
        <v>7006363</v>
      </c>
      <c r="FO151" s="25">
        <v>908526</v>
      </c>
      <c r="FP151" s="25">
        <v>692521</v>
      </c>
      <c r="FQ151" s="25">
        <v>100953481</v>
      </c>
      <c r="FR151" s="25">
        <v>0</v>
      </c>
      <c r="FS151" s="25">
        <v>134943241.55000001</v>
      </c>
      <c r="FT151" s="25">
        <v>21975797.780000001</v>
      </c>
      <c r="FU151" s="25">
        <v>1156417140.8399999</v>
      </c>
      <c r="FV151" s="25">
        <v>75637640</v>
      </c>
      <c r="FW151" s="25">
        <v>26109319</v>
      </c>
      <c r="FX151" s="25">
        <v>164193835.24000001</v>
      </c>
    </row>
    <row r="152" spans="1:180" s="16" customFormat="1" ht="12">
      <c r="A152" s="23">
        <v>122601</v>
      </c>
      <c r="B152" s="24" t="s">
        <v>100</v>
      </c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0</v>
      </c>
      <c r="W152" s="25">
        <v>0</v>
      </c>
      <c r="X152" s="25">
        <v>0</v>
      </c>
      <c r="Y152" s="25">
        <v>0</v>
      </c>
      <c r="Z152" s="25">
        <v>0</v>
      </c>
      <c r="AA152" s="25">
        <v>0</v>
      </c>
      <c r="AB152" s="25">
        <v>0</v>
      </c>
      <c r="AC152" s="25">
        <v>0</v>
      </c>
      <c r="AD152" s="25">
        <v>0</v>
      </c>
      <c r="AE152" s="25">
        <v>0</v>
      </c>
      <c r="AF152" s="25">
        <v>0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15000000</v>
      </c>
      <c r="AM152" s="25">
        <v>0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401807900</v>
      </c>
      <c r="BB152" s="25">
        <v>0</v>
      </c>
      <c r="BC152" s="25">
        <v>135048000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0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0</v>
      </c>
      <c r="CK152" s="25">
        <v>0</v>
      </c>
      <c r="CL152" s="25">
        <v>0</v>
      </c>
      <c r="CM152" s="25">
        <v>0</v>
      </c>
      <c r="CN152" s="25">
        <v>0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92000000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  <c r="DR152" s="25">
        <v>214530000</v>
      </c>
      <c r="DS152" s="25">
        <v>0</v>
      </c>
      <c r="DT152" s="25">
        <v>0</v>
      </c>
      <c r="DU152" s="25">
        <v>0</v>
      </c>
      <c r="DV152" s="25">
        <v>0</v>
      </c>
      <c r="DW152" s="25">
        <v>0</v>
      </c>
      <c r="DX152" s="25">
        <v>110009400.45999999</v>
      </c>
      <c r="DY152" s="25">
        <v>0</v>
      </c>
      <c r="DZ152" s="25">
        <v>0</v>
      </c>
      <c r="EA152" s="25">
        <v>0</v>
      </c>
      <c r="EB152" s="25">
        <v>0</v>
      </c>
      <c r="EC152" s="25">
        <v>0</v>
      </c>
      <c r="ED152" s="25">
        <v>0</v>
      </c>
      <c r="EE152" s="25">
        <v>0</v>
      </c>
      <c r="EF152" s="25">
        <v>0</v>
      </c>
      <c r="EG152" s="25">
        <v>0</v>
      </c>
      <c r="EH152" s="25">
        <v>0</v>
      </c>
      <c r="EI152" s="25">
        <v>0</v>
      </c>
      <c r="EJ152" s="25">
        <v>0</v>
      </c>
      <c r="EK152" s="25">
        <v>0</v>
      </c>
      <c r="EL152" s="25">
        <v>0</v>
      </c>
      <c r="EM152" s="25">
        <v>0</v>
      </c>
      <c r="EN152" s="25">
        <v>0</v>
      </c>
      <c r="EO152" s="25">
        <v>0</v>
      </c>
      <c r="EP152" s="25">
        <v>0</v>
      </c>
      <c r="EQ152" s="25">
        <v>0</v>
      </c>
      <c r="ER152" s="25">
        <v>0</v>
      </c>
      <c r="ES152" s="25">
        <v>0</v>
      </c>
      <c r="ET152" s="25">
        <v>0</v>
      </c>
      <c r="EU152" s="25">
        <v>0</v>
      </c>
      <c r="EV152" s="25">
        <v>0</v>
      </c>
      <c r="EW152" s="25">
        <v>0</v>
      </c>
      <c r="EX152" s="25">
        <v>0</v>
      </c>
      <c r="EY152" s="25">
        <v>0</v>
      </c>
      <c r="EZ152" s="25">
        <v>0</v>
      </c>
      <c r="FA152" s="25">
        <v>0</v>
      </c>
      <c r="FB152" s="25">
        <v>0</v>
      </c>
      <c r="FC152" s="25">
        <v>0</v>
      </c>
      <c r="FD152" s="25">
        <v>0</v>
      </c>
      <c r="FE152" s="25">
        <v>0</v>
      </c>
      <c r="FF152" s="25">
        <v>0</v>
      </c>
      <c r="FG152" s="25">
        <v>0</v>
      </c>
      <c r="FH152" s="25">
        <v>0</v>
      </c>
      <c r="FI152" s="25">
        <v>2124800000</v>
      </c>
      <c r="FJ152" s="25">
        <v>0</v>
      </c>
      <c r="FK152" s="25">
        <v>0</v>
      </c>
      <c r="FL152" s="25">
        <v>0</v>
      </c>
      <c r="FM152" s="25">
        <v>0</v>
      </c>
      <c r="FN152" s="25">
        <v>0</v>
      </c>
      <c r="FO152" s="25">
        <v>0</v>
      </c>
      <c r="FP152" s="25">
        <v>0</v>
      </c>
      <c r="FQ152" s="25">
        <v>0</v>
      </c>
      <c r="FR152" s="25">
        <v>0</v>
      </c>
      <c r="FS152" s="25">
        <v>0</v>
      </c>
      <c r="FT152" s="25">
        <v>0</v>
      </c>
      <c r="FU152" s="25">
        <v>0</v>
      </c>
      <c r="FV152" s="25">
        <v>0</v>
      </c>
      <c r="FW152" s="25">
        <v>0</v>
      </c>
      <c r="FX152" s="25">
        <v>0</v>
      </c>
    </row>
    <row r="153" spans="1:180" s="16" customFormat="1" ht="24">
      <c r="A153" s="23">
        <v>122602</v>
      </c>
      <c r="B153" s="24" t="s">
        <v>101</v>
      </c>
      <c r="D153" s="25">
        <v>283643506</v>
      </c>
      <c r="E153" s="25">
        <v>198934503.84999999</v>
      </c>
      <c r="F153" s="25">
        <v>568169292.23000002</v>
      </c>
      <c r="G153" s="25">
        <v>374480167.88</v>
      </c>
      <c r="H153" s="25">
        <v>184817923</v>
      </c>
      <c r="I153" s="25">
        <v>42134544.43</v>
      </c>
      <c r="J153" s="25">
        <v>207332180.34</v>
      </c>
      <c r="K153" s="25">
        <v>0</v>
      </c>
      <c r="L153" s="25">
        <v>3945342957.1500001</v>
      </c>
      <c r="M153" s="25">
        <v>0</v>
      </c>
      <c r="N153" s="25">
        <v>534828083</v>
      </c>
      <c r="O153" s="25">
        <v>687725279.63999999</v>
      </c>
      <c r="P153" s="25">
        <v>972737078.80999994</v>
      </c>
      <c r="Q153" s="25">
        <v>0</v>
      </c>
      <c r="R153" s="25">
        <v>253497714.22</v>
      </c>
      <c r="S153" s="25">
        <v>200557739</v>
      </c>
      <c r="T153" s="25">
        <v>94318561.829999998</v>
      </c>
      <c r="U153" s="25">
        <v>278289202.91000003</v>
      </c>
      <c r="V153" s="25">
        <v>384844308.32999998</v>
      </c>
      <c r="W153" s="25">
        <v>521359312.5</v>
      </c>
      <c r="X153" s="25">
        <v>68488073.090000004</v>
      </c>
      <c r="Y153" s="25">
        <v>292741143.64999998</v>
      </c>
      <c r="Z153" s="25">
        <v>2236649244.9000001</v>
      </c>
      <c r="AA153" s="25">
        <v>0</v>
      </c>
      <c r="AB153" s="25">
        <v>132421804</v>
      </c>
      <c r="AC153" s="25">
        <v>94439170.159999996</v>
      </c>
      <c r="AD153" s="25">
        <v>124309363.8</v>
      </c>
      <c r="AE153" s="25">
        <v>396247202</v>
      </c>
      <c r="AF153" s="25">
        <v>154390811.43000001</v>
      </c>
      <c r="AG153" s="25">
        <v>73332231.689999998</v>
      </c>
      <c r="AH153" s="25">
        <v>200533728.87</v>
      </c>
      <c r="AI153" s="25">
        <v>586145842.00999999</v>
      </c>
      <c r="AJ153" s="25">
        <v>0</v>
      </c>
      <c r="AK153" s="25">
        <v>107163178.73999999</v>
      </c>
      <c r="AL153" s="25">
        <v>104486136.12</v>
      </c>
      <c r="AM153" s="25">
        <v>226682444.65000001</v>
      </c>
      <c r="AN153" s="25">
        <v>0</v>
      </c>
      <c r="AO153" s="25">
        <v>4550000</v>
      </c>
      <c r="AP153" s="25">
        <v>84269274</v>
      </c>
      <c r="AQ153" s="25">
        <v>55854734</v>
      </c>
      <c r="AR153" s="25">
        <v>313099911</v>
      </c>
      <c r="AS153" s="25">
        <v>14721697</v>
      </c>
      <c r="AT153" s="25">
        <v>42134544</v>
      </c>
      <c r="AU153" s="25">
        <v>129848745.12</v>
      </c>
      <c r="AV153" s="25">
        <v>0</v>
      </c>
      <c r="AW153" s="25">
        <v>52197630</v>
      </c>
      <c r="AX153" s="25">
        <v>283280344.57999998</v>
      </c>
      <c r="AY153" s="25">
        <v>11864353.08</v>
      </c>
      <c r="AZ153" s="25">
        <v>103225698.34999999</v>
      </c>
      <c r="BA153" s="25">
        <v>568865773</v>
      </c>
      <c r="BB153" s="25">
        <v>49903532</v>
      </c>
      <c r="BC153" s="25">
        <v>211064752.15000001</v>
      </c>
      <c r="BD153" s="25">
        <v>38804206</v>
      </c>
      <c r="BE153" s="25">
        <v>21067272.420000002</v>
      </c>
      <c r="BF153" s="25">
        <v>92222958.469999999</v>
      </c>
      <c r="BG153" s="25">
        <v>0</v>
      </c>
      <c r="BH153" s="25">
        <v>319537061</v>
      </c>
      <c r="BI153" s="25">
        <v>88089297.510000005</v>
      </c>
      <c r="BJ153" s="25">
        <v>0</v>
      </c>
      <c r="BK153" s="25">
        <v>0</v>
      </c>
      <c r="BL153" s="25">
        <v>28455301</v>
      </c>
      <c r="BM153" s="25">
        <v>72723884.5</v>
      </c>
      <c r="BN153" s="25">
        <v>0</v>
      </c>
      <c r="BO153" s="25">
        <v>291992130.35000002</v>
      </c>
      <c r="BP153" s="25">
        <v>903739116.36000001</v>
      </c>
      <c r="BQ153" s="25">
        <v>214375513.83000001</v>
      </c>
      <c r="BR153" s="25">
        <v>104269088</v>
      </c>
      <c r="BS153" s="25">
        <v>55938326.990000002</v>
      </c>
      <c r="BT153" s="25">
        <v>420044734.62</v>
      </c>
      <c r="BU153" s="25">
        <v>52950886</v>
      </c>
      <c r="BV153" s="25">
        <v>47455669.490000002</v>
      </c>
      <c r="BW153" s="25">
        <v>63949651</v>
      </c>
      <c r="BX153" s="25">
        <v>10282826</v>
      </c>
      <c r="BY153" s="25">
        <v>230092305.69</v>
      </c>
      <c r="BZ153" s="25">
        <v>111097186</v>
      </c>
      <c r="CA153" s="25">
        <v>285176171</v>
      </c>
      <c r="CB153" s="25">
        <v>147636289.05000001</v>
      </c>
      <c r="CC153" s="25">
        <v>0</v>
      </c>
      <c r="CD153" s="25">
        <v>26341886</v>
      </c>
      <c r="CE153" s="25">
        <v>105393210</v>
      </c>
      <c r="CF153" s="25">
        <v>119672914.34</v>
      </c>
      <c r="CG153" s="25">
        <v>21761376.43</v>
      </c>
      <c r="CH153" s="25">
        <v>295716397</v>
      </c>
      <c r="CI153" s="25">
        <v>681129659</v>
      </c>
      <c r="CJ153" s="25">
        <v>143335338.74000001</v>
      </c>
      <c r="CK153" s="25">
        <v>49771732</v>
      </c>
      <c r="CL153" s="25">
        <v>377727073</v>
      </c>
      <c r="CM153" s="25">
        <v>211658369.77000001</v>
      </c>
      <c r="CN153" s="25">
        <v>264386734.25</v>
      </c>
      <c r="CO153" s="25">
        <v>63663931.659999996</v>
      </c>
      <c r="CP153" s="25">
        <v>170462222.75</v>
      </c>
      <c r="CQ153" s="25">
        <v>193826442.22999999</v>
      </c>
      <c r="CR153" s="25">
        <v>62668114</v>
      </c>
      <c r="CS153" s="25">
        <v>12435772</v>
      </c>
      <c r="CT153" s="25">
        <v>0</v>
      </c>
      <c r="CU153" s="25">
        <v>140937887.15000001</v>
      </c>
      <c r="CV153" s="25">
        <v>123256442.81999999</v>
      </c>
      <c r="CW153" s="25">
        <v>156886899.44999999</v>
      </c>
      <c r="CX153" s="25">
        <v>116057051.61</v>
      </c>
      <c r="CY153" s="25">
        <v>15794068.529999999</v>
      </c>
      <c r="CZ153" s="25">
        <v>47646476</v>
      </c>
      <c r="DA153" s="25">
        <v>24695138</v>
      </c>
      <c r="DB153" s="25">
        <v>211576229.44</v>
      </c>
      <c r="DC153" s="25">
        <v>115354040.20999999</v>
      </c>
      <c r="DD153" s="25">
        <v>54395088</v>
      </c>
      <c r="DE153" s="25">
        <v>71003709.400000006</v>
      </c>
      <c r="DF153" s="25">
        <v>792613416.88</v>
      </c>
      <c r="DG153" s="25">
        <v>0</v>
      </c>
      <c r="DH153" s="25">
        <v>188826038.81999999</v>
      </c>
      <c r="DI153" s="25">
        <v>34828767</v>
      </c>
      <c r="DJ153" s="25">
        <v>0</v>
      </c>
      <c r="DK153" s="25">
        <v>0</v>
      </c>
      <c r="DL153" s="25">
        <v>203502644.13</v>
      </c>
      <c r="DM153" s="25">
        <v>71743117.670000002</v>
      </c>
      <c r="DN153" s="25">
        <v>97445416.359999999</v>
      </c>
      <c r="DO153" s="25">
        <v>209315500.62</v>
      </c>
      <c r="DP153" s="25">
        <v>0</v>
      </c>
      <c r="DQ153" s="25">
        <v>102693418.55</v>
      </c>
      <c r="DR153" s="25">
        <v>18700703</v>
      </c>
      <c r="DS153" s="25">
        <v>37066439</v>
      </c>
      <c r="DT153" s="25">
        <v>84604173.230000004</v>
      </c>
      <c r="DU153" s="25">
        <v>632146119.5</v>
      </c>
      <c r="DV153" s="25">
        <v>927958260.54999995</v>
      </c>
      <c r="DW153" s="25">
        <v>150504388.68000001</v>
      </c>
      <c r="DX153" s="25">
        <v>0</v>
      </c>
      <c r="DY153" s="25">
        <v>3021883</v>
      </c>
      <c r="DZ153" s="25">
        <v>184010400</v>
      </c>
      <c r="EA153" s="25">
        <v>94425427.230000004</v>
      </c>
      <c r="EB153" s="25">
        <v>576800447.90999997</v>
      </c>
      <c r="EC153" s="25">
        <v>83889815.150000006</v>
      </c>
      <c r="ED153" s="25">
        <v>113493955.23</v>
      </c>
      <c r="EE153" s="25">
        <v>274079024.67000002</v>
      </c>
      <c r="EF153" s="25">
        <v>73536622</v>
      </c>
      <c r="EG153" s="25">
        <v>742649100.13999999</v>
      </c>
      <c r="EH153" s="25">
        <v>131324778.31</v>
      </c>
      <c r="EI153" s="25">
        <v>4276089755.29</v>
      </c>
      <c r="EJ153" s="25">
        <v>91041481</v>
      </c>
      <c r="EK153" s="25">
        <v>88634886.459999993</v>
      </c>
      <c r="EL153" s="25">
        <v>125967396.52</v>
      </c>
      <c r="EM153" s="25">
        <v>97324968.939999998</v>
      </c>
      <c r="EN153" s="25">
        <v>121606092.44</v>
      </c>
      <c r="EO153" s="25">
        <v>161180026.03999999</v>
      </c>
      <c r="EP153" s="25">
        <v>156618754.72</v>
      </c>
      <c r="EQ153" s="25">
        <v>42647884.640000001</v>
      </c>
      <c r="ER153" s="25">
        <v>88402648</v>
      </c>
      <c r="ES153" s="25">
        <v>165405618.40000001</v>
      </c>
      <c r="ET153" s="25">
        <v>179137093.59</v>
      </c>
      <c r="EU153" s="25">
        <v>579930985.78999996</v>
      </c>
      <c r="EV153" s="25">
        <v>64448578.710000001</v>
      </c>
      <c r="EW153" s="25">
        <v>82792711.310000002</v>
      </c>
      <c r="EX153" s="25">
        <v>106313886.55</v>
      </c>
      <c r="EY153" s="25">
        <v>767184827.76999998</v>
      </c>
      <c r="EZ153" s="25">
        <v>778824560.09000003</v>
      </c>
      <c r="FA153" s="25">
        <v>147737660.96000001</v>
      </c>
      <c r="FB153" s="25">
        <v>236166292</v>
      </c>
      <c r="FC153" s="25">
        <v>158051373.5</v>
      </c>
      <c r="FD153" s="25">
        <v>0</v>
      </c>
      <c r="FE153" s="25">
        <v>440397071.97000003</v>
      </c>
      <c r="FF153" s="25">
        <v>83215460</v>
      </c>
      <c r="FG153" s="25">
        <v>86934042</v>
      </c>
      <c r="FH153" s="25">
        <v>110301741.01000001</v>
      </c>
      <c r="FI153" s="25">
        <v>1786143390.1900001</v>
      </c>
      <c r="FJ153" s="25">
        <v>0</v>
      </c>
      <c r="FK153" s="25">
        <v>193131732.46000001</v>
      </c>
      <c r="FL153" s="25">
        <v>870198997</v>
      </c>
      <c r="FM153" s="25">
        <v>0</v>
      </c>
      <c r="FN153" s="25">
        <v>6258891</v>
      </c>
      <c r="FO153" s="25">
        <v>908526</v>
      </c>
      <c r="FP153" s="25">
        <v>0</v>
      </c>
      <c r="FQ153" s="25">
        <v>99337033</v>
      </c>
      <c r="FR153" s="25">
        <v>0</v>
      </c>
      <c r="FS153" s="25">
        <v>134943241.55000001</v>
      </c>
      <c r="FT153" s="25">
        <v>21067271.780000001</v>
      </c>
      <c r="FU153" s="25">
        <v>1123417140.8399999</v>
      </c>
      <c r="FV153" s="25">
        <v>75637640</v>
      </c>
      <c r="FW153" s="25">
        <v>26109319</v>
      </c>
      <c r="FX153" s="25">
        <v>164193835.24000001</v>
      </c>
    </row>
    <row r="154" spans="1:180" s="16" customFormat="1" ht="24">
      <c r="A154" s="23">
        <v>122603</v>
      </c>
      <c r="B154" s="24" t="s">
        <v>102</v>
      </c>
      <c r="D154" s="25">
        <v>1163588</v>
      </c>
      <c r="E154" s="25">
        <v>0</v>
      </c>
      <c r="F154" s="25">
        <v>0</v>
      </c>
      <c r="G154" s="25">
        <v>0</v>
      </c>
      <c r="H154" s="25">
        <v>5678562</v>
      </c>
      <c r="I154" s="25">
        <v>0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877803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0</v>
      </c>
      <c r="AE154" s="25">
        <v>36612040</v>
      </c>
      <c r="AF154" s="25">
        <v>0</v>
      </c>
      <c r="AG154" s="25">
        <v>0</v>
      </c>
      <c r="AH154" s="25">
        <v>2979256.61</v>
      </c>
      <c r="AI154" s="25">
        <v>0</v>
      </c>
      <c r="AJ154" s="25">
        <v>0</v>
      </c>
      <c r="AK154" s="25">
        <v>0</v>
      </c>
      <c r="AL154" s="25">
        <v>0</v>
      </c>
      <c r="AM154" s="25">
        <v>31297229</v>
      </c>
      <c r="AN154" s="25">
        <v>0</v>
      </c>
      <c r="AO154" s="25">
        <v>794793</v>
      </c>
      <c r="AP154" s="25">
        <v>0</v>
      </c>
      <c r="AQ154" s="25">
        <v>0</v>
      </c>
      <c r="AR154" s="25">
        <v>0</v>
      </c>
      <c r="AS154" s="25">
        <v>0</v>
      </c>
      <c r="AT154" s="25">
        <v>924676</v>
      </c>
      <c r="AU154" s="25">
        <v>0</v>
      </c>
      <c r="AV154" s="25">
        <v>112782091.78</v>
      </c>
      <c r="AW154" s="25">
        <v>0</v>
      </c>
      <c r="AX154" s="25">
        <v>3374626</v>
      </c>
      <c r="AY154" s="25">
        <v>0</v>
      </c>
      <c r="AZ154" s="25">
        <v>0</v>
      </c>
      <c r="BA154" s="25">
        <v>0</v>
      </c>
      <c r="BB154" s="25">
        <v>0</v>
      </c>
      <c r="BC154" s="25">
        <v>0</v>
      </c>
      <c r="BD154" s="25">
        <v>0</v>
      </c>
      <c r="BE154" s="25">
        <v>877803</v>
      </c>
      <c r="BF154" s="25">
        <v>0</v>
      </c>
      <c r="BG154" s="25">
        <v>0</v>
      </c>
      <c r="BH154" s="25">
        <v>908526</v>
      </c>
      <c r="BI154" s="25">
        <v>0</v>
      </c>
      <c r="BJ154" s="25">
        <v>460000</v>
      </c>
      <c r="BK154" s="25">
        <v>1416020.21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908526</v>
      </c>
      <c r="BS154" s="25">
        <v>0</v>
      </c>
      <c r="BT154" s="25">
        <v>0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828116</v>
      </c>
      <c r="CB154" s="25">
        <v>908526</v>
      </c>
      <c r="CC154" s="25">
        <v>0</v>
      </c>
      <c r="CD154" s="25">
        <v>0</v>
      </c>
      <c r="CE154" s="25">
        <v>5408526</v>
      </c>
      <c r="CF154" s="25">
        <v>0</v>
      </c>
      <c r="CG154" s="25">
        <v>0</v>
      </c>
      <c r="CH154" s="25">
        <v>0</v>
      </c>
      <c r="CI154" s="25">
        <v>33792078</v>
      </c>
      <c r="CJ154" s="25">
        <v>0</v>
      </c>
      <c r="CK154" s="25">
        <v>3293715</v>
      </c>
      <c r="CL154" s="25">
        <v>0</v>
      </c>
      <c r="CM154" s="25">
        <v>0</v>
      </c>
      <c r="CN154" s="25">
        <v>0</v>
      </c>
      <c r="CO154" s="25">
        <v>0</v>
      </c>
      <c r="CP154" s="25">
        <v>0</v>
      </c>
      <c r="CQ154" s="25">
        <v>1247728</v>
      </c>
      <c r="CR154" s="25">
        <v>0</v>
      </c>
      <c r="CS154" s="25">
        <v>0</v>
      </c>
      <c r="CT154" s="25">
        <v>0</v>
      </c>
      <c r="CU154" s="25">
        <v>10681120</v>
      </c>
      <c r="CV154" s="25">
        <v>5059406</v>
      </c>
      <c r="CW154" s="25">
        <v>0</v>
      </c>
      <c r="CX154" s="25">
        <v>1969170</v>
      </c>
      <c r="CY154" s="25">
        <v>17698813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908526</v>
      </c>
      <c r="DL154" s="25">
        <v>1908522</v>
      </c>
      <c r="DM154" s="25">
        <v>1408526</v>
      </c>
      <c r="DN154" s="25">
        <v>0</v>
      </c>
      <c r="DO154" s="25">
        <v>0</v>
      </c>
      <c r="DP154" s="25">
        <v>0</v>
      </c>
      <c r="DQ154" s="25">
        <v>1535347</v>
      </c>
      <c r="DR154" s="25">
        <v>0</v>
      </c>
      <c r="DS154" s="25">
        <v>0</v>
      </c>
      <c r="DT154" s="25">
        <v>0</v>
      </c>
      <c r="DU154" s="25">
        <v>0</v>
      </c>
      <c r="DV154" s="25">
        <v>0</v>
      </c>
      <c r="DW154" s="25">
        <v>0</v>
      </c>
      <c r="DX154" s="25">
        <v>0</v>
      </c>
      <c r="DY154" s="25">
        <v>0</v>
      </c>
      <c r="DZ154" s="25">
        <v>0</v>
      </c>
      <c r="EA154" s="25">
        <v>0</v>
      </c>
      <c r="EB154" s="25">
        <v>0</v>
      </c>
      <c r="EC154" s="25">
        <v>0</v>
      </c>
      <c r="ED154" s="25">
        <v>0</v>
      </c>
      <c r="EE154" s="25">
        <v>0</v>
      </c>
      <c r="EF154" s="25">
        <v>0</v>
      </c>
      <c r="EG154" s="25">
        <v>533496475</v>
      </c>
      <c r="EH154" s="25">
        <v>0</v>
      </c>
      <c r="EI154" s="25">
        <v>0</v>
      </c>
      <c r="EJ154" s="25">
        <v>0</v>
      </c>
      <c r="EK154" s="25">
        <v>373563</v>
      </c>
      <c r="EL154" s="25">
        <v>0</v>
      </c>
      <c r="EM154" s="25">
        <v>0</v>
      </c>
      <c r="EN154" s="25">
        <v>0</v>
      </c>
      <c r="EO154" s="25">
        <v>0</v>
      </c>
      <c r="EP154" s="25">
        <v>0</v>
      </c>
      <c r="EQ154" s="25">
        <v>0</v>
      </c>
      <c r="ER154" s="25">
        <v>0</v>
      </c>
      <c r="ES154" s="25">
        <v>1235739</v>
      </c>
      <c r="ET154" s="25">
        <v>0</v>
      </c>
      <c r="EU154" s="25">
        <v>0</v>
      </c>
      <c r="EV154" s="25">
        <v>1332065</v>
      </c>
      <c r="EW154" s="25">
        <v>0</v>
      </c>
      <c r="EX154" s="25">
        <v>0</v>
      </c>
      <c r="EY154" s="25">
        <v>0</v>
      </c>
      <c r="EZ154" s="25">
        <v>0</v>
      </c>
      <c r="FA154" s="25">
        <v>0</v>
      </c>
      <c r="FB154" s="25">
        <v>930181</v>
      </c>
      <c r="FC154" s="25">
        <v>0</v>
      </c>
      <c r="FD154" s="25">
        <v>0</v>
      </c>
      <c r="FE154" s="25">
        <v>0</v>
      </c>
      <c r="FF154" s="25">
        <v>0</v>
      </c>
      <c r="FG154" s="25">
        <v>0</v>
      </c>
      <c r="FH154" s="25">
        <v>365417.08</v>
      </c>
      <c r="FI154" s="25">
        <v>0</v>
      </c>
      <c r="FJ154" s="25">
        <v>43892856.219999999</v>
      </c>
      <c r="FK154" s="25">
        <v>0</v>
      </c>
      <c r="FL154" s="25">
        <v>0</v>
      </c>
      <c r="FM154" s="25">
        <v>0</v>
      </c>
      <c r="FN154" s="25">
        <v>747472</v>
      </c>
      <c r="FO154" s="25">
        <v>0</v>
      </c>
      <c r="FP154" s="25">
        <v>692521</v>
      </c>
      <c r="FQ154" s="25">
        <v>1616448</v>
      </c>
      <c r="FR154" s="25">
        <v>0</v>
      </c>
      <c r="FS154" s="25">
        <v>0</v>
      </c>
      <c r="FT154" s="25">
        <v>908526</v>
      </c>
      <c r="FU154" s="25">
        <v>0</v>
      </c>
      <c r="FV154" s="25">
        <v>0</v>
      </c>
      <c r="FW154" s="25">
        <v>0</v>
      </c>
      <c r="FX154" s="25">
        <v>0</v>
      </c>
    </row>
    <row r="155" spans="1:180" s="16" customFormat="1" ht="12">
      <c r="A155" s="23">
        <v>122604</v>
      </c>
      <c r="B155" s="24" t="s">
        <v>103</v>
      </c>
      <c r="D155" s="25">
        <v>0</v>
      </c>
      <c r="E155" s="25">
        <v>0</v>
      </c>
      <c r="F155" s="25">
        <v>401990200</v>
      </c>
      <c r="G155" s="25">
        <v>0</v>
      </c>
      <c r="H155" s="25">
        <v>87084235.769999996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6183550.6399999997</v>
      </c>
      <c r="O155" s="25">
        <v>0</v>
      </c>
      <c r="P155" s="25">
        <v>0</v>
      </c>
      <c r="Q155" s="25">
        <v>734099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449507839.36000001</v>
      </c>
      <c r="AF155" s="25">
        <v>50000</v>
      </c>
      <c r="AG155" s="25">
        <v>0</v>
      </c>
      <c r="AH155" s="25">
        <v>6428800</v>
      </c>
      <c r="AI155" s="25">
        <v>0</v>
      </c>
      <c r="AJ155" s="25">
        <v>0</v>
      </c>
      <c r="AK155" s="25">
        <v>0</v>
      </c>
      <c r="AL155" s="25">
        <v>0</v>
      </c>
      <c r="AM155" s="25">
        <v>159774514.72</v>
      </c>
      <c r="AN155" s="25">
        <v>0</v>
      </c>
      <c r="AO155" s="25">
        <v>0</v>
      </c>
      <c r="AP155" s="25">
        <v>0</v>
      </c>
      <c r="AQ155" s="25">
        <v>0</v>
      </c>
      <c r="AR155" s="25">
        <v>177242000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9473576</v>
      </c>
      <c r="BF155" s="25">
        <v>0</v>
      </c>
      <c r="BG155" s="25">
        <v>0</v>
      </c>
      <c r="BH155" s="25">
        <v>25048000</v>
      </c>
      <c r="BI155" s="25">
        <v>0</v>
      </c>
      <c r="BJ155" s="25">
        <v>72059273</v>
      </c>
      <c r="BK155" s="25">
        <v>10069050.6</v>
      </c>
      <c r="BL155" s="25">
        <v>5378116</v>
      </c>
      <c r="BM155" s="25">
        <v>25034000</v>
      </c>
      <c r="BN155" s="25">
        <v>0</v>
      </c>
      <c r="BO155" s="25">
        <v>0</v>
      </c>
      <c r="BP155" s="25">
        <v>511005350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0</v>
      </c>
      <c r="CE155" s="25">
        <v>0</v>
      </c>
      <c r="CF155" s="25">
        <v>0</v>
      </c>
      <c r="CG155" s="25">
        <v>0</v>
      </c>
      <c r="CH155" s="25">
        <v>0</v>
      </c>
      <c r="CI155" s="25">
        <v>84269088</v>
      </c>
      <c r="CJ155" s="25">
        <v>0</v>
      </c>
      <c r="CK155" s="25">
        <v>0</v>
      </c>
      <c r="CL155" s="25">
        <v>4914284</v>
      </c>
      <c r="CM155" s="25">
        <v>0</v>
      </c>
      <c r="CN155" s="25">
        <v>0</v>
      </c>
      <c r="CO155" s="25">
        <v>0</v>
      </c>
      <c r="CP155" s="25">
        <v>0</v>
      </c>
      <c r="CQ155" s="25">
        <v>0</v>
      </c>
      <c r="CR155" s="25">
        <v>0</v>
      </c>
      <c r="CS155" s="25">
        <v>0</v>
      </c>
      <c r="CT155" s="25">
        <v>192863909.40000001</v>
      </c>
      <c r="CU155" s="25">
        <v>76900000</v>
      </c>
      <c r="CV155" s="25">
        <v>0</v>
      </c>
      <c r="CW155" s="25">
        <v>0</v>
      </c>
      <c r="CX155" s="25">
        <v>0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18608000</v>
      </c>
      <c r="DG155" s="25">
        <v>34273116</v>
      </c>
      <c r="DH155" s="25">
        <v>0</v>
      </c>
      <c r="DI155" s="25">
        <v>0</v>
      </c>
      <c r="DJ155" s="25">
        <v>0</v>
      </c>
      <c r="DK155" s="25">
        <v>0</v>
      </c>
      <c r="DL155" s="25">
        <v>0</v>
      </c>
      <c r="DM155" s="25">
        <v>0</v>
      </c>
      <c r="DN155" s="25">
        <v>0</v>
      </c>
      <c r="DO155" s="25">
        <v>177630000</v>
      </c>
      <c r="DP155" s="25">
        <v>104190073</v>
      </c>
      <c r="DQ155" s="25">
        <v>16220000</v>
      </c>
      <c r="DR155" s="25">
        <v>0</v>
      </c>
      <c r="DS155" s="25">
        <v>0</v>
      </c>
      <c r="DT155" s="25">
        <v>0</v>
      </c>
      <c r="DU155" s="25">
        <v>0</v>
      </c>
      <c r="DV155" s="25">
        <v>50000000</v>
      </c>
      <c r="DW155" s="25">
        <v>0</v>
      </c>
      <c r="DX155" s="25">
        <v>0</v>
      </c>
      <c r="DY155" s="25">
        <v>179044865.81</v>
      </c>
      <c r="DZ155" s="25">
        <v>0</v>
      </c>
      <c r="EA155" s="25">
        <v>0</v>
      </c>
      <c r="EB155" s="25">
        <v>0</v>
      </c>
      <c r="EC155" s="25">
        <v>0</v>
      </c>
      <c r="ED155" s="25">
        <v>0</v>
      </c>
      <c r="EE155" s="25">
        <v>0</v>
      </c>
      <c r="EF155" s="25">
        <v>0</v>
      </c>
      <c r="EG155" s="25">
        <v>0</v>
      </c>
      <c r="EH155" s="25">
        <v>0</v>
      </c>
      <c r="EI155" s="25">
        <v>0</v>
      </c>
      <c r="EJ155" s="25">
        <v>0</v>
      </c>
      <c r="EK155" s="25">
        <v>0</v>
      </c>
      <c r="EL155" s="25">
        <v>0</v>
      </c>
      <c r="EM155" s="25">
        <v>0</v>
      </c>
      <c r="EN155" s="25">
        <v>0</v>
      </c>
      <c r="EO155" s="25">
        <v>0</v>
      </c>
      <c r="EP155" s="25">
        <v>0</v>
      </c>
      <c r="EQ155" s="25">
        <v>0</v>
      </c>
      <c r="ER155" s="25">
        <v>0</v>
      </c>
      <c r="ES155" s="25">
        <v>0</v>
      </c>
      <c r="ET155" s="25">
        <v>0</v>
      </c>
      <c r="EU155" s="25">
        <v>0</v>
      </c>
      <c r="EV155" s="25">
        <v>0</v>
      </c>
      <c r="EW155" s="25">
        <v>0</v>
      </c>
      <c r="EX155" s="25">
        <v>0</v>
      </c>
      <c r="EY155" s="25">
        <v>0</v>
      </c>
      <c r="EZ155" s="25">
        <v>0</v>
      </c>
      <c r="FA155" s="25">
        <v>0</v>
      </c>
      <c r="FB155" s="25">
        <v>0</v>
      </c>
      <c r="FC155" s="25">
        <v>44146281</v>
      </c>
      <c r="FD155" s="25">
        <v>145230797</v>
      </c>
      <c r="FE155" s="25">
        <v>0</v>
      </c>
      <c r="FF155" s="25">
        <v>0</v>
      </c>
      <c r="FG155" s="25">
        <v>0</v>
      </c>
      <c r="FH155" s="25">
        <v>18749000</v>
      </c>
      <c r="FI155" s="25">
        <v>0</v>
      </c>
      <c r="FJ155" s="25">
        <v>0</v>
      </c>
      <c r="FK155" s="25">
        <v>260453170.75</v>
      </c>
      <c r="FL155" s="25">
        <v>0</v>
      </c>
      <c r="FM155" s="25">
        <v>0</v>
      </c>
      <c r="FN155" s="25">
        <v>0</v>
      </c>
      <c r="FO155" s="25">
        <v>0</v>
      </c>
      <c r="FP155" s="25">
        <v>0</v>
      </c>
      <c r="FQ155" s="25">
        <v>0</v>
      </c>
      <c r="FR155" s="25">
        <v>0</v>
      </c>
      <c r="FS155" s="25">
        <v>0</v>
      </c>
      <c r="FT155" s="25">
        <v>0</v>
      </c>
      <c r="FU155" s="25">
        <v>33000000</v>
      </c>
      <c r="FV155" s="25">
        <v>0</v>
      </c>
      <c r="FW155" s="25">
        <v>0</v>
      </c>
      <c r="FX155" s="25">
        <v>0</v>
      </c>
    </row>
    <row r="156" spans="1:180" s="16" customFormat="1" ht="24">
      <c r="A156" s="23">
        <v>122699</v>
      </c>
      <c r="B156" s="24" t="s">
        <v>104</v>
      </c>
      <c r="D156" s="25">
        <v>0</v>
      </c>
      <c r="E156" s="25">
        <v>0</v>
      </c>
      <c r="F156" s="25">
        <v>375313.2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634993305</v>
      </c>
      <c r="M156" s="25">
        <v>0</v>
      </c>
      <c r="N156" s="25">
        <v>127911901.64</v>
      </c>
      <c r="O156" s="25">
        <v>0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20000000</v>
      </c>
      <c r="W156" s="25">
        <v>0</v>
      </c>
      <c r="X156" s="25">
        <v>0</v>
      </c>
      <c r="Y156" s="25">
        <v>0</v>
      </c>
      <c r="Z156" s="25">
        <v>8661861.5399999991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6428800</v>
      </c>
      <c r="AI156" s="25">
        <v>0</v>
      </c>
      <c r="AJ156" s="25">
        <v>0</v>
      </c>
      <c r="AK156" s="25">
        <v>0</v>
      </c>
      <c r="AL156" s="25">
        <v>15000000</v>
      </c>
      <c r="AM156" s="25">
        <v>49283936.25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46271869</v>
      </c>
      <c r="AY156" s="25">
        <v>0</v>
      </c>
      <c r="AZ156" s="25">
        <v>0</v>
      </c>
      <c r="BA156" s="25">
        <v>50000000</v>
      </c>
      <c r="BB156" s="25">
        <v>0</v>
      </c>
      <c r="BC156" s="25">
        <v>0</v>
      </c>
      <c r="BD156" s="25">
        <v>7947545</v>
      </c>
      <c r="BE156" s="25">
        <v>3541519</v>
      </c>
      <c r="BF156" s="25">
        <v>0</v>
      </c>
      <c r="BG156" s="25">
        <v>0</v>
      </c>
      <c r="BH156" s="25">
        <v>0</v>
      </c>
      <c r="BI156" s="25">
        <v>0</v>
      </c>
      <c r="BJ156" s="25">
        <v>0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486985350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0</v>
      </c>
      <c r="CE156" s="25">
        <v>55811721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0</v>
      </c>
      <c r="CP156" s="25">
        <v>0</v>
      </c>
      <c r="CQ156" s="25">
        <v>742729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3078000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  <c r="DR156" s="25">
        <v>0</v>
      </c>
      <c r="DS156" s="25">
        <v>0</v>
      </c>
      <c r="DT156" s="25">
        <v>0</v>
      </c>
      <c r="DU156" s="25">
        <v>0</v>
      </c>
      <c r="DV156" s="25">
        <v>50000000</v>
      </c>
      <c r="DW156" s="25">
        <v>1052455</v>
      </c>
      <c r="DX156" s="25">
        <v>0</v>
      </c>
      <c r="DY156" s="25">
        <v>0</v>
      </c>
      <c r="DZ156" s="25">
        <v>0</v>
      </c>
      <c r="EA156" s="25">
        <v>0</v>
      </c>
      <c r="EB156" s="25">
        <v>0</v>
      </c>
      <c r="EC156" s="25">
        <v>0</v>
      </c>
      <c r="ED156" s="25">
        <v>0</v>
      </c>
      <c r="EE156" s="25">
        <v>260100</v>
      </c>
      <c r="EF156" s="25">
        <v>0</v>
      </c>
      <c r="EG156" s="25">
        <v>0</v>
      </c>
      <c r="EH156" s="25">
        <v>0</v>
      </c>
      <c r="EI156" s="25">
        <v>0</v>
      </c>
      <c r="EJ156" s="25">
        <v>0</v>
      </c>
      <c r="EK156" s="25">
        <v>0</v>
      </c>
      <c r="EL156" s="25">
        <v>0</v>
      </c>
      <c r="EM156" s="25">
        <v>0</v>
      </c>
      <c r="EN156" s="25">
        <v>0</v>
      </c>
      <c r="EO156" s="25">
        <v>0</v>
      </c>
      <c r="EP156" s="25">
        <v>0</v>
      </c>
      <c r="EQ156" s="25">
        <v>0</v>
      </c>
      <c r="ER156" s="25">
        <v>0</v>
      </c>
      <c r="ES156" s="25">
        <v>0</v>
      </c>
      <c r="ET156" s="25">
        <v>0</v>
      </c>
      <c r="EU156" s="25">
        <v>0</v>
      </c>
      <c r="EV156" s="25">
        <v>0</v>
      </c>
      <c r="EW156" s="25">
        <v>0</v>
      </c>
      <c r="EX156" s="25">
        <v>0</v>
      </c>
      <c r="EY156" s="25">
        <v>0</v>
      </c>
      <c r="EZ156" s="25">
        <v>0</v>
      </c>
      <c r="FA156" s="25">
        <v>0</v>
      </c>
      <c r="FB156" s="25">
        <v>0</v>
      </c>
      <c r="FC156" s="25">
        <v>0</v>
      </c>
      <c r="FD156" s="25">
        <v>430119</v>
      </c>
      <c r="FE156" s="25">
        <v>0</v>
      </c>
      <c r="FF156" s="25">
        <v>0</v>
      </c>
      <c r="FG156" s="25">
        <v>0</v>
      </c>
      <c r="FH156" s="25">
        <v>365417.08</v>
      </c>
      <c r="FI156" s="25">
        <v>0</v>
      </c>
      <c r="FJ156" s="25">
        <v>0</v>
      </c>
      <c r="FK156" s="25">
        <v>6166300</v>
      </c>
      <c r="FL156" s="25">
        <v>0</v>
      </c>
      <c r="FM156" s="25">
        <v>0</v>
      </c>
      <c r="FN156" s="25">
        <v>0</v>
      </c>
      <c r="FO156" s="25">
        <v>0</v>
      </c>
      <c r="FP156" s="25">
        <v>0</v>
      </c>
      <c r="FQ156" s="25">
        <v>0</v>
      </c>
      <c r="FR156" s="25">
        <v>0</v>
      </c>
      <c r="FS156" s="25">
        <v>0</v>
      </c>
      <c r="FT156" s="25">
        <v>0</v>
      </c>
      <c r="FU156" s="25">
        <v>0</v>
      </c>
      <c r="FV156" s="25">
        <v>0</v>
      </c>
      <c r="FW156" s="25">
        <v>0</v>
      </c>
      <c r="FX156" s="25">
        <v>0</v>
      </c>
    </row>
    <row r="157" spans="1:180" s="16" customFormat="1" ht="24">
      <c r="A157" s="23">
        <v>122800</v>
      </c>
      <c r="B157" s="24" t="s">
        <v>105</v>
      </c>
      <c r="D157" s="25">
        <v>10858071144.200001</v>
      </c>
      <c r="E157" s="25">
        <v>0</v>
      </c>
      <c r="F157" s="25">
        <v>501577927.98000002</v>
      </c>
      <c r="G157" s="25">
        <v>0</v>
      </c>
      <c r="H157" s="25">
        <v>27133343664.580002</v>
      </c>
      <c r="I157" s="25">
        <v>200210000</v>
      </c>
      <c r="J157" s="25">
        <v>0</v>
      </c>
      <c r="K157" s="25">
        <v>0</v>
      </c>
      <c r="L157" s="25">
        <v>432099970</v>
      </c>
      <c r="M157" s="25">
        <v>0</v>
      </c>
      <c r="N157" s="25">
        <v>0</v>
      </c>
      <c r="O157" s="25">
        <v>0</v>
      </c>
      <c r="P157" s="25">
        <v>0</v>
      </c>
      <c r="Q157" s="25">
        <v>573971662.78999996</v>
      </c>
      <c r="R157" s="25">
        <v>0</v>
      </c>
      <c r="S157" s="25">
        <v>2832133258.77</v>
      </c>
      <c r="T157" s="25">
        <v>3256968421.96</v>
      </c>
      <c r="U157" s="25">
        <v>0</v>
      </c>
      <c r="V157" s="25">
        <v>136885167116.89999</v>
      </c>
      <c r="W157" s="25">
        <v>0</v>
      </c>
      <c r="X157" s="25">
        <v>0</v>
      </c>
      <c r="Y157" s="25">
        <v>0</v>
      </c>
      <c r="Z157" s="25">
        <v>0</v>
      </c>
      <c r="AA157" s="25">
        <v>5988078181.9899998</v>
      </c>
      <c r="AB157" s="25">
        <v>6656497194.2200003</v>
      </c>
      <c r="AC157" s="25">
        <v>0</v>
      </c>
      <c r="AD157" s="25">
        <v>0</v>
      </c>
      <c r="AE157" s="25">
        <v>0</v>
      </c>
      <c r="AF157" s="25">
        <v>3054197959.0599999</v>
      </c>
      <c r="AG157" s="25">
        <v>0</v>
      </c>
      <c r="AH157" s="25">
        <v>0</v>
      </c>
      <c r="AI157" s="25">
        <v>0</v>
      </c>
      <c r="AJ157" s="25">
        <v>1252626251.6099999</v>
      </c>
      <c r="AK157" s="25">
        <v>0</v>
      </c>
      <c r="AL157" s="25">
        <v>1904352444</v>
      </c>
      <c r="AM157" s="25">
        <v>700000000</v>
      </c>
      <c r="AN157" s="25">
        <v>0</v>
      </c>
      <c r="AO157" s="25">
        <v>548067847.88</v>
      </c>
      <c r="AP157" s="25">
        <v>0</v>
      </c>
      <c r="AQ157" s="25">
        <v>0</v>
      </c>
      <c r="AR157" s="25">
        <v>0</v>
      </c>
      <c r="AS157" s="25">
        <v>3586844898</v>
      </c>
      <c r="AT157" s="25">
        <v>1366496874</v>
      </c>
      <c r="AU157" s="25">
        <v>108244551.59999999</v>
      </c>
      <c r="AV157" s="25">
        <v>0</v>
      </c>
      <c r="AW157" s="25">
        <v>200000000</v>
      </c>
      <c r="AX157" s="25">
        <v>0</v>
      </c>
      <c r="AY157" s="25">
        <v>0</v>
      </c>
      <c r="AZ157" s="25">
        <v>0</v>
      </c>
      <c r="BA157" s="25">
        <v>0</v>
      </c>
      <c r="BB157" s="25">
        <v>7045291527.2600002</v>
      </c>
      <c r="BC157" s="25">
        <v>0</v>
      </c>
      <c r="BD157" s="25">
        <v>0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5160144023.3299999</v>
      </c>
      <c r="BL157" s="25">
        <v>2225136176</v>
      </c>
      <c r="BM157" s="25">
        <v>0</v>
      </c>
      <c r="BN157" s="25">
        <v>0</v>
      </c>
      <c r="BO157" s="25">
        <v>15804703289.299999</v>
      </c>
      <c r="BP157" s="25">
        <v>307831759.61000001</v>
      </c>
      <c r="BQ157" s="25">
        <v>623929585.15999997</v>
      </c>
      <c r="BR157" s="25">
        <v>14376430418.870001</v>
      </c>
      <c r="BS157" s="25">
        <v>0</v>
      </c>
      <c r="BT157" s="25">
        <v>18219555366</v>
      </c>
      <c r="BU157" s="25">
        <v>13074178238</v>
      </c>
      <c r="BV157" s="25">
        <v>241923882</v>
      </c>
      <c r="BW157" s="25">
        <v>0</v>
      </c>
      <c r="BX157" s="25">
        <v>2065601563</v>
      </c>
      <c r="BY157" s="25">
        <v>72002464.629999995</v>
      </c>
      <c r="BZ157" s="25">
        <v>0</v>
      </c>
      <c r="CA157" s="25">
        <v>3001898421</v>
      </c>
      <c r="CB157" s="25">
        <v>2840960202.8699999</v>
      </c>
      <c r="CC157" s="25">
        <v>0</v>
      </c>
      <c r="CD157" s="25">
        <v>0</v>
      </c>
      <c r="CE157" s="25">
        <v>0</v>
      </c>
      <c r="CF157" s="25">
        <v>0</v>
      </c>
      <c r="CG157" s="25">
        <v>602505176</v>
      </c>
      <c r="CH157" s="25">
        <v>95000000</v>
      </c>
      <c r="CI157" s="25">
        <v>0</v>
      </c>
      <c r="CJ157" s="25">
        <v>2940115732.5599999</v>
      </c>
      <c r="CK157" s="25">
        <v>295247359</v>
      </c>
      <c r="CL157" s="25">
        <v>11018525267</v>
      </c>
      <c r="CM157" s="25">
        <v>0</v>
      </c>
      <c r="CN157" s="25">
        <v>2712740640</v>
      </c>
      <c r="CO157" s="25">
        <v>1834542488.0799999</v>
      </c>
      <c r="CP157" s="25">
        <v>0</v>
      </c>
      <c r="CQ157" s="25">
        <v>0</v>
      </c>
      <c r="CR157" s="25">
        <v>400000000</v>
      </c>
      <c r="CS157" s="25">
        <v>0</v>
      </c>
      <c r="CT157" s="25">
        <v>0</v>
      </c>
      <c r="CU157" s="25">
        <v>3008686402</v>
      </c>
      <c r="CV157" s="25">
        <v>0</v>
      </c>
      <c r="CW157" s="25">
        <v>1743333577.54</v>
      </c>
      <c r="CX157" s="25">
        <v>211794329</v>
      </c>
      <c r="CY157" s="25">
        <v>0</v>
      </c>
      <c r="CZ157" s="25">
        <v>0</v>
      </c>
      <c r="DA157" s="25">
        <v>0</v>
      </c>
      <c r="DB157" s="25">
        <v>6369653770.0100002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109105823.61</v>
      </c>
      <c r="DI157" s="25">
        <v>0</v>
      </c>
      <c r="DJ157" s="25">
        <v>1896189225</v>
      </c>
      <c r="DK157" s="25">
        <v>0</v>
      </c>
      <c r="DL157" s="25">
        <v>0</v>
      </c>
      <c r="DM157" s="25">
        <v>671155940</v>
      </c>
      <c r="DN157" s="25">
        <v>1006651</v>
      </c>
      <c r="DO157" s="25">
        <v>0</v>
      </c>
      <c r="DP157" s="25">
        <v>0</v>
      </c>
      <c r="DQ157" s="25">
        <v>0</v>
      </c>
      <c r="DR157" s="25">
        <v>7756083526.8299999</v>
      </c>
      <c r="DS157" s="25">
        <v>7454892463.1300001</v>
      </c>
      <c r="DT157" s="25">
        <v>0</v>
      </c>
      <c r="DU157" s="25">
        <v>26271496543.759998</v>
      </c>
      <c r="DV157" s="25">
        <v>0</v>
      </c>
      <c r="DW157" s="25">
        <v>0</v>
      </c>
      <c r="DX157" s="25">
        <v>0</v>
      </c>
      <c r="DY157" s="25">
        <v>397121043</v>
      </c>
      <c r="DZ157" s="25">
        <v>0</v>
      </c>
      <c r="EA157" s="25">
        <v>46230061.960000001</v>
      </c>
      <c r="EB157" s="25">
        <v>0</v>
      </c>
      <c r="EC157" s="25">
        <v>0</v>
      </c>
      <c r="ED157" s="25">
        <v>0</v>
      </c>
      <c r="EE157" s="25">
        <v>75933353.799999997</v>
      </c>
      <c r="EF157" s="25">
        <v>0</v>
      </c>
      <c r="EG157" s="25">
        <v>1042305298.39</v>
      </c>
      <c r="EH157" s="25">
        <v>0</v>
      </c>
      <c r="EI157" s="25">
        <v>0</v>
      </c>
      <c r="EJ157" s="25">
        <v>0</v>
      </c>
      <c r="EK157" s="25">
        <v>0</v>
      </c>
      <c r="EL157" s="25">
        <v>0</v>
      </c>
      <c r="EM157" s="25">
        <v>0</v>
      </c>
      <c r="EN157" s="25">
        <v>0</v>
      </c>
      <c r="EO157" s="25">
        <v>0</v>
      </c>
      <c r="EP157" s="25">
        <v>2700000000</v>
      </c>
      <c r="EQ157" s="25">
        <v>0</v>
      </c>
      <c r="ER157" s="25">
        <v>0</v>
      </c>
      <c r="ES157" s="25">
        <v>0</v>
      </c>
      <c r="ET157" s="25">
        <v>8012126802.3500004</v>
      </c>
      <c r="EU157" s="25">
        <v>3117006789.6900001</v>
      </c>
      <c r="EV157" s="25">
        <v>0</v>
      </c>
      <c r="EW157" s="25">
        <v>0</v>
      </c>
      <c r="EX157" s="25">
        <v>0</v>
      </c>
      <c r="EY157" s="25">
        <v>0</v>
      </c>
      <c r="EZ157" s="25">
        <v>1392269969.95</v>
      </c>
      <c r="FA157" s="25">
        <v>1274970758.3900001</v>
      </c>
      <c r="FB157" s="25">
        <v>0</v>
      </c>
      <c r="FC157" s="25">
        <v>0</v>
      </c>
      <c r="FD157" s="25">
        <v>634121598</v>
      </c>
      <c r="FE157" s="25">
        <v>0</v>
      </c>
      <c r="FF157" s="25">
        <v>0</v>
      </c>
      <c r="FG157" s="25">
        <v>3073035039.96</v>
      </c>
      <c r="FH157" s="25">
        <v>0</v>
      </c>
      <c r="FI157" s="25">
        <v>112638340146.03999</v>
      </c>
      <c r="FJ157" s="25">
        <v>0</v>
      </c>
      <c r="FK157" s="25">
        <v>18248000</v>
      </c>
      <c r="FL157" s="25">
        <v>899561026</v>
      </c>
      <c r="FM157" s="25">
        <v>0</v>
      </c>
      <c r="FN157" s="25">
        <v>0</v>
      </c>
      <c r="FO157" s="25">
        <v>1379384844.6400001</v>
      </c>
      <c r="FP157" s="25">
        <v>201776018</v>
      </c>
      <c r="FQ157" s="25">
        <v>0</v>
      </c>
      <c r="FR157" s="25">
        <v>20399332494</v>
      </c>
      <c r="FS157" s="25">
        <v>0</v>
      </c>
      <c r="FT157" s="25">
        <v>0</v>
      </c>
      <c r="FU157" s="25">
        <v>0</v>
      </c>
      <c r="FV157" s="25">
        <v>0</v>
      </c>
      <c r="FW157" s="25">
        <v>0</v>
      </c>
      <c r="FX157" s="25">
        <v>1199261893</v>
      </c>
    </row>
    <row r="158" spans="1:180" s="16" customFormat="1" ht="24">
      <c r="A158" s="23">
        <v>122801</v>
      </c>
      <c r="B158" s="24" t="s">
        <v>37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594739831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  <c r="DR158" s="25">
        <v>0</v>
      </c>
      <c r="DS158" s="25">
        <v>0</v>
      </c>
      <c r="DT158" s="25">
        <v>0</v>
      </c>
      <c r="DU158" s="25">
        <v>0</v>
      </c>
      <c r="DV158" s="25">
        <v>0</v>
      </c>
      <c r="DW158" s="25">
        <v>0</v>
      </c>
      <c r="DX158" s="25">
        <v>0</v>
      </c>
      <c r="DY158" s="25">
        <v>0</v>
      </c>
      <c r="DZ158" s="25">
        <v>0</v>
      </c>
      <c r="EA158" s="25">
        <v>0</v>
      </c>
      <c r="EB158" s="25">
        <v>0</v>
      </c>
      <c r="EC158" s="25">
        <v>0</v>
      </c>
      <c r="ED158" s="25">
        <v>0</v>
      </c>
      <c r="EE158" s="25">
        <v>0</v>
      </c>
      <c r="EF158" s="25">
        <v>0</v>
      </c>
      <c r="EG158" s="25">
        <v>0</v>
      </c>
      <c r="EH158" s="25">
        <v>0</v>
      </c>
      <c r="EI158" s="25">
        <v>0</v>
      </c>
      <c r="EJ158" s="25">
        <v>0</v>
      </c>
      <c r="EK158" s="25">
        <v>0</v>
      </c>
      <c r="EL158" s="25">
        <v>0</v>
      </c>
      <c r="EM158" s="25">
        <v>0</v>
      </c>
      <c r="EN158" s="25">
        <v>0</v>
      </c>
      <c r="EO158" s="25">
        <v>0</v>
      </c>
      <c r="EP158" s="25">
        <v>0</v>
      </c>
      <c r="EQ158" s="25">
        <v>0</v>
      </c>
      <c r="ER158" s="25">
        <v>0</v>
      </c>
      <c r="ES158" s="25">
        <v>0</v>
      </c>
      <c r="ET158" s="25">
        <v>0</v>
      </c>
      <c r="EU158" s="25">
        <v>0</v>
      </c>
      <c r="EV158" s="25">
        <v>0</v>
      </c>
      <c r="EW158" s="25">
        <v>0</v>
      </c>
      <c r="EX158" s="25">
        <v>0</v>
      </c>
      <c r="EY158" s="25">
        <v>0</v>
      </c>
      <c r="EZ158" s="25">
        <v>0</v>
      </c>
      <c r="FA158" s="25">
        <v>0</v>
      </c>
      <c r="FB158" s="25">
        <v>0</v>
      </c>
      <c r="FC158" s="25">
        <v>0</v>
      </c>
      <c r="FD158" s="25">
        <v>0</v>
      </c>
      <c r="FE158" s="25">
        <v>0</v>
      </c>
      <c r="FF158" s="25">
        <v>0</v>
      </c>
      <c r="FG158" s="25">
        <v>0</v>
      </c>
      <c r="FH158" s="25">
        <v>0</v>
      </c>
      <c r="FI158" s="25">
        <v>0</v>
      </c>
      <c r="FJ158" s="25">
        <v>0</v>
      </c>
      <c r="FK158" s="25">
        <v>18248000</v>
      </c>
      <c r="FL158" s="25">
        <v>0</v>
      </c>
      <c r="FM158" s="25">
        <v>0</v>
      </c>
      <c r="FN158" s="25">
        <v>0</v>
      </c>
      <c r="FO158" s="25">
        <v>0</v>
      </c>
      <c r="FP158" s="25">
        <v>0</v>
      </c>
      <c r="FQ158" s="25">
        <v>0</v>
      </c>
      <c r="FR158" s="25">
        <v>0</v>
      </c>
      <c r="FS158" s="25">
        <v>0</v>
      </c>
      <c r="FT158" s="25">
        <v>0</v>
      </c>
      <c r="FU158" s="25">
        <v>0</v>
      </c>
      <c r="FV158" s="25">
        <v>0</v>
      </c>
      <c r="FW158" s="25">
        <v>0</v>
      </c>
      <c r="FX158" s="25">
        <v>0</v>
      </c>
    </row>
    <row r="159" spans="1:180" s="16" customFormat="1" ht="24">
      <c r="A159" s="23">
        <v>122802</v>
      </c>
      <c r="B159" s="24" t="s">
        <v>38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  <c r="DR159" s="25">
        <v>0</v>
      </c>
      <c r="DS159" s="25">
        <v>0</v>
      </c>
      <c r="DT159" s="25">
        <v>0</v>
      </c>
      <c r="DU159" s="25">
        <v>0</v>
      </c>
      <c r="DV159" s="25">
        <v>0</v>
      </c>
      <c r="DW159" s="25">
        <v>0</v>
      </c>
      <c r="DX159" s="25">
        <v>0</v>
      </c>
      <c r="DY159" s="25">
        <v>0</v>
      </c>
      <c r="DZ159" s="25">
        <v>0</v>
      </c>
      <c r="EA159" s="25">
        <v>0</v>
      </c>
      <c r="EB159" s="25">
        <v>0</v>
      </c>
      <c r="EC159" s="25">
        <v>0</v>
      </c>
      <c r="ED159" s="25">
        <v>0</v>
      </c>
      <c r="EE159" s="25">
        <v>0</v>
      </c>
      <c r="EF159" s="25">
        <v>0</v>
      </c>
      <c r="EG159" s="25">
        <v>0</v>
      </c>
      <c r="EH159" s="25">
        <v>0</v>
      </c>
      <c r="EI159" s="25">
        <v>0</v>
      </c>
      <c r="EJ159" s="25">
        <v>0</v>
      </c>
      <c r="EK159" s="25">
        <v>0</v>
      </c>
      <c r="EL159" s="25">
        <v>0</v>
      </c>
      <c r="EM159" s="25">
        <v>0</v>
      </c>
      <c r="EN159" s="25">
        <v>0</v>
      </c>
      <c r="EO159" s="25">
        <v>0</v>
      </c>
      <c r="EP159" s="25">
        <v>0</v>
      </c>
      <c r="EQ159" s="25">
        <v>0</v>
      </c>
      <c r="ER159" s="25">
        <v>0</v>
      </c>
      <c r="ES159" s="25">
        <v>0</v>
      </c>
      <c r="ET159" s="25">
        <v>0</v>
      </c>
      <c r="EU159" s="25">
        <v>0</v>
      </c>
      <c r="EV159" s="25">
        <v>0</v>
      </c>
      <c r="EW159" s="25">
        <v>0</v>
      </c>
      <c r="EX159" s="25">
        <v>0</v>
      </c>
      <c r="EY159" s="25">
        <v>0</v>
      </c>
      <c r="EZ159" s="25">
        <v>0</v>
      </c>
      <c r="FA159" s="25">
        <v>0</v>
      </c>
      <c r="FB159" s="25">
        <v>0</v>
      </c>
      <c r="FC159" s="25">
        <v>0</v>
      </c>
      <c r="FD159" s="25">
        <v>0</v>
      </c>
      <c r="FE159" s="25">
        <v>0</v>
      </c>
      <c r="FF159" s="25">
        <v>0</v>
      </c>
      <c r="FG159" s="25">
        <v>0</v>
      </c>
      <c r="FH159" s="25">
        <v>0</v>
      </c>
      <c r="FI159" s="25">
        <v>0</v>
      </c>
      <c r="FJ159" s="25">
        <v>0</v>
      </c>
      <c r="FK159" s="25">
        <v>0</v>
      </c>
      <c r="FL159" s="25">
        <v>0</v>
      </c>
      <c r="FM159" s="25">
        <v>0</v>
      </c>
      <c r="FN159" s="25">
        <v>0</v>
      </c>
      <c r="FO159" s="25">
        <v>0</v>
      </c>
      <c r="FP159" s="25">
        <v>0</v>
      </c>
      <c r="FQ159" s="25">
        <v>0</v>
      </c>
      <c r="FR159" s="25">
        <v>0</v>
      </c>
      <c r="FS159" s="25">
        <v>0</v>
      </c>
      <c r="FT159" s="25">
        <v>0</v>
      </c>
      <c r="FU159" s="25">
        <v>0</v>
      </c>
      <c r="FV159" s="25">
        <v>0</v>
      </c>
      <c r="FW159" s="25">
        <v>0</v>
      </c>
      <c r="FX159" s="25">
        <v>0</v>
      </c>
    </row>
    <row r="160" spans="1:180" s="16" customFormat="1" ht="12">
      <c r="A160" s="23">
        <v>122803</v>
      </c>
      <c r="B160" s="24" t="s">
        <v>106</v>
      </c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0</v>
      </c>
      <c r="U160" s="25">
        <v>0</v>
      </c>
      <c r="V160" s="25">
        <v>0</v>
      </c>
      <c r="W160" s="25">
        <v>0</v>
      </c>
      <c r="X160" s="25">
        <v>0</v>
      </c>
      <c r="Y160" s="25">
        <v>0</v>
      </c>
      <c r="Z160" s="25">
        <v>0</v>
      </c>
      <c r="AA160" s="25">
        <v>0</v>
      </c>
      <c r="AB160" s="25">
        <v>0</v>
      </c>
      <c r="AC160" s="25">
        <v>0</v>
      </c>
      <c r="AD160" s="25">
        <v>0</v>
      </c>
      <c r="AE160" s="25">
        <v>0</v>
      </c>
      <c r="AF160" s="25">
        <v>0</v>
      </c>
      <c r="AG160" s="25">
        <v>0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v>0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0</v>
      </c>
      <c r="BU160" s="25">
        <v>0</v>
      </c>
      <c r="BV160" s="25">
        <v>0</v>
      </c>
      <c r="BW160" s="25">
        <v>0</v>
      </c>
      <c r="BX160" s="25">
        <v>0</v>
      </c>
      <c r="BY160" s="25">
        <v>0</v>
      </c>
      <c r="BZ160" s="25">
        <v>0</v>
      </c>
      <c r="CA160" s="25">
        <v>0</v>
      </c>
      <c r="CB160" s="25">
        <v>0</v>
      </c>
      <c r="CC160" s="25">
        <v>0</v>
      </c>
      <c r="CD160" s="25">
        <v>0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0</v>
      </c>
      <c r="CK160" s="25">
        <v>0</v>
      </c>
      <c r="CL160" s="25">
        <v>0</v>
      </c>
      <c r="CM160" s="25">
        <v>0</v>
      </c>
      <c r="CN160" s="25">
        <v>0</v>
      </c>
      <c r="CO160" s="25">
        <v>0</v>
      </c>
      <c r="CP160" s="25">
        <v>0</v>
      </c>
      <c r="CQ160" s="25">
        <v>0</v>
      </c>
      <c r="CR160" s="25">
        <v>0</v>
      </c>
      <c r="CS160" s="25">
        <v>0</v>
      </c>
      <c r="CT160" s="25">
        <v>0</v>
      </c>
      <c r="CU160" s="25">
        <v>0</v>
      </c>
      <c r="CV160" s="25">
        <v>0</v>
      </c>
      <c r="CW160" s="25">
        <v>0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0</v>
      </c>
      <c r="DG160" s="25">
        <v>0</v>
      </c>
      <c r="DH160" s="25">
        <v>0</v>
      </c>
      <c r="DI160" s="25">
        <v>0</v>
      </c>
      <c r="DJ160" s="25">
        <v>0</v>
      </c>
      <c r="DK160" s="25">
        <v>0</v>
      </c>
      <c r="DL160" s="25">
        <v>0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  <c r="DR160" s="25">
        <v>0</v>
      </c>
      <c r="DS160" s="25">
        <v>0</v>
      </c>
      <c r="DT160" s="25">
        <v>0</v>
      </c>
      <c r="DU160" s="25">
        <v>0</v>
      </c>
      <c r="DV160" s="25">
        <v>0</v>
      </c>
      <c r="DW160" s="25">
        <v>0</v>
      </c>
      <c r="DX160" s="25">
        <v>0</v>
      </c>
      <c r="DY160" s="25">
        <v>0</v>
      </c>
      <c r="DZ160" s="25">
        <v>0</v>
      </c>
      <c r="EA160" s="25">
        <v>0</v>
      </c>
      <c r="EB160" s="25">
        <v>0</v>
      </c>
      <c r="EC160" s="25">
        <v>0</v>
      </c>
      <c r="ED160" s="25">
        <v>0</v>
      </c>
      <c r="EE160" s="25">
        <v>0</v>
      </c>
      <c r="EF160" s="25">
        <v>0</v>
      </c>
      <c r="EG160" s="25">
        <v>0</v>
      </c>
      <c r="EH160" s="25">
        <v>0</v>
      </c>
      <c r="EI160" s="25">
        <v>0</v>
      </c>
      <c r="EJ160" s="25">
        <v>0</v>
      </c>
      <c r="EK160" s="25">
        <v>0</v>
      </c>
      <c r="EL160" s="25">
        <v>0</v>
      </c>
      <c r="EM160" s="25">
        <v>0</v>
      </c>
      <c r="EN160" s="25">
        <v>0</v>
      </c>
      <c r="EO160" s="25">
        <v>0</v>
      </c>
      <c r="EP160" s="25">
        <v>0</v>
      </c>
      <c r="EQ160" s="25">
        <v>0</v>
      </c>
      <c r="ER160" s="25">
        <v>0</v>
      </c>
      <c r="ES160" s="25">
        <v>0</v>
      </c>
      <c r="ET160" s="25">
        <v>0</v>
      </c>
      <c r="EU160" s="25">
        <v>0</v>
      </c>
      <c r="EV160" s="25">
        <v>0</v>
      </c>
      <c r="EW160" s="25">
        <v>0</v>
      </c>
      <c r="EX160" s="25">
        <v>0</v>
      </c>
      <c r="EY160" s="25">
        <v>0</v>
      </c>
      <c r="EZ160" s="25">
        <v>0</v>
      </c>
      <c r="FA160" s="25">
        <v>0</v>
      </c>
      <c r="FB160" s="25">
        <v>0</v>
      </c>
      <c r="FC160" s="25">
        <v>0</v>
      </c>
      <c r="FD160" s="25">
        <v>0</v>
      </c>
      <c r="FE160" s="25">
        <v>0</v>
      </c>
      <c r="FF160" s="25">
        <v>0</v>
      </c>
      <c r="FG160" s="25">
        <v>0</v>
      </c>
      <c r="FH160" s="25">
        <v>0</v>
      </c>
      <c r="FI160" s="25">
        <v>0</v>
      </c>
      <c r="FJ160" s="25">
        <v>0</v>
      </c>
      <c r="FK160" s="25">
        <v>0</v>
      </c>
      <c r="FL160" s="25">
        <v>0</v>
      </c>
      <c r="FM160" s="25">
        <v>0</v>
      </c>
      <c r="FN160" s="25">
        <v>0</v>
      </c>
      <c r="FO160" s="25">
        <v>0</v>
      </c>
      <c r="FP160" s="25">
        <v>0</v>
      </c>
      <c r="FQ160" s="25">
        <v>0</v>
      </c>
      <c r="FR160" s="25">
        <v>0</v>
      </c>
      <c r="FS160" s="25">
        <v>0</v>
      </c>
      <c r="FT160" s="25">
        <v>0</v>
      </c>
      <c r="FU160" s="25">
        <v>0</v>
      </c>
      <c r="FV160" s="25">
        <v>0</v>
      </c>
      <c r="FW160" s="25">
        <v>0</v>
      </c>
      <c r="FX160" s="25">
        <v>0</v>
      </c>
    </row>
    <row r="161" spans="1:180" s="16" customFormat="1" ht="24">
      <c r="A161" s="23">
        <v>122804</v>
      </c>
      <c r="B161" s="24" t="s">
        <v>40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0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3586844898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307831759.61000001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2840960202.8699999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  <c r="DR161" s="25">
        <v>0</v>
      </c>
      <c r="DS161" s="25">
        <v>0</v>
      </c>
      <c r="DT161" s="25">
        <v>0</v>
      </c>
      <c r="DU161" s="25">
        <v>0</v>
      </c>
      <c r="DV161" s="25">
        <v>0</v>
      </c>
      <c r="DW161" s="25">
        <v>0</v>
      </c>
      <c r="DX161" s="25">
        <v>0</v>
      </c>
      <c r="DY161" s="25">
        <v>0</v>
      </c>
      <c r="DZ161" s="25">
        <v>0</v>
      </c>
      <c r="EA161" s="25">
        <v>0</v>
      </c>
      <c r="EB161" s="25">
        <v>0</v>
      </c>
      <c r="EC161" s="25">
        <v>0</v>
      </c>
      <c r="ED161" s="25">
        <v>0</v>
      </c>
      <c r="EE161" s="25">
        <v>0</v>
      </c>
      <c r="EF161" s="25">
        <v>0</v>
      </c>
      <c r="EG161" s="25">
        <v>0</v>
      </c>
      <c r="EH161" s="25">
        <v>0</v>
      </c>
      <c r="EI161" s="25">
        <v>0</v>
      </c>
      <c r="EJ161" s="25">
        <v>0</v>
      </c>
      <c r="EK161" s="25">
        <v>0</v>
      </c>
      <c r="EL161" s="25">
        <v>0</v>
      </c>
      <c r="EM161" s="25">
        <v>0</v>
      </c>
      <c r="EN161" s="25">
        <v>0</v>
      </c>
      <c r="EO161" s="25">
        <v>0</v>
      </c>
      <c r="EP161" s="25">
        <v>0</v>
      </c>
      <c r="EQ161" s="25">
        <v>0</v>
      </c>
      <c r="ER161" s="25">
        <v>0</v>
      </c>
      <c r="ES161" s="25">
        <v>0</v>
      </c>
      <c r="ET161" s="25">
        <v>0</v>
      </c>
      <c r="EU161" s="25">
        <v>0</v>
      </c>
      <c r="EV161" s="25">
        <v>0</v>
      </c>
      <c r="EW161" s="25">
        <v>0</v>
      </c>
      <c r="EX161" s="25">
        <v>0</v>
      </c>
      <c r="EY161" s="25">
        <v>0</v>
      </c>
      <c r="EZ161" s="25">
        <v>0</v>
      </c>
      <c r="FA161" s="25">
        <v>0</v>
      </c>
      <c r="FB161" s="25">
        <v>0</v>
      </c>
      <c r="FC161" s="25">
        <v>0</v>
      </c>
      <c r="FD161" s="25">
        <v>0</v>
      </c>
      <c r="FE161" s="25">
        <v>0</v>
      </c>
      <c r="FF161" s="25">
        <v>0</v>
      </c>
      <c r="FG161" s="25">
        <v>0</v>
      </c>
      <c r="FH161" s="25">
        <v>0</v>
      </c>
      <c r="FI161" s="25">
        <v>0</v>
      </c>
      <c r="FJ161" s="25">
        <v>0</v>
      </c>
      <c r="FK161" s="25">
        <v>0</v>
      </c>
      <c r="FL161" s="25">
        <v>0</v>
      </c>
      <c r="FM161" s="25">
        <v>0</v>
      </c>
      <c r="FN161" s="25">
        <v>0</v>
      </c>
      <c r="FO161" s="25">
        <v>0</v>
      </c>
      <c r="FP161" s="25">
        <v>0</v>
      </c>
      <c r="FQ161" s="25">
        <v>0</v>
      </c>
      <c r="FR161" s="25">
        <v>0</v>
      </c>
      <c r="FS161" s="25">
        <v>0</v>
      </c>
      <c r="FT161" s="25">
        <v>0</v>
      </c>
      <c r="FU161" s="25">
        <v>0</v>
      </c>
      <c r="FV161" s="25">
        <v>0</v>
      </c>
      <c r="FW161" s="25">
        <v>0</v>
      </c>
      <c r="FX161" s="25">
        <v>0</v>
      </c>
    </row>
    <row r="162" spans="1:180" s="16" customFormat="1" ht="24">
      <c r="A162" s="23">
        <v>122805</v>
      </c>
      <c r="B162" s="24" t="s">
        <v>41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  <c r="DR162" s="25">
        <v>0</v>
      </c>
      <c r="DS162" s="25">
        <v>0</v>
      </c>
      <c r="DT162" s="25">
        <v>0</v>
      </c>
      <c r="DU162" s="25">
        <v>0</v>
      </c>
      <c r="DV162" s="25">
        <v>0</v>
      </c>
      <c r="DW162" s="25">
        <v>0</v>
      </c>
      <c r="DX162" s="25">
        <v>0</v>
      </c>
      <c r="DY162" s="25">
        <v>0</v>
      </c>
      <c r="DZ162" s="25">
        <v>0</v>
      </c>
      <c r="EA162" s="25">
        <v>0</v>
      </c>
      <c r="EB162" s="25">
        <v>0</v>
      </c>
      <c r="EC162" s="25">
        <v>0</v>
      </c>
      <c r="ED162" s="25">
        <v>0</v>
      </c>
      <c r="EE162" s="25">
        <v>0</v>
      </c>
      <c r="EF162" s="25">
        <v>0</v>
      </c>
      <c r="EG162" s="25">
        <v>0</v>
      </c>
      <c r="EH162" s="25">
        <v>0</v>
      </c>
      <c r="EI162" s="25">
        <v>0</v>
      </c>
      <c r="EJ162" s="25">
        <v>0</v>
      </c>
      <c r="EK162" s="25">
        <v>0</v>
      </c>
      <c r="EL162" s="25">
        <v>0</v>
      </c>
      <c r="EM162" s="25">
        <v>0</v>
      </c>
      <c r="EN162" s="25">
        <v>0</v>
      </c>
      <c r="EO162" s="25">
        <v>0</v>
      </c>
      <c r="EP162" s="25">
        <v>0</v>
      </c>
      <c r="EQ162" s="25">
        <v>0</v>
      </c>
      <c r="ER162" s="25">
        <v>0</v>
      </c>
      <c r="ES162" s="25">
        <v>0</v>
      </c>
      <c r="ET162" s="25">
        <v>0</v>
      </c>
      <c r="EU162" s="25">
        <v>0</v>
      </c>
      <c r="EV162" s="25">
        <v>0</v>
      </c>
      <c r="EW162" s="25">
        <v>0</v>
      </c>
      <c r="EX162" s="25">
        <v>0</v>
      </c>
      <c r="EY162" s="25">
        <v>0</v>
      </c>
      <c r="EZ162" s="25">
        <v>0</v>
      </c>
      <c r="FA162" s="25">
        <v>0</v>
      </c>
      <c r="FB162" s="25">
        <v>0</v>
      </c>
      <c r="FC162" s="25">
        <v>0</v>
      </c>
      <c r="FD162" s="25">
        <v>0</v>
      </c>
      <c r="FE162" s="25">
        <v>0</v>
      </c>
      <c r="FF162" s="25">
        <v>0</v>
      </c>
      <c r="FG162" s="25">
        <v>0</v>
      </c>
      <c r="FH162" s="25">
        <v>0</v>
      </c>
      <c r="FI162" s="25">
        <v>0</v>
      </c>
      <c r="FJ162" s="25">
        <v>0</v>
      </c>
      <c r="FK162" s="25">
        <v>0</v>
      </c>
      <c r="FL162" s="25">
        <v>0</v>
      </c>
      <c r="FM162" s="25">
        <v>0</v>
      </c>
      <c r="FN162" s="25">
        <v>0</v>
      </c>
      <c r="FO162" s="25">
        <v>0</v>
      </c>
      <c r="FP162" s="25">
        <v>0</v>
      </c>
      <c r="FQ162" s="25">
        <v>0</v>
      </c>
      <c r="FR162" s="25">
        <v>0</v>
      </c>
      <c r="FS162" s="25">
        <v>0</v>
      </c>
      <c r="FT162" s="25">
        <v>0</v>
      </c>
      <c r="FU162" s="25">
        <v>0</v>
      </c>
      <c r="FV162" s="25">
        <v>0</v>
      </c>
      <c r="FW162" s="25">
        <v>0</v>
      </c>
      <c r="FX162" s="25">
        <v>0</v>
      </c>
    </row>
    <row r="163" spans="1:180" s="16" customFormat="1" ht="24">
      <c r="A163" s="23">
        <v>122806</v>
      </c>
      <c r="B163" s="24" t="s">
        <v>42</v>
      </c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0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  <c r="DR163" s="25">
        <v>0</v>
      </c>
      <c r="DS163" s="25">
        <v>0</v>
      </c>
      <c r="DT163" s="25">
        <v>0</v>
      </c>
      <c r="DU163" s="25">
        <v>0</v>
      </c>
      <c r="DV163" s="25">
        <v>0</v>
      </c>
      <c r="DW163" s="25">
        <v>0</v>
      </c>
      <c r="DX163" s="25">
        <v>0</v>
      </c>
      <c r="DY163" s="25">
        <v>0</v>
      </c>
      <c r="DZ163" s="25">
        <v>0</v>
      </c>
      <c r="EA163" s="25">
        <v>0</v>
      </c>
      <c r="EB163" s="25">
        <v>0</v>
      </c>
      <c r="EC163" s="25">
        <v>0</v>
      </c>
      <c r="ED163" s="25">
        <v>0</v>
      </c>
      <c r="EE163" s="25">
        <v>0</v>
      </c>
      <c r="EF163" s="25">
        <v>0</v>
      </c>
      <c r="EG163" s="25">
        <v>0</v>
      </c>
      <c r="EH163" s="25">
        <v>0</v>
      </c>
      <c r="EI163" s="25">
        <v>0</v>
      </c>
      <c r="EJ163" s="25">
        <v>0</v>
      </c>
      <c r="EK163" s="25">
        <v>0</v>
      </c>
      <c r="EL163" s="25">
        <v>0</v>
      </c>
      <c r="EM163" s="25">
        <v>0</v>
      </c>
      <c r="EN163" s="25">
        <v>0</v>
      </c>
      <c r="EO163" s="25">
        <v>0</v>
      </c>
      <c r="EP163" s="25">
        <v>0</v>
      </c>
      <c r="EQ163" s="25">
        <v>0</v>
      </c>
      <c r="ER163" s="25">
        <v>0</v>
      </c>
      <c r="ES163" s="25">
        <v>0</v>
      </c>
      <c r="ET163" s="25">
        <v>0</v>
      </c>
      <c r="EU163" s="25">
        <v>0</v>
      </c>
      <c r="EV163" s="25">
        <v>0</v>
      </c>
      <c r="EW163" s="25">
        <v>0</v>
      </c>
      <c r="EX163" s="25">
        <v>0</v>
      </c>
      <c r="EY163" s="25">
        <v>0</v>
      </c>
      <c r="EZ163" s="25">
        <v>0</v>
      </c>
      <c r="FA163" s="25">
        <v>0</v>
      </c>
      <c r="FB163" s="25">
        <v>0</v>
      </c>
      <c r="FC163" s="25">
        <v>0</v>
      </c>
      <c r="FD163" s="25">
        <v>0</v>
      </c>
      <c r="FE163" s="25">
        <v>0</v>
      </c>
      <c r="FF163" s="25">
        <v>0</v>
      </c>
      <c r="FG163" s="25">
        <v>0</v>
      </c>
      <c r="FH163" s="25">
        <v>0</v>
      </c>
      <c r="FI163" s="25">
        <v>0</v>
      </c>
      <c r="FJ163" s="25">
        <v>0</v>
      </c>
      <c r="FK163" s="25">
        <v>0</v>
      </c>
      <c r="FL163" s="25">
        <v>0</v>
      </c>
      <c r="FM163" s="25">
        <v>0</v>
      </c>
      <c r="FN163" s="25">
        <v>0</v>
      </c>
      <c r="FO163" s="25">
        <v>0</v>
      </c>
      <c r="FP163" s="25">
        <v>0</v>
      </c>
      <c r="FQ163" s="25">
        <v>0</v>
      </c>
      <c r="FR163" s="25">
        <v>0</v>
      </c>
      <c r="FS163" s="25">
        <v>0</v>
      </c>
      <c r="FT163" s="25">
        <v>0</v>
      </c>
      <c r="FU163" s="25">
        <v>0</v>
      </c>
      <c r="FV163" s="25">
        <v>0</v>
      </c>
      <c r="FW163" s="25">
        <v>0</v>
      </c>
      <c r="FX163" s="25">
        <v>0</v>
      </c>
    </row>
    <row r="164" spans="1:180" s="16" customFormat="1" ht="12">
      <c r="A164" s="23">
        <v>122807</v>
      </c>
      <c r="B164" s="24" t="s">
        <v>43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  <c r="DR164" s="25">
        <v>0</v>
      </c>
      <c r="DS164" s="25">
        <v>0</v>
      </c>
      <c r="DT164" s="25">
        <v>0</v>
      </c>
      <c r="DU164" s="25">
        <v>0</v>
      </c>
      <c r="DV164" s="25">
        <v>0</v>
      </c>
      <c r="DW164" s="25">
        <v>0</v>
      </c>
      <c r="DX164" s="25">
        <v>0</v>
      </c>
      <c r="DY164" s="25">
        <v>0</v>
      </c>
      <c r="DZ164" s="25">
        <v>0</v>
      </c>
      <c r="EA164" s="25">
        <v>0</v>
      </c>
      <c r="EB164" s="25">
        <v>0</v>
      </c>
      <c r="EC164" s="25">
        <v>0</v>
      </c>
      <c r="ED164" s="25">
        <v>0</v>
      </c>
      <c r="EE164" s="25">
        <v>0</v>
      </c>
      <c r="EF164" s="25">
        <v>0</v>
      </c>
      <c r="EG164" s="25">
        <v>0</v>
      </c>
      <c r="EH164" s="25">
        <v>0</v>
      </c>
      <c r="EI164" s="25">
        <v>0</v>
      </c>
      <c r="EJ164" s="25">
        <v>0</v>
      </c>
      <c r="EK164" s="25">
        <v>0</v>
      </c>
      <c r="EL164" s="25">
        <v>0</v>
      </c>
      <c r="EM164" s="25">
        <v>0</v>
      </c>
      <c r="EN164" s="25">
        <v>0</v>
      </c>
      <c r="EO164" s="25">
        <v>0</v>
      </c>
      <c r="EP164" s="25">
        <v>0</v>
      </c>
      <c r="EQ164" s="25">
        <v>0</v>
      </c>
      <c r="ER164" s="25">
        <v>0</v>
      </c>
      <c r="ES164" s="25">
        <v>0</v>
      </c>
      <c r="ET164" s="25">
        <v>0</v>
      </c>
      <c r="EU164" s="25">
        <v>0</v>
      </c>
      <c r="EV164" s="25">
        <v>0</v>
      </c>
      <c r="EW164" s="25">
        <v>0</v>
      </c>
      <c r="EX164" s="25">
        <v>0</v>
      </c>
      <c r="EY164" s="25">
        <v>0</v>
      </c>
      <c r="EZ164" s="25">
        <v>0</v>
      </c>
      <c r="FA164" s="25">
        <v>0</v>
      </c>
      <c r="FB164" s="25">
        <v>0</v>
      </c>
      <c r="FC164" s="25">
        <v>0</v>
      </c>
      <c r="FD164" s="25">
        <v>0</v>
      </c>
      <c r="FE164" s="25">
        <v>0</v>
      </c>
      <c r="FF164" s="25">
        <v>0</v>
      </c>
      <c r="FG164" s="25">
        <v>0</v>
      </c>
      <c r="FH164" s="25">
        <v>0</v>
      </c>
      <c r="FI164" s="25">
        <v>0</v>
      </c>
      <c r="FJ164" s="25">
        <v>0</v>
      </c>
      <c r="FK164" s="25">
        <v>0</v>
      </c>
      <c r="FL164" s="25">
        <v>0</v>
      </c>
      <c r="FM164" s="25">
        <v>0</v>
      </c>
      <c r="FN164" s="25">
        <v>0</v>
      </c>
      <c r="FO164" s="25">
        <v>0</v>
      </c>
      <c r="FP164" s="25">
        <v>0</v>
      </c>
      <c r="FQ164" s="25">
        <v>0</v>
      </c>
      <c r="FR164" s="25">
        <v>0</v>
      </c>
      <c r="FS164" s="25">
        <v>0</v>
      </c>
      <c r="FT164" s="25">
        <v>0</v>
      </c>
      <c r="FU164" s="25">
        <v>0</v>
      </c>
      <c r="FV164" s="25">
        <v>0</v>
      </c>
      <c r="FW164" s="25">
        <v>0</v>
      </c>
      <c r="FX164" s="25">
        <v>0</v>
      </c>
    </row>
    <row r="165" spans="1:180" s="16" customFormat="1" ht="12">
      <c r="A165" s="23">
        <v>122808</v>
      </c>
      <c r="B165" s="24" t="s">
        <v>44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0</v>
      </c>
      <c r="W165" s="25">
        <v>0</v>
      </c>
      <c r="X165" s="25">
        <v>0</v>
      </c>
      <c r="Y165" s="25">
        <v>0</v>
      </c>
      <c r="Z165" s="25">
        <v>0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  <c r="DR165" s="25">
        <v>0</v>
      </c>
      <c r="DS165" s="25">
        <v>0</v>
      </c>
      <c r="DT165" s="25">
        <v>0</v>
      </c>
      <c r="DU165" s="25">
        <v>0</v>
      </c>
      <c r="DV165" s="25">
        <v>0</v>
      </c>
      <c r="DW165" s="25">
        <v>0</v>
      </c>
      <c r="DX165" s="25">
        <v>0</v>
      </c>
      <c r="DY165" s="25">
        <v>0</v>
      </c>
      <c r="DZ165" s="25">
        <v>0</v>
      </c>
      <c r="EA165" s="25">
        <v>0</v>
      </c>
      <c r="EB165" s="25">
        <v>0</v>
      </c>
      <c r="EC165" s="25">
        <v>0</v>
      </c>
      <c r="ED165" s="25">
        <v>0</v>
      </c>
      <c r="EE165" s="25">
        <v>0</v>
      </c>
      <c r="EF165" s="25">
        <v>0</v>
      </c>
      <c r="EG165" s="25">
        <v>0</v>
      </c>
      <c r="EH165" s="25">
        <v>0</v>
      </c>
      <c r="EI165" s="25">
        <v>0</v>
      </c>
      <c r="EJ165" s="25">
        <v>0</v>
      </c>
      <c r="EK165" s="25">
        <v>0</v>
      </c>
      <c r="EL165" s="25">
        <v>0</v>
      </c>
      <c r="EM165" s="25">
        <v>0</v>
      </c>
      <c r="EN165" s="25">
        <v>0</v>
      </c>
      <c r="EO165" s="25">
        <v>0</v>
      </c>
      <c r="EP165" s="25">
        <v>0</v>
      </c>
      <c r="EQ165" s="25">
        <v>0</v>
      </c>
      <c r="ER165" s="25">
        <v>0</v>
      </c>
      <c r="ES165" s="25">
        <v>0</v>
      </c>
      <c r="ET165" s="25">
        <v>0</v>
      </c>
      <c r="EU165" s="25">
        <v>0</v>
      </c>
      <c r="EV165" s="25">
        <v>0</v>
      </c>
      <c r="EW165" s="25">
        <v>0</v>
      </c>
      <c r="EX165" s="25">
        <v>0</v>
      </c>
      <c r="EY165" s="25">
        <v>0</v>
      </c>
      <c r="EZ165" s="25">
        <v>0</v>
      </c>
      <c r="FA165" s="25">
        <v>0</v>
      </c>
      <c r="FB165" s="25">
        <v>0</v>
      </c>
      <c r="FC165" s="25">
        <v>0</v>
      </c>
      <c r="FD165" s="25">
        <v>0</v>
      </c>
      <c r="FE165" s="25">
        <v>0</v>
      </c>
      <c r="FF165" s="25">
        <v>0</v>
      </c>
      <c r="FG165" s="25">
        <v>0</v>
      </c>
      <c r="FH165" s="25">
        <v>0</v>
      </c>
      <c r="FI165" s="25">
        <v>0</v>
      </c>
      <c r="FJ165" s="25">
        <v>0</v>
      </c>
      <c r="FK165" s="25">
        <v>0</v>
      </c>
      <c r="FL165" s="25">
        <v>0</v>
      </c>
      <c r="FM165" s="25">
        <v>0</v>
      </c>
      <c r="FN165" s="25">
        <v>0</v>
      </c>
      <c r="FO165" s="25">
        <v>0</v>
      </c>
      <c r="FP165" s="25">
        <v>0</v>
      </c>
      <c r="FQ165" s="25">
        <v>0</v>
      </c>
      <c r="FR165" s="25">
        <v>0</v>
      </c>
      <c r="FS165" s="25">
        <v>0</v>
      </c>
      <c r="FT165" s="25">
        <v>0</v>
      </c>
      <c r="FU165" s="25">
        <v>0</v>
      </c>
      <c r="FV165" s="25">
        <v>0</v>
      </c>
      <c r="FW165" s="25">
        <v>0</v>
      </c>
      <c r="FX165" s="25">
        <v>0</v>
      </c>
    </row>
    <row r="166" spans="1:180" s="16" customFormat="1" ht="36">
      <c r="A166" s="23">
        <v>122809</v>
      </c>
      <c r="B166" s="24" t="s">
        <v>45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  <c r="DR166" s="25">
        <v>0</v>
      </c>
      <c r="DS166" s="25">
        <v>0</v>
      </c>
      <c r="DT166" s="25">
        <v>0</v>
      </c>
      <c r="DU166" s="25">
        <v>0</v>
      </c>
      <c r="DV166" s="25">
        <v>0</v>
      </c>
      <c r="DW166" s="25">
        <v>0</v>
      </c>
      <c r="DX166" s="25">
        <v>0</v>
      </c>
      <c r="DY166" s="25">
        <v>0</v>
      </c>
      <c r="DZ166" s="25">
        <v>0</v>
      </c>
      <c r="EA166" s="25">
        <v>0</v>
      </c>
      <c r="EB166" s="25">
        <v>0</v>
      </c>
      <c r="EC166" s="25">
        <v>0</v>
      </c>
      <c r="ED166" s="25">
        <v>0</v>
      </c>
      <c r="EE166" s="25">
        <v>0</v>
      </c>
      <c r="EF166" s="25">
        <v>0</v>
      </c>
      <c r="EG166" s="25">
        <v>0</v>
      </c>
      <c r="EH166" s="25">
        <v>0</v>
      </c>
      <c r="EI166" s="25">
        <v>0</v>
      </c>
      <c r="EJ166" s="25">
        <v>0</v>
      </c>
      <c r="EK166" s="25">
        <v>0</v>
      </c>
      <c r="EL166" s="25">
        <v>0</v>
      </c>
      <c r="EM166" s="25">
        <v>0</v>
      </c>
      <c r="EN166" s="25">
        <v>0</v>
      </c>
      <c r="EO166" s="25">
        <v>0</v>
      </c>
      <c r="EP166" s="25">
        <v>0</v>
      </c>
      <c r="EQ166" s="25">
        <v>0</v>
      </c>
      <c r="ER166" s="25">
        <v>0</v>
      </c>
      <c r="ES166" s="25">
        <v>0</v>
      </c>
      <c r="ET166" s="25">
        <v>0</v>
      </c>
      <c r="EU166" s="25">
        <v>0</v>
      </c>
      <c r="EV166" s="25">
        <v>0</v>
      </c>
      <c r="EW166" s="25">
        <v>0</v>
      </c>
      <c r="EX166" s="25">
        <v>0</v>
      </c>
      <c r="EY166" s="25">
        <v>0</v>
      </c>
      <c r="EZ166" s="25">
        <v>0</v>
      </c>
      <c r="FA166" s="25">
        <v>0</v>
      </c>
      <c r="FB166" s="25">
        <v>0</v>
      </c>
      <c r="FC166" s="25">
        <v>0</v>
      </c>
      <c r="FD166" s="25">
        <v>0</v>
      </c>
      <c r="FE166" s="25">
        <v>0</v>
      </c>
      <c r="FF166" s="25">
        <v>0</v>
      </c>
      <c r="FG166" s="25">
        <v>0</v>
      </c>
      <c r="FH166" s="25">
        <v>0</v>
      </c>
      <c r="FI166" s="25">
        <v>0</v>
      </c>
      <c r="FJ166" s="25">
        <v>0</v>
      </c>
      <c r="FK166" s="25">
        <v>0</v>
      </c>
      <c r="FL166" s="25">
        <v>0</v>
      </c>
      <c r="FM166" s="25">
        <v>0</v>
      </c>
      <c r="FN166" s="25">
        <v>0</v>
      </c>
      <c r="FO166" s="25">
        <v>0</v>
      </c>
      <c r="FP166" s="25">
        <v>0</v>
      </c>
      <c r="FQ166" s="25">
        <v>0</v>
      </c>
      <c r="FR166" s="25">
        <v>0</v>
      </c>
      <c r="FS166" s="25">
        <v>0</v>
      </c>
      <c r="FT166" s="25">
        <v>0</v>
      </c>
      <c r="FU166" s="25">
        <v>0</v>
      </c>
      <c r="FV166" s="25">
        <v>0</v>
      </c>
      <c r="FW166" s="25">
        <v>0</v>
      </c>
      <c r="FX166" s="25">
        <v>0</v>
      </c>
    </row>
    <row r="167" spans="1:180" s="16" customFormat="1" ht="48">
      <c r="A167" s="23">
        <v>122810</v>
      </c>
      <c r="B167" s="24" t="s">
        <v>46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  <c r="DR167" s="25">
        <v>0</v>
      </c>
      <c r="DS167" s="25">
        <v>0</v>
      </c>
      <c r="DT167" s="25">
        <v>0</v>
      </c>
      <c r="DU167" s="25">
        <v>0</v>
      </c>
      <c r="DV167" s="25">
        <v>0</v>
      </c>
      <c r="DW167" s="25">
        <v>0</v>
      </c>
      <c r="DX167" s="25">
        <v>0</v>
      </c>
      <c r="DY167" s="25">
        <v>0</v>
      </c>
      <c r="DZ167" s="25">
        <v>0</v>
      </c>
      <c r="EA167" s="25">
        <v>0</v>
      </c>
      <c r="EB167" s="25">
        <v>0</v>
      </c>
      <c r="EC167" s="25">
        <v>0</v>
      </c>
      <c r="ED167" s="25">
        <v>0</v>
      </c>
      <c r="EE167" s="25">
        <v>0</v>
      </c>
      <c r="EF167" s="25">
        <v>0</v>
      </c>
      <c r="EG167" s="25">
        <v>0</v>
      </c>
      <c r="EH167" s="25">
        <v>0</v>
      </c>
      <c r="EI167" s="25">
        <v>0</v>
      </c>
      <c r="EJ167" s="25">
        <v>0</v>
      </c>
      <c r="EK167" s="25">
        <v>0</v>
      </c>
      <c r="EL167" s="25">
        <v>0</v>
      </c>
      <c r="EM167" s="25">
        <v>0</v>
      </c>
      <c r="EN167" s="25">
        <v>0</v>
      </c>
      <c r="EO167" s="25">
        <v>0</v>
      </c>
      <c r="EP167" s="25">
        <v>0</v>
      </c>
      <c r="EQ167" s="25">
        <v>0</v>
      </c>
      <c r="ER167" s="25">
        <v>0</v>
      </c>
      <c r="ES167" s="25">
        <v>0</v>
      </c>
      <c r="ET167" s="25">
        <v>0</v>
      </c>
      <c r="EU167" s="25">
        <v>0</v>
      </c>
      <c r="EV167" s="25">
        <v>0</v>
      </c>
      <c r="EW167" s="25">
        <v>0</v>
      </c>
      <c r="EX167" s="25">
        <v>0</v>
      </c>
      <c r="EY167" s="25">
        <v>0</v>
      </c>
      <c r="EZ167" s="25">
        <v>0</v>
      </c>
      <c r="FA167" s="25">
        <v>0</v>
      </c>
      <c r="FB167" s="25">
        <v>0</v>
      </c>
      <c r="FC167" s="25">
        <v>0</v>
      </c>
      <c r="FD167" s="25">
        <v>0</v>
      </c>
      <c r="FE167" s="25">
        <v>0</v>
      </c>
      <c r="FF167" s="25">
        <v>0</v>
      </c>
      <c r="FG167" s="25">
        <v>0</v>
      </c>
      <c r="FH167" s="25">
        <v>0</v>
      </c>
      <c r="FI167" s="25">
        <v>0</v>
      </c>
      <c r="FJ167" s="25">
        <v>0</v>
      </c>
      <c r="FK167" s="25">
        <v>0</v>
      </c>
      <c r="FL167" s="25">
        <v>0</v>
      </c>
      <c r="FM167" s="25">
        <v>0</v>
      </c>
      <c r="FN167" s="25">
        <v>0</v>
      </c>
      <c r="FO167" s="25">
        <v>0</v>
      </c>
      <c r="FP167" s="25">
        <v>0</v>
      </c>
      <c r="FQ167" s="25">
        <v>0</v>
      </c>
      <c r="FR167" s="25">
        <v>0</v>
      </c>
      <c r="FS167" s="25">
        <v>0</v>
      </c>
      <c r="FT167" s="25">
        <v>0</v>
      </c>
      <c r="FU167" s="25">
        <v>0</v>
      </c>
      <c r="FV167" s="25">
        <v>0</v>
      </c>
      <c r="FW167" s="25">
        <v>0</v>
      </c>
      <c r="FX167" s="25">
        <v>0</v>
      </c>
    </row>
    <row r="168" spans="1:180" s="16" customFormat="1" ht="72">
      <c r="A168" s="23">
        <v>122811</v>
      </c>
      <c r="B168" s="24" t="s">
        <v>47</v>
      </c>
      <c r="D168" s="25">
        <v>10858071144.200001</v>
      </c>
      <c r="E168" s="25">
        <v>0</v>
      </c>
      <c r="F168" s="25">
        <v>501577927.98000002</v>
      </c>
      <c r="G168" s="25">
        <v>0</v>
      </c>
      <c r="H168" s="25">
        <v>27133343664.580002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573971662.78999996</v>
      </c>
      <c r="R168" s="25">
        <v>0</v>
      </c>
      <c r="S168" s="25">
        <v>0</v>
      </c>
      <c r="T168" s="25">
        <v>0</v>
      </c>
      <c r="U168" s="25">
        <v>0</v>
      </c>
      <c r="V168" s="25">
        <v>136885167116.89999</v>
      </c>
      <c r="W168" s="25">
        <v>0</v>
      </c>
      <c r="X168" s="25">
        <v>0</v>
      </c>
      <c r="Y168" s="25">
        <v>0</v>
      </c>
      <c r="Z168" s="25">
        <v>0</v>
      </c>
      <c r="AA168" s="25">
        <v>5988078181.9899998</v>
      </c>
      <c r="AB168" s="25">
        <v>6061757363.2200003</v>
      </c>
      <c r="AC168" s="25">
        <v>0</v>
      </c>
      <c r="AD168" s="25">
        <v>0</v>
      </c>
      <c r="AE168" s="25">
        <v>0</v>
      </c>
      <c r="AF168" s="25">
        <v>3054197959.0599999</v>
      </c>
      <c r="AG168" s="25">
        <v>0</v>
      </c>
      <c r="AH168" s="25">
        <v>0</v>
      </c>
      <c r="AI168" s="25">
        <v>0</v>
      </c>
      <c r="AJ168" s="25">
        <v>1252626251.6099999</v>
      </c>
      <c r="AK168" s="25">
        <v>0</v>
      </c>
      <c r="AL168" s="25">
        <v>0</v>
      </c>
      <c r="AM168" s="25">
        <v>700000000</v>
      </c>
      <c r="AN168" s="25">
        <v>0</v>
      </c>
      <c r="AO168" s="25">
        <v>548067847.88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108244551.59999999</v>
      </c>
      <c r="AV168" s="25">
        <v>0</v>
      </c>
      <c r="AW168" s="25">
        <v>200000000</v>
      </c>
      <c r="AX168" s="25">
        <v>0</v>
      </c>
      <c r="AY168" s="25">
        <v>0</v>
      </c>
      <c r="AZ168" s="25">
        <v>0</v>
      </c>
      <c r="BA168" s="25">
        <v>0</v>
      </c>
      <c r="BB168" s="25">
        <v>7045291527.2600002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5160144023.3299999</v>
      </c>
      <c r="BL168" s="25">
        <v>2497401715.4000001</v>
      </c>
      <c r="BM168" s="25">
        <v>0</v>
      </c>
      <c r="BN168" s="25">
        <v>0</v>
      </c>
      <c r="BO168" s="25">
        <v>15804703289.299999</v>
      </c>
      <c r="BP168" s="25">
        <v>0</v>
      </c>
      <c r="BQ168" s="25">
        <v>566492500.15999997</v>
      </c>
      <c r="BR168" s="25">
        <v>14376430418.870001</v>
      </c>
      <c r="BS168" s="25">
        <v>0</v>
      </c>
      <c r="BT168" s="25">
        <v>18219555366</v>
      </c>
      <c r="BU168" s="25">
        <v>0</v>
      </c>
      <c r="BV168" s="25">
        <v>241923882</v>
      </c>
      <c r="BW168" s="25">
        <v>0</v>
      </c>
      <c r="BX168" s="25">
        <v>2065601563</v>
      </c>
      <c r="BY168" s="25">
        <v>90470195.810000002</v>
      </c>
      <c r="BZ168" s="25">
        <v>0</v>
      </c>
      <c r="CA168" s="25">
        <v>3001898421</v>
      </c>
      <c r="CB168" s="25">
        <v>0</v>
      </c>
      <c r="CC168" s="25">
        <v>0</v>
      </c>
      <c r="CD168" s="25">
        <v>0</v>
      </c>
      <c r="CE168" s="25">
        <v>0</v>
      </c>
      <c r="CF168" s="25">
        <v>0</v>
      </c>
      <c r="CG168" s="25">
        <v>602505176</v>
      </c>
      <c r="CH168" s="25">
        <v>95000000</v>
      </c>
      <c r="CI168" s="25">
        <v>0</v>
      </c>
      <c r="CJ168" s="25">
        <v>2940115732.5599999</v>
      </c>
      <c r="CK168" s="25">
        <v>295247359</v>
      </c>
      <c r="CL168" s="25">
        <v>11018525267</v>
      </c>
      <c r="CM168" s="25">
        <v>0</v>
      </c>
      <c r="CN168" s="25">
        <v>2712740640</v>
      </c>
      <c r="CO168" s="25">
        <v>1834542488.0799999</v>
      </c>
      <c r="CP168" s="25">
        <v>0</v>
      </c>
      <c r="CQ168" s="25">
        <v>0</v>
      </c>
      <c r="CR168" s="25">
        <v>400000000</v>
      </c>
      <c r="CS168" s="25">
        <v>0</v>
      </c>
      <c r="CT168" s="25">
        <v>0</v>
      </c>
      <c r="CU168" s="25">
        <v>3008686402</v>
      </c>
      <c r="CV168" s="25">
        <v>0</v>
      </c>
      <c r="CW168" s="25">
        <v>1743333577.54</v>
      </c>
      <c r="CX168" s="25">
        <v>211794329</v>
      </c>
      <c r="CY168" s="25">
        <v>0</v>
      </c>
      <c r="CZ168" s="25">
        <v>0</v>
      </c>
      <c r="DA168" s="25">
        <v>0</v>
      </c>
      <c r="DB168" s="25">
        <v>6369653770.0100002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109105823.61</v>
      </c>
      <c r="DI168" s="25">
        <v>0</v>
      </c>
      <c r="DJ168" s="25">
        <v>1896189225</v>
      </c>
      <c r="DK168" s="25">
        <v>0</v>
      </c>
      <c r="DL168" s="25">
        <v>0</v>
      </c>
      <c r="DM168" s="25">
        <v>671155940</v>
      </c>
      <c r="DN168" s="25">
        <v>0</v>
      </c>
      <c r="DO168" s="25">
        <v>0</v>
      </c>
      <c r="DP168" s="25">
        <v>0</v>
      </c>
      <c r="DQ168" s="25">
        <v>0</v>
      </c>
      <c r="DR168" s="25">
        <v>7756083526.8299999</v>
      </c>
      <c r="DS168" s="25">
        <v>7454892463.1300001</v>
      </c>
      <c r="DT168" s="25">
        <v>0</v>
      </c>
      <c r="DU168" s="25">
        <v>26271496543.759998</v>
      </c>
      <c r="DV168" s="25">
        <v>0</v>
      </c>
      <c r="DW168" s="25">
        <v>0</v>
      </c>
      <c r="DX168" s="25">
        <v>0</v>
      </c>
      <c r="DY168" s="25">
        <v>0</v>
      </c>
      <c r="DZ168" s="25">
        <v>0</v>
      </c>
      <c r="EA168" s="25">
        <v>46230061.960000001</v>
      </c>
      <c r="EB168" s="25">
        <v>0</v>
      </c>
      <c r="EC168" s="25">
        <v>0</v>
      </c>
      <c r="ED168" s="25">
        <v>0</v>
      </c>
      <c r="EE168" s="25">
        <v>75933353.799999997</v>
      </c>
      <c r="EF168" s="25">
        <v>0</v>
      </c>
      <c r="EG168" s="25">
        <v>1042305298.39</v>
      </c>
      <c r="EH168" s="25">
        <v>0</v>
      </c>
      <c r="EI168" s="25">
        <v>0</v>
      </c>
      <c r="EJ168" s="25">
        <v>0</v>
      </c>
      <c r="EK168" s="25">
        <v>0</v>
      </c>
      <c r="EL168" s="25">
        <v>0</v>
      </c>
      <c r="EM168" s="25">
        <v>0</v>
      </c>
      <c r="EN168" s="25">
        <v>0</v>
      </c>
      <c r="EO168" s="25">
        <v>0</v>
      </c>
      <c r="EP168" s="25">
        <v>2700000000</v>
      </c>
      <c r="EQ168" s="25">
        <v>0</v>
      </c>
      <c r="ER168" s="25">
        <v>0</v>
      </c>
      <c r="ES168" s="25">
        <v>0</v>
      </c>
      <c r="ET168" s="25">
        <v>8012126802.3500004</v>
      </c>
      <c r="EU168" s="25">
        <v>3117006789.6900001</v>
      </c>
      <c r="EV168" s="25">
        <v>0</v>
      </c>
      <c r="EW168" s="25">
        <v>0</v>
      </c>
      <c r="EX168" s="25">
        <v>0</v>
      </c>
      <c r="EY168" s="25">
        <v>0</v>
      </c>
      <c r="EZ168" s="25">
        <v>1392269969.95</v>
      </c>
      <c r="FA168" s="25">
        <v>1274970758.3900001</v>
      </c>
      <c r="FB168" s="25">
        <v>0</v>
      </c>
      <c r="FC168" s="25">
        <v>0</v>
      </c>
      <c r="FD168" s="25">
        <v>0</v>
      </c>
      <c r="FE168" s="25">
        <v>0</v>
      </c>
      <c r="FF168" s="25">
        <v>0</v>
      </c>
      <c r="FG168" s="25">
        <v>3073035039.96</v>
      </c>
      <c r="FH168" s="25">
        <v>0</v>
      </c>
      <c r="FI168" s="25">
        <v>0</v>
      </c>
      <c r="FJ168" s="25">
        <v>0</v>
      </c>
      <c r="FK168" s="25">
        <v>0</v>
      </c>
      <c r="FL168" s="25">
        <v>899561026</v>
      </c>
      <c r="FM168" s="25">
        <v>0</v>
      </c>
      <c r="FN168" s="25">
        <v>0</v>
      </c>
      <c r="FO168" s="25">
        <v>0</v>
      </c>
      <c r="FP168" s="25">
        <v>201776018</v>
      </c>
      <c r="FQ168" s="25">
        <v>0</v>
      </c>
      <c r="FR168" s="25">
        <v>20362206590</v>
      </c>
      <c r="FS168" s="25">
        <v>0</v>
      </c>
      <c r="FT168" s="25">
        <v>0</v>
      </c>
      <c r="FU168" s="25">
        <v>0</v>
      </c>
      <c r="FV168" s="25">
        <v>0</v>
      </c>
      <c r="FW168" s="25">
        <v>0</v>
      </c>
      <c r="FX168" s="25">
        <v>1199261893</v>
      </c>
    </row>
    <row r="169" spans="1:180" s="16" customFormat="1" ht="60">
      <c r="A169" s="23">
        <v>122814</v>
      </c>
      <c r="B169" s="24" t="s">
        <v>48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0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0</v>
      </c>
      <c r="W169" s="25">
        <v>0</v>
      </c>
      <c r="X169" s="25">
        <v>0</v>
      </c>
      <c r="Y169" s="25">
        <v>0</v>
      </c>
      <c r="Z169" s="25">
        <v>0</v>
      </c>
      <c r="AA169" s="25">
        <v>0</v>
      </c>
      <c r="AB169" s="25">
        <v>0</v>
      </c>
      <c r="AC169" s="25">
        <v>0</v>
      </c>
      <c r="AD169" s="25">
        <v>0</v>
      </c>
      <c r="AE169" s="25">
        <v>0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0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0</v>
      </c>
      <c r="BL169" s="25">
        <v>0</v>
      </c>
      <c r="BM169" s="25">
        <v>0</v>
      </c>
      <c r="BN169" s="25">
        <v>0</v>
      </c>
      <c r="BO169" s="25">
        <v>0</v>
      </c>
      <c r="BP169" s="25">
        <v>0</v>
      </c>
      <c r="BQ169" s="25">
        <v>0</v>
      </c>
      <c r="BR169" s="25">
        <v>0</v>
      </c>
      <c r="BS169" s="25">
        <v>0</v>
      </c>
      <c r="BT169" s="25">
        <v>0</v>
      </c>
      <c r="BU169" s="25">
        <v>0</v>
      </c>
      <c r="BV169" s="25">
        <v>0</v>
      </c>
      <c r="BW169" s="25">
        <v>0</v>
      </c>
      <c r="BX169" s="25">
        <v>0</v>
      </c>
      <c r="BY169" s="25">
        <v>0</v>
      </c>
      <c r="BZ169" s="25">
        <v>0</v>
      </c>
      <c r="CA169" s="25">
        <v>0</v>
      </c>
      <c r="CB169" s="25">
        <v>0</v>
      </c>
      <c r="CC169" s="25">
        <v>0</v>
      </c>
      <c r="CD169" s="25">
        <v>0</v>
      </c>
      <c r="CE169" s="25">
        <v>0</v>
      </c>
      <c r="CF169" s="25">
        <v>0</v>
      </c>
      <c r="CG169" s="25">
        <v>0</v>
      </c>
      <c r="CH169" s="25">
        <v>0</v>
      </c>
      <c r="CI169" s="25">
        <v>0</v>
      </c>
      <c r="CJ169" s="25">
        <v>0</v>
      </c>
      <c r="CK169" s="25">
        <v>0</v>
      </c>
      <c r="CL169" s="25">
        <v>0</v>
      </c>
      <c r="CM169" s="25">
        <v>0</v>
      </c>
      <c r="CN169" s="25">
        <v>0</v>
      </c>
      <c r="CO169" s="25">
        <v>0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0</v>
      </c>
      <c r="CX169" s="25">
        <v>0</v>
      </c>
      <c r="CY169" s="25">
        <v>0</v>
      </c>
      <c r="CZ169" s="25">
        <v>0</v>
      </c>
      <c r="DA169" s="25">
        <v>0</v>
      </c>
      <c r="DB169" s="25">
        <v>0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0</v>
      </c>
      <c r="DI169" s="25">
        <v>0</v>
      </c>
      <c r="DJ169" s="25">
        <v>0</v>
      </c>
      <c r="DK169" s="25">
        <v>0</v>
      </c>
      <c r="DL169" s="25">
        <v>0</v>
      </c>
      <c r="DM169" s="25">
        <v>0</v>
      </c>
      <c r="DN169" s="25">
        <v>0</v>
      </c>
      <c r="DO169" s="25">
        <v>0</v>
      </c>
      <c r="DP169" s="25">
        <v>0</v>
      </c>
      <c r="DQ169" s="25">
        <v>0</v>
      </c>
      <c r="DR169" s="25">
        <v>0</v>
      </c>
      <c r="DS169" s="25">
        <v>0</v>
      </c>
      <c r="DT169" s="25">
        <v>0</v>
      </c>
      <c r="DU169" s="25">
        <v>0</v>
      </c>
      <c r="DV169" s="25">
        <v>0</v>
      </c>
      <c r="DW169" s="25">
        <v>0</v>
      </c>
      <c r="DX169" s="25">
        <v>0</v>
      </c>
      <c r="DY169" s="25">
        <v>0</v>
      </c>
      <c r="DZ169" s="25">
        <v>0</v>
      </c>
      <c r="EA169" s="25">
        <v>0</v>
      </c>
      <c r="EB169" s="25">
        <v>0</v>
      </c>
      <c r="EC169" s="25">
        <v>0</v>
      </c>
      <c r="ED169" s="25">
        <v>0</v>
      </c>
      <c r="EE169" s="25">
        <v>0</v>
      </c>
      <c r="EF169" s="25">
        <v>0</v>
      </c>
      <c r="EG169" s="25">
        <v>0</v>
      </c>
      <c r="EH169" s="25">
        <v>0</v>
      </c>
      <c r="EI169" s="25">
        <v>0</v>
      </c>
      <c r="EJ169" s="25">
        <v>0</v>
      </c>
      <c r="EK169" s="25">
        <v>0</v>
      </c>
      <c r="EL169" s="25">
        <v>0</v>
      </c>
      <c r="EM169" s="25">
        <v>0</v>
      </c>
      <c r="EN169" s="25">
        <v>0</v>
      </c>
      <c r="EO169" s="25">
        <v>0</v>
      </c>
      <c r="EP169" s="25">
        <v>0</v>
      </c>
      <c r="EQ169" s="25">
        <v>0</v>
      </c>
      <c r="ER169" s="25">
        <v>0</v>
      </c>
      <c r="ES169" s="25">
        <v>0</v>
      </c>
      <c r="ET169" s="25">
        <v>0</v>
      </c>
      <c r="EU169" s="25">
        <v>0</v>
      </c>
      <c r="EV169" s="25">
        <v>0</v>
      </c>
      <c r="EW169" s="25">
        <v>0</v>
      </c>
      <c r="EX169" s="25">
        <v>0</v>
      </c>
      <c r="EY169" s="25">
        <v>0</v>
      </c>
      <c r="EZ169" s="25">
        <v>0</v>
      </c>
      <c r="FA169" s="25">
        <v>0</v>
      </c>
      <c r="FB169" s="25">
        <v>0</v>
      </c>
      <c r="FC169" s="25">
        <v>0</v>
      </c>
      <c r="FD169" s="25">
        <v>0</v>
      </c>
      <c r="FE169" s="25">
        <v>0</v>
      </c>
      <c r="FF169" s="25">
        <v>0</v>
      </c>
      <c r="FG169" s="25">
        <v>0</v>
      </c>
      <c r="FH169" s="25">
        <v>0</v>
      </c>
      <c r="FI169" s="25">
        <v>0</v>
      </c>
      <c r="FJ169" s="25">
        <v>0</v>
      </c>
      <c r="FK169" s="25">
        <v>0</v>
      </c>
      <c r="FL169" s="25">
        <v>0</v>
      </c>
      <c r="FM169" s="25">
        <v>0</v>
      </c>
      <c r="FN169" s="25">
        <v>0</v>
      </c>
      <c r="FO169" s="25">
        <v>0</v>
      </c>
      <c r="FP169" s="25">
        <v>0</v>
      </c>
      <c r="FQ169" s="25">
        <v>0</v>
      </c>
      <c r="FR169" s="25">
        <v>0</v>
      </c>
      <c r="FS169" s="25">
        <v>0</v>
      </c>
      <c r="FT169" s="25">
        <v>0</v>
      </c>
      <c r="FU169" s="25">
        <v>0</v>
      </c>
      <c r="FV169" s="25">
        <v>0</v>
      </c>
      <c r="FW169" s="25">
        <v>0</v>
      </c>
      <c r="FX169" s="25">
        <v>0</v>
      </c>
    </row>
    <row r="170" spans="1:180" s="16" customFormat="1" ht="36">
      <c r="A170" s="23">
        <v>122815</v>
      </c>
      <c r="B170" s="24" t="s">
        <v>49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0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0</v>
      </c>
      <c r="CL170" s="25">
        <v>0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  <c r="DR170" s="25">
        <v>0</v>
      </c>
      <c r="DS170" s="25">
        <v>0</v>
      </c>
      <c r="DT170" s="25">
        <v>0</v>
      </c>
      <c r="DU170" s="25">
        <v>0</v>
      </c>
      <c r="DV170" s="25">
        <v>0</v>
      </c>
      <c r="DW170" s="25">
        <v>0</v>
      </c>
      <c r="DX170" s="25">
        <v>0</v>
      </c>
      <c r="DY170" s="25">
        <v>0</v>
      </c>
      <c r="DZ170" s="25">
        <v>0</v>
      </c>
      <c r="EA170" s="25">
        <v>0</v>
      </c>
      <c r="EB170" s="25">
        <v>0</v>
      </c>
      <c r="EC170" s="25">
        <v>0</v>
      </c>
      <c r="ED170" s="25">
        <v>0</v>
      </c>
      <c r="EE170" s="25">
        <v>0</v>
      </c>
      <c r="EF170" s="25">
        <v>0</v>
      </c>
      <c r="EG170" s="25">
        <v>0</v>
      </c>
      <c r="EH170" s="25">
        <v>0</v>
      </c>
      <c r="EI170" s="25">
        <v>0</v>
      </c>
      <c r="EJ170" s="25">
        <v>0</v>
      </c>
      <c r="EK170" s="25">
        <v>0</v>
      </c>
      <c r="EL170" s="25">
        <v>0</v>
      </c>
      <c r="EM170" s="25">
        <v>0</v>
      </c>
      <c r="EN170" s="25">
        <v>0</v>
      </c>
      <c r="EO170" s="25">
        <v>0</v>
      </c>
      <c r="EP170" s="25">
        <v>0</v>
      </c>
      <c r="EQ170" s="25">
        <v>0</v>
      </c>
      <c r="ER170" s="25">
        <v>0</v>
      </c>
      <c r="ES170" s="25">
        <v>0</v>
      </c>
      <c r="ET170" s="25">
        <v>0</v>
      </c>
      <c r="EU170" s="25">
        <v>0</v>
      </c>
      <c r="EV170" s="25">
        <v>0</v>
      </c>
      <c r="EW170" s="25">
        <v>0</v>
      </c>
      <c r="EX170" s="25">
        <v>0</v>
      </c>
      <c r="EY170" s="25">
        <v>0</v>
      </c>
      <c r="EZ170" s="25">
        <v>0</v>
      </c>
      <c r="FA170" s="25">
        <v>0</v>
      </c>
      <c r="FB170" s="25">
        <v>0</v>
      </c>
      <c r="FC170" s="25">
        <v>0</v>
      </c>
      <c r="FD170" s="25">
        <v>0</v>
      </c>
      <c r="FE170" s="25">
        <v>0</v>
      </c>
      <c r="FF170" s="25">
        <v>0</v>
      </c>
      <c r="FG170" s="25">
        <v>0</v>
      </c>
      <c r="FH170" s="25">
        <v>0</v>
      </c>
      <c r="FI170" s="25">
        <v>0</v>
      </c>
      <c r="FJ170" s="25">
        <v>0</v>
      </c>
      <c r="FK170" s="25">
        <v>0</v>
      </c>
      <c r="FL170" s="25">
        <v>0</v>
      </c>
      <c r="FM170" s="25">
        <v>0</v>
      </c>
      <c r="FN170" s="25">
        <v>0</v>
      </c>
      <c r="FO170" s="25">
        <v>0</v>
      </c>
      <c r="FP170" s="25">
        <v>0</v>
      </c>
      <c r="FQ170" s="25">
        <v>0</v>
      </c>
      <c r="FR170" s="25">
        <v>0</v>
      </c>
      <c r="FS170" s="25">
        <v>0</v>
      </c>
      <c r="FT170" s="25">
        <v>0</v>
      </c>
      <c r="FU170" s="25">
        <v>0</v>
      </c>
      <c r="FV170" s="25">
        <v>0</v>
      </c>
      <c r="FW170" s="25">
        <v>0</v>
      </c>
      <c r="FX170" s="25">
        <v>0</v>
      </c>
    </row>
    <row r="171" spans="1:180" s="16" customFormat="1" ht="36">
      <c r="A171" s="23">
        <v>122816</v>
      </c>
      <c r="B171" s="24" t="s">
        <v>50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0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0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0</v>
      </c>
      <c r="CN171" s="25">
        <v>0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  <c r="DR171" s="25">
        <v>0</v>
      </c>
      <c r="DS171" s="25">
        <v>0</v>
      </c>
      <c r="DT171" s="25">
        <v>0</v>
      </c>
      <c r="DU171" s="25">
        <v>0</v>
      </c>
      <c r="DV171" s="25">
        <v>0</v>
      </c>
      <c r="DW171" s="25">
        <v>0</v>
      </c>
      <c r="DX171" s="25">
        <v>0</v>
      </c>
      <c r="DY171" s="25">
        <v>0</v>
      </c>
      <c r="DZ171" s="25">
        <v>0</v>
      </c>
      <c r="EA171" s="25">
        <v>0</v>
      </c>
      <c r="EB171" s="25">
        <v>0</v>
      </c>
      <c r="EC171" s="25">
        <v>0</v>
      </c>
      <c r="ED171" s="25">
        <v>0</v>
      </c>
      <c r="EE171" s="25">
        <v>0</v>
      </c>
      <c r="EF171" s="25">
        <v>0</v>
      </c>
      <c r="EG171" s="25">
        <v>0</v>
      </c>
      <c r="EH171" s="25">
        <v>0</v>
      </c>
      <c r="EI171" s="25">
        <v>0</v>
      </c>
      <c r="EJ171" s="25">
        <v>0</v>
      </c>
      <c r="EK171" s="25">
        <v>0</v>
      </c>
      <c r="EL171" s="25">
        <v>0</v>
      </c>
      <c r="EM171" s="25">
        <v>0</v>
      </c>
      <c r="EN171" s="25">
        <v>0</v>
      </c>
      <c r="EO171" s="25">
        <v>0</v>
      </c>
      <c r="EP171" s="25">
        <v>0</v>
      </c>
      <c r="EQ171" s="25">
        <v>0</v>
      </c>
      <c r="ER171" s="25">
        <v>0</v>
      </c>
      <c r="ES171" s="25">
        <v>0</v>
      </c>
      <c r="ET171" s="25">
        <v>0</v>
      </c>
      <c r="EU171" s="25">
        <v>0</v>
      </c>
      <c r="EV171" s="25">
        <v>0</v>
      </c>
      <c r="EW171" s="25">
        <v>0</v>
      </c>
      <c r="EX171" s="25">
        <v>0</v>
      </c>
      <c r="EY171" s="25">
        <v>0</v>
      </c>
      <c r="EZ171" s="25">
        <v>0</v>
      </c>
      <c r="FA171" s="25">
        <v>0</v>
      </c>
      <c r="FB171" s="25">
        <v>0</v>
      </c>
      <c r="FC171" s="25">
        <v>0</v>
      </c>
      <c r="FD171" s="25">
        <v>0</v>
      </c>
      <c r="FE171" s="25">
        <v>0</v>
      </c>
      <c r="FF171" s="25">
        <v>0</v>
      </c>
      <c r="FG171" s="25">
        <v>0</v>
      </c>
      <c r="FH171" s="25">
        <v>0</v>
      </c>
      <c r="FI171" s="25">
        <v>0</v>
      </c>
      <c r="FJ171" s="25">
        <v>0</v>
      </c>
      <c r="FK171" s="25">
        <v>0</v>
      </c>
      <c r="FL171" s="25">
        <v>0</v>
      </c>
      <c r="FM171" s="25">
        <v>0</v>
      </c>
      <c r="FN171" s="25">
        <v>0</v>
      </c>
      <c r="FO171" s="25">
        <v>0</v>
      </c>
      <c r="FP171" s="25">
        <v>0</v>
      </c>
      <c r="FQ171" s="25">
        <v>0</v>
      </c>
      <c r="FR171" s="25">
        <v>0</v>
      </c>
      <c r="FS171" s="25">
        <v>0</v>
      </c>
      <c r="FT171" s="25">
        <v>0</v>
      </c>
      <c r="FU171" s="25">
        <v>0</v>
      </c>
      <c r="FV171" s="25">
        <v>0</v>
      </c>
      <c r="FW171" s="25">
        <v>0</v>
      </c>
      <c r="FX171" s="25">
        <v>0</v>
      </c>
    </row>
    <row r="172" spans="1:180" s="16" customFormat="1" ht="36">
      <c r="A172" s="23">
        <v>122817</v>
      </c>
      <c r="B172" s="24" t="s">
        <v>51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0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0</v>
      </c>
      <c r="CN172" s="25">
        <v>0</v>
      </c>
      <c r="CO172" s="25">
        <v>0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  <c r="DR172" s="25">
        <v>0</v>
      </c>
      <c r="DS172" s="25">
        <v>0</v>
      </c>
      <c r="DT172" s="25">
        <v>0</v>
      </c>
      <c r="DU172" s="25">
        <v>0</v>
      </c>
      <c r="DV172" s="25">
        <v>0</v>
      </c>
      <c r="DW172" s="25">
        <v>0</v>
      </c>
      <c r="DX172" s="25">
        <v>0</v>
      </c>
      <c r="DY172" s="25">
        <v>0</v>
      </c>
      <c r="DZ172" s="25">
        <v>0</v>
      </c>
      <c r="EA172" s="25">
        <v>0</v>
      </c>
      <c r="EB172" s="25">
        <v>0</v>
      </c>
      <c r="EC172" s="25">
        <v>0</v>
      </c>
      <c r="ED172" s="25">
        <v>0</v>
      </c>
      <c r="EE172" s="25">
        <v>0</v>
      </c>
      <c r="EF172" s="25">
        <v>0</v>
      </c>
      <c r="EG172" s="25">
        <v>0</v>
      </c>
      <c r="EH172" s="25">
        <v>0</v>
      </c>
      <c r="EI172" s="25">
        <v>0</v>
      </c>
      <c r="EJ172" s="25">
        <v>0</v>
      </c>
      <c r="EK172" s="25">
        <v>0</v>
      </c>
      <c r="EL172" s="25">
        <v>0</v>
      </c>
      <c r="EM172" s="25">
        <v>0</v>
      </c>
      <c r="EN172" s="25">
        <v>0</v>
      </c>
      <c r="EO172" s="25">
        <v>0</v>
      </c>
      <c r="EP172" s="25">
        <v>0</v>
      </c>
      <c r="EQ172" s="25">
        <v>0</v>
      </c>
      <c r="ER172" s="25">
        <v>0</v>
      </c>
      <c r="ES172" s="25">
        <v>0</v>
      </c>
      <c r="ET172" s="25">
        <v>0</v>
      </c>
      <c r="EU172" s="25">
        <v>0</v>
      </c>
      <c r="EV172" s="25">
        <v>0</v>
      </c>
      <c r="EW172" s="25">
        <v>0</v>
      </c>
      <c r="EX172" s="25">
        <v>0</v>
      </c>
      <c r="EY172" s="25">
        <v>0</v>
      </c>
      <c r="EZ172" s="25">
        <v>0</v>
      </c>
      <c r="FA172" s="25">
        <v>0</v>
      </c>
      <c r="FB172" s="25">
        <v>0</v>
      </c>
      <c r="FC172" s="25">
        <v>0</v>
      </c>
      <c r="FD172" s="25">
        <v>0</v>
      </c>
      <c r="FE172" s="25">
        <v>0</v>
      </c>
      <c r="FF172" s="25">
        <v>0</v>
      </c>
      <c r="FG172" s="25">
        <v>0</v>
      </c>
      <c r="FH172" s="25">
        <v>0</v>
      </c>
      <c r="FI172" s="25">
        <v>0</v>
      </c>
      <c r="FJ172" s="25">
        <v>0</v>
      </c>
      <c r="FK172" s="25">
        <v>0</v>
      </c>
      <c r="FL172" s="25">
        <v>0</v>
      </c>
      <c r="FM172" s="25">
        <v>0</v>
      </c>
      <c r="FN172" s="25">
        <v>0</v>
      </c>
      <c r="FO172" s="25">
        <v>0</v>
      </c>
      <c r="FP172" s="25">
        <v>0</v>
      </c>
      <c r="FQ172" s="25">
        <v>0</v>
      </c>
      <c r="FR172" s="25">
        <v>0</v>
      </c>
      <c r="FS172" s="25">
        <v>0</v>
      </c>
      <c r="FT172" s="25">
        <v>0</v>
      </c>
      <c r="FU172" s="25">
        <v>0</v>
      </c>
      <c r="FV172" s="25">
        <v>0</v>
      </c>
      <c r="FW172" s="25">
        <v>0</v>
      </c>
      <c r="FX172" s="25">
        <v>0</v>
      </c>
    </row>
    <row r="173" spans="1:180" s="16" customFormat="1" ht="36">
      <c r="A173" s="23">
        <v>122818</v>
      </c>
      <c r="B173" s="24" t="s">
        <v>52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0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0</v>
      </c>
      <c r="CN173" s="25">
        <v>0</v>
      </c>
      <c r="CO173" s="25">
        <v>0</v>
      </c>
      <c r="CP173" s="25">
        <v>0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  <c r="DR173" s="25">
        <v>0</v>
      </c>
      <c r="DS173" s="25">
        <v>0</v>
      </c>
      <c r="DT173" s="25">
        <v>0</v>
      </c>
      <c r="DU173" s="25">
        <v>0</v>
      </c>
      <c r="DV173" s="25">
        <v>0</v>
      </c>
      <c r="DW173" s="25">
        <v>0</v>
      </c>
      <c r="DX173" s="25">
        <v>0</v>
      </c>
      <c r="DY173" s="25">
        <v>0</v>
      </c>
      <c r="DZ173" s="25">
        <v>0</v>
      </c>
      <c r="EA173" s="25">
        <v>0</v>
      </c>
      <c r="EB173" s="25">
        <v>0</v>
      </c>
      <c r="EC173" s="25">
        <v>0</v>
      </c>
      <c r="ED173" s="25">
        <v>0</v>
      </c>
      <c r="EE173" s="25">
        <v>0</v>
      </c>
      <c r="EF173" s="25">
        <v>0</v>
      </c>
      <c r="EG173" s="25">
        <v>0</v>
      </c>
      <c r="EH173" s="25">
        <v>0</v>
      </c>
      <c r="EI173" s="25">
        <v>0</v>
      </c>
      <c r="EJ173" s="25">
        <v>0</v>
      </c>
      <c r="EK173" s="25">
        <v>0</v>
      </c>
      <c r="EL173" s="25">
        <v>0</v>
      </c>
      <c r="EM173" s="25">
        <v>0</v>
      </c>
      <c r="EN173" s="25">
        <v>0</v>
      </c>
      <c r="EO173" s="25">
        <v>0</v>
      </c>
      <c r="EP173" s="25">
        <v>0</v>
      </c>
      <c r="EQ173" s="25">
        <v>0</v>
      </c>
      <c r="ER173" s="25">
        <v>0</v>
      </c>
      <c r="ES173" s="25">
        <v>0</v>
      </c>
      <c r="ET173" s="25">
        <v>0</v>
      </c>
      <c r="EU173" s="25">
        <v>0</v>
      </c>
      <c r="EV173" s="25">
        <v>0</v>
      </c>
      <c r="EW173" s="25">
        <v>0</v>
      </c>
      <c r="EX173" s="25">
        <v>0</v>
      </c>
      <c r="EY173" s="25">
        <v>0</v>
      </c>
      <c r="EZ173" s="25">
        <v>0</v>
      </c>
      <c r="FA173" s="25">
        <v>0</v>
      </c>
      <c r="FB173" s="25">
        <v>0</v>
      </c>
      <c r="FC173" s="25">
        <v>0</v>
      </c>
      <c r="FD173" s="25">
        <v>0</v>
      </c>
      <c r="FE173" s="25">
        <v>0</v>
      </c>
      <c r="FF173" s="25">
        <v>0</v>
      </c>
      <c r="FG173" s="25">
        <v>0</v>
      </c>
      <c r="FH173" s="25">
        <v>0</v>
      </c>
      <c r="FI173" s="25">
        <v>0</v>
      </c>
      <c r="FJ173" s="25">
        <v>0</v>
      </c>
      <c r="FK173" s="25">
        <v>0</v>
      </c>
      <c r="FL173" s="25">
        <v>0</v>
      </c>
      <c r="FM173" s="25">
        <v>0</v>
      </c>
      <c r="FN173" s="25">
        <v>0</v>
      </c>
      <c r="FO173" s="25">
        <v>0</v>
      </c>
      <c r="FP173" s="25">
        <v>0</v>
      </c>
      <c r="FQ173" s="25">
        <v>0</v>
      </c>
      <c r="FR173" s="25">
        <v>0</v>
      </c>
      <c r="FS173" s="25">
        <v>0</v>
      </c>
      <c r="FT173" s="25">
        <v>0</v>
      </c>
      <c r="FU173" s="25">
        <v>0</v>
      </c>
      <c r="FV173" s="25">
        <v>0</v>
      </c>
      <c r="FW173" s="25">
        <v>0</v>
      </c>
      <c r="FX173" s="25">
        <v>0</v>
      </c>
    </row>
    <row r="174" spans="1:180" s="16" customFormat="1" ht="24">
      <c r="A174" s="23">
        <v>122842</v>
      </c>
      <c r="B174" s="24" t="s">
        <v>53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0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0</v>
      </c>
      <c r="CO174" s="25">
        <v>0</v>
      </c>
      <c r="CP174" s="25">
        <v>0</v>
      </c>
      <c r="CQ174" s="25">
        <v>0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  <c r="DR174" s="25">
        <v>0</v>
      </c>
      <c r="DS174" s="25">
        <v>0</v>
      </c>
      <c r="DT174" s="25">
        <v>0</v>
      </c>
      <c r="DU174" s="25">
        <v>0</v>
      </c>
      <c r="DV174" s="25">
        <v>0</v>
      </c>
      <c r="DW174" s="25">
        <v>0</v>
      </c>
      <c r="DX174" s="25">
        <v>0</v>
      </c>
      <c r="DY174" s="25">
        <v>0</v>
      </c>
      <c r="DZ174" s="25">
        <v>0</v>
      </c>
      <c r="EA174" s="25">
        <v>0</v>
      </c>
      <c r="EB174" s="25">
        <v>0</v>
      </c>
      <c r="EC174" s="25">
        <v>0</v>
      </c>
      <c r="ED174" s="25">
        <v>0</v>
      </c>
      <c r="EE174" s="25">
        <v>0</v>
      </c>
      <c r="EF174" s="25">
        <v>0</v>
      </c>
      <c r="EG174" s="25">
        <v>0</v>
      </c>
      <c r="EH174" s="25">
        <v>0</v>
      </c>
      <c r="EI174" s="25">
        <v>0</v>
      </c>
      <c r="EJ174" s="25">
        <v>0</v>
      </c>
      <c r="EK174" s="25">
        <v>0</v>
      </c>
      <c r="EL174" s="25">
        <v>0</v>
      </c>
      <c r="EM174" s="25">
        <v>0</v>
      </c>
      <c r="EN174" s="25">
        <v>0</v>
      </c>
      <c r="EO174" s="25">
        <v>0</v>
      </c>
      <c r="EP174" s="25">
        <v>0</v>
      </c>
      <c r="EQ174" s="25">
        <v>0</v>
      </c>
      <c r="ER174" s="25">
        <v>0</v>
      </c>
      <c r="ES174" s="25">
        <v>0</v>
      </c>
      <c r="ET174" s="25">
        <v>0</v>
      </c>
      <c r="EU174" s="25">
        <v>0</v>
      </c>
      <c r="EV174" s="25">
        <v>0</v>
      </c>
      <c r="EW174" s="25">
        <v>0</v>
      </c>
      <c r="EX174" s="25">
        <v>0</v>
      </c>
      <c r="EY174" s="25">
        <v>0</v>
      </c>
      <c r="EZ174" s="25">
        <v>0</v>
      </c>
      <c r="FA174" s="25">
        <v>0</v>
      </c>
      <c r="FB174" s="25">
        <v>0</v>
      </c>
      <c r="FC174" s="25">
        <v>0</v>
      </c>
      <c r="FD174" s="25">
        <v>0</v>
      </c>
      <c r="FE174" s="25">
        <v>0</v>
      </c>
      <c r="FF174" s="25">
        <v>0</v>
      </c>
      <c r="FG174" s="25">
        <v>0</v>
      </c>
      <c r="FH174" s="25">
        <v>0</v>
      </c>
      <c r="FI174" s="25">
        <v>0</v>
      </c>
      <c r="FJ174" s="25">
        <v>0</v>
      </c>
      <c r="FK174" s="25">
        <v>0</v>
      </c>
      <c r="FL174" s="25">
        <v>0</v>
      </c>
      <c r="FM174" s="25">
        <v>0</v>
      </c>
      <c r="FN174" s="25">
        <v>0</v>
      </c>
      <c r="FO174" s="25">
        <v>0</v>
      </c>
      <c r="FP174" s="25">
        <v>0</v>
      </c>
      <c r="FQ174" s="25">
        <v>0</v>
      </c>
      <c r="FR174" s="25">
        <v>0</v>
      </c>
      <c r="FS174" s="25">
        <v>0</v>
      </c>
      <c r="FT174" s="25">
        <v>0</v>
      </c>
      <c r="FU174" s="25">
        <v>0</v>
      </c>
      <c r="FV174" s="25">
        <v>0</v>
      </c>
      <c r="FW174" s="25">
        <v>0</v>
      </c>
      <c r="FX174" s="25">
        <v>0</v>
      </c>
    </row>
    <row r="175" spans="1:180" s="16" customFormat="1" ht="12">
      <c r="A175" s="23">
        <v>122895</v>
      </c>
      <c r="B175" s="24" t="s">
        <v>54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200210000</v>
      </c>
      <c r="J175" s="25">
        <v>0</v>
      </c>
      <c r="K175" s="25">
        <v>0</v>
      </c>
      <c r="L175" s="25">
        <v>1309364047.1199999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2832133258.77</v>
      </c>
      <c r="T175" s="25">
        <v>3256968421.96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0</v>
      </c>
      <c r="AH175" s="25">
        <v>0</v>
      </c>
      <c r="AI175" s="25">
        <v>0</v>
      </c>
      <c r="AJ175" s="25">
        <v>0</v>
      </c>
      <c r="AK175" s="25">
        <v>0</v>
      </c>
      <c r="AL175" s="25">
        <v>1904352444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0</v>
      </c>
      <c r="AT175" s="25">
        <v>1366496874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v>0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57437085</v>
      </c>
      <c r="BR175" s="25">
        <v>0</v>
      </c>
      <c r="BS175" s="25">
        <v>0</v>
      </c>
      <c r="BT175" s="25">
        <v>0</v>
      </c>
      <c r="BU175" s="25">
        <v>13074178238</v>
      </c>
      <c r="BV175" s="25">
        <v>0</v>
      </c>
      <c r="BW175" s="25">
        <v>0</v>
      </c>
      <c r="BX175" s="25">
        <v>0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0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0</v>
      </c>
      <c r="CO175" s="25">
        <v>0</v>
      </c>
      <c r="CP175" s="25">
        <v>0</v>
      </c>
      <c r="CQ175" s="25">
        <v>0</v>
      </c>
      <c r="CR175" s="25">
        <v>0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1006651</v>
      </c>
      <c r="DO175" s="25">
        <v>0</v>
      </c>
      <c r="DP175" s="25">
        <v>0</v>
      </c>
      <c r="DQ175" s="25">
        <v>0</v>
      </c>
      <c r="DR175" s="25">
        <v>0</v>
      </c>
      <c r="DS175" s="25">
        <v>0</v>
      </c>
      <c r="DT175" s="25">
        <v>0</v>
      </c>
      <c r="DU175" s="25">
        <v>0</v>
      </c>
      <c r="DV175" s="25">
        <v>0</v>
      </c>
      <c r="DW175" s="25">
        <v>0</v>
      </c>
      <c r="DX175" s="25">
        <v>0</v>
      </c>
      <c r="DY175" s="25">
        <v>397121043</v>
      </c>
      <c r="DZ175" s="25">
        <v>0</v>
      </c>
      <c r="EA175" s="25">
        <v>0</v>
      </c>
      <c r="EB175" s="25">
        <v>0</v>
      </c>
      <c r="EC175" s="25">
        <v>0</v>
      </c>
      <c r="ED175" s="25">
        <v>0</v>
      </c>
      <c r="EE175" s="25">
        <v>0</v>
      </c>
      <c r="EF175" s="25">
        <v>0</v>
      </c>
      <c r="EG175" s="25">
        <v>0</v>
      </c>
      <c r="EH175" s="25">
        <v>0</v>
      </c>
      <c r="EI175" s="25">
        <v>0</v>
      </c>
      <c r="EJ175" s="25">
        <v>0</v>
      </c>
      <c r="EK175" s="25">
        <v>0</v>
      </c>
      <c r="EL175" s="25">
        <v>0</v>
      </c>
      <c r="EM175" s="25">
        <v>0</v>
      </c>
      <c r="EN175" s="25">
        <v>0</v>
      </c>
      <c r="EO175" s="25">
        <v>0</v>
      </c>
      <c r="EP175" s="25">
        <v>0</v>
      </c>
      <c r="EQ175" s="25">
        <v>0</v>
      </c>
      <c r="ER175" s="25">
        <v>0</v>
      </c>
      <c r="ES175" s="25">
        <v>0</v>
      </c>
      <c r="ET175" s="25">
        <v>0</v>
      </c>
      <c r="EU175" s="25">
        <v>0</v>
      </c>
      <c r="EV175" s="25">
        <v>0</v>
      </c>
      <c r="EW175" s="25">
        <v>0</v>
      </c>
      <c r="EX175" s="25">
        <v>0</v>
      </c>
      <c r="EY175" s="25">
        <v>0</v>
      </c>
      <c r="EZ175" s="25">
        <v>0</v>
      </c>
      <c r="FA175" s="25">
        <v>0</v>
      </c>
      <c r="FB175" s="25">
        <v>0</v>
      </c>
      <c r="FC175" s="25">
        <v>0</v>
      </c>
      <c r="FD175" s="25">
        <v>634121598</v>
      </c>
      <c r="FE175" s="25">
        <v>0</v>
      </c>
      <c r="FF175" s="25">
        <v>0</v>
      </c>
      <c r="FG175" s="25">
        <v>0</v>
      </c>
      <c r="FH175" s="25">
        <v>0</v>
      </c>
      <c r="FI175" s="25">
        <v>112638340146.03999</v>
      </c>
      <c r="FJ175" s="25">
        <v>0</v>
      </c>
      <c r="FK175" s="25">
        <v>0</v>
      </c>
      <c r="FL175" s="25">
        <v>0</v>
      </c>
      <c r="FM175" s="25">
        <v>0</v>
      </c>
      <c r="FN175" s="25">
        <v>0</v>
      </c>
      <c r="FO175" s="25">
        <v>1379384844.6400001</v>
      </c>
      <c r="FP175" s="25">
        <v>0</v>
      </c>
      <c r="FQ175" s="25">
        <v>0</v>
      </c>
      <c r="FR175" s="25">
        <v>37125904</v>
      </c>
      <c r="FS175" s="25">
        <v>0</v>
      </c>
      <c r="FT175" s="25">
        <v>0</v>
      </c>
      <c r="FU175" s="25">
        <v>0</v>
      </c>
      <c r="FV175" s="25">
        <v>0</v>
      </c>
      <c r="FW175" s="25">
        <v>0</v>
      </c>
      <c r="FX175" s="25">
        <v>0</v>
      </c>
    </row>
    <row r="176" spans="1:180" s="16" customFormat="1" ht="24">
      <c r="A176" s="23">
        <v>122899</v>
      </c>
      <c r="B176" s="24" t="s">
        <v>107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877264077.12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272265539.39999998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18467731.18</v>
      </c>
      <c r="BZ176" s="25">
        <v>0</v>
      </c>
      <c r="CA176" s="25">
        <v>0</v>
      </c>
      <c r="CB176" s="25">
        <v>0</v>
      </c>
      <c r="CC176" s="25">
        <v>0</v>
      </c>
      <c r="CD176" s="25">
        <v>0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0</v>
      </c>
      <c r="CQ176" s="25">
        <v>0</v>
      </c>
      <c r="CR176" s="25">
        <v>0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0</v>
      </c>
      <c r="DK176" s="25">
        <v>0</v>
      </c>
      <c r="DL176" s="25">
        <v>0</v>
      </c>
      <c r="DM176" s="25">
        <v>0</v>
      </c>
      <c r="DN176" s="25">
        <v>0</v>
      </c>
      <c r="DO176" s="25">
        <v>0</v>
      </c>
      <c r="DP176" s="25">
        <v>0</v>
      </c>
      <c r="DQ176" s="25">
        <v>0</v>
      </c>
      <c r="DR176" s="25">
        <v>0</v>
      </c>
      <c r="DS176" s="25">
        <v>0</v>
      </c>
      <c r="DT176" s="25">
        <v>0</v>
      </c>
      <c r="DU176" s="25">
        <v>0</v>
      </c>
      <c r="DV176" s="25">
        <v>0</v>
      </c>
      <c r="DW176" s="25">
        <v>0</v>
      </c>
      <c r="DX176" s="25">
        <v>0</v>
      </c>
      <c r="DY176" s="25">
        <v>0</v>
      </c>
      <c r="DZ176" s="25">
        <v>0</v>
      </c>
      <c r="EA176" s="25">
        <v>0</v>
      </c>
      <c r="EB176" s="25">
        <v>0</v>
      </c>
      <c r="EC176" s="25">
        <v>0</v>
      </c>
      <c r="ED176" s="25">
        <v>0</v>
      </c>
      <c r="EE176" s="25">
        <v>0</v>
      </c>
      <c r="EF176" s="25">
        <v>0</v>
      </c>
      <c r="EG176" s="25">
        <v>0</v>
      </c>
      <c r="EH176" s="25">
        <v>0</v>
      </c>
      <c r="EI176" s="25">
        <v>0</v>
      </c>
      <c r="EJ176" s="25">
        <v>0</v>
      </c>
      <c r="EK176" s="25">
        <v>0</v>
      </c>
      <c r="EL176" s="25">
        <v>0</v>
      </c>
      <c r="EM176" s="25">
        <v>0</v>
      </c>
      <c r="EN176" s="25">
        <v>0</v>
      </c>
      <c r="EO176" s="25">
        <v>0</v>
      </c>
      <c r="EP176" s="25">
        <v>0</v>
      </c>
      <c r="EQ176" s="25">
        <v>0</v>
      </c>
      <c r="ER176" s="25">
        <v>0</v>
      </c>
      <c r="ES176" s="25">
        <v>0</v>
      </c>
      <c r="ET176" s="25">
        <v>0</v>
      </c>
      <c r="EU176" s="25">
        <v>0</v>
      </c>
      <c r="EV176" s="25">
        <v>0</v>
      </c>
      <c r="EW176" s="25">
        <v>0</v>
      </c>
      <c r="EX176" s="25">
        <v>0</v>
      </c>
      <c r="EY176" s="25">
        <v>0</v>
      </c>
      <c r="EZ176" s="25">
        <v>0</v>
      </c>
      <c r="FA176" s="25">
        <v>0</v>
      </c>
      <c r="FB176" s="25">
        <v>0</v>
      </c>
      <c r="FC176" s="25">
        <v>0</v>
      </c>
      <c r="FD176" s="25">
        <v>0</v>
      </c>
      <c r="FE176" s="25">
        <v>0</v>
      </c>
      <c r="FF176" s="25">
        <v>0</v>
      </c>
      <c r="FG176" s="25">
        <v>0</v>
      </c>
      <c r="FH176" s="25">
        <v>0</v>
      </c>
      <c r="FI176" s="25">
        <v>0</v>
      </c>
      <c r="FJ176" s="25">
        <v>0</v>
      </c>
      <c r="FK176" s="25">
        <v>0</v>
      </c>
      <c r="FL176" s="25">
        <v>0</v>
      </c>
      <c r="FM176" s="25">
        <v>0</v>
      </c>
      <c r="FN176" s="25">
        <v>0</v>
      </c>
      <c r="FO176" s="25">
        <v>0</v>
      </c>
      <c r="FP176" s="25">
        <v>0</v>
      </c>
      <c r="FQ176" s="25">
        <v>0</v>
      </c>
      <c r="FR176" s="25">
        <v>0</v>
      </c>
      <c r="FS176" s="25">
        <v>0</v>
      </c>
      <c r="FT176" s="25">
        <v>0</v>
      </c>
      <c r="FU176" s="25">
        <v>0</v>
      </c>
      <c r="FV176" s="25">
        <v>0</v>
      </c>
      <c r="FW176" s="25">
        <v>0</v>
      </c>
      <c r="FX176" s="25">
        <v>0</v>
      </c>
    </row>
    <row r="177" spans="1:180" s="16" customFormat="1" ht="24">
      <c r="A177" s="23">
        <v>123000</v>
      </c>
      <c r="B177" s="24" t="s">
        <v>108</v>
      </c>
      <c r="D177" s="25">
        <v>34365046.649999999</v>
      </c>
      <c r="E177" s="25">
        <v>0</v>
      </c>
      <c r="F177" s="25">
        <v>406057305</v>
      </c>
      <c r="G177" s="25">
        <v>4115433.7</v>
      </c>
      <c r="H177" s="25">
        <v>333177920.25</v>
      </c>
      <c r="I177" s="25">
        <v>0</v>
      </c>
      <c r="J177" s="25">
        <v>0</v>
      </c>
      <c r="K177" s="25">
        <v>0</v>
      </c>
      <c r="L177" s="25">
        <v>1435183975.6099999</v>
      </c>
      <c r="M177" s="25">
        <v>0</v>
      </c>
      <c r="N177" s="25">
        <v>0</v>
      </c>
      <c r="O177" s="25">
        <v>476960614.08999997</v>
      </c>
      <c r="P177" s="25">
        <v>263000000</v>
      </c>
      <c r="Q177" s="25">
        <v>397173501.13999999</v>
      </c>
      <c r="R177" s="25">
        <v>0</v>
      </c>
      <c r="S177" s="25">
        <v>0</v>
      </c>
      <c r="T177" s="25">
        <v>161736283.5</v>
      </c>
      <c r="U177" s="25">
        <v>575481479.59000003</v>
      </c>
      <c r="V177" s="25">
        <v>19965656985.369999</v>
      </c>
      <c r="W177" s="25">
        <v>15383023978.040001</v>
      </c>
      <c r="X177" s="25">
        <v>0</v>
      </c>
      <c r="Y177" s="25">
        <v>0</v>
      </c>
      <c r="Z177" s="25">
        <v>23567193</v>
      </c>
      <c r="AA177" s="25">
        <v>0</v>
      </c>
      <c r="AB177" s="25">
        <v>15925520.43</v>
      </c>
      <c r="AC177" s="25">
        <v>0</v>
      </c>
      <c r="AD177" s="25">
        <v>0</v>
      </c>
      <c r="AE177" s="25">
        <v>5673105000</v>
      </c>
      <c r="AF177" s="25">
        <v>0</v>
      </c>
      <c r="AG177" s="25">
        <v>11771261472.15</v>
      </c>
      <c r="AH177" s="25">
        <v>248902287</v>
      </c>
      <c r="AI177" s="25">
        <v>11094474.41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378958131.91000003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4345398</v>
      </c>
      <c r="BU177" s="25">
        <v>0</v>
      </c>
      <c r="BV177" s="25">
        <v>0</v>
      </c>
      <c r="BW177" s="25">
        <v>0</v>
      </c>
      <c r="BX177" s="25">
        <v>0</v>
      </c>
      <c r="BY177" s="25">
        <v>0</v>
      </c>
      <c r="BZ177" s="25">
        <v>0</v>
      </c>
      <c r="CA177" s="25">
        <v>0</v>
      </c>
      <c r="CB177" s="25">
        <v>0</v>
      </c>
      <c r="CC177" s="25">
        <v>0</v>
      </c>
      <c r="CD177" s="25">
        <v>0</v>
      </c>
      <c r="CE177" s="25">
        <v>1252703502</v>
      </c>
      <c r="CF177" s="25">
        <v>2000000</v>
      </c>
      <c r="CG177" s="25">
        <v>0</v>
      </c>
      <c r="CH177" s="25">
        <v>0</v>
      </c>
      <c r="CI177" s="25">
        <v>1245000000</v>
      </c>
      <c r="CJ177" s="25">
        <v>0</v>
      </c>
      <c r="CK177" s="25">
        <v>5165399406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8879600</v>
      </c>
      <c r="CR177" s="25">
        <v>0</v>
      </c>
      <c r="CS177" s="25">
        <v>0</v>
      </c>
      <c r="CT177" s="25">
        <v>5570777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22528000</v>
      </c>
      <c r="DE177" s="25">
        <v>18608000</v>
      </c>
      <c r="DF177" s="25">
        <v>0</v>
      </c>
      <c r="DG177" s="25">
        <v>0</v>
      </c>
      <c r="DH177" s="25">
        <v>42412206.43</v>
      </c>
      <c r="DI177" s="25">
        <v>0</v>
      </c>
      <c r="DJ177" s="25">
        <v>0</v>
      </c>
      <c r="DK177" s="25">
        <v>0</v>
      </c>
      <c r="DL177" s="25">
        <v>10301600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  <c r="DR177" s="25">
        <v>0</v>
      </c>
      <c r="DS177" s="25">
        <v>0</v>
      </c>
      <c r="DT177" s="25">
        <v>0</v>
      </c>
      <c r="DU177" s="25">
        <v>0</v>
      </c>
      <c r="DV177" s="25">
        <v>0</v>
      </c>
      <c r="DW177" s="25">
        <v>0</v>
      </c>
      <c r="DX177" s="25">
        <v>0</v>
      </c>
      <c r="DY177" s="25">
        <v>42909496</v>
      </c>
      <c r="DZ177" s="25">
        <v>628682</v>
      </c>
      <c r="EA177" s="25">
        <v>0</v>
      </c>
      <c r="EB177" s="25">
        <v>25240000</v>
      </c>
      <c r="EC177" s="25">
        <v>0</v>
      </c>
      <c r="ED177" s="25">
        <v>0</v>
      </c>
      <c r="EE177" s="25">
        <v>0</v>
      </c>
      <c r="EF177" s="25">
        <v>0</v>
      </c>
      <c r="EG177" s="25">
        <v>26430000</v>
      </c>
      <c r="EH177" s="25">
        <v>0</v>
      </c>
      <c r="EI177" s="25">
        <v>0</v>
      </c>
      <c r="EJ177" s="25">
        <v>0</v>
      </c>
      <c r="EK177" s="25">
        <v>0</v>
      </c>
      <c r="EL177" s="25">
        <v>0</v>
      </c>
      <c r="EM177" s="25">
        <v>0</v>
      </c>
      <c r="EN177" s="25">
        <v>171642791</v>
      </c>
      <c r="EO177" s="25">
        <v>0</v>
      </c>
      <c r="EP177" s="25">
        <v>0</v>
      </c>
      <c r="EQ177" s="25">
        <v>0</v>
      </c>
      <c r="ER177" s="25">
        <v>0</v>
      </c>
      <c r="ES177" s="25">
        <v>0</v>
      </c>
      <c r="ET177" s="25">
        <v>0</v>
      </c>
      <c r="EU177" s="25">
        <v>1020352898.4299999</v>
      </c>
      <c r="EV177" s="25">
        <v>0</v>
      </c>
      <c r="EW177" s="25">
        <v>0</v>
      </c>
      <c r="EX177" s="25">
        <v>0</v>
      </c>
      <c r="EY177" s="25">
        <v>0</v>
      </c>
      <c r="EZ177" s="25">
        <v>2972746243.96</v>
      </c>
      <c r="FA177" s="25">
        <v>0</v>
      </c>
      <c r="FB177" s="25">
        <v>0</v>
      </c>
      <c r="FC177" s="25">
        <v>0</v>
      </c>
      <c r="FD177" s="25">
        <v>0</v>
      </c>
      <c r="FE177" s="25">
        <v>214476647.99000001</v>
      </c>
      <c r="FF177" s="25">
        <v>0</v>
      </c>
      <c r="FG177" s="25">
        <v>0</v>
      </c>
      <c r="FH177" s="25">
        <v>0</v>
      </c>
      <c r="FI177" s="25">
        <v>47653329877.93</v>
      </c>
      <c r="FJ177" s="25">
        <v>0</v>
      </c>
      <c r="FK177" s="25">
        <v>1558339263.5999999</v>
      </c>
      <c r="FL177" s="25">
        <v>601192867</v>
      </c>
      <c r="FM177" s="25">
        <v>0</v>
      </c>
      <c r="FN177" s="25">
        <v>0</v>
      </c>
      <c r="FO177" s="25">
        <v>0</v>
      </c>
      <c r="FP177" s="25">
        <v>0</v>
      </c>
      <c r="FQ177" s="25">
        <v>0</v>
      </c>
      <c r="FR177" s="25">
        <v>0</v>
      </c>
      <c r="FS177" s="25">
        <v>0</v>
      </c>
      <c r="FT177" s="25">
        <v>0</v>
      </c>
      <c r="FU177" s="25">
        <v>0</v>
      </c>
      <c r="FV177" s="25">
        <v>0</v>
      </c>
      <c r="FW177" s="25">
        <v>0</v>
      </c>
      <c r="FX177" s="25">
        <v>0</v>
      </c>
    </row>
    <row r="178" spans="1:180" s="16" customFormat="1" ht="12">
      <c r="A178" s="23">
        <v>123001</v>
      </c>
      <c r="B178" s="24" t="s">
        <v>57</v>
      </c>
      <c r="D178" s="25">
        <v>0</v>
      </c>
      <c r="E178" s="25">
        <v>0</v>
      </c>
      <c r="F178" s="25">
        <v>406057305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0</v>
      </c>
      <c r="CA178" s="25">
        <v>0</v>
      </c>
      <c r="CB178" s="25">
        <v>0</v>
      </c>
      <c r="CC178" s="25">
        <v>0</v>
      </c>
      <c r="CD178" s="25">
        <v>0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8879600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18608000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10301600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  <c r="DR178" s="25">
        <v>0</v>
      </c>
      <c r="DS178" s="25">
        <v>0</v>
      </c>
      <c r="DT178" s="25">
        <v>0</v>
      </c>
      <c r="DU178" s="25">
        <v>0</v>
      </c>
      <c r="DV178" s="25">
        <v>0</v>
      </c>
      <c r="DW178" s="25">
        <v>0</v>
      </c>
      <c r="DX178" s="25">
        <v>0</v>
      </c>
      <c r="DY178" s="25">
        <v>0</v>
      </c>
      <c r="DZ178" s="25">
        <v>0</v>
      </c>
      <c r="EA178" s="25">
        <v>0</v>
      </c>
      <c r="EB178" s="25">
        <v>0</v>
      </c>
      <c r="EC178" s="25">
        <v>0</v>
      </c>
      <c r="ED178" s="25">
        <v>0</v>
      </c>
      <c r="EE178" s="25">
        <v>0</v>
      </c>
      <c r="EF178" s="25">
        <v>0</v>
      </c>
      <c r="EG178" s="25">
        <v>26430000</v>
      </c>
      <c r="EH178" s="25">
        <v>0</v>
      </c>
      <c r="EI178" s="25">
        <v>0</v>
      </c>
      <c r="EJ178" s="25">
        <v>0</v>
      </c>
      <c r="EK178" s="25">
        <v>0</v>
      </c>
      <c r="EL178" s="25">
        <v>0</v>
      </c>
      <c r="EM178" s="25">
        <v>0</v>
      </c>
      <c r="EN178" s="25">
        <v>0</v>
      </c>
      <c r="EO178" s="25">
        <v>0</v>
      </c>
      <c r="EP178" s="25">
        <v>0</v>
      </c>
      <c r="EQ178" s="25">
        <v>0</v>
      </c>
      <c r="ER178" s="25">
        <v>0</v>
      </c>
      <c r="ES178" s="25">
        <v>0</v>
      </c>
      <c r="ET178" s="25">
        <v>0</v>
      </c>
      <c r="EU178" s="25">
        <v>0</v>
      </c>
      <c r="EV178" s="25">
        <v>0</v>
      </c>
      <c r="EW178" s="25">
        <v>0</v>
      </c>
      <c r="EX178" s="25">
        <v>0</v>
      </c>
      <c r="EY178" s="25">
        <v>0</v>
      </c>
      <c r="EZ178" s="25">
        <v>0</v>
      </c>
      <c r="FA178" s="25">
        <v>0</v>
      </c>
      <c r="FB178" s="25">
        <v>0</v>
      </c>
      <c r="FC178" s="25">
        <v>0</v>
      </c>
      <c r="FD178" s="25">
        <v>0</v>
      </c>
      <c r="FE178" s="25">
        <v>0</v>
      </c>
      <c r="FF178" s="25">
        <v>0</v>
      </c>
      <c r="FG178" s="25">
        <v>0</v>
      </c>
      <c r="FH178" s="25">
        <v>0</v>
      </c>
      <c r="FI178" s="25">
        <v>0</v>
      </c>
      <c r="FJ178" s="25">
        <v>0</v>
      </c>
      <c r="FK178" s="25">
        <v>0</v>
      </c>
      <c r="FL178" s="25">
        <v>0</v>
      </c>
      <c r="FM178" s="25">
        <v>0</v>
      </c>
      <c r="FN178" s="25">
        <v>0</v>
      </c>
      <c r="FO178" s="25">
        <v>0</v>
      </c>
      <c r="FP178" s="25">
        <v>0</v>
      </c>
      <c r="FQ178" s="25">
        <v>0</v>
      </c>
      <c r="FR178" s="25">
        <v>0</v>
      </c>
      <c r="FS178" s="25">
        <v>0</v>
      </c>
      <c r="FT178" s="25">
        <v>0</v>
      </c>
      <c r="FU178" s="25">
        <v>0</v>
      </c>
      <c r="FV178" s="25">
        <v>0</v>
      </c>
      <c r="FW178" s="25">
        <v>0</v>
      </c>
      <c r="FX178" s="25">
        <v>0</v>
      </c>
    </row>
    <row r="179" spans="1:180" s="16" customFormat="1" ht="12">
      <c r="A179" s="23">
        <v>123002</v>
      </c>
      <c r="B179" s="24" t="s">
        <v>58</v>
      </c>
      <c r="D179" s="25">
        <v>34365046.649999999</v>
      </c>
      <c r="E179" s="25">
        <v>0</v>
      </c>
      <c r="F179" s="25">
        <v>0</v>
      </c>
      <c r="G179" s="25">
        <v>4115433.7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161736283.5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23567193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25691084.199999999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v>0</v>
      </c>
      <c r="BK179" s="25">
        <v>0</v>
      </c>
      <c r="BL179" s="25">
        <v>0</v>
      </c>
      <c r="BM179" s="25">
        <v>0</v>
      </c>
      <c r="BN179" s="25">
        <v>0</v>
      </c>
      <c r="BO179" s="25">
        <v>0</v>
      </c>
      <c r="BP179" s="25">
        <v>0</v>
      </c>
      <c r="BQ179" s="25">
        <v>0</v>
      </c>
      <c r="BR179" s="25">
        <v>0</v>
      </c>
      <c r="BS179" s="25">
        <v>0</v>
      </c>
      <c r="BT179" s="25">
        <v>0</v>
      </c>
      <c r="BU179" s="25">
        <v>0</v>
      </c>
      <c r="BV179" s="25">
        <v>0</v>
      </c>
      <c r="BW179" s="25">
        <v>0</v>
      </c>
      <c r="BX179" s="25">
        <v>0</v>
      </c>
      <c r="BY179" s="25">
        <v>0</v>
      </c>
      <c r="BZ179" s="25">
        <v>0</v>
      </c>
      <c r="CA179" s="25">
        <v>0</v>
      </c>
      <c r="CB179" s="25">
        <v>0</v>
      </c>
      <c r="CC179" s="25">
        <v>0</v>
      </c>
      <c r="CD179" s="25">
        <v>0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0</v>
      </c>
      <c r="CK179" s="25">
        <v>0</v>
      </c>
      <c r="CL179" s="25">
        <v>0</v>
      </c>
      <c r="CM179" s="25">
        <v>0</v>
      </c>
      <c r="CN179" s="25">
        <v>0</v>
      </c>
      <c r="CO179" s="25">
        <v>0</v>
      </c>
      <c r="CP179" s="25">
        <v>0</v>
      </c>
      <c r="CQ179" s="25">
        <v>0</v>
      </c>
      <c r="CR179" s="25">
        <v>0</v>
      </c>
      <c r="CS179" s="25">
        <v>0</v>
      </c>
      <c r="CT179" s="25">
        <v>0</v>
      </c>
      <c r="CU179" s="25">
        <v>0</v>
      </c>
      <c r="CV179" s="25">
        <v>0</v>
      </c>
      <c r="CW179" s="25">
        <v>0</v>
      </c>
      <c r="CX179" s="25">
        <v>0</v>
      </c>
      <c r="CY179" s="25">
        <v>0</v>
      </c>
      <c r="CZ179" s="25">
        <v>0</v>
      </c>
      <c r="DA179" s="25">
        <v>0</v>
      </c>
      <c r="DB179" s="25">
        <v>0</v>
      </c>
      <c r="DC179" s="25">
        <v>0</v>
      </c>
      <c r="DD179" s="25">
        <v>0</v>
      </c>
      <c r="DE179" s="25">
        <v>0</v>
      </c>
      <c r="DF179" s="25">
        <v>0</v>
      </c>
      <c r="DG179" s="25">
        <v>0</v>
      </c>
      <c r="DH179" s="25">
        <v>0</v>
      </c>
      <c r="DI179" s="25">
        <v>0</v>
      </c>
      <c r="DJ179" s="25">
        <v>0</v>
      </c>
      <c r="DK179" s="25">
        <v>0</v>
      </c>
      <c r="DL179" s="25">
        <v>0</v>
      </c>
      <c r="DM179" s="25">
        <v>0</v>
      </c>
      <c r="DN179" s="25">
        <v>0</v>
      </c>
      <c r="DO179" s="25">
        <v>0</v>
      </c>
      <c r="DP179" s="25">
        <v>0</v>
      </c>
      <c r="DQ179" s="25">
        <v>0</v>
      </c>
      <c r="DR179" s="25">
        <v>0</v>
      </c>
      <c r="DS179" s="25">
        <v>0</v>
      </c>
      <c r="DT179" s="25">
        <v>0</v>
      </c>
      <c r="DU179" s="25">
        <v>0</v>
      </c>
      <c r="DV179" s="25">
        <v>0</v>
      </c>
      <c r="DW179" s="25">
        <v>0</v>
      </c>
      <c r="DX179" s="25">
        <v>0</v>
      </c>
      <c r="DY179" s="25">
        <v>42909496</v>
      </c>
      <c r="DZ179" s="25">
        <v>0</v>
      </c>
      <c r="EA179" s="25">
        <v>0</v>
      </c>
      <c r="EB179" s="25">
        <v>25240000</v>
      </c>
      <c r="EC179" s="25">
        <v>0</v>
      </c>
      <c r="ED179" s="25">
        <v>0</v>
      </c>
      <c r="EE179" s="25">
        <v>0</v>
      </c>
      <c r="EF179" s="25">
        <v>0</v>
      </c>
      <c r="EG179" s="25">
        <v>0</v>
      </c>
      <c r="EH179" s="25">
        <v>0</v>
      </c>
      <c r="EI179" s="25">
        <v>0</v>
      </c>
      <c r="EJ179" s="25">
        <v>0</v>
      </c>
      <c r="EK179" s="25">
        <v>0</v>
      </c>
      <c r="EL179" s="25">
        <v>0</v>
      </c>
      <c r="EM179" s="25">
        <v>0</v>
      </c>
      <c r="EN179" s="25">
        <v>0</v>
      </c>
      <c r="EO179" s="25">
        <v>0</v>
      </c>
      <c r="EP179" s="25">
        <v>0</v>
      </c>
      <c r="EQ179" s="25">
        <v>0</v>
      </c>
      <c r="ER179" s="25">
        <v>0</v>
      </c>
      <c r="ES179" s="25">
        <v>0</v>
      </c>
      <c r="ET179" s="25">
        <v>0</v>
      </c>
      <c r="EU179" s="25">
        <v>0</v>
      </c>
      <c r="EV179" s="25">
        <v>0</v>
      </c>
      <c r="EW179" s="25">
        <v>0</v>
      </c>
      <c r="EX179" s="25">
        <v>0</v>
      </c>
      <c r="EY179" s="25">
        <v>0</v>
      </c>
      <c r="EZ179" s="25">
        <v>0</v>
      </c>
      <c r="FA179" s="25">
        <v>0</v>
      </c>
      <c r="FB179" s="25">
        <v>0</v>
      </c>
      <c r="FC179" s="25">
        <v>0</v>
      </c>
      <c r="FD179" s="25">
        <v>0</v>
      </c>
      <c r="FE179" s="25">
        <v>0</v>
      </c>
      <c r="FF179" s="25">
        <v>0</v>
      </c>
      <c r="FG179" s="25">
        <v>0</v>
      </c>
      <c r="FH179" s="25">
        <v>0</v>
      </c>
      <c r="FI179" s="25">
        <v>0</v>
      </c>
      <c r="FJ179" s="25">
        <v>0</v>
      </c>
      <c r="FK179" s="25">
        <v>0</v>
      </c>
      <c r="FL179" s="25">
        <v>0</v>
      </c>
      <c r="FM179" s="25">
        <v>0</v>
      </c>
      <c r="FN179" s="25">
        <v>0</v>
      </c>
      <c r="FO179" s="25">
        <v>0</v>
      </c>
      <c r="FP179" s="25">
        <v>0</v>
      </c>
      <c r="FQ179" s="25">
        <v>0</v>
      </c>
      <c r="FR179" s="25">
        <v>0</v>
      </c>
      <c r="FS179" s="25">
        <v>0</v>
      </c>
      <c r="FT179" s="25">
        <v>0</v>
      </c>
      <c r="FU179" s="25">
        <v>0</v>
      </c>
      <c r="FV179" s="25">
        <v>0</v>
      </c>
      <c r="FW179" s="25">
        <v>0</v>
      </c>
      <c r="FX179" s="25">
        <v>0</v>
      </c>
    </row>
    <row r="180" spans="1:180" s="16" customFormat="1" ht="24">
      <c r="A180" s="23">
        <v>123003</v>
      </c>
      <c r="B180" s="24" t="s">
        <v>109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263000000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789214060.14999998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248902287</v>
      </c>
      <c r="AI180" s="25">
        <v>102443250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4345398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2000000</v>
      </c>
      <c r="CG180" s="25">
        <v>0</v>
      </c>
      <c r="CH180" s="25">
        <v>0</v>
      </c>
      <c r="CI180" s="25">
        <v>1245000000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5570777</v>
      </c>
      <c r="CU180" s="25">
        <v>0</v>
      </c>
      <c r="CV180" s="25">
        <v>0</v>
      </c>
      <c r="CW180" s="25">
        <v>0</v>
      </c>
      <c r="CX180" s="25">
        <v>0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22528000</v>
      </c>
      <c r="DE180" s="25">
        <v>0</v>
      </c>
      <c r="DF180" s="25">
        <v>0</v>
      </c>
      <c r="DG180" s="25">
        <v>0</v>
      </c>
      <c r="DH180" s="25">
        <v>48510556.32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0</v>
      </c>
      <c r="DR180" s="25">
        <v>0</v>
      </c>
      <c r="DS180" s="25">
        <v>0</v>
      </c>
      <c r="DT180" s="25">
        <v>0</v>
      </c>
      <c r="DU180" s="25">
        <v>0</v>
      </c>
      <c r="DV180" s="25">
        <v>0</v>
      </c>
      <c r="DW180" s="25">
        <v>0</v>
      </c>
      <c r="DX180" s="25">
        <v>0</v>
      </c>
      <c r="DY180" s="25">
        <v>0</v>
      </c>
      <c r="DZ180" s="25">
        <v>628682</v>
      </c>
      <c r="EA180" s="25">
        <v>0</v>
      </c>
      <c r="EB180" s="25">
        <v>0</v>
      </c>
      <c r="EC180" s="25">
        <v>0</v>
      </c>
      <c r="ED180" s="25">
        <v>0</v>
      </c>
      <c r="EE180" s="25">
        <v>0</v>
      </c>
      <c r="EF180" s="25">
        <v>0</v>
      </c>
      <c r="EG180" s="25">
        <v>0</v>
      </c>
      <c r="EH180" s="25">
        <v>0</v>
      </c>
      <c r="EI180" s="25">
        <v>0</v>
      </c>
      <c r="EJ180" s="25">
        <v>0</v>
      </c>
      <c r="EK180" s="25">
        <v>0</v>
      </c>
      <c r="EL180" s="25">
        <v>0</v>
      </c>
      <c r="EM180" s="25">
        <v>0</v>
      </c>
      <c r="EN180" s="25">
        <v>173331200</v>
      </c>
      <c r="EO180" s="25">
        <v>0</v>
      </c>
      <c r="EP180" s="25">
        <v>0</v>
      </c>
      <c r="EQ180" s="25">
        <v>0</v>
      </c>
      <c r="ER180" s="25">
        <v>0</v>
      </c>
      <c r="ES180" s="25">
        <v>0</v>
      </c>
      <c r="ET180" s="25">
        <v>0</v>
      </c>
      <c r="EU180" s="25">
        <v>0</v>
      </c>
      <c r="EV180" s="25">
        <v>0</v>
      </c>
      <c r="EW180" s="25">
        <v>0</v>
      </c>
      <c r="EX180" s="25">
        <v>0</v>
      </c>
      <c r="EY180" s="25">
        <v>0</v>
      </c>
      <c r="EZ180" s="25">
        <v>0</v>
      </c>
      <c r="FA180" s="25">
        <v>0</v>
      </c>
      <c r="FB180" s="25">
        <v>0</v>
      </c>
      <c r="FC180" s="25">
        <v>0</v>
      </c>
      <c r="FD180" s="25">
        <v>0</v>
      </c>
      <c r="FE180" s="25">
        <v>1406861081</v>
      </c>
      <c r="FF180" s="25">
        <v>0</v>
      </c>
      <c r="FG180" s="25">
        <v>0</v>
      </c>
      <c r="FH180" s="25">
        <v>0</v>
      </c>
      <c r="FI180" s="25">
        <v>0</v>
      </c>
      <c r="FJ180" s="25">
        <v>0</v>
      </c>
      <c r="FK180" s="25">
        <v>0</v>
      </c>
      <c r="FL180" s="25">
        <v>12195</v>
      </c>
      <c r="FM180" s="25">
        <v>0</v>
      </c>
      <c r="FN180" s="25">
        <v>0</v>
      </c>
      <c r="FO180" s="25">
        <v>0</v>
      </c>
      <c r="FP180" s="25">
        <v>0</v>
      </c>
      <c r="FQ180" s="25">
        <v>0</v>
      </c>
      <c r="FR180" s="25">
        <v>0</v>
      </c>
      <c r="FS180" s="25">
        <v>0</v>
      </c>
      <c r="FT180" s="25">
        <v>0</v>
      </c>
      <c r="FU180" s="25">
        <v>0</v>
      </c>
      <c r="FV180" s="25">
        <v>0</v>
      </c>
      <c r="FW180" s="25">
        <v>0</v>
      </c>
      <c r="FX180" s="25">
        <v>0</v>
      </c>
    </row>
    <row r="181" spans="1:180" s="16" customFormat="1" ht="24">
      <c r="A181" s="23">
        <v>123005</v>
      </c>
      <c r="B181" s="24" t="s">
        <v>59</v>
      </c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476960614.08999997</v>
      </c>
      <c r="P181" s="25">
        <v>0</v>
      </c>
      <c r="Q181" s="25">
        <v>0</v>
      </c>
      <c r="R181" s="25">
        <v>0</v>
      </c>
      <c r="S181" s="25">
        <v>0</v>
      </c>
      <c r="T181" s="25">
        <v>0</v>
      </c>
      <c r="U181" s="25">
        <v>0</v>
      </c>
      <c r="V181" s="25">
        <v>0</v>
      </c>
      <c r="W181" s="25">
        <v>0</v>
      </c>
      <c r="X181" s="25">
        <v>0</v>
      </c>
      <c r="Y181" s="25">
        <v>0</v>
      </c>
      <c r="Z181" s="25">
        <v>0</v>
      </c>
      <c r="AA181" s="25">
        <v>0</v>
      </c>
      <c r="AB181" s="25">
        <v>0</v>
      </c>
      <c r="AC181" s="25">
        <v>0</v>
      </c>
      <c r="AD181" s="25">
        <v>0</v>
      </c>
      <c r="AE181" s="25">
        <v>0</v>
      </c>
      <c r="AF181" s="25">
        <v>0</v>
      </c>
      <c r="AG181" s="25">
        <v>0</v>
      </c>
      <c r="AH181" s="25">
        <v>0</v>
      </c>
      <c r="AI181" s="25">
        <v>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s="25">
        <v>0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0</v>
      </c>
      <c r="BQ181" s="25">
        <v>0</v>
      </c>
      <c r="BR181" s="25">
        <v>0</v>
      </c>
      <c r="BS181" s="25">
        <v>0</v>
      </c>
      <c r="BT181" s="25">
        <v>0</v>
      </c>
      <c r="BU181" s="25">
        <v>0</v>
      </c>
      <c r="BV181" s="25">
        <v>0</v>
      </c>
      <c r="BW181" s="25">
        <v>0</v>
      </c>
      <c r="BX181" s="25">
        <v>0</v>
      </c>
      <c r="BY181" s="25">
        <v>0</v>
      </c>
      <c r="BZ181" s="25">
        <v>0</v>
      </c>
      <c r="CA181" s="25">
        <v>0</v>
      </c>
      <c r="CB181" s="25">
        <v>0</v>
      </c>
      <c r="CC181" s="25">
        <v>0</v>
      </c>
      <c r="CD181" s="25">
        <v>0</v>
      </c>
      <c r="CE181" s="25">
        <v>0</v>
      </c>
      <c r="CF181" s="25">
        <v>0</v>
      </c>
      <c r="CG181" s="25">
        <v>0</v>
      </c>
      <c r="CH181" s="25">
        <v>0</v>
      </c>
      <c r="CI181" s="25">
        <v>0</v>
      </c>
      <c r="CJ181" s="25">
        <v>0</v>
      </c>
      <c r="CK181" s="25">
        <v>0</v>
      </c>
      <c r="CL181" s="25">
        <v>0</v>
      </c>
      <c r="CM181" s="25">
        <v>0</v>
      </c>
      <c r="CN181" s="25">
        <v>0</v>
      </c>
      <c r="CO181" s="25">
        <v>0</v>
      </c>
      <c r="CP181" s="25">
        <v>0</v>
      </c>
      <c r="CQ181" s="25">
        <v>0</v>
      </c>
      <c r="CR181" s="25">
        <v>0</v>
      </c>
      <c r="CS181" s="25">
        <v>0</v>
      </c>
      <c r="CT181" s="25">
        <v>0</v>
      </c>
      <c r="CU181" s="25">
        <v>0</v>
      </c>
      <c r="CV181" s="25">
        <v>0</v>
      </c>
      <c r="CW181" s="25">
        <v>0</v>
      </c>
      <c r="CX181" s="25">
        <v>0</v>
      </c>
      <c r="CY181" s="25">
        <v>0</v>
      </c>
      <c r="CZ181" s="25">
        <v>0</v>
      </c>
      <c r="DA181" s="25">
        <v>0</v>
      </c>
      <c r="DB181" s="25">
        <v>0</v>
      </c>
      <c r="DC181" s="25">
        <v>0</v>
      </c>
      <c r="DD181" s="25">
        <v>0</v>
      </c>
      <c r="DE181" s="25">
        <v>0</v>
      </c>
      <c r="DF181" s="25">
        <v>0</v>
      </c>
      <c r="DG181" s="25">
        <v>0</v>
      </c>
      <c r="DH181" s="25">
        <v>0</v>
      </c>
      <c r="DI181" s="25">
        <v>0</v>
      </c>
      <c r="DJ181" s="25">
        <v>0</v>
      </c>
      <c r="DK181" s="25">
        <v>0</v>
      </c>
      <c r="DL181" s="25">
        <v>0</v>
      </c>
      <c r="DM181" s="25">
        <v>0</v>
      </c>
      <c r="DN181" s="25">
        <v>0</v>
      </c>
      <c r="DO181" s="25">
        <v>0</v>
      </c>
      <c r="DP181" s="25">
        <v>0</v>
      </c>
      <c r="DQ181" s="25">
        <v>0</v>
      </c>
      <c r="DR181" s="25">
        <v>0</v>
      </c>
      <c r="DS181" s="25">
        <v>0</v>
      </c>
      <c r="DT181" s="25">
        <v>0</v>
      </c>
      <c r="DU181" s="25">
        <v>0</v>
      </c>
      <c r="DV181" s="25">
        <v>0</v>
      </c>
      <c r="DW181" s="25">
        <v>0</v>
      </c>
      <c r="DX181" s="25">
        <v>0</v>
      </c>
      <c r="DY181" s="25">
        <v>0</v>
      </c>
      <c r="DZ181" s="25">
        <v>0</v>
      </c>
      <c r="EA181" s="25">
        <v>0</v>
      </c>
      <c r="EB181" s="25">
        <v>0</v>
      </c>
      <c r="EC181" s="25">
        <v>0</v>
      </c>
      <c r="ED181" s="25">
        <v>0</v>
      </c>
      <c r="EE181" s="25">
        <v>0</v>
      </c>
      <c r="EF181" s="25">
        <v>0</v>
      </c>
      <c r="EG181" s="25">
        <v>0</v>
      </c>
      <c r="EH181" s="25">
        <v>0</v>
      </c>
      <c r="EI181" s="25">
        <v>0</v>
      </c>
      <c r="EJ181" s="25">
        <v>0</v>
      </c>
      <c r="EK181" s="25">
        <v>0</v>
      </c>
      <c r="EL181" s="25">
        <v>0</v>
      </c>
      <c r="EM181" s="25">
        <v>0</v>
      </c>
      <c r="EN181" s="25">
        <v>0</v>
      </c>
      <c r="EO181" s="25">
        <v>0</v>
      </c>
      <c r="EP181" s="25">
        <v>0</v>
      </c>
      <c r="EQ181" s="25">
        <v>0</v>
      </c>
      <c r="ER181" s="25">
        <v>0</v>
      </c>
      <c r="ES181" s="25">
        <v>0</v>
      </c>
      <c r="ET181" s="25">
        <v>0</v>
      </c>
      <c r="EU181" s="25">
        <v>0</v>
      </c>
      <c r="EV181" s="25">
        <v>0</v>
      </c>
      <c r="EW181" s="25">
        <v>0</v>
      </c>
      <c r="EX181" s="25">
        <v>0</v>
      </c>
      <c r="EY181" s="25">
        <v>0</v>
      </c>
      <c r="EZ181" s="25">
        <v>0</v>
      </c>
      <c r="FA181" s="25">
        <v>0</v>
      </c>
      <c r="FB181" s="25">
        <v>0</v>
      </c>
      <c r="FC181" s="25">
        <v>0</v>
      </c>
      <c r="FD181" s="25">
        <v>0</v>
      </c>
      <c r="FE181" s="25">
        <v>0</v>
      </c>
      <c r="FF181" s="25">
        <v>0</v>
      </c>
      <c r="FG181" s="25">
        <v>0</v>
      </c>
      <c r="FH181" s="25">
        <v>0</v>
      </c>
      <c r="FI181" s="25">
        <v>0</v>
      </c>
      <c r="FJ181" s="25">
        <v>0</v>
      </c>
      <c r="FK181" s="25">
        <v>0</v>
      </c>
      <c r="FL181" s="25">
        <v>0</v>
      </c>
      <c r="FM181" s="25">
        <v>0</v>
      </c>
      <c r="FN181" s="25">
        <v>0</v>
      </c>
      <c r="FO181" s="25">
        <v>0</v>
      </c>
      <c r="FP181" s="25">
        <v>0</v>
      </c>
      <c r="FQ181" s="25">
        <v>0</v>
      </c>
      <c r="FR181" s="25">
        <v>0</v>
      </c>
      <c r="FS181" s="25">
        <v>0</v>
      </c>
      <c r="FT181" s="25">
        <v>0</v>
      </c>
      <c r="FU181" s="25">
        <v>0</v>
      </c>
      <c r="FV181" s="25">
        <v>0</v>
      </c>
      <c r="FW181" s="25">
        <v>0</v>
      </c>
      <c r="FX181" s="25">
        <v>0</v>
      </c>
    </row>
    <row r="182" spans="1:180" s="16" customFormat="1" ht="24">
      <c r="A182" s="23">
        <v>123006</v>
      </c>
      <c r="B182" s="24" t="s">
        <v>60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0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v>0</v>
      </c>
      <c r="BL182" s="25">
        <v>0</v>
      </c>
      <c r="BM182" s="25">
        <v>0</v>
      </c>
      <c r="BN182" s="25">
        <v>0</v>
      </c>
      <c r="BO182" s="25">
        <v>4723937.51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25">
        <v>0</v>
      </c>
      <c r="CF182" s="25">
        <v>0</v>
      </c>
      <c r="CG182" s="25">
        <v>0</v>
      </c>
      <c r="CH182" s="25">
        <v>0</v>
      </c>
      <c r="CI182" s="25">
        <v>0</v>
      </c>
      <c r="CJ182" s="25">
        <v>0</v>
      </c>
      <c r="CK182" s="25">
        <v>0</v>
      </c>
      <c r="CL182" s="25">
        <v>0</v>
      </c>
      <c r="CM182" s="25">
        <v>0</v>
      </c>
      <c r="CN182" s="25">
        <v>0</v>
      </c>
      <c r="CO182" s="25">
        <v>0</v>
      </c>
      <c r="CP182" s="25">
        <v>0</v>
      </c>
      <c r="CQ182" s="25">
        <v>0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  <c r="DE182" s="25">
        <v>0</v>
      </c>
      <c r="DF182" s="25">
        <v>0</v>
      </c>
      <c r="DG182" s="25">
        <v>0</v>
      </c>
      <c r="DH182" s="25">
        <v>0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  <c r="DR182" s="25">
        <v>0</v>
      </c>
      <c r="DS182" s="25">
        <v>0</v>
      </c>
      <c r="DT182" s="25">
        <v>0</v>
      </c>
      <c r="DU182" s="25">
        <v>0</v>
      </c>
      <c r="DV182" s="25">
        <v>0</v>
      </c>
      <c r="DW182" s="25">
        <v>0</v>
      </c>
      <c r="DX182" s="25">
        <v>0</v>
      </c>
      <c r="DY182" s="25">
        <v>0</v>
      </c>
      <c r="DZ182" s="25">
        <v>0</v>
      </c>
      <c r="EA182" s="25">
        <v>0</v>
      </c>
      <c r="EB182" s="25">
        <v>0</v>
      </c>
      <c r="EC182" s="25">
        <v>0</v>
      </c>
      <c r="ED182" s="25">
        <v>0</v>
      </c>
      <c r="EE182" s="25">
        <v>0</v>
      </c>
      <c r="EF182" s="25">
        <v>0</v>
      </c>
      <c r="EG182" s="25">
        <v>0</v>
      </c>
      <c r="EH182" s="25">
        <v>0</v>
      </c>
      <c r="EI182" s="25">
        <v>0</v>
      </c>
      <c r="EJ182" s="25">
        <v>0</v>
      </c>
      <c r="EK182" s="25">
        <v>0</v>
      </c>
      <c r="EL182" s="25">
        <v>0</v>
      </c>
      <c r="EM182" s="25">
        <v>0</v>
      </c>
      <c r="EN182" s="25">
        <v>0</v>
      </c>
      <c r="EO182" s="25">
        <v>0</v>
      </c>
      <c r="EP182" s="25">
        <v>0</v>
      </c>
      <c r="EQ182" s="25">
        <v>0</v>
      </c>
      <c r="ER182" s="25">
        <v>0</v>
      </c>
      <c r="ES182" s="25">
        <v>0</v>
      </c>
      <c r="ET182" s="25">
        <v>0</v>
      </c>
      <c r="EU182" s="25">
        <v>0</v>
      </c>
      <c r="EV182" s="25">
        <v>0</v>
      </c>
      <c r="EW182" s="25">
        <v>0</v>
      </c>
      <c r="EX182" s="25">
        <v>0</v>
      </c>
      <c r="EY182" s="25">
        <v>0</v>
      </c>
      <c r="EZ182" s="25">
        <v>0</v>
      </c>
      <c r="FA182" s="25">
        <v>0</v>
      </c>
      <c r="FB182" s="25">
        <v>0</v>
      </c>
      <c r="FC182" s="25">
        <v>0</v>
      </c>
      <c r="FD182" s="25">
        <v>0</v>
      </c>
      <c r="FE182" s="25">
        <v>0</v>
      </c>
      <c r="FF182" s="25">
        <v>0</v>
      </c>
      <c r="FG182" s="25">
        <v>0</v>
      </c>
      <c r="FH182" s="25">
        <v>0</v>
      </c>
      <c r="FI182" s="25">
        <v>0</v>
      </c>
      <c r="FJ182" s="25">
        <v>0</v>
      </c>
      <c r="FK182" s="25">
        <v>0</v>
      </c>
      <c r="FL182" s="25">
        <v>0</v>
      </c>
      <c r="FM182" s="25">
        <v>0</v>
      </c>
      <c r="FN182" s="25">
        <v>0</v>
      </c>
      <c r="FO182" s="25">
        <v>0</v>
      </c>
      <c r="FP182" s="25">
        <v>0</v>
      </c>
      <c r="FQ182" s="25">
        <v>0</v>
      </c>
      <c r="FR182" s="25">
        <v>0</v>
      </c>
      <c r="FS182" s="25">
        <v>0</v>
      </c>
      <c r="FT182" s="25">
        <v>0</v>
      </c>
      <c r="FU182" s="25">
        <v>0</v>
      </c>
      <c r="FV182" s="25">
        <v>0</v>
      </c>
      <c r="FW182" s="25">
        <v>0</v>
      </c>
      <c r="FX182" s="25">
        <v>0</v>
      </c>
    </row>
    <row r="183" spans="1:180" s="16" customFormat="1" ht="12">
      <c r="A183" s="23">
        <v>123007</v>
      </c>
      <c r="B183" s="24" t="s">
        <v>61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575481479.59000003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s="25">
        <v>0</v>
      </c>
      <c r="BK183" s="25">
        <v>0</v>
      </c>
      <c r="BL183" s="25">
        <v>0</v>
      </c>
      <c r="BM183" s="25">
        <v>0</v>
      </c>
      <c r="BN183" s="25">
        <v>0</v>
      </c>
      <c r="BO183" s="25">
        <v>0</v>
      </c>
      <c r="BP183" s="25">
        <v>0</v>
      </c>
      <c r="BQ183" s="25">
        <v>0</v>
      </c>
      <c r="BR183" s="25">
        <v>0</v>
      </c>
      <c r="BS183" s="25">
        <v>0</v>
      </c>
      <c r="BT183" s="25">
        <v>0</v>
      </c>
      <c r="BU183" s="25">
        <v>0</v>
      </c>
      <c r="BV183" s="25">
        <v>0</v>
      </c>
      <c r="BW183" s="25">
        <v>0</v>
      </c>
      <c r="BX183" s="25">
        <v>0</v>
      </c>
      <c r="BY183" s="25">
        <v>0</v>
      </c>
      <c r="BZ183" s="25">
        <v>0</v>
      </c>
      <c r="CA183" s="25">
        <v>0</v>
      </c>
      <c r="CB183" s="25">
        <v>0</v>
      </c>
      <c r="CC183" s="25">
        <v>0</v>
      </c>
      <c r="CD183" s="25">
        <v>0</v>
      </c>
      <c r="CE183" s="25">
        <v>0</v>
      </c>
      <c r="CF183" s="25">
        <v>0</v>
      </c>
      <c r="CG183" s="25">
        <v>0</v>
      </c>
      <c r="CH183" s="25">
        <v>0</v>
      </c>
      <c r="CI183" s="25">
        <v>0</v>
      </c>
      <c r="CJ183" s="25">
        <v>0</v>
      </c>
      <c r="CK183" s="25">
        <v>0</v>
      </c>
      <c r="CL183" s="25">
        <v>0</v>
      </c>
      <c r="CM183" s="25">
        <v>0</v>
      </c>
      <c r="CN183" s="25">
        <v>0</v>
      </c>
      <c r="CO183" s="25">
        <v>0</v>
      </c>
      <c r="CP183" s="25">
        <v>0</v>
      </c>
      <c r="CQ183" s="25">
        <v>0</v>
      </c>
      <c r="CR183" s="25">
        <v>0</v>
      </c>
      <c r="CS183" s="25">
        <v>0</v>
      </c>
      <c r="CT183" s="25">
        <v>0</v>
      </c>
      <c r="CU183" s="25">
        <v>0</v>
      </c>
      <c r="CV183" s="25">
        <v>0</v>
      </c>
      <c r="CW183" s="25">
        <v>0</v>
      </c>
      <c r="CX183" s="25">
        <v>0</v>
      </c>
      <c r="CY183" s="25">
        <v>0</v>
      </c>
      <c r="CZ183" s="25">
        <v>0</v>
      </c>
      <c r="DA183" s="25">
        <v>0</v>
      </c>
      <c r="DB183" s="25">
        <v>0</v>
      </c>
      <c r="DC183" s="25">
        <v>0</v>
      </c>
      <c r="DD183" s="25">
        <v>0</v>
      </c>
      <c r="DE183" s="25">
        <v>0</v>
      </c>
      <c r="DF183" s="25">
        <v>0</v>
      </c>
      <c r="DG183" s="25">
        <v>0</v>
      </c>
      <c r="DH183" s="25">
        <v>0</v>
      </c>
      <c r="DI183" s="25">
        <v>0</v>
      </c>
      <c r="DJ183" s="25">
        <v>0</v>
      </c>
      <c r="DK183" s="25">
        <v>0</v>
      </c>
      <c r="DL183" s="25">
        <v>0</v>
      </c>
      <c r="DM183" s="25">
        <v>0</v>
      </c>
      <c r="DN183" s="25">
        <v>0</v>
      </c>
      <c r="DO183" s="25">
        <v>0</v>
      </c>
      <c r="DP183" s="25">
        <v>0</v>
      </c>
      <c r="DQ183" s="25">
        <v>0</v>
      </c>
      <c r="DR183" s="25">
        <v>0</v>
      </c>
      <c r="DS183" s="25">
        <v>0</v>
      </c>
      <c r="DT183" s="25">
        <v>0</v>
      </c>
      <c r="DU183" s="25">
        <v>0</v>
      </c>
      <c r="DV183" s="25">
        <v>0</v>
      </c>
      <c r="DW183" s="25">
        <v>0</v>
      </c>
      <c r="DX183" s="25">
        <v>0</v>
      </c>
      <c r="DY183" s="25">
        <v>0</v>
      </c>
      <c r="DZ183" s="25">
        <v>0</v>
      </c>
      <c r="EA183" s="25">
        <v>0</v>
      </c>
      <c r="EB183" s="25">
        <v>0</v>
      </c>
      <c r="EC183" s="25">
        <v>0</v>
      </c>
      <c r="ED183" s="25">
        <v>0</v>
      </c>
      <c r="EE183" s="25">
        <v>0</v>
      </c>
      <c r="EF183" s="25">
        <v>0</v>
      </c>
      <c r="EG183" s="25">
        <v>0</v>
      </c>
      <c r="EH183" s="25">
        <v>0</v>
      </c>
      <c r="EI183" s="25">
        <v>0</v>
      </c>
      <c r="EJ183" s="25">
        <v>0</v>
      </c>
      <c r="EK183" s="25">
        <v>0</v>
      </c>
      <c r="EL183" s="25">
        <v>0</v>
      </c>
      <c r="EM183" s="25">
        <v>0</v>
      </c>
      <c r="EN183" s="25">
        <v>0</v>
      </c>
      <c r="EO183" s="25">
        <v>0</v>
      </c>
      <c r="EP183" s="25">
        <v>0</v>
      </c>
      <c r="EQ183" s="25">
        <v>0</v>
      </c>
      <c r="ER183" s="25">
        <v>0</v>
      </c>
      <c r="ES183" s="25">
        <v>0</v>
      </c>
      <c r="ET183" s="25">
        <v>0</v>
      </c>
      <c r="EU183" s="25">
        <v>0</v>
      </c>
      <c r="EV183" s="25">
        <v>0</v>
      </c>
      <c r="EW183" s="25">
        <v>0</v>
      </c>
      <c r="EX183" s="25">
        <v>0</v>
      </c>
      <c r="EY183" s="25">
        <v>0</v>
      </c>
      <c r="EZ183" s="25">
        <v>0</v>
      </c>
      <c r="FA183" s="25">
        <v>0</v>
      </c>
      <c r="FB183" s="25">
        <v>0</v>
      </c>
      <c r="FC183" s="25">
        <v>0</v>
      </c>
      <c r="FD183" s="25">
        <v>0</v>
      </c>
      <c r="FE183" s="25">
        <v>0</v>
      </c>
      <c r="FF183" s="25">
        <v>0</v>
      </c>
      <c r="FG183" s="25">
        <v>0</v>
      </c>
      <c r="FH183" s="25">
        <v>0</v>
      </c>
      <c r="FI183" s="25">
        <v>0</v>
      </c>
      <c r="FJ183" s="25">
        <v>0</v>
      </c>
      <c r="FK183" s="25">
        <v>0</v>
      </c>
      <c r="FL183" s="25">
        <v>0</v>
      </c>
      <c r="FM183" s="25">
        <v>0</v>
      </c>
      <c r="FN183" s="25">
        <v>0</v>
      </c>
      <c r="FO183" s="25">
        <v>0</v>
      </c>
      <c r="FP183" s="25">
        <v>0</v>
      </c>
      <c r="FQ183" s="25">
        <v>0</v>
      </c>
      <c r="FR183" s="25">
        <v>0</v>
      </c>
      <c r="FS183" s="25">
        <v>0</v>
      </c>
      <c r="FT183" s="25">
        <v>0</v>
      </c>
      <c r="FU183" s="25">
        <v>0</v>
      </c>
      <c r="FV183" s="25">
        <v>0</v>
      </c>
      <c r="FW183" s="25">
        <v>0</v>
      </c>
      <c r="FX183" s="25">
        <v>0</v>
      </c>
    </row>
    <row r="184" spans="1:180" s="16" customFormat="1" ht="24">
      <c r="A184" s="23">
        <v>123008</v>
      </c>
      <c r="B184" s="24" t="s">
        <v>62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  <c r="DR184" s="25">
        <v>0</v>
      </c>
      <c r="DS184" s="25">
        <v>0</v>
      </c>
      <c r="DT184" s="25">
        <v>0</v>
      </c>
      <c r="DU184" s="25">
        <v>0</v>
      </c>
      <c r="DV184" s="25">
        <v>0</v>
      </c>
      <c r="DW184" s="25">
        <v>0</v>
      </c>
      <c r="DX184" s="25">
        <v>0</v>
      </c>
      <c r="DY184" s="25">
        <v>0</v>
      </c>
      <c r="DZ184" s="25">
        <v>0</v>
      </c>
      <c r="EA184" s="25">
        <v>0</v>
      </c>
      <c r="EB184" s="25">
        <v>0</v>
      </c>
      <c r="EC184" s="25">
        <v>0</v>
      </c>
      <c r="ED184" s="25">
        <v>0</v>
      </c>
      <c r="EE184" s="25">
        <v>0</v>
      </c>
      <c r="EF184" s="25">
        <v>0</v>
      </c>
      <c r="EG184" s="25">
        <v>0</v>
      </c>
      <c r="EH184" s="25">
        <v>0</v>
      </c>
      <c r="EI184" s="25">
        <v>0</v>
      </c>
      <c r="EJ184" s="25">
        <v>0</v>
      </c>
      <c r="EK184" s="25">
        <v>0</v>
      </c>
      <c r="EL184" s="25">
        <v>0</v>
      </c>
      <c r="EM184" s="25">
        <v>0</v>
      </c>
      <c r="EN184" s="25">
        <v>0</v>
      </c>
      <c r="EO184" s="25">
        <v>0</v>
      </c>
      <c r="EP184" s="25">
        <v>0</v>
      </c>
      <c r="EQ184" s="25">
        <v>0</v>
      </c>
      <c r="ER184" s="25">
        <v>0</v>
      </c>
      <c r="ES184" s="25">
        <v>0</v>
      </c>
      <c r="ET184" s="25">
        <v>0</v>
      </c>
      <c r="EU184" s="25">
        <v>0</v>
      </c>
      <c r="EV184" s="25">
        <v>0</v>
      </c>
      <c r="EW184" s="25">
        <v>0</v>
      </c>
      <c r="EX184" s="25">
        <v>0</v>
      </c>
      <c r="EY184" s="25">
        <v>0</v>
      </c>
      <c r="EZ184" s="25">
        <v>0</v>
      </c>
      <c r="FA184" s="25">
        <v>0</v>
      </c>
      <c r="FB184" s="25">
        <v>0</v>
      </c>
      <c r="FC184" s="25">
        <v>0</v>
      </c>
      <c r="FD184" s="25">
        <v>0</v>
      </c>
      <c r="FE184" s="25">
        <v>0</v>
      </c>
      <c r="FF184" s="25">
        <v>0</v>
      </c>
      <c r="FG184" s="25">
        <v>0</v>
      </c>
      <c r="FH184" s="25">
        <v>0</v>
      </c>
      <c r="FI184" s="25">
        <v>0</v>
      </c>
      <c r="FJ184" s="25">
        <v>0</v>
      </c>
      <c r="FK184" s="25">
        <v>0</v>
      </c>
      <c r="FL184" s="25">
        <v>0</v>
      </c>
      <c r="FM184" s="25">
        <v>0</v>
      </c>
      <c r="FN184" s="25">
        <v>0</v>
      </c>
      <c r="FO184" s="25">
        <v>0</v>
      </c>
      <c r="FP184" s="25">
        <v>0</v>
      </c>
      <c r="FQ184" s="25">
        <v>0</v>
      </c>
      <c r="FR184" s="25">
        <v>0</v>
      </c>
      <c r="FS184" s="25">
        <v>0</v>
      </c>
      <c r="FT184" s="25">
        <v>0</v>
      </c>
      <c r="FU184" s="25">
        <v>0</v>
      </c>
      <c r="FV184" s="25">
        <v>0</v>
      </c>
      <c r="FW184" s="25">
        <v>0</v>
      </c>
      <c r="FX184" s="25">
        <v>0</v>
      </c>
    </row>
    <row r="185" spans="1:180" s="16" customFormat="1" ht="24">
      <c r="A185" s="23">
        <v>123009</v>
      </c>
      <c r="B185" s="24" t="s">
        <v>63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  <c r="DR185" s="25">
        <v>0</v>
      </c>
      <c r="DS185" s="25">
        <v>0</v>
      </c>
      <c r="DT185" s="25">
        <v>0</v>
      </c>
      <c r="DU185" s="25">
        <v>0</v>
      </c>
      <c r="DV185" s="25">
        <v>0</v>
      </c>
      <c r="DW185" s="25">
        <v>0</v>
      </c>
      <c r="DX185" s="25">
        <v>0</v>
      </c>
      <c r="DY185" s="25">
        <v>0</v>
      </c>
      <c r="DZ185" s="25">
        <v>0</v>
      </c>
      <c r="EA185" s="25">
        <v>0</v>
      </c>
      <c r="EB185" s="25">
        <v>0</v>
      </c>
      <c r="EC185" s="25">
        <v>0</v>
      </c>
      <c r="ED185" s="25">
        <v>0</v>
      </c>
      <c r="EE185" s="25">
        <v>0</v>
      </c>
      <c r="EF185" s="25">
        <v>0</v>
      </c>
      <c r="EG185" s="25">
        <v>0</v>
      </c>
      <c r="EH185" s="25">
        <v>0</v>
      </c>
      <c r="EI185" s="25">
        <v>0</v>
      </c>
      <c r="EJ185" s="25">
        <v>0</v>
      </c>
      <c r="EK185" s="25">
        <v>0</v>
      </c>
      <c r="EL185" s="25">
        <v>0</v>
      </c>
      <c r="EM185" s="25">
        <v>0</v>
      </c>
      <c r="EN185" s="25">
        <v>0</v>
      </c>
      <c r="EO185" s="25">
        <v>0</v>
      </c>
      <c r="EP185" s="25">
        <v>0</v>
      </c>
      <c r="EQ185" s="25">
        <v>0</v>
      </c>
      <c r="ER185" s="25">
        <v>0</v>
      </c>
      <c r="ES185" s="25">
        <v>0</v>
      </c>
      <c r="ET185" s="25">
        <v>0</v>
      </c>
      <c r="EU185" s="25">
        <v>0</v>
      </c>
      <c r="EV185" s="25">
        <v>0</v>
      </c>
      <c r="EW185" s="25">
        <v>0</v>
      </c>
      <c r="EX185" s="25">
        <v>0</v>
      </c>
      <c r="EY185" s="25">
        <v>0</v>
      </c>
      <c r="EZ185" s="25">
        <v>0</v>
      </c>
      <c r="FA185" s="25">
        <v>0</v>
      </c>
      <c r="FB185" s="25">
        <v>0</v>
      </c>
      <c r="FC185" s="25">
        <v>0</v>
      </c>
      <c r="FD185" s="25">
        <v>0</v>
      </c>
      <c r="FE185" s="25">
        <v>0</v>
      </c>
      <c r="FF185" s="25">
        <v>0</v>
      </c>
      <c r="FG185" s="25">
        <v>0</v>
      </c>
      <c r="FH185" s="25">
        <v>0</v>
      </c>
      <c r="FI185" s="25">
        <v>0</v>
      </c>
      <c r="FJ185" s="25">
        <v>0</v>
      </c>
      <c r="FK185" s="25">
        <v>0</v>
      </c>
      <c r="FL185" s="25">
        <v>0</v>
      </c>
      <c r="FM185" s="25">
        <v>0</v>
      </c>
      <c r="FN185" s="25">
        <v>0</v>
      </c>
      <c r="FO185" s="25">
        <v>0</v>
      </c>
      <c r="FP185" s="25">
        <v>0</v>
      </c>
      <c r="FQ185" s="25">
        <v>0</v>
      </c>
      <c r="FR185" s="25">
        <v>0</v>
      </c>
      <c r="FS185" s="25">
        <v>0</v>
      </c>
      <c r="FT185" s="25">
        <v>0</v>
      </c>
      <c r="FU185" s="25">
        <v>0</v>
      </c>
      <c r="FV185" s="25">
        <v>0</v>
      </c>
      <c r="FW185" s="25">
        <v>0</v>
      </c>
      <c r="FX185" s="25">
        <v>0</v>
      </c>
    </row>
    <row r="186" spans="1:180" s="16" customFormat="1" ht="36">
      <c r="A186" s="23">
        <v>123010</v>
      </c>
      <c r="B186" s="24" t="s">
        <v>64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  <c r="DR186" s="25">
        <v>0</v>
      </c>
      <c r="DS186" s="25">
        <v>0</v>
      </c>
      <c r="DT186" s="25">
        <v>0</v>
      </c>
      <c r="DU186" s="25">
        <v>0</v>
      </c>
      <c r="DV186" s="25">
        <v>0</v>
      </c>
      <c r="DW186" s="25">
        <v>0</v>
      </c>
      <c r="DX186" s="25">
        <v>0</v>
      </c>
      <c r="DY186" s="25">
        <v>0</v>
      </c>
      <c r="DZ186" s="25">
        <v>0</v>
      </c>
      <c r="EA186" s="25">
        <v>0</v>
      </c>
      <c r="EB186" s="25">
        <v>0</v>
      </c>
      <c r="EC186" s="25">
        <v>0</v>
      </c>
      <c r="ED186" s="25">
        <v>0</v>
      </c>
      <c r="EE186" s="25">
        <v>0</v>
      </c>
      <c r="EF186" s="25">
        <v>0</v>
      </c>
      <c r="EG186" s="25">
        <v>0</v>
      </c>
      <c r="EH186" s="25">
        <v>0</v>
      </c>
      <c r="EI186" s="25">
        <v>0</v>
      </c>
      <c r="EJ186" s="25">
        <v>0</v>
      </c>
      <c r="EK186" s="25">
        <v>0</v>
      </c>
      <c r="EL186" s="25">
        <v>0</v>
      </c>
      <c r="EM186" s="25">
        <v>0</v>
      </c>
      <c r="EN186" s="25">
        <v>0</v>
      </c>
      <c r="EO186" s="25">
        <v>0</v>
      </c>
      <c r="EP186" s="25">
        <v>0</v>
      </c>
      <c r="EQ186" s="25">
        <v>0</v>
      </c>
      <c r="ER186" s="25">
        <v>0</v>
      </c>
      <c r="ES186" s="25">
        <v>0</v>
      </c>
      <c r="ET186" s="25">
        <v>0</v>
      </c>
      <c r="EU186" s="25">
        <v>0</v>
      </c>
      <c r="EV186" s="25">
        <v>0</v>
      </c>
      <c r="EW186" s="25">
        <v>0</v>
      </c>
      <c r="EX186" s="25">
        <v>0</v>
      </c>
      <c r="EY186" s="25">
        <v>0</v>
      </c>
      <c r="EZ186" s="25">
        <v>0</v>
      </c>
      <c r="FA186" s="25">
        <v>0</v>
      </c>
      <c r="FB186" s="25">
        <v>0</v>
      </c>
      <c r="FC186" s="25">
        <v>0</v>
      </c>
      <c r="FD186" s="25">
        <v>0</v>
      </c>
      <c r="FE186" s="25">
        <v>0</v>
      </c>
      <c r="FF186" s="25">
        <v>0</v>
      </c>
      <c r="FG186" s="25">
        <v>0</v>
      </c>
      <c r="FH186" s="25">
        <v>0</v>
      </c>
      <c r="FI186" s="25">
        <v>0</v>
      </c>
      <c r="FJ186" s="25">
        <v>0</v>
      </c>
      <c r="FK186" s="25">
        <v>0</v>
      </c>
      <c r="FL186" s="25">
        <v>0</v>
      </c>
      <c r="FM186" s="25">
        <v>0</v>
      </c>
      <c r="FN186" s="25">
        <v>0</v>
      </c>
      <c r="FO186" s="25">
        <v>0</v>
      </c>
      <c r="FP186" s="25">
        <v>0</v>
      </c>
      <c r="FQ186" s="25">
        <v>0</v>
      </c>
      <c r="FR186" s="25">
        <v>0</v>
      </c>
      <c r="FS186" s="25">
        <v>0</v>
      </c>
      <c r="FT186" s="25">
        <v>0</v>
      </c>
      <c r="FU186" s="25">
        <v>0</v>
      </c>
      <c r="FV186" s="25">
        <v>0</v>
      </c>
      <c r="FW186" s="25">
        <v>0</v>
      </c>
      <c r="FX186" s="25">
        <v>0</v>
      </c>
    </row>
    <row r="187" spans="1:180" s="16" customFormat="1" ht="12">
      <c r="A187" s="23">
        <v>123011</v>
      </c>
      <c r="B187" s="24" t="s">
        <v>65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  <c r="DR187" s="25">
        <v>0</v>
      </c>
      <c r="DS187" s="25">
        <v>0</v>
      </c>
      <c r="DT187" s="25">
        <v>0</v>
      </c>
      <c r="DU187" s="25">
        <v>0</v>
      </c>
      <c r="DV187" s="25">
        <v>0</v>
      </c>
      <c r="DW187" s="25">
        <v>0</v>
      </c>
      <c r="DX187" s="25">
        <v>0</v>
      </c>
      <c r="DY187" s="25">
        <v>0</v>
      </c>
      <c r="DZ187" s="25">
        <v>0</v>
      </c>
      <c r="EA187" s="25">
        <v>0</v>
      </c>
      <c r="EB187" s="25">
        <v>0</v>
      </c>
      <c r="EC187" s="25">
        <v>0</v>
      </c>
      <c r="ED187" s="25">
        <v>0</v>
      </c>
      <c r="EE187" s="25">
        <v>0</v>
      </c>
      <c r="EF187" s="25">
        <v>0</v>
      </c>
      <c r="EG187" s="25">
        <v>0</v>
      </c>
      <c r="EH187" s="25">
        <v>0</v>
      </c>
      <c r="EI187" s="25">
        <v>0</v>
      </c>
      <c r="EJ187" s="25">
        <v>0</v>
      </c>
      <c r="EK187" s="25">
        <v>0</v>
      </c>
      <c r="EL187" s="25">
        <v>0</v>
      </c>
      <c r="EM187" s="25">
        <v>0</v>
      </c>
      <c r="EN187" s="25">
        <v>0</v>
      </c>
      <c r="EO187" s="25">
        <v>0</v>
      </c>
      <c r="EP187" s="25">
        <v>0</v>
      </c>
      <c r="EQ187" s="25">
        <v>0</v>
      </c>
      <c r="ER187" s="25">
        <v>0</v>
      </c>
      <c r="ES187" s="25">
        <v>0</v>
      </c>
      <c r="ET187" s="25">
        <v>0</v>
      </c>
      <c r="EU187" s="25">
        <v>0</v>
      </c>
      <c r="EV187" s="25">
        <v>0</v>
      </c>
      <c r="EW187" s="25">
        <v>0</v>
      </c>
      <c r="EX187" s="25">
        <v>0</v>
      </c>
      <c r="EY187" s="25">
        <v>0</v>
      </c>
      <c r="EZ187" s="25">
        <v>0</v>
      </c>
      <c r="FA187" s="25">
        <v>0</v>
      </c>
      <c r="FB187" s="25">
        <v>0</v>
      </c>
      <c r="FC187" s="25">
        <v>0</v>
      </c>
      <c r="FD187" s="25">
        <v>0</v>
      </c>
      <c r="FE187" s="25">
        <v>0</v>
      </c>
      <c r="FF187" s="25">
        <v>0</v>
      </c>
      <c r="FG187" s="25">
        <v>0</v>
      </c>
      <c r="FH187" s="25">
        <v>0</v>
      </c>
      <c r="FI187" s="25">
        <v>0</v>
      </c>
      <c r="FJ187" s="25">
        <v>0</v>
      </c>
      <c r="FK187" s="25">
        <v>0</v>
      </c>
      <c r="FL187" s="25">
        <v>0</v>
      </c>
      <c r="FM187" s="25">
        <v>0</v>
      </c>
      <c r="FN187" s="25">
        <v>0</v>
      </c>
      <c r="FO187" s="25">
        <v>0</v>
      </c>
      <c r="FP187" s="25">
        <v>0</v>
      </c>
      <c r="FQ187" s="25">
        <v>0</v>
      </c>
      <c r="FR187" s="25">
        <v>0</v>
      </c>
      <c r="FS187" s="25">
        <v>0</v>
      </c>
      <c r="FT187" s="25">
        <v>0</v>
      </c>
      <c r="FU187" s="25">
        <v>0</v>
      </c>
      <c r="FV187" s="25">
        <v>0</v>
      </c>
      <c r="FW187" s="25">
        <v>0</v>
      </c>
      <c r="FX187" s="25">
        <v>0</v>
      </c>
    </row>
    <row r="188" spans="1:180" s="16" customFormat="1" ht="36">
      <c r="A188" s="23">
        <v>123012</v>
      </c>
      <c r="B188" s="24" t="s">
        <v>66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  <c r="DR188" s="25">
        <v>0</v>
      </c>
      <c r="DS188" s="25">
        <v>0</v>
      </c>
      <c r="DT188" s="25">
        <v>0</v>
      </c>
      <c r="DU188" s="25">
        <v>0</v>
      </c>
      <c r="DV188" s="25">
        <v>0</v>
      </c>
      <c r="DW188" s="25">
        <v>0</v>
      </c>
      <c r="DX188" s="25">
        <v>0</v>
      </c>
      <c r="DY188" s="25">
        <v>0</v>
      </c>
      <c r="DZ188" s="25">
        <v>0</v>
      </c>
      <c r="EA188" s="25">
        <v>0</v>
      </c>
      <c r="EB188" s="25">
        <v>0</v>
      </c>
      <c r="EC188" s="25">
        <v>0</v>
      </c>
      <c r="ED188" s="25">
        <v>0</v>
      </c>
      <c r="EE188" s="25">
        <v>0</v>
      </c>
      <c r="EF188" s="25">
        <v>0</v>
      </c>
      <c r="EG188" s="25">
        <v>0</v>
      </c>
      <c r="EH188" s="25">
        <v>0</v>
      </c>
      <c r="EI188" s="25">
        <v>0</v>
      </c>
      <c r="EJ188" s="25">
        <v>0</v>
      </c>
      <c r="EK188" s="25">
        <v>0</v>
      </c>
      <c r="EL188" s="25">
        <v>0</v>
      </c>
      <c r="EM188" s="25">
        <v>0</v>
      </c>
      <c r="EN188" s="25">
        <v>0</v>
      </c>
      <c r="EO188" s="25">
        <v>0</v>
      </c>
      <c r="EP188" s="25">
        <v>0</v>
      </c>
      <c r="EQ188" s="25">
        <v>0</v>
      </c>
      <c r="ER188" s="25">
        <v>0</v>
      </c>
      <c r="ES188" s="25">
        <v>0</v>
      </c>
      <c r="ET188" s="25">
        <v>0</v>
      </c>
      <c r="EU188" s="25">
        <v>0</v>
      </c>
      <c r="EV188" s="25">
        <v>0</v>
      </c>
      <c r="EW188" s="25">
        <v>0</v>
      </c>
      <c r="EX188" s="25">
        <v>0</v>
      </c>
      <c r="EY188" s="25">
        <v>0</v>
      </c>
      <c r="EZ188" s="25">
        <v>0</v>
      </c>
      <c r="FA188" s="25">
        <v>0</v>
      </c>
      <c r="FB188" s="25">
        <v>0</v>
      </c>
      <c r="FC188" s="25">
        <v>0</v>
      </c>
      <c r="FD188" s="25">
        <v>0</v>
      </c>
      <c r="FE188" s="25">
        <v>0</v>
      </c>
      <c r="FF188" s="25">
        <v>0</v>
      </c>
      <c r="FG188" s="25">
        <v>0</v>
      </c>
      <c r="FH188" s="25">
        <v>0</v>
      </c>
      <c r="FI188" s="25">
        <v>0</v>
      </c>
      <c r="FJ188" s="25">
        <v>0</v>
      </c>
      <c r="FK188" s="25">
        <v>0</v>
      </c>
      <c r="FL188" s="25">
        <v>0</v>
      </c>
      <c r="FM188" s="25">
        <v>0</v>
      </c>
      <c r="FN188" s="25">
        <v>0</v>
      </c>
      <c r="FO188" s="25">
        <v>0</v>
      </c>
      <c r="FP188" s="25">
        <v>0</v>
      </c>
      <c r="FQ188" s="25">
        <v>0</v>
      </c>
      <c r="FR188" s="25">
        <v>0</v>
      </c>
      <c r="FS188" s="25">
        <v>0</v>
      </c>
      <c r="FT188" s="25">
        <v>0</v>
      </c>
      <c r="FU188" s="25">
        <v>0</v>
      </c>
      <c r="FV188" s="25">
        <v>0</v>
      </c>
      <c r="FW188" s="25">
        <v>0</v>
      </c>
      <c r="FX188" s="25">
        <v>0</v>
      </c>
    </row>
    <row r="189" spans="1:180" s="16" customFormat="1" ht="12">
      <c r="A189" s="23">
        <v>123013</v>
      </c>
      <c r="B189" s="24" t="s">
        <v>67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19176442925.220001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15925520.43</v>
      </c>
      <c r="AC189" s="25">
        <v>0</v>
      </c>
      <c r="AD189" s="25">
        <v>0</v>
      </c>
      <c r="AE189" s="25">
        <v>0</v>
      </c>
      <c r="AF189" s="25">
        <v>0</v>
      </c>
      <c r="AG189" s="25">
        <v>11745570387.950001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378958131.91000003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25">
        <v>0</v>
      </c>
      <c r="CG189" s="25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  <c r="DR189" s="25">
        <v>0</v>
      </c>
      <c r="DS189" s="25">
        <v>0</v>
      </c>
      <c r="DT189" s="25">
        <v>0</v>
      </c>
      <c r="DU189" s="25">
        <v>0</v>
      </c>
      <c r="DV189" s="25">
        <v>0</v>
      </c>
      <c r="DW189" s="25">
        <v>0</v>
      </c>
      <c r="DX189" s="25">
        <v>0</v>
      </c>
      <c r="DY189" s="25">
        <v>0</v>
      </c>
      <c r="DZ189" s="25">
        <v>0</v>
      </c>
      <c r="EA189" s="25">
        <v>0</v>
      </c>
      <c r="EB189" s="25">
        <v>0</v>
      </c>
      <c r="EC189" s="25">
        <v>0</v>
      </c>
      <c r="ED189" s="25">
        <v>0</v>
      </c>
      <c r="EE189" s="25">
        <v>0</v>
      </c>
      <c r="EF189" s="25">
        <v>0</v>
      </c>
      <c r="EG189" s="25">
        <v>0</v>
      </c>
      <c r="EH189" s="25">
        <v>0</v>
      </c>
      <c r="EI189" s="25">
        <v>0</v>
      </c>
      <c r="EJ189" s="25">
        <v>0</v>
      </c>
      <c r="EK189" s="25">
        <v>0</v>
      </c>
      <c r="EL189" s="25">
        <v>0</v>
      </c>
      <c r="EM189" s="25">
        <v>0</v>
      </c>
      <c r="EN189" s="25">
        <v>0</v>
      </c>
      <c r="EO189" s="25">
        <v>0</v>
      </c>
      <c r="EP189" s="25">
        <v>0</v>
      </c>
      <c r="EQ189" s="25">
        <v>0</v>
      </c>
      <c r="ER189" s="25">
        <v>0</v>
      </c>
      <c r="ES189" s="25">
        <v>0</v>
      </c>
      <c r="ET189" s="25">
        <v>0</v>
      </c>
      <c r="EU189" s="25">
        <v>0</v>
      </c>
      <c r="EV189" s="25">
        <v>0</v>
      </c>
      <c r="EW189" s="25">
        <v>0</v>
      </c>
      <c r="EX189" s="25">
        <v>0</v>
      </c>
      <c r="EY189" s="25">
        <v>0</v>
      </c>
      <c r="EZ189" s="25">
        <v>0</v>
      </c>
      <c r="FA189" s="25">
        <v>0</v>
      </c>
      <c r="FB189" s="25">
        <v>0</v>
      </c>
      <c r="FC189" s="25">
        <v>0</v>
      </c>
      <c r="FD189" s="25">
        <v>0</v>
      </c>
      <c r="FE189" s="25">
        <v>0</v>
      </c>
      <c r="FF189" s="25">
        <v>0</v>
      </c>
      <c r="FG189" s="25">
        <v>0</v>
      </c>
      <c r="FH189" s="25">
        <v>0</v>
      </c>
      <c r="FI189" s="25">
        <v>47653329877.93</v>
      </c>
      <c r="FJ189" s="25">
        <v>0</v>
      </c>
      <c r="FK189" s="25">
        <v>0</v>
      </c>
      <c r="FL189" s="25">
        <v>601180672</v>
      </c>
      <c r="FM189" s="25">
        <v>0</v>
      </c>
      <c r="FN189" s="25">
        <v>0</v>
      </c>
      <c r="FO189" s="25">
        <v>0</v>
      </c>
      <c r="FP189" s="25">
        <v>0</v>
      </c>
      <c r="FQ189" s="25">
        <v>0</v>
      </c>
      <c r="FR189" s="25">
        <v>0</v>
      </c>
      <c r="FS189" s="25">
        <v>0</v>
      </c>
      <c r="FT189" s="25">
        <v>0</v>
      </c>
      <c r="FU189" s="25">
        <v>0</v>
      </c>
      <c r="FV189" s="25">
        <v>0</v>
      </c>
      <c r="FW189" s="25">
        <v>0</v>
      </c>
      <c r="FX189" s="25">
        <v>0</v>
      </c>
    </row>
    <row r="190" spans="1:180" s="16" customFormat="1" ht="24">
      <c r="A190" s="23">
        <v>123014</v>
      </c>
      <c r="B190" s="24" t="s">
        <v>68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0</v>
      </c>
      <c r="W190" s="25">
        <v>0</v>
      </c>
      <c r="X190" s="25">
        <v>0</v>
      </c>
      <c r="Y190" s="25">
        <v>0</v>
      </c>
      <c r="Z190" s="25">
        <v>0</v>
      </c>
      <c r="AA190" s="25">
        <v>0</v>
      </c>
      <c r="AB190" s="25">
        <v>0</v>
      </c>
      <c r="AC190" s="25">
        <v>0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0</v>
      </c>
      <c r="CE190" s="25">
        <v>0</v>
      </c>
      <c r="CF190" s="25">
        <v>0</v>
      </c>
      <c r="CG190" s="25">
        <v>0</v>
      </c>
      <c r="CH190" s="25">
        <v>0</v>
      </c>
      <c r="CI190" s="25">
        <v>0</v>
      </c>
      <c r="CJ190" s="25">
        <v>0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  <c r="DR190" s="25">
        <v>0</v>
      </c>
      <c r="DS190" s="25">
        <v>0</v>
      </c>
      <c r="DT190" s="25">
        <v>0</v>
      </c>
      <c r="DU190" s="25">
        <v>0</v>
      </c>
      <c r="DV190" s="25">
        <v>0</v>
      </c>
      <c r="DW190" s="25">
        <v>0</v>
      </c>
      <c r="DX190" s="25">
        <v>0</v>
      </c>
      <c r="DY190" s="25">
        <v>0</v>
      </c>
      <c r="DZ190" s="25">
        <v>0</v>
      </c>
      <c r="EA190" s="25">
        <v>0</v>
      </c>
      <c r="EB190" s="25">
        <v>0</v>
      </c>
      <c r="EC190" s="25">
        <v>0</v>
      </c>
      <c r="ED190" s="25">
        <v>0</v>
      </c>
      <c r="EE190" s="25">
        <v>0</v>
      </c>
      <c r="EF190" s="25">
        <v>0</v>
      </c>
      <c r="EG190" s="25">
        <v>0</v>
      </c>
      <c r="EH190" s="25">
        <v>0</v>
      </c>
      <c r="EI190" s="25">
        <v>0</v>
      </c>
      <c r="EJ190" s="25">
        <v>0</v>
      </c>
      <c r="EK190" s="25">
        <v>0</v>
      </c>
      <c r="EL190" s="25">
        <v>0</v>
      </c>
      <c r="EM190" s="25">
        <v>0</v>
      </c>
      <c r="EN190" s="25">
        <v>0</v>
      </c>
      <c r="EO190" s="25">
        <v>0</v>
      </c>
      <c r="EP190" s="25">
        <v>0</v>
      </c>
      <c r="EQ190" s="25">
        <v>0</v>
      </c>
      <c r="ER190" s="25">
        <v>0</v>
      </c>
      <c r="ES190" s="25">
        <v>0</v>
      </c>
      <c r="ET190" s="25">
        <v>0</v>
      </c>
      <c r="EU190" s="25">
        <v>0</v>
      </c>
      <c r="EV190" s="25">
        <v>0</v>
      </c>
      <c r="EW190" s="25">
        <v>0</v>
      </c>
      <c r="EX190" s="25">
        <v>0</v>
      </c>
      <c r="EY190" s="25">
        <v>0</v>
      </c>
      <c r="EZ190" s="25">
        <v>0</v>
      </c>
      <c r="FA190" s="25">
        <v>0</v>
      </c>
      <c r="FB190" s="25">
        <v>0</v>
      </c>
      <c r="FC190" s="25">
        <v>0</v>
      </c>
      <c r="FD190" s="25">
        <v>0</v>
      </c>
      <c r="FE190" s="25">
        <v>0</v>
      </c>
      <c r="FF190" s="25">
        <v>0</v>
      </c>
      <c r="FG190" s="25">
        <v>0</v>
      </c>
      <c r="FH190" s="25">
        <v>0</v>
      </c>
      <c r="FI190" s="25">
        <v>0</v>
      </c>
      <c r="FJ190" s="25">
        <v>0</v>
      </c>
      <c r="FK190" s="25">
        <v>0</v>
      </c>
      <c r="FL190" s="25">
        <v>0</v>
      </c>
      <c r="FM190" s="25">
        <v>0</v>
      </c>
      <c r="FN190" s="25">
        <v>0</v>
      </c>
      <c r="FO190" s="25">
        <v>0</v>
      </c>
      <c r="FP190" s="25">
        <v>0</v>
      </c>
      <c r="FQ190" s="25">
        <v>0</v>
      </c>
      <c r="FR190" s="25">
        <v>0</v>
      </c>
      <c r="FS190" s="25">
        <v>0</v>
      </c>
      <c r="FT190" s="25">
        <v>0</v>
      </c>
      <c r="FU190" s="25">
        <v>0</v>
      </c>
      <c r="FV190" s="25">
        <v>0</v>
      </c>
      <c r="FW190" s="25">
        <v>0</v>
      </c>
      <c r="FX190" s="25">
        <v>0</v>
      </c>
    </row>
    <row r="191" spans="1:180" s="16" customFormat="1" ht="12">
      <c r="A191" s="23">
        <v>123015</v>
      </c>
      <c r="B191" s="24" t="s">
        <v>110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5673105000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25">
        <v>0</v>
      </c>
      <c r="CF191" s="25">
        <v>0</v>
      </c>
      <c r="CG191" s="25">
        <v>0</v>
      </c>
      <c r="CH191" s="25">
        <v>0</v>
      </c>
      <c r="CI191" s="25">
        <v>0</v>
      </c>
      <c r="CJ191" s="25">
        <v>0</v>
      </c>
      <c r="CK191" s="25">
        <v>0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0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  <c r="DR191" s="25">
        <v>0</v>
      </c>
      <c r="DS191" s="25">
        <v>0</v>
      </c>
      <c r="DT191" s="25">
        <v>0</v>
      </c>
      <c r="DU191" s="25">
        <v>0</v>
      </c>
      <c r="DV191" s="25">
        <v>0</v>
      </c>
      <c r="DW191" s="25">
        <v>0</v>
      </c>
      <c r="DX191" s="25">
        <v>0</v>
      </c>
      <c r="DY191" s="25">
        <v>0</v>
      </c>
      <c r="DZ191" s="25">
        <v>0</v>
      </c>
      <c r="EA191" s="25">
        <v>0</v>
      </c>
      <c r="EB191" s="25">
        <v>0</v>
      </c>
      <c r="EC191" s="25">
        <v>0</v>
      </c>
      <c r="ED191" s="25">
        <v>0</v>
      </c>
      <c r="EE191" s="25">
        <v>0</v>
      </c>
      <c r="EF191" s="25">
        <v>0</v>
      </c>
      <c r="EG191" s="25">
        <v>0</v>
      </c>
      <c r="EH191" s="25">
        <v>0</v>
      </c>
      <c r="EI191" s="25">
        <v>0</v>
      </c>
      <c r="EJ191" s="25">
        <v>0</v>
      </c>
      <c r="EK191" s="25">
        <v>0</v>
      </c>
      <c r="EL191" s="25">
        <v>0</v>
      </c>
      <c r="EM191" s="25">
        <v>0</v>
      </c>
      <c r="EN191" s="25">
        <v>0</v>
      </c>
      <c r="EO191" s="25">
        <v>0</v>
      </c>
      <c r="EP191" s="25">
        <v>0</v>
      </c>
      <c r="EQ191" s="25">
        <v>0</v>
      </c>
      <c r="ER191" s="25">
        <v>0</v>
      </c>
      <c r="ES191" s="25">
        <v>0</v>
      </c>
      <c r="ET191" s="25">
        <v>0</v>
      </c>
      <c r="EU191" s="25">
        <v>0</v>
      </c>
      <c r="EV191" s="25">
        <v>0</v>
      </c>
      <c r="EW191" s="25">
        <v>0</v>
      </c>
      <c r="EX191" s="25">
        <v>0</v>
      </c>
      <c r="EY191" s="25">
        <v>0</v>
      </c>
      <c r="EZ191" s="25">
        <v>0</v>
      </c>
      <c r="FA191" s="25">
        <v>0</v>
      </c>
      <c r="FB191" s="25">
        <v>0</v>
      </c>
      <c r="FC191" s="25">
        <v>0</v>
      </c>
      <c r="FD191" s="25">
        <v>0</v>
      </c>
      <c r="FE191" s="25">
        <v>0</v>
      </c>
      <c r="FF191" s="25">
        <v>0</v>
      </c>
      <c r="FG191" s="25">
        <v>0</v>
      </c>
      <c r="FH191" s="25">
        <v>0</v>
      </c>
      <c r="FI191" s="25">
        <v>0</v>
      </c>
      <c r="FJ191" s="25">
        <v>0</v>
      </c>
      <c r="FK191" s="25">
        <v>0</v>
      </c>
      <c r="FL191" s="25">
        <v>0</v>
      </c>
      <c r="FM191" s="25">
        <v>0</v>
      </c>
      <c r="FN191" s="25">
        <v>0</v>
      </c>
      <c r="FO191" s="25">
        <v>0</v>
      </c>
      <c r="FP191" s="25">
        <v>0</v>
      </c>
      <c r="FQ191" s="25">
        <v>0</v>
      </c>
      <c r="FR191" s="25">
        <v>0</v>
      </c>
      <c r="FS191" s="25">
        <v>0</v>
      </c>
      <c r="FT191" s="25">
        <v>0</v>
      </c>
      <c r="FU191" s="25">
        <v>0</v>
      </c>
      <c r="FV191" s="25">
        <v>0</v>
      </c>
      <c r="FW191" s="25">
        <v>0</v>
      </c>
      <c r="FX191" s="25">
        <v>0</v>
      </c>
    </row>
    <row r="192" spans="1:180" s="16" customFormat="1" ht="36">
      <c r="A192" s="23">
        <v>123016</v>
      </c>
      <c r="B192" s="24" t="s">
        <v>111</v>
      </c>
      <c r="D192" s="25">
        <v>0</v>
      </c>
      <c r="E192" s="25">
        <v>0</v>
      </c>
      <c r="F192" s="25">
        <v>0</v>
      </c>
      <c r="G192" s="25">
        <v>0</v>
      </c>
      <c r="H192" s="25">
        <v>333177920.25</v>
      </c>
      <c r="I192" s="25">
        <v>0</v>
      </c>
      <c r="J192" s="25">
        <v>0</v>
      </c>
      <c r="K192" s="25">
        <v>0</v>
      </c>
      <c r="L192" s="25">
        <v>1435183975.6099999</v>
      </c>
      <c r="M192" s="25">
        <v>0</v>
      </c>
      <c r="N192" s="25">
        <v>0</v>
      </c>
      <c r="O192" s="25">
        <v>0</v>
      </c>
      <c r="P192" s="25">
        <v>0</v>
      </c>
      <c r="Q192" s="25">
        <v>397173501.13999999</v>
      </c>
      <c r="R192" s="25">
        <v>0</v>
      </c>
      <c r="S192" s="25">
        <v>0</v>
      </c>
      <c r="T192" s="25">
        <v>0</v>
      </c>
      <c r="U192" s="25">
        <v>0</v>
      </c>
      <c r="V192" s="25">
        <v>0</v>
      </c>
      <c r="W192" s="25">
        <v>15383023978.040001</v>
      </c>
      <c r="X192" s="25">
        <v>0</v>
      </c>
      <c r="Y192" s="25">
        <v>0</v>
      </c>
      <c r="Z192" s="25">
        <v>0</v>
      </c>
      <c r="AA192" s="25">
        <v>0</v>
      </c>
      <c r="AB192" s="25">
        <v>0</v>
      </c>
      <c r="AC192" s="25">
        <v>0</v>
      </c>
      <c r="AD192" s="25">
        <v>0</v>
      </c>
      <c r="AE192" s="25">
        <v>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0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13116729.42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0</v>
      </c>
      <c r="CE192" s="25">
        <v>1252703502</v>
      </c>
      <c r="CF192" s="25">
        <v>0</v>
      </c>
      <c r="CG192" s="25">
        <v>0</v>
      </c>
      <c r="CH192" s="25">
        <v>0</v>
      </c>
      <c r="CI192" s="25">
        <v>0</v>
      </c>
      <c r="CJ192" s="25">
        <v>0</v>
      </c>
      <c r="CK192" s="25">
        <v>5165399406</v>
      </c>
      <c r="CL192" s="25">
        <v>0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  <c r="DR192" s="25">
        <v>0</v>
      </c>
      <c r="DS192" s="25">
        <v>0</v>
      </c>
      <c r="DT192" s="25">
        <v>0</v>
      </c>
      <c r="DU192" s="25">
        <v>0</v>
      </c>
      <c r="DV192" s="25">
        <v>0</v>
      </c>
      <c r="DW192" s="25">
        <v>0</v>
      </c>
      <c r="DX192" s="25">
        <v>0</v>
      </c>
      <c r="DY192" s="25">
        <v>0</v>
      </c>
      <c r="DZ192" s="25">
        <v>0</v>
      </c>
      <c r="EA192" s="25">
        <v>0</v>
      </c>
      <c r="EB192" s="25">
        <v>0</v>
      </c>
      <c r="EC192" s="25">
        <v>0</v>
      </c>
      <c r="ED192" s="25">
        <v>0</v>
      </c>
      <c r="EE192" s="25">
        <v>0</v>
      </c>
      <c r="EF192" s="25">
        <v>0</v>
      </c>
      <c r="EG192" s="25">
        <v>0</v>
      </c>
      <c r="EH192" s="25">
        <v>0</v>
      </c>
      <c r="EI192" s="25">
        <v>0</v>
      </c>
      <c r="EJ192" s="25">
        <v>0</v>
      </c>
      <c r="EK192" s="25">
        <v>0</v>
      </c>
      <c r="EL192" s="25">
        <v>0</v>
      </c>
      <c r="EM192" s="25">
        <v>0</v>
      </c>
      <c r="EN192" s="25">
        <v>0</v>
      </c>
      <c r="EO192" s="25">
        <v>0</v>
      </c>
      <c r="EP192" s="25">
        <v>0</v>
      </c>
      <c r="EQ192" s="25">
        <v>0</v>
      </c>
      <c r="ER192" s="25">
        <v>0</v>
      </c>
      <c r="ES192" s="25">
        <v>0</v>
      </c>
      <c r="ET192" s="25">
        <v>0</v>
      </c>
      <c r="EU192" s="25">
        <v>1020352898.4299999</v>
      </c>
      <c r="EV192" s="25">
        <v>0</v>
      </c>
      <c r="EW192" s="25">
        <v>0</v>
      </c>
      <c r="EX192" s="25">
        <v>0</v>
      </c>
      <c r="EY192" s="25">
        <v>0</v>
      </c>
      <c r="EZ192" s="25">
        <v>2985195431.5500002</v>
      </c>
      <c r="FA192" s="25">
        <v>0</v>
      </c>
      <c r="FB192" s="25">
        <v>0</v>
      </c>
      <c r="FC192" s="25">
        <v>0</v>
      </c>
      <c r="FD192" s="25">
        <v>0</v>
      </c>
      <c r="FE192" s="25">
        <v>507950725.00999999</v>
      </c>
      <c r="FF192" s="25">
        <v>0</v>
      </c>
      <c r="FG192" s="25">
        <v>0</v>
      </c>
      <c r="FH192" s="25">
        <v>0</v>
      </c>
      <c r="FI192" s="25">
        <v>0</v>
      </c>
      <c r="FJ192" s="25">
        <v>0</v>
      </c>
      <c r="FK192" s="25">
        <v>1558339263.5999999</v>
      </c>
      <c r="FL192" s="25">
        <v>0</v>
      </c>
      <c r="FM192" s="25">
        <v>0</v>
      </c>
      <c r="FN192" s="25">
        <v>0</v>
      </c>
      <c r="FO192" s="25">
        <v>0</v>
      </c>
      <c r="FP192" s="25">
        <v>0</v>
      </c>
      <c r="FQ192" s="25">
        <v>0</v>
      </c>
      <c r="FR192" s="25">
        <v>0</v>
      </c>
      <c r="FS192" s="25">
        <v>0</v>
      </c>
      <c r="FT192" s="25">
        <v>0</v>
      </c>
      <c r="FU192" s="25">
        <v>0</v>
      </c>
      <c r="FV192" s="25">
        <v>0</v>
      </c>
      <c r="FW192" s="25">
        <v>0</v>
      </c>
      <c r="FX192" s="25">
        <v>0</v>
      </c>
    </row>
    <row r="193" spans="1:180" s="16" customFormat="1" ht="36">
      <c r="A193" s="23">
        <v>123099</v>
      </c>
      <c r="B193" s="24" t="s">
        <v>112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91348775.590000004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13116729.42</v>
      </c>
      <c r="BO193" s="25">
        <v>4723937.51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0</v>
      </c>
      <c r="CK193" s="25">
        <v>0</v>
      </c>
      <c r="CL193" s="25">
        <v>0</v>
      </c>
      <c r="CM193" s="25">
        <v>0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0</v>
      </c>
      <c r="DF193" s="25">
        <v>0</v>
      </c>
      <c r="DG193" s="25">
        <v>0</v>
      </c>
      <c r="DH193" s="25">
        <v>6098349.8899999997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  <c r="DR193" s="25">
        <v>0</v>
      </c>
      <c r="DS193" s="25">
        <v>0</v>
      </c>
      <c r="DT193" s="25">
        <v>0</v>
      </c>
      <c r="DU193" s="25">
        <v>0</v>
      </c>
      <c r="DV193" s="25">
        <v>0</v>
      </c>
      <c r="DW193" s="25">
        <v>0</v>
      </c>
      <c r="DX193" s="25">
        <v>0</v>
      </c>
      <c r="DY193" s="25">
        <v>0</v>
      </c>
      <c r="DZ193" s="25">
        <v>0</v>
      </c>
      <c r="EA193" s="25">
        <v>0</v>
      </c>
      <c r="EB193" s="25">
        <v>0</v>
      </c>
      <c r="EC193" s="25">
        <v>0</v>
      </c>
      <c r="ED193" s="25">
        <v>0</v>
      </c>
      <c r="EE193" s="25">
        <v>0</v>
      </c>
      <c r="EF193" s="25">
        <v>0</v>
      </c>
      <c r="EG193" s="25">
        <v>0</v>
      </c>
      <c r="EH193" s="25">
        <v>0</v>
      </c>
      <c r="EI193" s="25">
        <v>0</v>
      </c>
      <c r="EJ193" s="25">
        <v>0</v>
      </c>
      <c r="EK193" s="25">
        <v>0</v>
      </c>
      <c r="EL193" s="25">
        <v>0</v>
      </c>
      <c r="EM193" s="25">
        <v>0</v>
      </c>
      <c r="EN193" s="25">
        <v>1688409</v>
      </c>
      <c r="EO193" s="25">
        <v>0</v>
      </c>
      <c r="EP193" s="25">
        <v>0</v>
      </c>
      <c r="EQ193" s="25">
        <v>0</v>
      </c>
      <c r="ER193" s="25">
        <v>0</v>
      </c>
      <c r="ES193" s="25">
        <v>0</v>
      </c>
      <c r="ET193" s="25">
        <v>0</v>
      </c>
      <c r="EU193" s="25">
        <v>0</v>
      </c>
      <c r="EV193" s="25">
        <v>0</v>
      </c>
      <c r="EW193" s="25">
        <v>0</v>
      </c>
      <c r="EX193" s="25">
        <v>0</v>
      </c>
      <c r="EY193" s="25">
        <v>0</v>
      </c>
      <c r="EZ193" s="25">
        <v>12449187.59</v>
      </c>
      <c r="FA193" s="25">
        <v>0</v>
      </c>
      <c r="FB193" s="25">
        <v>0</v>
      </c>
      <c r="FC193" s="25">
        <v>0</v>
      </c>
      <c r="FD193" s="25">
        <v>0</v>
      </c>
      <c r="FE193" s="25">
        <v>1700335158.02</v>
      </c>
      <c r="FF193" s="25">
        <v>0</v>
      </c>
      <c r="FG193" s="25">
        <v>0</v>
      </c>
      <c r="FH193" s="25">
        <v>0</v>
      </c>
      <c r="FI193" s="25">
        <v>0</v>
      </c>
      <c r="FJ193" s="25">
        <v>0</v>
      </c>
      <c r="FK193" s="25">
        <v>0</v>
      </c>
      <c r="FL193" s="25">
        <v>0</v>
      </c>
      <c r="FM193" s="25">
        <v>0</v>
      </c>
      <c r="FN193" s="25">
        <v>0</v>
      </c>
      <c r="FO193" s="25">
        <v>0</v>
      </c>
      <c r="FP193" s="25">
        <v>0</v>
      </c>
      <c r="FQ193" s="25">
        <v>0</v>
      </c>
      <c r="FR193" s="25">
        <v>0</v>
      </c>
      <c r="FS193" s="25">
        <v>0</v>
      </c>
      <c r="FT193" s="25">
        <v>0</v>
      </c>
      <c r="FU193" s="25">
        <v>0</v>
      </c>
      <c r="FV193" s="25">
        <v>0</v>
      </c>
      <c r="FW193" s="25">
        <v>0</v>
      </c>
      <c r="FX193" s="25">
        <v>0</v>
      </c>
    </row>
    <row r="194" spans="1:180" s="16" customFormat="1" ht="24">
      <c r="A194" s="23">
        <v>123200</v>
      </c>
      <c r="B194" s="24" t="s">
        <v>113</v>
      </c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982000000</v>
      </c>
      <c r="M194" s="25">
        <v>0</v>
      </c>
      <c r="N194" s="25">
        <v>0</v>
      </c>
      <c r="O194" s="25">
        <v>1251000000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0</v>
      </c>
      <c r="W194" s="25">
        <v>0</v>
      </c>
      <c r="X194" s="25">
        <v>0</v>
      </c>
      <c r="Y194" s="25">
        <v>0</v>
      </c>
      <c r="Z194" s="25">
        <v>0</v>
      </c>
      <c r="AA194" s="25">
        <v>0</v>
      </c>
      <c r="AB194" s="25">
        <v>0</v>
      </c>
      <c r="AC194" s="25">
        <v>0</v>
      </c>
      <c r="AD194" s="25">
        <v>0</v>
      </c>
      <c r="AE194" s="25">
        <v>0</v>
      </c>
      <c r="AF194" s="25">
        <v>0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1226334.6000000001</v>
      </c>
      <c r="BN194" s="25">
        <v>0</v>
      </c>
      <c r="BO194" s="25">
        <v>0</v>
      </c>
      <c r="BP194" s="25">
        <v>0</v>
      </c>
      <c r="BQ194" s="25">
        <v>0</v>
      </c>
      <c r="BR194" s="25">
        <v>383263580.92000002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0</v>
      </c>
      <c r="CE194" s="25">
        <v>0</v>
      </c>
      <c r="CF194" s="25">
        <v>0</v>
      </c>
      <c r="CG194" s="25">
        <v>0</v>
      </c>
      <c r="CH194" s="25">
        <v>0</v>
      </c>
      <c r="CI194" s="25">
        <v>0</v>
      </c>
      <c r="CJ194" s="25">
        <v>0</v>
      </c>
      <c r="CK194" s="25">
        <v>0</v>
      </c>
      <c r="CL194" s="25">
        <v>0</v>
      </c>
      <c r="CM194" s="25">
        <v>0</v>
      </c>
      <c r="CN194" s="25">
        <v>0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275289</v>
      </c>
      <c r="CX194" s="25">
        <v>0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0</v>
      </c>
      <c r="DG194" s="25">
        <v>0</v>
      </c>
      <c r="DH194" s="25">
        <v>0</v>
      </c>
      <c r="DI194" s="25">
        <v>0</v>
      </c>
      <c r="DJ194" s="25">
        <v>0</v>
      </c>
      <c r="DK194" s="25">
        <v>828350.08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  <c r="DR194" s="25">
        <v>0</v>
      </c>
      <c r="DS194" s="25">
        <v>0</v>
      </c>
      <c r="DT194" s="25">
        <v>0</v>
      </c>
      <c r="DU194" s="25">
        <v>0</v>
      </c>
      <c r="DV194" s="25">
        <v>0</v>
      </c>
      <c r="DW194" s="25">
        <v>0</v>
      </c>
      <c r="DX194" s="25">
        <v>0</v>
      </c>
      <c r="DY194" s="25">
        <v>0</v>
      </c>
      <c r="DZ194" s="25">
        <v>0</v>
      </c>
      <c r="EA194" s="25">
        <v>0</v>
      </c>
      <c r="EB194" s="25">
        <v>0</v>
      </c>
      <c r="EC194" s="25">
        <v>0</v>
      </c>
      <c r="ED194" s="25">
        <v>0</v>
      </c>
      <c r="EE194" s="25">
        <v>0</v>
      </c>
      <c r="EF194" s="25">
        <v>0</v>
      </c>
      <c r="EG194" s="25">
        <v>0</v>
      </c>
      <c r="EH194" s="25">
        <v>0</v>
      </c>
      <c r="EI194" s="25">
        <v>0</v>
      </c>
      <c r="EJ194" s="25">
        <v>0</v>
      </c>
      <c r="EK194" s="25">
        <v>0</v>
      </c>
      <c r="EL194" s="25">
        <v>0</v>
      </c>
      <c r="EM194" s="25">
        <v>0</v>
      </c>
      <c r="EN194" s="25">
        <v>0</v>
      </c>
      <c r="EO194" s="25">
        <v>0</v>
      </c>
      <c r="EP194" s="25">
        <v>0</v>
      </c>
      <c r="EQ194" s="25">
        <v>0</v>
      </c>
      <c r="ER194" s="25">
        <v>0</v>
      </c>
      <c r="ES194" s="25">
        <v>0</v>
      </c>
      <c r="ET194" s="25">
        <v>0</v>
      </c>
      <c r="EU194" s="25">
        <v>0</v>
      </c>
      <c r="EV194" s="25">
        <v>0</v>
      </c>
      <c r="EW194" s="25">
        <v>0</v>
      </c>
      <c r="EX194" s="25">
        <v>0</v>
      </c>
      <c r="EY194" s="25">
        <v>0</v>
      </c>
      <c r="EZ194" s="25">
        <v>0</v>
      </c>
      <c r="FA194" s="25">
        <v>0</v>
      </c>
      <c r="FB194" s="25">
        <v>0</v>
      </c>
      <c r="FC194" s="25">
        <v>0</v>
      </c>
      <c r="FD194" s="25">
        <v>0</v>
      </c>
      <c r="FE194" s="25">
        <v>0</v>
      </c>
      <c r="FF194" s="25">
        <v>0</v>
      </c>
      <c r="FG194" s="25">
        <v>0</v>
      </c>
      <c r="FH194" s="25">
        <v>0</v>
      </c>
      <c r="FI194" s="25">
        <v>0</v>
      </c>
      <c r="FJ194" s="25">
        <v>0</v>
      </c>
      <c r="FK194" s="25">
        <v>0</v>
      </c>
      <c r="FL194" s="25">
        <v>0</v>
      </c>
      <c r="FM194" s="25">
        <v>0</v>
      </c>
      <c r="FN194" s="25">
        <v>0</v>
      </c>
      <c r="FO194" s="25">
        <v>0</v>
      </c>
      <c r="FP194" s="25">
        <v>0</v>
      </c>
      <c r="FQ194" s="25">
        <v>0</v>
      </c>
      <c r="FR194" s="25">
        <v>0</v>
      </c>
      <c r="FS194" s="25">
        <v>0</v>
      </c>
      <c r="FT194" s="25">
        <v>0</v>
      </c>
      <c r="FU194" s="25">
        <v>0</v>
      </c>
      <c r="FV194" s="25">
        <v>0</v>
      </c>
      <c r="FW194" s="25">
        <v>0</v>
      </c>
      <c r="FX194" s="25">
        <v>0</v>
      </c>
    </row>
    <row r="195" spans="1:180" s="16" customFormat="1" ht="12">
      <c r="A195" s="23">
        <v>123201</v>
      </c>
      <c r="B195" s="24" t="s">
        <v>57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0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0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0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0</v>
      </c>
      <c r="CL195" s="25">
        <v>0</v>
      </c>
      <c r="CM195" s="25">
        <v>0</v>
      </c>
      <c r="CN195" s="25">
        <v>0</v>
      </c>
      <c r="CO195" s="25">
        <v>0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0</v>
      </c>
      <c r="DH195" s="25">
        <v>0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  <c r="DR195" s="25">
        <v>0</v>
      </c>
      <c r="DS195" s="25">
        <v>0</v>
      </c>
      <c r="DT195" s="25">
        <v>0</v>
      </c>
      <c r="DU195" s="25">
        <v>0</v>
      </c>
      <c r="DV195" s="25">
        <v>0</v>
      </c>
      <c r="DW195" s="25">
        <v>0</v>
      </c>
      <c r="DX195" s="25">
        <v>0</v>
      </c>
      <c r="DY195" s="25">
        <v>0</v>
      </c>
      <c r="DZ195" s="25">
        <v>0</v>
      </c>
      <c r="EA195" s="25">
        <v>0</v>
      </c>
      <c r="EB195" s="25">
        <v>0</v>
      </c>
      <c r="EC195" s="25">
        <v>0</v>
      </c>
      <c r="ED195" s="25">
        <v>0</v>
      </c>
      <c r="EE195" s="25">
        <v>0</v>
      </c>
      <c r="EF195" s="25">
        <v>0</v>
      </c>
      <c r="EG195" s="25">
        <v>0</v>
      </c>
      <c r="EH195" s="25">
        <v>0</v>
      </c>
      <c r="EI195" s="25">
        <v>0</v>
      </c>
      <c r="EJ195" s="25">
        <v>0</v>
      </c>
      <c r="EK195" s="25">
        <v>0</v>
      </c>
      <c r="EL195" s="25">
        <v>0</v>
      </c>
      <c r="EM195" s="25">
        <v>0</v>
      </c>
      <c r="EN195" s="25">
        <v>0</v>
      </c>
      <c r="EO195" s="25">
        <v>0</v>
      </c>
      <c r="EP195" s="25">
        <v>0</v>
      </c>
      <c r="EQ195" s="25">
        <v>0</v>
      </c>
      <c r="ER195" s="25">
        <v>0</v>
      </c>
      <c r="ES195" s="25">
        <v>0</v>
      </c>
      <c r="ET195" s="25">
        <v>0</v>
      </c>
      <c r="EU195" s="25">
        <v>0</v>
      </c>
      <c r="EV195" s="25">
        <v>0</v>
      </c>
      <c r="EW195" s="25">
        <v>0</v>
      </c>
      <c r="EX195" s="25">
        <v>0</v>
      </c>
      <c r="EY195" s="25">
        <v>0</v>
      </c>
      <c r="EZ195" s="25">
        <v>0</v>
      </c>
      <c r="FA195" s="25">
        <v>0</v>
      </c>
      <c r="FB195" s="25">
        <v>0</v>
      </c>
      <c r="FC195" s="25">
        <v>0</v>
      </c>
      <c r="FD195" s="25">
        <v>0</v>
      </c>
      <c r="FE195" s="25">
        <v>0</v>
      </c>
      <c r="FF195" s="25">
        <v>0</v>
      </c>
      <c r="FG195" s="25">
        <v>0</v>
      </c>
      <c r="FH195" s="25">
        <v>0</v>
      </c>
      <c r="FI195" s="25">
        <v>0</v>
      </c>
      <c r="FJ195" s="25">
        <v>0</v>
      </c>
      <c r="FK195" s="25">
        <v>0</v>
      </c>
      <c r="FL195" s="25">
        <v>0</v>
      </c>
      <c r="FM195" s="25">
        <v>0</v>
      </c>
      <c r="FN195" s="25">
        <v>0</v>
      </c>
      <c r="FO195" s="25">
        <v>0</v>
      </c>
      <c r="FP195" s="25">
        <v>0</v>
      </c>
      <c r="FQ195" s="25">
        <v>0</v>
      </c>
      <c r="FR195" s="25">
        <v>0</v>
      </c>
      <c r="FS195" s="25">
        <v>0</v>
      </c>
      <c r="FT195" s="25">
        <v>0</v>
      </c>
      <c r="FU195" s="25">
        <v>0</v>
      </c>
      <c r="FV195" s="25">
        <v>0</v>
      </c>
      <c r="FW195" s="25">
        <v>0</v>
      </c>
      <c r="FX195" s="25">
        <v>0</v>
      </c>
    </row>
    <row r="196" spans="1:180" s="16" customFormat="1" ht="12">
      <c r="A196" s="23">
        <v>123202</v>
      </c>
      <c r="B196" s="24" t="s">
        <v>58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25">
        <v>0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0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0</v>
      </c>
      <c r="AC196" s="25">
        <v>0</v>
      </c>
      <c r="AD196" s="25">
        <v>0</v>
      </c>
      <c r="AE196" s="25">
        <v>0</v>
      </c>
      <c r="AF196" s="25">
        <v>0</v>
      </c>
      <c r="AG196" s="25">
        <v>0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0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0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0</v>
      </c>
      <c r="BT196" s="25">
        <v>0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0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0</v>
      </c>
      <c r="CN196" s="25">
        <v>0</v>
      </c>
      <c r="CO196" s="25">
        <v>0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  <c r="DR196" s="25">
        <v>0</v>
      </c>
      <c r="DS196" s="25">
        <v>0</v>
      </c>
      <c r="DT196" s="25">
        <v>0</v>
      </c>
      <c r="DU196" s="25">
        <v>0</v>
      </c>
      <c r="DV196" s="25">
        <v>0</v>
      </c>
      <c r="DW196" s="25">
        <v>0</v>
      </c>
      <c r="DX196" s="25">
        <v>0</v>
      </c>
      <c r="DY196" s="25">
        <v>0</v>
      </c>
      <c r="DZ196" s="25">
        <v>0</v>
      </c>
      <c r="EA196" s="25">
        <v>0</v>
      </c>
      <c r="EB196" s="25">
        <v>0</v>
      </c>
      <c r="EC196" s="25">
        <v>0</v>
      </c>
      <c r="ED196" s="25">
        <v>0</v>
      </c>
      <c r="EE196" s="25">
        <v>0</v>
      </c>
      <c r="EF196" s="25">
        <v>0</v>
      </c>
      <c r="EG196" s="25">
        <v>0</v>
      </c>
      <c r="EH196" s="25">
        <v>0</v>
      </c>
      <c r="EI196" s="25">
        <v>0</v>
      </c>
      <c r="EJ196" s="25">
        <v>0</v>
      </c>
      <c r="EK196" s="25">
        <v>0</v>
      </c>
      <c r="EL196" s="25">
        <v>0</v>
      </c>
      <c r="EM196" s="25">
        <v>0</v>
      </c>
      <c r="EN196" s="25">
        <v>0</v>
      </c>
      <c r="EO196" s="25">
        <v>0</v>
      </c>
      <c r="EP196" s="25">
        <v>0</v>
      </c>
      <c r="EQ196" s="25">
        <v>0</v>
      </c>
      <c r="ER196" s="25">
        <v>0</v>
      </c>
      <c r="ES196" s="25">
        <v>0</v>
      </c>
      <c r="ET196" s="25">
        <v>0</v>
      </c>
      <c r="EU196" s="25">
        <v>0</v>
      </c>
      <c r="EV196" s="25">
        <v>0</v>
      </c>
      <c r="EW196" s="25">
        <v>0</v>
      </c>
      <c r="EX196" s="25">
        <v>0</v>
      </c>
      <c r="EY196" s="25">
        <v>0</v>
      </c>
      <c r="EZ196" s="25">
        <v>0</v>
      </c>
      <c r="FA196" s="25">
        <v>0</v>
      </c>
      <c r="FB196" s="25">
        <v>0</v>
      </c>
      <c r="FC196" s="25">
        <v>0</v>
      </c>
      <c r="FD196" s="25">
        <v>0</v>
      </c>
      <c r="FE196" s="25">
        <v>0</v>
      </c>
      <c r="FF196" s="25">
        <v>0</v>
      </c>
      <c r="FG196" s="25">
        <v>0</v>
      </c>
      <c r="FH196" s="25">
        <v>0</v>
      </c>
      <c r="FI196" s="25">
        <v>0</v>
      </c>
      <c r="FJ196" s="25">
        <v>0</v>
      </c>
      <c r="FK196" s="25">
        <v>0</v>
      </c>
      <c r="FL196" s="25">
        <v>0</v>
      </c>
      <c r="FM196" s="25">
        <v>0</v>
      </c>
      <c r="FN196" s="25">
        <v>0</v>
      </c>
      <c r="FO196" s="25">
        <v>0</v>
      </c>
      <c r="FP196" s="25">
        <v>0</v>
      </c>
      <c r="FQ196" s="25">
        <v>0</v>
      </c>
      <c r="FR196" s="25">
        <v>0</v>
      </c>
      <c r="FS196" s="25">
        <v>0</v>
      </c>
      <c r="FT196" s="25">
        <v>0</v>
      </c>
      <c r="FU196" s="25">
        <v>0</v>
      </c>
      <c r="FV196" s="25">
        <v>0</v>
      </c>
      <c r="FW196" s="25">
        <v>0</v>
      </c>
      <c r="FX196" s="25">
        <v>0</v>
      </c>
    </row>
    <row r="197" spans="1:180" s="16" customFormat="1" ht="24">
      <c r="A197" s="23">
        <v>123204</v>
      </c>
      <c r="B197" s="24" t="s">
        <v>78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1016022000</v>
      </c>
      <c r="M197" s="25">
        <v>0</v>
      </c>
      <c r="N197" s="25">
        <v>0</v>
      </c>
      <c r="O197" s="25">
        <v>1251000000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30358096.210000001</v>
      </c>
      <c r="BN197" s="25">
        <v>0</v>
      </c>
      <c r="BO197" s="25">
        <v>0</v>
      </c>
      <c r="BP197" s="25">
        <v>0</v>
      </c>
      <c r="BQ197" s="25">
        <v>0</v>
      </c>
      <c r="BR197" s="25">
        <v>383263580.92000002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0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0</v>
      </c>
      <c r="CO197" s="25">
        <v>0</v>
      </c>
      <c r="CP197" s="25">
        <v>0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275289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  <c r="DR197" s="25">
        <v>0</v>
      </c>
      <c r="DS197" s="25">
        <v>0</v>
      </c>
      <c r="DT197" s="25">
        <v>0</v>
      </c>
      <c r="DU197" s="25">
        <v>0</v>
      </c>
      <c r="DV197" s="25">
        <v>0</v>
      </c>
      <c r="DW197" s="25">
        <v>0</v>
      </c>
      <c r="DX197" s="25">
        <v>0</v>
      </c>
      <c r="DY197" s="25">
        <v>0</v>
      </c>
      <c r="DZ197" s="25">
        <v>0</v>
      </c>
      <c r="EA197" s="25">
        <v>0</v>
      </c>
      <c r="EB197" s="25">
        <v>0</v>
      </c>
      <c r="EC197" s="25">
        <v>0</v>
      </c>
      <c r="ED197" s="25">
        <v>0</v>
      </c>
      <c r="EE197" s="25">
        <v>0</v>
      </c>
      <c r="EF197" s="25">
        <v>0</v>
      </c>
      <c r="EG197" s="25">
        <v>0</v>
      </c>
      <c r="EH197" s="25">
        <v>0</v>
      </c>
      <c r="EI197" s="25">
        <v>0</v>
      </c>
      <c r="EJ197" s="25">
        <v>0</v>
      </c>
      <c r="EK197" s="25">
        <v>0</v>
      </c>
      <c r="EL197" s="25">
        <v>0</v>
      </c>
      <c r="EM197" s="25">
        <v>0</v>
      </c>
      <c r="EN197" s="25">
        <v>0</v>
      </c>
      <c r="EO197" s="25">
        <v>0</v>
      </c>
      <c r="EP197" s="25">
        <v>0</v>
      </c>
      <c r="EQ197" s="25">
        <v>0</v>
      </c>
      <c r="ER197" s="25">
        <v>0</v>
      </c>
      <c r="ES197" s="25">
        <v>0</v>
      </c>
      <c r="ET197" s="25">
        <v>0</v>
      </c>
      <c r="EU197" s="25">
        <v>0</v>
      </c>
      <c r="EV197" s="25">
        <v>0</v>
      </c>
      <c r="EW197" s="25">
        <v>0</v>
      </c>
      <c r="EX197" s="25">
        <v>0</v>
      </c>
      <c r="EY197" s="25">
        <v>0</v>
      </c>
      <c r="EZ197" s="25">
        <v>0</v>
      </c>
      <c r="FA197" s="25">
        <v>0</v>
      </c>
      <c r="FB197" s="25">
        <v>0</v>
      </c>
      <c r="FC197" s="25">
        <v>0</v>
      </c>
      <c r="FD197" s="25">
        <v>0</v>
      </c>
      <c r="FE197" s="25">
        <v>0</v>
      </c>
      <c r="FF197" s="25">
        <v>0</v>
      </c>
      <c r="FG197" s="25">
        <v>0</v>
      </c>
      <c r="FH197" s="25">
        <v>0</v>
      </c>
      <c r="FI197" s="25">
        <v>0</v>
      </c>
      <c r="FJ197" s="25">
        <v>0</v>
      </c>
      <c r="FK197" s="25">
        <v>0</v>
      </c>
      <c r="FL197" s="25">
        <v>0</v>
      </c>
      <c r="FM197" s="25">
        <v>0</v>
      </c>
      <c r="FN197" s="25">
        <v>0</v>
      </c>
      <c r="FO197" s="25">
        <v>0</v>
      </c>
      <c r="FP197" s="25">
        <v>0</v>
      </c>
      <c r="FQ197" s="25">
        <v>0</v>
      </c>
      <c r="FR197" s="25">
        <v>0</v>
      </c>
      <c r="FS197" s="25">
        <v>0</v>
      </c>
      <c r="FT197" s="25">
        <v>0</v>
      </c>
      <c r="FU197" s="25">
        <v>0</v>
      </c>
      <c r="FV197" s="25">
        <v>0</v>
      </c>
      <c r="FW197" s="25">
        <v>0</v>
      </c>
      <c r="FX197" s="25">
        <v>0</v>
      </c>
    </row>
    <row r="198" spans="1:180" s="16" customFormat="1" ht="24">
      <c r="A198" s="23">
        <v>123295</v>
      </c>
      <c r="B198" s="24" t="s">
        <v>114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v>0</v>
      </c>
      <c r="O198" s="25">
        <v>0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0</v>
      </c>
      <c r="AF198" s="25">
        <v>0</v>
      </c>
      <c r="AG198" s="25">
        <v>0</v>
      </c>
      <c r="AH198" s="25">
        <v>0</v>
      </c>
      <c r="AI198" s="25">
        <v>0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0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0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0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39355490.229999997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  <c r="DR198" s="25">
        <v>0</v>
      </c>
      <c r="DS198" s="25">
        <v>0</v>
      </c>
      <c r="DT198" s="25">
        <v>0</v>
      </c>
      <c r="DU198" s="25">
        <v>0</v>
      </c>
      <c r="DV198" s="25">
        <v>0</v>
      </c>
      <c r="DW198" s="25">
        <v>0</v>
      </c>
      <c r="DX198" s="25">
        <v>0</v>
      </c>
      <c r="DY198" s="25">
        <v>0</v>
      </c>
      <c r="DZ198" s="25">
        <v>0</v>
      </c>
      <c r="EA198" s="25">
        <v>0</v>
      </c>
      <c r="EB198" s="25">
        <v>0</v>
      </c>
      <c r="EC198" s="25">
        <v>0</v>
      </c>
      <c r="ED198" s="25">
        <v>0</v>
      </c>
      <c r="EE198" s="25">
        <v>0</v>
      </c>
      <c r="EF198" s="25">
        <v>0</v>
      </c>
      <c r="EG198" s="25">
        <v>0</v>
      </c>
      <c r="EH198" s="25">
        <v>0</v>
      </c>
      <c r="EI198" s="25">
        <v>0</v>
      </c>
      <c r="EJ198" s="25">
        <v>0</v>
      </c>
      <c r="EK198" s="25">
        <v>0</v>
      </c>
      <c r="EL198" s="25">
        <v>0</v>
      </c>
      <c r="EM198" s="25">
        <v>0</v>
      </c>
      <c r="EN198" s="25">
        <v>0</v>
      </c>
      <c r="EO198" s="25">
        <v>0</v>
      </c>
      <c r="EP198" s="25">
        <v>0</v>
      </c>
      <c r="EQ198" s="25">
        <v>0</v>
      </c>
      <c r="ER198" s="25">
        <v>0</v>
      </c>
      <c r="ES198" s="25">
        <v>0</v>
      </c>
      <c r="ET198" s="25">
        <v>0</v>
      </c>
      <c r="EU198" s="25">
        <v>0</v>
      </c>
      <c r="EV198" s="25">
        <v>0</v>
      </c>
      <c r="EW198" s="25">
        <v>0</v>
      </c>
      <c r="EX198" s="25">
        <v>0</v>
      </c>
      <c r="EY198" s="25">
        <v>0</v>
      </c>
      <c r="EZ198" s="25">
        <v>0</v>
      </c>
      <c r="FA198" s="25">
        <v>0</v>
      </c>
      <c r="FB198" s="25">
        <v>0</v>
      </c>
      <c r="FC198" s="25">
        <v>0</v>
      </c>
      <c r="FD198" s="25">
        <v>0</v>
      </c>
      <c r="FE198" s="25">
        <v>0</v>
      </c>
      <c r="FF198" s="25">
        <v>0</v>
      </c>
      <c r="FG198" s="25">
        <v>0</v>
      </c>
      <c r="FH198" s="25">
        <v>0</v>
      </c>
      <c r="FI198" s="25">
        <v>0</v>
      </c>
      <c r="FJ198" s="25">
        <v>0</v>
      </c>
      <c r="FK198" s="25">
        <v>0</v>
      </c>
      <c r="FL198" s="25">
        <v>0</v>
      </c>
      <c r="FM198" s="25">
        <v>0</v>
      </c>
      <c r="FN198" s="25">
        <v>0</v>
      </c>
      <c r="FO198" s="25">
        <v>0</v>
      </c>
      <c r="FP198" s="25">
        <v>0</v>
      </c>
      <c r="FQ198" s="25">
        <v>0</v>
      </c>
      <c r="FR198" s="25">
        <v>0</v>
      </c>
      <c r="FS198" s="25">
        <v>0</v>
      </c>
      <c r="FT198" s="25">
        <v>0</v>
      </c>
      <c r="FU198" s="25">
        <v>0</v>
      </c>
      <c r="FV198" s="25">
        <v>0</v>
      </c>
      <c r="FW198" s="25">
        <v>0</v>
      </c>
      <c r="FX198" s="25">
        <v>0</v>
      </c>
    </row>
    <row r="199" spans="1:180" s="16" customFormat="1" ht="36">
      <c r="A199" s="23">
        <v>123299</v>
      </c>
      <c r="B199" s="24" t="s">
        <v>115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34022000</v>
      </c>
      <c r="M199" s="25">
        <v>0</v>
      </c>
      <c r="N199" s="25">
        <v>0</v>
      </c>
      <c r="O199" s="25">
        <v>0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0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0</v>
      </c>
      <c r="AH199" s="25">
        <v>0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29131761.609999999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0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0</v>
      </c>
      <c r="CQ199" s="25">
        <v>0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38527140.149999999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  <c r="DR199" s="25">
        <v>0</v>
      </c>
      <c r="DS199" s="25">
        <v>0</v>
      </c>
      <c r="DT199" s="25">
        <v>0</v>
      </c>
      <c r="DU199" s="25">
        <v>0</v>
      </c>
      <c r="DV199" s="25">
        <v>0</v>
      </c>
      <c r="DW199" s="25">
        <v>0</v>
      </c>
      <c r="DX199" s="25">
        <v>0</v>
      </c>
      <c r="DY199" s="25">
        <v>0</v>
      </c>
      <c r="DZ199" s="25">
        <v>0</v>
      </c>
      <c r="EA199" s="25">
        <v>0</v>
      </c>
      <c r="EB199" s="25">
        <v>0</v>
      </c>
      <c r="EC199" s="25">
        <v>0</v>
      </c>
      <c r="ED199" s="25">
        <v>0</v>
      </c>
      <c r="EE199" s="25">
        <v>0</v>
      </c>
      <c r="EF199" s="25">
        <v>0</v>
      </c>
      <c r="EG199" s="25">
        <v>0</v>
      </c>
      <c r="EH199" s="25">
        <v>0</v>
      </c>
      <c r="EI199" s="25">
        <v>0</v>
      </c>
      <c r="EJ199" s="25">
        <v>0</v>
      </c>
      <c r="EK199" s="25">
        <v>0</v>
      </c>
      <c r="EL199" s="25">
        <v>0</v>
      </c>
      <c r="EM199" s="25">
        <v>0</v>
      </c>
      <c r="EN199" s="25">
        <v>0</v>
      </c>
      <c r="EO199" s="25">
        <v>0</v>
      </c>
      <c r="EP199" s="25">
        <v>0</v>
      </c>
      <c r="EQ199" s="25">
        <v>0</v>
      </c>
      <c r="ER199" s="25">
        <v>0</v>
      </c>
      <c r="ES199" s="25">
        <v>0</v>
      </c>
      <c r="ET199" s="25">
        <v>0</v>
      </c>
      <c r="EU199" s="25">
        <v>0</v>
      </c>
      <c r="EV199" s="25">
        <v>0</v>
      </c>
      <c r="EW199" s="25">
        <v>0</v>
      </c>
      <c r="EX199" s="25">
        <v>0</v>
      </c>
      <c r="EY199" s="25">
        <v>0</v>
      </c>
      <c r="EZ199" s="25">
        <v>0</v>
      </c>
      <c r="FA199" s="25">
        <v>0</v>
      </c>
      <c r="FB199" s="25">
        <v>0</v>
      </c>
      <c r="FC199" s="25">
        <v>0</v>
      </c>
      <c r="FD199" s="25">
        <v>0</v>
      </c>
      <c r="FE199" s="25">
        <v>0</v>
      </c>
      <c r="FF199" s="25">
        <v>0</v>
      </c>
      <c r="FG199" s="25">
        <v>0</v>
      </c>
      <c r="FH199" s="25">
        <v>0</v>
      </c>
      <c r="FI199" s="25">
        <v>0</v>
      </c>
      <c r="FJ199" s="25">
        <v>0</v>
      </c>
      <c r="FK199" s="25">
        <v>0</v>
      </c>
      <c r="FL199" s="25">
        <v>0</v>
      </c>
      <c r="FM199" s="25">
        <v>0</v>
      </c>
      <c r="FN199" s="25">
        <v>0</v>
      </c>
      <c r="FO199" s="25">
        <v>0</v>
      </c>
      <c r="FP199" s="25">
        <v>0</v>
      </c>
      <c r="FQ199" s="25">
        <v>0</v>
      </c>
      <c r="FR199" s="25">
        <v>0</v>
      </c>
      <c r="FS199" s="25">
        <v>0</v>
      </c>
      <c r="FT199" s="25">
        <v>0</v>
      </c>
      <c r="FU199" s="25">
        <v>0</v>
      </c>
      <c r="FV199" s="25">
        <v>0</v>
      </c>
      <c r="FW199" s="25">
        <v>0</v>
      </c>
      <c r="FX199" s="25">
        <v>0</v>
      </c>
    </row>
    <row r="200" spans="1:180" s="16" customFormat="1" ht="24">
      <c r="A200" s="23">
        <v>123400</v>
      </c>
      <c r="B200" s="24" t="s">
        <v>116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0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0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  <c r="DR200" s="25">
        <v>0</v>
      </c>
      <c r="DS200" s="25">
        <v>0</v>
      </c>
      <c r="DT200" s="25">
        <v>0</v>
      </c>
      <c r="DU200" s="25">
        <v>0</v>
      </c>
      <c r="DV200" s="25">
        <v>0</v>
      </c>
      <c r="DW200" s="25">
        <v>0</v>
      </c>
      <c r="DX200" s="25">
        <v>0</v>
      </c>
      <c r="DY200" s="25">
        <v>0</v>
      </c>
      <c r="DZ200" s="25">
        <v>0</v>
      </c>
      <c r="EA200" s="25">
        <v>0</v>
      </c>
      <c r="EB200" s="25">
        <v>0</v>
      </c>
      <c r="EC200" s="25">
        <v>0</v>
      </c>
      <c r="ED200" s="25">
        <v>0</v>
      </c>
      <c r="EE200" s="25">
        <v>0</v>
      </c>
      <c r="EF200" s="25">
        <v>0</v>
      </c>
      <c r="EG200" s="25">
        <v>0</v>
      </c>
      <c r="EH200" s="25">
        <v>0</v>
      </c>
      <c r="EI200" s="25">
        <v>0</v>
      </c>
      <c r="EJ200" s="25">
        <v>0</v>
      </c>
      <c r="EK200" s="25">
        <v>0</v>
      </c>
      <c r="EL200" s="25">
        <v>0</v>
      </c>
      <c r="EM200" s="25">
        <v>0</v>
      </c>
      <c r="EN200" s="25">
        <v>0</v>
      </c>
      <c r="EO200" s="25">
        <v>0</v>
      </c>
      <c r="EP200" s="25">
        <v>0</v>
      </c>
      <c r="EQ200" s="25">
        <v>0</v>
      </c>
      <c r="ER200" s="25">
        <v>0</v>
      </c>
      <c r="ES200" s="25">
        <v>0</v>
      </c>
      <c r="ET200" s="25">
        <v>0</v>
      </c>
      <c r="EU200" s="25">
        <v>0</v>
      </c>
      <c r="EV200" s="25">
        <v>0</v>
      </c>
      <c r="EW200" s="25">
        <v>0</v>
      </c>
      <c r="EX200" s="25">
        <v>0</v>
      </c>
      <c r="EY200" s="25">
        <v>0</v>
      </c>
      <c r="EZ200" s="25">
        <v>0</v>
      </c>
      <c r="FA200" s="25">
        <v>0</v>
      </c>
      <c r="FB200" s="25">
        <v>0</v>
      </c>
      <c r="FC200" s="25">
        <v>0</v>
      </c>
      <c r="FD200" s="25">
        <v>0</v>
      </c>
      <c r="FE200" s="25">
        <v>0</v>
      </c>
      <c r="FF200" s="25">
        <v>0</v>
      </c>
      <c r="FG200" s="25">
        <v>0</v>
      </c>
      <c r="FH200" s="25">
        <v>0</v>
      </c>
      <c r="FI200" s="25">
        <v>0</v>
      </c>
      <c r="FJ200" s="25">
        <v>0</v>
      </c>
      <c r="FK200" s="25">
        <v>0</v>
      </c>
      <c r="FL200" s="25">
        <v>0</v>
      </c>
      <c r="FM200" s="25">
        <v>0</v>
      </c>
      <c r="FN200" s="25">
        <v>0</v>
      </c>
      <c r="FO200" s="25">
        <v>0</v>
      </c>
      <c r="FP200" s="25">
        <v>0</v>
      </c>
      <c r="FQ200" s="25">
        <v>0</v>
      </c>
      <c r="FR200" s="25">
        <v>0</v>
      </c>
      <c r="FS200" s="25">
        <v>0</v>
      </c>
      <c r="FT200" s="25">
        <v>0</v>
      </c>
      <c r="FU200" s="25">
        <v>0</v>
      </c>
      <c r="FV200" s="25">
        <v>0</v>
      </c>
      <c r="FW200" s="25">
        <v>0</v>
      </c>
      <c r="FX200" s="25">
        <v>0</v>
      </c>
    </row>
    <row r="201" spans="1:180" s="16" customFormat="1" ht="24">
      <c r="A201" s="23">
        <v>123600</v>
      </c>
      <c r="B201" s="24" t="s">
        <v>117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  <c r="DR201" s="25">
        <v>0</v>
      </c>
      <c r="DS201" s="25">
        <v>0</v>
      </c>
      <c r="DT201" s="25">
        <v>0</v>
      </c>
      <c r="DU201" s="25">
        <v>0</v>
      </c>
      <c r="DV201" s="25">
        <v>0</v>
      </c>
      <c r="DW201" s="25">
        <v>0</v>
      </c>
      <c r="DX201" s="25">
        <v>0</v>
      </c>
      <c r="DY201" s="25">
        <v>0</v>
      </c>
      <c r="DZ201" s="25">
        <v>0</v>
      </c>
      <c r="EA201" s="25">
        <v>0</v>
      </c>
      <c r="EB201" s="25">
        <v>0</v>
      </c>
      <c r="EC201" s="25">
        <v>0</v>
      </c>
      <c r="ED201" s="25">
        <v>0</v>
      </c>
      <c r="EE201" s="25">
        <v>0</v>
      </c>
      <c r="EF201" s="25">
        <v>0</v>
      </c>
      <c r="EG201" s="25">
        <v>0</v>
      </c>
      <c r="EH201" s="25">
        <v>0</v>
      </c>
      <c r="EI201" s="25">
        <v>0</v>
      </c>
      <c r="EJ201" s="25">
        <v>0</v>
      </c>
      <c r="EK201" s="25">
        <v>0</v>
      </c>
      <c r="EL201" s="25">
        <v>0</v>
      </c>
      <c r="EM201" s="25">
        <v>0</v>
      </c>
      <c r="EN201" s="25">
        <v>0</v>
      </c>
      <c r="EO201" s="25">
        <v>0</v>
      </c>
      <c r="EP201" s="25">
        <v>0</v>
      </c>
      <c r="EQ201" s="25">
        <v>0</v>
      </c>
      <c r="ER201" s="25">
        <v>0</v>
      </c>
      <c r="ES201" s="25">
        <v>0</v>
      </c>
      <c r="ET201" s="25">
        <v>0</v>
      </c>
      <c r="EU201" s="25">
        <v>0</v>
      </c>
      <c r="EV201" s="25">
        <v>0</v>
      </c>
      <c r="EW201" s="25">
        <v>0</v>
      </c>
      <c r="EX201" s="25">
        <v>0</v>
      </c>
      <c r="EY201" s="25">
        <v>0</v>
      </c>
      <c r="EZ201" s="25">
        <v>0</v>
      </c>
      <c r="FA201" s="25">
        <v>0</v>
      </c>
      <c r="FB201" s="25">
        <v>0</v>
      </c>
      <c r="FC201" s="25">
        <v>0</v>
      </c>
      <c r="FD201" s="25">
        <v>0</v>
      </c>
      <c r="FE201" s="25">
        <v>0</v>
      </c>
      <c r="FF201" s="25">
        <v>0</v>
      </c>
      <c r="FG201" s="25">
        <v>0</v>
      </c>
      <c r="FH201" s="25">
        <v>0</v>
      </c>
      <c r="FI201" s="25">
        <v>0</v>
      </c>
      <c r="FJ201" s="25">
        <v>0</v>
      </c>
      <c r="FK201" s="25">
        <v>0</v>
      </c>
      <c r="FL201" s="25">
        <v>0</v>
      </c>
      <c r="FM201" s="25">
        <v>0</v>
      </c>
      <c r="FN201" s="25">
        <v>0</v>
      </c>
      <c r="FO201" s="25">
        <v>0</v>
      </c>
      <c r="FP201" s="25">
        <v>0</v>
      </c>
      <c r="FQ201" s="25">
        <v>0</v>
      </c>
      <c r="FR201" s="25">
        <v>0</v>
      </c>
      <c r="FS201" s="25">
        <v>0</v>
      </c>
      <c r="FT201" s="25">
        <v>0</v>
      </c>
      <c r="FU201" s="25">
        <v>0</v>
      </c>
      <c r="FV201" s="25">
        <v>0</v>
      </c>
      <c r="FW201" s="25">
        <v>0</v>
      </c>
      <c r="FX201" s="25">
        <v>0</v>
      </c>
    </row>
    <row r="202" spans="1:180" s="16" customFormat="1" ht="12">
      <c r="A202" s="23">
        <v>123601</v>
      </c>
      <c r="B202" s="24" t="s">
        <v>118</v>
      </c>
      <c r="D202" s="25">
        <v>0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25">
        <v>0</v>
      </c>
      <c r="N202" s="25">
        <v>0</v>
      </c>
      <c r="O202" s="25">
        <v>0</v>
      </c>
      <c r="P202" s="25">
        <v>0</v>
      </c>
      <c r="Q202" s="25">
        <v>0</v>
      </c>
      <c r="R202" s="25">
        <v>0</v>
      </c>
      <c r="S202" s="25">
        <v>0</v>
      </c>
      <c r="T202" s="25">
        <v>0</v>
      </c>
      <c r="U202" s="25">
        <v>0</v>
      </c>
      <c r="V202" s="25">
        <v>0</v>
      </c>
      <c r="W202" s="25">
        <v>0</v>
      </c>
      <c r="X202" s="25">
        <v>0</v>
      </c>
      <c r="Y202" s="25">
        <v>0</v>
      </c>
      <c r="Z202" s="25">
        <v>0</v>
      </c>
      <c r="AA202" s="25">
        <v>0</v>
      </c>
      <c r="AB202" s="25">
        <v>0</v>
      </c>
      <c r="AC202" s="25">
        <v>0</v>
      </c>
      <c r="AD202" s="25">
        <v>0</v>
      </c>
      <c r="AE202" s="25">
        <v>0</v>
      </c>
      <c r="AF202" s="25">
        <v>0</v>
      </c>
      <c r="AG202" s="25">
        <v>0</v>
      </c>
      <c r="AH202" s="25">
        <v>0</v>
      </c>
      <c r="AI202" s="25">
        <v>0</v>
      </c>
      <c r="AJ202" s="25">
        <v>0</v>
      </c>
      <c r="AK202" s="25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0</v>
      </c>
      <c r="BB202" s="25">
        <v>0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s="25">
        <v>0</v>
      </c>
      <c r="BK202" s="25">
        <v>0</v>
      </c>
      <c r="BL202" s="25">
        <v>0</v>
      </c>
      <c r="BM202" s="25">
        <v>0</v>
      </c>
      <c r="BN202" s="25">
        <v>0</v>
      </c>
      <c r="BO202" s="25">
        <v>0</v>
      </c>
      <c r="BP202" s="25">
        <v>0</v>
      </c>
      <c r="BQ202" s="25">
        <v>0</v>
      </c>
      <c r="BR202" s="25">
        <v>0</v>
      </c>
      <c r="BS202" s="25">
        <v>0</v>
      </c>
      <c r="BT202" s="25">
        <v>0</v>
      </c>
      <c r="BU202" s="25">
        <v>0</v>
      </c>
      <c r="BV202" s="25">
        <v>0</v>
      </c>
      <c r="BW202" s="25">
        <v>0</v>
      </c>
      <c r="BX202" s="25">
        <v>0</v>
      </c>
      <c r="BY202" s="25">
        <v>0</v>
      </c>
      <c r="BZ202" s="25">
        <v>0</v>
      </c>
      <c r="CA202" s="25">
        <v>0</v>
      </c>
      <c r="CB202" s="25">
        <v>0</v>
      </c>
      <c r="CC202" s="25">
        <v>0</v>
      </c>
      <c r="CD202" s="25">
        <v>0</v>
      </c>
      <c r="CE202" s="25">
        <v>0</v>
      </c>
      <c r="CF202" s="25">
        <v>0</v>
      </c>
      <c r="CG202" s="25">
        <v>0</v>
      </c>
      <c r="CH202" s="25">
        <v>0</v>
      </c>
      <c r="CI202" s="25">
        <v>0</v>
      </c>
      <c r="CJ202" s="25">
        <v>0</v>
      </c>
      <c r="CK202" s="25">
        <v>0</v>
      </c>
      <c r="CL202" s="25">
        <v>0</v>
      </c>
      <c r="CM202" s="25">
        <v>0</v>
      </c>
      <c r="CN202" s="25">
        <v>0</v>
      </c>
      <c r="CO202" s="25">
        <v>0</v>
      </c>
      <c r="CP202" s="25">
        <v>0</v>
      </c>
      <c r="CQ202" s="25">
        <v>0</v>
      </c>
      <c r="CR202" s="25">
        <v>0</v>
      </c>
      <c r="CS202" s="25">
        <v>0</v>
      </c>
      <c r="CT202" s="25">
        <v>0</v>
      </c>
      <c r="CU202" s="25">
        <v>0</v>
      </c>
      <c r="CV202" s="25">
        <v>0</v>
      </c>
      <c r="CW202" s="25">
        <v>0</v>
      </c>
      <c r="CX202" s="25">
        <v>0</v>
      </c>
      <c r="CY202" s="25">
        <v>0</v>
      </c>
      <c r="CZ202" s="25">
        <v>0</v>
      </c>
      <c r="DA202" s="25">
        <v>0</v>
      </c>
      <c r="DB202" s="25">
        <v>0</v>
      </c>
      <c r="DC202" s="25">
        <v>0</v>
      </c>
      <c r="DD202" s="25">
        <v>0</v>
      </c>
      <c r="DE202" s="25">
        <v>0</v>
      </c>
      <c r="DF202" s="25">
        <v>0</v>
      </c>
      <c r="DG202" s="25">
        <v>0</v>
      </c>
      <c r="DH202" s="25">
        <v>0</v>
      </c>
      <c r="DI202" s="25">
        <v>0</v>
      </c>
      <c r="DJ202" s="25">
        <v>0</v>
      </c>
      <c r="DK202" s="25">
        <v>0</v>
      </c>
      <c r="DL202" s="25">
        <v>0</v>
      </c>
      <c r="DM202" s="25">
        <v>0</v>
      </c>
      <c r="DN202" s="25">
        <v>0</v>
      </c>
      <c r="DO202" s="25">
        <v>0</v>
      </c>
      <c r="DP202" s="25">
        <v>0</v>
      </c>
      <c r="DQ202" s="25">
        <v>0</v>
      </c>
      <c r="DR202" s="25">
        <v>0</v>
      </c>
      <c r="DS202" s="25">
        <v>0</v>
      </c>
      <c r="DT202" s="25">
        <v>0</v>
      </c>
      <c r="DU202" s="25">
        <v>0</v>
      </c>
      <c r="DV202" s="25">
        <v>0</v>
      </c>
      <c r="DW202" s="25">
        <v>0</v>
      </c>
      <c r="DX202" s="25">
        <v>0</v>
      </c>
      <c r="DY202" s="25">
        <v>0</v>
      </c>
      <c r="DZ202" s="25">
        <v>0</v>
      </c>
      <c r="EA202" s="25">
        <v>0</v>
      </c>
      <c r="EB202" s="25">
        <v>0</v>
      </c>
      <c r="EC202" s="25">
        <v>0</v>
      </c>
      <c r="ED202" s="25">
        <v>0</v>
      </c>
      <c r="EE202" s="25">
        <v>0</v>
      </c>
      <c r="EF202" s="25">
        <v>0</v>
      </c>
      <c r="EG202" s="25">
        <v>0</v>
      </c>
      <c r="EH202" s="25">
        <v>0</v>
      </c>
      <c r="EI202" s="25">
        <v>0</v>
      </c>
      <c r="EJ202" s="25">
        <v>0</v>
      </c>
      <c r="EK202" s="25">
        <v>0</v>
      </c>
      <c r="EL202" s="25">
        <v>0</v>
      </c>
      <c r="EM202" s="25">
        <v>0</v>
      </c>
      <c r="EN202" s="25">
        <v>0</v>
      </c>
      <c r="EO202" s="25">
        <v>0</v>
      </c>
      <c r="EP202" s="25">
        <v>0</v>
      </c>
      <c r="EQ202" s="25">
        <v>0</v>
      </c>
      <c r="ER202" s="25">
        <v>0</v>
      </c>
      <c r="ES202" s="25">
        <v>0</v>
      </c>
      <c r="ET202" s="25">
        <v>0</v>
      </c>
      <c r="EU202" s="25">
        <v>0</v>
      </c>
      <c r="EV202" s="25">
        <v>0</v>
      </c>
      <c r="EW202" s="25">
        <v>0</v>
      </c>
      <c r="EX202" s="25">
        <v>0</v>
      </c>
      <c r="EY202" s="25">
        <v>0</v>
      </c>
      <c r="EZ202" s="25">
        <v>0</v>
      </c>
      <c r="FA202" s="25">
        <v>0</v>
      </c>
      <c r="FB202" s="25">
        <v>0</v>
      </c>
      <c r="FC202" s="25">
        <v>0</v>
      </c>
      <c r="FD202" s="25">
        <v>0</v>
      </c>
      <c r="FE202" s="25">
        <v>0</v>
      </c>
      <c r="FF202" s="25">
        <v>0</v>
      </c>
      <c r="FG202" s="25">
        <v>0</v>
      </c>
      <c r="FH202" s="25">
        <v>0</v>
      </c>
      <c r="FI202" s="25">
        <v>0</v>
      </c>
      <c r="FJ202" s="25">
        <v>0</v>
      </c>
      <c r="FK202" s="25">
        <v>0</v>
      </c>
      <c r="FL202" s="25">
        <v>0</v>
      </c>
      <c r="FM202" s="25">
        <v>0</v>
      </c>
      <c r="FN202" s="25">
        <v>0</v>
      </c>
      <c r="FO202" s="25">
        <v>0</v>
      </c>
      <c r="FP202" s="25">
        <v>0</v>
      </c>
      <c r="FQ202" s="25">
        <v>0</v>
      </c>
      <c r="FR202" s="25">
        <v>0</v>
      </c>
      <c r="FS202" s="25">
        <v>0</v>
      </c>
      <c r="FT202" s="25">
        <v>0</v>
      </c>
      <c r="FU202" s="25">
        <v>0</v>
      </c>
      <c r="FV202" s="25">
        <v>0</v>
      </c>
      <c r="FW202" s="25">
        <v>0</v>
      </c>
      <c r="FX202" s="25">
        <v>0</v>
      </c>
    </row>
    <row r="203" spans="1:180" s="16" customFormat="1" ht="12">
      <c r="A203" s="23">
        <v>123602</v>
      </c>
      <c r="B203" s="24" t="s">
        <v>119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  <c r="DR203" s="25">
        <v>0</v>
      </c>
      <c r="DS203" s="25">
        <v>0</v>
      </c>
      <c r="DT203" s="25">
        <v>0</v>
      </c>
      <c r="DU203" s="25">
        <v>0</v>
      </c>
      <c r="DV203" s="25">
        <v>0</v>
      </c>
      <c r="DW203" s="25">
        <v>0</v>
      </c>
      <c r="DX203" s="25">
        <v>0</v>
      </c>
      <c r="DY203" s="25">
        <v>0</v>
      </c>
      <c r="DZ203" s="25">
        <v>0</v>
      </c>
      <c r="EA203" s="25">
        <v>0</v>
      </c>
      <c r="EB203" s="25">
        <v>0</v>
      </c>
      <c r="EC203" s="25">
        <v>0</v>
      </c>
      <c r="ED203" s="25">
        <v>0</v>
      </c>
      <c r="EE203" s="25">
        <v>0</v>
      </c>
      <c r="EF203" s="25">
        <v>0</v>
      </c>
      <c r="EG203" s="25">
        <v>0</v>
      </c>
      <c r="EH203" s="25">
        <v>0</v>
      </c>
      <c r="EI203" s="25">
        <v>0</v>
      </c>
      <c r="EJ203" s="25">
        <v>0</v>
      </c>
      <c r="EK203" s="25">
        <v>0</v>
      </c>
      <c r="EL203" s="25">
        <v>0</v>
      </c>
      <c r="EM203" s="25">
        <v>0</v>
      </c>
      <c r="EN203" s="25">
        <v>0</v>
      </c>
      <c r="EO203" s="25">
        <v>0</v>
      </c>
      <c r="EP203" s="25">
        <v>0</v>
      </c>
      <c r="EQ203" s="25">
        <v>0</v>
      </c>
      <c r="ER203" s="25">
        <v>0</v>
      </c>
      <c r="ES203" s="25">
        <v>0</v>
      </c>
      <c r="ET203" s="25">
        <v>0</v>
      </c>
      <c r="EU203" s="25">
        <v>0</v>
      </c>
      <c r="EV203" s="25">
        <v>0</v>
      </c>
      <c r="EW203" s="25">
        <v>0</v>
      </c>
      <c r="EX203" s="25">
        <v>0</v>
      </c>
      <c r="EY203" s="25">
        <v>0</v>
      </c>
      <c r="EZ203" s="25">
        <v>0</v>
      </c>
      <c r="FA203" s="25">
        <v>0</v>
      </c>
      <c r="FB203" s="25">
        <v>0</v>
      </c>
      <c r="FC203" s="25">
        <v>0</v>
      </c>
      <c r="FD203" s="25">
        <v>0</v>
      </c>
      <c r="FE203" s="25">
        <v>0</v>
      </c>
      <c r="FF203" s="25">
        <v>0</v>
      </c>
      <c r="FG203" s="25">
        <v>0</v>
      </c>
      <c r="FH203" s="25">
        <v>0</v>
      </c>
      <c r="FI203" s="25">
        <v>0</v>
      </c>
      <c r="FJ203" s="25">
        <v>0</v>
      </c>
      <c r="FK203" s="25">
        <v>0</v>
      </c>
      <c r="FL203" s="25">
        <v>0</v>
      </c>
      <c r="FM203" s="25">
        <v>0</v>
      </c>
      <c r="FN203" s="25">
        <v>0</v>
      </c>
      <c r="FO203" s="25">
        <v>0</v>
      </c>
      <c r="FP203" s="25">
        <v>0</v>
      </c>
      <c r="FQ203" s="25">
        <v>0</v>
      </c>
      <c r="FR203" s="25">
        <v>0</v>
      </c>
      <c r="FS203" s="25">
        <v>0</v>
      </c>
      <c r="FT203" s="25">
        <v>0</v>
      </c>
      <c r="FU203" s="25">
        <v>0</v>
      </c>
      <c r="FV203" s="25">
        <v>0</v>
      </c>
      <c r="FW203" s="25">
        <v>0</v>
      </c>
      <c r="FX203" s="25">
        <v>0</v>
      </c>
    </row>
    <row r="204" spans="1:180" s="16" customFormat="1" ht="12">
      <c r="A204" s="23">
        <v>123603</v>
      </c>
      <c r="B204" s="24" t="s">
        <v>120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0</v>
      </c>
      <c r="W204" s="25">
        <v>0</v>
      </c>
      <c r="X204" s="25">
        <v>0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  <c r="DR204" s="25">
        <v>0</v>
      </c>
      <c r="DS204" s="25">
        <v>0</v>
      </c>
      <c r="DT204" s="25">
        <v>0</v>
      </c>
      <c r="DU204" s="25">
        <v>0</v>
      </c>
      <c r="DV204" s="25">
        <v>0</v>
      </c>
      <c r="DW204" s="25">
        <v>0</v>
      </c>
      <c r="DX204" s="25">
        <v>0</v>
      </c>
      <c r="DY204" s="25">
        <v>0</v>
      </c>
      <c r="DZ204" s="25">
        <v>0</v>
      </c>
      <c r="EA204" s="25">
        <v>0</v>
      </c>
      <c r="EB204" s="25">
        <v>0</v>
      </c>
      <c r="EC204" s="25">
        <v>0</v>
      </c>
      <c r="ED204" s="25">
        <v>0</v>
      </c>
      <c r="EE204" s="25">
        <v>0</v>
      </c>
      <c r="EF204" s="25">
        <v>0</v>
      </c>
      <c r="EG204" s="25">
        <v>0</v>
      </c>
      <c r="EH204" s="25">
        <v>0</v>
      </c>
      <c r="EI204" s="25">
        <v>0</v>
      </c>
      <c r="EJ204" s="25">
        <v>0</v>
      </c>
      <c r="EK204" s="25">
        <v>0</v>
      </c>
      <c r="EL204" s="25">
        <v>0</v>
      </c>
      <c r="EM204" s="25">
        <v>0</v>
      </c>
      <c r="EN204" s="25">
        <v>0</v>
      </c>
      <c r="EO204" s="25">
        <v>0</v>
      </c>
      <c r="EP204" s="25">
        <v>0</v>
      </c>
      <c r="EQ204" s="25">
        <v>0</v>
      </c>
      <c r="ER204" s="25">
        <v>0</v>
      </c>
      <c r="ES204" s="25">
        <v>0</v>
      </c>
      <c r="ET204" s="25">
        <v>0</v>
      </c>
      <c r="EU204" s="25">
        <v>0</v>
      </c>
      <c r="EV204" s="25">
        <v>0</v>
      </c>
      <c r="EW204" s="25">
        <v>0</v>
      </c>
      <c r="EX204" s="25">
        <v>0</v>
      </c>
      <c r="EY204" s="25">
        <v>0</v>
      </c>
      <c r="EZ204" s="25">
        <v>0</v>
      </c>
      <c r="FA204" s="25">
        <v>0</v>
      </c>
      <c r="FB204" s="25">
        <v>0</v>
      </c>
      <c r="FC204" s="25">
        <v>0</v>
      </c>
      <c r="FD204" s="25">
        <v>0</v>
      </c>
      <c r="FE204" s="25">
        <v>0</v>
      </c>
      <c r="FF204" s="25">
        <v>0</v>
      </c>
      <c r="FG204" s="25">
        <v>0</v>
      </c>
      <c r="FH204" s="25">
        <v>0</v>
      </c>
      <c r="FI204" s="25">
        <v>0</v>
      </c>
      <c r="FJ204" s="25">
        <v>0</v>
      </c>
      <c r="FK204" s="25">
        <v>0</v>
      </c>
      <c r="FL204" s="25">
        <v>0</v>
      </c>
      <c r="FM204" s="25">
        <v>0</v>
      </c>
      <c r="FN204" s="25">
        <v>0</v>
      </c>
      <c r="FO204" s="25">
        <v>0</v>
      </c>
      <c r="FP204" s="25">
        <v>0</v>
      </c>
      <c r="FQ204" s="25">
        <v>0</v>
      </c>
      <c r="FR204" s="25">
        <v>0</v>
      </c>
      <c r="FS204" s="25">
        <v>0</v>
      </c>
      <c r="FT204" s="25">
        <v>0</v>
      </c>
      <c r="FU204" s="25">
        <v>0</v>
      </c>
      <c r="FV204" s="25">
        <v>0</v>
      </c>
      <c r="FW204" s="25">
        <v>0</v>
      </c>
      <c r="FX204" s="25">
        <v>0</v>
      </c>
    </row>
    <row r="205" spans="1:180" s="16" customFormat="1" ht="12">
      <c r="A205" s="23">
        <v>123604</v>
      </c>
      <c r="B205" s="24" t="s">
        <v>121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0</v>
      </c>
      <c r="W205" s="25">
        <v>0</v>
      </c>
      <c r="X205" s="25">
        <v>0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  <c r="DR205" s="25">
        <v>0</v>
      </c>
      <c r="DS205" s="25">
        <v>0</v>
      </c>
      <c r="DT205" s="25">
        <v>0</v>
      </c>
      <c r="DU205" s="25">
        <v>0</v>
      </c>
      <c r="DV205" s="25">
        <v>0</v>
      </c>
      <c r="DW205" s="25">
        <v>0</v>
      </c>
      <c r="DX205" s="25">
        <v>0</v>
      </c>
      <c r="DY205" s="25">
        <v>0</v>
      </c>
      <c r="DZ205" s="25">
        <v>0</v>
      </c>
      <c r="EA205" s="25">
        <v>0</v>
      </c>
      <c r="EB205" s="25">
        <v>0</v>
      </c>
      <c r="EC205" s="25">
        <v>0</v>
      </c>
      <c r="ED205" s="25">
        <v>0</v>
      </c>
      <c r="EE205" s="25">
        <v>0</v>
      </c>
      <c r="EF205" s="25">
        <v>0</v>
      </c>
      <c r="EG205" s="25">
        <v>0</v>
      </c>
      <c r="EH205" s="25">
        <v>0</v>
      </c>
      <c r="EI205" s="25">
        <v>0</v>
      </c>
      <c r="EJ205" s="25">
        <v>0</v>
      </c>
      <c r="EK205" s="25">
        <v>0</v>
      </c>
      <c r="EL205" s="25">
        <v>0</v>
      </c>
      <c r="EM205" s="25">
        <v>0</v>
      </c>
      <c r="EN205" s="25">
        <v>0</v>
      </c>
      <c r="EO205" s="25">
        <v>0</v>
      </c>
      <c r="EP205" s="25">
        <v>0</v>
      </c>
      <c r="EQ205" s="25">
        <v>0</v>
      </c>
      <c r="ER205" s="25">
        <v>0</v>
      </c>
      <c r="ES205" s="25">
        <v>0</v>
      </c>
      <c r="ET205" s="25">
        <v>0</v>
      </c>
      <c r="EU205" s="25">
        <v>0</v>
      </c>
      <c r="EV205" s="25">
        <v>0</v>
      </c>
      <c r="EW205" s="25">
        <v>0</v>
      </c>
      <c r="EX205" s="25">
        <v>0</v>
      </c>
      <c r="EY205" s="25">
        <v>0</v>
      </c>
      <c r="EZ205" s="25">
        <v>0</v>
      </c>
      <c r="FA205" s="25">
        <v>0</v>
      </c>
      <c r="FB205" s="25">
        <v>0</v>
      </c>
      <c r="FC205" s="25">
        <v>0</v>
      </c>
      <c r="FD205" s="25">
        <v>0</v>
      </c>
      <c r="FE205" s="25">
        <v>0</v>
      </c>
      <c r="FF205" s="25">
        <v>0</v>
      </c>
      <c r="FG205" s="25">
        <v>0</v>
      </c>
      <c r="FH205" s="25">
        <v>0</v>
      </c>
      <c r="FI205" s="25">
        <v>0</v>
      </c>
      <c r="FJ205" s="25">
        <v>0</v>
      </c>
      <c r="FK205" s="25">
        <v>0</v>
      </c>
      <c r="FL205" s="25">
        <v>0</v>
      </c>
      <c r="FM205" s="25">
        <v>0</v>
      </c>
      <c r="FN205" s="25">
        <v>0</v>
      </c>
      <c r="FO205" s="25">
        <v>0</v>
      </c>
      <c r="FP205" s="25">
        <v>0</v>
      </c>
      <c r="FQ205" s="25">
        <v>0</v>
      </c>
      <c r="FR205" s="25">
        <v>0</v>
      </c>
      <c r="FS205" s="25">
        <v>0</v>
      </c>
      <c r="FT205" s="25">
        <v>0</v>
      </c>
      <c r="FU205" s="25">
        <v>0</v>
      </c>
      <c r="FV205" s="25">
        <v>0</v>
      </c>
      <c r="FW205" s="25">
        <v>0</v>
      </c>
      <c r="FX205" s="25">
        <v>0</v>
      </c>
    </row>
    <row r="206" spans="1:180" s="16" customFormat="1" ht="12">
      <c r="A206" s="23">
        <v>123605</v>
      </c>
      <c r="B206" s="24" t="s">
        <v>122</v>
      </c>
      <c r="D206" s="25">
        <v>0</v>
      </c>
      <c r="E206" s="25">
        <v>0</v>
      </c>
      <c r="F206" s="25">
        <v>0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0</v>
      </c>
      <c r="W206" s="25">
        <v>0</v>
      </c>
      <c r="X206" s="25">
        <v>0</v>
      </c>
      <c r="Y206" s="25">
        <v>0</v>
      </c>
      <c r="Z206" s="25">
        <v>0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  <c r="DR206" s="25">
        <v>0</v>
      </c>
      <c r="DS206" s="25">
        <v>0</v>
      </c>
      <c r="DT206" s="25">
        <v>0</v>
      </c>
      <c r="DU206" s="25">
        <v>0</v>
      </c>
      <c r="DV206" s="25">
        <v>0</v>
      </c>
      <c r="DW206" s="25">
        <v>0</v>
      </c>
      <c r="DX206" s="25">
        <v>0</v>
      </c>
      <c r="DY206" s="25">
        <v>0</v>
      </c>
      <c r="DZ206" s="25">
        <v>0</v>
      </c>
      <c r="EA206" s="25">
        <v>0</v>
      </c>
      <c r="EB206" s="25">
        <v>0</v>
      </c>
      <c r="EC206" s="25">
        <v>0</v>
      </c>
      <c r="ED206" s="25">
        <v>0</v>
      </c>
      <c r="EE206" s="25">
        <v>0</v>
      </c>
      <c r="EF206" s="25">
        <v>0</v>
      </c>
      <c r="EG206" s="25">
        <v>0</v>
      </c>
      <c r="EH206" s="25">
        <v>0</v>
      </c>
      <c r="EI206" s="25">
        <v>0</v>
      </c>
      <c r="EJ206" s="25">
        <v>0</v>
      </c>
      <c r="EK206" s="25">
        <v>0</v>
      </c>
      <c r="EL206" s="25">
        <v>0</v>
      </c>
      <c r="EM206" s="25">
        <v>0</v>
      </c>
      <c r="EN206" s="25">
        <v>0</v>
      </c>
      <c r="EO206" s="25">
        <v>0</v>
      </c>
      <c r="EP206" s="25">
        <v>0</v>
      </c>
      <c r="EQ206" s="25">
        <v>0</v>
      </c>
      <c r="ER206" s="25">
        <v>0</v>
      </c>
      <c r="ES206" s="25">
        <v>0</v>
      </c>
      <c r="ET206" s="25">
        <v>0</v>
      </c>
      <c r="EU206" s="25">
        <v>0</v>
      </c>
      <c r="EV206" s="25">
        <v>0</v>
      </c>
      <c r="EW206" s="25">
        <v>0</v>
      </c>
      <c r="EX206" s="25">
        <v>0</v>
      </c>
      <c r="EY206" s="25">
        <v>0</v>
      </c>
      <c r="EZ206" s="25">
        <v>0</v>
      </c>
      <c r="FA206" s="25">
        <v>0</v>
      </c>
      <c r="FB206" s="25">
        <v>0</v>
      </c>
      <c r="FC206" s="25">
        <v>0</v>
      </c>
      <c r="FD206" s="25">
        <v>0</v>
      </c>
      <c r="FE206" s="25">
        <v>0</v>
      </c>
      <c r="FF206" s="25">
        <v>0</v>
      </c>
      <c r="FG206" s="25">
        <v>0</v>
      </c>
      <c r="FH206" s="25">
        <v>0</v>
      </c>
      <c r="FI206" s="25">
        <v>0</v>
      </c>
      <c r="FJ206" s="25">
        <v>0</v>
      </c>
      <c r="FK206" s="25">
        <v>0</v>
      </c>
      <c r="FL206" s="25">
        <v>0</v>
      </c>
      <c r="FM206" s="25">
        <v>0</v>
      </c>
      <c r="FN206" s="25">
        <v>0</v>
      </c>
      <c r="FO206" s="25">
        <v>0</v>
      </c>
      <c r="FP206" s="25">
        <v>0</v>
      </c>
      <c r="FQ206" s="25">
        <v>0</v>
      </c>
      <c r="FR206" s="25">
        <v>0</v>
      </c>
      <c r="FS206" s="25">
        <v>0</v>
      </c>
      <c r="FT206" s="25">
        <v>0</v>
      </c>
      <c r="FU206" s="25">
        <v>0</v>
      </c>
      <c r="FV206" s="25">
        <v>0</v>
      </c>
      <c r="FW206" s="25">
        <v>0</v>
      </c>
      <c r="FX206" s="25">
        <v>0</v>
      </c>
    </row>
    <row r="207" spans="1:180" s="16" customFormat="1" ht="12">
      <c r="A207" s="23">
        <v>123606</v>
      </c>
      <c r="B207" s="24" t="s">
        <v>123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  <c r="DR207" s="25">
        <v>0</v>
      </c>
      <c r="DS207" s="25">
        <v>0</v>
      </c>
      <c r="DT207" s="25">
        <v>0</v>
      </c>
      <c r="DU207" s="25">
        <v>0</v>
      </c>
      <c r="DV207" s="25">
        <v>0</v>
      </c>
      <c r="DW207" s="25">
        <v>0</v>
      </c>
      <c r="DX207" s="25">
        <v>0</v>
      </c>
      <c r="DY207" s="25">
        <v>0</v>
      </c>
      <c r="DZ207" s="25">
        <v>0</v>
      </c>
      <c r="EA207" s="25">
        <v>0</v>
      </c>
      <c r="EB207" s="25">
        <v>0</v>
      </c>
      <c r="EC207" s="25">
        <v>0</v>
      </c>
      <c r="ED207" s="25">
        <v>0</v>
      </c>
      <c r="EE207" s="25">
        <v>0</v>
      </c>
      <c r="EF207" s="25">
        <v>0</v>
      </c>
      <c r="EG207" s="25">
        <v>0</v>
      </c>
      <c r="EH207" s="25">
        <v>0</v>
      </c>
      <c r="EI207" s="25">
        <v>0</v>
      </c>
      <c r="EJ207" s="25">
        <v>0</v>
      </c>
      <c r="EK207" s="25">
        <v>0</v>
      </c>
      <c r="EL207" s="25">
        <v>0</v>
      </c>
      <c r="EM207" s="25">
        <v>0</v>
      </c>
      <c r="EN207" s="25">
        <v>0</v>
      </c>
      <c r="EO207" s="25">
        <v>0</v>
      </c>
      <c r="EP207" s="25">
        <v>0</v>
      </c>
      <c r="EQ207" s="25">
        <v>0</v>
      </c>
      <c r="ER207" s="25">
        <v>0</v>
      </c>
      <c r="ES207" s="25">
        <v>0</v>
      </c>
      <c r="ET207" s="25">
        <v>0</v>
      </c>
      <c r="EU207" s="25">
        <v>0</v>
      </c>
      <c r="EV207" s="25">
        <v>0</v>
      </c>
      <c r="EW207" s="25">
        <v>0</v>
      </c>
      <c r="EX207" s="25">
        <v>0</v>
      </c>
      <c r="EY207" s="25">
        <v>0</v>
      </c>
      <c r="EZ207" s="25">
        <v>0</v>
      </c>
      <c r="FA207" s="25">
        <v>0</v>
      </c>
      <c r="FB207" s="25">
        <v>0</v>
      </c>
      <c r="FC207" s="25">
        <v>0</v>
      </c>
      <c r="FD207" s="25">
        <v>0</v>
      </c>
      <c r="FE207" s="25">
        <v>0</v>
      </c>
      <c r="FF207" s="25">
        <v>0</v>
      </c>
      <c r="FG207" s="25">
        <v>0</v>
      </c>
      <c r="FH207" s="25">
        <v>0</v>
      </c>
      <c r="FI207" s="25">
        <v>0</v>
      </c>
      <c r="FJ207" s="25">
        <v>0</v>
      </c>
      <c r="FK207" s="25">
        <v>0</v>
      </c>
      <c r="FL207" s="25">
        <v>0</v>
      </c>
      <c r="FM207" s="25">
        <v>0</v>
      </c>
      <c r="FN207" s="25">
        <v>0</v>
      </c>
      <c r="FO207" s="25">
        <v>0</v>
      </c>
      <c r="FP207" s="25">
        <v>0</v>
      </c>
      <c r="FQ207" s="25">
        <v>0</v>
      </c>
      <c r="FR207" s="25">
        <v>0</v>
      </c>
      <c r="FS207" s="25">
        <v>0</v>
      </c>
      <c r="FT207" s="25">
        <v>0</v>
      </c>
      <c r="FU207" s="25">
        <v>0</v>
      </c>
      <c r="FV207" s="25">
        <v>0</v>
      </c>
      <c r="FW207" s="25">
        <v>0</v>
      </c>
      <c r="FX207" s="25">
        <v>0</v>
      </c>
    </row>
    <row r="208" spans="1:180" s="16" customFormat="1" ht="12">
      <c r="A208" s="23">
        <v>123607</v>
      </c>
      <c r="B208" s="24" t="s">
        <v>124</v>
      </c>
      <c r="D208" s="25">
        <v>0</v>
      </c>
      <c r="E208" s="25">
        <v>0</v>
      </c>
      <c r="F208" s="25">
        <v>0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0</v>
      </c>
      <c r="W208" s="25">
        <v>0</v>
      </c>
      <c r="X208" s="25">
        <v>0</v>
      </c>
      <c r="Y208" s="25">
        <v>0</v>
      </c>
      <c r="Z208" s="25">
        <v>0</v>
      </c>
      <c r="AA208" s="25">
        <v>0</v>
      </c>
      <c r="AB208" s="25">
        <v>0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  <c r="DR208" s="25">
        <v>0</v>
      </c>
      <c r="DS208" s="25">
        <v>0</v>
      </c>
      <c r="DT208" s="25">
        <v>0</v>
      </c>
      <c r="DU208" s="25">
        <v>0</v>
      </c>
      <c r="DV208" s="25">
        <v>0</v>
      </c>
      <c r="DW208" s="25">
        <v>0</v>
      </c>
      <c r="DX208" s="25">
        <v>0</v>
      </c>
      <c r="DY208" s="25">
        <v>0</v>
      </c>
      <c r="DZ208" s="25">
        <v>0</v>
      </c>
      <c r="EA208" s="25">
        <v>0</v>
      </c>
      <c r="EB208" s="25">
        <v>0</v>
      </c>
      <c r="EC208" s="25">
        <v>0</v>
      </c>
      <c r="ED208" s="25">
        <v>0</v>
      </c>
      <c r="EE208" s="25">
        <v>0</v>
      </c>
      <c r="EF208" s="25">
        <v>0</v>
      </c>
      <c r="EG208" s="25">
        <v>0</v>
      </c>
      <c r="EH208" s="25">
        <v>0</v>
      </c>
      <c r="EI208" s="25">
        <v>0</v>
      </c>
      <c r="EJ208" s="25">
        <v>0</v>
      </c>
      <c r="EK208" s="25">
        <v>0</v>
      </c>
      <c r="EL208" s="25">
        <v>0</v>
      </c>
      <c r="EM208" s="25">
        <v>0</v>
      </c>
      <c r="EN208" s="25">
        <v>0</v>
      </c>
      <c r="EO208" s="25">
        <v>0</v>
      </c>
      <c r="EP208" s="25">
        <v>0</v>
      </c>
      <c r="EQ208" s="25">
        <v>0</v>
      </c>
      <c r="ER208" s="25">
        <v>0</v>
      </c>
      <c r="ES208" s="25">
        <v>0</v>
      </c>
      <c r="ET208" s="25">
        <v>0</v>
      </c>
      <c r="EU208" s="25">
        <v>0</v>
      </c>
      <c r="EV208" s="25">
        <v>0</v>
      </c>
      <c r="EW208" s="25">
        <v>0</v>
      </c>
      <c r="EX208" s="25">
        <v>0</v>
      </c>
      <c r="EY208" s="25">
        <v>0</v>
      </c>
      <c r="EZ208" s="25">
        <v>0</v>
      </c>
      <c r="FA208" s="25">
        <v>0</v>
      </c>
      <c r="FB208" s="25">
        <v>0</v>
      </c>
      <c r="FC208" s="25">
        <v>0</v>
      </c>
      <c r="FD208" s="25">
        <v>0</v>
      </c>
      <c r="FE208" s="25">
        <v>0</v>
      </c>
      <c r="FF208" s="25">
        <v>0</v>
      </c>
      <c r="FG208" s="25">
        <v>0</v>
      </c>
      <c r="FH208" s="25">
        <v>0</v>
      </c>
      <c r="FI208" s="25">
        <v>0</v>
      </c>
      <c r="FJ208" s="25">
        <v>0</v>
      </c>
      <c r="FK208" s="25">
        <v>0</v>
      </c>
      <c r="FL208" s="25">
        <v>0</v>
      </c>
      <c r="FM208" s="25">
        <v>0</v>
      </c>
      <c r="FN208" s="25">
        <v>0</v>
      </c>
      <c r="FO208" s="25">
        <v>0</v>
      </c>
      <c r="FP208" s="25">
        <v>0</v>
      </c>
      <c r="FQ208" s="25">
        <v>0</v>
      </c>
      <c r="FR208" s="25">
        <v>0</v>
      </c>
      <c r="FS208" s="25">
        <v>0</v>
      </c>
      <c r="FT208" s="25">
        <v>0</v>
      </c>
      <c r="FU208" s="25">
        <v>0</v>
      </c>
      <c r="FV208" s="25">
        <v>0</v>
      </c>
      <c r="FW208" s="25">
        <v>0</v>
      </c>
      <c r="FX208" s="25">
        <v>0</v>
      </c>
    </row>
    <row r="209" spans="1:180" s="16" customFormat="1" ht="12">
      <c r="A209" s="23">
        <v>123608</v>
      </c>
      <c r="B209" s="24" t="s">
        <v>125</v>
      </c>
      <c r="D209" s="25">
        <v>0</v>
      </c>
      <c r="E209" s="25">
        <v>0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0</v>
      </c>
      <c r="W209" s="25">
        <v>0</v>
      </c>
      <c r="X209" s="25">
        <v>0</v>
      </c>
      <c r="Y209" s="25">
        <v>0</v>
      </c>
      <c r="Z209" s="25">
        <v>0</v>
      </c>
      <c r="AA209" s="25">
        <v>0</v>
      </c>
      <c r="AB209" s="25">
        <v>0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0</v>
      </c>
      <c r="CE209" s="25">
        <v>0</v>
      </c>
      <c r="CF209" s="25">
        <v>0</v>
      </c>
      <c r="CG209" s="25">
        <v>0</v>
      </c>
      <c r="CH209" s="25">
        <v>0</v>
      </c>
      <c r="CI209" s="25">
        <v>0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  <c r="DR209" s="25">
        <v>0</v>
      </c>
      <c r="DS209" s="25">
        <v>0</v>
      </c>
      <c r="DT209" s="25">
        <v>0</v>
      </c>
      <c r="DU209" s="25">
        <v>0</v>
      </c>
      <c r="DV209" s="25">
        <v>0</v>
      </c>
      <c r="DW209" s="25">
        <v>0</v>
      </c>
      <c r="DX209" s="25">
        <v>0</v>
      </c>
      <c r="DY209" s="25">
        <v>0</v>
      </c>
      <c r="DZ209" s="25">
        <v>0</v>
      </c>
      <c r="EA209" s="25">
        <v>0</v>
      </c>
      <c r="EB209" s="25">
        <v>0</v>
      </c>
      <c r="EC209" s="25">
        <v>0</v>
      </c>
      <c r="ED209" s="25">
        <v>0</v>
      </c>
      <c r="EE209" s="25">
        <v>0</v>
      </c>
      <c r="EF209" s="25">
        <v>0</v>
      </c>
      <c r="EG209" s="25">
        <v>0</v>
      </c>
      <c r="EH209" s="25">
        <v>0</v>
      </c>
      <c r="EI209" s="25">
        <v>0</v>
      </c>
      <c r="EJ209" s="25">
        <v>0</v>
      </c>
      <c r="EK209" s="25">
        <v>0</v>
      </c>
      <c r="EL209" s="25">
        <v>0</v>
      </c>
      <c r="EM209" s="25">
        <v>0</v>
      </c>
      <c r="EN209" s="25">
        <v>0</v>
      </c>
      <c r="EO209" s="25">
        <v>0</v>
      </c>
      <c r="EP209" s="25">
        <v>0</v>
      </c>
      <c r="EQ209" s="25">
        <v>0</v>
      </c>
      <c r="ER209" s="25">
        <v>0</v>
      </c>
      <c r="ES209" s="25">
        <v>0</v>
      </c>
      <c r="ET209" s="25">
        <v>0</v>
      </c>
      <c r="EU209" s="25">
        <v>0</v>
      </c>
      <c r="EV209" s="25">
        <v>0</v>
      </c>
      <c r="EW209" s="25">
        <v>0</v>
      </c>
      <c r="EX209" s="25">
        <v>0</v>
      </c>
      <c r="EY209" s="25">
        <v>0</v>
      </c>
      <c r="EZ209" s="25">
        <v>0</v>
      </c>
      <c r="FA209" s="25">
        <v>0</v>
      </c>
      <c r="FB209" s="25">
        <v>0</v>
      </c>
      <c r="FC209" s="25">
        <v>0</v>
      </c>
      <c r="FD209" s="25">
        <v>0</v>
      </c>
      <c r="FE209" s="25">
        <v>0</v>
      </c>
      <c r="FF209" s="25">
        <v>0</v>
      </c>
      <c r="FG209" s="25">
        <v>0</v>
      </c>
      <c r="FH209" s="25">
        <v>0</v>
      </c>
      <c r="FI209" s="25">
        <v>0</v>
      </c>
      <c r="FJ209" s="25">
        <v>0</v>
      </c>
      <c r="FK209" s="25">
        <v>0</v>
      </c>
      <c r="FL209" s="25">
        <v>0</v>
      </c>
      <c r="FM209" s="25">
        <v>0</v>
      </c>
      <c r="FN209" s="25">
        <v>0</v>
      </c>
      <c r="FO209" s="25">
        <v>0</v>
      </c>
      <c r="FP209" s="25">
        <v>0</v>
      </c>
      <c r="FQ209" s="25">
        <v>0</v>
      </c>
      <c r="FR209" s="25">
        <v>0</v>
      </c>
      <c r="FS209" s="25">
        <v>0</v>
      </c>
      <c r="FT209" s="25">
        <v>0</v>
      </c>
      <c r="FU209" s="25">
        <v>0</v>
      </c>
      <c r="FV209" s="25">
        <v>0</v>
      </c>
      <c r="FW209" s="25">
        <v>0</v>
      </c>
      <c r="FX209" s="25">
        <v>0</v>
      </c>
    </row>
    <row r="210" spans="1:180" s="16" customFormat="1" ht="12">
      <c r="A210" s="23">
        <v>123609</v>
      </c>
      <c r="B210" s="24" t="s">
        <v>126</v>
      </c>
      <c r="D210" s="25">
        <v>0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0</v>
      </c>
      <c r="W210" s="25">
        <v>0</v>
      </c>
      <c r="X210" s="25">
        <v>0</v>
      </c>
      <c r="Y210" s="25">
        <v>0</v>
      </c>
      <c r="Z210" s="25">
        <v>0</v>
      </c>
      <c r="AA210" s="25">
        <v>0</v>
      </c>
      <c r="AB210" s="25">
        <v>0</v>
      </c>
      <c r="AC210" s="25">
        <v>0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0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0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  <c r="DR210" s="25">
        <v>0</v>
      </c>
      <c r="DS210" s="25">
        <v>0</v>
      </c>
      <c r="DT210" s="25">
        <v>0</v>
      </c>
      <c r="DU210" s="25">
        <v>0</v>
      </c>
      <c r="DV210" s="25">
        <v>0</v>
      </c>
      <c r="DW210" s="25">
        <v>0</v>
      </c>
      <c r="DX210" s="25">
        <v>0</v>
      </c>
      <c r="DY210" s="25">
        <v>0</v>
      </c>
      <c r="DZ210" s="25">
        <v>0</v>
      </c>
      <c r="EA210" s="25">
        <v>0</v>
      </c>
      <c r="EB210" s="25">
        <v>0</v>
      </c>
      <c r="EC210" s="25">
        <v>0</v>
      </c>
      <c r="ED210" s="25">
        <v>0</v>
      </c>
      <c r="EE210" s="25">
        <v>0</v>
      </c>
      <c r="EF210" s="25">
        <v>0</v>
      </c>
      <c r="EG210" s="25">
        <v>0</v>
      </c>
      <c r="EH210" s="25">
        <v>0</v>
      </c>
      <c r="EI210" s="25">
        <v>0</v>
      </c>
      <c r="EJ210" s="25">
        <v>0</v>
      </c>
      <c r="EK210" s="25">
        <v>0</v>
      </c>
      <c r="EL210" s="25">
        <v>0</v>
      </c>
      <c r="EM210" s="25">
        <v>0</v>
      </c>
      <c r="EN210" s="25">
        <v>0</v>
      </c>
      <c r="EO210" s="25">
        <v>0</v>
      </c>
      <c r="EP210" s="25">
        <v>0</v>
      </c>
      <c r="EQ210" s="25">
        <v>0</v>
      </c>
      <c r="ER210" s="25">
        <v>0</v>
      </c>
      <c r="ES210" s="25">
        <v>0</v>
      </c>
      <c r="ET210" s="25">
        <v>0</v>
      </c>
      <c r="EU210" s="25">
        <v>0</v>
      </c>
      <c r="EV210" s="25">
        <v>0</v>
      </c>
      <c r="EW210" s="25">
        <v>0</v>
      </c>
      <c r="EX210" s="25">
        <v>0</v>
      </c>
      <c r="EY210" s="25">
        <v>0</v>
      </c>
      <c r="EZ210" s="25">
        <v>0</v>
      </c>
      <c r="FA210" s="25">
        <v>0</v>
      </c>
      <c r="FB210" s="25">
        <v>0</v>
      </c>
      <c r="FC210" s="25">
        <v>0</v>
      </c>
      <c r="FD210" s="25">
        <v>0</v>
      </c>
      <c r="FE210" s="25">
        <v>0</v>
      </c>
      <c r="FF210" s="25">
        <v>0</v>
      </c>
      <c r="FG210" s="25">
        <v>0</v>
      </c>
      <c r="FH210" s="25">
        <v>0</v>
      </c>
      <c r="FI210" s="25">
        <v>0</v>
      </c>
      <c r="FJ210" s="25">
        <v>0</v>
      </c>
      <c r="FK210" s="25">
        <v>0</v>
      </c>
      <c r="FL210" s="25">
        <v>0</v>
      </c>
      <c r="FM210" s="25">
        <v>0</v>
      </c>
      <c r="FN210" s="25">
        <v>0</v>
      </c>
      <c r="FO210" s="25">
        <v>0</v>
      </c>
      <c r="FP210" s="25">
        <v>0</v>
      </c>
      <c r="FQ210" s="25">
        <v>0</v>
      </c>
      <c r="FR210" s="25">
        <v>0</v>
      </c>
      <c r="FS210" s="25">
        <v>0</v>
      </c>
      <c r="FT210" s="25">
        <v>0</v>
      </c>
      <c r="FU210" s="25">
        <v>0</v>
      </c>
      <c r="FV210" s="25">
        <v>0</v>
      </c>
      <c r="FW210" s="25">
        <v>0</v>
      </c>
      <c r="FX210" s="25">
        <v>0</v>
      </c>
    </row>
    <row r="211" spans="1:180" s="16" customFormat="1" ht="24">
      <c r="A211" s="23">
        <v>123610</v>
      </c>
      <c r="B211" s="24" t="s">
        <v>127</v>
      </c>
      <c r="D211" s="25">
        <v>0</v>
      </c>
      <c r="E211" s="25">
        <v>0</v>
      </c>
      <c r="F211" s="25">
        <v>0</v>
      </c>
      <c r="G211" s="25">
        <v>0</v>
      </c>
      <c r="H211" s="25">
        <v>0</v>
      </c>
      <c r="I211" s="25">
        <v>0</v>
      </c>
      <c r="J211" s="25">
        <v>0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0</v>
      </c>
      <c r="W211" s="25">
        <v>0</v>
      </c>
      <c r="X211" s="25">
        <v>0</v>
      </c>
      <c r="Y211" s="25">
        <v>0</v>
      </c>
      <c r="Z211" s="25">
        <v>0</v>
      </c>
      <c r="AA211" s="25">
        <v>0</v>
      </c>
      <c r="AB211" s="25">
        <v>0</v>
      </c>
      <c r="AC211" s="25">
        <v>0</v>
      </c>
      <c r="AD211" s="25">
        <v>0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0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0</v>
      </c>
      <c r="CK211" s="25">
        <v>0</v>
      </c>
      <c r="CL211" s="25">
        <v>0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0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  <c r="DR211" s="25">
        <v>0</v>
      </c>
      <c r="DS211" s="25">
        <v>0</v>
      </c>
      <c r="DT211" s="25">
        <v>0</v>
      </c>
      <c r="DU211" s="25">
        <v>0</v>
      </c>
      <c r="DV211" s="25">
        <v>0</v>
      </c>
      <c r="DW211" s="25">
        <v>0</v>
      </c>
      <c r="DX211" s="25">
        <v>0</v>
      </c>
      <c r="DY211" s="25">
        <v>0</v>
      </c>
      <c r="DZ211" s="25">
        <v>0</v>
      </c>
      <c r="EA211" s="25">
        <v>0</v>
      </c>
      <c r="EB211" s="25">
        <v>0</v>
      </c>
      <c r="EC211" s="25">
        <v>0</v>
      </c>
      <c r="ED211" s="25">
        <v>0</v>
      </c>
      <c r="EE211" s="25">
        <v>0</v>
      </c>
      <c r="EF211" s="25">
        <v>0</v>
      </c>
      <c r="EG211" s="25">
        <v>0</v>
      </c>
      <c r="EH211" s="25">
        <v>0</v>
      </c>
      <c r="EI211" s="25">
        <v>0</v>
      </c>
      <c r="EJ211" s="25">
        <v>0</v>
      </c>
      <c r="EK211" s="25">
        <v>0</v>
      </c>
      <c r="EL211" s="25">
        <v>0</v>
      </c>
      <c r="EM211" s="25">
        <v>0</v>
      </c>
      <c r="EN211" s="25">
        <v>0</v>
      </c>
      <c r="EO211" s="25">
        <v>0</v>
      </c>
      <c r="EP211" s="25">
        <v>0</v>
      </c>
      <c r="EQ211" s="25">
        <v>0</v>
      </c>
      <c r="ER211" s="25">
        <v>0</v>
      </c>
      <c r="ES211" s="25">
        <v>0</v>
      </c>
      <c r="ET211" s="25">
        <v>0</v>
      </c>
      <c r="EU211" s="25">
        <v>0</v>
      </c>
      <c r="EV211" s="25">
        <v>0</v>
      </c>
      <c r="EW211" s="25">
        <v>0</v>
      </c>
      <c r="EX211" s="25">
        <v>0</v>
      </c>
      <c r="EY211" s="25">
        <v>0</v>
      </c>
      <c r="EZ211" s="25">
        <v>0</v>
      </c>
      <c r="FA211" s="25">
        <v>0</v>
      </c>
      <c r="FB211" s="25">
        <v>0</v>
      </c>
      <c r="FC211" s="25">
        <v>0</v>
      </c>
      <c r="FD211" s="25">
        <v>0</v>
      </c>
      <c r="FE211" s="25">
        <v>0</v>
      </c>
      <c r="FF211" s="25">
        <v>0</v>
      </c>
      <c r="FG211" s="25">
        <v>0</v>
      </c>
      <c r="FH211" s="25">
        <v>0</v>
      </c>
      <c r="FI211" s="25">
        <v>0</v>
      </c>
      <c r="FJ211" s="25">
        <v>0</v>
      </c>
      <c r="FK211" s="25">
        <v>0</v>
      </c>
      <c r="FL211" s="25">
        <v>0</v>
      </c>
      <c r="FM211" s="25">
        <v>0</v>
      </c>
      <c r="FN211" s="25">
        <v>0</v>
      </c>
      <c r="FO211" s="25">
        <v>0</v>
      </c>
      <c r="FP211" s="25">
        <v>0</v>
      </c>
      <c r="FQ211" s="25">
        <v>0</v>
      </c>
      <c r="FR211" s="25">
        <v>0</v>
      </c>
      <c r="FS211" s="25">
        <v>0</v>
      </c>
      <c r="FT211" s="25">
        <v>0</v>
      </c>
      <c r="FU211" s="25">
        <v>0</v>
      </c>
      <c r="FV211" s="25">
        <v>0</v>
      </c>
      <c r="FW211" s="25">
        <v>0</v>
      </c>
      <c r="FX211" s="25">
        <v>0</v>
      </c>
    </row>
    <row r="212" spans="1:180" s="16" customFormat="1" ht="36">
      <c r="A212" s="23">
        <v>123800</v>
      </c>
      <c r="B212" s="24" t="s">
        <v>128</v>
      </c>
      <c r="D212" s="25">
        <v>0</v>
      </c>
      <c r="E212" s="25">
        <v>0</v>
      </c>
      <c r="F212" s="25">
        <v>0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0</v>
      </c>
      <c r="W212" s="25">
        <v>0</v>
      </c>
      <c r="X212" s="25">
        <v>0</v>
      </c>
      <c r="Y212" s="25">
        <v>0</v>
      </c>
      <c r="Z212" s="25">
        <v>0</v>
      </c>
      <c r="AA212" s="25">
        <v>0</v>
      </c>
      <c r="AB212" s="25">
        <v>0</v>
      </c>
      <c r="AC212" s="25">
        <v>0</v>
      </c>
      <c r="AD212" s="25">
        <v>0</v>
      </c>
      <c r="AE212" s="25">
        <v>0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0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0</v>
      </c>
      <c r="CK212" s="25">
        <v>0</v>
      </c>
      <c r="CL212" s="25">
        <v>0</v>
      </c>
      <c r="CM212" s="25">
        <v>0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0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  <c r="DR212" s="25">
        <v>0</v>
      </c>
      <c r="DS212" s="25">
        <v>0</v>
      </c>
      <c r="DT212" s="25">
        <v>0</v>
      </c>
      <c r="DU212" s="25">
        <v>0</v>
      </c>
      <c r="DV212" s="25">
        <v>0</v>
      </c>
      <c r="DW212" s="25">
        <v>0</v>
      </c>
      <c r="DX212" s="25">
        <v>0</v>
      </c>
      <c r="DY212" s="25">
        <v>0</v>
      </c>
      <c r="DZ212" s="25">
        <v>0</v>
      </c>
      <c r="EA212" s="25">
        <v>0</v>
      </c>
      <c r="EB212" s="25">
        <v>0</v>
      </c>
      <c r="EC212" s="25">
        <v>0</v>
      </c>
      <c r="ED212" s="25">
        <v>0</v>
      </c>
      <c r="EE212" s="25">
        <v>0</v>
      </c>
      <c r="EF212" s="25">
        <v>0</v>
      </c>
      <c r="EG212" s="25">
        <v>0</v>
      </c>
      <c r="EH212" s="25">
        <v>0</v>
      </c>
      <c r="EI212" s="25">
        <v>0</v>
      </c>
      <c r="EJ212" s="25">
        <v>0</v>
      </c>
      <c r="EK212" s="25">
        <v>0</v>
      </c>
      <c r="EL212" s="25">
        <v>0</v>
      </c>
      <c r="EM212" s="25">
        <v>0</v>
      </c>
      <c r="EN212" s="25">
        <v>0</v>
      </c>
      <c r="EO212" s="25">
        <v>0</v>
      </c>
      <c r="EP212" s="25">
        <v>0</v>
      </c>
      <c r="EQ212" s="25">
        <v>0</v>
      </c>
      <c r="ER212" s="25">
        <v>0</v>
      </c>
      <c r="ES212" s="25">
        <v>0</v>
      </c>
      <c r="ET212" s="25">
        <v>0</v>
      </c>
      <c r="EU212" s="25">
        <v>0</v>
      </c>
      <c r="EV212" s="25">
        <v>0</v>
      </c>
      <c r="EW212" s="25">
        <v>0</v>
      </c>
      <c r="EX212" s="25">
        <v>0</v>
      </c>
      <c r="EY212" s="25">
        <v>0</v>
      </c>
      <c r="EZ212" s="25">
        <v>0</v>
      </c>
      <c r="FA212" s="25">
        <v>0</v>
      </c>
      <c r="FB212" s="25">
        <v>0</v>
      </c>
      <c r="FC212" s="25">
        <v>0</v>
      </c>
      <c r="FD212" s="25">
        <v>0</v>
      </c>
      <c r="FE212" s="25">
        <v>0</v>
      </c>
      <c r="FF212" s="25">
        <v>0</v>
      </c>
      <c r="FG212" s="25">
        <v>0</v>
      </c>
      <c r="FH212" s="25">
        <v>0</v>
      </c>
      <c r="FI212" s="25">
        <v>0</v>
      </c>
      <c r="FJ212" s="25">
        <v>0</v>
      </c>
      <c r="FK212" s="25">
        <v>0</v>
      </c>
      <c r="FL212" s="25">
        <v>0</v>
      </c>
      <c r="FM212" s="25">
        <v>0</v>
      </c>
      <c r="FN212" s="25">
        <v>0</v>
      </c>
      <c r="FO212" s="25">
        <v>0</v>
      </c>
      <c r="FP212" s="25">
        <v>0</v>
      </c>
      <c r="FQ212" s="25">
        <v>0</v>
      </c>
      <c r="FR212" s="25">
        <v>0</v>
      </c>
      <c r="FS212" s="25">
        <v>0</v>
      </c>
      <c r="FT212" s="25">
        <v>0</v>
      </c>
      <c r="FU212" s="25">
        <v>0</v>
      </c>
      <c r="FV212" s="25">
        <v>0</v>
      </c>
      <c r="FW212" s="25">
        <v>0</v>
      </c>
      <c r="FX212" s="25">
        <v>0</v>
      </c>
    </row>
    <row r="213" spans="1:180" s="16" customFormat="1" ht="12">
      <c r="A213" s="23">
        <v>123801</v>
      </c>
      <c r="B213" s="24" t="s">
        <v>118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0</v>
      </c>
      <c r="W213" s="25">
        <v>0</v>
      </c>
      <c r="X213" s="25">
        <v>0</v>
      </c>
      <c r="Y213" s="25">
        <v>0</v>
      </c>
      <c r="Z213" s="25">
        <v>0</v>
      </c>
      <c r="AA213" s="25">
        <v>0</v>
      </c>
      <c r="AB213" s="25">
        <v>0</v>
      </c>
      <c r="AC213" s="25">
        <v>0</v>
      </c>
      <c r="AD213" s="25">
        <v>0</v>
      </c>
      <c r="AE213" s="25">
        <v>0</v>
      </c>
      <c r="AF213" s="25">
        <v>0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0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0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0</v>
      </c>
      <c r="CK213" s="25">
        <v>0</v>
      </c>
      <c r="CL213" s="25">
        <v>0</v>
      </c>
      <c r="CM213" s="25">
        <v>0</v>
      </c>
      <c r="CN213" s="25">
        <v>0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0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  <c r="DR213" s="25">
        <v>0</v>
      </c>
      <c r="DS213" s="25">
        <v>0</v>
      </c>
      <c r="DT213" s="25">
        <v>0</v>
      </c>
      <c r="DU213" s="25">
        <v>0</v>
      </c>
      <c r="DV213" s="25">
        <v>0</v>
      </c>
      <c r="DW213" s="25">
        <v>0</v>
      </c>
      <c r="DX213" s="25">
        <v>0</v>
      </c>
      <c r="DY213" s="25">
        <v>0</v>
      </c>
      <c r="DZ213" s="25">
        <v>0</v>
      </c>
      <c r="EA213" s="25">
        <v>0</v>
      </c>
      <c r="EB213" s="25">
        <v>0</v>
      </c>
      <c r="EC213" s="25">
        <v>0</v>
      </c>
      <c r="ED213" s="25">
        <v>0</v>
      </c>
      <c r="EE213" s="25">
        <v>0</v>
      </c>
      <c r="EF213" s="25">
        <v>0</v>
      </c>
      <c r="EG213" s="25">
        <v>0</v>
      </c>
      <c r="EH213" s="25">
        <v>0</v>
      </c>
      <c r="EI213" s="25">
        <v>0</v>
      </c>
      <c r="EJ213" s="25">
        <v>0</v>
      </c>
      <c r="EK213" s="25">
        <v>0</v>
      </c>
      <c r="EL213" s="25">
        <v>0</v>
      </c>
      <c r="EM213" s="25">
        <v>0</v>
      </c>
      <c r="EN213" s="25">
        <v>0</v>
      </c>
      <c r="EO213" s="25">
        <v>0</v>
      </c>
      <c r="EP213" s="25">
        <v>0</v>
      </c>
      <c r="EQ213" s="25">
        <v>0</v>
      </c>
      <c r="ER213" s="25">
        <v>0</v>
      </c>
      <c r="ES213" s="25">
        <v>0</v>
      </c>
      <c r="ET213" s="25">
        <v>0</v>
      </c>
      <c r="EU213" s="25">
        <v>0</v>
      </c>
      <c r="EV213" s="25">
        <v>0</v>
      </c>
      <c r="EW213" s="25">
        <v>0</v>
      </c>
      <c r="EX213" s="25">
        <v>0</v>
      </c>
      <c r="EY213" s="25">
        <v>0</v>
      </c>
      <c r="EZ213" s="25">
        <v>0</v>
      </c>
      <c r="FA213" s="25">
        <v>0</v>
      </c>
      <c r="FB213" s="25">
        <v>0</v>
      </c>
      <c r="FC213" s="25">
        <v>0</v>
      </c>
      <c r="FD213" s="25">
        <v>0</v>
      </c>
      <c r="FE213" s="25">
        <v>0</v>
      </c>
      <c r="FF213" s="25">
        <v>0</v>
      </c>
      <c r="FG213" s="25">
        <v>0</v>
      </c>
      <c r="FH213" s="25">
        <v>0</v>
      </c>
      <c r="FI213" s="25">
        <v>0</v>
      </c>
      <c r="FJ213" s="25">
        <v>0</v>
      </c>
      <c r="FK213" s="25">
        <v>0</v>
      </c>
      <c r="FL213" s="25">
        <v>0</v>
      </c>
      <c r="FM213" s="25">
        <v>0</v>
      </c>
      <c r="FN213" s="25">
        <v>0</v>
      </c>
      <c r="FO213" s="25">
        <v>0</v>
      </c>
      <c r="FP213" s="25">
        <v>0</v>
      </c>
      <c r="FQ213" s="25">
        <v>0</v>
      </c>
      <c r="FR213" s="25">
        <v>0</v>
      </c>
      <c r="FS213" s="25">
        <v>0</v>
      </c>
      <c r="FT213" s="25">
        <v>0</v>
      </c>
      <c r="FU213" s="25">
        <v>0</v>
      </c>
      <c r="FV213" s="25">
        <v>0</v>
      </c>
      <c r="FW213" s="25">
        <v>0</v>
      </c>
      <c r="FX213" s="25">
        <v>0</v>
      </c>
    </row>
    <row r="214" spans="1:180" s="16" customFormat="1" ht="12">
      <c r="A214" s="23">
        <v>123802</v>
      </c>
      <c r="B214" s="24" t="s">
        <v>119</v>
      </c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0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0</v>
      </c>
      <c r="AC214" s="25">
        <v>0</v>
      </c>
      <c r="AD214" s="25">
        <v>0</v>
      </c>
      <c r="AE214" s="25">
        <v>0</v>
      </c>
      <c r="AF214" s="25">
        <v>0</v>
      </c>
      <c r="AG214" s="25">
        <v>0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0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0</v>
      </c>
      <c r="BT214" s="25">
        <v>0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0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0</v>
      </c>
      <c r="CM214" s="25">
        <v>0</v>
      </c>
      <c r="CN214" s="25">
        <v>0</v>
      </c>
      <c r="CO214" s="25">
        <v>0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0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0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  <c r="DR214" s="25">
        <v>0</v>
      </c>
      <c r="DS214" s="25">
        <v>0</v>
      </c>
      <c r="DT214" s="25">
        <v>0</v>
      </c>
      <c r="DU214" s="25">
        <v>0</v>
      </c>
      <c r="DV214" s="25">
        <v>0</v>
      </c>
      <c r="DW214" s="25">
        <v>0</v>
      </c>
      <c r="DX214" s="25">
        <v>0</v>
      </c>
      <c r="DY214" s="25">
        <v>0</v>
      </c>
      <c r="DZ214" s="25">
        <v>0</v>
      </c>
      <c r="EA214" s="25">
        <v>0</v>
      </c>
      <c r="EB214" s="25">
        <v>0</v>
      </c>
      <c r="EC214" s="25">
        <v>0</v>
      </c>
      <c r="ED214" s="25">
        <v>0</v>
      </c>
      <c r="EE214" s="25">
        <v>0</v>
      </c>
      <c r="EF214" s="25">
        <v>0</v>
      </c>
      <c r="EG214" s="25">
        <v>0</v>
      </c>
      <c r="EH214" s="25">
        <v>0</v>
      </c>
      <c r="EI214" s="25">
        <v>0</v>
      </c>
      <c r="EJ214" s="25">
        <v>0</v>
      </c>
      <c r="EK214" s="25">
        <v>0</v>
      </c>
      <c r="EL214" s="25">
        <v>0</v>
      </c>
      <c r="EM214" s="25">
        <v>0</v>
      </c>
      <c r="EN214" s="25">
        <v>0</v>
      </c>
      <c r="EO214" s="25">
        <v>0</v>
      </c>
      <c r="EP214" s="25">
        <v>0</v>
      </c>
      <c r="EQ214" s="25">
        <v>0</v>
      </c>
      <c r="ER214" s="25">
        <v>0</v>
      </c>
      <c r="ES214" s="25">
        <v>0</v>
      </c>
      <c r="ET214" s="25">
        <v>0</v>
      </c>
      <c r="EU214" s="25">
        <v>0</v>
      </c>
      <c r="EV214" s="25">
        <v>0</v>
      </c>
      <c r="EW214" s="25">
        <v>0</v>
      </c>
      <c r="EX214" s="25">
        <v>0</v>
      </c>
      <c r="EY214" s="25">
        <v>0</v>
      </c>
      <c r="EZ214" s="25">
        <v>0</v>
      </c>
      <c r="FA214" s="25">
        <v>0</v>
      </c>
      <c r="FB214" s="25">
        <v>0</v>
      </c>
      <c r="FC214" s="25">
        <v>0</v>
      </c>
      <c r="FD214" s="25">
        <v>0</v>
      </c>
      <c r="FE214" s="25">
        <v>0</v>
      </c>
      <c r="FF214" s="25">
        <v>0</v>
      </c>
      <c r="FG214" s="25">
        <v>0</v>
      </c>
      <c r="FH214" s="25">
        <v>0</v>
      </c>
      <c r="FI214" s="25">
        <v>0</v>
      </c>
      <c r="FJ214" s="25">
        <v>0</v>
      </c>
      <c r="FK214" s="25">
        <v>0</v>
      </c>
      <c r="FL214" s="25">
        <v>0</v>
      </c>
      <c r="FM214" s="25">
        <v>0</v>
      </c>
      <c r="FN214" s="25">
        <v>0</v>
      </c>
      <c r="FO214" s="25">
        <v>0</v>
      </c>
      <c r="FP214" s="25">
        <v>0</v>
      </c>
      <c r="FQ214" s="25">
        <v>0</v>
      </c>
      <c r="FR214" s="25">
        <v>0</v>
      </c>
      <c r="FS214" s="25">
        <v>0</v>
      </c>
      <c r="FT214" s="25">
        <v>0</v>
      </c>
      <c r="FU214" s="25">
        <v>0</v>
      </c>
      <c r="FV214" s="25">
        <v>0</v>
      </c>
      <c r="FW214" s="25">
        <v>0</v>
      </c>
      <c r="FX214" s="25">
        <v>0</v>
      </c>
    </row>
    <row r="215" spans="1:180" s="16" customFormat="1" ht="12">
      <c r="A215" s="23">
        <v>123803</v>
      </c>
      <c r="B215" s="24" t="s">
        <v>120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0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0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0</v>
      </c>
      <c r="CN215" s="25">
        <v>0</v>
      </c>
      <c r="CO215" s="25">
        <v>0</v>
      </c>
      <c r="CP215" s="25">
        <v>0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0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  <c r="DR215" s="25">
        <v>0</v>
      </c>
      <c r="DS215" s="25">
        <v>0</v>
      </c>
      <c r="DT215" s="25">
        <v>0</v>
      </c>
      <c r="DU215" s="25">
        <v>0</v>
      </c>
      <c r="DV215" s="25">
        <v>0</v>
      </c>
      <c r="DW215" s="25">
        <v>0</v>
      </c>
      <c r="DX215" s="25">
        <v>0</v>
      </c>
      <c r="DY215" s="25">
        <v>0</v>
      </c>
      <c r="DZ215" s="25">
        <v>0</v>
      </c>
      <c r="EA215" s="25">
        <v>0</v>
      </c>
      <c r="EB215" s="25">
        <v>0</v>
      </c>
      <c r="EC215" s="25">
        <v>0</v>
      </c>
      <c r="ED215" s="25">
        <v>0</v>
      </c>
      <c r="EE215" s="25">
        <v>0</v>
      </c>
      <c r="EF215" s="25">
        <v>0</v>
      </c>
      <c r="EG215" s="25">
        <v>0</v>
      </c>
      <c r="EH215" s="25">
        <v>0</v>
      </c>
      <c r="EI215" s="25">
        <v>0</v>
      </c>
      <c r="EJ215" s="25">
        <v>0</v>
      </c>
      <c r="EK215" s="25">
        <v>0</v>
      </c>
      <c r="EL215" s="25">
        <v>0</v>
      </c>
      <c r="EM215" s="25">
        <v>0</v>
      </c>
      <c r="EN215" s="25">
        <v>0</v>
      </c>
      <c r="EO215" s="25">
        <v>0</v>
      </c>
      <c r="EP215" s="25">
        <v>0</v>
      </c>
      <c r="EQ215" s="25">
        <v>0</v>
      </c>
      <c r="ER215" s="25">
        <v>0</v>
      </c>
      <c r="ES215" s="25">
        <v>0</v>
      </c>
      <c r="ET215" s="25">
        <v>0</v>
      </c>
      <c r="EU215" s="25">
        <v>0</v>
      </c>
      <c r="EV215" s="25">
        <v>0</v>
      </c>
      <c r="EW215" s="25">
        <v>0</v>
      </c>
      <c r="EX215" s="25">
        <v>0</v>
      </c>
      <c r="EY215" s="25">
        <v>0</v>
      </c>
      <c r="EZ215" s="25">
        <v>0</v>
      </c>
      <c r="FA215" s="25">
        <v>0</v>
      </c>
      <c r="FB215" s="25">
        <v>0</v>
      </c>
      <c r="FC215" s="25">
        <v>0</v>
      </c>
      <c r="FD215" s="25">
        <v>0</v>
      </c>
      <c r="FE215" s="25">
        <v>0</v>
      </c>
      <c r="FF215" s="25">
        <v>0</v>
      </c>
      <c r="FG215" s="25">
        <v>0</v>
      </c>
      <c r="FH215" s="25">
        <v>0</v>
      </c>
      <c r="FI215" s="25">
        <v>0</v>
      </c>
      <c r="FJ215" s="25">
        <v>0</v>
      </c>
      <c r="FK215" s="25">
        <v>0</v>
      </c>
      <c r="FL215" s="25">
        <v>0</v>
      </c>
      <c r="FM215" s="25">
        <v>0</v>
      </c>
      <c r="FN215" s="25">
        <v>0</v>
      </c>
      <c r="FO215" s="25">
        <v>0</v>
      </c>
      <c r="FP215" s="25">
        <v>0</v>
      </c>
      <c r="FQ215" s="25">
        <v>0</v>
      </c>
      <c r="FR215" s="25">
        <v>0</v>
      </c>
      <c r="FS215" s="25">
        <v>0</v>
      </c>
      <c r="FT215" s="25">
        <v>0</v>
      </c>
      <c r="FU215" s="25">
        <v>0</v>
      </c>
      <c r="FV215" s="25">
        <v>0</v>
      </c>
      <c r="FW215" s="25">
        <v>0</v>
      </c>
      <c r="FX215" s="25">
        <v>0</v>
      </c>
    </row>
    <row r="216" spans="1:180" s="16" customFormat="1" ht="12">
      <c r="A216" s="23">
        <v>123804</v>
      </c>
      <c r="B216" s="24" t="s">
        <v>121</v>
      </c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0</v>
      </c>
      <c r="W216" s="25">
        <v>0</v>
      </c>
      <c r="X216" s="25">
        <v>0</v>
      </c>
      <c r="Y216" s="25">
        <v>0</v>
      </c>
      <c r="Z216" s="25">
        <v>0</v>
      </c>
      <c r="AA216" s="25">
        <v>0</v>
      </c>
      <c r="AB216" s="25">
        <v>0</v>
      </c>
      <c r="AC216" s="25">
        <v>0</v>
      </c>
      <c r="AD216" s="25">
        <v>0</v>
      </c>
      <c r="AE216" s="25">
        <v>0</v>
      </c>
      <c r="AF216" s="25">
        <v>0</v>
      </c>
      <c r="AG216" s="25">
        <v>0</v>
      </c>
      <c r="AH216" s="25">
        <v>0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0</v>
      </c>
      <c r="BB216" s="25">
        <v>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0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0</v>
      </c>
      <c r="CO216" s="25">
        <v>0</v>
      </c>
      <c r="CP216" s="25">
        <v>0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  <c r="DR216" s="25">
        <v>0</v>
      </c>
      <c r="DS216" s="25">
        <v>0</v>
      </c>
      <c r="DT216" s="25">
        <v>0</v>
      </c>
      <c r="DU216" s="25">
        <v>0</v>
      </c>
      <c r="DV216" s="25">
        <v>0</v>
      </c>
      <c r="DW216" s="25">
        <v>0</v>
      </c>
      <c r="DX216" s="25">
        <v>0</v>
      </c>
      <c r="DY216" s="25">
        <v>0</v>
      </c>
      <c r="DZ216" s="25">
        <v>0</v>
      </c>
      <c r="EA216" s="25">
        <v>0</v>
      </c>
      <c r="EB216" s="25">
        <v>0</v>
      </c>
      <c r="EC216" s="25">
        <v>0</v>
      </c>
      <c r="ED216" s="25">
        <v>0</v>
      </c>
      <c r="EE216" s="25">
        <v>0</v>
      </c>
      <c r="EF216" s="25">
        <v>0</v>
      </c>
      <c r="EG216" s="25">
        <v>0</v>
      </c>
      <c r="EH216" s="25">
        <v>0</v>
      </c>
      <c r="EI216" s="25">
        <v>0</v>
      </c>
      <c r="EJ216" s="25">
        <v>0</v>
      </c>
      <c r="EK216" s="25">
        <v>0</v>
      </c>
      <c r="EL216" s="25">
        <v>0</v>
      </c>
      <c r="EM216" s="25">
        <v>0</v>
      </c>
      <c r="EN216" s="25">
        <v>0</v>
      </c>
      <c r="EO216" s="25">
        <v>0</v>
      </c>
      <c r="EP216" s="25">
        <v>0</v>
      </c>
      <c r="EQ216" s="25">
        <v>0</v>
      </c>
      <c r="ER216" s="25">
        <v>0</v>
      </c>
      <c r="ES216" s="25">
        <v>0</v>
      </c>
      <c r="ET216" s="25">
        <v>0</v>
      </c>
      <c r="EU216" s="25">
        <v>0</v>
      </c>
      <c r="EV216" s="25">
        <v>0</v>
      </c>
      <c r="EW216" s="25">
        <v>0</v>
      </c>
      <c r="EX216" s="25">
        <v>0</v>
      </c>
      <c r="EY216" s="25">
        <v>0</v>
      </c>
      <c r="EZ216" s="25">
        <v>0</v>
      </c>
      <c r="FA216" s="25">
        <v>0</v>
      </c>
      <c r="FB216" s="25">
        <v>0</v>
      </c>
      <c r="FC216" s="25">
        <v>0</v>
      </c>
      <c r="FD216" s="25">
        <v>0</v>
      </c>
      <c r="FE216" s="25">
        <v>0</v>
      </c>
      <c r="FF216" s="25">
        <v>0</v>
      </c>
      <c r="FG216" s="25">
        <v>0</v>
      </c>
      <c r="FH216" s="25">
        <v>0</v>
      </c>
      <c r="FI216" s="25">
        <v>0</v>
      </c>
      <c r="FJ216" s="25">
        <v>0</v>
      </c>
      <c r="FK216" s="25">
        <v>0</v>
      </c>
      <c r="FL216" s="25">
        <v>0</v>
      </c>
      <c r="FM216" s="25">
        <v>0</v>
      </c>
      <c r="FN216" s="25">
        <v>0</v>
      </c>
      <c r="FO216" s="25">
        <v>0</v>
      </c>
      <c r="FP216" s="25">
        <v>0</v>
      </c>
      <c r="FQ216" s="25">
        <v>0</v>
      </c>
      <c r="FR216" s="25">
        <v>0</v>
      </c>
      <c r="FS216" s="25">
        <v>0</v>
      </c>
      <c r="FT216" s="25">
        <v>0</v>
      </c>
      <c r="FU216" s="25">
        <v>0</v>
      </c>
      <c r="FV216" s="25">
        <v>0</v>
      </c>
      <c r="FW216" s="25">
        <v>0</v>
      </c>
      <c r="FX216" s="25">
        <v>0</v>
      </c>
    </row>
    <row r="217" spans="1:180" s="16" customFormat="1" ht="12">
      <c r="A217" s="23">
        <v>123805</v>
      </c>
      <c r="B217" s="24" t="s">
        <v>122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0</v>
      </c>
      <c r="N217" s="25">
        <v>0</v>
      </c>
      <c r="O217" s="25">
        <v>0</v>
      </c>
      <c r="P217" s="25">
        <v>0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0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0</v>
      </c>
      <c r="AH217" s="25">
        <v>0</v>
      </c>
      <c r="AI217" s="25">
        <v>0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0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0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0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0</v>
      </c>
      <c r="CP217" s="25">
        <v>0</v>
      </c>
      <c r="CQ217" s="25">
        <v>0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0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  <c r="DR217" s="25">
        <v>0</v>
      </c>
      <c r="DS217" s="25">
        <v>0</v>
      </c>
      <c r="DT217" s="25">
        <v>0</v>
      </c>
      <c r="DU217" s="25">
        <v>0</v>
      </c>
      <c r="DV217" s="25">
        <v>0</v>
      </c>
      <c r="DW217" s="25">
        <v>0</v>
      </c>
      <c r="DX217" s="25">
        <v>0</v>
      </c>
      <c r="DY217" s="25">
        <v>0</v>
      </c>
      <c r="DZ217" s="25">
        <v>0</v>
      </c>
      <c r="EA217" s="25">
        <v>0</v>
      </c>
      <c r="EB217" s="25">
        <v>0</v>
      </c>
      <c r="EC217" s="25">
        <v>0</v>
      </c>
      <c r="ED217" s="25">
        <v>0</v>
      </c>
      <c r="EE217" s="25">
        <v>0</v>
      </c>
      <c r="EF217" s="25">
        <v>0</v>
      </c>
      <c r="EG217" s="25">
        <v>0</v>
      </c>
      <c r="EH217" s="25">
        <v>0</v>
      </c>
      <c r="EI217" s="25">
        <v>0</v>
      </c>
      <c r="EJ217" s="25">
        <v>0</v>
      </c>
      <c r="EK217" s="25">
        <v>0</v>
      </c>
      <c r="EL217" s="25">
        <v>0</v>
      </c>
      <c r="EM217" s="25">
        <v>0</v>
      </c>
      <c r="EN217" s="25">
        <v>0</v>
      </c>
      <c r="EO217" s="25">
        <v>0</v>
      </c>
      <c r="EP217" s="25">
        <v>0</v>
      </c>
      <c r="EQ217" s="25">
        <v>0</v>
      </c>
      <c r="ER217" s="25">
        <v>0</v>
      </c>
      <c r="ES217" s="25">
        <v>0</v>
      </c>
      <c r="ET217" s="25">
        <v>0</v>
      </c>
      <c r="EU217" s="25">
        <v>0</v>
      </c>
      <c r="EV217" s="25">
        <v>0</v>
      </c>
      <c r="EW217" s="25">
        <v>0</v>
      </c>
      <c r="EX217" s="25">
        <v>0</v>
      </c>
      <c r="EY217" s="25">
        <v>0</v>
      </c>
      <c r="EZ217" s="25">
        <v>0</v>
      </c>
      <c r="FA217" s="25">
        <v>0</v>
      </c>
      <c r="FB217" s="25">
        <v>0</v>
      </c>
      <c r="FC217" s="25">
        <v>0</v>
      </c>
      <c r="FD217" s="25">
        <v>0</v>
      </c>
      <c r="FE217" s="25">
        <v>0</v>
      </c>
      <c r="FF217" s="25">
        <v>0</v>
      </c>
      <c r="FG217" s="25">
        <v>0</v>
      </c>
      <c r="FH217" s="25">
        <v>0</v>
      </c>
      <c r="FI217" s="25">
        <v>0</v>
      </c>
      <c r="FJ217" s="25">
        <v>0</v>
      </c>
      <c r="FK217" s="25">
        <v>0</v>
      </c>
      <c r="FL217" s="25">
        <v>0</v>
      </c>
      <c r="FM217" s="25">
        <v>0</v>
      </c>
      <c r="FN217" s="25">
        <v>0</v>
      </c>
      <c r="FO217" s="25">
        <v>0</v>
      </c>
      <c r="FP217" s="25">
        <v>0</v>
      </c>
      <c r="FQ217" s="25">
        <v>0</v>
      </c>
      <c r="FR217" s="25">
        <v>0</v>
      </c>
      <c r="FS217" s="25">
        <v>0</v>
      </c>
      <c r="FT217" s="25">
        <v>0</v>
      </c>
      <c r="FU217" s="25">
        <v>0</v>
      </c>
      <c r="FV217" s="25">
        <v>0</v>
      </c>
      <c r="FW217" s="25">
        <v>0</v>
      </c>
      <c r="FX217" s="25">
        <v>0</v>
      </c>
    </row>
    <row r="218" spans="1:180" s="16" customFormat="1" ht="12">
      <c r="A218" s="23">
        <v>123806</v>
      </c>
      <c r="B218" s="24" t="s">
        <v>123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  <c r="DR218" s="25">
        <v>0</v>
      </c>
      <c r="DS218" s="25">
        <v>0</v>
      </c>
      <c r="DT218" s="25">
        <v>0</v>
      </c>
      <c r="DU218" s="25">
        <v>0</v>
      </c>
      <c r="DV218" s="25">
        <v>0</v>
      </c>
      <c r="DW218" s="25">
        <v>0</v>
      </c>
      <c r="DX218" s="25">
        <v>0</v>
      </c>
      <c r="DY218" s="25">
        <v>0</v>
      </c>
      <c r="DZ218" s="25">
        <v>0</v>
      </c>
      <c r="EA218" s="25">
        <v>0</v>
      </c>
      <c r="EB218" s="25">
        <v>0</v>
      </c>
      <c r="EC218" s="25">
        <v>0</v>
      </c>
      <c r="ED218" s="25">
        <v>0</v>
      </c>
      <c r="EE218" s="25">
        <v>0</v>
      </c>
      <c r="EF218" s="25">
        <v>0</v>
      </c>
      <c r="EG218" s="25">
        <v>0</v>
      </c>
      <c r="EH218" s="25">
        <v>0</v>
      </c>
      <c r="EI218" s="25">
        <v>0</v>
      </c>
      <c r="EJ218" s="25">
        <v>0</v>
      </c>
      <c r="EK218" s="25">
        <v>0</v>
      </c>
      <c r="EL218" s="25">
        <v>0</v>
      </c>
      <c r="EM218" s="25">
        <v>0</v>
      </c>
      <c r="EN218" s="25">
        <v>0</v>
      </c>
      <c r="EO218" s="25">
        <v>0</v>
      </c>
      <c r="EP218" s="25">
        <v>0</v>
      </c>
      <c r="EQ218" s="25">
        <v>0</v>
      </c>
      <c r="ER218" s="25">
        <v>0</v>
      </c>
      <c r="ES218" s="25">
        <v>0</v>
      </c>
      <c r="ET218" s="25">
        <v>0</v>
      </c>
      <c r="EU218" s="25">
        <v>0</v>
      </c>
      <c r="EV218" s="25">
        <v>0</v>
      </c>
      <c r="EW218" s="25">
        <v>0</v>
      </c>
      <c r="EX218" s="25">
        <v>0</v>
      </c>
      <c r="EY218" s="25">
        <v>0</v>
      </c>
      <c r="EZ218" s="25">
        <v>0</v>
      </c>
      <c r="FA218" s="25">
        <v>0</v>
      </c>
      <c r="FB218" s="25">
        <v>0</v>
      </c>
      <c r="FC218" s="25">
        <v>0</v>
      </c>
      <c r="FD218" s="25">
        <v>0</v>
      </c>
      <c r="FE218" s="25">
        <v>0</v>
      </c>
      <c r="FF218" s="25">
        <v>0</v>
      </c>
      <c r="FG218" s="25">
        <v>0</v>
      </c>
      <c r="FH218" s="25">
        <v>0</v>
      </c>
      <c r="FI218" s="25">
        <v>0</v>
      </c>
      <c r="FJ218" s="25">
        <v>0</v>
      </c>
      <c r="FK218" s="25">
        <v>0</v>
      </c>
      <c r="FL218" s="25">
        <v>0</v>
      </c>
      <c r="FM218" s="25">
        <v>0</v>
      </c>
      <c r="FN218" s="25">
        <v>0</v>
      </c>
      <c r="FO218" s="25">
        <v>0</v>
      </c>
      <c r="FP218" s="25">
        <v>0</v>
      </c>
      <c r="FQ218" s="25">
        <v>0</v>
      </c>
      <c r="FR218" s="25">
        <v>0</v>
      </c>
      <c r="FS218" s="25">
        <v>0</v>
      </c>
      <c r="FT218" s="25">
        <v>0</v>
      </c>
      <c r="FU218" s="25">
        <v>0</v>
      </c>
      <c r="FV218" s="25">
        <v>0</v>
      </c>
      <c r="FW218" s="25">
        <v>0</v>
      </c>
      <c r="FX218" s="25">
        <v>0</v>
      </c>
    </row>
    <row r="219" spans="1:180" s="16" customFormat="1" ht="12">
      <c r="A219" s="23">
        <v>123807</v>
      </c>
      <c r="B219" s="24" t="s">
        <v>124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  <c r="DR219" s="25">
        <v>0</v>
      </c>
      <c r="DS219" s="25">
        <v>0</v>
      </c>
      <c r="DT219" s="25">
        <v>0</v>
      </c>
      <c r="DU219" s="25">
        <v>0</v>
      </c>
      <c r="DV219" s="25">
        <v>0</v>
      </c>
      <c r="DW219" s="25">
        <v>0</v>
      </c>
      <c r="DX219" s="25">
        <v>0</v>
      </c>
      <c r="DY219" s="25">
        <v>0</v>
      </c>
      <c r="DZ219" s="25">
        <v>0</v>
      </c>
      <c r="EA219" s="25">
        <v>0</v>
      </c>
      <c r="EB219" s="25">
        <v>0</v>
      </c>
      <c r="EC219" s="25">
        <v>0</v>
      </c>
      <c r="ED219" s="25">
        <v>0</v>
      </c>
      <c r="EE219" s="25">
        <v>0</v>
      </c>
      <c r="EF219" s="25">
        <v>0</v>
      </c>
      <c r="EG219" s="25">
        <v>0</v>
      </c>
      <c r="EH219" s="25">
        <v>0</v>
      </c>
      <c r="EI219" s="25">
        <v>0</v>
      </c>
      <c r="EJ219" s="25">
        <v>0</v>
      </c>
      <c r="EK219" s="25">
        <v>0</v>
      </c>
      <c r="EL219" s="25">
        <v>0</v>
      </c>
      <c r="EM219" s="25">
        <v>0</v>
      </c>
      <c r="EN219" s="25">
        <v>0</v>
      </c>
      <c r="EO219" s="25">
        <v>0</v>
      </c>
      <c r="EP219" s="25">
        <v>0</v>
      </c>
      <c r="EQ219" s="25">
        <v>0</v>
      </c>
      <c r="ER219" s="25">
        <v>0</v>
      </c>
      <c r="ES219" s="25">
        <v>0</v>
      </c>
      <c r="ET219" s="25">
        <v>0</v>
      </c>
      <c r="EU219" s="25">
        <v>0</v>
      </c>
      <c r="EV219" s="25">
        <v>0</v>
      </c>
      <c r="EW219" s="25">
        <v>0</v>
      </c>
      <c r="EX219" s="25">
        <v>0</v>
      </c>
      <c r="EY219" s="25">
        <v>0</v>
      </c>
      <c r="EZ219" s="25">
        <v>0</v>
      </c>
      <c r="FA219" s="25">
        <v>0</v>
      </c>
      <c r="FB219" s="25">
        <v>0</v>
      </c>
      <c r="FC219" s="25">
        <v>0</v>
      </c>
      <c r="FD219" s="25">
        <v>0</v>
      </c>
      <c r="FE219" s="25">
        <v>0</v>
      </c>
      <c r="FF219" s="25">
        <v>0</v>
      </c>
      <c r="FG219" s="25">
        <v>0</v>
      </c>
      <c r="FH219" s="25">
        <v>0</v>
      </c>
      <c r="FI219" s="25">
        <v>0</v>
      </c>
      <c r="FJ219" s="25">
        <v>0</v>
      </c>
      <c r="FK219" s="25">
        <v>0</v>
      </c>
      <c r="FL219" s="25">
        <v>0</v>
      </c>
      <c r="FM219" s="25">
        <v>0</v>
      </c>
      <c r="FN219" s="25">
        <v>0</v>
      </c>
      <c r="FO219" s="25">
        <v>0</v>
      </c>
      <c r="FP219" s="25">
        <v>0</v>
      </c>
      <c r="FQ219" s="25">
        <v>0</v>
      </c>
      <c r="FR219" s="25">
        <v>0</v>
      </c>
      <c r="FS219" s="25">
        <v>0</v>
      </c>
      <c r="FT219" s="25">
        <v>0</v>
      </c>
      <c r="FU219" s="25">
        <v>0</v>
      </c>
      <c r="FV219" s="25">
        <v>0</v>
      </c>
      <c r="FW219" s="25">
        <v>0</v>
      </c>
      <c r="FX219" s="25">
        <v>0</v>
      </c>
    </row>
    <row r="220" spans="1:180" s="16" customFormat="1" ht="12">
      <c r="A220" s="23">
        <v>123808</v>
      </c>
      <c r="B220" s="24" t="s">
        <v>125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  <c r="DR220" s="25">
        <v>0</v>
      </c>
      <c r="DS220" s="25">
        <v>0</v>
      </c>
      <c r="DT220" s="25">
        <v>0</v>
      </c>
      <c r="DU220" s="25">
        <v>0</v>
      </c>
      <c r="DV220" s="25">
        <v>0</v>
      </c>
      <c r="DW220" s="25">
        <v>0</v>
      </c>
      <c r="DX220" s="25">
        <v>0</v>
      </c>
      <c r="DY220" s="25">
        <v>0</v>
      </c>
      <c r="DZ220" s="25">
        <v>0</v>
      </c>
      <c r="EA220" s="25">
        <v>0</v>
      </c>
      <c r="EB220" s="25">
        <v>0</v>
      </c>
      <c r="EC220" s="25">
        <v>0</v>
      </c>
      <c r="ED220" s="25">
        <v>0</v>
      </c>
      <c r="EE220" s="25">
        <v>0</v>
      </c>
      <c r="EF220" s="25">
        <v>0</v>
      </c>
      <c r="EG220" s="25">
        <v>0</v>
      </c>
      <c r="EH220" s="25">
        <v>0</v>
      </c>
      <c r="EI220" s="25">
        <v>0</v>
      </c>
      <c r="EJ220" s="25">
        <v>0</v>
      </c>
      <c r="EK220" s="25">
        <v>0</v>
      </c>
      <c r="EL220" s="25">
        <v>0</v>
      </c>
      <c r="EM220" s="25">
        <v>0</v>
      </c>
      <c r="EN220" s="25">
        <v>0</v>
      </c>
      <c r="EO220" s="25">
        <v>0</v>
      </c>
      <c r="EP220" s="25">
        <v>0</v>
      </c>
      <c r="EQ220" s="25">
        <v>0</v>
      </c>
      <c r="ER220" s="25">
        <v>0</v>
      </c>
      <c r="ES220" s="25">
        <v>0</v>
      </c>
      <c r="ET220" s="25">
        <v>0</v>
      </c>
      <c r="EU220" s="25">
        <v>0</v>
      </c>
      <c r="EV220" s="25">
        <v>0</v>
      </c>
      <c r="EW220" s="25">
        <v>0</v>
      </c>
      <c r="EX220" s="25">
        <v>0</v>
      </c>
      <c r="EY220" s="25">
        <v>0</v>
      </c>
      <c r="EZ220" s="25">
        <v>0</v>
      </c>
      <c r="FA220" s="25">
        <v>0</v>
      </c>
      <c r="FB220" s="25">
        <v>0</v>
      </c>
      <c r="FC220" s="25">
        <v>0</v>
      </c>
      <c r="FD220" s="25">
        <v>0</v>
      </c>
      <c r="FE220" s="25">
        <v>0</v>
      </c>
      <c r="FF220" s="25">
        <v>0</v>
      </c>
      <c r="FG220" s="25">
        <v>0</v>
      </c>
      <c r="FH220" s="25">
        <v>0</v>
      </c>
      <c r="FI220" s="25">
        <v>0</v>
      </c>
      <c r="FJ220" s="25">
        <v>0</v>
      </c>
      <c r="FK220" s="25">
        <v>0</v>
      </c>
      <c r="FL220" s="25">
        <v>0</v>
      </c>
      <c r="FM220" s="25">
        <v>0</v>
      </c>
      <c r="FN220" s="25">
        <v>0</v>
      </c>
      <c r="FO220" s="25">
        <v>0</v>
      </c>
      <c r="FP220" s="25">
        <v>0</v>
      </c>
      <c r="FQ220" s="25">
        <v>0</v>
      </c>
      <c r="FR220" s="25">
        <v>0</v>
      </c>
      <c r="FS220" s="25">
        <v>0</v>
      </c>
      <c r="FT220" s="25">
        <v>0</v>
      </c>
      <c r="FU220" s="25">
        <v>0</v>
      </c>
      <c r="FV220" s="25">
        <v>0</v>
      </c>
      <c r="FW220" s="25">
        <v>0</v>
      </c>
      <c r="FX220" s="25">
        <v>0</v>
      </c>
    </row>
    <row r="221" spans="1:180" s="16" customFormat="1" ht="12">
      <c r="A221" s="23">
        <v>123809</v>
      </c>
      <c r="B221" s="24" t="s">
        <v>126</v>
      </c>
      <c r="D221" s="25">
        <v>0</v>
      </c>
      <c r="E221" s="25">
        <v>0</v>
      </c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0</v>
      </c>
      <c r="CD221" s="25">
        <v>0</v>
      </c>
      <c r="CE221" s="25">
        <v>0</v>
      </c>
      <c r="CF221" s="25">
        <v>0</v>
      </c>
      <c r="CG221" s="25">
        <v>0</v>
      </c>
      <c r="CH221" s="25">
        <v>0</v>
      </c>
      <c r="CI221" s="25">
        <v>0</v>
      </c>
      <c r="CJ221" s="25">
        <v>0</v>
      </c>
      <c r="CK221" s="25">
        <v>0</v>
      </c>
      <c r="CL221" s="25">
        <v>0</v>
      </c>
      <c r="CM221" s="25">
        <v>0</v>
      </c>
      <c r="CN221" s="25">
        <v>0</v>
      </c>
      <c r="CO221" s="25">
        <v>0</v>
      </c>
      <c r="CP221" s="25">
        <v>0</v>
      </c>
      <c r="CQ221" s="25">
        <v>0</v>
      </c>
      <c r="CR221" s="25">
        <v>0</v>
      </c>
      <c r="CS221" s="25">
        <v>0</v>
      </c>
      <c r="CT221" s="25">
        <v>0</v>
      </c>
      <c r="CU221" s="25">
        <v>0</v>
      </c>
      <c r="CV221" s="25">
        <v>0</v>
      </c>
      <c r="CW221" s="25">
        <v>0</v>
      </c>
      <c r="CX221" s="25">
        <v>0</v>
      </c>
      <c r="CY221" s="25">
        <v>0</v>
      </c>
      <c r="CZ221" s="25">
        <v>0</v>
      </c>
      <c r="DA221" s="25">
        <v>0</v>
      </c>
      <c r="DB221" s="25">
        <v>0</v>
      </c>
      <c r="DC221" s="25">
        <v>0</v>
      </c>
      <c r="DD221" s="25">
        <v>0</v>
      </c>
      <c r="DE221" s="25">
        <v>0</v>
      </c>
      <c r="DF221" s="25">
        <v>0</v>
      </c>
      <c r="DG221" s="25">
        <v>0</v>
      </c>
      <c r="DH221" s="25">
        <v>0</v>
      </c>
      <c r="DI221" s="25">
        <v>0</v>
      </c>
      <c r="DJ221" s="25">
        <v>0</v>
      </c>
      <c r="DK221" s="25">
        <v>0</v>
      </c>
      <c r="DL221" s="25">
        <v>0</v>
      </c>
      <c r="DM221" s="25">
        <v>0</v>
      </c>
      <c r="DN221" s="25">
        <v>0</v>
      </c>
      <c r="DO221" s="25">
        <v>0</v>
      </c>
      <c r="DP221" s="25">
        <v>0</v>
      </c>
      <c r="DQ221" s="25">
        <v>0</v>
      </c>
      <c r="DR221" s="25">
        <v>0</v>
      </c>
      <c r="DS221" s="25">
        <v>0</v>
      </c>
      <c r="DT221" s="25">
        <v>0</v>
      </c>
      <c r="DU221" s="25">
        <v>0</v>
      </c>
      <c r="DV221" s="25">
        <v>0</v>
      </c>
      <c r="DW221" s="25">
        <v>0</v>
      </c>
      <c r="DX221" s="25">
        <v>0</v>
      </c>
      <c r="DY221" s="25">
        <v>0</v>
      </c>
      <c r="DZ221" s="25">
        <v>0</v>
      </c>
      <c r="EA221" s="25">
        <v>0</v>
      </c>
      <c r="EB221" s="25">
        <v>0</v>
      </c>
      <c r="EC221" s="25">
        <v>0</v>
      </c>
      <c r="ED221" s="25">
        <v>0</v>
      </c>
      <c r="EE221" s="25">
        <v>0</v>
      </c>
      <c r="EF221" s="25">
        <v>0</v>
      </c>
      <c r="EG221" s="25">
        <v>0</v>
      </c>
      <c r="EH221" s="25">
        <v>0</v>
      </c>
      <c r="EI221" s="25">
        <v>0</v>
      </c>
      <c r="EJ221" s="25">
        <v>0</v>
      </c>
      <c r="EK221" s="25">
        <v>0</v>
      </c>
      <c r="EL221" s="25">
        <v>0</v>
      </c>
      <c r="EM221" s="25">
        <v>0</v>
      </c>
      <c r="EN221" s="25">
        <v>0</v>
      </c>
      <c r="EO221" s="25">
        <v>0</v>
      </c>
      <c r="EP221" s="25">
        <v>0</v>
      </c>
      <c r="EQ221" s="25">
        <v>0</v>
      </c>
      <c r="ER221" s="25">
        <v>0</v>
      </c>
      <c r="ES221" s="25">
        <v>0</v>
      </c>
      <c r="ET221" s="25">
        <v>0</v>
      </c>
      <c r="EU221" s="25">
        <v>0</v>
      </c>
      <c r="EV221" s="25">
        <v>0</v>
      </c>
      <c r="EW221" s="25">
        <v>0</v>
      </c>
      <c r="EX221" s="25">
        <v>0</v>
      </c>
      <c r="EY221" s="25">
        <v>0</v>
      </c>
      <c r="EZ221" s="25">
        <v>0</v>
      </c>
      <c r="FA221" s="25">
        <v>0</v>
      </c>
      <c r="FB221" s="25">
        <v>0</v>
      </c>
      <c r="FC221" s="25">
        <v>0</v>
      </c>
      <c r="FD221" s="25">
        <v>0</v>
      </c>
      <c r="FE221" s="25">
        <v>0</v>
      </c>
      <c r="FF221" s="25">
        <v>0</v>
      </c>
      <c r="FG221" s="25">
        <v>0</v>
      </c>
      <c r="FH221" s="25">
        <v>0</v>
      </c>
      <c r="FI221" s="25">
        <v>0</v>
      </c>
      <c r="FJ221" s="25">
        <v>0</v>
      </c>
      <c r="FK221" s="25">
        <v>0</v>
      </c>
      <c r="FL221" s="25">
        <v>0</v>
      </c>
      <c r="FM221" s="25">
        <v>0</v>
      </c>
      <c r="FN221" s="25">
        <v>0</v>
      </c>
      <c r="FO221" s="25">
        <v>0</v>
      </c>
      <c r="FP221" s="25">
        <v>0</v>
      </c>
      <c r="FQ221" s="25">
        <v>0</v>
      </c>
      <c r="FR221" s="25">
        <v>0</v>
      </c>
      <c r="FS221" s="25">
        <v>0</v>
      </c>
      <c r="FT221" s="25">
        <v>0</v>
      </c>
      <c r="FU221" s="25">
        <v>0</v>
      </c>
      <c r="FV221" s="25">
        <v>0</v>
      </c>
      <c r="FW221" s="25">
        <v>0</v>
      </c>
      <c r="FX221" s="25">
        <v>0</v>
      </c>
    </row>
    <row r="222" spans="1:180" s="16" customFormat="1" ht="24">
      <c r="A222" s="23">
        <v>123810</v>
      </c>
      <c r="B222" s="24" t="s">
        <v>127</v>
      </c>
      <c r="D222" s="25">
        <v>0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0</v>
      </c>
      <c r="W222" s="25">
        <v>0</v>
      </c>
      <c r="X222" s="25">
        <v>0</v>
      </c>
      <c r="Y222" s="25">
        <v>0</v>
      </c>
      <c r="Z222" s="25">
        <v>0</v>
      </c>
      <c r="AA222" s="25">
        <v>0</v>
      </c>
      <c r="AB222" s="25">
        <v>0</v>
      </c>
      <c r="AC222" s="25">
        <v>0</v>
      </c>
      <c r="AD222" s="25">
        <v>0</v>
      </c>
      <c r="AE222" s="25">
        <v>0</v>
      </c>
      <c r="AF222" s="25">
        <v>0</v>
      </c>
      <c r="AG222" s="25">
        <v>0</v>
      </c>
      <c r="AH222" s="25">
        <v>0</v>
      </c>
      <c r="AI222" s="25">
        <v>0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0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0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0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0</v>
      </c>
      <c r="BU222" s="25">
        <v>0</v>
      </c>
      <c r="BV222" s="25">
        <v>0</v>
      </c>
      <c r="BW222" s="25">
        <v>0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0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0</v>
      </c>
      <c r="CL222" s="25">
        <v>0</v>
      </c>
      <c r="CM222" s="25">
        <v>0</v>
      </c>
      <c r="CN222" s="25">
        <v>0</v>
      </c>
      <c r="CO222" s="25">
        <v>0</v>
      </c>
      <c r="CP222" s="25">
        <v>0</v>
      </c>
      <c r="CQ222" s="25">
        <v>0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0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0</v>
      </c>
      <c r="DH222" s="25">
        <v>0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  <c r="DR222" s="25">
        <v>0</v>
      </c>
      <c r="DS222" s="25">
        <v>0</v>
      </c>
      <c r="DT222" s="25">
        <v>0</v>
      </c>
      <c r="DU222" s="25">
        <v>0</v>
      </c>
      <c r="DV222" s="25">
        <v>0</v>
      </c>
      <c r="DW222" s="25">
        <v>0</v>
      </c>
      <c r="DX222" s="25">
        <v>0</v>
      </c>
      <c r="DY222" s="25">
        <v>0</v>
      </c>
      <c r="DZ222" s="25">
        <v>0</v>
      </c>
      <c r="EA222" s="25">
        <v>0</v>
      </c>
      <c r="EB222" s="25">
        <v>0</v>
      </c>
      <c r="EC222" s="25">
        <v>0</v>
      </c>
      <c r="ED222" s="25">
        <v>0</v>
      </c>
      <c r="EE222" s="25">
        <v>0</v>
      </c>
      <c r="EF222" s="25">
        <v>0</v>
      </c>
      <c r="EG222" s="25">
        <v>0</v>
      </c>
      <c r="EH222" s="25">
        <v>0</v>
      </c>
      <c r="EI222" s="25">
        <v>0</v>
      </c>
      <c r="EJ222" s="25">
        <v>0</v>
      </c>
      <c r="EK222" s="25">
        <v>0</v>
      </c>
      <c r="EL222" s="25">
        <v>0</v>
      </c>
      <c r="EM222" s="25">
        <v>0</v>
      </c>
      <c r="EN222" s="25">
        <v>0</v>
      </c>
      <c r="EO222" s="25">
        <v>0</v>
      </c>
      <c r="EP222" s="25">
        <v>0</v>
      </c>
      <c r="EQ222" s="25">
        <v>0</v>
      </c>
      <c r="ER222" s="25">
        <v>0</v>
      </c>
      <c r="ES222" s="25">
        <v>0</v>
      </c>
      <c r="ET222" s="25">
        <v>0</v>
      </c>
      <c r="EU222" s="25">
        <v>0</v>
      </c>
      <c r="EV222" s="25">
        <v>0</v>
      </c>
      <c r="EW222" s="25">
        <v>0</v>
      </c>
      <c r="EX222" s="25">
        <v>0</v>
      </c>
      <c r="EY222" s="25">
        <v>0</v>
      </c>
      <c r="EZ222" s="25">
        <v>0</v>
      </c>
      <c r="FA222" s="25">
        <v>0</v>
      </c>
      <c r="FB222" s="25">
        <v>0</v>
      </c>
      <c r="FC222" s="25">
        <v>0</v>
      </c>
      <c r="FD222" s="25">
        <v>0</v>
      </c>
      <c r="FE222" s="25">
        <v>0</v>
      </c>
      <c r="FF222" s="25">
        <v>0</v>
      </c>
      <c r="FG222" s="25">
        <v>0</v>
      </c>
      <c r="FH222" s="25">
        <v>0</v>
      </c>
      <c r="FI222" s="25">
        <v>0</v>
      </c>
      <c r="FJ222" s="25">
        <v>0</v>
      </c>
      <c r="FK222" s="25">
        <v>0</v>
      </c>
      <c r="FL222" s="25">
        <v>0</v>
      </c>
      <c r="FM222" s="25">
        <v>0</v>
      </c>
      <c r="FN222" s="25">
        <v>0</v>
      </c>
      <c r="FO222" s="25">
        <v>0</v>
      </c>
      <c r="FP222" s="25">
        <v>0</v>
      </c>
      <c r="FQ222" s="25">
        <v>0</v>
      </c>
      <c r="FR222" s="25">
        <v>0</v>
      </c>
      <c r="FS222" s="25">
        <v>0</v>
      </c>
      <c r="FT222" s="25">
        <v>0</v>
      </c>
      <c r="FU222" s="25">
        <v>0</v>
      </c>
      <c r="FV222" s="25">
        <v>0</v>
      </c>
      <c r="FW222" s="25">
        <v>0</v>
      </c>
      <c r="FX222" s="25">
        <v>0</v>
      </c>
    </row>
    <row r="223" spans="1:180" s="16" customFormat="1" ht="36">
      <c r="A223" s="23">
        <v>124000</v>
      </c>
      <c r="B223" s="24" t="s">
        <v>129</v>
      </c>
      <c r="D223" s="25">
        <v>0</v>
      </c>
      <c r="E223" s="25">
        <v>0</v>
      </c>
      <c r="F223" s="25">
        <v>0</v>
      </c>
      <c r="G223" s="25">
        <v>0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25">
        <v>0</v>
      </c>
      <c r="N223" s="25">
        <v>0</v>
      </c>
      <c r="O223" s="25">
        <v>0</v>
      </c>
      <c r="P223" s="25">
        <v>0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0</v>
      </c>
      <c r="W223" s="25">
        <v>0</v>
      </c>
      <c r="X223" s="25">
        <v>0</v>
      </c>
      <c r="Y223" s="25">
        <v>0</v>
      </c>
      <c r="Z223" s="25">
        <v>0</v>
      </c>
      <c r="AA223" s="25">
        <v>0</v>
      </c>
      <c r="AB223" s="25">
        <v>0</v>
      </c>
      <c r="AC223" s="25">
        <v>0</v>
      </c>
      <c r="AD223" s="25">
        <v>0</v>
      </c>
      <c r="AE223" s="25">
        <v>0</v>
      </c>
      <c r="AF223" s="25">
        <v>0</v>
      </c>
      <c r="AG223" s="25">
        <v>0</v>
      </c>
      <c r="AH223" s="25">
        <v>0</v>
      </c>
      <c r="AI223" s="25">
        <v>0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0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0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0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0</v>
      </c>
      <c r="BT223" s="25">
        <v>0</v>
      </c>
      <c r="BU223" s="25">
        <v>0</v>
      </c>
      <c r="BV223" s="25">
        <v>0</v>
      </c>
      <c r="BW223" s="25">
        <v>0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0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0</v>
      </c>
      <c r="CM223" s="25">
        <v>0</v>
      </c>
      <c r="CN223" s="25">
        <v>0</v>
      </c>
      <c r="CO223" s="25">
        <v>0</v>
      </c>
      <c r="CP223" s="25">
        <v>0</v>
      </c>
      <c r="CQ223" s="25">
        <v>0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0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0</v>
      </c>
      <c r="DH223" s="25">
        <v>0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  <c r="DR223" s="25">
        <v>0</v>
      </c>
      <c r="DS223" s="25">
        <v>0</v>
      </c>
      <c r="DT223" s="25">
        <v>0</v>
      </c>
      <c r="DU223" s="25">
        <v>0</v>
      </c>
      <c r="DV223" s="25">
        <v>0</v>
      </c>
      <c r="DW223" s="25">
        <v>0</v>
      </c>
      <c r="DX223" s="25">
        <v>0</v>
      </c>
      <c r="DY223" s="25">
        <v>0</v>
      </c>
      <c r="DZ223" s="25">
        <v>0</v>
      </c>
      <c r="EA223" s="25">
        <v>0</v>
      </c>
      <c r="EB223" s="25">
        <v>0</v>
      </c>
      <c r="EC223" s="25">
        <v>0</v>
      </c>
      <c r="ED223" s="25">
        <v>0</v>
      </c>
      <c r="EE223" s="25">
        <v>0</v>
      </c>
      <c r="EF223" s="25">
        <v>0</v>
      </c>
      <c r="EG223" s="25">
        <v>0</v>
      </c>
      <c r="EH223" s="25">
        <v>0</v>
      </c>
      <c r="EI223" s="25">
        <v>0</v>
      </c>
      <c r="EJ223" s="25">
        <v>0</v>
      </c>
      <c r="EK223" s="25">
        <v>0</v>
      </c>
      <c r="EL223" s="25">
        <v>0</v>
      </c>
      <c r="EM223" s="25">
        <v>0</v>
      </c>
      <c r="EN223" s="25">
        <v>0</v>
      </c>
      <c r="EO223" s="25">
        <v>0</v>
      </c>
      <c r="EP223" s="25">
        <v>0</v>
      </c>
      <c r="EQ223" s="25">
        <v>0</v>
      </c>
      <c r="ER223" s="25">
        <v>0</v>
      </c>
      <c r="ES223" s="25">
        <v>0</v>
      </c>
      <c r="ET223" s="25">
        <v>0</v>
      </c>
      <c r="EU223" s="25">
        <v>0</v>
      </c>
      <c r="EV223" s="25">
        <v>0</v>
      </c>
      <c r="EW223" s="25">
        <v>0</v>
      </c>
      <c r="EX223" s="25">
        <v>0</v>
      </c>
      <c r="EY223" s="25">
        <v>0</v>
      </c>
      <c r="EZ223" s="25">
        <v>0</v>
      </c>
      <c r="FA223" s="25">
        <v>0</v>
      </c>
      <c r="FB223" s="25">
        <v>0</v>
      </c>
      <c r="FC223" s="25">
        <v>0</v>
      </c>
      <c r="FD223" s="25">
        <v>0</v>
      </c>
      <c r="FE223" s="25">
        <v>0</v>
      </c>
      <c r="FF223" s="25">
        <v>0</v>
      </c>
      <c r="FG223" s="25">
        <v>0</v>
      </c>
      <c r="FH223" s="25">
        <v>0</v>
      </c>
      <c r="FI223" s="25">
        <v>0</v>
      </c>
      <c r="FJ223" s="25">
        <v>0</v>
      </c>
      <c r="FK223" s="25">
        <v>0</v>
      </c>
      <c r="FL223" s="25">
        <v>0</v>
      </c>
      <c r="FM223" s="25">
        <v>0</v>
      </c>
      <c r="FN223" s="25">
        <v>0</v>
      </c>
      <c r="FO223" s="25">
        <v>0</v>
      </c>
      <c r="FP223" s="25">
        <v>0</v>
      </c>
      <c r="FQ223" s="25">
        <v>0</v>
      </c>
      <c r="FR223" s="25">
        <v>0</v>
      </c>
      <c r="FS223" s="25">
        <v>0</v>
      </c>
      <c r="FT223" s="25">
        <v>0</v>
      </c>
      <c r="FU223" s="25">
        <v>0</v>
      </c>
      <c r="FV223" s="25">
        <v>0</v>
      </c>
      <c r="FW223" s="25">
        <v>0</v>
      </c>
      <c r="FX223" s="25">
        <v>0</v>
      </c>
    </row>
    <row r="224" spans="1:180" s="16" customFormat="1" ht="12">
      <c r="A224" s="23">
        <v>124001</v>
      </c>
      <c r="B224" s="24" t="s">
        <v>118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0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0</v>
      </c>
      <c r="CN224" s="25">
        <v>0</v>
      </c>
      <c r="CO224" s="25">
        <v>0</v>
      </c>
      <c r="CP224" s="25">
        <v>0</v>
      </c>
      <c r="CQ224" s="25">
        <v>0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0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  <c r="DR224" s="25">
        <v>0</v>
      </c>
      <c r="DS224" s="25">
        <v>0</v>
      </c>
      <c r="DT224" s="25">
        <v>0</v>
      </c>
      <c r="DU224" s="25">
        <v>0</v>
      </c>
      <c r="DV224" s="25">
        <v>0</v>
      </c>
      <c r="DW224" s="25">
        <v>0</v>
      </c>
      <c r="DX224" s="25">
        <v>0</v>
      </c>
      <c r="DY224" s="25">
        <v>0</v>
      </c>
      <c r="DZ224" s="25">
        <v>0</v>
      </c>
      <c r="EA224" s="25">
        <v>0</v>
      </c>
      <c r="EB224" s="25">
        <v>0</v>
      </c>
      <c r="EC224" s="25">
        <v>0</v>
      </c>
      <c r="ED224" s="25">
        <v>0</v>
      </c>
      <c r="EE224" s="25">
        <v>0</v>
      </c>
      <c r="EF224" s="25">
        <v>0</v>
      </c>
      <c r="EG224" s="25">
        <v>0</v>
      </c>
      <c r="EH224" s="25">
        <v>0</v>
      </c>
      <c r="EI224" s="25">
        <v>0</v>
      </c>
      <c r="EJ224" s="25">
        <v>0</v>
      </c>
      <c r="EK224" s="25">
        <v>0</v>
      </c>
      <c r="EL224" s="25">
        <v>0</v>
      </c>
      <c r="EM224" s="25">
        <v>0</v>
      </c>
      <c r="EN224" s="25">
        <v>0</v>
      </c>
      <c r="EO224" s="25">
        <v>0</v>
      </c>
      <c r="EP224" s="25">
        <v>0</v>
      </c>
      <c r="EQ224" s="25">
        <v>0</v>
      </c>
      <c r="ER224" s="25">
        <v>0</v>
      </c>
      <c r="ES224" s="25">
        <v>0</v>
      </c>
      <c r="ET224" s="25">
        <v>0</v>
      </c>
      <c r="EU224" s="25">
        <v>0</v>
      </c>
      <c r="EV224" s="25">
        <v>0</v>
      </c>
      <c r="EW224" s="25">
        <v>0</v>
      </c>
      <c r="EX224" s="25">
        <v>0</v>
      </c>
      <c r="EY224" s="25">
        <v>0</v>
      </c>
      <c r="EZ224" s="25">
        <v>0</v>
      </c>
      <c r="FA224" s="25">
        <v>0</v>
      </c>
      <c r="FB224" s="25">
        <v>0</v>
      </c>
      <c r="FC224" s="25">
        <v>0</v>
      </c>
      <c r="FD224" s="25">
        <v>0</v>
      </c>
      <c r="FE224" s="25">
        <v>0</v>
      </c>
      <c r="FF224" s="25">
        <v>0</v>
      </c>
      <c r="FG224" s="25">
        <v>0</v>
      </c>
      <c r="FH224" s="25">
        <v>0</v>
      </c>
      <c r="FI224" s="25">
        <v>0</v>
      </c>
      <c r="FJ224" s="25">
        <v>0</v>
      </c>
      <c r="FK224" s="25">
        <v>0</v>
      </c>
      <c r="FL224" s="25">
        <v>0</v>
      </c>
      <c r="FM224" s="25">
        <v>0</v>
      </c>
      <c r="FN224" s="25">
        <v>0</v>
      </c>
      <c r="FO224" s="25">
        <v>0</v>
      </c>
      <c r="FP224" s="25">
        <v>0</v>
      </c>
      <c r="FQ224" s="25">
        <v>0</v>
      </c>
      <c r="FR224" s="25">
        <v>0</v>
      </c>
      <c r="FS224" s="25">
        <v>0</v>
      </c>
      <c r="FT224" s="25">
        <v>0</v>
      </c>
      <c r="FU224" s="25">
        <v>0</v>
      </c>
      <c r="FV224" s="25">
        <v>0</v>
      </c>
      <c r="FW224" s="25">
        <v>0</v>
      </c>
      <c r="FX224" s="25">
        <v>0</v>
      </c>
    </row>
    <row r="225" spans="1:180" s="16" customFormat="1" ht="12">
      <c r="A225" s="23">
        <v>124002</v>
      </c>
      <c r="B225" s="24" t="s">
        <v>119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25">
        <v>0</v>
      </c>
      <c r="N225" s="25">
        <v>0</v>
      </c>
      <c r="O225" s="25">
        <v>0</v>
      </c>
      <c r="P225" s="25">
        <v>0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0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0</v>
      </c>
      <c r="BW225" s="25">
        <v>0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0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0</v>
      </c>
      <c r="CO225" s="25">
        <v>0</v>
      </c>
      <c r="CP225" s="25">
        <v>0</v>
      </c>
      <c r="CQ225" s="25">
        <v>0</v>
      </c>
      <c r="CR225" s="25">
        <v>0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0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0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  <c r="DR225" s="25">
        <v>0</v>
      </c>
      <c r="DS225" s="25">
        <v>0</v>
      </c>
      <c r="DT225" s="25">
        <v>0</v>
      </c>
      <c r="DU225" s="25">
        <v>0</v>
      </c>
      <c r="DV225" s="25">
        <v>0</v>
      </c>
      <c r="DW225" s="25">
        <v>0</v>
      </c>
      <c r="DX225" s="25">
        <v>0</v>
      </c>
      <c r="DY225" s="25">
        <v>0</v>
      </c>
      <c r="DZ225" s="25">
        <v>0</v>
      </c>
      <c r="EA225" s="25">
        <v>0</v>
      </c>
      <c r="EB225" s="25">
        <v>0</v>
      </c>
      <c r="EC225" s="25">
        <v>0</v>
      </c>
      <c r="ED225" s="25">
        <v>0</v>
      </c>
      <c r="EE225" s="25">
        <v>0</v>
      </c>
      <c r="EF225" s="25">
        <v>0</v>
      </c>
      <c r="EG225" s="25">
        <v>0</v>
      </c>
      <c r="EH225" s="25">
        <v>0</v>
      </c>
      <c r="EI225" s="25">
        <v>0</v>
      </c>
      <c r="EJ225" s="25">
        <v>0</v>
      </c>
      <c r="EK225" s="25">
        <v>0</v>
      </c>
      <c r="EL225" s="25">
        <v>0</v>
      </c>
      <c r="EM225" s="25">
        <v>0</v>
      </c>
      <c r="EN225" s="25">
        <v>0</v>
      </c>
      <c r="EO225" s="25">
        <v>0</v>
      </c>
      <c r="EP225" s="25">
        <v>0</v>
      </c>
      <c r="EQ225" s="25">
        <v>0</v>
      </c>
      <c r="ER225" s="25">
        <v>0</v>
      </c>
      <c r="ES225" s="25">
        <v>0</v>
      </c>
      <c r="ET225" s="25">
        <v>0</v>
      </c>
      <c r="EU225" s="25">
        <v>0</v>
      </c>
      <c r="EV225" s="25">
        <v>0</v>
      </c>
      <c r="EW225" s="25">
        <v>0</v>
      </c>
      <c r="EX225" s="25">
        <v>0</v>
      </c>
      <c r="EY225" s="25">
        <v>0</v>
      </c>
      <c r="EZ225" s="25">
        <v>0</v>
      </c>
      <c r="FA225" s="25">
        <v>0</v>
      </c>
      <c r="FB225" s="25">
        <v>0</v>
      </c>
      <c r="FC225" s="25">
        <v>0</v>
      </c>
      <c r="FD225" s="25">
        <v>0</v>
      </c>
      <c r="FE225" s="25">
        <v>0</v>
      </c>
      <c r="FF225" s="25">
        <v>0</v>
      </c>
      <c r="FG225" s="25">
        <v>0</v>
      </c>
      <c r="FH225" s="25">
        <v>0</v>
      </c>
      <c r="FI225" s="25">
        <v>0</v>
      </c>
      <c r="FJ225" s="25">
        <v>0</v>
      </c>
      <c r="FK225" s="25">
        <v>0</v>
      </c>
      <c r="FL225" s="25">
        <v>0</v>
      </c>
      <c r="FM225" s="25">
        <v>0</v>
      </c>
      <c r="FN225" s="25">
        <v>0</v>
      </c>
      <c r="FO225" s="25">
        <v>0</v>
      </c>
      <c r="FP225" s="25">
        <v>0</v>
      </c>
      <c r="FQ225" s="25">
        <v>0</v>
      </c>
      <c r="FR225" s="25">
        <v>0</v>
      </c>
      <c r="FS225" s="25">
        <v>0</v>
      </c>
      <c r="FT225" s="25">
        <v>0</v>
      </c>
      <c r="FU225" s="25">
        <v>0</v>
      </c>
      <c r="FV225" s="25">
        <v>0</v>
      </c>
      <c r="FW225" s="25">
        <v>0</v>
      </c>
      <c r="FX225" s="25">
        <v>0</v>
      </c>
    </row>
    <row r="226" spans="1:180" s="16" customFormat="1" ht="12">
      <c r="A226" s="23">
        <v>124003</v>
      </c>
      <c r="B226" s="24" t="s">
        <v>120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0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0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0</v>
      </c>
      <c r="CQ226" s="25">
        <v>0</v>
      </c>
      <c r="CR226" s="25">
        <v>0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0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0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  <c r="DR226" s="25">
        <v>0</v>
      </c>
      <c r="DS226" s="25">
        <v>0</v>
      </c>
      <c r="DT226" s="25">
        <v>0</v>
      </c>
      <c r="DU226" s="25">
        <v>0</v>
      </c>
      <c r="DV226" s="25">
        <v>0</v>
      </c>
      <c r="DW226" s="25">
        <v>0</v>
      </c>
      <c r="DX226" s="25">
        <v>0</v>
      </c>
      <c r="DY226" s="25">
        <v>0</v>
      </c>
      <c r="DZ226" s="25">
        <v>0</v>
      </c>
      <c r="EA226" s="25">
        <v>0</v>
      </c>
      <c r="EB226" s="25">
        <v>0</v>
      </c>
      <c r="EC226" s="25">
        <v>0</v>
      </c>
      <c r="ED226" s="25">
        <v>0</v>
      </c>
      <c r="EE226" s="25">
        <v>0</v>
      </c>
      <c r="EF226" s="25">
        <v>0</v>
      </c>
      <c r="EG226" s="25">
        <v>0</v>
      </c>
      <c r="EH226" s="25">
        <v>0</v>
      </c>
      <c r="EI226" s="25">
        <v>0</v>
      </c>
      <c r="EJ226" s="25">
        <v>0</v>
      </c>
      <c r="EK226" s="25">
        <v>0</v>
      </c>
      <c r="EL226" s="25">
        <v>0</v>
      </c>
      <c r="EM226" s="25">
        <v>0</v>
      </c>
      <c r="EN226" s="25">
        <v>0</v>
      </c>
      <c r="EO226" s="25">
        <v>0</v>
      </c>
      <c r="EP226" s="25">
        <v>0</v>
      </c>
      <c r="EQ226" s="25">
        <v>0</v>
      </c>
      <c r="ER226" s="25">
        <v>0</v>
      </c>
      <c r="ES226" s="25">
        <v>0</v>
      </c>
      <c r="ET226" s="25">
        <v>0</v>
      </c>
      <c r="EU226" s="25">
        <v>0</v>
      </c>
      <c r="EV226" s="25">
        <v>0</v>
      </c>
      <c r="EW226" s="25">
        <v>0</v>
      </c>
      <c r="EX226" s="25">
        <v>0</v>
      </c>
      <c r="EY226" s="25">
        <v>0</v>
      </c>
      <c r="EZ226" s="25">
        <v>0</v>
      </c>
      <c r="FA226" s="25">
        <v>0</v>
      </c>
      <c r="FB226" s="25">
        <v>0</v>
      </c>
      <c r="FC226" s="25">
        <v>0</v>
      </c>
      <c r="FD226" s="25">
        <v>0</v>
      </c>
      <c r="FE226" s="25">
        <v>0</v>
      </c>
      <c r="FF226" s="25">
        <v>0</v>
      </c>
      <c r="FG226" s="25">
        <v>0</v>
      </c>
      <c r="FH226" s="25">
        <v>0</v>
      </c>
      <c r="FI226" s="25">
        <v>0</v>
      </c>
      <c r="FJ226" s="25">
        <v>0</v>
      </c>
      <c r="FK226" s="25">
        <v>0</v>
      </c>
      <c r="FL226" s="25">
        <v>0</v>
      </c>
      <c r="FM226" s="25">
        <v>0</v>
      </c>
      <c r="FN226" s="25">
        <v>0</v>
      </c>
      <c r="FO226" s="25">
        <v>0</v>
      </c>
      <c r="FP226" s="25">
        <v>0</v>
      </c>
      <c r="FQ226" s="25">
        <v>0</v>
      </c>
      <c r="FR226" s="25">
        <v>0</v>
      </c>
      <c r="FS226" s="25">
        <v>0</v>
      </c>
      <c r="FT226" s="25">
        <v>0</v>
      </c>
      <c r="FU226" s="25">
        <v>0</v>
      </c>
      <c r="FV226" s="25">
        <v>0</v>
      </c>
      <c r="FW226" s="25">
        <v>0</v>
      </c>
      <c r="FX226" s="25">
        <v>0</v>
      </c>
    </row>
    <row r="227" spans="1:180" s="16" customFormat="1" ht="12">
      <c r="A227" s="23">
        <v>124004</v>
      </c>
      <c r="B227" s="24" t="s">
        <v>121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0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  <c r="DR227" s="25">
        <v>0</v>
      </c>
      <c r="DS227" s="25">
        <v>0</v>
      </c>
      <c r="DT227" s="25">
        <v>0</v>
      </c>
      <c r="DU227" s="25">
        <v>0</v>
      </c>
      <c r="DV227" s="25">
        <v>0</v>
      </c>
      <c r="DW227" s="25">
        <v>0</v>
      </c>
      <c r="DX227" s="25">
        <v>0</v>
      </c>
      <c r="DY227" s="25">
        <v>0</v>
      </c>
      <c r="DZ227" s="25">
        <v>0</v>
      </c>
      <c r="EA227" s="25">
        <v>0</v>
      </c>
      <c r="EB227" s="25">
        <v>0</v>
      </c>
      <c r="EC227" s="25">
        <v>0</v>
      </c>
      <c r="ED227" s="25">
        <v>0</v>
      </c>
      <c r="EE227" s="25">
        <v>0</v>
      </c>
      <c r="EF227" s="25">
        <v>0</v>
      </c>
      <c r="EG227" s="25">
        <v>0</v>
      </c>
      <c r="EH227" s="25">
        <v>0</v>
      </c>
      <c r="EI227" s="25">
        <v>0</v>
      </c>
      <c r="EJ227" s="25">
        <v>0</v>
      </c>
      <c r="EK227" s="25">
        <v>0</v>
      </c>
      <c r="EL227" s="25">
        <v>0</v>
      </c>
      <c r="EM227" s="25">
        <v>0</v>
      </c>
      <c r="EN227" s="25">
        <v>0</v>
      </c>
      <c r="EO227" s="25">
        <v>0</v>
      </c>
      <c r="EP227" s="25">
        <v>0</v>
      </c>
      <c r="EQ227" s="25">
        <v>0</v>
      </c>
      <c r="ER227" s="25">
        <v>0</v>
      </c>
      <c r="ES227" s="25">
        <v>0</v>
      </c>
      <c r="ET227" s="25">
        <v>0</v>
      </c>
      <c r="EU227" s="25">
        <v>0</v>
      </c>
      <c r="EV227" s="25">
        <v>0</v>
      </c>
      <c r="EW227" s="25">
        <v>0</v>
      </c>
      <c r="EX227" s="25">
        <v>0</v>
      </c>
      <c r="EY227" s="25">
        <v>0</v>
      </c>
      <c r="EZ227" s="25">
        <v>0</v>
      </c>
      <c r="FA227" s="25">
        <v>0</v>
      </c>
      <c r="FB227" s="25">
        <v>0</v>
      </c>
      <c r="FC227" s="25">
        <v>0</v>
      </c>
      <c r="FD227" s="25">
        <v>0</v>
      </c>
      <c r="FE227" s="25">
        <v>0</v>
      </c>
      <c r="FF227" s="25">
        <v>0</v>
      </c>
      <c r="FG227" s="25">
        <v>0</v>
      </c>
      <c r="FH227" s="25">
        <v>0</v>
      </c>
      <c r="FI227" s="25">
        <v>0</v>
      </c>
      <c r="FJ227" s="25">
        <v>0</v>
      </c>
      <c r="FK227" s="25">
        <v>0</v>
      </c>
      <c r="FL227" s="25">
        <v>0</v>
      </c>
      <c r="FM227" s="25">
        <v>0</v>
      </c>
      <c r="FN227" s="25">
        <v>0</v>
      </c>
      <c r="FO227" s="25">
        <v>0</v>
      </c>
      <c r="FP227" s="25">
        <v>0</v>
      </c>
      <c r="FQ227" s="25">
        <v>0</v>
      </c>
      <c r="FR227" s="25">
        <v>0</v>
      </c>
      <c r="FS227" s="25">
        <v>0</v>
      </c>
      <c r="FT227" s="25">
        <v>0</v>
      </c>
      <c r="FU227" s="25">
        <v>0</v>
      </c>
      <c r="FV227" s="25">
        <v>0</v>
      </c>
      <c r="FW227" s="25">
        <v>0</v>
      </c>
      <c r="FX227" s="25">
        <v>0</v>
      </c>
    </row>
    <row r="228" spans="1:180" s="16" customFormat="1" ht="12">
      <c r="A228" s="23">
        <v>124005</v>
      </c>
      <c r="B228" s="24" t="s">
        <v>122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0</v>
      </c>
      <c r="Y228" s="25">
        <v>0</v>
      </c>
      <c r="Z228" s="25">
        <v>0</v>
      </c>
      <c r="AA228" s="25">
        <v>0</v>
      </c>
      <c r="AB228" s="25">
        <v>0</v>
      </c>
      <c r="AC228" s="25">
        <v>0</v>
      </c>
      <c r="AD228" s="25">
        <v>0</v>
      </c>
      <c r="AE228" s="25">
        <v>0</v>
      </c>
      <c r="AF228" s="25">
        <v>0</v>
      </c>
      <c r="AG228" s="25">
        <v>0</v>
      </c>
      <c r="AH228" s="25">
        <v>0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0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0</v>
      </c>
      <c r="BV228" s="25">
        <v>0</v>
      </c>
      <c r="BW228" s="25">
        <v>0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0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0</v>
      </c>
      <c r="CK228" s="25">
        <v>0</v>
      </c>
      <c r="CL228" s="25">
        <v>0</v>
      </c>
      <c r="CM228" s="25">
        <v>0</v>
      </c>
      <c r="CN228" s="25">
        <v>0</v>
      </c>
      <c r="CO228" s="25">
        <v>0</v>
      </c>
      <c r="CP228" s="25">
        <v>0</v>
      </c>
      <c r="CQ228" s="25">
        <v>0</v>
      </c>
      <c r="CR228" s="25">
        <v>0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0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0</v>
      </c>
      <c r="DH228" s="25">
        <v>0</v>
      </c>
      <c r="DI228" s="25">
        <v>0</v>
      </c>
      <c r="DJ228" s="25">
        <v>0</v>
      </c>
      <c r="DK228" s="25">
        <v>0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  <c r="DR228" s="25">
        <v>0</v>
      </c>
      <c r="DS228" s="25">
        <v>0</v>
      </c>
      <c r="DT228" s="25">
        <v>0</v>
      </c>
      <c r="DU228" s="25">
        <v>0</v>
      </c>
      <c r="DV228" s="25">
        <v>0</v>
      </c>
      <c r="DW228" s="25">
        <v>0</v>
      </c>
      <c r="DX228" s="25">
        <v>0</v>
      </c>
      <c r="DY228" s="25">
        <v>0</v>
      </c>
      <c r="DZ228" s="25">
        <v>0</v>
      </c>
      <c r="EA228" s="25">
        <v>0</v>
      </c>
      <c r="EB228" s="25">
        <v>0</v>
      </c>
      <c r="EC228" s="25">
        <v>0</v>
      </c>
      <c r="ED228" s="25">
        <v>0</v>
      </c>
      <c r="EE228" s="25">
        <v>0</v>
      </c>
      <c r="EF228" s="25">
        <v>0</v>
      </c>
      <c r="EG228" s="25">
        <v>0</v>
      </c>
      <c r="EH228" s="25">
        <v>0</v>
      </c>
      <c r="EI228" s="25">
        <v>0</v>
      </c>
      <c r="EJ228" s="25">
        <v>0</v>
      </c>
      <c r="EK228" s="25">
        <v>0</v>
      </c>
      <c r="EL228" s="25">
        <v>0</v>
      </c>
      <c r="EM228" s="25">
        <v>0</v>
      </c>
      <c r="EN228" s="25">
        <v>0</v>
      </c>
      <c r="EO228" s="25">
        <v>0</v>
      </c>
      <c r="EP228" s="25">
        <v>0</v>
      </c>
      <c r="EQ228" s="25">
        <v>0</v>
      </c>
      <c r="ER228" s="25">
        <v>0</v>
      </c>
      <c r="ES228" s="25">
        <v>0</v>
      </c>
      <c r="ET228" s="25">
        <v>0</v>
      </c>
      <c r="EU228" s="25">
        <v>0</v>
      </c>
      <c r="EV228" s="25">
        <v>0</v>
      </c>
      <c r="EW228" s="25">
        <v>0</v>
      </c>
      <c r="EX228" s="25">
        <v>0</v>
      </c>
      <c r="EY228" s="25">
        <v>0</v>
      </c>
      <c r="EZ228" s="25">
        <v>0</v>
      </c>
      <c r="FA228" s="25">
        <v>0</v>
      </c>
      <c r="FB228" s="25">
        <v>0</v>
      </c>
      <c r="FC228" s="25">
        <v>0</v>
      </c>
      <c r="FD228" s="25">
        <v>0</v>
      </c>
      <c r="FE228" s="25">
        <v>0</v>
      </c>
      <c r="FF228" s="25">
        <v>0</v>
      </c>
      <c r="FG228" s="25">
        <v>0</v>
      </c>
      <c r="FH228" s="25">
        <v>0</v>
      </c>
      <c r="FI228" s="25">
        <v>0</v>
      </c>
      <c r="FJ228" s="25">
        <v>0</v>
      </c>
      <c r="FK228" s="25">
        <v>0</v>
      </c>
      <c r="FL228" s="25">
        <v>0</v>
      </c>
      <c r="FM228" s="25">
        <v>0</v>
      </c>
      <c r="FN228" s="25">
        <v>0</v>
      </c>
      <c r="FO228" s="25">
        <v>0</v>
      </c>
      <c r="FP228" s="25">
        <v>0</v>
      </c>
      <c r="FQ228" s="25">
        <v>0</v>
      </c>
      <c r="FR228" s="25">
        <v>0</v>
      </c>
      <c r="FS228" s="25">
        <v>0</v>
      </c>
      <c r="FT228" s="25">
        <v>0</v>
      </c>
      <c r="FU228" s="25">
        <v>0</v>
      </c>
      <c r="FV228" s="25">
        <v>0</v>
      </c>
      <c r="FW228" s="25">
        <v>0</v>
      </c>
      <c r="FX228" s="25">
        <v>0</v>
      </c>
    </row>
    <row r="229" spans="1:180" s="16" customFormat="1" ht="12">
      <c r="A229" s="23">
        <v>124006</v>
      </c>
      <c r="B229" s="24" t="s">
        <v>123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0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  <c r="DR229" s="25">
        <v>0</v>
      </c>
      <c r="DS229" s="25">
        <v>0</v>
      </c>
      <c r="DT229" s="25">
        <v>0</v>
      </c>
      <c r="DU229" s="25">
        <v>0</v>
      </c>
      <c r="DV229" s="25">
        <v>0</v>
      </c>
      <c r="DW229" s="25">
        <v>0</v>
      </c>
      <c r="DX229" s="25">
        <v>0</v>
      </c>
      <c r="DY229" s="25">
        <v>0</v>
      </c>
      <c r="DZ229" s="25">
        <v>0</v>
      </c>
      <c r="EA229" s="25">
        <v>0</v>
      </c>
      <c r="EB229" s="25">
        <v>0</v>
      </c>
      <c r="EC229" s="25">
        <v>0</v>
      </c>
      <c r="ED229" s="25">
        <v>0</v>
      </c>
      <c r="EE229" s="25">
        <v>0</v>
      </c>
      <c r="EF229" s="25">
        <v>0</v>
      </c>
      <c r="EG229" s="25">
        <v>0</v>
      </c>
      <c r="EH229" s="25">
        <v>0</v>
      </c>
      <c r="EI229" s="25">
        <v>0</v>
      </c>
      <c r="EJ229" s="25">
        <v>0</v>
      </c>
      <c r="EK229" s="25">
        <v>0</v>
      </c>
      <c r="EL229" s="25">
        <v>0</v>
      </c>
      <c r="EM229" s="25">
        <v>0</v>
      </c>
      <c r="EN229" s="25">
        <v>0</v>
      </c>
      <c r="EO229" s="25">
        <v>0</v>
      </c>
      <c r="EP229" s="25">
        <v>0</v>
      </c>
      <c r="EQ229" s="25">
        <v>0</v>
      </c>
      <c r="ER229" s="25">
        <v>0</v>
      </c>
      <c r="ES229" s="25">
        <v>0</v>
      </c>
      <c r="ET229" s="25">
        <v>0</v>
      </c>
      <c r="EU229" s="25">
        <v>0</v>
      </c>
      <c r="EV229" s="25">
        <v>0</v>
      </c>
      <c r="EW229" s="25">
        <v>0</v>
      </c>
      <c r="EX229" s="25">
        <v>0</v>
      </c>
      <c r="EY229" s="25">
        <v>0</v>
      </c>
      <c r="EZ229" s="25">
        <v>0</v>
      </c>
      <c r="FA229" s="25">
        <v>0</v>
      </c>
      <c r="FB229" s="25">
        <v>0</v>
      </c>
      <c r="FC229" s="25">
        <v>0</v>
      </c>
      <c r="FD229" s="25">
        <v>0</v>
      </c>
      <c r="FE229" s="25">
        <v>0</v>
      </c>
      <c r="FF229" s="25">
        <v>0</v>
      </c>
      <c r="FG229" s="25">
        <v>0</v>
      </c>
      <c r="FH229" s="25">
        <v>0</v>
      </c>
      <c r="FI229" s="25">
        <v>0</v>
      </c>
      <c r="FJ229" s="25">
        <v>0</v>
      </c>
      <c r="FK229" s="25">
        <v>0</v>
      </c>
      <c r="FL229" s="25">
        <v>0</v>
      </c>
      <c r="FM229" s="25">
        <v>0</v>
      </c>
      <c r="FN229" s="25">
        <v>0</v>
      </c>
      <c r="FO229" s="25">
        <v>0</v>
      </c>
      <c r="FP229" s="25">
        <v>0</v>
      </c>
      <c r="FQ229" s="25">
        <v>0</v>
      </c>
      <c r="FR229" s="25">
        <v>0</v>
      </c>
      <c r="FS229" s="25">
        <v>0</v>
      </c>
      <c r="FT229" s="25">
        <v>0</v>
      </c>
      <c r="FU229" s="25">
        <v>0</v>
      </c>
      <c r="FV229" s="25">
        <v>0</v>
      </c>
      <c r="FW229" s="25">
        <v>0</v>
      </c>
      <c r="FX229" s="25">
        <v>0</v>
      </c>
    </row>
    <row r="230" spans="1:180" s="16" customFormat="1" ht="12">
      <c r="A230" s="23">
        <v>124007</v>
      </c>
      <c r="B230" s="24" t="s">
        <v>124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  <c r="DR230" s="25">
        <v>0</v>
      </c>
      <c r="DS230" s="25">
        <v>0</v>
      </c>
      <c r="DT230" s="25">
        <v>0</v>
      </c>
      <c r="DU230" s="25">
        <v>0</v>
      </c>
      <c r="DV230" s="25">
        <v>0</v>
      </c>
      <c r="DW230" s="25">
        <v>0</v>
      </c>
      <c r="DX230" s="25">
        <v>0</v>
      </c>
      <c r="DY230" s="25">
        <v>0</v>
      </c>
      <c r="DZ230" s="25">
        <v>0</v>
      </c>
      <c r="EA230" s="25">
        <v>0</v>
      </c>
      <c r="EB230" s="25">
        <v>0</v>
      </c>
      <c r="EC230" s="25">
        <v>0</v>
      </c>
      <c r="ED230" s="25">
        <v>0</v>
      </c>
      <c r="EE230" s="25">
        <v>0</v>
      </c>
      <c r="EF230" s="25">
        <v>0</v>
      </c>
      <c r="EG230" s="25">
        <v>0</v>
      </c>
      <c r="EH230" s="25">
        <v>0</v>
      </c>
      <c r="EI230" s="25">
        <v>0</v>
      </c>
      <c r="EJ230" s="25">
        <v>0</v>
      </c>
      <c r="EK230" s="25">
        <v>0</v>
      </c>
      <c r="EL230" s="25">
        <v>0</v>
      </c>
      <c r="EM230" s="25">
        <v>0</v>
      </c>
      <c r="EN230" s="25">
        <v>0</v>
      </c>
      <c r="EO230" s="25">
        <v>0</v>
      </c>
      <c r="EP230" s="25">
        <v>0</v>
      </c>
      <c r="EQ230" s="25">
        <v>0</v>
      </c>
      <c r="ER230" s="25">
        <v>0</v>
      </c>
      <c r="ES230" s="25">
        <v>0</v>
      </c>
      <c r="ET230" s="25">
        <v>0</v>
      </c>
      <c r="EU230" s="25">
        <v>0</v>
      </c>
      <c r="EV230" s="25">
        <v>0</v>
      </c>
      <c r="EW230" s="25">
        <v>0</v>
      </c>
      <c r="EX230" s="25">
        <v>0</v>
      </c>
      <c r="EY230" s="25">
        <v>0</v>
      </c>
      <c r="EZ230" s="25">
        <v>0</v>
      </c>
      <c r="FA230" s="25">
        <v>0</v>
      </c>
      <c r="FB230" s="25">
        <v>0</v>
      </c>
      <c r="FC230" s="25">
        <v>0</v>
      </c>
      <c r="FD230" s="25">
        <v>0</v>
      </c>
      <c r="FE230" s="25">
        <v>0</v>
      </c>
      <c r="FF230" s="25">
        <v>0</v>
      </c>
      <c r="FG230" s="25">
        <v>0</v>
      </c>
      <c r="FH230" s="25">
        <v>0</v>
      </c>
      <c r="FI230" s="25">
        <v>0</v>
      </c>
      <c r="FJ230" s="25">
        <v>0</v>
      </c>
      <c r="FK230" s="25">
        <v>0</v>
      </c>
      <c r="FL230" s="25">
        <v>0</v>
      </c>
      <c r="FM230" s="25">
        <v>0</v>
      </c>
      <c r="FN230" s="25">
        <v>0</v>
      </c>
      <c r="FO230" s="25">
        <v>0</v>
      </c>
      <c r="FP230" s="25">
        <v>0</v>
      </c>
      <c r="FQ230" s="25">
        <v>0</v>
      </c>
      <c r="FR230" s="25">
        <v>0</v>
      </c>
      <c r="FS230" s="25">
        <v>0</v>
      </c>
      <c r="FT230" s="25">
        <v>0</v>
      </c>
      <c r="FU230" s="25">
        <v>0</v>
      </c>
      <c r="FV230" s="25">
        <v>0</v>
      </c>
      <c r="FW230" s="25">
        <v>0</v>
      </c>
      <c r="FX230" s="25">
        <v>0</v>
      </c>
    </row>
    <row r="231" spans="1:180" s="16" customFormat="1" ht="12">
      <c r="A231" s="23">
        <v>124008</v>
      </c>
      <c r="B231" s="24" t="s">
        <v>125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0</v>
      </c>
      <c r="W231" s="25">
        <v>0</v>
      </c>
      <c r="X231" s="25">
        <v>0</v>
      </c>
      <c r="Y231" s="25">
        <v>0</v>
      </c>
      <c r="Z231" s="25">
        <v>0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  <c r="DR231" s="25">
        <v>0</v>
      </c>
      <c r="DS231" s="25">
        <v>0</v>
      </c>
      <c r="DT231" s="25">
        <v>0</v>
      </c>
      <c r="DU231" s="25">
        <v>0</v>
      </c>
      <c r="DV231" s="25">
        <v>0</v>
      </c>
      <c r="DW231" s="25">
        <v>0</v>
      </c>
      <c r="DX231" s="25">
        <v>0</v>
      </c>
      <c r="DY231" s="25">
        <v>0</v>
      </c>
      <c r="DZ231" s="25">
        <v>0</v>
      </c>
      <c r="EA231" s="25">
        <v>0</v>
      </c>
      <c r="EB231" s="25">
        <v>0</v>
      </c>
      <c r="EC231" s="25">
        <v>0</v>
      </c>
      <c r="ED231" s="25">
        <v>0</v>
      </c>
      <c r="EE231" s="25">
        <v>0</v>
      </c>
      <c r="EF231" s="25">
        <v>0</v>
      </c>
      <c r="EG231" s="25">
        <v>0</v>
      </c>
      <c r="EH231" s="25">
        <v>0</v>
      </c>
      <c r="EI231" s="25">
        <v>0</v>
      </c>
      <c r="EJ231" s="25">
        <v>0</v>
      </c>
      <c r="EK231" s="25">
        <v>0</v>
      </c>
      <c r="EL231" s="25">
        <v>0</v>
      </c>
      <c r="EM231" s="25">
        <v>0</v>
      </c>
      <c r="EN231" s="25">
        <v>0</v>
      </c>
      <c r="EO231" s="25">
        <v>0</v>
      </c>
      <c r="EP231" s="25">
        <v>0</v>
      </c>
      <c r="EQ231" s="25">
        <v>0</v>
      </c>
      <c r="ER231" s="25">
        <v>0</v>
      </c>
      <c r="ES231" s="25">
        <v>0</v>
      </c>
      <c r="ET231" s="25">
        <v>0</v>
      </c>
      <c r="EU231" s="25">
        <v>0</v>
      </c>
      <c r="EV231" s="25">
        <v>0</v>
      </c>
      <c r="EW231" s="25">
        <v>0</v>
      </c>
      <c r="EX231" s="25">
        <v>0</v>
      </c>
      <c r="EY231" s="25">
        <v>0</v>
      </c>
      <c r="EZ231" s="25">
        <v>0</v>
      </c>
      <c r="FA231" s="25">
        <v>0</v>
      </c>
      <c r="FB231" s="25">
        <v>0</v>
      </c>
      <c r="FC231" s="25">
        <v>0</v>
      </c>
      <c r="FD231" s="25">
        <v>0</v>
      </c>
      <c r="FE231" s="25">
        <v>0</v>
      </c>
      <c r="FF231" s="25">
        <v>0</v>
      </c>
      <c r="FG231" s="25">
        <v>0</v>
      </c>
      <c r="FH231" s="25">
        <v>0</v>
      </c>
      <c r="FI231" s="25">
        <v>0</v>
      </c>
      <c r="FJ231" s="25">
        <v>0</v>
      </c>
      <c r="FK231" s="25">
        <v>0</v>
      </c>
      <c r="FL231" s="25">
        <v>0</v>
      </c>
      <c r="FM231" s="25">
        <v>0</v>
      </c>
      <c r="FN231" s="25">
        <v>0</v>
      </c>
      <c r="FO231" s="25">
        <v>0</v>
      </c>
      <c r="FP231" s="25">
        <v>0</v>
      </c>
      <c r="FQ231" s="25">
        <v>0</v>
      </c>
      <c r="FR231" s="25">
        <v>0</v>
      </c>
      <c r="FS231" s="25">
        <v>0</v>
      </c>
      <c r="FT231" s="25">
        <v>0</v>
      </c>
      <c r="FU231" s="25">
        <v>0</v>
      </c>
      <c r="FV231" s="25">
        <v>0</v>
      </c>
      <c r="FW231" s="25">
        <v>0</v>
      </c>
      <c r="FX231" s="25">
        <v>0</v>
      </c>
    </row>
    <row r="232" spans="1:180" s="16" customFormat="1" ht="12">
      <c r="A232" s="23">
        <v>124009</v>
      </c>
      <c r="B232" s="24" t="s">
        <v>126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  <c r="DR232" s="25">
        <v>0</v>
      </c>
      <c r="DS232" s="25">
        <v>0</v>
      </c>
      <c r="DT232" s="25">
        <v>0</v>
      </c>
      <c r="DU232" s="25">
        <v>0</v>
      </c>
      <c r="DV232" s="25">
        <v>0</v>
      </c>
      <c r="DW232" s="25">
        <v>0</v>
      </c>
      <c r="DX232" s="25">
        <v>0</v>
      </c>
      <c r="DY232" s="25">
        <v>0</v>
      </c>
      <c r="DZ232" s="25">
        <v>0</v>
      </c>
      <c r="EA232" s="25">
        <v>0</v>
      </c>
      <c r="EB232" s="25">
        <v>0</v>
      </c>
      <c r="EC232" s="25">
        <v>0</v>
      </c>
      <c r="ED232" s="25">
        <v>0</v>
      </c>
      <c r="EE232" s="25">
        <v>0</v>
      </c>
      <c r="EF232" s="25">
        <v>0</v>
      </c>
      <c r="EG232" s="25">
        <v>0</v>
      </c>
      <c r="EH232" s="25">
        <v>0</v>
      </c>
      <c r="EI232" s="25">
        <v>0</v>
      </c>
      <c r="EJ232" s="25">
        <v>0</v>
      </c>
      <c r="EK232" s="25">
        <v>0</v>
      </c>
      <c r="EL232" s="25">
        <v>0</v>
      </c>
      <c r="EM232" s="25">
        <v>0</v>
      </c>
      <c r="EN232" s="25">
        <v>0</v>
      </c>
      <c r="EO232" s="25">
        <v>0</v>
      </c>
      <c r="EP232" s="25">
        <v>0</v>
      </c>
      <c r="EQ232" s="25">
        <v>0</v>
      </c>
      <c r="ER232" s="25">
        <v>0</v>
      </c>
      <c r="ES232" s="25">
        <v>0</v>
      </c>
      <c r="ET232" s="25">
        <v>0</v>
      </c>
      <c r="EU232" s="25">
        <v>0</v>
      </c>
      <c r="EV232" s="25">
        <v>0</v>
      </c>
      <c r="EW232" s="25">
        <v>0</v>
      </c>
      <c r="EX232" s="25">
        <v>0</v>
      </c>
      <c r="EY232" s="25">
        <v>0</v>
      </c>
      <c r="EZ232" s="25">
        <v>0</v>
      </c>
      <c r="FA232" s="25">
        <v>0</v>
      </c>
      <c r="FB232" s="25">
        <v>0</v>
      </c>
      <c r="FC232" s="25">
        <v>0</v>
      </c>
      <c r="FD232" s="25">
        <v>0</v>
      </c>
      <c r="FE232" s="25">
        <v>0</v>
      </c>
      <c r="FF232" s="25">
        <v>0</v>
      </c>
      <c r="FG232" s="25">
        <v>0</v>
      </c>
      <c r="FH232" s="25">
        <v>0</v>
      </c>
      <c r="FI232" s="25">
        <v>0</v>
      </c>
      <c r="FJ232" s="25">
        <v>0</v>
      </c>
      <c r="FK232" s="25">
        <v>0</v>
      </c>
      <c r="FL232" s="25">
        <v>0</v>
      </c>
      <c r="FM232" s="25">
        <v>0</v>
      </c>
      <c r="FN232" s="25">
        <v>0</v>
      </c>
      <c r="FO232" s="25">
        <v>0</v>
      </c>
      <c r="FP232" s="25">
        <v>0</v>
      </c>
      <c r="FQ232" s="25">
        <v>0</v>
      </c>
      <c r="FR232" s="25">
        <v>0</v>
      </c>
      <c r="FS232" s="25">
        <v>0</v>
      </c>
      <c r="FT232" s="25">
        <v>0</v>
      </c>
      <c r="FU232" s="25">
        <v>0</v>
      </c>
      <c r="FV232" s="25">
        <v>0</v>
      </c>
      <c r="FW232" s="25">
        <v>0</v>
      </c>
      <c r="FX232" s="25">
        <v>0</v>
      </c>
    </row>
    <row r="233" spans="1:180" s="16" customFormat="1" ht="24">
      <c r="A233" s="23">
        <v>124010</v>
      </c>
      <c r="B233" s="24" t="s">
        <v>127</v>
      </c>
      <c r="D233" s="25">
        <v>0</v>
      </c>
      <c r="E233" s="25">
        <v>0</v>
      </c>
      <c r="F233" s="25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0</v>
      </c>
      <c r="W233" s="25">
        <v>0</v>
      </c>
      <c r="X233" s="25">
        <v>0</v>
      </c>
      <c r="Y233" s="25">
        <v>0</v>
      </c>
      <c r="Z233" s="25">
        <v>0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  <c r="DR233" s="25">
        <v>0</v>
      </c>
      <c r="DS233" s="25">
        <v>0</v>
      </c>
      <c r="DT233" s="25">
        <v>0</v>
      </c>
      <c r="DU233" s="25">
        <v>0</v>
      </c>
      <c r="DV233" s="25">
        <v>0</v>
      </c>
      <c r="DW233" s="25">
        <v>0</v>
      </c>
      <c r="DX233" s="25">
        <v>0</v>
      </c>
      <c r="DY233" s="25">
        <v>0</v>
      </c>
      <c r="DZ233" s="25">
        <v>0</v>
      </c>
      <c r="EA233" s="25">
        <v>0</v>
      </c>
      <c r="EB233" s="25">
        <v>0</v>
      </c>
      <c r="EC233" s="25">
        <v>0</v>
      </c>
      <c r="ED233" s="25">
        <v>0</v>
      </c>
      <c r="EE233" s="25">
        <v>0</v>
      </c>
      <c r="EF233" s="25">
        <v>0</v>
      </c>
      <c r="EG233" s="25">
        <v>0</v>
      </c>
      <c r="EH233" s="25">
        <v>0</v>
      </c>
      <c r="EI233" s="25">
        <v>0</v>
      </c>
      <c r="EJ233" s="25">
        <v>0</v>
      </c>
      <c r="EK233" s="25">
        <v>0</v>
      </c>
      <c r="EL233" s="25">
        <v>0</v>
      </c>
      <c r="EM233" s="25">
        <v>0</v>
      </c>
      <c r="EN233" s="25">
        <v>0</v>
      </c>
      <c r="EO233" s="25">
        <v>0</v>
      </c>
      <c r="EP233" s="25">
        <v>0</v>
      </c>
      <c r="EQ233" s="25">
        <v>0</v>
      </c>
      <c r="ER233" s="25">
        <v>0</v>
      </c>
      <c r="ES233" s="25">
        <v>0</v>
      </c>
      <c r="ET233" s="25">
        <v>0</v>
      </c>
      <c r="EU233" s="25">
        <v>0</v>
      </c>
      <c r="EV233" s="25">
        <v>0</v>
      </c>
      <c r="EW233" s="25">
        <v>0</v>
      </c>
      <c r="EX233" s="25">
        <v>0</v>
      </c>
      <c r="EY233" s="25">
        <v>0</v>
      </c>
      <c r="EZ233" s="25">
        <v>0</v>
      </c>
      <c r="FA233" s="25">
        <v>0</v>
      </c>
      <c r="FB233" s="25">
        <v>0</v>
      </c>
      <c r="FC233" s="25">
        <v>0</v>
      </c>
      <c r="FD233" s="25">
        <v>0</v>
      </c>
      <c r="FE233" s="25">
        <v>0</v>
      </c>
      <c r="FF233" s="25">
        <v>0</v>
      </c>
      <c r="FG233" s="25">
        <v>0</v>
      </c>
      <c r="FH233" s="25">
        <v>0</v>
      </c>
      <c r="FI233" s="25">
        <v>0</v>
      </c>
      <c r="FJ233" s="25">
        <v>0</v>
      </c>
      <c r="FK233" s="25">
        <v>0</v>
      </c>
      <c r="FL233" s="25">
        <v>0</v>
      </c>
      <c r="FM233" s="25">
        <v>0</v>
      </c>
      <c r="FN233" s="25">
        <v>0</v>
      </c>
      <c r="FO233" s="25">
        <v>0</v>
      </c>
      <c r="FP233" s="25">
        <v>0</v>
      </c>
      <c r="FQ233" s="25">
        <v>0</v>
      </c>
      <c r="FR233" s="25">
        <v>0</v>
      </c>
      <c r="FS233" s="25">
        <v>0</v>
      </c>
      <c r="FT233" s="25">
        <v>0</v>
      </c>
      <c r="FU233" s="25">
        <v>0</v>
      </c>
      <c r="FV233" s="25">
        <v>0</v>
      </c>
      <c r="FW233" s="25">
        <v>0</v>
      </c>
      <c r="FX233" s="25">
        <v>0</v>
      </c>
    </row>
    <row r="234" spans="1:180" s="16" customFormat="1" ht="12">
      <c r="A234" s="23">
        <v>130000</v>
      </c>
      <c r="B234" s="24" t="s">
        <v>130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49950327</v>
      </c>
      <c r="M234" s="25">
        <v>0</v>
      </c>
      <c r="N234" s="25">
        <v>0</v>
      </c>
      <c r="O234" s="25">
        <v>16039188483.309999</v>
      </c>
      <c r="P234" s="25">
        <v>0</v>
      </c>
      <c r="Q234" s="25">
        <v>6574588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42115977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2994400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36715104.75</v>
      </c>
      <c r="AR234" s="25">
        <v>0</v>
      </c>
      <c r="AS234" s="25">
        <v>241109057.58000001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274291323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229510601.65000001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3768224.3</v>
      </c>
      <c r="CO234" s="25">
        <v>4740000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29248548.629999999</v>
      </c>
      <c r="DD234" s="25">
        <v>0</v>
      </c>
      <c r="DE234" s="25">
        <v>0</v>
      </c>
      <c r="DF234" s="25">
        <v>73758336.25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1211022647.76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  <c r="DR234" s="25">
        <v>0</v>
      </c>
      <c r="DS234" s="25">
        <v>0</v>
      </c>
      <c r="DT234" s="25">
        <v>0</v>
      </c>
      <c r="DU234" s="25">
        <v>0</v>
      </c>
      <c r="DV234" s="25">
        <v>0</v>
      </c>
      <c r="DW234" s="25">
        <v>0</v>
      </c>
      <c r="DX234" s="25">
        <v>0</v>
      </c>
      <c r="DY234" s="25">
        <v>0</v>
      </c>
      <c r="DZ234" s="25">
        <v>0</v>
      </c>
      <c r="EA234" s="25">
        <v>0</v>
      </c>
      <c r="EB234" s="25">
        <v>0</v>
      </c>
      <c r="EC234" s="25">
        <v>0</v>
      </c>
      <c r="ED234" s="25">
        <v>0</v>
      </c>
      <c r="EE234" s="25">
        <v>0</v>
      </c>
      <c r="EF234" s="25">
        <v>0</v>
      </c>
      <c r="EG234" s="25">
        <v>0</v>
      </c>
      <c r="EH234" s="25">
        <v>0</v>
      </c>
      <c r="EI234" s="25">
        <v>0</v>
      </c>
      <c r="EJ234" s="25">
        <v>0</v>
      </c>
      <c r="EK234" s="25">
        <v>0</v>
      </c>
      <c r="EL234" s="25">
        <v>0</v>
      </c>
      <c r="EM234" s="25">
        <v>0</v>
      </c>
      <c r="EN234" s="25">
        <v>0</v>
      </c>
      <c r="EO234" s="25">
        <v>0</v>
      </c>
      <c r="EP234" s="25">
        <v>0</v>
      </c>
      <c r="EQ234" s="25">
        <v>0</v>
      </c>
      <c r="ER234" s="25">
        <v>0</v>
      </c>
      <c r="ES234" s="25">
        <v>0</v>
      </c>
      <c r="ET234" s="25">
        <v>0</v>
      </c>
      <c r="EU234" s="25">
        <v>0</v>
      </c>
      <c r="EV234" s="25">
        <v>0</v>
      </c>
      <c r="EW234" s="25">
        <v>0</v>
      </c>
      <c r="EX234" s="25">
        <v>0</v>
      </c>
      <c r="EY234" s="25">
        <v>0</v>
      </c>
      <c r="EZ234" s="25">
        <v>0</v>
      </c>
      <c r="FA234" s="25">
        <v>0</v>
      </c>
      <c r="FB234" s="25">
        <v>0</v>
      </c>
      <c r="FC234" s="25">
        <v>0</v>
      </c>
      <c r="FD234" s="25">
        <v>0</v>
      </c>
      <c r="FE234" s="25">
        <v>0</v>
      </c>
      <c r="FF234" s="25">
        <v>0</v>
      </c>
      <c r="FG234" s="25">
        <v>0</v>
      </c>
      <c r="FH234" s="25">
        <v>0</v>
      </c>
      <c r="FI234" s="25">
        <v>0</v>
      </c>
      <c r="FJ234" s="25">
        <v>0</v>
      </c>
      <c r="FK234" s="25">
        <v>0</v>
      </c>
      <c r="FL234" s="25">
        <v>0</v>
      </c>
      <c r="FM234" s="25">
        <v>0</v>
      </c>
      <c r="FN234" s="25">
        <v>7273100</v>
      </c>
      <c r="FO234" s="25">
        <v>0</v>
      </c>
      <c r="FP234" s="25">
        <v>0</v>
      </c>
      <c r="FQ234" s="25">
        <v>0</v>
      </c>
      <c r="FR234" s="25">
        <v>0</v>
      </c>
      <c r="FS234" s="25">
        <v>0</v>
      </c>
      <c r="FT234" s="25">
        <v>0</v>
      </c>
      <c r="FU234" s="25">
        <v>0</v>
      </c>
      <c r="FV234" s="25">
        <v>41318087</v>
      </c>
      <c r="FW234" s="25">
        <v>0</v>
      </c>
      <c r="FX234" s="25">
        <v>0</v>
      </c>
    </row>
    <row r="235" spans="1:180" s="16" customFormat="1" ht="24">
      <c r="A235" s="23">
        <v>130500</v>
      </c>
      <c r="B235" s="24" t="s">
        <v>131</v>
      </c>
      <c r="D235" s="25">
        <v>0</v>
      </c>
      <c r="E235" s="25">
        <v>0</v>
      </c>
      <c r="F235" s="25">
        <v>0</v>
      </c>
      <c r="G235" s="25">
        <v>0</v>
      </c>
      <c r="H235" s="25">
        <v>0</v>
      </c>
      <c r="I235" s="25">
        <v>0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16039188483.309999</v>
      </c>
      <c r="P235" s="25">
        <v>0</v>
      </c>
      <c r="Q235" s="25">
        <v>6574588</v>
      </c>
      <c r="R235" s="25">
        <v>0</v>
      </c>
      <c r="S235" s="25">
        <v>0</v>
      </c>
      <c r="T235" s="25">
        <v>0</v>
      </c>
      <c r="U235" s="25">
        <v>0</v>
      </c>
      <c r="V235" s="25">
        <v>0</v>
      </c>
      <c r="W235" s="25">
        <v>0</v>
      </c>
      <c r="X235" s="25">
        <v>0</v>
      </c>
      <c r="Y235" s="25">
        <v>0</v>
      </c>
      <c r="Z235" s="25">
        <v>0</v>
      </c>
      <c r="AA235" s="25">
        <v>0</v>
      </c>
      <c r="AB235" s="25">
        <v>0</v>
      </c>
      <c r="AC235" s="25">
        <v>0</v>
      </c>
      <c r="AD235" s="25">
        <v>42115977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2994400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0</v>
      </c>
      <c r="AQ235" s="25">
        <v>36715104.75</v>
      </c>
      <c r="AR235" s="25">
        <v>0</v>
      </c>
      <c r="AS235" s="25">
        <v>241109057.58000001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274291323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229510601.65000001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0</v>
      </c>
      <c r="CO235" s="25">
        <v>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0</v>
      </c>
      <c r="DD235" s="25">
        <v>0</v>
      </c>
      <c r="DE235" s="25">
        <v>0</v>
      </c>
      <c r="DF235" s="25">
        <v>0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0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  <c r="DR235" s="25">
        <v>0</v>
      </c>
      <c r="DS235" s="25">
        <v>0</v>
      </c>
      <c r="DT235" s="25">
        <v>0</v>
      </c>
      <c r="DU235" s="25">
        <v>0</v>
      </c>
      <c r="DV235" s="25">
        <v>0</v>
      </c>
      <c r="DW235" s="25">
        <v>0</v>
      </c>
      <c r="DX235" s="25">
        <v>0</v>
      </c>
      <c r="DY235" s="25">
        <v>0</v>
      </c>
      <c r="DZ235" s="25">
        <v>0</v>
      </c>
      <c r="EA235" s="25">
        <v>0</v>
      </c>
      <c r="EB235" s="25">
        <v>0</v>
      </c>
      <c r="EC235" s="25">
        <v>0</v>
      </c>
      <c r="ED235" s="25">
        <v>0</v>
      </c>
      <c r="EE235" s="25">
        <v>0</v>
      </c>
      <c r="EF235" s="25">
        <v>0</v>
      </c>
      <c r="EG235" s="25">
        <v>0</v>
      </c>
      <c r="EH235" s="25">
        <v>0</v>
      </c>
      <c r="EI235" s="25">
        <v>0</v>
      </c>
      <c r="EJ235" s="25">
        <v>0</v>
      </c>
      <c r="EK235" s="25">
        <v>0</v>
      </c>
      <c r="EL235" s="25">
        <v>0</v>
      </c>
      <c r="EM235" s="25">
        <v>0</v>
      </c>
      <c r="EN235" s="25">
        <v>0</v>
      </c>
      <c r="EO235" s="25">
        <v>0</v>
      </c>
      <c r="EP235" s="25">
        <v>0</v>
      </c>
      <c r="EQ235" s="25">
        <v>0</v>
      </c>
      <c r="ER235" s="25">
        <v>0</v>
      </c>
      <c r="ES235" s="25">
        <v>0</v>
      </c>
      <c r="ET235" s="25">
        <v>0</v>
      </c>
      <c r="EU235" s="25">
        <v>0</v>
      </c>
      <c r="EV235" s="25">
        <v>0</v>
      </c>
      <c r="EW235" s="25">
        <v>0</v>
      </c>
      <c r="EX235" s="25">
        <v>0</v>
      </c>
      <c r="EY235" s="25">
        <v>0</v>
      </c>
      <c r="EZ235" s="25">
        <v>0</v>
      </c>
      <c r="FA235" s="25">
        <v>0</v>
      </c>
      <c r="FB235" s="25">
        <v>0</v>
      </c>
      <c r="FC235" s="25">
        <v>0</v>
      </c>
      <c r="FD235" s="25">
        <v>0</v>
      </c>
      <c r="FE235" s="25">
        <v>0</v>
      </c>
      <c r="FF235" s="25">
        <v>0</v>
      </c>
      <c r="FG235" s="25">
        <v>0</v>
      </c>
      <c r="FH235" s="25">
        <v>0</v>
      </c>
      <c r="FI235" s="25">
        <v>0</v>
      </c>
      <c r="FJ235" s="25">
        <v>0</v>
      </c>
      <c r="FK235" s="25">
        <v>0</v>
      </c>
      <c r="FL235" s="25">
        <v>0</v>
      </c>
      <c r="FM235" s="25">
        <v>0</v>
      </c>
      <c r="FN235" s="25">
        <v>7273100</v>
      </c>
      <c r="FO235" s="25">
        <v>0</v>
      </c>
      <c r="FP235" s="25">
        <v>0</v>
      </c>
      <c r="FQ235" s="25">
        <v>0</v>
      </c>
      <c r="FR235" s="25">
        <v>0</v>
      </c>
      <c r="FS235" s="25">
        <v>0</v>
      </c>
      <c r="FT235" s="25">
        <v>0</v>
      </c>
      <c r="FU235" s="25">
        <v>0</v>
      </c>
      <c r="FV235" s="25">
        <v>0</v>
      </c>
      <c r="FW235" s="25">
        <v>0</v>
      </c>
      <c r="FX235" s="25">
        <v>0</v>
      </c>
    </row>
    <row r="236" spans="1:180" s="16" customFormat="1" ht="12">
      <c r="A236" s="23">
        <v>130510</v>
      </c>
      <c r="B236" s="24" t="s">
        <v>132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0</v>
      </c>
      <c r="W236" s="25">
        <v>0</v>
      </c>
      <c r="X236" s="25">
        <v>0</v>
      </c>
      <c r="Y236" s="25">
        <v>0</v>
      </c>
      <c r="Z236" s="25">
        <v>0</v>
      </c>
      <c r="AA236" s="25">
        <v>0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259233754.19999999</v>
      </c>
      <c r="CC236" s="25">
        <v>0</v>
      </c>
      <c r="CD236" s="25">
        <v>0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0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0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  <c r="DR236" s="25">
        <v>0</v>
      </c>
      <c r="DS236" s="25">
        <v>0</v>
      </c>
      <c r="DT236" s="25">
        <v>0</v>
      </c>
      <c r="DU236" s="25">
        <v>0</v>
      </c>
      <c r="DV236" s="25">
        <v>0</v>
      </c>
      <c r="DW236" s="25">
        <v>0</v>
      </c>
      <c r="DX236" s="25">
        <v>0</v>
      </c>
      <c r="DY236" s="25">
        <v>0</v>
      </c>
      <c r="DZ236" s="25">
        <v>0</v>
      </c>
      <c r="EA236" s="25">
        <v>0</v>
      </c>
      <c r="EB236" s="25">
        <v>0</v>
      </c>
      <c r="EC236" s="25">
        <v>0</v>
      </c>
      <c r="ED236" s="25">
        <v>0</v>
      </c>
      <c r="EE236" s="25">
        <v>0</v>
      </c>
      <c r="EF236" s="25">
        <v>0</v>
      </c>
      <c r="EG236" s="25">
        <v>0</v>
      </c>
      <c r="EH236" s="25">
        <v>0</v>
      </c>
      <c r="EI236" s="25">
        <v>0</v>
      </c>
      <c r="EJ236" s="25">
        <v>0</v>
      </c>
      <c r="EK236" s="25">
        <v>0</v>
      </c>
      <c r="EL236" s="25">
        <v>0</v>
      </c>
      <c r="EM236" s="25">
        <v>0</v>
      </c>
      <c r="EN236" s="25">
        <v>0</v>
      </c>
      <c r="EO236" s="25">
        <v>0</v>
      </c>
      <c r="EP236" s="25">
        <v>0</v>
      </c>
      <c r="EQ236" s="25">
        <v>0</v>
      </c>
      <c r="ER236" s="25">
        <v>0</v>
      </c>
      <c r="ES236" s="25">
        <v>0</v>
      </c>
      <c r="ET236" s="25">
        <v>0</v>
      </c>
      <c r="EU236" s="25">
        <v>0</v>
      </c>
      <c r="EV236" s="25">
        <v>0</v>
      </c>
      <c r="EW236" s="25">
        <v>0</v>
      </c>
      <c r="EX236" s="25">
        <v>0</v>
      </c>
      <c r="EY236" s="25">
        <v>0</v>
      </c>
      <c r="EZ236" s="25">
        <v>0</v>
      </c>
      <c r="FA236" s="25">
        <v>0</v>
      </c>
      <c r="FB236" s="25">
        <v>0</v>
      </c>
      <c r="FC236" s="25">
        <v>0</v>
      </c>
      <c r="FD236" s="25">
        <v>0</v>
      </c>
      <c r="FE236" s="25">
        <v>0</v>
      </c>
      <c r="FF236" s="25">
        <v>0</v>
      </c>
      <c r="FG236" s="25">
        <v>0</v>
      </c>
      <c r="FH236" s="25">
        <v>0</v>
      </c>
      <c r="FI236" s="25">
        <v>0</v>
      </c>
      <c r="FJ236" s="25">
        <v>0</v>
      </c>
      <c r="FK236" s="25">
        <v>0</v>
      </c>
      <c r="FL236" s="25">
        <v>0</v>
      </c>
      <c r="FM236" s="25">
        <v>0</v>
      </c>
      <c r="FN236" s="25">
        <v>0</v>
      </c>
      <c r="FO236" s="25">
        <v>0</v>
      </c>
      <c r="FP236" s="25">
        <v>0</v>
      </c>
      <c r="FQ236" s="25">
        <v>0</v>
      </c>
      <c r="FR236" s="25">
        <v>0</v>
      </c>
      <c r="FS236" s="25">
        <v>0</v>
      </c>
      <c r="FT236" s="25">
        <v>0</v>
      </c>
      <c r="FU236" s="25">
        <v>0</v>
      </c>
      <c r="FV236" s="25">
        <v>0</v>
      </c>
      <c r="FW236" s="25">
        <v>0</v>
      </c>
      <c r="FX236" s="25">
        <v>0</v>
      </c>
    </row>
    <row r="237" spans="1:180" s="16" customFormat="1" ht="12">
      <c r="A237" s="23">
        <v>130515</v>
      </c>
      <c r="B237" s="24" t="s">
        <v>133</v>
      </c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25">
        <v>0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0</v>
      </c>
      <c r="W237" s="25">
        <v>0</v>
      </c>
      <c r="X237" s="25">
        <v>0</v>
      </c>
      <c r="Y237" s="25">
        <v>0</v>
      </c>
      <c r="Z237" s="25">
        <v>0</v>
      </c>
      <c r="AA237" s="25">
        <v>0</v>
      </c>
      <c r="AB237" s="25">
        <v>0</v>
      </c>
      <c r="AC237" s="25">
        <v>0</v>
      </c>
      <c r="AD237" s="25">
        <v>0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0</v>
      </c>
      <c r="CC237" s="25">
        <v>0</v>
      </c>
      <c r="CD237" s="25">
        <v>0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0</v>
      </c>
      <c r="CK237" s="25">
        <v>0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  <c r="DR237" s="25">
        <v>0</v>
      </c>
      <c r="DS237" s="25">
        <v>0</v>
      </c>
      <c r="DT237" s="25">
        <v>0</v>
      </c>
      <c r="DU237" s="25">
        <v>0</v>
      </c>
      <c r="DV237" s="25">
        <v>0</v>
      </c>
      <c r="DW237" s="25">
        <v>0</v>
      </c>
      <c r="DX237" s="25">
        <v>0</v>
      </c>
      <c r="DY237" s="25">
        <v>0</v>
      </c>
      <c r="DZ237" s="25">
        <v>0</v>
      </c>
      <c r="EA237" s="25">
        <v>0</v>
      </c>
      <c r="EB237" s="25">
        <v>0</v>
      </c>
      <c r="EC237" s="25">
        <v>0</v>
      </c>
      <c r="ED237" s="25">
        <v>0</v>
      </c>
      <c r="EE237" s="25">
        <v>0</v>
      </c>
      <c r="EF237" s="25">
        <v>0</v>
      </c>
      <c r="EG237" s="25">
        <v>0</v>
      </c>
      <c r="EH237" s="25">
        <v>0</v>
      </c>
      <c r="EI237" s="25">
        <v>0</v>
      </c>
      <c r="EJ237" s="25">
        <v>0</v>
      </c>
      <c r="EK237" s="25">
        <v>0</v>
      </c>
      <c r="EL237" s="25">
        <v>0</v>
      </c>
      <c r="EM237" s="25">
        <v>0</v>
      </c>
      <c r="EN237" s="25">
        <v>0</v>
      </c>
      <c r="EO237" s="25">
        <v>0</v>
      </c>
      <c r="EP237" s="25">
        <v>0</v>
      </c>
      <c r="EQ237" s="25">
        <v>0</v>
      </c>
      <c r="ER237" s="25">
        <v>0</v>
      </c>
      <c r="ES237" s="25">
        <v>0</v>
      </c>
      <c r="ET237" s="25">
        <v>0</v>
      </c>
      <c r="EU237" s="25">
        <v>0</v>
      </c>
      <c r="EV237" s="25">
        <v>0</v>
      </c>
      <c r="EW237" s="25">
        <v>0</v>
      </c>
      <c r="EX237" s="25">
        <v>0</v>
      </c>
      <c r="EY237" s="25">
        <v>0</v>
      </c>
      <c r="EZ237" s="25">
        <v>0</v>
      </c>
      <c r="FA237" s="25">
        <v>0</v>
      </c>
      <c r="FB237" s="25">
        <v>0</v>
      </c>
      <c r="FC237" s="25">
        <v>0</v>
      </c>
      <c r="FD237" s="25">
        <v>0</v>
      </c>
      <c r="FE237" s="25">
        <v>0</v>
      </c>
      <c r="FF237" s="25">
        <v>0</v>
      </c>
      <c r="FG237" s="25">
        <v>0</v>
      </c>
      <c r="FH237" s="25">
        <v>0</v>
      </c>
      <c r="FI237" s="25">
        <v>0</v>
      </c>
      <c r="FJ237" s="25">
        <v>0</v>
      </c>
      <c r="FK237" s="25">
        <v>0</v>
      </c>
      <c r="FL237" s="25">
        <v>0</v>
      </c>
      <c r="FM237" s="25">
        <v>0</v>
      </c>
      <c r="FN237" s="25">
        <v>0</v>
      </c>
      <c r="FO237" s="25">
        <v>0</v>
      </c>
      <c r="FP237" s="25">
        <v>0</v>
      </c>
      <c r="FQ237" s="25">
        <v>0</v>
      </c>
      <c r="FR237" s="25">
        <v>0</v>
      </c>
      <c r="FS237" s="25">
        <v>0</v>
      </c>
      <c r="FT237" s="25">
        <v>0</v>
      </c>
      <c r="FU237" s="25">
        <v>0</v>
      </c>
      <c r="FV237" s="25">
        <v>0</v>
      </c>
      <c r="FW237" s="25">
        <v>0</v>
      </c>
      <c r="FX237" s="25">
        <v>0</v>
      </c>
    </row>
    <row r="238" spans="1:180" s="16" customFormat="1" ht="12">
      <c r="A238" s="23">
        <v>130520</v>
      </c>
      <c r="B238" s="24" t="s">
        <v>134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6574588</v>
      </c>
      <c r="R238" s="25">
        <v>0</v>
      </c>
      <c r="S238" s="25">
        <v>0</v>
      </c>
      <c r="T238" s="25">
        <v>0</v>
      </c>
      <c r="U238" s="25">
        <v>0</v>
      </c>
      <c r="V238" s="25">
        <v>0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0</v>
      </c>
      <c r="AC238" s="25">
        <v>0</v>
      </c>
      <c r="AD238" s="25">
        <v>42115977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2994400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38036498</v>
      </c>
      <c r="AR238" s="25">
        <v>0</v>
      </c>
      <c r="AS238" s="25">
        <v>241109057.58000001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275778153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0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  <c r="DR238" s="25">
        <v>0</v>
      </c>
      <c r="DS238" s="25">
        <v>0</v>
      </c>
      <c r="DT238" s="25">
        <v>0</v>
      </c>
      <c r="DU238" s="25">
        <v>0</v>
      </c>
      <c r="DV238" s="25">
        <v>0</v>
      </c>
      <c r="DW238" s="25">
        <v>0</v>
      </c>
      <c r="DX238" s="25">
        <v>0</v>
      </c>
      <c r="DY238" s="25">
        <v>0</v>
      </c>
      <c r="DZ238" s="25">
        <v>0</v>
      </c>
      <c r="EA238" s="25">
        <v>0</v>
      </c>
      <c r="EB238" s="25">
        <v>0</v>
      </c>
      <c r="EC238" s="25">
        <v>0</v>
      </c>
      <c r="ED238" s="25">
        <v>0</v>
      </c>
      <c r="EE238" s="25">
        <v>0</v>
      </c>
      <c r="EF238" s="25">
        <v>0</v>
      </c>
      <c r="EG238" s="25">
        <v>0</v>
      </c>
      <c r="EH238" s="25">
        <v>0</v>
      </c>
      <c r="EI238" s="25">
        <v>0</v>
      </c>
      <c r="EJ238" s="25">
        <v>0</v>
      </c>
      <c r="EK238" s="25">
        <v>0</v>
      </c>
      <c r="EL238" s="25">
        <v>0</v>
      </c>
      <c r="EM238" s="25">
        <v>0</v>
      </c>
      <c r="EN238" s="25">
        <v>0</v>
      </c>
      <c r="EO238" s="25">
        <v>0</v>
      </c>
      <c r="EP238" s="25">
        <v>0</v>
      </c>
      <c r="EQ238" s="25">
        <v>0</v>
      </c>
      <c r="ER238" s="25">
        <v>0</v>
      </c>
      <c r="ES238" s="25">
        <v>0</v>
      </c>
      <c r="ET238" s="25">
        <v>0</v>
      </c>
      <c r="EU238" s="25">
        <v>0</v>
      </c>
      <c r="EV238" s="25">
        <v>0</v>
      </c>
      <c r="EW238" s="25">
        <v>0</v>
      </c>
      <c r="EX238" s="25">
        <v>0</v>
      </c>
      <c r="EY238" s="25">
        <v>0</v>
      </c>
      <c r="EZ238" s="25">
        <v>0</v>
      </c>
      <c r="FA238" s="25">
        <v>0</v>
      </c>
      <c r="FB238" s="25">
        <v>0</v>
      </c>
      <c r="FC238" s="25">
        <v>0</v>
      </c>
      <c r="FD238" s="25">
        <v>0</v>
      </c>
      <c r="FE238" s="25">
        <v>0</v>
      </c>
      <c r="FF238" s="25">
        <v>0</v>
      </c>
      <c r="FG238" s="25">
        <v>0</v>
      </c>
      <c r="FH238" s="25">
        <v>0</v>
      </c>
      <c r="FI238" s="25">
        <v>0</v>
      </c>
      <c r="FJ238" s="25">
        <v>0</v>
      </c>
      <c r="FK238" s="25">
        <v>0</v>
      </c>
      <c r="FL238" s="25">
        <v>0</v>
      </c>
      <c r="FM238" s="25">
        <v>0</v>
      </c>
      <c r="FN238" s="25">
        <v>7273100</v>
      </c>
      <c r="FO238" s="25">
        <v>0</v>
      </c>
      <c r="FP238" s="25">
        <v>0</v>
      </c>
      <c r="FQ238" s="25">
        <v>0</v>
      </c>
      <c r="FR238" s="25">
        <v>0</v>
      </c>
      <c r="FS238" s="25">
        <v>0</v>
      </c>
      <c r="FT238" s="25">
        <v>0</v>
      </c>
      <c r="FU238" s="25">
        <v>0</v>
      </c>
      <c r="FV238" s="25">
        <v>0</v>
      </c>
      <c r="FW238" s="25">
        <v>0</v>
      </c>
      <c r="FX238" s="25">
        <v>0</v>
      </c>
    </row>
    <row r="239" spans="1:180" s="16" customFormat="1" ht="12">
      <c r="A239" s="23">
        <v>130525</v>
      </c>
      <c r="B239" s="24" t="s">
        <v>135</v>
      </c>
      <c r="D239" s="25">
        <v>0</v>
      </c>
      <c r="E239" s="25">
        <v>0</v>
      </c>
      <c r="F239" s="25">
        <v>0</v>
      </c>
      <c r="G239" s="25">
        <v>0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0</v>
      </c>
      <c r="W239" s="25">
        <v>0</v>
      </c>
      <c r="X239" s="25">
        <v>0</v>
      </c>
      <c r="Y239" s="25">
        <v>0</v>
      </c>
      <c r="Z239" s="25">
        <v>0</v>
      </c>
      <c r="AA239" s="25">
        <v>0</v>
      </c>
      <c r="AB239" s="25">
        <v>0</v>
      </c>
      <c r="AC239" s="25">
        <v>0</v>
      </c>
      <c r="AD239" s="25">
        <v>0</v>
      </c>
      <c r="AE239" s="25">
        <v>0</v>
      </c>
      <c r="AF239" s="25">
        <v>0</v>
      </c>
      <c r="AG239" s="25">
        <v>0</v>
      </c>
      <c r="AH239" s="25">
        <v>0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0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0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0</v>
      </c>
      <c r="CM239" s="25">
        <v>0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  <c r="DR239" s="25">
        <v>0</v>
      </c>
      <c r="DS239" s="25">
        <v>0</v>
      </c>
      <c r="DT239" s="25">
        <v>0</v>
      </c>
      <c r="DU239" s="25">
        <v>0</v>
      </c>
      <c r="DV239" s="25">
        <v>0</v>
      </c>
      <c r="DW239" s="25">
        <v>0</v>
      </c>
      <c r="DX239" s="25">
        <v>0</v>
      </c>
      <c r="DY239" s="25">
        <v>0</v>
      </c>
      <c r="DZ239" s="25">
        <v>0</v>
      </c>
      <c r="EA239" s="25">
        <v>0</v>
      </c>
      <c r="EB239" s="25">
        <v>0</v>
      </c>
      <c r="EC239" s="25">
        <v>0</v>
      </c>
      <c r="ED239" s="25">
        <v>0</v>
      </c>
      <c r="EE239" s="25">
        <v>0</v>
      </c>
      <c r="EF239" s="25">
        <v>0</v>
      </c>
      <c r="EG239" s="25">
        <v>0</v>
      </c>
      <c r="EH239" s="25">
        <v>0</v>
      </c>
      <c r="EI239" s="25">
        <v>0</v>
      </c>
      <c r="EJ239" s="25">
        <v>0</v>
      </c>
      <c r="EK239" s="25">
        <v>0</v>
      </c>
      <c r="EL239" s="25">
        <v>0</v>
      </c>
      <c r="EM239" s="25">
        <v>0</v>
      </c>
      <c r="EN239" s="25">
        <v>0</v>
      </c>
      <c r="EO239" s="25">
        <v>0</v>
      </c>
      <c r="EP239" s="25">
        <v>0</v>
      </c>
      <c r="EQ239" s="25">
        <v>0</v>
      </c>
      <c r="ER239" s="25">
        <v>0</v>
      </c>
      <c r="ES239" s="25">
        <v>0</v>
      </c>
      <c r="ET239" s="25">
        <v>0</v>
      </c>
      <c r="EU239" s="25">
        <v>0</v>
      </c>
      <c r="EV239" s="25">
        <v>0</v>
      </c>
      <c r="EW239" s="25">
        <v>0</v>
      </c>
      <c r="EX239" s="25">
        <v>0</v>
      </c>
      <c r="EY239" s="25">
        <v>0</v>
      </c>
      <c r="EZ239" s="25">
        <v>0</v>
      </c>
      <c r="FA239" s="25">
        <v>0</v>
      </c>
      <c r="FB239" s="25">
        <v>0</v>
      </c>
      <c r="FC239" s="25">
        <v>0</v>
      </c>
      <c r="FD239" s="25">
        <v>0</v>
      </c>
      <c r="FE239" s="25">
        <v>0</v>
      </c>
      <c r="FF239" s="25">
        <v>0</v>
      </c>
      <c r="FG239" s="25">
        <v>0</v>
      </c>
      <c r="FH239" s="25">
        <v>0</v>
      </c>
      <c r="FI239" s="25">
        <v>0</v>
      </c>
      <c r="FJ239" s="25">
        <v>0</v>
      </c>
      <c r="FK239" s="25">
        <v>0</v>
      </c>
      <c r="FL239" s="25">
        <v>0</v>
      </c>
      <c r="FM239" s="25">
        <v>0</v>
      </c>
      <c r="FN239" s="25">
        <v>0</v>
      </c>
      <c r="FO239" s="25">
        <v>0</v>
      </c>
      <c r="FP239" s="25">
        <v>0</v>
      </c>
      <c r="FQ239" s="25">
        <v>0</v>
      </c>
      <c r="FR239" s="25">
        <v>0</v>
      </c>
      <c r="FS239" s="25">
        <v>0</v>
      </c>
      <c r="FT239" s="25">
        <v>0</v>
      </c>
      <c r="FU239" s="25">
        <v>0</v>
      </c>
      <c r="FV239" s="25">
        <v>0</v>
      </c>
      <c r="FW239" s="25">
        <v>0</v>
      </c>
      <c r="FX239" s="25">
        <v>0</v>
      </c>
    </row>
    <row r="240" spans="1:180" s="16" customFormat="1" ht="12">
      <c r="A240" s="23">
        <v>130530</v>
      </c>
      <c r="B240" s="24" t="s">
        <v>136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16039188483.309999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0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0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  <c r="DR240" s="25">
        <v>0</v>
      </c>
      <c r="DS240" s="25">
        <v>0</v>
      </c>
      <c r="DT240" s="25">
        <v>0</v>
      </c>
      <c r="DU240" s="25">
        <v>0</v>
      </c>
      <c r="DV240" s="25">
        <v>0</v>
      </c>
      <c r="DW240" s="25">
        <v>0</v>
      </c>
      <c r="DX240" s="25">
        <v>0</v>
      </c>
      <c r="DY240" s="25">
        <v>0</v>
      </c>
      <c r="DZ240" s="25">
        <v>0</v>
      </c>
      <c r="EA240" s="25">
        <v>0</v>
      </c>
      <c r="EB240" s="25">
        <v>0</v>
      </c>
      <c r="EC240" s="25">
        <v>0</v>
      </c>
      <c r="ED240" s="25">
        <v>0</v>
      </c>
      <c r="EE240" s="25">
        <v>0</v>
      </c>
      <c r="EF240" s="25">
        <v>0</v>
      </c>
      <c r="EG240" s="25">
        <v>0</v>
      </c>
      <c r="EH240" s="25">
        <v>0</v>
      </c>
      <c r="EI240" s="25">
        <v>0</v>
      </c>
      <c r="EJ240" s="25">
        <v>0</v>
      </c>
      <c r="EK240" s="25">
        <v>0</v>
      </c>
      <c r="EL240" s="25">
        <v>0</v>
      </c>
      <c r="EM240" s="25">
        <v>0</v>
      </c>
      <c r="EN240" s="25">
        <v>0</v>
      </c>
      <c r="EO240" s="25">
        <v>0</v>
      </c>
      <c r="EP240" s="25">
        <v>0</v>
      </c>
      <c r="EQ240" s="25">
        <v>0</v>
      </c>
      <c r="ER240" s="25">
        <v>0</v>
      </c>
      <c r="ES240" s="25">
        <v>0</v>
      </c>
      <c r="ET240" s="25">
        <v>0</v>
      </c>
      <c r="EU240" s="25">
        <v>0</v>
      </c>
      <c r="EV240" s="25">
        <v>0</v>
      </c>
      <c r="EW240" s="25">
        <v>0</v>
      </c>
      <c r="EX240" s="25">
        <v>0</v>
      </c>
      <c r="EY240" s="25">
        <v>0</v>
      </c>
      <c r="EZ240" s="25">
        <v>0</v>
      </c>
      <c r="FA240" s="25">
        <v>0</v>
      </c>
      <c r="FB240" s="25">
        <v>0</v>
      </c>
      <c r="FC240" s="25">
        <v>0</v>
      </c>
      <c r="FD240" s="25">
        <v>0</v>
      </c>
      <c r="FE240" s="25">
        <v>0</v>
      </c>
      <c r="FF240" s="25">
        <v>0</v>
      </c>
      <c r="FG240" s="25">
        <v>0</v>
      </c>
      <c r="FH240" s="25">
        <v>0</v>
      </c>
      <c r="FI240" s="25">
        <v>0</v>
      </c>
      <c r="FJ240" s="25">
        <v>0</v>
      </c>
      <c r="FK240" s="25">
        <v>0</v>
      </c>
      <c r="FL240" s="25">
        <v>0</v>
      </c>
      <c r="FM240" s="25">
        <v>0</v>
      </c>
      <c r="FN240" s="25">
        <v>0</v>
      </c>
      <c r="FO240" s="25">
        <v>0</v>
      </c>
      <c r="FP240" s="25">
        <v>0</v>
      </c>
      <c r="FQ240" s="25">
        <v>0</v>
      </c>
      <c r="FR240" s="25">
        <v>0</v>
      </c>
      <c r="FS240" s="25">
        <v>0</v>
      </c>
      <c r="FT240" s="25">
        <v>0</v>
      </c>
      <c r="FU240" s="25">
        <v>0</v>
      </c>
      <c r="FV240" s="25">
        <v>0</v>
      </c>
      <c r="FW240" s="25">
        <v>0</v>
      </c>
      <c r="FX240" s="25">
        <v>0</v>
      </c>
    </row>
    <row r="241" spans="1:180" s="16" customFormat="1" ht="12">
      <c r="A241" s="23">
        <v>130535</v>
      </c>
      <c r="B241" s="24" t="s">
        <v>137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25">
        <v>0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0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0</v>
      </c>
      <c r="AC241" s="25">
        <v>0</v>
      </c>
      <c r="AD241" s="25">
        <v>0</v>
      </c>
      <c r="AE241" s="25">
        <v>0</v>
      </c>
      <c r="AF241" s="25">
        <v>0</v>
      </c>
      <c r="AG241" s="25">
        <v>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0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0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0</v>
      </c>
      <c r="CN241" s="25">
        <v>0</v>
      </c>
      <c r="CO241" s="25">
        <v>0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0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  <c r="DR241" s="25">
        <v>0</v>
      </c>
      <c r="DS241" s="25">
        <v>0</v>
      </c>
      <c r="DT241" s="25">
        <v>0</v>
      </c>
      <c r="DU241" s="25">
        <v>0</v>
      </c>
      <c r="DV241" s="25">
        <v>0</v>
      </c>
      <c r="DW241" s="25">
        <v>0</v>
      </c>
      <c r="DX241" s="25">
        <v>0</v>
      </c>
      <c r="DY241" s="25">
        <v>0</v>
      </c>
      <c r="DZ241" s="25">
        <v>0</v>
      </c>
      <c r="EA241" s="25">
        <v>0</v>
      </c>
      <c r="EB241" s="25">
        <v>0</v>
      </c>
      <c r="EC241" s="25">
        <v>0</v>
      </c>
      <c r="ED241" s="25">
        <v>0</v>
      </c>
      <c r="EE241" s="25">
        <v>0</v>
      </c>
      <c r="EF241" s="25">
        <v>0</v>
      </c>
      <c r="EG241" s="25">
        <v>0</v>
      </c>
      <c r="EH241" s="25">
        <v>0</v>
      </c>
      <c r="EI241" s="25">
        <v>0</v>
      </c>
      <c r="EJ241" s="25">
        <v>0</v>
      </c>
      <c r="EK241" s="25">
        <v>0</v>
      </c>
      <c r="EL241" s="25">
        <v>0</v>
      </c>
      <c r="EM241" s="25">
        <v>0</v>
      </c>
      <c r="EN241" s="25">
        <v>0</v>
      </c>
      <c r="EO241" s="25">
        <v>0</v>
      </c>
      <c r="EP241" s="25">
        <v>0</v>
      </c>
      <c r="EQ241" s="25">
        <v>0</v>
      </c>
      <c r="ER241" s="25">
        <v>0</v>
      </c>
      <c r="ES241" s="25">
        <v>0</v>
      </c>
      <c r="ET241" s="25">
        <v>0</v>
      </c>
      <c r="EU241" s="25">
        <v>0</v>
      </c>
      <c r="EV241" s="25">
        <v>0</v>
      </c>
      <c r="EW241" s="25">
        <v>0</v>
      </c>
      <c r="EX241" s="25">
        <v>0</v>
      </c>
      <c r="EY241" s="25">
        <v>0</v>
      </c>
      <c r="EZ241" s="25">
        <v>0</v>
      </c>
      <c r="FA241" s="25">
        <v>0</v>
      </c>
      <c r="FB241" s="25">
        <v>0</v>
      </c>
      <c r="FC241" s="25">
        <v>0</v>
      </c>
      <c r="FD241" s="25">
        <v>0</v>
      </c>
      <c r="FE241" s="25">
        <v>0</v>
      </c>
      <c r="FF241" s="25">
        <v>0</v>
      </c>
      <c r="FG241" s="25">
        <v>0</v>
      </c>
      <c r="FH241" s="25">
        <v>0</v>
      </c>
      <c r="FI241" s="25">
        <v>0</v>
      </c>
      <c r="FJ241" s="25">
        <v>0</v>
      </c>
      <c r="FK241" s="25">
        <v>0</v>
      </c>
      <c r="FL241" s="25">
        <v>0</v>
      </c>
      <c r="FM241" s="25">
        <v>0</v>
      </c>
      <c r="FN241" s="25">
        <v>0</v>
      </c>
      <c r="FO241" s="25">
        <v>0</v>
      </c>
      <c r="FP241" s="25">
        <v>0</v>
      </c>
      <c r="FQ241" s="25">
        <v>0</v>
      </c>
      <c r="FR241" s="25">
        <v>0</v>
      </c>
      <c r="FS241" s="25">
        <v>0</v>
      </c>
      <c r="FT241" s="25">
        <v>0</v>
      </c>
      <c r="FU241" s="25">
        <v>0</v>
      </c>
      <c r="FV241" s="25">
        <v>0</v>
      </c>
      <c r="FW241" s="25">
        <v>0</v>
      </c>
      <c r="FX241" s="25">
        <v>0</v>
      </c>
    </row>
    <row r="242" spans="1:180" s="16" customFormat="1" ht="24">
      <c r="A242" s="23">
        <v>130540</v>
      </c>
      <c r="B242" s="24" t="s">
        <v>138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0</v>
      </c>
      <c r="CO242" s="25">
        <v>0</v>
      </c>
      <c r="CP242" s="25">
        <v>0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  <c r="DR242" s="25">
        <v>0</v>
      </c>
      <c r="DS242" s="25">
        <v>0</v>
      </c>
      <c r="DT242" s="25">
        <v>0</v>
      </c>
      <c r="DU242" s="25">
        <v>0</v>
      </c>
      <c r="DV242" s="25">
        <v>0</v>
      </c>
      <c r="DW242" s="25">
        <v>0</v>
      </c>
      <c r="DX242" s="25">
        <v>0</v>
      </c>
      <c r="DY242" s="25">
        <v>0</v>
      </c>
      <c r="DZ242" s="25">
        <v>0</v>
      </c>
      <c r="EA242" s="25">
        <v>0</v>
      </c>
      <c r="EB242" s="25">
        <v>0</v>
      </c>
      <c r="EC242" s="25">
        <v>0</v>
      </c>
      <c r="ED242" s="25">
        <v>0</v>
      </c>
      <c r="EE242" s="25">
        <v>0</v>
      </c>
      <c r="EF242" s="25">
        <v>0</v>
      </c>
      <c r="EG242" s="25">
        <v>0</v>
      </c>
      <c r="EH242" s="25">
        <v>0</v>
      </c>
      <c r="EI242" s="25">
        <v>0</v>
      </c>
      <c r="EJ242" s="25">
        <v>0</v>
      </c>
      <c r="EK242" s="25">
        <v>0</v>
      </c>
      <c r="EL242" s="25">
        <v>0</v>
      </c>
      <c r="EM242" s="25">
        <v>0</v>
      </c>
      <c r="EN242" s="25">
        <v>0</v>
      </c>
      <c r="EO242" s="25">
        <v>0</v>
      </c>
      <c r="EP242" s="25">
        <v>0</v>
      </c>
      <c r="EQ242" s="25">
        <v>0</v>
      </c>
      <c r="ER242" s="25">
        <v>0</v>
      </c>
      <c r="ES242" s="25">
        <v>0</v>
      </c>
      <c r="ET242" s="25">
        <v>0</v>
      </c>
      <c r="EU242" s="25">
        <v>0</v>
      </c>
      <c r="EV242" s="25">
        <v>0</v>
      </c>
      <c r="EW242" s="25">
        <v>0</v>
      </c>
      <c r="EX242" s="25">
        <v>0</v>
      </c>
      <c r="EY242" s="25">
        <v>0</v>
      </c>
      <c r="EZ242" s="25">
        <v>0</v>
      </c>
      <c r="FA242" s="25">
        <v>0</v>
      </c>
      <c r="FB242" s="25">
        <v>0</v>
      </c>
      <c r="FC242" s="25">
        <v>0</v>
      </c>
      <c r="FD242" s="25">
        <v>0</v>
      </c>
      <c r="FE242" s="25">
        <v>0</v>
      </c>
      <c r="FF242" s="25">
        <v>0</v>
      </c>
      <c r="FG242" s="25">
        <v>0</v>
      </c>
      <c r="FH242" s="25">
        <v>0</v>
      </c>
      <c r="FI242" s="25">
        <v>0</v>
      </c>
      <c r="FJ242" s="25">
        <v>0</v>
      </c>
      <c r="FK242" s="25">
        <v>0</v>
      </c>
      <c r="FL242" s="25">
        <v>0</v>
      </c>
      <c r="FM242" s="25">
        <v>0</v>
      </c>
      <c r="FN242" s="25">
        <v>0</v>
      </c>
      <c r="FO242" s="25">
        <v>0</v>
      </c>
      <c r="FP242" s="25">
        <v>0</v>
      </c>
      <c r="FQ242" s="25">
        <v>0</v>
      </c>
      <c r="FR242" s="25">
        <v>0</v>
      </c>
      <c r="FS242" s="25">
        <v>0</v>
      </c>
      <c r="FT242" s="25">
        <v>0</v>
      </c>
      <c r="FU242" s="25">
        <v>0</v>
      </c>
      <c r="FV242" s="25">
        <v>0</v>
      </c>
      <c r="FW242" s="25">
        <v>0</v>
      </c>
      <c r="FX242" s="25">
        <v>0</v>
      </c>
    </row>
    <row r="243" spans="1:180" s="16" customFormat="1" ht="24">
      <c r="A243" s="23">
        <v>130599</v>
      </c>
      <c r="B243" s="24" t="s">
        <v>139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0</v>
      </c>
      <c r="N243" s="25">
        <v>0</v>
      </c>
      <c r="O243" s="25">
        <v>0</v>
      </c>
      <c r="P243" s="25">
        <v>0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0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0</v>
      </c>
      <c r="AH243" s="25">
        <v>0</v>
      </c>
      <c r="AI243" s="25">
        <v>0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0</v>
      </c>
      <c r="AQ243" s="25">
        <v>1321393.25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0</v>
      </c>
      <c r="BF243" s="25">
        <v>0</v>
      </c>
      <c r="BG243" s="25">
        <v>0</v>
      </c>
      <c r="BH243" s="25">
        <v>1486830</v>
      </c>
      <c r="BI243" s="25">
        <v>0</v>
      </c>
      <c r="BJ243" s="25">
        <v>0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0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29723152.550000001</v>
      </c>
      <c r="CC243" s="25">
        <v>0</v>
      </c>
      <c r="CD243" s="25">
        <v>0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0</v>
      </c>
      <c r="CP243" s="25">
        <v>0</v>
      </c>
      <c r="CQ243" s="25">
        <v>0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0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  <c r="DR243" s="25">
        <v>0</v>
      </c>
      <c r="DS243" s="25">
        <v>0</v>
      </c>
      <c r="DT243" s="25">
        <v>0</v>
      </c>
      <c r="DU243" s="25">
        <v>0</v>
      </c>
      <c r="DV243" s="25">
        <v>0</v>
      </c>
      <c r="DW243" s="25">
        <v>0</v>
      </c>
      <c r="DX243" s="25">
        <v>0</v>
      </c>
      <c r="DY243" s="25">
        <v>0</v>
      </c>
      <c r="DZ243" s="25">
        <v>0</v>
      </c>
      <c r="EA243" s="25">
        <v>0</v>
      </c>
      <c r="EB243" s="25">
        <v>0</v>
      </c>
      <c r="EC243" s="25">
        <v>0</v>
      </c>
      <c r="ED243" s="25">
        <v>0</v>
      </c>
      <c r="EE243" s="25">
        <v>0</v>
      </c>
      <c r="EF243" s="25">
        <v>0</v>
      </c>
      <c r="EG243" s="25">
        <v>0</v>
      </c>
      <c r="EH243" s="25">
        <v>0</v>
      </c>
      <c r="EI243" s="25">
        <v>0</v>
      </c>
      <c r="EJ243" s="25">
        <v>0</v>
      </c>
      <c r="EK243" s="25">
        <v>0</v>
      </c>
      <c r="EL243" s="25">
        <v>0</v>
      </c>
      <c r="EM243" s="25">
        <v>0</v>
      </c>
      <c r="EN243" s="25">
        <v>0</v>
      </c>
      <c r="EO243" s="25">
        <v>0</v>
      </c>
      <c r="EP243" s="25">
        <v>0</v>
      </c>
      <c r="EQ243" s="25">
        <v>0</v>
      </c>
      <c r="ER243" s="25">
        <v>0</v>
      </c>
      <c r="ES243" s="25">
        <v>0</v>
      </c>
      <c r="ET243" s="25">
        <v>0</v>
      </c>
      <c r="EU243" s="25">
        <v>0</v>
      </c>
      <c r="EV243" s="25">
        <v>0</v>
      </c>
      <c r="EW243" s="25">
        <v>0</v>
      </c>
      <c r="EX243" s="25">
        <v>0</v>
      </c>
      <c r="EY243" s="25">
        <v>0</v>
      </c>
      <c r="EZ243" s="25">
        <v>0</v>
      </c>
      <c r="FA243" s="25">
        <v>0</v>
      </c>
      <c r="FB243" s="25">
        <v>0</v>
      </c>
      <c r="FC243" s="25">
        <v>0</v>
      </c>
      <c r="FD243" s="25">
        <v>0</v>
      </c>
      <c r="FE243" s="25">
        <v>0</v>
      </c>
      <c r="FF243" s="25">
        <v>0</v>
      </c>
      <c r="FG243" s="25">
        <v>0</v>
      </c>
      <c r="FH243" s="25">
        <v>0</v>
      </c>
      <c r="FI243" s="25">
        <v>0</v>
      </c>
      <c r="FJ243" s="25">
        <v>0</v>
      </c>
      <c r="FK243" s="25">
        <v>0</v>
      </c>
      <c r="FL243" s="25">
        <v>0</v>
      </c>
      <c r="FM243" s="25">
        <v>0</v>
      </c>
      <c r="FN243" s="25">
        <v>0</v>
      </c>
      <c r="FO243" s="25">
        <v>0</v>
      </c>
      <c r="FP243" s="25">
        <v>0</v>
      </c>
      <c r="FQ243" s="25">
        <v>0</v>
      </c>
      <c r="FR243" s="25">
        <v>0</v>
      </c>
      <c r="FS243" s="25">
        <v>0</v>
      </c>
      <c r="FT243" s="25">
        <v>0</v>
      </c>
      <c r="FU243" s="25">
        <v>0</v>
      </c>
      <c r="FV243" s="25">
        <v>0</v>
      </c>
      <c r="FW243" s="25">
        <v>0</v>
      </c>
      <c r="FX243" s="25">
        <v>0</v>
      </c>
    </row>
    <row r="244" spans="1:180" s="16" customFormat="1" ht="48">
      <c r="A244" s="23">
        <v>131000</v>
      </c>
      <c r="B244" s="24" t="s">
        <v>140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0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0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0</v>
      </c>
      <c r="CR244" s="25">
        <v>0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29248548.629999999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1211022647.76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  <c r="DR244" s="25">
        <v>0</v>
      </c>
      <c r="DS244" s="25">
        <v>0</v>
      </c>
      <c r="DT244" s="25">
        <v>0</v>
      </c>
      <c r="DU244" s="25">
        <v>0</v>
      </c>
      <c r="DV244" s="25">
        <v>0</v>
      </c>
      <c r="DW244" s="25">
        <v>0</v>
      </c>
      <c r="DX244" s="25">
        <v>0</v>
      </c>
      <c r="DY244" s="25">
        <v>0</v>
      </c>
      <c r="DZ244" s="25">
        <v>0</v>
      </c>
      <c r="EA244" s="25">
        <v>0</v>
      </c>
      <c r="EB244" s="25">
        <v>0</v>
      </c>
      <c r="EC244" s="25">
        <v>0</v>
      </c>
      <c r="ED244" s="25">
        <v>0</v>
      </c>
      <c r="EE244" s="25">
        <v>0</v>
      </c>
      <c r="EF244" s="25">
        <v>0</v>
      </c>
      <c r="EG244" s="25">
        <v>0</v>
      </c>
      <c r="EH244" s="25">
        <v>0</v>
      </c>
      <c r="EI244" s="25">
        <v>0</v>
      </c>
      <c r="EJ244" s="25">
        <v>0</v>
      </c>
      <c r="EK244" s="25">
        <v>0</v>
      </c>
      <c r="EL244" s="25">
        <v>0</v>
      </c>
      <c r="EM244" s="25">
        <v>0</v>
      </c>
      <c r="EN244" s="25">
        <v>0</v>
      </c>
      <c r="EO244" s="25">
        <v>0</v>
      </c>
      <c r="EP244" s="25">
        <v>0</v>
      </c>
      <c r="EQ244" s="25">
        <v>0</v>
      </c>
      <c r="ER244" s="25">
        <v>0</v>
      </c>
      <c r="ES244" s="25">
        <v>0</v>
      </c>
      <c r="ET244" s="25">
        <v>0</v>
      </c>
      <c r="EU244" s="25">
        <v>0</v>
      </c>
      <c r="EV244" s="25">
        <v>0</v>
      </c>
      <c r="EW244" s="25">
        <v>0</v>
      </c>
      <c r="EX244" s="25">
        <v>0</v>
      </c>
      <c r="EY244" s="25">
        <v>0</v>
      </c>
      <c r="EZ244" s="25">
        <v>0</v>
      </c>
      <c r="FA244" s="25">
        <v>0</v>
      </c>
      <c r="FB244" s="25">
        <v>0</v>
      </c>
      <c r="FC244" s="25">
        <v>0</v>
      </c>
      <c r="FD244" s="25">
        <v>0</v>
      </c>
      <c r="FE244" s="25">
        <v>0</v>
      </c>
      <c r="FF244" s="25">
        <v>0</v>
      </c>
      <c r="FG244" s="25">
        <v>0</v>
      </c>
      <c r="FH244" s="25">
        <v>0</v>
      </c>
      <c r="FI244" s="25">
        <v>0</v>
      </c>
      <c r="FJ244" s="25">
        <v>0</v>
      </c>
      <c r="FK244" s="25">
        <v>0</v>
      </c>
      <c r="FL244" s="25">
        <v>0</v>
      </c>
      <c r="FM244" s="25">
        <v>0</v>
      </c>
      <c r="FN244" s="25">
        <v>0</v>
      </c>
      <c r="FO244" s="25">
        <v>0</v>
      </c>
      <c r="FP244" s="25">
        <v>0</v>
      </c>
      <c r="FQ244" s="25">
        <v>0</v>
      </c>
      <c r="FR244" s="25">
        <v>0</v>
      </c>
      <c r="FS244" s="25">
        <v>0</v>
      </c>
      <c r="FT244" s="25">
        <v>0</v>
      </c>
      <c r="FU244" s="25">
        <v>0</v>
      </c>
      <c r="FV244" s="25">
        <v>0</v>
      </c>
      <c r="FW244" s="25">
        <v>0</v>
      </c>
      <c r="FX244" s="25">
        <v>0</v>
      </c>
    </row>
    <row r="245" spans="1:180" s="16" customFormat="1" ht="12">
      <c r="A245" s="23">
        <v>131005</v>
      </c>
      <c r="B245" s="24" t="s">
        <v>141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0</v>
      </c>
      <c r="N245" s="25">
        <v>0</v>
      </c>
      <c r="O245" s="25">
        <v>0</v>
      </c>
      <c r="P245" s="25">
        <v>0</v>
      </c>
      <c r="Q245" s="25">
        <v>0</v>
      </c>
      <c r="R245" s="25">
        <v>0</v>
      </c>
      <c r="S245" s="25">
        <v>0</v>
      </c>
      <c r="T245" s="25">
        <v>0</v>
      </c>
      <c r="U245" s="25">
        <v>0</v>
      </c>
      <c r="V245" s="25">
        <v>0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0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0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6266167.2300000004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0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  <c r="DR245" s="25">
        <v>0</v>
      </c>
      <c r="DS245" s="25">
        <v>0</v>
      </c>
      <c r="DT245" s="25">
        <v>0</v>
      </c>
      <c r="DU245" s="25">
        <v>0</v>
      </c>
      <c r="DV245" s="25">
        <v>0</v>
      </c>
      <c r="DW245" s="25">
        <v>0</v>
      </c>
      <c r="DX245" s="25">
        <v>0</v>
      </c>
      <c r="DY245" s="25">
        <v>0</v>
      </c>
      <c r="DZ245" s="25">
        <v>0</v>
      </c>
      <c r="EA245" s="25">
        <v>0</v>
      </c>
      <c r="EB245" s="25">
        <v>0</v>
      </c>
      <c r="EC245" s="25">
        <v>0</v>
      </c>
      <c r="ED245" s="25">
        <v>0</v>
      </c>
      <c r="EE245" s="25">
        <v>0</v>
      </c>
      <c r="EF245" s="25">
        <v>0</v>
      </c>
      <c r="EG245" s="25">
        <v>0</v>
      </c>
      <c r="EH245" s="25">
        <v>0</v>
      </c>
      <c r="EI245" s="25">
        <v>0</v>
      </c>
      <c r="EJ245" s="25">
        <v>0</v>
      </c>
      <c r="EK245" s="25">
        <v>0</v>
      </c>
      <c r="EL245" s="25">
        <v>0</v>
      </c>
      <c r="EM245" s="25">
        <v>0</v>
      </c>
      <c r="EN245" s="25">
        <v>0</v>
      </c>
      <c r="EO245" s="25">
        <v>0</v>
      </c>
      <c r="EP245" s="25">
        <v>0</v>
      </c>
      <c r="EQ245" s="25">
        <v>0</v>
      </c>
      <c r="ER245" s="25">
        <v>0</v>
      </c>
      <c r="ES245" s="25">
        <v>0</v>
      </c>
      <c r="ET245" s="25">
        <v>0</v>
      </c>
      <c r="EU245" s="25">
        <v>0</v>
      </c>
      <c r="EV245" s="25">
        <v>0</v>
      </c>
      <c r="EW245" s="25">
        <v>0</v>
      </c>
      <c r="EX245" s="25">
        <v>0</v>
      </c>
      <c r="EY245" s="25">
        <v>0</v>
      </c>
      <c r="EZ245" s="25">
        <v>0</v>
      </c>
      <c r="FA245" s="25">
        <v>0</v>
      </c>
      <c r="FB245" s="25">
        <v>0</v>
      </c>
      <c r="FC245" s="25">
        <v>0</v>
      </c>
      <c r="FD245" s="25">
        <v>0</v>
      </c>
      <c r="FE245" s="25">
        <v>0</v>
      </c>
      <c r="FF245" s="25">
        <v>0</v>
      </c>
      <c r="FG245" s="25">
        <v>0</v>
      </c>
      <c r="FH245" s="25">
        <v>0</v>
      </c>
      <c r="FI245" s="25">
        <v>0</v>
      </c>
      <c r="FJ245" s="25">
        <v>0</v>
      </c>
      <c r="FK245" s="25">
        <v>0</v>
      </c>
      <c r="FL245" s="25">
        <v>0</v>
      </c>
      <c r="FM245" s="25">
        <v>0</v>
      </c>
      <c r="FN245" s="25">
        <v>0</v>
      </c>
      <c r="FO245" s="25">
        <v>0</v>
      </c>
      <c r="FP245" s="25">
        <v>0</v>
      </c>
      <c r="FQ245" s="25">
        <v>0</v>
      </c>
      <c r="FR245" s="25">
        <v>0</v>
      </c>
      <c r="FS245" s="25">
        <v>0</v>
      </c>
      <c r="FT245" s="25">
        <v>0</v>
      </c>
      <c r="FU245" s="25">
        <v>0</v>
      </c>
      <c r="FV245" s="25">
        <v>0</v>
      </c>
      <c r="FW245" s="25">
        <v>0</v>
      </c>
      <c r="FX245" s="25">
        <v>0</v>
      </c>
    </row>
    <row r="246" spans="1:180" s="16" customFormat="1" ht="12">
      <c r="A246" s="23">
        <v>131010</v>
      </c>
      <c r="B246" s="24" t="s">
        <v>142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  <c r="DR246" s="25">
        <v>0</v>
      </c>
      <c r="DS246" s="25">
        <v>0</v>
      </c>
      <c r="DT246" s="25">
        <v>0</v>
      </c>
      <c r="DU246" s="25">
        <v>0</v>
      </c>
      <c r="DV246" s="25">
        <v>0</v>
      </c>
      <c r="DW246" s="25">
        <v>0</v>
      </c>
      <c r="DX246" s="25">
        <v>0</v>
      </c>
      <c r="DY246" s="25">
        <v>0</v>
      </c>
      <c r="DZ246" s="25">
        <v>0</v>
      </c>
      <c r="EA246" s="25">
        <v>0</v>
      </c>
      <c r="EB246" s="25">
        <v>0</v>
      </c>
      <c r="EC246" s="25">
        <v>0</v>
      </c>
      <c r="ED246" s="25">
        <v>0</v>
      </c>
      <c r="EE246" s="25">
        <v>0</v>
      </c>
      <c r="EF246" s="25">
        <v>0</v>
      </c>
      <c r="EG246" s="25">
        <v>0</v>
      </c>
      <c r="EH246" s="25">
        <v>0</v>
      </c>
      <c r="EI246" s="25">
        <v>0</v>
      </c>
      <c r="EJ246" s="25">
        <v>0</v>
      </c>
      <c r="EK246" s="25">
        <v>0</v>
      </c>
      <c r="EL246" s="25">
        <v>0</v>
      </c>
      <c r="EM246" s="25">
        <v>0</v>
      </c>
      <c r="EN246" s="25">
        <v>0</v>
      </c>
      <c r="EO246" s="25">
        <v>0</v>
      </c>
      <c r="EP246" s="25">
        <v>0</v>
      </c>
      <c r="EQ246" s="25">
        <v>0</v>
      </c>
      <c r="ER246" s="25">
        <v>0</v>
      </c>
      <c r="ES246" s="25">
        <v>0</v>
      </c>
      <c r="ET246" s="25">
        <v>0</v>
      </c>
      <c r="EU246" s="25">
        <v>0</v>
      </c>
      <c r="EV246" s="25">
        <v>0</v>
      </c>
      <c r="EW246" s="25">
        <v>0</v>
      </c>
      <c r="EX246" s="25">
        <v>0</v>
      </c>
      <c r="EY246" s="25">
        <v>0</v>
      </c>
      <c r="EZ246" s="25">
        <v>0</v>
      </c>
      <c r="FA246" s="25">
        <v>0</v>
      </c>
      <c r="FB246" s="25">
        <v>0</v>
      </c>
      <c r="FC246" s="25">
        <v>0</v>
      </c>
      <c r="FD246" s="25">
        <v>0</v>
      </c>
      <c r="FE246" s="25">
        <v>0</v>
      </c>
      <c r="FF246" s="25">
        <v>0</v>
      </c>
      <c r="FG246" s="25">
        <v>0</v>
      </c>
      <c r="FH246" s="25">
        <v>0</v>
      </c>
      <c r="FI246" s="25">
        <v>0</v>
      </c>
      <c r="FJ246" s="25">
        <v>0</v>
      </c>
      <c r="FK246" s="25">
        <v>0</v>
      </c>
      <c r="FL246" s="25">
        <v>0</v>
      </c>
      <c r="FM246" s="25">
        <v>0</v>
      </c>
      <c r="FN246" s="25">
        <v>0</v>
      </c>
      <c r="FO246" s="25">
        <v>0</v>
      </c>
      <c r="FP246" s="25">
        <v>0</v>
      </c>
      <c r="FQ246" s="25">
        <v>0</v>
      </c>
      <c r="FR246" s="25">
        <v>0</v>
      </c>
      <c r="FS246" s="25">
        <v>0</v>
      </c>
      <c r="FT246" s="25">
        <v>0</v>
      </c>
      <c r="FU246" s="25">
        <v>0</v>
      </c>
      <c r="FV246" s="25">
        <v>0</v>
      </c>
      <c r="FW246" s="25">
        <v>0</v>
      </c>
      <c r="FX246" s="25">
        <v>0</v>
      </c>
    </row>
    <row r="247" spans="1:180" s="16" customFormat="1" ht="12">
      <c r="A247" s="23">
        <v>131015</v>
      </c>
      <c r="B247" s="24" t="s">
        <v>143</v>
      </c>
      <c r="D247" s="25">
        <v>0</v>
      </c>
      <c r="E247" s="25">
        <v>0</v>
      </c>
      <c r="F247" s="25">
        <v>0</v>
      </c>
      <c r="G247" s="25">
        <v>0</v>
      </c>
      <c r="H247" s="25">
        <v>0</v>
      </c>
      <c r="I247" s="25">
        <v>0</v>
      </c>
      <c r="J247" s="25">
        <v>0</v>
      </c>
      <c r="K247" s="25">
        <v>0</v>
      </c>
      <c r="L247" s="25">
        <v>0</v>
      </c>
      <c r="M247" s="25">
        <v>0</v>
      </c>
      <c r="N247" s="25">
        <v>0</v>
      </c>
      <c r="O247" s="25">
        <v>0</v>
      </c>
      <c r="P247" s="25">
        <v>0</v>
      </c>
      <c r="Q247" s="25">
        <v>0</v>
      </c>
      <c r="R247" s="25">
        <v>0</v>
      </c>
      <c r="S247" s="25">
        <v>0</v>
      </c>
      <c r="T247" s="25">
        <v>0</v>
      </c>
      <c r="U247" s="25">
        <v>0</v>
      </c>
      <c r="V247" s="25">
        <v>0</v>
      </c>
      <c r="W247" s="25">
        <v>0</v>
      </c>
      <c r="X247" s="25">
        <v>0</v>
      </c>
      <c r="Y247" s="25">
        <v>0</v>
      </c>
      <c r="Z247" s="25">
        <v>0</v>
      </c>
      <c r="AA247" s="25">
        <v>0</v>
      </c>
      <c r="AB247" s="25">
        <v>0</v>
      </c>
      <c r="AC247" s="25">
        <v>0</v>
      </c>
      <c r="AD247" s="25">
        <v>0</v>
      </c>
      <c r="AE247" s="25">
        <v>0</v>
      </c>
      <c r="AF247" s="25">
        <v>0</v>
      </c>
      <c r="AG247" s="25">
        <v>0</v>
      </c>
      <c r="AH247" s="25">
        <v>0</v>
      </c>
      <c r="AI247" s="25">
        <v>0</v>
      </c>
      <c r="AJ247" s="25">
        <v>0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0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0</v>
      </c>
      <c r="BF247" s="25">
        <v>0</v>
      </c>
      <c r="BG247" s="25">
        <v>0</v>
      </c>
      <c r="BH247" s="25">
        <v>0</v>
      </c>
      <c r="BI247" s="25">
        <v>0</v>
      </c>
      <c r="BJ247" s="25">
        <v>0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0</v>
      </c>
      <c r="BS247" s="25">
        <v>0</v>
      </c>
      <c r="BT247" s="25">
        <v>0</v>
      </c>
      <c r="BU247" s="25">
        <v>0</v>
      </c>
      <c r="BV247" s="25">
        <v>0</v>
      </c>
      <c r="BW247" s="25">
        <v>0</v>
      </c>
      <c r="BX247" s="25">
        <v>0</v>
      </c>
      <c r="BY247" s="25">
        <v>0</v>
      </c>
      <c r="BZ247" s="25">
        <v>0</v>
      </c>
      <c r="CA247" s="25">
        <v>0</v>
      </c>
      <c r="CB247" s="25">
        <v>0</v>
      </c>
      <c r="CC247" s="25">
        <v>0</v>
      </c>
      <c r="CD247" s="25">
        <v>0</v>
      </c>
      <c r="CE247" s="25">
        <v>0</v>
      </c>
      <c r="CF247" s="25">
        <v>0</v>
      </c>
      <c r="CG247" s="25">
        <v>0</v>
      </c>
      <c r="CH247" s="25">
        <v>0</v>
      </c>
      <c r="CI247" s="25">
        <v>0</v>
      </c>
      <c r="CJ247" s="25">
        <v>0</v>
      </c>
      <c r="CK247" s="25">
        <v>0</v>
      </c>
      <c r="CL247" s="25">
        <v>0</v>
      </c>
      <c r="CM247" s="25">
        <v>0</v>
      </c>
      <c r="CN247" s="25">
        <v>0</v>
      </c>
      <c r="CO247" s="25">
        <v>0</v>
      </c>
      <c r="CP247" s="25">
        <v>0</v>
      </c>
      <c r="CQ247" s="25">
        <v>0</v>
      </c>
      <c r="CR247" s="25">
        <v>0</v>
      </c>
      <c r="CS247" s="25">
        <v>0</v>
      </c>
      <c r="CT247" s="25">
        <v>0</v>
      </c>
      <c r="CU247" s="25">
        <v>0</v>
      </c>
      <c r="CV247" s="25">
        <v>0</v>
      </c>
      <c r="CW247" s="25">
        <v>0</v>
      </c>
      <c r="CX247" s="25">
        <v>0</v>
      </c>
      <c r="CY247" s="25">
        <v>0</v>
      </c>
      <c r="CZ247" s="25">
        <v>0</v>
      </c>
      <c r="DA247" s="25">
        <v>0</v>
      </c>
      <c r="DB247" s="25">
        <v>0</v>
      </c>
      <c r="DC247" s="25">
        <v>22982381.399999999</v>
      </c>
      <c r="DD247" s="25">
        <v>0</v>
      </c>
      <c r="DE247" s="25">
        <v>0</v>
      </c>
      <c r="DF247" s="25">
        <v>0</v>
      </c>
      <c r="DG247" s="25">
        <v>0</v>
      </c>
      <c r="DH247" s="25">
        <v>0</v>
      </c>
      <c r="DI247" s="25">
        <v>0</v>
      </c>
      <c r="DJ247" s="25">
        <v>0</v>
      </c>
      <c r="DK247" s="25">
        <v>0</v>
      </c>
      <c r="DL247" s="25">
        <v>1211022647.76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  <c r="DR247" s="25">
        <v>0</v>
      </c>
      <c r="DS247" s="25">
        <v>0</v>
      </c>
      <c r="DT247" s="25">
        <v>0</v>
      </c>
      <c r="DU247" s="25">
        <v>0</v>
      </c>
      <c r="DV247" s="25">
        <v>0</v>
      </c>
      <c r="DW247" s="25">
        <v>0</v>
      </c>
      <c r="DX247" s="25">
        <v>0</v>
      </c>
      <c r="DY247" s="25">
        <v>0</v>
      </c>
      <c r="DZ247" s="25">
        <v>0</v>
      </c>
      <c r="EA247" s="25">
        <v>0</v>
      </c>
      <c r="EB247" s="25">
        <v>0</v>
      </c>
      <c r="EC247" s="25">
        <v>0</v>
      </c>
      <c r="ED247" s="25">
        <v>0</v>
      </c>
      <c r="EE247" s="25">
        <v>0</v>
      </c>
      <c r="EF247" s="25">
        <v>0</v>
      </c>
      <c r="EG247" s="25">
        <v>0</v>
      </c>
      <c r="EH247" s="25">
        <v>0</v>
      </c>
      <c r="EI247" s="25">
        <v>0</v>
      </c>
      <c r="EJ247" s="25">
        <v>0</v>
      </c>
      <c r="EK247" s="25">
        <v>0</v>
      </c>
      <c r="EL247" s="25">
        <v>0</v>
      </c>
      <c r="EM247" s="25">
        <v>0</v>
      </c>
      <c r="EN247" s="25">
        <v>0</v>
      </c>
      <c r="EO247" s="25">
        <v>0</v>
      </c>
      <c r="EP247" s="25">
        <v>0</v>
      </c>
      <c r="EQ247" s="25">
        <v>0</v>
      </c>
      <c r="ER247" s="25">
        <v>0</v>
      </c>
      <c r="ES247" s="25">
        <v>0</v>
      </c>
      <c r="ET247" s="25">
        <v>0</v>
      </c>
      <c r="EU247" s="25">
        <v>0</v>
      </c>
      <c r="EV247" s="25">
        <v>0</v>
      </c>
      <c r="EW247" s="25">
        <v>0</v>
      </c>
      <c r="EX247" s="25">
        <v>0</v>
      </c>
      <c r="EY247" s="25">
        <v>0</v>
      </c>
      <c r="EZ247" s="25">
        <v>0</v>
      </c>
      <c r="FA247" s="25">
        <v>0</v>
      </c>
      <c r="FB247" s="25">
        <v>0</v>
      </c>
      <c r="FC247" s="25">
        <v>0</v>
      </c>
      <c r="FD247" s="25">
        <v>0</v>
      </c>
      <c r="FE247" s="25">
        <v>0</v>
      </c>
      <c r="FF247" s="25">
        <v>0</v>
      </c>
      <c r="FG247" s="25">
        <v>0</v>
      </c>
      <c r="FH247" s="25">
        <v>0</v>
      </c>
      <c r="FI247" s="25">
        <v>0</v>
      </c>
      <c r="FJ247" s="25">
        <v>0</v>
      </c>
      <c r="FK247" s="25">
        <v>0</v>
      </c>
      <c r="FL247" s="25">
        <v>0</v>
      </c>
      <c r="FM247" s="25">
        <v>0</v>
      </c>
      <c r="FN247" s="25">
        <v>0</v>
      </c>
      <c r="FO247" s="25">
        <v>0</v>
      </c>
      <c r="FP247" s="25">
        <v>0</v>
      </c>
      <c r="FQ247" s="25">
        <v>0</v>
      </c>
      <c r="FR247" s="25">
        <v>0</v>
      </c>
      <c r="FS247" s="25">
        <v>0</v>
      </c>
      <c r="FT247" s="25">
        <v>0</v>
      </c>
      <c r="FU247" s="25">
        <v>0</v>
      </c>
      <c r="FV247" s="25">
        <v>0</v>
      </c>
      <c r="FW247" s="25">
        <v>0</v>
      </c>
      <c r="FX247" s="25">
        <v>0</v>
      </c>
    </row>
    <row r="248" spans="1:180" s="16" customFormat="1" ht="12">
      <c r="A248" s="23">
        <v>131020</v>
      </c>
      <c r="B248" s="24" t="s">
        <v>144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  <c r="DR248" s="25">
        <v>0</v>
      </c>
      <c r="DS248" s="25">
        <v>0</v>
      </c>
      <c r="DT248" s="25">
        <v>0</v>
      </c>
      <c r="DU248" s="25">
        <v>0</v>
      </c>
      <c r="DV248" s="25">
        <v>0</v>
      </c>
      <c r="DW248" s="25">
        <v>0</v>
      </c>
      <c r="DX248" s="25">
        <v>0</v>
      </c>
      <c r="DY248" s="25">
        <v>0</v>
      </c>
      <c r="DZ248" s="25">
        <v>0</v>
      </c>
      <c r="EA248" s="25">
        <v>0</v>
      </c>
      <c r="EB248" s="25">
        <v>0</v>
      </c>
      <c r="EC248" s="25">
        <v>0</v>
      </c>
      <c r="ED248" s="25">
        <v>0</v>
      </c>
      <c r="EE248" s="25">
        <v>0</v>
      </c>
      <c r="EF248" s="25">
        <v>0</v>
      </c>
      <c r="EG248" s="25">
        <v>0</v>
      </c>
      <c r="EH248" s="25">
        <v>0</v>
      </c>
      <c r="EI248" s="25">
        <v>0</v>
      </c>
      <c r="EJ248" s="25">
        <v>0</v>
      </c>
      <c r="EK248" s="25">
        <v>0</v>
      </c>
      <c r="EL248" s="25">
        <v>0</v>
      </c>
      <c r="EM248" s="25">
        <v>0</v>
      </c>
      <c r="EN248" s="25">
        <v>0</v>
      </c>
      <c r="EO248" s="25">
        <v>0</v>
      </c>
      <c r="EP248" s="25">
        <v>0</v>
      </c>
      <c r="EQ248" s="25">
        <v>0</v>
      </c>
      <c r="ER248" s="25">
        <v>0</v>
      </c>
      <c r="ES248" s="25">
        <v>0</v>
      </c>
      <c r="ET248" s="25">
        <v>0</v>
      </c>
      <c r="EU248" s="25">
        <v>0</v>
      </c>
      <c r="EV248" s="25">
        <v>0</v>
      </c>
      <c r="EW248" s="25">
        <v>0</v>
      </c>
      <c r="EX248" s="25">
        <v>0</v>
      </c>
      <c r="EY248" s="25">
        <v>0</v>
      </c>
      <c r="EZ248" s="25">
        <v>0</v>
      </c>
      <c r="FA248" s="25">
        <v>0</v>
      </c>
      <c r="FB248" s="25">
        <v>0</v>
      </c>
      <c r="FC248" s="25">
        <v>0</v>
      </c>
      <c r="FD248" s="25">
        <v>0</v>
      </c>
      <c r="FE248" s="25">
        <v>0</v>
      </c>
      <c r="FF248" s="25">
        <v>0</v>
      </c>
      <c r="FG248" s="25">
        <v>0</v>
      </c>
      <c r="FH248" s="25">
        <v>0</v>
      </c>
      <c r="FI248" s="25">
        <v>0</v>
      </c>
      <c r="FJ248" s="25">
        <v>0</v>
      </c>
      <c r="FK248" s="25">
        <v>0</v>
      </c>
      <c r="FL248" s="25">
        <v>0</v>
      </c>
      <c r="FM248" s="25">
        <v>0</v>
      </c>
      <c r="FN248" s="25">
        <v>0</v>
      </c>
      <c r="FO248" s="25">
        <v>0</v>
      </c>
      <c r="FP248" s="25">
        <v>0</v>
      </c>
      <c r="FQ248" s="25">
        <v>0</v>
      </c>
      <c r="FR248" s="25">
        <v>0</v>
      </c>
      <c r="FS248" s="25">
        <v>0</v>
      </c>
      <c r="FT248" s="25">
        <v>0</v>
      </c>
      <c r="FU248" s="25">
        <v>0</v>
      </c>
      <c r="FV248" s="25">
        <v>0</v>
      </c>
      <c r="FW248" s="25">
        <v>0</v>
      </c>
      <c r="FX248" s="25">
        <v>0</v>
      </c>
    </row>
    <row r="249" spans="1:180" s="16" customFormat="1" ht="12">
      <c r="A249" s="23">
        <v>131025</v>
      </c>
      <c r="B249" s="24" t="s">
        <v>145</v>
      </c>
      <c r="D249" s="25">
        <v>0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0</v>
      </c>
      <c r="W249" s="25">
        <v>0</v>
      </c>
      <c r="X249" s="25">
        <v>0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  <c r="DR249" s="25">
        <v>0</v>
      </c>
      <c r="DS249" s="25">
        <v>0</v>
      </c>
      <c r="DT249" s="25">
        <v>0</v>
      </c>
      <c r="DU249" s="25">
        <v>0</v>
      </c>
      <c r="DV249" s="25">
        <v>0</v>
      </c>
      <c r="DW249" s="25">
        <v>0</v>
      </c>
      <c r="DX249" s="25">
        <v>0</v>
      </c>
      <c r="DY249" s="25">
        <v>0</v>
      </c>
      <c r="DZ249" s="25">
        <v>0</v>
      </c>
      <c r="EA249" s="25">
        <v>0</v>
      </c>
      <c r="EB249" s="25">
        <v>0</v>
      </c>
      <c r="EC249" s="25">
        <v>0</v>
      </c>
      <c r="ED249" s="25">
        <v>0</v>
      </c>
      <c r="EE249" s="25">
        <v>0</v>
      </c>
      <c r="EF249" s="25">
        <v>0</v>
      </c>
      <c r="EG249" s="25">
        <v>0</v>
      </c>
      <c r="EH249" s="25">
        <v>0</v>
      </c>
      <c r="EI249" s="25">
        <v>0</v>
      </c>
      <c r="EJ249" s="25">
        <v>0</v>
      </c>
      <c r="EK249" s="25">
        <v>0</v>
      </c>
      <c r="EL249" s="25">
        <v>0</v>
      </c>
      <c r="EM249" s="25">
        <v>0</v>
      </c>
      <c r="EN249" s="25">
        <v>0</v>
      </c>
      <c r="EO249" s="25">
        <v>0</v>
      </c>
      <c r="EP249" s="25">
        <v>0</v>
      </c>
      <c r="EQ249" s="25">
        <v>0</v>
      </c>
      <c r="ER249" s="25">
        <v>0</v>
      </c>
      <c r="ES249" s="25">
        <v>0</v>
      </c>
      <c r="ET249" s="25">
        <v>0</v>
      </c>
      <c r="EU249" s="25">
        <v>0</v>
      </c>
      <c r="EV249" s="25">
        <v>0</v>
      </c>
      <c r="EW249" s="25">
        <v>0</v>
      </c>
      <c r="EX249" s="25">
        <v>0</v>
      </c>
      <c r="EY249" s="25">
        <v>0</v>
      </c>
      <c r="EZ249" s="25">
        <v>0</v>
      </c>
      <c r="FA249" s="25">
        <v>0</v>
      </c>
      <c r="FB249" s="25">
        <v>0</v>
      </c>
      <c r="FC249" s="25">
        <v>0</v>
      </c>
      <c r="FD249" s="25">
        <v>0</v>
      </c>
      <c r="FE249" s="25">
        <v>0</v>
      </c>
      <c r="FF249" s="25">
        <v>0</v>
      </c>
      <c r="FG249" s="25">
        <v>0</v>
      </c>
      <c r="FH249" s="25">
        <v>0</v>
      </c>
      <c r="FI249" s="25">
        <v>0</v>
      </c>
      <c r="FJ249" s="25">
        <v>0</v>
      </c>
      <c r="FK249" s="25">
        <v>0</v>
      </c>
      <c r="FL249" s="25">
        <v>0</v>
      </c>
      <c r="FM249" s="25">
        <v>0</v>
      </c>
      <c r="FN249" s="25">
        <v>0</v>
      </c>
      <c r="FO249" s="25">
        <v>0</v>
      </c>
      <c r="FP249" s="25">
        <v>0</v>
      </c>
      <c r="FQ249" s="25">
        <v>0</v>
      </c>
      <c r="FR249" s="25">
        <v>0</v>
      </c>
      <c r="FS249" s="25">
        <v>0</v>
      </c>
      <c r="FT249" s="25">
        <v>0</v>
      </c>
      <c r="FU249" s="25">
        <v>0</v>
      </c>
      <c r="FV249" s="25">
        <v>0</v>
      </c>
      <c r="FW249" s="25">
        <v>0</v>
      </c>
      <c r="FX249" s="25">
        <v>0</v>
      </c>
    </row>
    <row r="250" spans="1:180" s="16" customFormat="1" ht="12">
      <c r="A250" s="23">
        <v>131030</v>
      </c>
      <c r="B250" s="24" t="s">
        <v>146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  <c r="DR250" s="25">
        <v>0</v>
      </c>
      <c r="DS250" s="25">
        <v>0</v>
      </c>
      <c r="DT250" s="25">
        <v>0</v>
      </c>
      <c r="DU250" s="25">
        <v>0</v>
      </c>
      <c r="DV250" s="25">
        <v>0</v>
      </c>
      <c r="DW250" s="25">
        <v>0</v>
      </c>
      <c r="DX250" s="25">
        <v>0</v>
      </c>
      <c r="DY250" s="25">
        <v>0</v>
      </c>
      <c r="DZ250" s="25">
        <v>0</v>
      </c>
      <c r="EA250" s="25">
        <v>0</v>
      </c>
      <c r="EB250" s="25">
        <v>0</v>
      </c>
      <c r="EC250" s="25">
        <v>0</v>
      </c>
      <c r="ED250" s="25">
        <v>0</v>
      </c>
      <c r="EE250" s="25">
        <v>0</v>
      </c>
      <c r="EF250" s="25">
        <v>0</v>
      </c>
      <c r="EG250" s="25">
        <v>0</v>
      </c>
      <c r="EH250" s="25">
        <v>0</v>
      </c>
      <c r="EI250" s="25">
        <v>0</v>
      </c>
      <c r="EJ250" s="25">
        <v>0</v>
      </c>
      <c r="EK250" s="25">
        <v>0</v>
      </c>
      <c r="EL250" s="25">
        <v>0</v>
      </c>
      <c r="EM250" s="25">
        <v>0</v>
      </c>
      <c r="EN250" s="25">
        <v>0</v>
      </c>
      <c r="EO250" s="25">
        <v>0</v>
      </c>
      <c r="EP250" s="25">
        <v>0</v>
      </c>
      <c r="EQ250" s="25">
        <v>0</v>
      </c>
      <c r="ER250" s="25">
        <v>0</v>
      </c>
      <c r="ES250" s="25">
        <v>0</v>
      </c>
      <c r="ET250" s="25">
        <v>0</v>
      </c>
      <c r="EU250" s="25">
        <v>0</v>
      </c>
      <c r="EV250" s="25">
        <v>0</v>
      </c>
      <c r="EW250" s="25">
        <v>0</v>
      </c>
      <c r="EX250" s="25">
        <v>0</v>
      </c>
      <c r="EY250" s="25">
        <v>0</v>
      </c>
      <c r="EZ250" s="25">
        <v>0</v>
      </c>
      <c r="FA250" s="25">
        <v>0</v>
      </c>
      <c r="FB250" s="25">
        <v>0</v>
      </c>
      <c r="FC250" s="25">
        <v>0</v>
      </c>
      <c r="FD250" s="25">
        <v>0</v>
      </c>
      <c r="FE250" s="25">
        <v>0</v>
      </c>
      <c r="FF250" s="25">
        <v>0</v>
      </c>
      <c r="FG250" s="25">
        <v>0</v>
      </c>
      <c r="FH250" s="25">
        <v>0</v>
      </c>
      <c r="FI250" s="25">
        <v>0</v>
      </c>
      <c r="FJ250" s="25">
        <v>0</v>
      </c>
      <c r="FK250" s="25">
        <v>0</v>
      </c>
      <c r="FL250" s="25">
        <v>0</v>
      </c>
      <c r="FM250" s="25">
        <v>0</v>
      </c>
      <c r="FN250" s="25">
        <v>0</v>
      </c>
      <c r="FO250" s="25">
        <v>0</v>
      </c>
      <c r="FP250" s="25">
        <v>0</v>
      </c>
      <c r="FQ250" s="25">
        <v>0</v>
      </c>
      <c r="FR250" s="25">
        <v>0</v>
      </c>
      <c r="FS250" s="25">
        <v>0</v>
      </c>
      <c r="FT250" s="25">
        <v>0</v>
      </c>
      <c r="FU250" s="25">
        <v>0</v>
      </c>
      <c r="FV250" s="25">
        <v>0</v>
      </c>
      <c r="FW250" s="25">
        <v>0</v>
      </c>
      <c r="FX250" s="25">
        <v>0</v>
      </c>
    </row>
    <row r="251" spans="1:180" s="16" customFormat="1" ht="12">
      <c r="A251" s="23">
        <v>131040</v>
      </c>
      <c r="B251" s="24" t="s">
        <v>147</v>
      </c>
      <c r="D251" s="25">
        <v>0</v>
      </c>
      <c r="E251" s="25">
        <v>0</v>
      </c>
      <c r="F251" s="25">
        <v>0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0</v>
      </c>
      <c r="W251" s="25">
        <v>0</v>
      </c>
      <c r="X251" s="25">
        <v>0</v>
      </c>
      <c r="Y251" s="25">
        <v>0</v>
      </c>
      <c r="Z251" s="25">
        <v>0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  <c r="DR251" s="25">
        <v>0</v>
      </c>
      <c r="DS251" s="25">
        <v>0</v>
      </c>
      <c r="DT251" s="25">
        <v>0</v>
      </c>
      <c r="DU251" s="25">
        <v>0</v>
      </c>
      <c r="DV251" s="25">
        <v>0</v>
      </c>
      <c r="DW251" s="25">
        <v>0</v>
      </c>
      <c r="DX251" s="25">
        <v>0</v>
      </c>
      <c r="DY251" s="25">
        <v>0</v>
      </c>
      <c r="DZ251" s="25">
        <v>0</v>
      </c>
      <c r="EA251" s="25">
        <v>0</v>
      </c>
      <c r="EB251" s="25">
        <v>0</v>
      </c>
      <c r="EC251" s="25">
        <v>0</v>
      </c>
      <c r="ED251" s="25">
        <v>0</v>
      </c>
      <c r="EE251" s="25">
        <v>0</v>
      </c>
      <c r="EF251" s="25">
        <v>0</v>
      </c>
      <c r="EG251" s="25">
        <v>0</v>
      </c>
      <c r="EH251" s="25">
        <v>0</v>
      </c>
      <c r="EI251" s="25">
        <v>0</v>
      </c>
      <c r="EJ251" s="25">
        <v>0</v>
      </c>
      <c r="EK251" s="25">
        <v>0</v>
      </c>
      <c r="EL251" s="25">
        <v>0</v>
      </c>
      <c r="EM251" s="25">
        <v>0</v>
      </c>
      <c r="EN251" s="25">
        <v>0</v>
      </c>
      <c r="EO251" s="25">
        <v>0</v>
      </c>
      <c r="EP251" s="25">
        <v>0</v>
      </c>
      <c r="EQ251" s="25">
        <v>0</v>
      </c>
      <c r="ER251" s="25">
        <v>0</v>
      </c>
      <c r="ES251" s="25">
        <v>0</v>
      </c>
      <c r="ET251" s="25">
        <v>0</v>
      </c>
      <c r="EU251" s="25">
        <v>0</v>
      </c>
      <c r="EV251" s="25">
        <v>0</v>
      </c>
      <c r="EW251" s="25">
        <v>0</v>
      </c>
      <c r="EX251" s="25">
        <v>0</v>
      </c>
      <c r="EY251" s="25">
        <v>0</v>
      </c>
      <c r="EZ251" s="25">
        <v>0</v>
      </c>
      <c r="FA251" s="25">
        <v>0</v>
      </c>
      <c r="FB251" s="25">
        <v>0</v>
      </c>
      <c r="FC251" s="25">
        <v>0</v>
      </c>
      <c r="FD251" s="25">
        <v>0</v>
      </c>
      <c r="FE251" s="25">
        <v>0</v>
      </c>
      <c r="FF251" s="25">
        <v>0</v>
      </c>
      <c r="FG251" s="25">
        <v>0</v>
      </c>
      <c r="FH251" s="25">
        <v>0</v>
      </c>
      <c r="FI251" s="25">
        <v>0</v>
      </c>
      <c r="FJ251" s="25">
        <v>0</v>
      </c>
      <c r="FK251" s="25">
        <v>0</v>
      </c>
      <c r="FL251" s="25">
        <v>0</v>
      </c>
      <c r="FM251" s="25">
        <v>0</v>
      </c>
      <c r="FN251" s="25">
        <v>0</v>
      </c>
      <c r="FO251" s="25">
        <v>0</v>
      </c>
      <c r="FP251" s="25">
        <v>0</v>
      </c>
      <c r="FQ251" s="25">
        <v>0</v>
      </c>
      <c r="FR251" s="25">
        <v>0</v>
      </c>
      <c r="FS251" s="25">
        <v>0</v>
      </c>
      <c r="FT251" s="25">
        <v>0</v>
      </c>
      <c r="FU251" s="25">
        <v>0</v>
      </c>
      <c r="FV251" s="25">
        <v>0</v>
      </c>
      <c r="FW251" s="25">
        <v>0</v>
      </c>
      <c r="FX251" s="25">
        <v>0</v>
      </c>
    </row>
    <row r="252" spans="1:180" s="16" customFormat="1" ht="24">
      <c r="A252" s="23">
        <v>131099</v>
      </c>
      <c r="B252" s="24" t="s">
        <v>148</v>
      </c>
      <c r="D252" s="25">
        <v>0</v>
      </c>
      <c r="E252" s="25">
        <v>0</v>
      </c>
      <c r="F252" s="25">
        <v>0</v>
      </c>
      <c r="G252" s="25">
        <v>0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0</v>
      </c>
      <c r="W252" s="25">
        <v>0</v>
      </c>
      <c r="X252" s="25">
        <v>0</v>
      </c>
      <c r="Y252" s="25">
        <v>0</v>
      </c>
      <c r="Z252" s="25">
        <v>0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  <c r="DR252" s="25">
        <v>0</v>
      </c>
      <c r="DS252" s="25">
        <v>0</v>
      </c>
      <c r="DT252" s="25">
        <v>0</v>
      </c>
      <c r="DU252" s="25">
        <v>0</v>
      </c>
      <c r="DV252" s="25">
        <v>0</v>
      </c>
      <c r="DW252" s="25">
        <v>0</v>
      </c>
      <c r="DX252" s="25">
        <v>0</v>
      </c>
      <c r="DY252" s="25">
        <v>0</v>
      </c>
      <c r="DZ252" s="25">
        <v>0</v>
      </c>
      <c r="EA252" s="25">
        <v>0</v>
      </c>
      <c r="EB252" s="25">
        <v>0</v>
      </c>
      <c r="EC252" s="25">
        <v>0</v>
      </c>
      <c r="ED252" s="25">
        <v>0</v>
      </c>
      <c r="EE252" s="25">
        <v>0</v>
      </c>
      <c r="EF252" s="25">
        <v>0</v>
      </c>
      <c r="EG252" s="25">
        <v>0</v>
      </c>
      <c r="EH252" s="25">
        <v>0</v>
      </c>
      <c r="EI252" s="25">
        <v>0</v>
      </c>
      <c r="EJ252" s="25">
        <v>0</v>
      </c>
      <c r="EK252" s="25">
        <v>0</v>
      </c>
      <c r="EL252" s="25">
        <v>0</v>
      </c>
      <c r="EM252" s="25">
        <v>0</v>
      </c>
      <c r="EN252" s="25">
        <v>0</v>
      </c>
      <c r="EO252" s="25">
        <v>0</v>
      </c>
      <c r="EP252" s="25">
        <v>0</v>
      </c>
      <c r="EQ252" s="25">
        <v>0</v>
      </c>
      <c r="ER252" s="25">
        <v>0</v>
      </c>
      <c r="ES252" s="25">
        <v>0</v>
      </c>
      <c r="ET252" s="25">
        <v>0</v>
      </c>
      <c r="EU252" s="25">
        <v>0</v>
      </c>
      <c r="EV252" s="25">
        <v>0</v>
      </c>
      <c r="EW252" s="25">
        <v>0</v>
      </c>
      <c r="EX252" s="25">
        <v>0</v>
      </c>
      <c r="EY252" s="25">
        <v>0</v>
      </c>
      <c r="EZ252" s="25">
        <v>0</v>
      </c>
      <c r="FA252" s="25">
        <v>0</v>
      </c>
      <c r="FB252" s="25">
        <v>0</v>
      </c>
      <c r="FC252" s="25">
        <v>0</v>
      </c>
      <c r="FD252" s="25">
        <v>0</v>
      </c>
      <c r="FE252" s="25">
        <v>0</v>
      </c>
      <c r="FF252" s="25">
        <v>0</v>
      </c>
      <c r="FG252" s="25">
        <v>0</v>
      </c>
      <c r="FH252" s="25">
        <v>0</v>
      </c>
      <c r="FI252" s="25">
        <v>0</v>
      </c>
      <c r="FJ252" s="25">
        <v>0</v>
      </c>
      <c r="FK252" s="25">
        <v>0</v>
      </c>
      <c r="FL252" s="25">
        <v>0</v>
      </c>
      <c r="FM252" s="25">
        <v>0</v>
      </c>
      <c r="FN252" s="25">
        <v>0</v>
      </c>
      <c r="FO252" s="25">
        <v>0</v>
      </c>
      <c r="FP252" s="25">
        <v>0</v>
      </c>
      <c r="FQ252" s="25">
        <v>0</v>
      </c>
      <c r="FR252" s="25">
        <v>0</v>
      </c>
      <c r="FS252" s="25">
        <v>0</v>
      </c>
      <c r="FT252" s="25">
        <v>0</v>
      </c>
      <c r="FU252" s="25">
        <v>0</v>
      </c>
      <c r="FV252" s="25">
        <v>0</v>
      </c>
      <c r="FW252" s="25">
        <v>0</v>
      </c>
      <c r="FX252" s="25">
        <v>0</v>
      </c>
    </row>
    <row r="253" spans="1:180" s="16" customFormat="1" ht="12">
      <c r="A253" s="23">
        <v>131500</v>
      </c>
      <c r="B253" s="24" t="s">
        <v>149</v>
      </c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49950327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0</v>
      </c>
      <c r="W253" s="25">
        <v>0</v>
      </c>
      <c r="X253" s="25">
        <v>0</v>
      </c>
      <c r="Y253" s="25">
        <v>0</v>
      </c>
      <c r="Z253" s="25">
        <v>0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25">
        <v>0</v>
      </c>
      <c r="CF253" s="25">
        <v>0</v>
      </c>
      <c r="CG253" s="25">
        <v>0</v>
      </c>
      <c r="CH253" s="25">
        <v>0</v>
      </c>
      <c r="CI253" s="25">
        <v>0</v>
      </c>
      <c r="CJ253" s="25">
        <v>0</v>
      </c>
      <c r="CK253" s="25">
        <v>0</v>
      </c>
      <c r="CL253" s="25">
        <v>0</v>
      </c>
      <c r="CM253" s="25">
        <v>0</v>
      </c>
      <c r="CN253" s="25">
        <v>3768224.3</v>
      </c>
      <c r="CO253" s="25">
        <v>4740000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73758336.25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  <c r="DR253" s="25">
        <v>0</v>
      </c>
      <c r="DS253" s="25">
        <v>0</v>
      </c>
      <c r="DT253" s="25">
        <v>0</v>
      </c>
      <c r="DU253" s="25">
        <v>0</v>
      </c>
      <c r="DV253" s="25">
        <v>0</v>
      </c>
      <c r="DW253" s="25">
        <v>0</v>
      </c>
      <c r="DX253" s="25">
        <v>0</v>
      </c>
      <c r="DY253" s="25">
        <v>0</v>
      </c>
      <c r="DZ253" s="25">
        <v>0</v>
      </c>
      <c r="EA253" s="25">
        <v>0</v>
      </c>
      <c r="EB253" s="25">
        <v>0</v>
      </c>
      <c r="EC253" s="25">
        <v>0</v>
      </c>
      <c r="ED253" s="25">
        <v>0</v>
      </c>
      <c r="EE253" s="25">
        <v>0</v>
      </c>
      <c r="EF253" s="25">
        <v>0</v>
      </c>
      <c r="EG253" s="25">
        <v>0</v>
      </c>
      <c r="EH253" s="25">
        <v>0</v>
      </c>
      <c r="EI253" s="25">
        <v>0</v>
      </c>
      <c r="EJ253" s="25">
        <v>0</v>
      </c>
      <c r="EK253" s="25">
        <v>0</v>
      </c>
      <c r="EL253" s="25">
        <v>0</v>
      </c>
      <c r="EM253" s="25">
        <v>0</v>
      </c>
      <c r="EN253" s="25">
        <v>0</v>
      </c>
      <c r="EO253" s="25">
        <v>0</v>
      </c>
      <c r="EP253" s="25">
        <v>0</v>
      </c>
      <c r="EQ253" s="25">
        <v>0</v>
      </c>
      <c r="ER253" s="25">
        <v>0</v>
      </c>
      <c r="ES253" s="25">
        <v>0</v>
      </c>
      <c r="ET253" s="25">
        <v>0</v>
      </c>
      <c r="EU253" s="25">
        <v>0</v>
      </c>
      <c r="EV253" s="25">
        <v>0</v>
      </c>
      <c r="EW253" s="25">
        <v>0</v>
      </c>
      <c r="EX253" s="25">
        <v>0</v>
      </c>
      <c r="EY253" s="25">
        <v>0</v>
      </c>
      <c r="EZ253" s="25">
        <v>0</v>
      </c>
      <c r="FA253" s="25">
        <v>0</v>
      </c>
      <c r="FB253" s="25">
        <v>0</v>
      </c>
      <c r="FC253" s="25">
        <v>0</v>
      </c>
      <c r="FD253" s="25">
        <v>0</v>
      </c>
      <c r="FE253" s="25">
        <v>0</v>
      </c>
      <c r="FF253" s="25">
        <v>0</v>
      </c>
      <c r="FG253" s="25">
        <v>0</v>
      </c>
      <c r="FH253" s="25">
        <v>0</v>
      </c>
      <c r="FI253" s="25">
        <v>0</v>
      </c>
      <c r="FJ253" s="25">
        <v>0</v>
      </c>
      <c r="FK253" s="25">
        <v>0</v>
      </c>
      <c r="FL253" s="25">
        <v>0</v>
      </c>
      <c r="FM253" s="25">
        <v>0</v>
      </c>
      <c r="FN253" s="25">
        <v>0</v>
      </c>
      <c r="FO253" s="25">
        <v>0</v>
      </c>
      <c r="FP253" s="25">
        <v>0</v>
      </c>
      <c r="FQ253" s="25">
        <v>0</v>
      </c>
      <c r="FR253" s="25">
        <v>0</v>
      </c>
      <c r="FS253" s="25">
        <v>0</v>
      </c>
      <c r="FT253" s="25">
        <v>0</v>
      </c>
      <c r="FU253" s="25">
        <v>0</v>
      </c>
      <c r="FV253" s="25">
        <v>41318087</v>
      </c>
      <c r="FW253" s="25">
        <v>0</v>
      </c>
      <c r="FX253" s="25">
        <v>0</v>
      </c>
    </row>
    <row r="254" spans="1:180" s="16" customFormat="1" ht="12">
      <c r="A254" s="23">
        <v>131501</v>
      </c>
      <c r="B254" s="24" t="s">
        <v>150</v>
      </c>
      <c r="D254" s="25">
        <v>0</v>
      </c>
      <c r="E254" s="25">
        <v>0</v>
      </c>
      <c r="F254" s="25">
        <v>0</v>
      </c>
      <c r="G254" s="25">
        <v>0</v>
      </c>
      <c r="H254" s="25">
        <v>0</v>
      </c>
      <c r="I254" s="25">
        <v>0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0</v>
      </c>
      <c r="W254" s="25">
        <v>0</v>
      </c>
      <c r="X254" s="25">
        <v>0</v>
      </c>
      <c r="Y254" s="25">
        <v>0</v>
      </c>
      <c r="Z254" s="25">
        <v>0</v>
      </c>
      <c r="AA254" s="25">
        <v>0</v>
      </c>
      <c r="AB254" s="25">
        <v>0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0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0</v>
      </c>
      <c r="CL254" s="25">
        <v>0</v>
      </c>
      <c r="CM254" s="25">
        <v>0</v>
      </c>
      <c r="CN254" s="25">
        <v>0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0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  <c r="DR254" s="25">
        <v>0</v>
      </c>
      <c r="DS254" s="25">
        <v>0</v>
      </c>
      <c r="DT254" s="25">
        <v>0</v>
      </c>
      <c r="DU254" s="25">
        <v>0</v>
      </c>
      <c r="DV254" s="25">
        <v>0</v>
      </c>
      <c r="DW254" s="25">
        <v>0</v>
      </c>
      <c r="DX254" s="25">
        <v>0</v>
      </c>
      <c r="DY254" s="25">
        <v>0</v>
      </c>
      <c r="DZ254" s="25">
        <v>0</v>
      </c>
      <c r="EA254" s="25">
        <v>0</v>
      </c>
      <c r="EB254" s="25">
        <v>0</v>
      </c>
      <c r="EC254" s="25">
        <v>0</v>
      </c>
      <c r="ED254" s="25">
        <v>0</v>
      </c>
      <c r="EE254" s="25">
        <v>0</v>
      </c>
      <c r="EF254" s="25">
        <v>0</v>
      </c>
      <c r="EG254" s="25">
        <v>0</v>
      </c>
      <c r="EH254" s="25">
        <v>0</v>
      </c>
      <c r="EI254" s="25">
        <v>0</v>
      </c>
      <c r="EJ254" s="25">
        <v>0</v>
      </c>
      <c r="EK254" s="25">
        <v>0</v>
      </c>
      <c r="EL254" s="25">
        <v>0</v>
      </c>
      <c r="EM254" s="25">
        <v>0</v>
      </c>
      <c r="EN254" s="25">
        <v>0</v>
      </c>
      <c r="EO254" s="25">
        <v>0</v>
      </c>
      <c r="EP254" s="25">
        <v>0</v>
      </c>
      <c r="EQ254" s="25">
        <v>0</v>
      </c>
      <c r="ER254" s="25">
        <v>0</v>
      </c>
      <c r="ES254" s="25">
        <v>0</v>
      </c>
      <c r="ET254" s="25">
        <v>0</v>
      </c>
      <c r="EU254" s="25">
        <v>0</v>
      </c>
      <c r="EV254" s="25">
        <v>0</v>
      </c>
      <c r="EW254" s="25">
        <v>0</v>
      </c>
      <c r="EX254" s="25">
        <v>0</v>
      </c>
      <c r="EY254" s="25">
        <v>0</v>
      </c>
      <c r="EZ254" s="25">
        <v>0</v>
      </c>
      <c r="FA254" s="25">
        <v>0</v>
      </c>
      <c r="FB254" s="25">
        <v>0</v>
      </c>
      <c r="FC254" s="25">
        <v>0</v>
      </c>
      <c r="FD254" s="25">
        <v>0</v>
      </c>
      <c r="FE254" s="25">
        <v>0</v>
      </c>
      <c r="FF254" s="25">
        <v>0</v>
      </c>
      <c r="FG254" s="25">
        <v>0</v>
      </c>
      <c r="FH254" s="25">
        <v>0</v>
      </c>
      <c r="FI254" s="25">
        <v>0</v>
      </c>
      <c r="FJ254" s="25">
        <v>0</v>
      </c>
      <c r="FK254" s="25">
        <v>0</v>
      </c>
      <c r="FL254" s="25">
        <v>0</v>
      </c>
      <c r="FM254" s="25">
        <v>0</v>
      </c>
      <c r="FN254" s="25">
        <v>0</v>
      </c>
      <c r="FO254" s="25">
        <v>0</v>
      </c>
      <c r="FP254" s="25">
        <v>0</v>
      </c>
      <c r="FQ254" s="25">
        <v>0</v>
      </c>
      <c r="FR254" s="25">
        <v>0</v>
      </c>
      <c r="FS254" s="25">
        <v>0</v>
      </c>
      <c r="FT254" s="25">
        <v>0</v>
      </c>
      <c r="FU254" s="25">
        <v>0</v>
      </c>
      <c r="FV254" s="25">
        <v>0</v>
      </c>
      <c r="FW254" s="25">
        <v>0</v>
      </c>
      <c r="FX254" s="25">
        <v>0</v>
      </c>
    </row>
    <row r="255" spans="1:180" s="16" customFormat="1" ht="24">
      <c r="A255" s="23">
        <v>131502</v>
      </c>
      <c r="B255" s="24" t="s">
        <v>151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0</v>
      </c>
      <c r="W255" s="25">
        <v>0</v>
      </c>
      <c r="X255" s="25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0</v>
      </c>
      <c r="CK255" s="25">
        <v>0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0</v>
      </c>
      <c r="CY255" s="25">
        <v>0</v>
      </c>
      <c r="CZ255" s="25">
        <v>0</v>
      </c>
      <c r="DA255" s="25">
        <v>0</v>
      </c>
      <c r="DB255" s="25">
        <v>0</v>
      </c>
      <c r="DC255" s="25">
        <v>0</v>
      </c>
      <c r="DD255" s="25">
        <v>0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  <c r="DR255" s="25">
        <v>0</v>
      </c>
      <c r="DS255" s="25">
        <v>0</v>
      </c>
      <c r="DT255" s="25">
        <v>0</v>
      </c>
      <c r="DU255" s="25">
        <v>0</v>
      </c>
      <c r="DV255" s="25">
        <v>0</v>
      </c>
      <c r="DW255" s="25">
        <v>0</v>
      </c>
      <c r="DX255" s="25">
        <v>0</v>
      </c>
      <c r="DY255" s="25">
        <v>0</v>
      </c>
      <c r="DZ255" s="25">
        <v>0</v>
      </c>
      <c r="EA255" s="25">
        <v>0</v>
      </c>
      <c r="EB255" s="25">
        <v>0</v>
      </c>
      <c r="EC255" s="25">
        <v>0</v>
      </c>
      <c r="ED255" s="25">
        <v>0</v>
      </c>
      <c r="EE255" s="25">
        <v>0</v>
      </c>
      <c r="EF255" s="25">
        <v>0</v>
      </c>
      <c r="EG255" s="25">
        <v>0</v>
      </c>
      <c r="EH255" s="25">
        <v>0</v>
      </c>
      <c r="EI255" s="25">
        <v>0</v>
      </c>
      <c r="EJ255" s="25">
        <v>0</v>
      </c>
      <c r="EK255" s="25">
        <v>0</v>
      </c>
      <c r="EL255" s="25">
        <v>0</v>
      </c>
      <c r="EM255" s="25">
        <v>0</v>
      </c>
      <c r="EN255" s="25">
        <v>0</v>
      </c>
      <c r="EO255" s="25">
        <v>0</v>
      </c>
      <c r="EP255" s="25">
        <v>0</v>
      </c>
      <c r="EQ255" s="25">
        <v>0</v>
      </c>
      <c r="ER255" s="25">
        <v>0</v>
      </c>
      <c r="ES255" s="25">
        <v>0</v>
      </c>
      <c r="ET255" s="25">
        <v>0</v>
      </c>
      <c r="EU255" s="25">
        <v>0</v>
      </c>
      <c r="EV255" s="25">
        <v>0</v>
      </c>
      <c r="EW255" s="25">
        <v>0</v>
      </c>
      <c r="EX255" s="25">
        <v>0</v>
      </c>
      <c r="EY255" s="25">
        <v>0</v>
      </c>
      <c r="EZ255" s="25">
        <v>0</v>
      </c>
      <c r="FA255" s="25">
        <v>0</v>
      </c>
      <c r="FB255" s="25">
        <v>0</v>
      </c>
      <c r="FC255" s="25">
        <v>0</v>
      </c>
      <c r="FD255" s="25">
        <v>0</v>
      </c>
      <c r="FE255" s="25">
        <v>0</v>
      </c>
      <c r="FF255" s="25">
        <v>0</v>
      </c>
      <c r="FG255" s="25">
        <v>0</v>
      </c>
      <c r="FH255" s="25">
        <v>0</v>
      </c>
      <c r="FI255" s="25">
        <v>0</v>
      </c>
      <c r="FJ255" s="25">
        <v>0</v>
      </c>
      <c r="FK255" s="25">
        <v>0</v>
      </c>
      <c r="FL255" s="25">
        <v>0</v>
      </c>
      <c r="FM255" s="25">
        <v>0</v>
      </c>
      <c r="FN255" s="25">
        <v>0</v>
      </c>
      <c r="FO255" s="25">
        <v>0</v>
      </c>
      <c r="FP255" s="25">
        <v>0</v>
      </c>
      <c r="FQ255" s="25">
        <v>0</v>
      </c>
      <c r="FR255" s="25">
        <v>0</v>
      </c>
      <c r="FS255" s="25">
        <v>0</v>
      </c>
      <c r="FT255" s="25">
        <v>0</v>
      </c>
      <c r="FU255" s="25">
        <v>0</v>
      </c>
      <c r="FV255" s="25">
        <v>0</v>
      </c>
      <c r="FW255" s="25">
        <v>0</v>
      </c>
      <c r="FX255" s="25">
        <v>0</v>
      </c>
    </row>
    <row r="256" spans="1:180" s="16" customFormat="1" ht="24">
      <c r="A256" s="23">
        <v>131503</v>
      </c>
      <c r="B256" s="24" t="s">
        <v>152</v>
      </c>
      <c r="D256" s="25">
        <v>0</v>
      </c>
      <c r="E256" s="25">
        <v>0</v>
      </c>
      <c r="F256" s="25">
        <v>0</v>
      </c>
      <c r="G256" s="25">
        <v>0</v>
      </c>
      <c r="H256" s="25">
        <v>0</v>
      </c>
      <c r="I256" s="25">
        <v>0</v>
      </c>
      <c r="J256" s="25">
        <v>0</v>
      </c>
      <c r="K256" s="25">
        <v>0</v>
      </c>
      <c r="L256" s="25">
        <v>49950327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0</v>
      </c>
      <c r="W256" s="25">
        <v>0</v>
      </c>
      <c r="X256" s="25">
        <v>0</v>
      </c>
      <c r="Y256" s="25">
        <v>0</v>
      </c>
      <c r="Z256" s="25">
        <v>0</v>
      </c>
      <c r="AA256" s="25">
        <v>0</v>
      </c>
      <c r="AB256" s="25">
        <v>0</v>
      </c>
      <c r="AC256" s="25">
        <v>0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0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0</v>
      </c>
      <c r="CK256" s="25">
        <v>0</v>
      </c>
      <c r="CL256" s="25">
        <v>0</v>
      </c>
      <c r="CM256" s="25">
        <v>0</v>
      </c>
      <c r="CN256" s="25">
        <v>3768224.3</v>
      </c>
      <c r="CO256" s="25">
        <v>4740000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0</v>
      </c>
      <c r="CY256" s="25">
        <v>0</v>
      </c>
      <c r="CZ256" s="25">
        <v>0</v>
      </c>
      <c r="DA256" s="25">
        <v>0</v>
      </c>
      <c r="DB256" s="25">
        <v>0</v>
      </c>
      <c r="DC256" s="25">
        <v>0</v>
      </c>
      <c r="DD256" s="25">
        <v>0</v>
      </c>
      <c r="DE256" s="25">
        <v>0</v>
      </c>
      <c r="DF256" s="25">
        <v>73758336.25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  <c r="DR256" s="25">
        <v>0</v>
      </c>
      <c r="DS256" s="25">
        <v>0</v>
      </c>
      <c r="DT256" s="25">
        <v>0</v>
      </c>
      <c r="DU256" s="25">
        <v>0</v>
      </c>
      <c r="DV256" s="25">
        <v>0</v>
      </c>
      <c r="DW256" s="25">
        <v>0</v>
      </c>
      <c r="DX256" s="25">
        <v>0</v>
      </c>
      <c r="DY256" s="25">
        <v>0</v>
      </c>
      <c r="DZ256" s="25">
        <v>0</v>
      </c>
      <c r="EA256" s="25">
        <v>0</v>
      </c>
      <c r="EB256" s="25">
        <v>0</v>
      </c>
      <c r="EC256" s="25">
        <v>0</v>
      </c>
      <c r="ED256" s="25">
        <v>0</v>
      </c>
      <c r="EE256" s="25">
        <v>0</v>
      </c>
      <c r="EF256" s="25">
        <v>0</v>
      </c>
      <c r="EG256" s="25">
        <v>0</v>
      </c>
      <c r="EH256" s="25">
        <v>0</v>
      </c>
      <c r="EI256" s="25">
        <v>0</v>
      </c>
      <c r="EJ256" s="25">
        <v>0</v>
      </c>
      <c r="EK256" s="25">
        <v>0</v>
      </c>
      <c r="EL256" s="25">
        <v>0</v>
      </c>
      <c r="EM256" s="25">
        <v>0</v>
      </c>
      <c r="EN256" s="25">
        <v>0</v>
      </c>
      <c r="EO256" s="25">
        <v>0</v>
      </c>
      <c r="EP256" s="25">
        <v>0</v>
      </c>
      <c r="EQ256" s="25">
        <v>0</v>
      </c>
      <c r="ER256" s="25">
        <v>0</v>
      </c>
      <c r="ES256" s="25">
        <v>0</v>
      </c>
      <c r="ET256" s="25">
        <v>0</v>
      </c>
      <c r="EU256" s="25">
        <v>0</v>
      </c>
      <c r="EV256" s="25">
        <v>0</v>
      </c>
      <c r="EW256" s="25">
        <v>0</v>
      </c>
      <c r="EX256" s="25">
        <v>0</v>
      </c>
      <c r="EY256" s="25">
        <v>0</v>
      </c>
      <c r="EZ256" s="25">
        <v>0</v>
      </c>
      <c r="FA256" s="25">
        <v>0</v>
      </c>
      <c r="FB256" s="25">
        <v>0</v>
      </c>
      <c r="FC256" s="25">
        <v>0</v>
      </c>
      <c r="FD256" s="25">
        <v>0</v>
      </c>
      <c r="FE256" s="25">
        <v>0</v>
      </c>
      <c r="FF256" s="25">
        <v>0</v>
      </c>
      <c r="FG256" s="25">
        <v>0</v>
      </c>
      <c r="FH256" s="25">
        <v>0</v>
      </c>
      <c r="FI256" s="25">
        <v>0</v>
      </c>
      <c r="FJ256" s="25">
        <v>0</v>
      </c>
      <c r="FK256" s="25">
        <v>0</v>
      </c>
      <c r="FL256" s="25">
        <v>0</v>
      </c>
      <c r="FM256" s="25">
        <v>0</v>
      </c>
      <c r="FN256" s="25">
        <v>0</v>
      </c>
      <c r="FO256" s="25">
        <v>0</v>
      </c>
      <c r="FP256" s="25">
        <v>0</v>
      </c>
      <c r="FQ256" s="25">
        <v>0</v>
      </c>
      <c r="FR256" s="25">
        <v>0</v>
      </c>
      <c r="FS256" s="25">
        <v>0</v>
      </c>
      <c r="FT256" s="25">
        <v>0</v>
      </c>
      <c r="FU256" s="25">
        <v>0</v>
      </c>
      <c r="FV256" s="25">
        <v>41318087</v>
      </c>
      <c r="FW256" s="25">
        <v>0</v>
      </c>
      <c r="FX256" s="25">
        <v>0</v>
      </c>
    </row>
    <row r="257" spans="1:180" s="16" customFormat="1" ht="12">
      <c r="A257" s="23">
        <v>131599</v>
      </c>
      <c r="B257" s="24" t="s">
        <v>153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0</v>
      </c>
      <c r="CK257" s="25">
        <v>0</v>
      </c>
      <c r="CL257" s="25">
        <v>0</v>
      </c>
      <c r="CM257" s="25">
        <v>0</v>
      </c>
      <c r="CN257" s="25">
        <v>0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0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0</v>
      </c>
      <c r="DF257" s="25">
        <v>0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  <c r="DR257" s="25">
        <v>0</v>
      </c>
      <c r="DS257" s="25">
        <v>0</v>
      </c>
      <c r="DT257" s="25">
        <v>0</v>
      </c>
      <c r="DU257" s="25">
        <v>0</v>
      </c>
      <c r="DV257" s="25">
        <v>0</v>
      </c>
      <c r="DW257" s="25">
        <v>0</v>
      </c>
      <c r="DX257" s="25">
        <v>0</v>
      </c>
      <c r="DY257" s="25">
        <v>0</v>
      </c>
      <c r="DZ257" s="25">
        <v>0</v>
      </c>
      <c r="EA257" s="25">
        <v>0</v>
      </c>
      <c r="EB257" s="25">
        <v>0</v>
      </c>
      <c r="EC257" s="25">
        <v>0</v>
      </c>
      <c r="ED257" s="25">
        <v>0</v>
      </c>
      <c r="EE257" s="25">
        <v>0</v>
      </c>
      <c r="EF257" s="25">
        <v>0</v>
      </c>
      <c r="EG257" s="25">
        <v>0</v>
      </c>
      <c r="EH257" s="25">
        <v>0</v>
      </c>
      <c r="EI257" s="25">
        <v>0</v>
      </c>
      <c r="EJ257" s="25">
        <v>0</v>
      </c>
      <c r="EK257" s="25">
        <v>0</v>
      </c>
      <c r="EL257" s="25">
        <v>0</v>
      </c>
      <c r="EM257" s="25">
        <v>0</v>
      </c>
      <c r="EN257" s="25">
        <v>0</v>
      </c>
      <c r="EO257" s="25">
        <v>0</v>
      </c>
      <c r="EP257" s="25">
        <v>0</v>
      </c>
      <c r="EQ257" s="25">
        <v>0</v>
      </c>
      <c r="ER257" s="25">
        <v>0</v>
      </c>
      <c r="ES257" s="25">
        <v>0</v>
      </c>
      <c r="ET257" s="25">
        <v>0</v>
      </c>
      <c r="EU257" s="25">
        <v>0</v>
      </c>
      <c r="EV257" s="25">
        <v>0</v>
      </c>
      <c r="EW257" s="25">
        <v>0</v>
      </c>
      <c r="EX257" s="25">
        <v>0</v>
      </c>
      <c r="EY257" s="25">
        <v>0</v>
      </c>
      <c r="EZ257" s="25">
        <v>0</v>
      </c>
      <c r="FA257" s="25">
        <v>0</v>
      </c>
      <c r="FB257" s="25">
        <v>0</v>
      </c>
      <c r="FC257" s="25">
        <v>0</v>
      </c>
      <c r="FD257" s="25">
        <v>0</v>
      </c>
      <c r="FE257" s="25">
        <v>0</v>
      </c>
      <c r="FF257" s="25">
        <v>0</v>
      </c>
      <c r="FG257" s="25">
        <v>0</v>
      </c>
      <c r="FH257" s="25">
        <v>0</v>
      </c>
      <c r="FI257" s="25">
        <v>0</v>
      </c>
      <c r="FJ257" s="25">
        <v>0</v>
      </c>
      <c r="FK257" s="25">
        <v>0</v>
      </c>
      <c r="FL257" s="25">
        <v>0</v>
      </c>
      <c r="FM257" s="25">
        <v>0</v>
      </c>
      <c r="FN257" s="25">
        <v>0</v>
      </c>
      <c r="FO257" s="25">
        <v>0</v>
      </c>
      <c r="FP257" s="25">
        <v>0</v>
      </c>
      <c r="FQ257" s="25">
        <v>0</v>
      </c>
      <c r="FR257" s="25">
        <v>0</v>
      </c>
      <c r="FS257" s="25">
        <v>0</v>
      </c>
      <c r="FT257" s="25">
        <v>0</v>
      </c>
      <c r="FU257" s="25">
        <v>0</v>
      </c>
      <c r="FV257" s="25">
        <v>0</v>
      </c>
      <c r="FW257" s="25">
        <v>0</v>
      </c>
      <c r="FX257" s="25">
        <v>0</v>
      </c>
    </row>
    <row r="258" spans="1:180" s="16" customFormat="1" ht="12">
      <c r="A258" s="23">
        <v>140000</v>
      </c>
      <c r="B258" s="24" t="s">
        <v>154</v>
      </c>
      <c r="D258" s="25">
        <v>91081257029.449997</v>
      </c>
      <c r="E258" s="25">
        <v>9804125690.7299995</v>
      </c>
      <c r="F258" s="25">
        <v>247413324989.57999</v>
      </c>
      <c r="G258" s="25">
        <v>110491539336.07001</v>
      </c>
      <c r="H258" s="25">
        <v>58295203247.309998</v>
      </c>
      <c r="I258" s="25">
        <v>5424223895.8999996</v>
      </c>
      <c r="J258" s="25">
        <v>48229392375.18</v>
      </c>
      <c r="K258" s="25">
        <v>31517255143.599998</v>
      </c>
      <c r="L258" s="25">
        <v>123253741130.37</v>
      </c>
      <c r="M258" s="25">
        <v>9326610491.0699997</v>
      </c>
      <c r="N258" s="25">
        <v>140574614233.51001</v>
      </c>
      <c r="O258" s="25">
        <v>71960555141.860001</v>
      </c>
      <c r="P258" s="25">
        <v>69664648550.600006</v>
      </c>
      <c r="Q258" s="25">
        <v>3584267464</v>
      </c>
      <c r="R258" s="25">
        <v>13679437811.17</v>
      </c>
      <c r="S258" s="25">
        <v>8718330356.3700008</v>
      </c>
      <c r="T258" s="25">
        <v>95153100168.160004</v>
      </c>
      <c r="U258" s="25">
        <v>80335002466.350006</v>
      </c>
      <c r="V258" s="25">
        <v>785001870219.06006</v>
      </c>
      <c r="W258" s="25">
        <v>121736614826.75</v>
      </c>
      <c r="X258" s="25">
        <v>34240755808.509998</v>
      </c>
      <c r="Y258" s="25">
        <v>13790418949.559999</v>
      </c>
      <c r="Z258" s="25">
        <v>237588998285.73999</v>
      </c>
      <c r="AA258" s="25">
        <v>28142390334.279999</v>
      </c>
      <c r="AB258" s="25">
        <v>350556012790.66998</v>
      </c>
      <c r="AC258" s="25">
        <v>38932490040.07</v>
      </c>
      <c r="AD258" s="25">
        <v>22336777800.5</v>
      </c>
      <c r="AE258" s="25">
        <v>374190870593.45001</v>
      </c>
      <c r="AF258" s="25">
        <v>15437430574.91</v>
      </c>
      <c r="AG258" s="25">
        <v>68580816749.330002</v>
      </c>
      <c r="AH258" s="25">
        <v>122024323003.44</v>
      </c>
      <c r="AI258" s="25">
        <v>113738350006.96001</v>
      </c>
      <c r="AJ258" s="25">
        <v>14584225001.950001</v>
      </c>
      <c r="AK258" s="25">
        <v>29843737353</v>
      </c>
      <c r="AL258" s="25">
        <v>13903004568</v>
      </c>
      <c r="AM258" s="25">
        <v>25724376650</v>
      </c>
      <c r="AN258" s="25">
        <v>5137448252.5</v>
      </c>
      <c r="AO258" s="25">
        <v>4634943773.1300001</v>
      </c>
      <c r="AP258" s="25">
        <v>450996653443</v>
      </c>
      <c r="AQ258" s="25">
        <v>7056755474.1499996</v>
      </c>
      <c r="AR258" s="25">
        <v>224965658500.53</v>
      </c>
      <c r="AS258" s="25">
        <v>25394249639.990002</v>
      </c>
      <c r="AT258" s="25">
        <v>7182239377.3699999</v>
      </c>
      <c r="AU258" s="25">
        <v>100001996532.89999</v>
      </c>
      <c r="AV258" s="25">
        <v>10043672007</v>
      </c>
      <c r="AW258" s="25">
        <v>3928840692</v>
      </c>
      <c r="AX258" s="25">
        <v>131120551201.86</v>
      </c>
      <c r="AY258" s="25">
        <v>2622836709.2800002</v>
      </c>
      <c r="AZ258" s="25">
        <v>40134203823.300003</v>
      </c>
      <c r="BA258" s="25">
        <v>214598342774.23999</v>
      </c>
      <c r="BB258" s="25">
        <v>27451082067.360001</v>
      </c>
      <c r="BC258" s="25">
        <v>38916725068.120003</v>
      </c>
      <c r="BD258" s="25">
        <v>5512499426.7799997</v>
      </c>
      <c r="BE258" s="25">
        <v>3142612525.4299998</v>
      </c>
      <c r="BF258" s="25">
        <v>17723896060.75</v>
      </c>
      <c r="BG258" s="25">
        <v>16150442775.25</v>
      </c>
      <c r="BH258" s="25">
        <v>160230031692.76999</v>
      </c>
      <c r="BI258" s="25">
        <v>5065138171</v>
      </c>
      <c r="BJ258" s="25">
        <v>26001537367.93</v>
      </c>
      <c r="BK258" s="25">
        <v>24272884448.119999</v>
      </c>
      <c r="BL258" s="25">
        <v>5753523375.4700003</v>
      </c>
      <c r="BM258" s="25">
        <v>22441651380.860001</v>
      </c>
      <c r="BN258" s="25">
        <v>10133917328.82</v>
      </c>
      <c r="BO258" s="25">
        <v>68676239895.360001</v>
      </c>
      <c r="BP258" s="25">
        <v>33952006405.080002</v>
      </c>
      <c r="BQ258" s="25">
        <v>79619894878.770004</v>
      </c>
      <c r="BR258" s="25">
        <v>47521949132.389999</v>
      </c>
      <c r="BS258" s="25">
        <v>4453130945</v>
      </c>
      <c r="BT258" s="25">
        <v>319868681922</v>
      </c>
      <c r="BU258" s="25">
        <v>79065310151</v>
      </c>
      <c r="BV258" s="25">
        <v>14147220651.4</v>
      </c>
      <c r="BW258" s="25">
        <v>44558470646.949997</v>
      </c>
      <c r="BX258" s="25">
        <v>21858571442.5</v>
      </c>
      <c r="BY258" s="25">
        <v>148137372355.32999</v>
      </c>
      <c r="BZ258" s="25">
        <v>41374733360.029999</v>
      </c>
      <c r="CA258" s="25">
        <v>23490309767</v>
      </c>
      <c r="CB258" s="25">
        <v>31897614389</v>
      </c>
      <c r="CC258" s="25">
        <v>8317760679.7799997</v>
      </c>
      <c r="CD258" s="25">
        <v>7542785003.9499998</v>
      </c>
      <c r="CE258" s="25">
        <v>38016424219</v>
      </c>
      <c r="CF258" s="25">
        <v>5742675654</v>
      </c>
      <c r="CG258" s="25">
        <v>4044450701.5999999</v>
      </c>
      <c r="CH258" s="25">
        <v>97882635709.399994</v>
      </c>
      <c r="CI258" s="25">
        <v>83363886641.75</v>
      </c>
      <c r="CJ258" s="25">
        <v>8273275419.1899996</v>
      </c>
      <c r="CK258" s="25">
        <v>11167619447</v>
      </c>
      <c r="CL258" s="25">
        <v>19019183510</v>
      </c>
      <c r="CM258" s="25">
        <v>93465001695.639999</v>
      </c>
      <c r="CN258" s="25">
        <v>25254474888.759998</v>
      </c>
      <c r="CO258" s="25">
        <v>4071016518</v>
      </c>
      <c r="CP258" s="25">
        <v>6755026044</v>
      </c>
      <c r="CQ258" s="25">
        <v>16012121534.110001</v>
      </c>
      <c r="CR258" s="25">
        <v>2594751081</v>
      </c>
      <c r="CS258" s="25">
        <v>30102305096</v>
      </c>
      <c r="CT258" s="25">
        <v>52887483511.300003</v>
      </c>
      <c r="CU258" s="25">
        <v>30532989125.639999</v>
      </c>
      <c r="CV258" s="25">
        <v>8778855117.3700008</v>
      </c>
      <c r="CW258" s="25">
        <v>33316029893</v>
      </c>
      <c r="CX258" s="25">
        <v>5194804349.9700003</v>
      </c>
      <c r="CY258" s="25">
        <v>37855324422.269997</v>
      </c>
      <c r="CZ258" s="25">
        <v>3032716276</v>
      </c>
      <c r="DA258" s="25">
        <v>5487070522</v>
      </c>
      <c r="DB258" s="25">
        <v>29940802793.41</v>
      </c>
      <c r="DC258" s="25">
        <v>129909642136.23</v>
      </c>
      <c r="DD258" s="25">
        <v>8773331300.2999992</v>
      </c>
      <c r="DE258" s="25">
        <v>36005579204.389999</v>
      </c>
      <c r="DF258" s="25">
        <v>183809057740.19</v>
      </c>
      <c r="DG258" s="25">
        <v>17499511588.34</v>
      </c>
      <c r="DH258" s="25">
        <v>22511136564</v>
      </c>
      <c r="DI258" s="25">
        <v>3763703105</v>
      </c>
      <c r="DJ258" s="25">
        <v>147162396867</v>
      </c>
      <c r="DK258" s="25">
        <v>7155202455.8000002</v>
      </c>
      <c r="DL258" s="25">
        <v>23683250081.259998</v>
      </c>
      <c r="DM258" s="25">
        <v>5692763903.5799999</v>
      </c>
      <c r="DN258" s="25">
        <v>4754759151</v>
      </c>
      <c r="DO258" s="25">
        <v>65181680277.959999</v>
      </c>
      <c r="DP258" s="25">
        <v>13474153200.32</v>
      </c>
      <c r="DQ258" s="25">
        <v>16922552248.540001</v>
      </c>
      <c r="DR258" s="25">
        <v>13886096388.370001</v>
      </c>
      <c r="DS258" s="25">
        <v>9639090145</v>
      </c>
      <c r="DT258" s="25">
        <v>15498632327</v>
      </c>
      <c r="DU258" s="25">
        <v>112887216070.85001</v>
      </c>
      <c r="DV258" s="25">
        <v>340871921425.78003</v>
      </c>
      <c r="DW258" s="25">
        <v>21188460403.220001</v>
      </c>
      <c r="DX258" s="25">
        <v>10235470300.360001</v>
      </c>
      <c r="DY258" s="25">
        <v>78180350334.940002</v>
      </c>
      <c r="DZ258" s="25">
        <v>18963827047</v>
      </c>
      <c r="EA258" s="25">
        <v>115909049163.53</v>
      </c>
      <c r="EB258" s="25">
        <v>90912344349.410004</v>
      </c>
      <c r="EC258" s="25">
        <v>5819244640.8699999</v>
      </c>
      <c r="ED258" s="25">
        <v>18178264449.919998</v>
      </c>
      <c r="EE258" s="25">
        <v>29056230786.23</v>
      </c>
      <c r="EF258" s="25">
        <v>6969429868</v>
      </c>
      <c r="EG258" s="25">
        <v>392816315925.45001</v>
      </c>
      <c r="EH258" s="25">
        <v>53217268671</v>
      </c>
      <c r="EI258" s="25">
        <v>571561830725.31995</v>
      </c>
      <c r="EJ258" s="25">
        <v>12768332374</v>
      </c>
      <c r="EK258" s="25">
        <v>9008983893.4200001</v>
      </c>
      <c r="EL258" s="25">
        <v>3845000471</v>
      </c>
      <c r="EM258" s="25">
        <v>10018061770</v>
      </c>
      <c r="EN258" s="25">
        <v>113456125336.33</v>
      </c>
      <c r="EO258" s="25">
        <v>53331689981.75</v>
      </c>
      <c r="EP258" s="25">
        <v>33085197680</v>
      </c>
      <c r="EQ258" s="25">
        <v>7792684062</v>
      </c>
      <c r="ER258" s="25">
        <v>21929484231</v>
      </c>
      <c r="ES258" s="25">
        <v>62042479030.029999</v>
      </c>
      <c r="ET258" s="25">
        <v>20714992932.759998</v>
      </c>
      <c r="EU258" s="25">
        <v>56594919079.75</v>
      </c>
      <c r="EV258" s="25">
        <v>6716770165</v>
      </c>
      <c r="EW258" s="25">
        <v>25633865656</v>
      </c>
      <c r="EX258" s="25">
        <v>18083159388.23</v>
      </c>
      <c r="EY258" s="25">
        <v>217674594153.35001</v>
      </c>
      <c r="EZ258" s="25">
        <v>90849469221.949997</v>
      </c>
      <c r="FA258" s="25">
        <v>21698241654.549999</v>
      </c>
      <c r="FB258" s="25">
        <v>16822743871</v>
      </c>
      <c r="FC258" s="25">
        <v>37661181607.5</v>
      </c>
      <c r="FD258" s="25">
        <v>54950916417</v>
      </c>
      <c r="FE258" s="25">
        <v>223636548464.26001</v>
      </c>
      <c r="FF258" s="25">
        <v>3163481547.79</v>
      </c>
      <c r="FG258" s="25">
        <v>33877762758</v>
      </c>
      <c r="FH258" s="25">
        <v>20442139915.490002</v>
      </c>
      <c r="FI258" s="25">
        <v>1095529049104.25</v>
      </c>
      <c r="FJ258" s="25">
        <v>10131298180.84</v>
      </c>
      <c r="FK258" s="25">
        <v>599907429178.78003</v>
      </c>
      <c r="FL258" s="25">
        <v>228672208746</v>
      </c>
      <c r="FM258" s="25">
        <v>52317214858</v>
      </c>
      <c r="FN258" s="25">
        <v>10576332532.48</v>
      </c>
      <c r="FO258" s="25">
        <v>26148314948.470001</v>
      </c>
      <c r="FP258" s="25">
        <v>173072857245</v>
      </c>
      <c r="FQ258" s="25">
        <v>210129786491</v>
      </c>
      <c r="FR258" s="25">
        <v>144401096420.63</v>
      </c>
      <c r="FS258" s="25">
        <v>8051406002.8900003</v>
      </c>
      <c r="FT258" s="25">
        <v>5739375891</v>
      </c>
      <c r="FU258" s="25">
        <v>60170892470</v>
      </c>
      <c r="FV258" s="25">
        <v>32807733787.23</v>
      </c>
      <c r="FW258" s="25">
        <v>21445406851.830002</v>
      </c>
      <c r="FX258" s="25">
        <v>33823595103.02</v>
      </c>
    </row>
    <row r="259" spans="1:180" s="16" customFormat="1" ht="12">
      <c r="A259" s="23">
        <v>140400</v>
      </c>
      <c r="B259" s="24" t="s">
        <v>155</v>
      </c>
      <c r="D259" s="25">
        <v>2815846952</v>
      </c>
      <c r="E259" s="25">
        <v>0</v>
      </c>
      <c r="F259" s="25">
        <v>325000999</v>
      </c>
      <c r="G259" s="25">
        <v>5685191377</v>
      </c>
      <c r="H259" s="25">
        <v>0</v>
      </c>
      <c r="I259" s="25">
        <v>0</v>
      </c>
      <c r="J259" s="25">
        <v>0</v>
      </c>
      <c r="K259" s="25">
        <v>9121862672</v>
      </c>
      <c r="L259" s="25">
        <v>2022240741</v>
      </c>
      <c r="M259" s="25">
        <v>3950176</v>
      </c>
      <c r="N259" s="25">
        <v>2630067199.52</v>
      </c>
      <c r="O259" s="25">
        <v>447638317</v>
      </c>
      <c r="P259" s="25">
        <v>975095199</v>
      </c>
      <c r="Q259" s="25">
        <v>0</v>
      </c>
      <c r="R259" s="25">
        <v>498157194</v>
      </c>
      <c r="S259" s="25">
        <v>0</v>
      </c>
      <c r="T259" s="25">
        <v>0</v>
      </c>
      <c r="U259" s="25">
        <v>2130585688</v>
      </c>
      <c r="V259" s="25">
        <v>90629465849</v>
      </c>
      <c r="W259" s="25">
        <v>0</v>
      </c>
      <c r="X259" s="25">
        <v>0</v>
      </c>
      <c r="Y259" s="25">
        <v>0</v>
      </c>
      <c r="Z259" s="25">
        <v>1802771984</v>
      </c>
      <c r="AA259" s="25">
        <v>1931633618</v>
      </c>
      <c r="AB259" s="25">
        <v>28252234055</v>
      </c>
      <c r="AC259" s="25">
        <v>924851984</v>
      </c>
      <c r="AD259" s="25">
        <v>0</v>
      </c>
      <c r="AE259" s="25">
        <v>751412938.44000006</v>
      </c>
      <c r="AF259" s="25">
        <v>220913181</v>
      </c>
      <c r="AG259" s="25">
        <v>0</v>
      </c>
      <c r="AH259" s="25">
        <v>0</v>
      </c>
      <c r="AI259" s="25">
        <v>4389451838</v>
      </c>
      <c r="AJ259" s="25">
        <v>478509360</v>
      </c>
      <c r="AK259" s="25">
        <v>99988391</v>
      </c>
      <c r="AL259" s="25">
        <v>192494672</v>
      </c>
      <c r="AM259" s="25">
        <v>0</v>
      </c>
      <c r="AN259" s="25">
        <v>0</v>
      </c>
      <c r="AO259" s="25">
        <v>0</v>
      </c>
      <c r="AP259" s="25">
        <v>6225524502</v>
      </c>
      <c r="AQ259" s="25">
        <v>0</v>
      </c>
      <c r="AR259" s="25">
        <v>4504915989.8199997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38892688</v>
      </c>
      <c r="AY259" s="25">
        <v>0</v>
      </c>
      <c r="AZ259" s="25">
        <v>0</v>
      </c>
      <c r="BA259" s="25">
        <v>240777772</v>
      </c>
      <c r="BB259" s="25">
        <v>62924092</v>
      </c>
      <c r="BC259" s="25">
        <v>1068258976</v>
      </c>
      <c r="BD259" s="25">
        <v>0</v>
      </c>
      <c r="BE259" s="25">
        <v>0</v>
      </c>
      <c r="BF259" s="25">
        <v>0</v>
      </c>
      <c r="BG259" s="25">
        <v>0</v>
      </c>
      <c r="BH259" s="25">
        <v>8976713389</v>
      </c>
      <c r="BI259" s="25">
        <v>0</v>
      </c>
      <c r="BJ259" s="25">
        <v>0</v>
      </c>
      <c r="BK259" s="25">
        <v>4120579</v>
      </c>
      <c r="BL259" s="25">
        <v>0</v>
      </c>
      <c r="BM259" s="25">
        <v>387088049</v>
      </c>
      <c r="BN259" s="25">
        <v>0</v>
      </c>
      <c r="BO259" s="25">
        <v>362407522</v>
      </c>
      <c r="BP259" s="25">
        <v>0</v>
      </c>
      <c r="BQ259" s="25">
        <v>0</v>
      </c>
      <c r="BR259" s="25">
        <v>3479027273</v>
      </c>
      <c r="BS259" s="25">
        <v>0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0</v>
      </c>
      <c r="CE259" s="25">
        <v>10183057</v>
      </c>
      <c r="CF259" s="25">
        <v>0</v>
      </c>
      <c r="CG259" s="25">
        <v>0</v>
      </c>
      <c r="CH259" s="25">
        <v>0</v>
      </c>
      <c r="CI259" s="25">
        <v>0</v>
      </c>
      <c r="CJ259" s="25">
        <v>0</v>
      </c>
      <c r="CK259" s="25">
        <v>2508086</v>
      </c>
      <c r="CL259" s="25">
        <v>0</v>
      </c>
      <c r="CM259" s="25">
        <v>964105754</v>
      </c>
      <c r="CN259" s="25">
        <v>0</v>
      </c>
      <c r="CO259" s="25">
        <v>0</v>
      </c>
      <c r="CP259" s="25">
        <v>0</v>
      </c>
      <c r="CQ259" s="25">
        <v>0</v>
      </c>
      <c r="CR259" s="25">
        <v>0</v>
      </c>
      <c r="CS259" s="25">
        <v>4782003970</v>
      </c>
      <c r="CT259" s="25">
        <v>4349320071</v>
      </c>
      <c r="CU259" s="25">
        <v>0</v>
      </c>
      <c r="CV259" s="25">
        <v>0</v>
      </c>
      <c r="CW259" s="25">
        <v>0</v>
      </c>
      <c r="CX259" s="25">
        <v>0</v>
      </c>
      <c r="CY259" s="25">
        <v>3488369619</v>
      </c>
      <c r="CZ259" s="25">
        <v>0</v>
      </c>
      <c r="DA259" s="25">
        <v>0</v>
      </c>
      <c r="DB259" s="25">
        <v>206679354</v>
      </c>
      <c r="DC259" s="25">
        <v>0</v>
      </c>
      <c r="DD259" s="25">
        <v>0</v>
      </c>
      <c r="DE259" s="25">
        <v>0</v>
      </c>
      <c r="DF259" s="25">
        <v>3043247539</v>
      </c>
      <c r="DG259" s="25">
        <v>188149631</v>
      </c>
      <c r="DH259" s="25">
        <v>0</v>
      </c>
      <c r="DI259" s="25">
        <v>79479546</v>
      </c>
      <c r="DJ259" s="25">
        <v>6366338328</v>
      </c>
      <c r="DK259" s="25">
        <v>0</v>
      </c>
      <c r="DL259" s="25">
        <v>253983462</v>
      </c>
      <c r="DM259" s="25">
        <v>0</v>
      </c>
      <c r="DN259" s="25">
        <v>0</v>
      </c>
      <c r="DO259" s="25">
        <v>17986673</v>
      </c>
      <c r="DP259" s="25">
        <v>0</v>
      </c>
      <c r="DQ259" s="25">
        <v>0</v>
      </c>
      <c r="DR259" s="25">
        <v>0</v>
      </c>
      <c r="DS259" s="25">
        <v>0</v>
      </c>
      <c r="DT259" s="25">
        <v>0</v>
      </c>
      <c r="DU259" s="25">
        <v>131141559</v>
      </c>
      <c r="DV259" s="25">
        <v>78240292</v>
      </c>
      <c r="DW259" s="25">
        <v>0</v>
      </c>
      <c r="DX259" s="25">
        <v>0</v>
      </c>
      <c r="DY259" s="25">
        <v>0</v>
      </c>
      <c r="DZ259" s="25">
        <v>0</v>
      </c>
      <c r="EA259" s="25">
        <v>0</v>
      </c>
      <c r="EB259" s="25">
        <v>0</v>
      </c>
      <c r="EC259" s="25">
        <v>0</v>
      </c>
      <c r="ED259" s="25">
        <v>0</v>
      </c>
      <c r="EE259" s="25">
        <v>0</v>
      </c>
      <c r="EF259" s="25">
        <v>0</v>
      </c>
      <c r="EG259" s="25">
        <v>0</v>
      </c>
      <c r="EH259" s="25">
        <v>0</v>
      </c>
      <c r="EI259" s="25">
        <v>0</v>
      </c>
      <c r="EJ259" s="25">
        <v>0</v>
      </c>
      <c r="EK259" s="25">
        <v>0</v>
      </c>
      <c r="EL259" s="25">
        <v>0</v>
      </c>
      <c r="EM259" s="25">
        <v>0</v>
      </c>
      <c r="EN259" s="25">
        <v>1362870583</v>
      </c>
      <c r="EO259" s="25">
        <v>0</v>
      </c>
      <c r="EP259" s="25">
        <v>0</v>
      </c>
      <c r="EQ259" s="25">
        <v>0</v>
      </c>
      <c r="ER259" s="25">
        <v>0</v>
      </c>
      <c r="ES259" s="25">
        <v>0</v>
      </c>
      <c r="ET259" s="25">
        <v>0</v>
      </c>
      <c r="EU259" s="25">
        <v>0</v>
      </c>
      <c r="EV259" s="25">
        <v>0</v>
      </c>
      <c r="EW259" s="25">
        <v>0</v>
      </c>
      <c r="EX259" s="25">
        <v>0</v>
      </c>
      <c r="EY259" s="25">
        <v>0</v>
      </c>
      <c r="EZ259" s="25">
        <v>1277865937</v>
      </c>
      <c r="FA259" s="25">
        <v>239864625</v>
      </c>
      <c r="FB259" s="25">
        <v>0</v>
      </c>
      <c r="FC259" s="25">
        <v>0</v>
      </c>
      <c r="FD259" s="25">
        <v>0</v>
      </c>
      <c r="FE259" s="25">
        <v>625732075</v>
      </c>
      <c r="FF259" s="25">
        <v>0</v>
      </c>
      <c r="FG259" s="25">
        <v>0</v>
      </c>
      <c r="FH259" s="25">
        <v>73319833</v>
      </c>
      <c r="FI259" s="25">
        <v>0</v>
      </c>
      <c r="FJ259" s="25">
        <v>0</v>
      </c>
      <c r="FK259" s="25">
        <v>0</v>
      </c>
      <c r="FL259" s="25">
        <v>0</v>
      </c>
      <c r="FM259" s="25">
        <v>0</v>
      </c>
      <c r="FN259" s="25">
        <v>0</v>
      </c>
      <c r="FO259" s="25">
        <v>0</v>
      </c>
      <c r="FP259" s="25">
        <v>0</v>
      </c>
      <c r="FQ259" s="25">
        <v>0</v>
      </c>
      <c r="FR259" s="25">
        <v>190642833</v>
      </c>
      <c r="FS259" s="25">
        <v>0</v>
      </c>
      <c r="FT259" s="25">
        <v>0</v>
      </c>
      <c r="FU259" s="25">
        <v>0</v>
      </c>
      <c r="FV259" s="25">
        <v>0</v>
      </c>
      <c r="FW259" s="25">
        <v>0</v>
      </c>
      <c r="FX259" s="25">
        <v>0</v>
      </c>
    </row>
    <row r="260" spans="1:180" s="16" customFormat="1" ht="12">
      <c r="A260" s="23">
        <v>140405</v>
      </c>
      <c r="B260" s="24" t="s">
        <v>156</v>
      </c>
      <c r="D260" s="25">
        <v>2768821388</v>
      </c>
      <c r="E260" s="25">
        <v>0</v>
      </c>
      <c r="F260" s="25">
        <v>325000999</v>
      </c>
      <c r="G260" s="25">
        <v>5685191377</v>
      </c>
      <c r="H260" s="25">
        <v>0</v>
      </c>
      <c r="I260" s="25">
        <v>0</v>
      </c>
      <c r="J260" s="25">
        <v>0</v>
      </c>
      <c r="K260" s="25">
        <v>9121862672</v>
      </c>
      <c r="L260" s="25">
        <v>1793097703</v>
      </c>
      <c r="M260" s="25">
        <v>3950176</v>
      </c>
      <c r="N260" s="25">
        <v>2471448501.4299998</v>
      </c>
      <c r="O260" s="25">
        <v>447638317</v>
      </c>
      <c r="P260" s="25">
        <v>975095199</v>
      </c>
      <c r="Q260" s="25">
        <v>0</v>
      </c>
      <c r="R260" s="25">
        <v>498157194</v>
      </c>
      <c r="S260" s="25">
        <v>0</v>
      </c>
      <c r="T260" s="25">
        <v>0</v>
      </c>
      <c r="U260" s="25">
        <v>2130585688</v>
      </c>
      <c r="V260" s="25">
        <v>89830967474</v>
      </c>
      <c r="W260" s="25">
        <v>0</v>
      </c>
      <c r="X260" s="25">
        <v>0</v>
      </c>
      <c r="Y260" s="25">
        <v>0</v>
      </c>
      <c r="Z260" s="25">
        <v>1652278203</v>
      </c>
      <c r="AA260" s="25">
        <v>1931633618</v>
      </c>
      <c r="AB260" s="25">
        <v>27780205123</v>
      </c>
      <c r="AC260" s="25">
        <v>885440410</v>
      </c>
      <c r="AD260" s="25">
        <v>0</v>
      </c>
      <c r="AE260" s="25">
        <v>751412938.44000006</v>
      </c>
      <c r="AF260" s="25">
        <v>220913181</v>
      </c>
      <c r="AG260" s="25">
        <v>0</v>
      </c>
      <c r="AH260" s="25">
        <v>0</v>
      </c>
      <c r="AI260" s="25">
        <v>4383262745</v>
      </c>
      <c r="AJ260" s="25">
        <v>478509360</v>
      </c>
      <c r="AK260" s="25">
        <v>99988391</v>
      </c>
      <c r="AL260" s="25">
        <v>192494672</v>
      </c>
      <c r="AM260" s="25">
        <v>0</v>
      </c>
      <c r="AN260" s="25">
        <v>0</v>
      </c>
      <c r="AO260" s="25">
        <v>0</v>
      </c>
      <c r="AP260" s="25">
        <v>6225524502</v>
      </c>
      <c r="AQ260" s="25">
        <v>0</v>
      </c>
      <c r="AR260" s="25">
        <v>4504915989.8199997</v>
      </c>
      <c r="AS260" s="25">
        <v>0</v>
      </c>
      <c r="AT260" s="25">
        <v>0</v>
      </c>
      <c r="AU260" s="25">
        <v>0</v>
      </c>
      <c r="AV260" s="25">
        <v>0</v>
      </c>
      <c r="AW260" s="25">
        <v>0</v>
      </c>
      <c r="AX260" s="25">
        <v>38892688</v>
      </c>
      <c r="AY260" s="25">
        <v>0</v>
      </c>
      <c r="AZ260" s="25">
        <v>0</v>
      </c>
      <c r="BA260" s="25">
        <v>240777772</v>
      </c>
      <c r="BB260" s="25">
        <v>62924092</v>
      </c>
      <c r="BC260" s="25">
        <v>1068258976</v>
      </c>
      <c r="BD260" s="25">
        <v>0</v>
      </c>
      <c r="BE260" s="25">
        <v>0</v>
      </c>
      <c r="BF260" s="25">
        <v>0</v>
      </c>
      <c r="BG260" s="25">
        <v>0</v>
      </c>
      <c r="BH260" s="25">
        <v>8976713389</v>
      </c>
      <c r="BI260" s="25">
        <v>0</v>
      </c>
      <c r="BJ260" s="25">
        <v>0</v>
      </c>
      <c r="BK260" s="25">
        <v>4120579</v>
      </c>
      <c r="BL260" s="25">
        <v>0</v>
      </c>
      <c r="BM260" s="25">
        <v>387088049</v>
      </c>
      <c r="BN260" s="25">
        <v>0</v>
      </c>
      <c r="BO260" s="25">
        <v>362407522</v>
      </c>
      <c r="BP260" s="25">
        <v>0</v>
      </c>
      <c r="BQ260" s="25">
        <v>0</v>
      </c>
      <c r="BR260" s="25">
        <v>3200595056</v>
      </c>
      <c r="BS260" s="25">
        <v>0</v>
      </c>
      <c r="BT260" s="25">
        <v>0</v>
      </c>
      <c r="BU260" s="25">
        <v>0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0</v>
      </c>
      <c r="CE260" s="25">
        <v>10183057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2508086</v>
      </c>
      <c r="CL260" s="25">
        <v>0</v>
      </c>
      <c r="CM260" s="25">
        <v>964105754</v>
      </c>
      <c r="CN260" s="25">
        <v>0</v>
      </c>
      <c r="CO260" s="25">
        <v>0</v>
      </c>
      <c r="CP260" s="25">
        <v>0</v>
      </c>
      <c r="CQ260" s="25">
        <v>0</v>
      </c>
      <c r="CR260" s="25">
        <v>0</v>
      </c>
      <c r="CS260" s="25">
        <v>4702005824</v>
      </c>
      <c r="CT260" s="25">
        <v>4349320071</v>
      </c>
      <c r="CU260" s="25">
        <v>0</v>
      </c>
      <c r="CV260" s="25">
        <v>0</v>
      </c>
      <c r="CW260" s="25">
        <v>0</v>
      </c>
      <c r="CX260" s="25">
        <v>0</v>
      </c>
      <c r="CY260" s="25">
        <v>3445477889</v>
      </c>
      <c r="CZ260" s="25">
        <v>0</v>
      </c>
      <c r="DA260" s="25">
        <v>0</v>
      </c>
      <c r="DB260" s="25">
        <v>206679354</v>
      </c>
      <c r="DC260" s="25">
        <v>0</v>
      </c>
      <c r="DD260" s="25">
        <v>0</v>
      </c>
      <c r="DE260" s="25">
        <v>0</v>
      </c>
      <c r="DF260" s="25">
        <v>2865941676</v>
      </c>
      <c r="DG260" s="25">
        <v>188149631</v>
      </c>
      <c r="DH260" s="25">
        <v>0</v>
      </c>
      <c r="DI260" s="25">
        <v>79479546</v>
      </c>
      <c r="DJ260" s="25">
        <v>6220501297</v>
      </c>
      <c r="DK260" s="25">
        <v>0</v>
      </c>
      <c r="DL260" s="25">
        <v>253983462</v>
      </c>
      <c r="DM260" s="25">
        <v>0</v>
      </c>
      <c r="DN260" s="25">
        <v>0</v>
      </c>
      <c r="DO260" s="25">
        <v>17986673</v>
      </c>
      <c r="DP260" s="25">
        <v>0</v>
      </c>
      <c r="DQ260" s="25">
        <v>0</v>
      </c>
      <c r="DR260" s="25">
        <v>0</v>
      </c>
      <c r="DS260" s="25">
        <v>0</v>
      </c>
      <c r="DT260" s="25">
        <v>0</v>
      </c>
      <c r="DU260" s="25">
        <v>131141559</v>
      </c>
      <c r="DV260" s="25">
        <v>78240292</v>
      </c>
      <c r="DW260" s="25">
        <v>0</v>
      </c>
      <c r="DX260" s="25">
        <v>0</v>
      </c>
      <c r="DY260" s="25">
        <v>0</v>
      </c>
      <c r="DZ260" s="25">
        <v>0</v>
      </c>
      <c r="EA260" s="25">
        <v>0</v>
      </c>
      <c r="EB260" s="25">
        <v>0</v>
      </c>
      <c r="EC260" s="25">
        <v>0</v>
      </c>
      <c r="ED260" s="25">
        <v>0</v>
      </c>
      <c r="EE260" s="25">
        <v>0</v>
      </c>
      <c r="EF260" s="25">
        <v>0</v>
      </c>
      <c r="EG260" s="25">
        <v>0</v>
      </c>
      <c r="EH260" s="25">
        <v>0</v>
      </c>
      <c r="EI260" s="25">
        <v>0</v>
      </c>
      <c r="EJ260" s="25">
        <v>0</v>
      </c>
      <c r="EK260" s="25">
        <v>0</v>
      </c>
      <c r="EL260" s="25">
        <v>0</v>
      </c>
      <c r="EM260" s="25">
        <v>0</v>
      </c>
      <c r="EN260" s="25">
        <v>1362870583</v>
      </c>
      <c r="EO260" s="25">
        <v>0</v>
      </c>
      <c r="EP260" s="25">
        <v>0</v>
      </c>
      <c r="EQ260" s="25">
        <v>0</v>
      </c>
      <c r="ER260" s="25">
        <v>0</v>
      </c>
      <c r="ES260" s="25">
        <v>0</v>
      </c>
      <c r="ET260" s="25">
        <v>0</v>
      </c>
      <c r="EU260" s="25">
        <v>0</v>
      </c>
      <c r="EV260" s="25">
        <v>0</v>
      </c>
      <c r="EW260" s="25">
        <v>0</v>
      </c>
      <c r="EX260" s="25">
        <v>0</v>
      </c>
      <c r="EY260" s="25">
        <v>0</v>
      </c>
      <c r="EZ260" s="25">
        <v>1277865937</v>
      </c>
      <c r="FA260" s="25">
        <v>239864625</v>
      </c>
      <c r="FB260" s="25">
        <v>0</v>
      </c>
      <c r="FC260" s="25">
        <v>0</v>
      </c>
      <c r="FD260" s="25">
        <v>0</v>
      </c>
      <c r="FE260" s="25">
        <v>625732075</v>
      </c>
      <c r="FF260" s="25">
        <v>0</v>
      </c>
      <c r="FG260" s="25">
        <v>0</v>
      </c>
      <c r="FH260" s="25">
        <v>73319833</v>
      </c>
      <c r="FI260" s="25">
        <v>0</v>
      </c>
      <c r="FJ260" s="25">
        <v>0</v>
      </c>
      <c r="FK260" s="25">
        <v>0</v>
      </c>
      <c r="FL260" s="25">
        <v>0</v>
      </c>
      <c r="FM260" s="25">
        <v>0</v>
      </c>
      <c r="FN260" s="25">
        <v>0</v>
      </c>
      <c r="FO260" s="25">
        <v>0</v>
      </c>
      <c r="FP260" s="25">
        <v>0</v>
      </c>
      <c r="FQ260" s="25">
        <v>0</v>
      </c>
      <c r="FR260" s="25">
        <v>190642833</v>
      </c>
      <c r="FS260" s="25">
        <v>0</v>
      </c>
      <c r="FT260" s="25">
        <v>0</v>
      </c>
      <c r="FU260" s="25">
        <v>0</v>
      </c>
      <c r="FV260" s="25">
        <v>0</v>
      </c>
      <c r="FW260" s="25">
        <v>0</v>
      </c>
      <c r="FX260" s="25">
        <v>0</v>
      </c>
    </row>
    <row r="261" spans="1:180" s="16" customFormat="1" ht="12">
      <c r="A261" s="23">
        <v>140410</v>
      </c>
      <c r="B261" s="24" t="s">
        <v>157</v>
      </c>
      <c r="D261" s="25">
        <v>47025564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229143038</v>
      </c>
      <c r="M261" s="25">
        <v>0</v>
      </c>
      <c r="N261" s="25">
        <v>158618698.09</v>
      </c>
      <c r="O261" s="25">
        <v>0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798498375</v>
      </c>
      <c r="W261" s="25">
        <v>0</v>
      </c>
      <c r="X261" s="25">
        <v>0</v>
      </c>
      <c r="Y261" s="25">
        <v>0</v>
      </c>
      <c r="Z261" s="25">
        <v>150493781</v>
      </c>
      <c r="AA261" s="25">
        <v>0</v>
      </c>
      <c r="AB261" s="25">
        <v>224949259</v>
      </c>
      <c r="AC261" s="25">
        <v>39411574</v>
      </c>
      <c r="AD261" s="25">
        <v>0</v>
      </c>
      <c r="AE261" s="25">
        <v>0</v>
      </c>
      <c r="AF261" s="25">
        <v>0</v>
      </c>
      <c r="AG261" s="25">
        <v>0</v>
      </c>
      <c r="AH261" s="25">
        <v>0</v>
      </c>
      <c r="AI261" s="25">
        <v>0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v>0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0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278432217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0</v>
      </c>
      <c r="CE261" s="25">
        <v>0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0</v>
      </c>
      <c r="CL261" s="25">
        <v>0</v>
      </c>
      <c r="CM261" s="25">
        <v>0</v>
      </c>
      <c r="CN261" s="25">
        <v>0</v>
      </c>
      <c r="CO261" s="25">
        <v>0</v>
      </c>
      <c r="CP261" s="25">
        <v>0</v>
      </c>
      <c r="CQ261" s="25">
        <v>0</v>
      </c>
      <c r="CR261" s="25">
        <v>0</v>
      </c>
      <c r="CS261" s="25">
        <v>79998146</v>
      </c>
      <c r="CT261" s="25">
        <v>0</v>
      </c>
      <c r="CU261" s="25">
        <v>0</v>
      </c>
      <c r="CV261" s="25">
        <v>0</v>
      </c>
      <c r="CW261" s="25">
        <v>0</v>
      </c>
      <c r="CX261" s="25">
        <v>0</v>
      </c>
      <c r="CY261" s="25">
        <v>42891730</v>
      </c>
      <c r="CZ261" s="25">
        <v>0</v>
      </c>
      <c r="DA261" s="25">
        <v>0</v>
      </c>
      <c r="DB261" s="25">
        <v>0</v>
      </c>
      <c r="DC261" s="25">
        <v>0</v>
      </c>
      <c r="DD261" s="25">
        <v>0</v>
      </c>
      <c r="DE261" s="25">
        <v>0</v>
      </c>
      <c r="DF261" s="25">
        <v>177305863</v>
      </c>
      <c r="DG261" s="25">
        <v>0</v>
      </c>
      <c r="DH261" s="25">
        <v>0</v>
      </c>
      <c r="DI261" s="25">
        <v>0</v>
      </c>
      <c r="DJ261" s="25">
        <v>88660760</v>
      </c>
      <c r="DK261" s="25">
        <v>0</v>
      </c>
      <c r="DL261" s="25">
        <v>0</v>
      </c>
      <c r="DM261" s="25">
        <v>0</v>
      </c>
      <c r="DN261" s="25">
        <v>0</v>
      </c>
      <c r="DO261" s="25">
        <v>0</v>
      </c>
      <c r="DP261" s="25">
        <v>0</v>
      </c>
      <c r="DQ261" s="25">
        <v>0</v>
      </c>
      <c r="DR261" s="25">
        <v>0</v>
      </c>
      <c r="DS261" s="25">
        <v>0</v>
      </c>
      <c r="DT261" s="25">
        <v>0</v>
      </c>
      <c r="DU261" s="25">
        <v>0</v>
      </c>
      <c r="DV261" s="25">
        <v>0</v>
      </c>
      <c r="DW261" s="25">
        <v>0</v>
      </c>
      <c r="DX261" s="25">
        <v>0</v>
      </c>
      <c r="DY261" s="25">
        <v>0</v>
      </c>
      <c r="DZ261" s="25">
        <v>0</v>
      </c>
      <c r="EA261" s="25">
        <v>0</v>
      </c>
      <c r="EB261" s="25">
        <v>0</v>
      </c>
      <c r="EC261" s="25">
        <v>0</v>
      </c>
      <c r="ED261" s="25">
        <v>0</v>
      </c>
      <c r="EE261" s="25">
        <v>0</v>
      </c>
      <c r="EF261" s="25">
        <v>0</v>
      </c>
      <c r="EG261" s="25">
        <v>0</v>
      </c>
      <c r="EH261" s="25">
        <v>0</v>
      </c>
      <c r="EI261" s="25">
        <v>0</v>
      </c>
      <c r="EJ261" s="25">
        <v>0</v>
      </c>
      <c r="EK261" s="25">
        <v>0</v>
      </c>
      <c r="EL261" s="25">
        <v>0</v>
      </c>
      <c r="EM261" s="25">
        <v>0</v>
      </c>
      <c r="EN261" s="25">
        <v>0</v>
      </c>
      <c r="EO261" s="25">
        <v>0</v>
      </c>
      <c r="EP261" s="25">
        <v>0</v>
      </c>
      <c r="EQ261" s="25">
        <v>0</v>
      </c>
      <c r="ER261" s="25">
        <v>0</v>
      </c>
      <c r="ES261" s="25">
        <v>0</v>
      </c>
      <c r="ET261" s="25">
        <v>0</v>
      </c>
      <c r="EU261" s="25">
        <v>0</v>
      </c>
      <c r="EV261" s="25">
        <v>0</v>
      </c>
      <c r="EW261" s="25">
        <v>0</v>
      </c>
      <c r="EX261" s="25">
        <v>0</v>
      </c>
      <c r="EY261" s="25">
        <v>0</v>
      </c>
      <c r="EZ261" s="25">
        <v>0</v>
      </c>
      <c r="FA261" s="25">
        <v>0</v>
      </c>
      <c r="FB261" s="25">
        <v>0</v>
      </c>
      <c r="FC261" s="25">
        <v>0</v>
      </c>
      <c r="FD261" s="25">
        <v>0</v>
      </c>
      <c r="FE261" s="25">
        <v>0</v>
      </c>
      <c r="FF261" s="25">
        <v>0</v>
      </c>
      <c r="FG261" s="25">
        <v>0</v>
      </c>
      <c r="FH261" s="25">
        <v>0</v>
      </c>
      <c r="FI261" s="25">
        <v>0</v>
      </c>
      <c r="FJ261" s="25">
        <v>0</v>
      </c>
      <c r="FK261" s="25">
        <v>0</v>
      </c>
      <c r="FL261" s="25">
        <v>0</v>
      </c>
      <c r="FM261" s="25">
        <v>0</v>
      </c>
      <c r="FN261" s="25">
        <v>0</v>
      </c>
      <c r="FO261" s="25">
        <v>0</v>
      </c>
      <c r="FP261" s="25">
        <v>0</v>
      </c>
      <c r="FQ261" s="25">
        <v>0</v>
      </c>
      <c r="FR261" s="25">
        <v>0</v>
      </c>
      <c r="FS261" s="25">
        <v>0</v>
      </c>
      <c r="FT261" s="25">
        <v>0</v>
      </c>
      <c r="FU261" s="25">
        <v>0</v>
      </c>
      <c r="FV261" s="25">
        <v>0</v>
      </c>
      <c r="FW261" s="25">
        <v>0</v>
      </c>
      <c r="FX261" s="25">
        <v>0</v>
      </c>
    </row>
    <row r="262" spans="1:180" s="16" customFormat="1" ht="12">
      <c r="A262" s="23">
        <v>140415</v>
      </c>
      <c r="B262" s="24" t="s">
        <v>158</v>
      </c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25">
        <v>0</v>
      </c>
      <c r="N262" s="25">
        <v>0</v>
      </c>
      <c r="O262" s="25">
        <v>0</v>
      </c>
      <c r="P262" s="25">
        <v>0</v>
      </c>
      <c r="Q262" s="25">
        <v>0</v>
      </c>
      <c r="R262" s="25">
        <v>0</v>
      </c>
      <c r="S262" s="25">
        <v>0</v>
      </c>
      <c r="T262" s="25">
        <v>0</v>
      </c>
      <c r="U262" s="25">
        <v>0</v>
      </c>
      <c r="V262" s="25">
        <v>0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108995981</v>
      </c>
      <c r="AC262" s="25">
        <v>0</v>
      </c>
      <c r="AD262" s="25">
        <v>0</v>
      </c>
      <c r="AE262" s="25">
        <v>0</v>
      </c>
      <c r="AF262" s="25">
        <v>0</v>
      </c>
      <c r="AG262" s="25">
        <v>0</v>
      </c>
      <c r="AH262" s="25">
        <v>0</v>
      </c>
      <c r="AI262" s="25">
        <v>0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0</v>
      </c>
      <c r="BF262" s="25">
        <v>0</v>
      </c>
      <c r="BG262" s="25">
        <v>0</v>
      </c>
      <c r="BH262" s="25">
        <v>0</v>
      </c>
      <c r="BI262" s="25">
        <v>0</v>
      </c>
      <c r="BJ262" s="25">
        <v>0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0</v>
      </c>
      <c r="BU262" s="25">
        <v>0</v>
      </c>
      <c r="BV262" s="25">
        <v>0</v>
      </c>
      <c r="BW262" s="25">
        <v>0</v>
      </c>
      <c r="BX262" s="25">
        <v>0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0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0</v>
      </c>
      <c r="CP262" s="25">
        <v>0</v>
      </c>
      <c r="CQ262" s="25">
        <v>0</v>
      </c>
      <c r="CR262" s="25">
        <v>0</v>
      </c>
      <c r="CS262" s="25">
        <v>0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0</v>
      </c>
      <c r="DJ262" s="25">
        <v>57176271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  <c r="DR262" s="25">
        <v>0</v>
      </c>
      <c r="DS262" s="25">
        <v>0</v>
      </c>
      <c r="DT262" s="25">
        <v>0</v>
      </c>
      <c r="DU262" s="25">
        <v>0</v>
      </c>
      <c r="DV262" s="25">
        <v>0</v>
      </c>
      <c r="DW262" s="25">
        <v>0</v>
      </c>
      <c r="DX262" s="25">
        <v>0</v>
      </c>
      <c r="DY262" s="25">
        <v>0</v>
      </c>
      <c r="DZ262" s="25">
        <v>0</v>
      </c>
      <c r="EA262" s="25">
        <v>0</v>
      </c>
      <c r="EB262" s="25">
        <v>0</v>
      </c>
      <c r="EC262" s="25">
        <v>0</v>
      </c>
      <c r="ED262" s="25">
        <v>0</v>
      </c>
      <c r="EE262" s="25">
        <v>0</v>
      </c>
      <c r="EF262" s="25">
        <v>0</v>
      </c>
      <c r="EG262" s="25">
        <v>0</v>
      </c>
      <c r="EH262" s="25">
        <v>0</v>
      </c>
      <c r="EI262" s="25">
        <v>0</v>
      </c>
      <c r="EJ262" s="25">
        <v>0</v>
      </c>
      <c r="EK262" s="25">
        <v>0</v>
      </c>
      <c r="EL262" s="25">
        <v>0</v>
      </c>
      <c r="EM262" s="25">
        <v>0</v>
      </c>
      <c r="EN262" s="25">
        <v>0</v>
      </c>
      <c r="EO262" s="25">
        <v>0</v>
      </c>
      <c r="EP262" s="25">
        <v>0</v>
      </c>
      <c r="EQ262" s="25">
        <v>0</v>
      </c>
      <c r="ER262" s="25">
        <v>0</v>
      </c>
      <c r="ES262" s="25">
        <v>0</v>
      </c>
      <c r="ET262" s="25">
        <v>0</v>
      </c>
      <c r="EU262" s="25">
        <v>0</v>
      </c>
      <c r="EV262" s="25">
        <v>0</v>
      </c>
      <c r="EW262" s="25">
        <v>0</v>
      </c>
      <c r="EX262" s="25">
        <v>0</v>
      </c>
      <c r="EY262" s="25">
        <v>0</v>
      </c>
      <c r="EZ262" s="25">
        <v>0</v>
      </c>
      <c r="FA262" s="25">
        <v>0</v>
      </c>
      <c r="FB262" s="25">
        <v>0</v>
      </c>
      <c r="FC262" s="25">
        <v>0</v>
      </c>
      <c r="FD262" s="25">
        <v>0</v>
      </c>
      <c r="FE262" s="25">
        <v>0</v>
      </c>
      <c r="FF262" s="25">
        <v>0</v>
      </c>
      <c r="FG262" s="25">
        <v>0</v>
      </c>
      <c r="FH262" s="25">
        <v>0</v>
      </c>
      <c r="FI262" s="25">
        <v>0</v>
      </c>
      <c r="FJ262" s="25">
        <v>0</v>
      </c>
      <c r="FK262" s="25">
        <v>0</v>
      </c>
      <c r="FL262" s="25">
        <v>0</v>
      </c>
      <c r="FM262" s="25">
        <v>0</v>
      </c>
      <c r="FN262" s="25">
        <v>0</v>
      </c>
      <c r="FO262" s="25">
        <v>0</v>
      </c>
      <c r="FP262" s="25">
        <v>0</v>
      </c>
      <c r="FQ262" s="25">
        <v>0</v>
      </c>
      <c r="FR262" s="25">
        <v>0</v>
      </c>
      <c r="FS262" s="25">
        <v>0</v>
      </c>
      <c r="FT262" s="25">
        <v>0</v>
      </c>
      <c r="FU262" s="25">
        <v>0</v>
      </c>
      <c r="FV262" s="25">
        <v>0</v>
      </c>
      <c r="FW262" s="25">
        <v>0</v>
      </c>
      <c r="FX262" s="25">
        <v>0</v>
      </c>
    </row>
    <row r="263" spans="1:180" s="16" customFormat="1" ht="12">
      <c r="A263" s="23">
        <v>140420</v>
      </c>
      <c r="B263" s="24" t="s">
        <v>159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55815775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0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0</v>
      </c>
      <c r="CP263" s="25">
        <v>0</v>
      </c>
      <c r="CQ263" s="25">
        <v>0</v>
      </c>
      <c r="CR263" s="25">
        <v>0</v>
      </c>
      <c r="CS263" s="25">
        <v>0</v>
      </c>
      <c r="CT263" s="25">
        <v>0</v>
      </c>
      <c r="CU263" s="25">
        <v>0</v>
      </c>
      <c r="CV263" s="25">
        <v>0</v>
      </c>
      <c r="CW263" s="25">
        <v>0</v>
      </c>
      <c r="CX263" s="25">
        <v>0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0</v>
      </c>
      <c r="DJ263" s="25">
        <v>0</v>
      </c>
      <c r="DK263" s="25">
        <v>0</v>
      </c>
      <c r="DL263" s="25">
        <v>0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  <c r="DR263" s="25">
        <v>0</v>
      </c>
      <c r="DS263" s="25">
        <v>0</v>
      </c>
      <c r="DT263" s="25">
        <v>0</v>
      </c>
      <c r="DU263" s="25">
        <v>0</v>
      </c>
      <c r="DV263" s="25">
        <v>0</v>
      </c>
      <c r="DW263" s="25">
        <v>0</v>
      </c>
      <c r="DX263" s="25">
        <v>0</v>
      </c>
      <c r="DY263" s="25">
        <v>0</v>
      </c>
      <c r="DZ263" s="25">
        <v>0</v>
      </c>
      <c r="EA263" s="25">
        <v>0</v>
      </c>
      <c r="EB263" s="25">
        <v>0</v>
      </c>
      <c r="EC263" s="25">
        <v>0</v>
      </c>
      <c r="ED263" s="25">
        <v>0</v>
      </c>
      <c r="EE263" s="25">
        <v>0</v>
      </c>
      <c r="EF263" s="25">
        <v>0</v>
      </c>
      <c r="EG263" s="25">
        <v>0</v>
      </c>
      <c r="EH263" s="25">
        <v>0</v>
      </c>
      <c r="EI263" s="25">
        <v>0</v>
      </c>
      <c r="EJ263" s="25">
        <v>0</v>
      </c>
      <c r="EK263" s="25">
        <v>0</v>
      </c>
      <c r="EL263" s="25">
        <v>0</v>
      </c>
      <c r="EM263" s="25">
        <v>0</v>
      </c>
      <c r="EN263" s="25">
        <v>0</v>
      </c>
      <c r="EO263" s="25">
        <v>0</v>
      </c>
      <c r="EP263" s="25">
        <v>0</v>
      </c>
      <c r="EQ263" s="25">
        <v>0</v>
      </c>
      <c r="ER263" s="25">
        <v>0</v>
      </c>
      <c r="ES263" s="25">
        <v>0</v>
      </c>
      <c r="ET263" s="25">
        <v>0</v>
      </c>
      <c r="EU263" s="25">
        <v>0</v>
      </c>
      <c r="EV263" s="25">
        <v>0</v>
      </c>
      <c r="EW263" s="25">
        <v>0</v>
      </c>
      <c r="EX263" s="25">
        <v>0</v>
      </c>
      <c r="EY263" s="25">
        <v>0</v>
      </c>
      <c r="EZ263" s="25">
        <v>0</v>
      </c>
      <c r="FA263" s="25">
        <v>0</v>
      </c>
      <c r="FB263" s="25">
        <v>0</v>
      </c>
      <c r="FC263" s="25">
        <v>0</v>
      </c>
      <c r="FD263" s="25">
        <v>0</v>
      </c>
      <c r="FE263" s="25">
        <v>0</v>
      </c>
      <c r="FF263" s="25">
        <v>0</v>
      </c>
      <c r="FG263" s="25">
        <v>0</v>
      </c>
      <c r="FH263" s="25">
        <v>0</v>
      </c>
      <c r="FI263" s="25">
        <v>0</v>
      </c>
      <c r="FJ263" s="25">
        <v>0</v>
      </c>
      <c r="FK263" s="25">
        <v>0</v>
      </c>
      <c r="FL263" s="25">
        <v>0</v>
      </c>
      <c r="FM263" s="25">
        <v>0</v>
      </c>
      <c r="FN263" s="25">
        <v>0</v>
      </c>
      <c r="FO263" s="25">
        <v>0</v>
      </c>
      <c r="FP263" s="25">
        <v>0</v>
      </c>
      <c r="FQ263" s="25">
        <v>0</v>
      </c>
      <c r="FR263" s="25">
        <v>0</v>
      </c>
      <c r="FS263" s="25">
        <v>0</v>
      </c>
      <c r="FT263" s="25">
        <v>0</v>
      </c>
      <c r="FU263" s="25">
        <v>0</v>
      </c>
      <c r="FV263" s="25">
        <v>0</v>
      </c>
      <c r="FW263" s="25">
        <v>0</v>
      </c>
      <c r="FX263" s="25">
        <v>0</v>
      </c>
    </row>
    <row r="264" spans="1:180" s="16" customFormat="1" ht="12">
      <c r="A264" s="23">
        <v>140425</v>
      </c>
      <c r="B264" s="24" t="s">
        <v>160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0</v>
      </c>
      <c r="Q264" s="25">
        <v>0</v>
      </c>
      <c r="R264" s="25">
        <v>0</v>
      </c>
      <c r="S264" s="25">
        <v>0</v>
      </c>
      <c r="T264" s="25">
        <v>0</v>
      </c>
      <c r="U264" s="25">
        <v>0</v>
      </c>
      <c r="V264" s="25">
        <v>0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82267917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6189093</v>
      </c>
      <c r="AJ264" s="25">
        <v>0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0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0</v>
      </c>
      <c r="BE264" s="25">
        <v>0</v>
      </c>
      <c r="BF264" s="25">
        <v>0</v>
      </c>
      <c r="BG264" s="25">
        <v>0</v>
      </c>
      <c r="BH264" s="25">
        <v>0</v>
      </c>
      <c r="BI264" s="25">
        <v>0</v>
      </c>
      <c r="BJ264" s="25">
        <v>0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0</v>
      </c>
      <c r="BX264" s="25">
        <v>0</v>
      </c>
      <c r="BY264" s="25">
        <v>0</v>
      </c>
      <c r="BZ264" s="25">
        <v>0</v>
      </c>
      <c r="CA264" s="25">
        <v>0</v>
      </c>
      <c r="CB264" s="25">
        <v>0</v>
      </c>
      <c r="CC264" s="25">
        <v>0</v>
      </c>
      <c r="CD264" s="25">
        <v>0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0</v>
      </c>
      <c r="CR264" s="25">
        <v>0</v>
      </c>
      <c r="CS264" s="25">
        <v>0</v>
      </c>
      <c r="CT264" s="25">
        <v>0</v>
      </c>
      <c r="CU264" s="25">
        <v>0</v>
      </c>
      <c r="CV264" s="25">
        <v>0</v>
      </c>
      <c r="CW264" s="25">
        <v>0</v>
      </c>
      <c r="CX264" s="25">
        <v>0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  <c r="DR264" s="25">
        <v>0</v>
      </c>
      <c r="DS264" s="25">
        <v>0</v>
      </c>
      <c r="DT264" s="25">
        <v>0</v>
      </c>
      <c r="DU264" s="25">
        <v>0</v>
      </c>
      <c r="DV264" s="25">
        <v>0</v>
      </c>
      <c r="DW264" s="25">
        <v>0</v>
      </c>
      <c r="DX264" s="25">
        <v>0</v>
      </c>
      <c r="DY264" s="25">
        <v>0</v>
      </c>
      <c r="DZ264" s="25">
        <v>0</v>
      </c>
      <c r="EA264" s="25">
        <v>0</v>
      </c>
      <c r="EB264" s="25">
        <v>0</v>
      </c>
      <c r="EC264" s="25">
        <v>0</v>
      </c>
      <c r="ED264" s="25">
        <v>0</v>
      </c>
      <c r="EE264" s="25">
        <v>0</v>
      </c>
      <c r="EF264" s="25">
        <v>0</v>
      </c>
      <c r="EG264" s="25">
        <v>0</v>
      </c>
      <c r="EH264" s="25">
        <v>0</v>
      </c>
      <c r="EI264" s="25">
        <v>0</v>
      </c>
      <c r="EJ264" s="25">
        <v>0</v>
      </c>
      <c r="EK264" s="25">
        <v>0</v>
      </c>
      <c r="EL264" s="25">
        <v>0</v>
      </c>
      <c r="EM264" s="25">
        <v>0</v>
      </c>
      <c r="EN264" s="25">
        <v>0</v>
      </c>
      <c r="EO264" s="25">
        <v>0</v>
      </c>
      <c r="EP264" s="25">
        <v>0</v>
      </c>
      <c r="EQ264" s="25">
        <v>0</v>
      </c>
      <c r="ER264" s="25">
        <v>0</v>
      </c>
      <c r="ES264" s="25">
        <v>0</v>
      </c>
      <c r="ET264" s="25">
        <v>0</v>
      </c>
      <c r="EU264" s="25">
        <v>0</v>
      </c>
      <c r="EV264" s="25">
        <v>0</v>
      </c>
      <c r="EW264" s="25">
        <v>0</v>
      </c>
      <c r="EX264" s="25">
        <v>0</v>
      </c>
      <c r="EY264" s="25">
        <v>0</v>
      </c>
      <c r="EZ264" s="25">
        <v>0</v>
      </c>
      <c r="FA264" s="25">
        <v>0</v>
      </c>
      <c r="FB264" s="25">
        <v>0</v>
      </c>
      <c r="FC264" s="25">
        <v>0</v>
      </c>
      <c r="FD264" s="25">
        <v>0</v>
      </c>
      <c r="FE264" s="25">
        <v>0</v>
      </c>
      <c r="FF264" s="25">
        <v>0</v>
      </c>
      <c r="FG264" s="25">
        <v>0</v>
      </c>
      <c r="FH264" s="25">
        <v>0</v>
      </c>
      <c r="FI264" s="25">
        <v>0</v>
      </c>
      <c r="FJ264" s="25">
        <v>0</v>
      </c>
      <c r="FK264" s="25">
        <v>0</v>
      </c>
      <c r="FL264" s="25">
        <v>0</v>
      </c>
      <c r="FM264" s="25">
        <v>0</v>
      </c>
      <c r="FN264" s="25">
        <v>0</v>
      </c>
      <c r="FO264" s="25">
        <v>0</v>
      </c>
      <c r="FP264" s="25">
        <v>0</v>
      </c>
      <c r="FQ264" s="25">
        <v>0</v>
      </c>
      <c r="FR264" s="25">
        <v>0</v>
      </c>
      <c r="FS264" s="25">
        <v>0</v>
      </c>
      <c r="FT264" s="25">
        <v>0</v>
      </c>
      <c r="FU264" s="25">
        <v>0</v>
      </c>
      <c r="FV264" s="25">
        <v>0</v>
      </c>
      <c r="FW264" s="25">
        <v>0</v>
      </c>
      <c r="FX264" s="25">
        <v>0</v>
      </c>
    </row>
    <row r="265" spans="1:180" s="16" customFormat="1" ht="12">
      <c r="A265" s="23">
        <v>140500</v>
      </c>
      <c r="B265" s="24" t="s">
        <v>161</v>
      </c>
      <c r="D265" s="25">
        <v>6749216130</v>
      </c>
      <c r="E265" s="25">
        <v>0</v>
      </c>
      <c r="F265" s="25">
        <v>8304752969</v>
      </c>
      <c r="G265" s="25">
        <v>19081547773</v>
      </c>
      <c r="H265" s="25">
        <v>0</v>
      </c>
      <c r="I265" s="25">
        <v>0</v>
      </c>
      <c r="J265" s="25">
        <v>0</v>
      </c>
      <c r="K265" s="25">
        <v>8555849577.8199997</v>
      </c>
      <c r="L265" s="25">
        <v>19627432730.259998</v>
      </c>
      <c r="M265" s="25">
        <v>1053443563</v>
      </c>
      <c r="N265" s="25">
        <v>3220508371.23</v>
      </c>
      <c r="O265" s="25">
        <v>8389109506</v>
      </c>
      <c r="P265" s="25">
        <v>4852923327</v>
      </c>
      <c r="Q265" s="25">
        <v>0</v>
      </c>
      <c r="R265" s="25">
        <v>1798300477</v>
      </c>
      <c r="S265" s="25">
        <v>0</v>
      </c>
      <c r="T265" s="25">
        <v>0</v>
      </c>
      <c r="U265" s="25">
        <v>10583201322</v>
      </c>
      <c r="V265" s="25">
        <v>71619789338</v>
      </c>
      <c r="W265" s="25">
        <v>517206899</v>
      </c>
      <c r="X265" s="25">
        <v>549353204.97000003</v>
      </c>
      <c r="Y265" s="25">
        <v>0</v>
      </c>
      <c r="Z265" s="25">
        <v>12409789760</v>
      </c>
      <c r="AA265" s="25">
        <v>2744292403</v>
      </c>
      <c r="AB265" s="25">
        <v>63681758913</v>
      </c>
      <c r="AC265" s="25">
        <v>2151700033</v>
      </c>
      <c r="AD265" s="25">
        <v>0</v>
      </c>
      <c r="AE265" s="25">
        <v>6510618876.04</v>
      </c>
      <c r="AF265" s="25">
        <v>2845292876</v>
      </c>
      <c r="AG265" s="25">
        <v>0</v>
      </c>
      <c r="AH265" s="25">
        <v>204757821</v>
      </c>
      <c r="AI265" s="25">
        <v>1938996395</v>
      </c>
      <c r="AJ265" s="25">
        <v>3756178950</v>
      </c>
      <c r="AK265" s="25">
        <v>2556968187</v>
      </c>
      <c r="AL265" s="25">
        <v>0</v>
      </c>
      <c r="AM265" s="25">
        <v>0</v>
      </c>
      <c r="AN265" s="25">
        <v>0</v>
      </c>
      <c r="AO265" s="25">
        <v>0</v>
      </c>
      <c r="AP265" s="25">
        <v>9341532217</v>
      </c>
      <c r="AQ265" s="25">
        <v>268903205</v>
      </c>
      <c r="AR265" s="25">
        <v>35626153033.800003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5389133545</v>
      </c>
      <c r="AY265" s="25">
        <v>0</v>
      </c>
      <c r="AZ265" s="25">
        <v>0</v>
      </c>
      <c r="BA265" s="25">
        <v>11105059861</v>
      </c>
      <c r="BB265" s="25">
        <v>4295443086</v>
      </c>
      <c r="BC265" s="25">
        <v>2455483893</v>
      </c>
      <c r="BD265" s="25">
        <v>0</v>
      </c>
      <c r="BE265" s="25">
        <v>0</v>
      </c>
      <c r="BF265" s="25">
        <v>0</v>
      </c>
      <c r="BG265" s="25">
        <v>0</v>
      </c>
      <c r="BH265" s="25">
        <v>38899277309</v>
      </c>
      <c r="BI265" s="25">
        <v>0</v>
      </c>
      <c r="BJ265" s="25">
        <v>0</v>
      </c>
      <c r="BK265" s="25">
        <v>18302279</v>
      </c>
      <c r="BL265" s="25">
        <v>0</v>
      </c>
      <c r="BM265" s="25">
        <v>1998918050.47</v>
      </c>
      <c r="BN265" s="25">
        <v>0</v>
      </c>
      <c r="BO265" s="25">
        <v>8970324415.7600002</v>
      </c>
      <c r="BP265" s="25">
        <v>0</v>
      </c>
      <c r="BQ265" s="25">
        <v>0</v>
      </c>
      <c r="BR265" s="25">
        <v>578500771</v>
      </c>
      <c r="BS265" s="25">
        <v>271797478</v>
      </c>
      <c r="BT265" s="25">
        <v>0</v>
      </c>
      <c r="BU265" s="25">
        <v>406657531</v>
      </c>
      <c r="BV265" s="25">
        <v>0</v>
      </c>
      <c r="BW265" s="25">
        <v>0</v>
      </c>
      <c r="BX265" s="25">
        <v>0</v>
      </c>
      <c r="BY265" s="25">
        <v>0</v>
      </c>
      <c r="BZ265" s="25">
        <v>0</v>
      </c>
      <c r="CA265" s="25">
        <v>0</v>
      </c>
      <c r="CB265" s="25">
        <v>0</v>
      </c>
      <c r="CC265" s="25">
        <v>0</v>
      </c>
      <c r="CD265" s="25">
        <v>0</v>
      </c>
      <c r="CE265" s="25">
        <v>2601935743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832297335</v>
      </c>
      <c r="CL265" s="25">
        <v>0</v>
      </c>
      <c r="CM265" s="25">
        <v>640564912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3628705680</v>
      </c>
      <c r="CT265" s="25">
        <v>8260225697</v>
      </c>
      <c r="CU265" s="25">
        <v>0</v>
      </c>
      <c r="CV265" s="25">
        <v>0</v>
      </c>
      <c r="CW265" s="25">
        <v>0</v>
      </c>
      <c r="CX265" s="25">
        <v>0</v>
      </c>
      <c r="CY265" s="25">
        <v>583655710</v>
      </c>
      <c r="CZ265" s="25">
        <v>0</v>
      </c>
      <c r="DA265" s="25">
        <v>0</v>
      </c>
      <c r="DB265" s="25">
        <v>782795724</v>
      </c>
      <c r="DC265" s="25">
        <v>0</v>
      </c>
      <c r="DD265" s="25">
        <v>115042149</v>
      </c>
      <c r="DE265" s="25">
        <v>0</v>
      </c>
      <c r="DF265" s="25">
        <v>2270375560</v>
      </c>
      <c r="DG265" s="25">
        <v>1782060687</v>
      </c>
      <c r="DH265" s="25">
        <v>0</v>
      </c>
      <c r="DI265" s="25">
        <v>79873022</v>
      </c>
      <c r="DJ265" s="25">
        <v>2418461090</v>
      </c>
      <c r="DK265" s="25">
        <v>37470953</v>
      </c>
      <c r="DL265" s="25">
        <v>357336417</v>
      </c>
      <c r="DM265" s="25">
        <v>0</v>
      </c>
      <c r="DN265" s="25">
        <v>407900646</v>
      </c>
      <c r="DO265" s="25">
        <v>6780893172</v>
      </c>
      <c r="DP265" s="25">
        <v>0</v>
      </c>
      <c r="DQ265" s="25">
        <v>0</v>
      </c>
      <c r="DR265" s="25">
        <v>0</v>
      </c>
      <c r="DS265" s="25">
        <v>0</v>
      </c>
      <c r="DT265" s="25">
        <v>312358168</v>
      </c>
      <c r="DU265" s="25">
        <v>4826658326</v>
      </c>
      <c r="DV265" s="25">
        <v>9161561766</v>
      </c>
      <c r="DW265" s="25">
        <v>0</v>
      </c>
      <c r="DX265" s="25">
        <v>0</v>
      </c>
      <c r="DY265" s="25">
        <v>567828034</v>
      </c>
      <c r="DZ265" s="25">
        <v>0</v>
      </c>
      <c r="EA265" s="25">
        <v>0</v>
      </c>
      <c r="EB265" s="25">
        <v>0</v>
      </c>
      <c r="EC265" s="25">
        <v>0</v>
      </c>
      <c r="ED265" s="25">
        <v>0</v>
      </c>
      <c r="EE265" s="25">
        <v>1111636120.76</v>
      </c>
      <c r="EF265" s="25">
        <v>0</v>
      </c>
      <c r="EG265" s="25">
        <v>0</v>
      </c>
      <c r="EH265" s="25">
        <v>0</v>
      </c>
      <c r="EI265" s="25">
        <v>0</v>
      </c>
      <c r="EJ265" s="25">
        <v>0</v>
      </c>
      <c r="EK265" s="25">
        <v>0</v>
      </c>
      <c r="EL265" s="25">
        <v>0</v>
      </c>
      <c r="EM265" s="25">
        <v>0</v>
      </c>
      <c r="EN265" s="25">
        <v>8249565444.1999998</v>
      </c>
      <c r="EO265" s="25">
        <v>0</v>
      </c>
      <c r="EP265" s="25">
        <v>0</v>
      </c>
      <c r="EQ265" s="25">
        <v>0</v>
      </c>
      <c r="ER265" s="25">
        <v>0</v>
      </c>
      <c r="ES265" s="25">
        <v>0</v>
      </c>
      <c r="ET265" s="25">
        <v>0</v>
      </c>
      <c r="EU265" s="25">
        <v>0</v>
      </c>
      <c r="EV265" s="25">
        <v>0</v>
      </c>
      <c r="EW265" s="25">
        <v>0</v>
      </c>
      <c r="EX265" s="25">
        <v>0</v>
      </c>
      <c r="EY265" s="25">
        <v>1448345414</v>
      </c>
      <c r="EZ265" s="25">
        <v>2607854771.75</v>
      </c>
      <c r="FA265" s="25">
        <v>3872661713</v>
      </c>
      <c r="FB265" s="25">
        <v>0</v>
      </c>
      <c r="FC265" s="25">
        <v>0</v>
      </c>
      <c r="FD265" s="25">
        <v>0</v>
      </c>
      <c r="FE265" s="25">
        <v>8606077621</v>
      </c>
      <c r="FF265" s="25">
        <v>0</v>
      </c>
      <c r="FG265" s="25">
        <v>0</v>
      </c>
      <c r="FH265" s="25">
        <v>1128746537</v>
      </c>
      <c r="FI265" s="25">
        <v>4371577266.6199999</v>
      </c>
      <c r="FJ265" s="25">
        <v>0</v>
      </c>
      <c r="FK265" s="25">
        <v>0</v>
      </c>
      <c r="FL265" s="25">
        <v>0</v>
      </c>
      <c r="FM265" s="25">
        <v>0</v>
      </c>
      <c r="FN265" s="25">
        <v>0</v>
      </c>
      <c r="FO265" s="25">
        <v>0</v>
      </c>
      <c r="FP265" s="25">
        <v>0</v>
      </c>
      <c r="FQ265" s="25">
        <v>0</v>
      </c>
      <c r="FR265" s="25">
        <v>6426321193</v>
      </c>
      <c r="FS265" s="25">
        <v>0</v>
      </c>
      <c r="FT265" s="25">
        <v>0</v>
      </c>
      <c r="FU265" s="25">
        <v>8583939097</v>
      </c>
      <c r="FV265" s="25">
        <v>0</v>
      </c>
      <c r="FW265" s="25">
        <v>2764849479</v>
      </c>
      <c r="FX265" s="25">
        <v>0</v>
      </c>
    </row>
    <row r="266" spans="1:180" s="16" customFormat="1" ht="12">
      <c r="A266" s="23">
        <v>140505</v>
      </c>
      <c r="B266" s="24" t="s">
        <v>156</v>
      </c>
      <c r="D266" s="25">
        <v>5664987050</v>
      </c>
      <c r="E266" s="25">
        <v>0</v>
      </c>
      <c r="F266" s="25">
        <v>8304752969</v>
      </c>
      <c r="G266" s="25">
        <v>17880834188</v>
      </c>
      <c r="H266" s="25">
        <v>0</v>
      </c>
      <c r="I266" s="25">
        <v>0</v>
      </c>
      <c r="J266" s="25">
        <v>0</v>
      </c>
      <c r="K266" s="25">
        <v>8073854093.8199997</v>
      </c>
      <c r="L266" s="25">
        <v>13988230220.26</v>
      </c>
      <c r="M266" s="25">
        <v>1053443563</v>
      </c>
      <c r="N266" s="25">
        <v>3220508371.23</v>
      </c>
      <c r="O266" s="25">
        <v>7502107416</v>
      </c>
      <c r="P266" s="25">
        <v>4221067138</v>
      </c>
      <c r="Q266" s="25">
        <v>0</v>
      </c>
      <c r="R266" s="25">
        <v>1539261634</v>
      </c>
      <c r="S266" s="25">
        <v>0</v>
      </c>
      <c r="T266" s="25">
        <v>0</v>
      </c>
      <c r="U266" s="25">
        <v>10554887782</v>
      </c>
      <c r="V266" s="25">
        <v>67439544208</v>
      </c>
      <c r="W266" s="25">
        <v>366890615</v>
      </c>
      <c r="X266" s="25">
        <v>549353204.97000003</v>
      </c>
      <c r="Y266" s="25">
        <v>0</v>
      </c>
      <c r="Z266" s="25">
        <v>9925952256</v>
      </c>
      <c r="AA266" s="25">
        <v>2744292403</v>
      </c>
      <c r="AB266" s="25">
        <v>60647397763</v>
      </c>
      <c r="AC266" s="25">
        <v>2030549725</v>
      </c>
      <c r="AD266" s="25">
        <v>0</v>
      </c>
      <c r="AE266" s="25">
        <v>5775569237.04</v>
      </c>
      <c r="AF266" s="25">
        <v>2578277556</v>
      </c>
      <c r="AG266" s="25">
        <v>0</v>
      </c>
      <c r="AH266" s="25">
        <v>185257904</v>
      </c>
      <c r="AI266" s="25">
        <v>1758633975</v>
      </c>
      <c r="AJ266" s="25">
        <v>3689508366</v>
      </c>
      <c r="AK266" s="25">
        <v>2382284269</v>
      </c>
      <c r="AL266" s="25">
        <v>0</v>
      </c>
      <c r="AM266" s="25">
        <v>0</v>
      </c>
      <c r="AN266" s="25">
        <v>0</v>
      </c>
      <c r="AO266" s="25">
        <v>0</v>
      </c>
      <c r="AP266" s="25">
        <v>9316987061</v>
      </c>
      <c r="AQ266" s="25">
        <v>268903205</v>
      </c>
      <c r="AR266" s="25">
        <v>34314758143.799999</v>
      </c>
      <c r="AS266" s="25">
        <v>0</v>
      </c>
      <c r="AT266" s="25">
        <v>0</v>
      </c>
      <c r="AU266" s="25">
        <v>0</v>
      </c>
      <c r="AV266" s="25">
        <v>0</v>
      </c>
      <c r="AW266" s="25">
        <v>0</v>
      </c>
      <c r="AX266" s="25">
        <v>5304331328</v>
      </c>
      <c r="AY266" s="25">
        <v>0</v>
      </c>
      <c r="AZ266" s="25">
        <v>0</v>
      </c>
      <c r="BA266" s="25">
        <v>10982159552</v>
      </c>
      <c r="BB266" s="25">
        <v>4271841376</v>
      </c>
      <c r="BC266" s="25">
        <v>2397076819</v>
      </c>
      <c r="BD266" s="25">
        <v>0</v>
      </c>
      <c r="BE266" s="25">
        <v>0</v>
      </c>
      <c r="BF266" s="25">
        <v>0</v>
      </c>
      <c r="BG266" s="25">
        <v>0</v>
      </c>
      <c r="BH266" s="25">
        <v>38037106747</v>
      </c>
      <c r="BI266" s="25">
        <v>0</v>
      </c>
      <c r="BJ266" s="25">
        <v>0</v>
      </c>
      <c r="BK266" s="25">
        <v>0</v>
      </c>
      <c r="BL266" s="25">
        <v>0</v>
      </c>
      <c r="BM266" s="25">
        <v>1998918050.47</v>
      </c>
      <c r="BN266" s="25">
        <v>0</v>
      </c>
      <c r="BO266" s="25">
        <v>8826139898.7600002</v>
      </c>
      <c r="BP266" s="25">
        <v>0</v>
      </c>
      <c r="BQ266" s="25">
        <v>0</v>
      </c>
      <c r="BR266" s="25">
        <v>490265737</v>
      </c>
      <c r="BS266" s="25">
        <v>271797478</v>
      </c>
      <c r="BT266" s="25">
        <v>0</v>
      </c>
      <c r="BU266" s="25">
        <v>404609690</v>
      </c>
      <c r="BV266" s="25">
        <v>0</v>
      </c>
      <c r="BW266" s="25">
        <v>0</v>
      </c>
      <c r="BX266" s="25">
        <v>0</v>
      </c>
      <c r="BY266" s="25">
        <v>0</v>
      </c>
      <c r="BZ266" s="25">
        <v>0</v>
      </c>
      <c r="CA266" s="25">
        <v>0</v>
      </c>
      <c r="CB266" s="25">
        <v>0</v>
      </c>
      <c r="CC266" s="25">
        <v>0</v>
      </c>
      <c r="CD266" s="25">
        <v>0</v>
      </c>
      <c r="CE266" s="25">
        <v>2547065425</v>
      </c>
      <c r="CF266" s="25">
        <v>0</v>
      </c>
      <c r="CG266" s="25">
        <v>0</v>
      </c>
      <c r="CH266" s="25">
        <v>0</v>
      </c>
      <c r="CI266" s="25">
        <v>0</v>
      </c>
      <c r="CJ266" s="25">
        <v>0</v>
      </c>
      <c r="CK266" s="25">
        <v>832297335</v>
      </c>
      <c r="CL266" s="25">
        <v>0</v>
      </c>
      <c r="CM266" s="25">
        <v>640564912</v>
      </c>
      <c r="CN266" s="25">
        <v>0</v>
      </c>
      <c r="CO266" s="25">
        <v>0</v>
      </c>
      <c r="CP266" s="25">
        <v>0</v>
      </c>
      <c r="CQ266" s="25">
        <v>0</v>
      </c>
      <c r="CR266" s="25">
        <v>0</v>
      </c>
      <c r="CS266" s="25">
        <v>3493058473</v>
      </c>
      <c r="CT266" s="25">
        <v>7430022869</v>
      </c>
      <c r="CU266" s="25">
        <v>0</v>
      </c>
      <c r="CV266" s="25">
        <v>0</v>
      </c>
      <c r="CW266" s="25">
        <v>0</v>
      </c>
      <c r="CX266" s="25">
        <v>0</v>
      </c>
      <c r="CY266" s="25">
        <v>448498313</v>
      </c>
      <c r="CZ266" s="25">
        <v>0</v>
      </c>
      <c r="DA266" s="25">
        <v>0</v>
      </c>
      <c r="DB266" s="25">
        <v>782795724</v>
      </c>
      <c r="DC266" s="25">
        <v>0</v>
      </c>
      <c r="DD266" s="25">
        <v>115042149</v>
      </c>
      <c r="DE266" s="25">
        <v>0</v>
      </c>
      <c r="DF266" s="25">
        <v>1958078840</v>
      </c>
      <c r="DG266" s="25">
        <v>1483449722</v>
      </c>
      <c r="DH266" s="25">
        <v>0</v>
      </c>
      <c r="DI266" s="25">
        <v>79873022</v>
      </c>
      <c r="DJ266" s="25">
        <v>2239905508</v>
      </c>
      <c r="DK266" s="25">
        <v>37470953</v>
      </c>
      <c r="DL266" s="25">
        <v>357336417</v>
      </c>
      <c r="DM266" s="25">
        <v>0</v>
      </c>
      <c r="DN266" s="25">
        <v>407900646</v>
      </c>
      <c r="DO266" s="25">
        <v>6642889513</v>
      </c>
      <c r="DP266" s="25">
        <v>0</v>
      </c>
      <c r="DQ266" s="25">
        <v>0</v>
      </c>
      <c r="DR266" s="25">
        <v>0</v>
      </c>
      <c r="DS266" s="25">
        <v>0</v>
      </c>
      <c r="DT266" s="25">
        <v>298214497</v>
      </c>
      <c r="DU266" s="25">
        <v>4779866105</v>
      </c>
      <c r="DV266" s="25">
        <v>7757420965</v>
      </c>
      <c r="DW266" s="25">
        <v>0</v>
      </c>
      <c r="DX266" s="25">
        <v>0</v>
      </c>
      <c r="DY266" s="25">
        <v>441821118</v>
      </c>
      <c r="DZ266" s="25">
        <v>0</v>
      </c>
      <c r="EA266" s="25">
        <v>0</v>
      </c>
      <c r="EB266" s="25">
        <v>0</v>
      </c>
      <c r="EC266" s="25">
        <v>0</v>
      </c>
      <c r="ED266" s="25">
        <v>0</v>
      </c>
      <c r="EE266" s="25">
        <v>1111636120.76</v>
      </c>
      <c r="EF266" s="25">
        <v>0</v>
      </c>
      <c r="EG266" s="25">
        <v>0</v>
      </c>
      <c r="EH266" s="25">
        <v>0</v>
      </c>
      <c r="EI266" s="25">
        <v>0</v>
      </c>
      <c r="EJ266" s="25">
        <v>0</v>
      </c>
      <c r="EK266" s="25">
        <v>0</v>
      </c>
      <c r="EL266" s="25">
        <v>0</v>
      </c>
      <c r="EM266" s="25">
        <v>0</v>
      </c>
      <c r="EN266" s="25">
        <v>7924774032.1999998</v>
      </c>
      <c r="EO266" s="25">
        <v>0</v>
      </c>
      <c r="EP266" s="25">
        <v>0</v>
      </c>
      <c r="EQ266" s="25">
        <v>0</v>
      </c>
      <c r="ER266" s="25">
        <v>0</v>
      </c>
      <c r="ES266" s="25">
        <v>0</v>
      </c>
      <c r="ET266" s="25">
        <v>0</v>
      </c>
      <c r="EU266" s="25">
        <v>0</v>
      </c>
      <c r="EV266" s="25">
        <v>0</v>
      </c>
      <c r="EW266" s="25">
        <v>0</v>
      </c>
      <c r="EX266" s="25">
        <v>0</v>
      </c>
      <c r="EY266" s="25">
        <v>1448345414</v>
      </c>
      <c r="EZ266" s="25">
        <v>2238380891.75</v>
      </c>
      <c r="FA266" s="25">
        <v>3801453519</v>
      </c>
      <c r="FB266" s="25">
        <v>0</v>
      </c>
      <c r="FC266" s="25">
        <v>0</v>
      </c>
      <c r="FD266" s="25">
        <v>0</v>
      </c>
      <c r="FE266" s="25">
        <v>7691768045</v>
      </c>
      <c r="FF266" s="25">
        <v>0</v>
      </c>
      <c r="FG266" s="25">
        <v>0</v>
      </c>
      <c r="FH266" s="25">
        <v>720712195</v>
      </c>
      <c r="FI266" s="25">
        <v>3888753347.6199999</v>
      </c>
      <c r="FJ266" s="25">
        <v>0</v>
      </c>
      <c r="FK266" s="25">
        <v>0</v>
      </c>
      <c r="FL266" s="25">
        <v>0</v>
      </c>
      <c r="FM266" s="25">
        <v>0</v>
      </c>
      <c r="FN266" s="25">
        <v>0</v>
      </c>
      <c r="FO266" s="25">
        <v>0</v>
      </c>
      <c r="FP266" s="25">
        <v>0</v>
      </c>
      <c r="FQ266" s="25">
        <v>0</v>
      </c>
      <c r="FR266" s="25">
        <v>5910736519</v>
      </c>
      <c r="FS266" s="25">
        <v>0</v>
      </c>
      <c r="FT266" s="25">
        <v>0</v>
      </c>
      <c r="FU266" s="25">
        <v>8437094973</v>
      </c>
      <c r="FV266" s="25">
        <v>0</v>
      </c>
      <c r="FW266" s="25">
        <v>2764849479</v>
      </c>
      <c r="FX266" s="25">
        <v>0</v>
      </c>
    </row>
    <row r="267" spans="1:180" s="16" customFormat="1" ht="12">
      <c r="A267" s="23">
        <v>140510</v>
      </c>
      <c r="B267" s="24" t="s">
        <v>157</v>
      </c>
      <c r="D267" s="25">
        <v>803192195</v>
      </c>
      <c r="E267" s="25">
        <v>0</v>
      </c>
      <c r="F267" s="25">
        <v>0</v>
      </c>
      <c r="G267" s="25">
        <v>569387845</v>
      </c>
      <c r="H267" s="25">
        <v>0</v>
      </c>
      <c r="I267" s="25">
        <v>0</v>
      </c>
      <c r="J267" s="25">
        <v>0</v>
      </c>
      <c r="K267" s="25">
        <v>299236400</v>
      </c>
      <c r="L267" s="25">
        <v>2014957033</v>
      </c>
      <c r="M267" s="25">
        <v>0</v>
      </c>
      <c r="N267" s="25">
        <v>0</v>
      </c>
      <c r="O267" s="25">
        <v>0</v>
      </c>
      <c r="P267" s="25">
        <v>295793644</v>
      </c>
      <c r="Q267" s="25">
        <v>0</v>
      </c>
      <c r="R267" s="25">
        <v>89624539</v>
      </c>
      <c r="S267" s="25">
        <v>0</v>
      </c>
      <c r="T267" s="25">
        <v>0</v>
      </c>
      <c r="U267" s="25">
        <v>28313540</v>
      </c>
      <c r="V267" s="25">
        <v>2983214584</v>
      </c>
      <c r="W267" s="25">
        <v>66001854</v>
      </c>
      <c r="X267" s="25">
        <v>0</v>
      </c>
      <c r="Y267" s="25">
        <v>0</v>
      </c>
      <c r="Z267" s="25">
        <v>262058179</v>
      </c>
      <c r="AA267" s="25">
        <v>0</v>
      </c>
      <c r="AB267" s="25">
        <v>1155423279</v>
      </c>
      <c r="AC267" s="25">
        <v>0</v>
      </c>
      <c r="AD267" s="25">
        <v>0</v>
      </c>
      <c r="AE267" s="25">
        <v>439067026</v>
      </c>
      <c r="AF267" s="25">
        <v>129453726</v>
      </c>
      <c r="AG267" s="25">
        <v>0</v>
      </c>
      <c r="AH267" s="25">
        <v>19499917</v>
      </c>
      <c r="AI267" s="25">
        <v>0</v>
      </c>
      <c r="AJ267" s="25">
        <v>0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0</v>
      </c>
      <c r="AQ267" s="25">
        <v>0</v>
      </c>
      <c r="AR267" s="25">
        <v>85595958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67638732</v>
      </c>
      <c r="AY267" s="25">
        <v>0</v>
      </c>
      <c r="AZ267" s="25">
        <v>0</v>
      </c>
      <c r="BA267" s="25">
        <v>0</v>
      </c>
      <c r="BB267" s="25">
        <v>23601710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298793852</v>
      </c>
      <c r="BI267" s="25">
        <v>0</v>
      </c>
      <c r="BJ267" s="25">
        <v>0</v>
      </c>
      <c r="BK267" s="25">
        <v>0</v>
      </c>
      <c r="BL267" s="25">
        <v>0</v>
      </c>
      <c r="BM267" s="25">
        <v>0</v>
      </c>
      <c r="BN267" s="25">
        <v>0</v>
      </c>
      <c r="BO267" s="25">
        <v>15705821</v>
      </c>
      <c r="BP267" s="25">
        <v>0</v>
      </c>
      <c r="BQ267" s="25">
        <v>0</v>
      </c>
      <c r="BR267" s="25">
        <v>59975861</v>
      </c>
      <c r="BS267" s="25">
        <v>0</v>
      </c>
      <c r="BT267" s="25">
        <v>0</v>
      </c>
      <c r="BU267" s="25">
        <v>0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0</v>
      </c>
      <c r="CC267" s="25">
        <v>0</v>
      </c>
      <c r="CD267" s="25">
        <v>0</v>
      </c>
      <c r="CE267" s="25">
        <v>0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0</v>
      </c>
      <c r="CL267" s="25">
        <v>0</v>
      </c>
      <c r="CM267" s="25">
        <v>0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112181170</v>
      </c>
      <c r="CT267" s="25">
        <v>43980994</v>
      </c>
      <c r="CU267" s="25">
        <v>0</v>
      </c>
      <c r="CV267" s="25">
        <v>0</v>
      </c>
      <c r="CW267" s="25">
        <v>0</v>
      </c>
      <c r="CX267" s="25">
        <v>0</v>
      </c>
      <c r="CY267" s="25">
        <v>35508319</v>
      </c>
      <c r="CZ267" s="25">
        <v>0</v>
      </c>
      <c r="DA267" s="25">
        <v>0</v>
      </c>
      <c r="DB267" s="25">
        <v>0</v>
      </c>
      <c r="DC267" s="25">
        <v>0</v>
      </c>
      <c r="DD267" s="25">
        <v>0</v>
      </c>
      <c r="DE267" s="25">
        <v>0</v>
      </c>
      <c r="DF267" s="25">
        <v>189369016</v>
      </c>
      <c r="DG267" s="25">
        <v>101492313</v>
      </c>
      <c r="DH267" s="25">
        <v>0</v>
      </c>
      <c r="DI267" s="25">
        <v>0</v>
      </c>
      <c r="DJ267" s="25">
        <v>2581057</v>
      </c>
      <c r="DK267" s="25">
        <v>0</v>
      </c>
      <c r="DL267" s="25">
        <v>0</v>
      </c>
      <c r="DM267" s="25">
        <v>0</v>
      </c>
      <c r="DN267" s="25">
        <v>0</v>
      </c>
      <c r="DO267" s="25">
        <v>48664658</v>
      </c>
      <c r="DP267" s="25">
        <v>0</v>
      </c>
      <c r="DQ267" s="25">
        <v>0</v>
      </c>
      <c r="DR267" s="25">
        <v>0</v>
      </c>
      <c r="DS267" s="25">
        <v>0</v>
      </c>
      <c r="DT267" s="25">
        <v>0</v>
      </c>
      <c r="DU267" s="25">
        <v>21270165</v>
      </c>
      <c r="DV267" s="25">
        <v>513355527</v>
      </c>
      <c r="DW267" s="25">
        <v>0</v>
      </c>
      <c r="DX267" s="25">
        <v>0</v>
      </c>
      <c r="DY267" s="25">
        <v>0</v>
      </c>
      <c r="DZ267" s="25">
        <v>0</v>
      </c>
      <c r="EA267" s="25">
        <v>0</v>
      </c>
      <c r="EB267" s="25">
        <v>0</v>
      </c>
      <c r="EC267" s="25">
        <v>0</v>
      </c>
      <c r="ED267" s="25">
        <v>0</v>
      </c>
      <c r="EE267" s="25">
        <v>0</v>
      </c>
      <c r="EF267" s="25">
        <v>0</v>
      </c>
      <c r="EG267" s="25">
        <v>0</v>
      </c>
      <c r="EH267" s="25">
        <v>0</v>
      </c>
      <c r="EI267" s="25">
        <v>0</v>
      </c>
      <c r="EJ267" s="25">
        <v>0</v>
      </c>
      <c r="EK267" s="25">
        <v>0</v>
      </c>
      <c r="EL267" s="25">
        <v>0</v>
      </c>
      <c r="EM267" s="25">
        <v>0</v>
      </c>
      <c r="EN267" s="25">
        <v>170690623</v>
      </c>
      <c r="EO267" s="25">
        <v>0</v>
      </c>
      <c r="EP267" s="25">
        <v>0</v>
      </c>
      <c r="EQ267" s="25">
        <v>0</v>
      </c>
      <c r="ER267" s="25">
        <v>0</v>
      </c>
      <c r="ES267" s="25">
        <v>0</v>
      </c>
      <c r="ET267" s="25">
        <v>0</v>
      </c>
      <c r="EU267" s="25">
        <v>0</v>
      </c>
      <c r="EV267" s="25">
        <v>0</v>
      </c>
      <c r="EW267" s="25">
        <v>0</v>
      </c>
      <c r="EX267" s="25">
        <v>0</v>
      </c>
      <c r="EY267" s="25">
        <v>0</v>
      </c>
      <c r="EZ267" s="25">
        <v>62945774</v>
      </c>
      <c r="FA267" s="25">
        <v>10829807</v>
      </c>
      <c r="FB267" s="25">
        <v>0</v>
      </c>
      <c r="FC267" s="25">
        <v>0</v>
      </c>
      <c r="FD267" s="25">
        <v>0</v>
      </c>
      <c r="FE267" s="25">
        <v>621172855</v>
      </c>
      <c r="FF267" s="25">
        <v>0</v>
      </c>
      <c r="FG267" s="25">
        <v>0</v>
      </c>
      <c r="FH267" s="25">
        <v>240758460</v>
      </c>
      <c r="FI267" s="25">
        <v>80396372</v>
      </c>
      <c r="FJ267" s="25">
        <v>0</v>
      </c>
      <c r="FK267" s="25">
        <v>0</v>
      </c>
      <c r="FL267" s="25">
        <v>0</v>
      </c>
      <c r="FM267" s="25">
        <v>0</v>
      </c>
      <c r="FN267" s="25">
        <v>0</v>
      </c>
      <c r="FO267" s="25">
        <v>0</v>
      </c>
      <c r="FP267" s="25">
        <v>0</v>
      </c>
      <c r="FQ267" s="25">
        <v>0</v>
      </c>
      <c r="FR267" s="25">
        <v>149673490</v>
      </c>
      <c r="FS267" s="25">
        <v>0</v>
      </c>
      <c r="FT267" s="25">
        <v>0</v>
      </c>
      <c r="FU267" s="25">
        <v>43547567</v>
      </c>
      <c r="FV267" s="25">
        <v>0</v>
      </c>
      <c r="FW267" s="25">
        <v>0</v>
      </c>
      <c r="FX267" s="25">
        <v>0</v>
      </c>
    </row>
    <row r="268" spans="1:180" s="16" customFormat="1" ht="12">
      <c r="A268" s="23">
        <v>140515</v>
      </c>
      <c r="B268" s="24" t="s">
        <v>158</v>
      </c>
      <c r="D268" s="25">
        <v>130657661</v>
      </c>
      <c r="E268" s="25">
        <v>0</v>
      </c>
      <c r="F268" s="25">
        <v>0</v>
      </c>
      <c r="G268" s="25">
        <v>115670854</v>
      </c>
      <c r="H268" s="25">
        <v>0</v>
      </c>
      <c r="I268" s="25">
        <v>0</v>
      </c>
      <c r="J268" s="25">
        <v>0</v>
      </c>
      <c r="K268" s="25">
        <v>0</v>
      </c>
      <c r="L268" s="25">
        <v>371445926</v>
      </c>
      <c r="M268" s="25">
        <v>0</v>
      </c>
      <c r="N268" s="25">
        <v>0</v>
      </c>
      <c r="O268" s="25">
        <v>0</v>
      </c>
      <c r="P268" s="25">
        <v>163464252</v>
      </c>
      <c r="Q268" s="25">
        <v>0</v>
      </c>
      <c r="R268" s="25">
        <v>138966375</v>
      </c>
      <c r="S268" s="25">
        <v>0</v>
      </c>
      <c r="T268" s="25">
        <v>0</v>
      </c>
      <c r="U268" s="25">
        <v>0</v>
      </c>
      <c r="V268" s="25">
        <v>894131299</v>
      </c>
      <c r="W268" s="25">
        <v>45967100</v>
      </c>
      <c r="X268" s="25">
        <v>0</v>
      </c>
      <c r="Y268" s="25">
        <v>0</v>
      </c>
      <c r="Z268" s="25">
        <v>207660451</v>
      </c>
      <c r="AA268" s="25">
        <v>0</v>
      </c>
      <c r="AB268" s="25">
        <v>668211177</v>
      </c>
      <c r="AC268" s="25">
        <v>31644048</v>
      </c>
      <c r="AD268" s="25">
        <v>0</v>
      </c>
      <c r="AE268" s="25">
        <v>185226106</v>
      </c>
      <c r="AF268" s="25">
        <v>0</v>
      </c>
      <c r="AG268" s="25">
        <v>0</v>
      </c>
      <c r="AH268" s="25">
        <v>0</v>
      </c>
      <c r="AI268" s="25">
        <v>0</v>
      </c>
      <c r="AJ268" s="25">
        <v>14331726</v>
      </c>
      <c r="AK268" s="25">
        <v>0</v>
      </c>
      <c r="AL268" s="25">
        <v>0</v>
      </c>
      <c r="AM268" s="25">
        <v>0</v>
      </c>
      <c r="AN268" s="25">
        <v>0</v>
      </c>
      <c r="AO268" s="25">
        <v>0</v>
      </c>
      <c r="AP268" s="25">
        <v>24545156</v>
      </c>
      <c r="AQ268" s="25">
        <v>0</v>
      </c>
      <c r="AR268" s="25">
        <v>467810355</v>
      </c>
      <c r="AS268" s="25">
        <v>0</v>
      </c>
      <c r="AT268" s="25">
        <v>0</v>
      </c>
      <c r="AU268" s="25">
        <v>0</v>
      </c>
      <c r="AV268" s="25">
        <v>0</v>
      </c>
      <c r="AW268" s="25">
        <v>0</v>
      </c>
      <c r="AX268" s="25">
        <v>3264279</v>
      </c>
      <c r="AY268" s="25">
        <v>0</v>
      </c>
      <c r="AZ268" s="25">
        <v>0</v>
      </c>
      <c r="BA268" s="25">
        <v>0</v>
      </c>
      <c r="BB268" s="25">
        <v>0</v>
      </c>
      <c r="BC268" s="25">
        <v>0</v>
      </c>
      <c r="BD268" s="25">
        <v>0</v>
      </c>
      <c r="BE268" s="25">
        <v>0</v>
      </c>
      <c r="BF268" s="25">
        <v>0</v>
      </c>
      <c r="BG268" s="25">
        <v>0</v>
      </c>
      <c r="BH268" s="25">
        <v>563376710</v>
      </c>
      <c r="BI268" s="25">
        <v>0</v>
      </c>
      <c r="BJ268" s="25">
        <v>0</v>
      </c>
      <c r="BK268" s="25">
        <v>0</v>
      </c>
      <c r="BL268" s="25">
        <v>0</v>
      </c>
      <c r="BM268" s="25">
        <v>0</v>
      </c>
      <c r="BN268" s="25">
        <v>0</v>
      </c>
      <c r="BO268" s="25">
        <v>93085667</v>
      </c>
      <c r="BP268" s="25">
        <v>0</v>
      </c>
      <c r="BQ268" s="25">
        <v>0</v>
      </c>
      <c r="BR268" s="25">
        <v>0</v>
      </c>
      <c r="BS268" s="25">
        <v>0</v>
      </c>
      <c r="BT268" s="25">
        <v>0</v>
      </c>
      <c r="BU268" s="25">
        <v>0</v>
      </c>
      <c r="BV268" s="25">
        <v>0</v>
      </c>
      <c r="BW268" s="25">
        <v>0</v>
      </c>
      <c r="BX268" s="25">
        <v>0</v>
      </c>
      <c r="BY268" s="25">
        <v>0</v>
      </c>
      <c r="BZ268" s="25">
        <v>0</v>
      </c>
      <c r="CA268" s="25">
        <v>0</v>
      </c>
      <c r="CB268" s="25">
        <v>0</v>
      </c>
      <c r="CC268" s="25">
        <v>0</v>
      </c>
      <c r="CD268" s="25">
        <v>0</v>
      </c>
      <c r="CE268" s="25">
        <v>0</v>
      </c>
      <c r="CF268" s="25">
        <v>0</v>
      </c>
      <c r="CG268" s="25">
        <v>0</v>
      </c>
      <c r="CH268" s="25">
        <v>0</v>
      </c>
      <c r="CI268" s="25">
        <v>0</v>
      </c>
      <c r="CJ268" s="25">
        <v>0</v>
      </c>
      <c r="CK268" s="25">
        <v>0</v>
      </c>
      <c r="CL268" s="25">
        <v>0</v>
      </c>
      <c r="CM268" s="25">
        <v>0</v>
      </c>
      <c r="CN268" s="25">
        <v>0</v>
      </c>
      <c r="CO268" s="25">
        <v>0</v>
      </c>
      <c r="CP268" s="25">
        <v>0</v>
      </c>
      <c r="CQ268" s="25">
        <v>0</v>
      </c>
      <c r="CR268" s="25">
        <v>0</v>
      </c>
      <c r="CS268" s="25">
        <v>0</v>
      </c>
      <c r="CT268" s="25">
        <v>57609777</v>
      </c>
      <c r="CU268" s="25">
        <v>0</v>
      </c>
      <c r="CV268" s="25">
        <v>0</v>
      </c>
      <c r="CW268" s="25">
        <v>0</v>
      </c>
      <c r="CX268" s="25">
        <v>0</v>
      </c>
      <c r="CY268" s="25">
        <v>12013149</v>
      </c>
      <c r="CZ268" s="25">
        <v>0</v>
      </c>
      <c r="DA268" s="25">
        <v>0</v>
      </c>
      <c r="DB268" s="25">
        <v>0</v>
      </c>
      <c r="DC268" s="25">
        <v>0</v>
      </c>
      <c r="DD268" s="25">
        <v>0</v>
      </c>
      <c r="DE268" s="25">
        <v>0</v>
      </c>
      <c r="DF268" s="25">
        <v>0</v>
      </c>
      <c r="DG268" s="25">
        <v>44786944</v>
      </c>
      <c r="DH268" s="25">
        <v>0</v>
      </c>
      <c r="DI268" s="25">
        <v>0</v>
      </c>
      <c r="DJ268" s="25">
        <v>38378267</v>
      </c>
      <c r="DK268" s="25">
        <v>0</v>
      </c>
      <c r="DL268" s="25">
        <v>0</v>
      </c>
      <c r="DM268" s="25">
        <v>0</v>
      </c>
      <c r="DN268" s="25">
        <v>0</v>
      </c>
      <c r="DO268" s="25">
        <v>89339001</v>
      </c>
      <c r="DP268" s="25">
        <v>0</v>
      </c>
      <c r="DQ268" s="25">
        <v>0</v>
      </c>
      <c r="DR268" s="25">
        <v>0</v>
      </c>
      <c r="DS268" s="25">
        <v>0</v>
      </c>
      <c r="DT268" s="25">
        <v>14143671</v>
      </c>
      <c r="DU268" s="25">
        <v>0</v>
      </c>
      <c r="DV268" s="25">
        <v>56095913</v>
      </c>
      <c r="DW268" s="25">
        <v>0</v>
      </c>
      <c r="DX268" s="25">
        <v>0</v>
      </c>
      <c r="DY268" s="25">
        <v>68610633</v>
      </c>
      <c r="DZ268" s="25">
        <v>0</v>
      </c>
      <c r="EA268" s="25">
        <v>0</v>
      </c>
      <c r="EB268" s="25">
        <v>0</v>
      </c>
      <c r="EC268" s="25">
        <v>0</v>
      </c>
      <c r="ED268" s="25">
        <v>0</v>
      </c>
      <c r="EE268" s="25">
        <v>0</v>
      </c>
      <c r="EF268" s="25">
        <v>0</v>
      </c>
      <c r="EG268" s="25">
        <v>0</v>
      </c>
      <c r="EH268" s="25">
        <v>0</v>
      </c>
      <c r="EI268" s="25">
        <v>0</v>
      </c>
      <c r="EJ268" s="25">
        <v>0</v>
      </c>
      <c r="EK268" s="25">
        <v>0</v>
      </c>
      <c r="EL268" s="25">
        <v>0</v>
      </c>
      <c r="EM268" s="25">
        <v>0</v>
      </c>
      <c r="EN268" s="25">
        <v>0</v>
      </c>
      <c r="EO268" s="25">
        <v>0</v>
      </c>
      <c r="EP268" s="25">
        <v>0</v>
      </c>
      <c r="EQ268" s="25">
        <v>0</v>
      </c>
      <c r="ER268" s="25">
        <v>0</v>
      </c>
      <c r="ES268" s="25">
        <v>0</v>
      </c>
      <c r="ET268" s="25">
        <v>0</v>
      </c>
      <c r="EU268" s="25">
        <v>0</v>
      </c>
      <c r="EV268" s="25">
        <v>0</v>
      </c>
      <c r="EW268" s="25">
        <v>0</v>
      </c>
      <c r="EX268" s="25">
        <v>0</v>
      </c>
      <c r="EY268" s="25">
        <v>0</v>
      </c>
      <c r="EZ268" s="25">
        <v>87210704</v>
      </c>
      <c r="FA268" s="25">
        <v>38020156</v>
      </c>
      <c r="FB268" s="25">
        <v>0</v>
      </c>
      <c r="FC268" s="25">
        <v>0</v>
      </c>
      <c r="FD268" s="25">
        <v>0</v>
      </c>
      <c r="FE268" s="25">
        <v>33870298</v>
      </c>
      <c r="FF268" s="25">
        <v>0</v>
      </c>
      <c r="FG268" s="25">
        <v>0</v>
      </c>
      <c r="FH268" s="25">
        <v>47844786</v>
      </c>
      <c r="FI268" s="25">
        <v>0</v>
      </c>
      <c r="FJ268" s="25">
        <v>0</v>
      </c>
      <c r="FK268" s="25">
        <v>0</v>
      </c>
      <c r="FL268" s="25">
        <v>0</v>
      </c>
      <c r="FM268" s="25">
        <v>0</v>
      </c>
      <c r="FN268" s="25">
        <v>0</v>
      </c>
      <c r="FO268" s="25">
        <v>0</v>
      </c>
      <c r="FP268" s="25">
        <v>0</v>
      </c>
      <c r="FQ268" s="25">
        <v>0</v>
      </c>
      <c r="FR268" s="25">
        <v>149718179</v>
      </c>
      <c r="FS268" s="25">
        <v>0</v>
      </c>
      <c r="FT268" s="25">
        <v>0</v>
      </c>
      <c r="FU268" s="25">
        <v>103296557</v>
      </c>
      <c r="FV268" s="25">
        <v>0</v>
      </c>
      <c r="FW268" s="25">
        <v>0</v>
      </c>
      <c r="FX268" s="25">
        <v>0</v>
      </c>
    </row>
    <row r="269" spans="1:180" s="16" customFormat="1" ht="12">
      <c r="A269" s="23">
        <v>140520</v>
      </c>
      <c r="B269" s="24" t="s">
        <v>159</v>
      </c>
      <c r="D269" s="25">
        <v>102105771</v>
      </c>
      <c r="E269" s="25">
        <v>0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154820751</v>
      </c>
      <c r="L269" s="25">
        <v>470363611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0</v>
      </c>
      <c r="T269" s="25">
        <v>0</v>
      </c>
      <c r="U269" s="25">
        <v>0</v>
      </c>
      <c r="V269" s="25">
        <v>35047015</v>
      </c>
      <c r="W269" s="25">
        <v>0</v>
      </c>
      <c r="X269" s="25">
        <v>0</v>
      </c>
      <c r="Y269" s="25">
        <v>0</v>
      </c>
      <c r="Z269" s="25">
        <v>173869223</v>
      </c>
      <c r="AA269" s="25">
        <v>0</v>
      </c>
      <c r="AB269" s="25">
        <v>251958383</v>
      </c>
      <c r="AC269" s="25">
        <v>0</v>
      </c>
      <c r="AD269" s="25">
        <v>0</v>
      </c>
      <c r="AE269" s="25">
        <v>110756507</v>
      </c>
      <c r="AF269" s="25">
        <v>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47544699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5014154</v>
      </c>
      <c r="AY269" s="25">
        <v>0</v>
      </c>
      <c r="AZ269" s="25">
        <v>0</v>
      </c>
      <c r="BA269" s="25">
        <v>43811658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0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28259173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0</v>
      </c>
      <c r="BZ269" s="25">
        <v>0</v>
      </c>
      <c r="CA269" s="25">
        <v>0</v>
      </c>
      <c r="CB269" s="25">
        <v>0</v>
      </c>
      <c r="CC269" s="25">
        <v>0</v>
      </c>
      <c r="CD269" s="25">
        <v>0</v>
      </c>
      <c r="CE269" s="25">
        <v>0</v>
      </c>
      <c r="CF269" s="25">
        <v>0</v>
      </c>
      <c r="CG269" s="25">
        <v>0</v>
      </c>
      <c r="CH269" s="25">
        <v>0</v>
      </c>
      <c r="CI269" s="25">
        <v>0</v>
      </c>
      <c r="CJ269" s="25">
        <v>0</v>
      </c>
      <c r="CK269" s="25">
        <v>0</v>
      </c>
      <c r="CL269" s="25">
        <v>0</v>
      </c>
      <c r="CM269" s="25">
        <v>0</v>
      </c>
      <c r="CN269" s="25">
        <v>0</v>
      </c>
      <c r="CO269" s="25">
        <v>0</v>
      </c>
      <c r="CP269" s="25">
        <v>0</v>
      </c>
      <c r="CQ269" s="25">
        <v>0</v>
      </c>
      <c r="CR269" s="25">
        <v>0</v>
      </c>
      <c r="CS269" s="25">
        <v>0</v>
      </c>
      <c r="CT269" s="25">
        <v>88181683</v>
      </c>
      <c r="CU269" s="25">
        <v>0</v>
      </c>
      <c r="CV269" s="25">
        <v>0</v>
      </c>
      <c r="CW269" s="25">
        <v>0</v>
      </c>
      <c r="CX269" s="25">
        <v>0</v>
      </c>
      <c r="CY269" s="25">
        <v>11549961</v>
      </c>
      <c r="CZ269" s="25">
        <v>0</v>
      </c>
      <c r="DA269" s="25">
        <v>0</v>
      </c>
      <c r="DB269" s="25">
        <v>0</v>
      </c>
      <c r="DC269" s="25">
        <v>0</v>
      </c>
      <c r="DD269" s="25">
        <v>0</v>
      </c>
      <c r="DE269" s="25">
        <v>0</v>
      </c>
      <c r="DF269" s="25">
        <v>0</v>
      </c>
      <c r="DG269" s="25">
        <v>63265722</v>
      </c>
      <c r="DH269" s="25">
        <v>0</v>
      </c>
      <c r="DI269" s="25">
        <v>0</v>
      </c>
      <c r="DJ269" s="25">
        <v>86577383</v>
      </c>
      <c r="DK269" s="25">
        <v>0</v>
      </c>
      <c r="DL269" s="25">
        <v>0</v>
      </c>
      <c r="DM269" s="25">
        <v>0</v>
      </c>
      <c r="DN269" s="25">
        <v>0</v>
      </c>
      <c r="DO269" s="25">
        <v>0</v>
      </c>
      <c r="DP269" s="25">
        <v>0</v>
      </c>
      <c r="DQ269" s="25">
        <v>0</v>
      </c>
      <c r="DR269" s="25">
        <v>0</v>
      </c>
      <c r="DS269" s="25">
        <v>0</v>
      </c>
      <c r="DT269" s="25">
        <v>0</v>
      </c>
      <c r="DU269" s="25">
        <v>0</v>
      </c>
      <c r="DV269" s="25">
        <v>14189597</v>
      </c>
      <c r="DW269" s="25">
        <v>0</v>
      </c>
      <c r="DX269" s="25">
        <v>0</v>
      </c>
      <c r="DY269" s="25">
        <v>0</v>
      </c>
      <c r="DZ269" s="25">
        <v>0</v>
      </c>
      <c r="EA269" s="25">
        <v>0</v>
      </c>
      <c r="EB269" s="25">
        <v>0</v>
      </c>
      <c r="EC269" s="25">
        <v>0</v>
      </c>
      <c r="ED269" s="25">
        <v>0</v>
      </c>
      <c r="EE269" s="25">
        <v>0</v>
      </c>
      <c r="EF269" s="25">
        <v>0</v>
      </c>
      <c r="EG269" s="25">
        <v>0</v>
      </c>
      <c r="EH269" s="25">
        <v>0</v>
      </c>
      <c r="EI269" s="25">
        <v>0</v>
      </c>
      <c r="EJ269" s="25">
        <v>0</v>
      </c>
      <c r="EK269" s="25">
        <v>0</v>
      </c>
      <c r="EL269" s="25">
        <v>0</v>
      </c>
      <c r="EM269" s="25">
        <v>0</v>
      </c>
      <c r="EN269" s="25">
        <v>0</v>
      </c>
      <c r="EO269" s="25">
        <v>0</v>
      </c>
      <c r="EP269" s="25">
        <v>0</v>
      </c>
      <c r="EQ269" s="25">
        <v>0</v>
      </c>
      <c r="ER269" s="25">
        <v>0</v>
      </c>
      <c r="ES269" s="25">
        <v>0</v>
      </c>
      <c r="ET269" s="25">
        <v>0</v>
      </c>
      <c r="EU269" s="25">
        <v>0</v>
      </c>
      <c r="EV269" s="25">
        <v>0</v>
      </c>
      <c r="EW269" s="25">
        <v>0</v>
      </c>
      <c r="EX269" s="25">
        <v>0</v>
      </c>
      <c r="EY269" s="25">
        <v>0</v>
      </c>
      <c r="EZ269" s="25">
        <v>67405202</v>
      </c>
      <c r="FA269" s="25">
        <v>14179016</v>
      </c>
      <c r="FB269" s="25">
        <v>0</v>
      </c>
      <c r="FC269" s="25">
        <v>0</v>
      </c>
      <c r="FD269" s="25">
        <v>0</v>
      </c>
      <c r="FE269" s="25">
        <v>0</v>
      </c>
      <c r="FF269" s="25">
        <v>0</v>
      </c>
      <c r="FG269" s="25">
        <v>0</v>
      </c>
      <c r="FH269" s="25">
        <v>71115457</v>
      </c>
      <c r="FI269" s="25">
        <v>18779838</v>
      </c>
      <c r="FJ269" s="25">
        <v>0</v>
      </c>
      <c r="FK269" s="25">
        <v>0</v>
      </c>
      <c r="FL269" s="25">
        <v>0</v>
      </c>
      <c r="FM269" s="25">
        <v>0</v>
      </c>
      <c r="FN269" s="25">
        <v>0</v>
      </c>
      <c r="FO269" s="25">
        <v>0</v>
      </c>
      <c r="FP269" s="25">
        <v>0</v>
      </c>
      <c r="FQ269" s="25">
        <v>0</v>
      </c>
      <c r="FR269" s="25">
        <v>159075963</v>
      </c>
      <c r="FS269" s="25">
        <v>0</v>
      </c>
      <c r="FT269" s="25">
        <v>0</v>
      </c>
      <c r="FU269" s="25">
        <v>0</v>
      </c>
      <c r="FV269" s="25">
        <v>0</v>
      </c>
      <c r="FW269" s="25">
        <v>0</v>
      </c>
      <c r="FX269" s="25">
        <v>0</v>
      </c>
    </row>
    <row r="270" spans="1:180" s="16" customFormat="1" ht="12">
      <c r="A270" s="23">
        <v>140525</v>
      </c>
      <c r="B270" s="24" t="s">
        <v>160</v>
      </c>
      <c r="D270" s="25">
        <v>48273453</v>
      </c>
      <c r="E270" s="25">
        <v>0</v>
      </c>
      <c r="F270" s="25">
        <v>0</v>
      </c>
      <c r="G270" s="25">
        <v>515654886</v>
      </c>
      <c r="H270" s="25">
        <v>0</v>
      </c>
      <c r="I270" s="25">
        <v>0</v>
      </c>
      <c r="J270" s="25">
        <v>0</v>
      </c>
      <c r="K270" s="25">
        <v>27938333</v>
      </c>
      <c r="L270" s="25">
        <v>2782435940</v>
      </c>
      <c r="M270" s="25">
        <v>0</v>
      </c>
      <c r="N270" s="25">
        <v>0</v>
      </c>
      <c r="O270" s="25">
        <v>887002090</v>
      </c>
      <c r="P270" s="25">
        <v>172598293</v>
      </c>
      <c r="Q270" s="25">
        <v>0</v>
      </c>
      <c r="R270" s="25">
        <v>30447929</v>
      </c>
      <c r="S270" s="25">
        <v>0</v>
      </c>
      <c r="T270" s="25">
        <v>0</v>
      </c>
      <c r="U270" s="25">
        <v>0</v>
      </c>
      <c r="V270" s="25">
        <v>267852232</v>
      </c>
      <c r="W270" s="25">
        <v>38347330</v>
      </c>
      <c r="X270" s="25">
        <v>0</v>
      </c>
      <c r="Y270" s="25">
        <v>0</v>
      </c>
      <c r="Z270" s="25">
        <v>1840249651</v>
      </c>
      <c r="AA270" s="25">
        <v>0</v>
      </c>
      <c r="AB270" s="25">
        <v>958768311</v>
      </c>
      <c r="AC270" s="25">
        <v>89506260</v>
      </c>
      <c r="AD270" s="25">
        <v>0</v>
      </c>
      <c r="AE270" s="25">
        <v>0</v>
      </c>
      <c r="AF270" s="25">
        <v>137561594</v>
      </c>
      <c r="AG270" s="25">
        <v>0</v>
      </c>
      <c r="AH270" s="25">
        <v>0</v>
      </c>
      <c r="AI270" s="25">
        <v>180362420</v>
      </c>
      <c r="AJ270" s="25">
        <v>52338858</v>
      </c>
      <c r="AK270" s="25">
        <v>174683918</v>
      </c>
      <c r="AL270" s="25">
        <v>0</v>
      </c>
      <c r="AM270" s="25">
        <v>0</v>
      </c>
      <c r="AN270" s="25">
        <v>0</v>
      </c>
      <c r="AO270" s="25">
        <v>0</v>
      </c>
      <c r="AP270" s="25">
        <v>0</v>
      </c>
      <c r="AQ270" s="25">
        <v>0</v>
      </c>
      <c r="AR270" s="25">
        <v>710443878</v>
      </c>
      <c r="AS270" s="25">
        <v>0</v>
      </c>
      <c r="AT270" s="25">
        <v>0</v>
      </c>
      <c r="AU270" s="25">
        <v>0</v>
      </c>
      <c r="AV270" s="25">
        <v>0</v>
      </c>
      <c r="AW270" s="25">
        <v>0</v>
      </c>
      <c r="AX270" s="25">
        <v>8885052</v>
      </c>
      <c r="AY270" s="25">
        <v>0</v>
      </c>
      <c r="AZ270" s="25">
        <v>0</v>
      </c>
      <c r="BA270" s="25">
        <v>79088651</v>
      </c>
      <c r="BB270" s="25">
        <v>0</v>
      </c>
      <c r="BC270" s="25">
        <v>58407074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0</v>
      </c>
      <c r="BK270" s="25">
        <v>18302279</v>
      </c>
      <c r="BL270" s="25">
        <v>0</v>
      </c>
      <c r="BM270" s="25">
        <v>0</v>
      </c>
      <c r="BN270" s="25">
        <v>0</v>
      </c>
      <c r="BO270" s="25">
        <v>35393029</v>
      </c>
      <c r="BP270" s="25">
        <v>0</v>
      </c>
      <c r="BQ270" s="25">
        <v>0</v>
      </c>
      <c r="BR270" s="25">
        <v>0</v>
      </c>
      <c r="BS270" s="25">
        <v>0</v>
      </c>
      <c r="BT270" s="25">
        <v>0</v>
      </c>
      <c r="BU270" s="25">
        <v>2047841</v>
      </c>
      <c r="BV270" s="25">
        <v>0</v>
      </c>
      <c r="BW270" s="25">
        <v>0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0</v>
      </c>
      <c r="CE270" s="25">
        <v>54870318</v>
      </c>
      <c r="CF270" s="25">
        <v>0</v>
      </c>
      <c r="CG270" s="25">
        <v>0</v>
      </c>
      <c r="CH270" s="25">
        <v>0</v>
      </c>
      <c r="CI270" s="25">
        <v>0</v>
      </c>
      <c r="CJ270" s="25">
        <v>0</v>
      </c>
      <c r="CK270" s="25">
        <v>0</v>
      </c>
      <c r="CL270" s="25">
        <v>0</v>
      </c>
      <c r="CM270" s="25">
        <v>0</v>
      </c>
      <c r="CN270" s="25">
        <v>0</v>
      </c>
      <c r="CO270" s="25">
        <v>0</v>
      </c>
      <c r="CP270" s="25">
        <v>0</v>
      </c>
      <c r="CQ270" s="25">
        <v>0</v>
      </c>
      <c r="CR270" s="25">
        <v>0</v>
      </c>
      <c r="CS270" s="25">
        <v>23466037</v>
      </c>
      <c r="CT270" s="25">
        <v>640430374</v>
      </c>
      <c r="CU270" s="25">
        <v>0</v>
      </c>
      <c r="CV270" s="25">
        <v>0</v>
      </c>
      <c r="CW270" s="25">
        <v>0</v>
      </c>
      <c r="CX270" s="25">
        <v>0</v>
      </c>
      <c r="CY270" s="25">
        <v>76085968</v>
      </c>
      <c r="CZ270" s="25">
        <v>0</v>
      </c>
      <c r="DA270" s="25">
        <v>0</v>
      </c>
      <c r="DB270" s="25">
        <v>0</v>
      </c>
      <c r="DC270" s="25">
        <v>0</v>
      </c>
      <c r="DD270" s="25">
        <v>0</v>
      </c>
      <c r="DE270" s="25">
        <v>0</v>
      </c>
      <c r="DF270" s="25">
        <v>122927704</v>
      </c>
      <c r="DG270" s="25">
        <v>89065986</v>
      </c>
      <c r="DH270" s="25">
        <v>0</v>
      </c>
      <c r="DI270" s="25">
        <v>0</v>
      </c>
      <c r="DJ270" s="25">
        <v>51018875</v>
      </c>
      <c r="DK270" s="25">
        <v>0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  <c r="DR270" s="25">
        <v>0</v>
      </c>
      <c r="DS270" s="25">
        <v>0</v>
      </c>
      <c r="DT270" s="25">
        <v>0</v>
      </c>
      <c r="DU270" s="25">
        <v>25522056</v>
      </c>
      <c r="DV270" s="25">
        <v>820499764</v>
      </c>
      <c r="DW270" s="25">
        <v>0</v>
      </c>
      <c r="DX270" s="25">
        <v>0</v>
      </c>
      <c r="DY270" s="25">
        <v>57396283</v>
      </c>
      <c r="DZ270" s="25">
        <v>0</v>
      </c>
      <c r="EA270" s="25">
        <v>0</v>
      </c>
      <c r="EB270" s="25">
        <v>0</v>
      </c>
      <c r="EC270" s="25">
        <v>0</v>
      </c>
      <c r="ED270" s="25">
        <v>0</v>
      </c>
      <c r="EE270" s="25">
        <v>0</v>
      </c>
      <c r="EF270" s="25">
        <v>0</v>
      </c>
      <c r="EG270" s="25">
        <v>0</v>
      </c>
      <c r="EH270" s="25">
        <v>0</v>
      </c>
      <c r="EI270" s="25">
        <v>0</v>
      </c>
      <c r="EJ270" s="25">
        <v>0</v>
      </c>
      <c r="EK270" s="25">
        <v>0</v>
      </c>
      <c r="EL270" s="25">
        <v>0</v>
      </c>
      <c r="EM270" s="25">
        <v>0</v>
      </c>
      <c r="EN270" s="25">
        <v>154100789</v>
      </c>
      <c r="EO270" s="25">
        <v>0</v>
      </c>
      <c r="EP270" s="25">
        <v>0</v>
      </c>
      <c r="EQ270" s="25">
        <v>0</v>
      </c>
      <c r="ER270" s="25">
        <v>0</v>
      </c>
      <c r="ES270" s="25">
        <v>0</v>
      </c>
      <c r="ET270" s="25">
        <v>0</v>
      </c>
      <c r="EU270" s="25">
        <v>0</v>
      </c>
      <c r="EV270" s="25">
        <v>0</v>
      </c>
      <c r="EW270" s="25">
        <v>0</v>
      </c>
      <c r="EX270" s="25">
        <v>0</v>
      </c>
      <c r="EY270" s="25">
        <v>0</v>
      </c>
      <c r="EZ270" s="25">
        <v>151912200</v>
      </c>
      <c r="FA270" s="25">
        <v>8179215</v>
      </c>
      <c r="FB270" s="25">
        <v>0</v>
      </c>
      <c r="FC270" s="25">
        <v>0</v>
      </c>
      <c r="FD270" s="25">
        <v>0</v>
      </c>
      <c r="FE270" s="25">
        <v>259266423</v>
      </c>
      <c r="FF270" s="25">
        <v>0</v>
      </c>
      <c r="FG270" s="25">
        <v>0</v>
      </c>
      <c r="FH270" s="25">
        <v>48315639</v>
      </c>
      <c r="FI270" s="25">
        <v>383647709</v>
      </c>
      <c r="FJ270" s="25">
        <v>0</v>
      </c>
      <c r="FK270" s="25">
        <v>0</v>
      </c>
      <c r="FL270" s="25">
        <v>0</v>
      </c>
      <c r="FM270" s="25">
        <v>0</v>
      </c>
      <c r="FN270" s="25">
        <v>0</v>
      </c>
      <c r="FO270" s="25">
        <v>0</v>
      </c>
      <c r="FP270" s="25">
        <v>0</v>
      </c>
      <c r="FQ270" s="25">
        <v>0</v>
      </c>
      <c r="FR270" s="25">
        <v>57117042</v>
      </c>
      <c r="FS270" s="25">
        <v>0</v>
      </c>
      <c r="FT270" s="25">
        <v>0</v>
      </c>
      <c r="FU270" s="25">
        <v>0</v>
      </c>
      <c r="FV270" s="25">
        <v>0</v>
      </c>
      <c r="FW270" s="25">
        <v>0</v>
      </c>
      <c r="FX270" s="25">
        <v>0</v>
      </c>
    </row>
    <row r="271" spans="1:180" s="16" customFormat="1" ht="12">
      <c r="A271" s="23">
        <v>140600</v>
      </c>
      <c r="B271" s="24" t="s">
        <v>162</v>
      </c>
      <c r="D271" s="25">
        <v>94838183</v>
      </c>
      <c r="E271" s="25">
        <v>0</v>
      </c>
      <c r="F271" s="25">
        <v>154155585</v>
      </c>
      <c r="G271" s="25">
        <v>249203262</v>
      </c>
      <c r="H271" s="25">
        <v>0</v>
      </c>
      <c r="I271" s="25">
        <v>0</v>
      </c>
      <c r="J271" s="25">
        <v>0</v>
      </c>
      <c r="K271" s="25">
        <v>58699915</v>
      </c>
      <c r="L271" s="25">
        <v>368020179</v>
      </c>
      <c r="M271" s="25">
        <v>18655351</v>
      </c>
      <c r="N271" s="25">
        <v>44902147.93</v>
      </c>
      <c r="O271" s="25">
        <v>168746224</v>
      </c>
      <c r="P271" s="25">
        <v>108471376</v>
      </c>
      <c r="Q271" s="25">
        <v>0</v>
      </c>
      <c r="R271" s="25">
        <v>14021577</v>
      </c>
      <c r="S271" s="25">
        <v>0</v>
      </c>
      <c r="T271" s="25">
        <v>0</v>
      </c>
      <c r="U271" s="25">
        <v>444317802</v>
      </c>
      <c r="V271" s="25">
        <v>921285804</v>
      </c>
      <c r="W271" s="25">
        <v>5811041</v>
      </c>
      <c r="X271" s="25">
        <v>20279207.460000001</v>
      </c>
      <c r="Y271" s="25">
        <v>0</v>
      </c>
      <c r="Z271" s="25">
        <v>393603806</v>
      </c>
      <c r="AA271" s="25">
        <v>16230300</v>
      </c>
      <c r="AB271" s="25">
        <v>806977095</v>
      </c>
      <c r="AC271" s="25">
        <v>61133552</v>
      </c>
      <c r="AD271" s="25">
        <v>0</v>
      </c>
      <c r="AE271" s="25">
        <v>133187710</v>
      </c>
      <c r="AF271" s="25">
        <v>76554487</v>
      </c>
      <c r="AG271" s="25">
        <v>0</v>
      </c>
      <c r="AH271" s="25">
        <v>4220662</v>
      </c>
      <c r="AI271" s="25">
        <v>45659641</v>
      </c>
      <c r="AJ271" s="25">
        <v>22286810</v>
      </c>
      <c r="AK271" s="25">
        <v>44833064</v>
      </c>
      <c r="AL271" s="25">
        <v>75632</v>
      </c>
      <c r="AM271" s="25">
        <v>0</v>
      </c>
      <c r="AN271" s="25">
        <v>0</v>
      </c>
      <c r="AO271" s="25">
        <v>0</v>
      </c>
      <c r="AP271" s="25">
        <v>139175277</v>
      </c>
      <c r="AQ271" s="25">
        <v>2225031</v>
      </c>
      <c r="AR271" s="25">
        <v>344653426</v>
      </c>
      <c r="AS271" s="25">
        <v>0</v>
      </c>
      <c r="AT271" s="25">
        <v>0</v>
      </c>
      <c r="AU271" s="25">
        <v>0</v>
      </c>
      <c r="AV271" s="25">
        <v>0</v>
      </c>
      <c r="AW271" s="25">
        <v>0</v>
      </c>
      <c r="AX271" s="25">
        <v>129238831</v>
      </c>
      <c r="AY271" s="25">
        <v>0</v>
      </c>
      <c r="AZ271" s="25">
        <v>0</v>
      </c>
      <c r="BA271" s="25">
        <v>30931681</v>
      </c>
      <c r="BB271" s="25">
        <v>50998553</v>
      </c>
      <c r="BC271" s="25">
        <v>11355894</v>
      </c>
      <c r="BD271" s="25">
        <v>0</v>
      </c>
      <c r="BE271" s="25">
        <v>0</v>
      </c>
      <c r="BF271" s="25">
        <v>0</v>
      </c>
      <c r="BG271" s="25">
        <v>0</v>
      </c>
      <c r="BH271" s="25">
        <v>646825586.85000002</v>
      </c>
      <c r="BI271" s="25">
        <v>0</v>
      </c>
      <c r="BJ271" s="25">
        <v>0</v>
      </c>
      <c r="BK271" s="25">
        <v>1558198</v>
      </c>
      <c r="BL271" s="25">
        <v>0</v>
      </c>
      <c r="BM271" s="25">
        <v>46788862</v>
      </c>
      <c r="BN271" s="25">
        <v>0</v>
      </c>
      <c r="BO271" s="25">
        <v>218992617.24000001</v>
      </c>
      <c r="BP271" s="25">
        <v>0</v>
      </c>
      <c r="BQ271" s="25">
        <v>0</v>
      </c>
      <c r="BR271" s="25">
        <v>5556736</v>
      </c>
      <c r="BS271" s="25">
        <v>0</v>
      </c>
      <c r="BT271" s="25">
        <v>0</v>
      </c>
      <c r="BU271" s="25">
        <v>1678486</v>
      </c>
      <c r="BV271" s="25">
        <v>0</v>
      </c>
      <c r="BW271" s="25">
        <v>0</v>
      </c>
      <c r="BX271" s="25">
        <v>0</v>
      </c>
      <c r="BY271" s="25">
        <v>0</v>
      </c>
      <c r="BZ271" s="25">
        <v>0</v>
      </c>
      <c r="CA271" s="25">
        <v>0</v>
      </c>
      <c r="CB271" s="25">
        <v>0</v>
      </c>
      <c r="CC271" s="25">
        <v>0</v>
      </c>
      <c r="CD271" s="25">
        <v>0</v>
      </c>
      <c r="CE271" s="25">
        <v>41494032</v>
      </c>
      <c r="CF271" s="25">
        <v>0</v>
      </c>
      <c r="CG271" s="25">
        <v>0</v>
      </c>
      <c r="CH271" s="25">
        <v>0</v>
      </c>
      <c r="CI271" s="25">
        <v>0</v>
      </c>
      <c r="CJ271" s="25">
        <v>0</v>
      </c>
      <c r="CK271" s="25">
        <v>12375484</v>
      </c>
      <c r="CL271" s="25">
        <v>0</v>
      </c>
      <c r="CM271" s="25">
        <v>15273898</v>
      </c>
      <c r="CN271" s="25">
        <v>0</v>
      </c>
      <c r="CO271" s="25">
        <v>0</v>
      </c>
      <c r="CP271" s="25">
        <v>0</v>
      </c>
      <c r="CQ271" s="25">
        <v>0</v>
      </c>
      <c r="CR271" s="25">
        <v>0</v>
      </c>
      <c r="CS271" s="25">
        <v>63736380</v>
      </c>
      <c r="CT271" s="25">
        <v>86691745</v>
      </c>
      <c r="CU271" s="25">
        <v>0</v>
      </c>
      <c r="CV271" s="25">
        <v>0</v>
      </c>
      <c r="CW271" s="25">
        <v>0</v>
      </c>
      <c r="CX271" s="25">
        <v>0</v>
      </c>
      <c r="CY271" s="25">
        <v>9744627</v>
      </c>
      <c r="CZ271" s="25">
        <v>0</v>
      </c>
      <c r="DA271" s="25">
        <v>0</v>
      </c>
      <c r="DB271" s="25">
        <v>5012389</v>
      </c>
      <c r="DC271" s="25">
        <v>0</v>
      </c>
      <c r="DD271" s="25">
        <v>549327</v>
      </c>
      <c r="DE271" s="25">
        <v>0</v>
      </c>
      <c r="DF271" s="25">
        <v>3183404</v>
      </c>
      <c r="DG271" s="25">
        <v>51822921</v>
      </c>
      <c r="DH271" s="25">
        <v>0</v>
      </c>
      <c r="DI271" s="25">
        <v>0</v>
      </c>
      <c r="DJ271" s="25">
        <v>19504524</v>
      </c>
      <c r="DK271" s="25">
        <v>323066</v>
      </c>
      <c r="DL271" s="25">
        <v>2152783</v>
      </c>
      <c r="DM271" s="25">
        <v>0</v>
      </c>
      <c r="DN271" s="25">
        <v>5010195</v>
      </c>
      <c r="DO271" s="25">
        <v>39996276</v>
      </c>
      <c r="DP271" s="25">
        <v>0</v>
      </c>
      <c r="DQ271" s="25">
        <v>0</v>
      </c>
      <c r="DR271" s="25">
        <v>0</v>
      </c>
      <c r="DS271" s="25">
        <v>0</v>
      </c>
      <c r="DT271" s="25">
        <v>5355864</v>
      </c>
      <c r="DU271" s="25">
        <v>106088500.67</v>
      </c>
      <c r="DV271" s="25">
        <v>203581314.25</v>
      </c>
      <c r="DW271" s="25">
        <v>0</v>
      </c>
      <c r="DX271" s="25">
        <v>0</v>
      </c>
      <c r="DY271" s="25">
        <v>19711979.300000001</v>
      </c>
      <c r="DZ271" s="25">
        <v>0</v>
      </c>
      <c r="EA271" s="25">
        <v>0</v>
      </c>
      <c r="EB271" s="25">
        <v>0</v>
      </c>
      <c r="EC271" s="25">
        <v>0</v>
      </c>
      <c r="ED271" s="25">
        <v>0</v>
      </c>
      <c r="EE271" s="25">
        <v>85535103.5</v>
      </c>
      <c r="EF271" s="25">
        <v>0</v>
      </c>
      <c r="EG271" s="25">
        <v>0</v>
      </c>
      <c r="EH271" s="25">
        <v>0</v>
      </c>
      <c r="EI271" s="25">
        <v>0</v>
      </c>
      <c r="EJ271" s="25">
        <v>0</v>
      </c>
      <c r="EK271" s="25">
        <v>0</v>
      </c>
      <c r="EL271" s="25">
        <v>0</v>
      </c>
      <c r="EM271" s="25">
        <v>0</v>
      </c>
      <c r="EN271" s="25">
        <v>137349394</v>
      </c>
      <c r="EO271" s="25">
        <v>0</v>
      </c>
      <c r="EP271" s="25">
        <v>0</v>
      </c>
      <c r="EQ271" s="25">
        <v>0</v>
      </c>
      <c r="ER271" s="25">
        <v>0</v>
      </c>
      <c r="ES271" s="25">
        <v>0</v>
      </c>
      <c r="ET271" s="25">
        <v>0</v>
      </c>
      <c r="EU271" s="25">
        <v>0</v>
      </c>
      <c r="EV271" s="25">
        <v>0</v>
      </c>
      <c r="EW271" s="25">
        <v>0</v>
      </c>
      <c r="EX271" s="25">
        <v>0</v>
      </c>
      <c r="EY271" s="25">
        <v>9640455</v>
      </c>
      <c r="EZ271" s="25">
        <v>56441048</v>
      </c>
      <c r="FA271" s="25">
        <v>116669447</v>
      </c>
      <c r="FB271" s="25">
        <v>0</v>
      </c>
      <c r="FC271" s="25">
        <v>0</v>
      </c>
      <c r="FD271" s="25">
        <v>0</v>
      </c>
      <c r="FE271" s="25">
        <v>197790635</v>
      </c>
      <c r="FF271" s="25">
        <v>0</v>
      </c>
      <c r="FG271" s="25">
        <v>0</v>
      </c>
      <c r="FH271" s="25">
        <v>26398445</v>
      </c>
      <c r="FI271" s="25">
        <v>162783989</v>
      </c>
      <c r="FJ271" s="25">
        <v>0</v>
      </c>
      <c r="FK271" s="25">
        <v>0</v>
      </c>
      <c r="FL271" s="25">
        <v>0</v>
      </c>
      <c r="FM271" s="25">
        <v>0</v>
      </c>
      <c r="FN271" s="25">
        <v>0</v>
      </c>
      <c r="FO271" s="25">
        <v>0</v>
      </c>
      <c r="FP271" s="25">
        <v>0</v>
      </c>
      <c r="FQ271" s="25">
        <v>0</v>
      </c>
      <c r="FR271" s="25">
        <v>60642931</v>
      </c>
      <c r="FS271" s="25">
        <v>0</v>
      </c>
      <c r="FT271" s="25">
        <v>0</v>
      </c>
      <c r="FU271" s="25">
        <v>258784265</v>
      </c>
      <c r="FV271" s="25">
        <v>0</v>
      </c>
      <c r="FW271" s="25">
        <v>0</v>
      </c>
      <c r="FX271" s="25">
        <v>0</v>
      </c>
    </row>
    <row r="272" spans="1:180" s="16" customFormat="1" ht="12">
      <c r="A272" s="23">
        <v>140605</v>
      </c>
      <c r="B272" s="24" t="s">
        <v>156</v>
      </c>
      <c r="D272" s="25">
        <v>37700538</v>
      </c>
      <c r="E272" s="25">
        <v>0</v>
      </c>
      <c r="F272" s="25">
        <v>70781931</v>
      </c>
      <c r="G272" s="25">
        <v>102023815</v>
      </c>
      <c r="H272" s="25">
        <v>0</v>
      </c>
      <c r="I272" s="25">
        <v>0</v>
      </c>
      <c r="J272" s="25">
        <v>0</v>
      </c>
      <c r="K272" s="25">
        <v>50010655</v>
      </c>
      <c r="L272" s="25">
        <v>114742470</v>
      </c>
      <c r="M272" s="25">
        <v>6673407</v>
      </c>
      <c r="N272" s="25">
        <v>38247540.020000003</v>
      </c>
      <c r="O272" s="25">
        <v>69814056</v>
      </c>
      <c r="P272" s="25">
        <v>14971522</v>
      </c>
      <c r="Q272" s="25">
        <v>0</v>
      </c>
      <c r="R272" s="25">
        <v>5073379</v>
      </c>
      <c r="S272" s="25">
        <v>0</v>
      </c>
      <c r="T272" s="25">
        <v>0</v>
      </c>
      <c r="U272" s="25">
        <v>71427942</v>
      </c>
      <c r="V272" s="25">
        <v>585122716</v>
      </c>
      <c r="W272" s="25">
        <v>2972517</v>
      </c>
      <c r="X272" s="25">
        <v>4026743</v>
      </c>
      <c r="Y272" s="25">
        <v>0</v>
      </c>
      <c r="Z272" s="25">
        <v>106475464</v>
      </c>
      <c r="AA272" s="25">
        <v>16230300</v>
      </c>
      <c r="AB272" s="25">
        <v>340682038</v>
      </c>
      <c r="AC272" s="25">
        <v>13454913</v>
      </c>
      <c r="AD272" s="25">
        <v>0</v>
      </c>
      <c r="AE272" s="25">
        <v>36343873</v>
      </c>
      <c r="AF272" s="25">
        <v>16394587</v>
      </c>
      <c r="AG272" s="25">
        <v>0</v>
      </c>
      <c r="AH272" s="25">
        <v>1132129</v>
      </c>
      <c r="AI272" s="25">
        <v>40666877</v>
      </c>
      <c r="AJ272" s="25">
        <v>18084628</v>
      </c>
      <c r="AK272" s="25">
        <v>22816420</v>
      </c>
      <c r="AL272" s="25">
        <v>75632</v>
      </c>
      <c r="AM272" s="25">
        <v>0</v>
      </c>
      <c r="AN272" s="25">
        <v>0</v>
      </c>
      <c r="AO272" s="25">
        <v>0</v>
      </c>
      <c r="AP272" s="25">
        <v>95711525</v>
      </c>
      <c r="AQ272" s="25">
        <v>2225031</v>
      </c>
      <c r="AR272" s="25">
        <v>133161784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44071990</v>
      </c>
      <c r="AY272" s="25">
        <v>0</v>
      </c>
      <c r="AZ272" s="25">
        <v>0</v>
      </c>
      <c r="BA272" s="25">
        <v>17760890</v>
      </c>
      <c r="BB272" s="25">
        <v>34013459</v>
      </c>
      <c r="BC272" s="25">
        <v>7977121</v>
      </c>
      <c r="BD272" s="25">
        <v>0</v>
      </c>
      <c r="BE272" s="25">
        <v>0</v>
      </c>
      <c r="BF272" s="25">
        <v>0</v>
      </c>
      <c r="BG272" s="25">
        <v>0</v>
      </c>
      <c r="BH272" s="25">
        <v>258065662.84999999</v>
      </c>
      <c r="BI272" s="25">
        <v>0</v>
      </c>
      <c r="BJ272" s="25">
        <v>0</v>
      </c>
      <c r="BK272" s="25">
        <v>16510</v>
      </c>
      <c r="BL272" s="25">
        <v>0</v>
      </c>
      <c r="BM272" s="25">
        <v>15600606</v>
      </c>
      <c r="BN272" s="25">
        <v>0</v>
      </c>
      <c r="BO272" s="25">
        <v>69125841.239999995</v>
      </c>
      <c r="BP272" s="25">
        <v>0</v>
      </c>
      <c r="BQ272" s="25">
        <v>0</v>
      </c>
      <c r="BR272" s="25">
        <v>5175646</v>
      </c>
      <c r="BS272" s="25">
        <v>0</v>
      </c>
      <c r="BT272" s="25">
        <v>0</v>
      </c>
      <c r="BU272" s="25">
        <v>1578953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21965105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3841275</v>
      </c>
      <c r="CL272" s="25">
        <v>0</v>
      </c>
      <c r="CM272" s="25">
        <v>4601892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19919509</v>
      </c>
      <c r="CT272" s="25">
        <v>44431771</v>
      </c>
      <c r="CU272" s="25">
        <v>0</v>
      </c>
      <c r="CV272" s="25">
        <v>0</v>
      </c>
      <c r="CW272" s="25">
        <v>0</v>
      </c>
      <c r="CX272" s="25">
        <v>0</v>
      </c>
      <c r="CY272" s="25">
        <v>2667010</v>
      </c>
      <c r="CZ272" s="25">
        <v>0</v>
      </c>
      <c r="DA272" s="25">
        <v>0</v>
      </c>
      <c r="DB272" s="25">
        <v>3730592</v>
      </c>
      <c r="DC272" s="25">
        <v>0</v>
      </c>
      <c r="DD272" s="25">
        <v>549327</v>
      </c>
      <c r="DE272" s="25">
        <v>0</v>
      </c>
      <c r="DF272" s="25">
        <v>2250047</v>
      </c>
      <c r="DG272" s="25">
        <v>24661276</v>
      </c>
      <c r="DH272" s="25">
        <v>0</v>
      </c>
      <c r="DI272" s="25">
        <v>0</v>
      </c>
      <c r="DJ272" s="25">
        <v>16615467</v>
      </c>
      <c r="DK272" s="25">
        <v>323066</v>
      </c>
      <c r="DL272" s="25">
        <v>1278781</v>
      </c>
      <c r="DM272" s="25">
        <v>0</v>
      </c>
      <c r="DN272" s="25">
        <v>5010195</v>
      </c>
      <c r="DO272" s="25">
        <v>33073571</v>
      </c>
      <c r="DP272" s="25">
        <v>0</v>
      </c>
      <c r="DQ272" s="25">
        <v>0</v>
      </c>
      <c r="DR272" s="25">
        <v>0</v>
      </c>
      <c r="DS272" s="25">
        <v>0</v>
      </c>
      <c r="DT272" s="25">
        <v>3974685</v>
      </c>
      <c r="DU272" s="25">
        <v>38539491.670000002</v>
      </c>
      <c r="DV272" s="25">
        <v>163967974</v>
      </c>
      <c r="DW272" s="25">
        <v>0</v>
      </c>
      <c r="DX272" s="25">
        <v>0</v>
      </c>
      <c r="DY272" s="25">
        <v>8519689</v>
      </c>
      <c r="DZ272" s="25">
        <v>0</v>
      </c>
      <c r="EA272" s="25">
        <v>0</v>
      </c>
      <c r="EB272" s="25">
        <v>0</v>
      </c>
      <c r="EC272" s="25">
        <v>0</v>
      </c>
      <c r="ED272" s="25">
        <v>0</v>
      </c>
      <c r="EE272" s="25">
        <v>8386335.75</v>
      </c>
      <c r="EF272" s="25">
        <v>0</v>
      </c>
      <c r="EG272" s="25">
        <v>0</v>
      </c>
      <c r="EH272" s="25">
        <v>0</v>
      </c>
      <c r="EI272" s="25">
        <v>0</v>
      </c>
      <c r="EJ272" s="25">
        <v>0</v>
      </c>
      <c r="EK272" s="25">
        <v>0</v>
      </c>
      <c r="EL272" s="25">
        <v>0</v>
      </c>
      <c r="EM272" s="25">
        <v>0</v>
      </c>
      <c r="EN272" s="25">
        <v>59514441</v>
      </c>
      <c r="EO272" s="25">
        <v>0</v>
      </c>
      <c r="EP272" s="25">
        <v>0</v>
      </c>
      <c r="EQ272" s="25">
        <v>0</v>
      </c>
      <c r="ER272" s="25">
        <v>0</v>
      </c>
      <c r="ES272" s="25">
        <v>0</v>
      </c>
      <c r="ET272" s="25">
        <v>0</v>
      </c>
      <c r="EU272" s="25">
        <v>0</v>
      </c>
      <c r="EV272" s="25">
        <v>0</v>
      </c>
      <c r="EW272" s="25">
        <v>0</v>
      </c>
      <c r="EX272" s="25">
        <v>0</v>
      </c>
      <c r="EY272" s="25">
        <v>9640455</v>
      </c>
      <c r="EZ272" s="25">
        <v>19387357</v>
      </c>
      <c r="FA272" s="25">
        <v>36515674</v>
      </c>
      <c r="FB272" s="25">
        <v>0</v>
      </c>
      <c r="FC272" s="25">
        <v>0</v>
      </c>
      <c r="FD272" s="25">
        <v>0</v>
      </c>
      <c r="FE272" s="25">
        <v>159475717</v>
      </c>
      <c r="FF272" s="25">
        <v>0</v>
      </c>
      <c r="FG272" s="25">
        <v>0</v>
      </c>
      <c r="FH272" s="25">
        <v>11100140</v>
      </c>
      <c r="FI272" s="25">
        <v>37534609</v>
      </c>
      <c r="FJ272" s="25">
        <v>0</v>
      </c>
      <c r="FK272" s="25">
        <v>0</v>
      </c>
      <c r="FL272" s="25">
        <v>0</v>
      </c>
      <c r="FM272" s="25">
        <v>0</v>
      </c>
      <c r="FN272" s="25">
        <v>0</v>
      </c>
      <c r="FO272" s="25">
        <v>0</v>
      </c>
      <c r="FP272" s="25">
        <v>0</v>
      </c>
      <c r="FQ272" s="25">
        <v>0</v>
      </c>
      <c r="FR272" s="25">
        <v>31754910</v>
      </c>
      <c r="FS272" s="25">
        <v>0</v>
      </c>
      <c r="FT272" s="25">
        <v>0</v>
      </c>
      <c r="FU272" s="25">
        <v>91122341</v>
      </c>
      <c r="FV272" s="25">
        <v>0</v>
      </c>
      <c r="FW272" s="25">
        <v>0</v>
      </c>
      <c r="FX272" s="25">
        <v>0</v>
      </c>
    </row>
    <row r="273" spans="1:180" s="16" customFormat="1" ht="12">
      <c r="A273" s="23">
        <v>140610</v>
      </c>
      <c r="B273" s="24" t="s">
        <v>157</v>
      </c>
      <c r="D273" s="25">
        <v>9548620</v>
      </c>
      <c r="E273" s="25">
        <v>0</v>
      </c>
      <c r="F273" s="25">
        <v>0</v>
      </c>
      <c r="G273" s="25">
        <v>13475289</v>
      </c>
      <c r="H273" s="25">
        <v>0</v>
      </c>
      <c r="I273" s="25">
        <v>0</v>
      </c>
      <c r="J273" s="25">
        <v>0</v>
      </c>
      <c r="K273" s="25">
        <v>5200781</v>
      </c>
      <c r="L273" s="25">
        <v>27834500</v>
      </c>
      <c r="M273" s="25">
        <v>0</v>
      </c>
      <c r="N273" s="25">
        <v>6654607.9100000001</v>
      </c>
      <c r="O273" s="25">
        <v>0</v>
      </c>
      <c r="P273" s="25">
        <v>11833314</v>
      </c>
      <c r="Q273" s="25">
        <v>0</v>
      </c>
      <c r="R273" s="25">
        <v>980067</v>
      </c>
      <c r="S273" s="25">
        <v>0</v>
      </c>
      <c r="T273" s="25">
        <v>0</v>
      </c>
      <c r="U273" s="25">
        <v>95752</v>
      </c>
      <c r="V273" s="25">
        <v>78002829</v>
      </c>
      <c r="W273" s="25">
        <v>515701</v>
      </c>
      <c r="X273" s="25">
        <v>0</v>
      </c>
      <c r="Y273" s="25">
        <v>0</v>
      </c>
      <c r="Z273" s="25">
        <v>15835687</v>
      </c>
      <c r="AA273" s="25">
        <v>0</v>
      </c>
      <c r="AB273" s="25">
        <v>38285847</v>
      </c>
      <c r="AC273" s="25">
        <v>624</v>
      </c>
      <c r="AD273" s="25">
        <v>0</v>
      </c>
      <c r="AE273" s="25">
        <v>10580443</v>
      </c>
      <c r="AF273" s="25">
        <v>1405902</v>
      </c>
      <c r="AG273" s="25">
        <v>0</v>
      </c>
      <c r="AH273" s="25">
        <v>31815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2944620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2917329</v>
      </c>
      <c r="AY273" s="25">
        <v>0</v>
      </c>
      <c r="AZ273" s="25">
        <v>0</v>
      </c>
      <c r="BA273" s="25">
        <v>0</v>
      </c>
      <c r="BB273" s="25">
        <v>1172505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10638333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74867</v>
      </c>
      <c r="BP273" s="25">
        <v>0</v>
      </c>
      <c r="BQ273" s="25">
        <v>0</v>
      </c>
      <c r="BR273" s="25">
        <v>79830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43400775</v>
      </c>
      <c r="CT273" s="25">
        <v>1933116</v>
      </c>
      <c r="CU273" s="25">
        <v>0</v>
      </c>
      <c r="CV273" s="25">
        <v>0</v>
      </c>
      <c r="CW273" s="25">
        <v>0</v>
      </c>
      <c r="CX273" s="25">
        <v>0</v>
      </c>
      <c r="CY273" s="25">
        <v>3087924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933357</v>
      </c>
      <c r="DG273" s="25">
        <v>6568605</v>
      </c>
      <c r="DH273" s="25">
        <v>0</v>
      </c>
      <c r="DI273" s="25">
        <v>0</v>
      </c>
      <c r="DJ273" s="25">
        <v>72694</v>
      </c>
      <c r="DK273" s="25">
        <v>0</v>
      </c>
      <c r="DL273" s="25">
        <v>874002</v>
      </c>
      <c r="DM273" s="25">
        <v>0</v>
      </c>
      <c r="DN273" s="25">
        <v>0</v>
      </c>
      <c r="DO273" s="25">
        <v>1983258</v>
      </c>
      <c r="DP273" s="25">
        <v>0</v>
      </c>
      <c r="DQ273" s="25">
        <v>0</v>
      </c>
      <c r="DR273" s="25">
        <v>0</v>
      </c>
      <c r="DS273" s="25">
        <v>0</v>
      </c>
      <c r="DT273" s="25">
        <v>0</v>
      </c>
      <c r="DU273" s="25">
        <v>704652</v>
      </c>
      <c r="DV273" s="25">
        <v>16694973</v>
      </c>
      <c r="DW273" s="25">
        <v>0</v>
      </c>
      <c r="DX273" s="25">
        <v>0</v>
      </c>
      <c r="DY273" s="25">
        <v>0</v>
      </c>
      <c r="DZ273" s="25">
        <v>0</v>
      </c>
      <c r="EA273" s="25">
        <v>0</v>
      </c>
      <c r="EB273" s="25">
        <v>0</v>
      </c>
      <c r="EC273" s="25">
        <v>0</v>
      </c>
      <c r="ED273" s="25">
        <v>0</v>
      </c>
      <c r="EE273" s="25">
        <v>0</v>
      </c>
      <c r="EF273" s="25">
        <v>0</v>
      </c>
      <c r="EG273" s="25">
        <v>0</v>
      </c>
      <c r="EH273" s="25">
        <v>0</v>
      </c>
      <c r="EI273" s="25">
        <v>0</v>
      </c>
      <c r="EJ273" s="25">
        <v>0</v>
      </c>
      <c r="EK273" s="25">
        <v>0</v>
      </c>
      <c r="EL273" s="25">
        <v>0</v>
      </c>
      <c r="EM273" s="25">
        <v>0</v>
      </c>
      <c r="EN273" s="25">
        <v>5671194</v>
      </c>
      <c r="EO273" s="25">
        <v>0</v>
      </c>
      <c r="EP273" s="25">
        <v>0</v>
      </c>
      <c r="EQ273" s="25">
        <v>0</v>
      </c>
      <c r="ER273" s="25">
        <v>0</v>
      </c>
      <c r="ES273" s="25">
        <v>0</v>
      </c>
      <c r="ET273" s="25">
        <v>0</v>
      </c>
      <c r="EU273" s="25">
        <v>0</v>
      </c>
      <c r="EV273" s="25">
        <v>0</v>
      </c>
      <c r="EW273" s="25">
        <v>0</v>
      </c>
      <c r="EX273" s="25">
        <v>0</v>
      </c>
      <c r="EY273" s="25">
        <v>0</v>
      </c>
      <c r="EZ273" s="25">
        <v>2302902</v>
      </c>
      <c r="FA273" s="25">
        <v>692368</v>
      </c>
      <c r="FB273" s="25">
        <v>0</v>
      </c>
      <c r="FC273" s="25">
        <v>0</v>
      </c>
      <c r="FD273" s="25">
        <v>0</v>
      </c>
      <c r="FE273" s="25">
        <v>18040282</v>
      </c>
      <c r="FF273" s="25">
        <v>0</v>
      </c>
      <c r="FG273" s="25">
        <v>0</v>
      </c>
      <c r="FH273" s="25">
        <v>7405188</v>
      </c>
      <c r="FI273" s="25">
        <v>1800826</v>
      </c>
      <c r="FJ273" s="25">
        <v>0</v>
      </c>
      <c r="FK273" s="25">
        <v>0</v>
      </c>
      <c r="FL273" s="25">
        <v>0</v>
      </c>
      <c r="FM273" s="25">
        <v>0</v>
      </c>
      <c r="FN273" s="25">
        <v>0</v>
      </c>
      <c r="FO273" s="25">
        <v>0</v>
      </c>
      <c r="FP273" s="25">
        <v>0</v>
      </c>
      <c r="FQ273" s="25">
        <v>0</v>
      </c>
      <c r="FR273" s="25">
        <v>3807815</v>
      </c>
      <c r="FS273" s="25">
        <v>0</v>
      </c>
      <c r="FT273" s="25">
        <v>0</v>
      </c>
      <c r="FU273" s="25">
        <v>0</v>
      </c>
      <c r="FV273" s="25">
        <v>0</v>
      </c>
      <c r="FW273" s="25">
        <v>0</v>
      </c>
      <c r="FX273" s="25">
        <v>0</v>
      </c>
    </row>
    <row r="274" spans="1:180" s="16" customFormat="1" ht="12">
      <c r="A274" s="23">
        <v>140615</v>
      </c>
      <c r="B274" s="24" t="s">
        <v>158</v>
      </c>
      <c r="D274" s="25">
        <v>1413345</v>
      </c>
      <c r="E274" s="25">
        <v>0</v>
      </c>
      <c r="F274" s="25">
        <v>0</v>
      </c>
      <c r="G274" s="25">
        <v>6440606</v>
      </c>
      <c r="H274" s="25">
        <v>0</v>
      </c>
      <c r="I274" s="25">
        <v>0</v>
      </c>
      <c r="J274" s="25">
        <v>0</v>
      </c>
      <c r="K274" s="25">
        <v>0</v>
      </c>
      <c r="L274" s="25">
        <v>11248983</v>
      </c>
      <c r="M274" s="25">
        <v>0</v>
      </c>
      <c r="N274" s="25">
        <v>0</v>
      </c>
      <c r="O274" s="25">
        <v>0</v>
      </c>
      <c r="P274" s="25">
        <v>29354</v>
      </c>
      <c r="Q274" s="25">
        <v>0</v>
      </c>
      <c r="R274" s="25">
        <v>6666779</v>
      </c>
      <c r="S274" s="25">
        <v>0</v>
      </c>
      <c r="T274" s="25">
        <v>0</v>
      </c>
      <c r="U274" s="25">
        <v>0</v>
      </c>
      <c r="V274" s="25">
        <v>49230394</v>
      </c>
      <c r="W274" s="25">
        <v>621485</v>
      </c>
      <c r="X274" s="25">
        <v>0</v>
      </c>
      <c r="Y274" s="25">
        <v>0</v>
      </c>
      <c r="Z274" s="25">
        <v>11746404</v>
      </c>
      <c r="AA274" s="25">
        <v>0</v>
      </c>
      <c r="AB274" s="25">
        <v>28040543</v>
      </c>
      <c r="AC274" s="25">
        <v>1938672</v>
      </c>
      <c r="AD274" s="25">
        <v>0</v>
      </c>
      <c r="AE274" s="25">
        <v>4350373</v>
      </c>
      <c r="AF274" s="25">
        <v>0</v>
      </c>
      <c r="AG274" s="25">
        <v>0</v>
      </c>
      <c r="AH274" s="25">
        <v>0</v>
      </c>
      <c r="AI274" s="25">
        <v>0</v>
      </c>
      <c r="AJ274" s="25">
        <v>222058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4900983</v>
      </c>
      <c r="AQ274" s="25">
        <v>0</v>
      </c>
      <c r="AR274" s="25">
        <v>23195150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225139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21652724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10184383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0</v>
      </c>
      <c r="CT274" s="25">
        <v>3352195</v>
      </c>
      <c r="CU274" s="25">
        <v>0</v>
      </c>
      <c r="CV274" s="25">
        <v>0</v>
      </c>
      <c r="CW274" s="25">
        <v>0</v>
      </c>
      <c r="CX274" s="25">
        <v>0</v>
      </c>
      <c r="CY274" s="25">
        <v>506478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4787557</v>
      </c>
      <c r="DH274" s="25">
        <v>0</v>
      </c>
      <c r="DI274" s="25">
        <v>0</v>
      </c>
      <c r="DJ274" s="25">
        <v>2289283</v>
      </c>
      <c r="DK274" s="25">
        <v>0</v>
      </c>
      <c r="DL274" s="25">
        <v>0</v>
      </c>
      <c r="DM274" s="25">
        <v>0</v>
      </c>
      <c r="DN274" s="25">
        <v>0</v>
      </c>
      <c r="DO274" s="25">
        <v>4939447</v>
      </c>
      <c r="DP274" s="25">
        <v>0</v>
      </c>
      <c r="DQ274" s="25">
        <v>0</v>
      </c>
      <c r="DR274" s="25">
        <v>0</v>
      </c>
      <c r="DS274" s="25">
        <v>0</v>
      </c>
      <c r="DT274" s="25">
        <v>1381179</v>
      </c>
      <c r="DU274" s="25">
        <v>0</v>
      </c>
      <c r="DV274" s="25">
        <v>1604718</v>
      </c>
      <c r="DW274" s="25">
        <v>0</v>
      </c>
      <c r="DX274" s="25">
        <v>0</v>
      </c>
      <c r="DY274" s="25">
        <v>3789837</v>
      </c>
      <c r="DZ274" s="25">
        <v>0</v>
      </c>
      <c r="EA274" s="25">
        <v>0</v>
      </c>
      <c r="EB274" s="25">
        <v>0</v>
      </c>
      <c r="EC274" s="25">
        <v>0</v>
      </c>
      <c r="ED274" s="25">
        <v>0</v>
      </c>
      <c r="EE274" s="25">
        <v>0</v>
      </c>
      <c r="EF274" s="25">
        <v>0</v>
      </c>
      <c r="EG274" s="25">
        <v>0</v>
      </c>
      <c r="EH274" s="25">
        <v>0</v>
      </c>
      <c r="EI274" s="25">
        <v>0</v>
      </c>
      <c r="EJ274" s="25">
        <v>0</v>
      </c>
      <c r="EK274" s="25">
        <v>0</v>
      </c>
      <c r="EL274" s="25">
        <v>0</v>
      </c>
      <c r="EM274" s="25">
        <v>0</v>
      </c>
      <c r="EN274" s="25">
        <v>0</v>
      </c>
      <c r="EO274" s="25">
        <v>0</v>
      </c>
      <c r="EP274" s="25">
        <v>0</v>
      </c>
      <c r="EQ274" s="25">
        <v>0</v>
      </c>
      <c r="ER274" s="25">
        <v>0</v>
      </c>
      <c r="ES274" s="25">
        <v>0</v>
      </c>
      <c r="ET274" s="25">
        <v>0</v>
      </c>
      <c r="EU274" s="25">
        <v>0</v>
      </c>
      <c r="EV274" s="25">
        <v>0</v>
      </c>
      <c r="EW274" s="25">
        <v>0</v>
      </c>
      <c r="EX274" s="25">
        <v>0</v>
      </c>
      <c r="EY274" s="25">
        <v>0</v>
      </c>
      <c r="EZ274" s="25">
        <v>4045704</v>
      </c>
      <c r="FA274" s="25">
        <v>1978112</v>
      </c>
      <c r="FB274" s="25">
        <v>0</v>
      </c>
      <c r="FC274" s="25">
        <v>0</v>
      </c>
      <c r="FD274" s="25">
        <v>0</v>
      </c>
      <c r="FE274" s="25">
        <v>1132570</v>
      </c>
      <c r="FF274" s="25">
        <v>0</v>
      </c>
      <c r="FG274" s="25">
        <v>0</v>
      </c>
      <c r="FH274" s="25">
        <v>2020350</v>
      </c>
      <c r="FI274" s="25">
        <v>0</v>
      </c>
      <c r="FJ274" s="25">
        <v>0</v>
      </c>
      <c r="FK274" s="25">
        <v>0</v>
      </c>
      <c r="FL274" s="25">
        <v>0</v>
      </c>
      <c r="FM274" s="25">
        <v>0</v>
      </c>
      <c r="FN274" s="25">
        <v>0</v>
      </c>
      <c r="FO274" s="25">
        <v>0</v>
      </c>
      <c r="FP274" s="25">
        <v>0</v>
      </c>
      <c r="FQ274" s="25">
        <v>0</v>
      </c>
      <c r="FR274" s="25">
        <v>899246</v>
      </c>
      <c r="FS274" s="25">
        <v>0</v>
      </c>
      <c r="FT274" s="25">
        <v>0</v>
      </c>
      <c r="FU274" s="25">
        <v>2278176</v>
      </c>
      <c r="FV274" s="25">
        <v>0</v>
      </c>
      <c r="FW274" s="25">
        <v>0</v>
      </c>
      <c r="FX274" s="25">
        <v>0</v>
      </c>
    </row>
    <row r="275" spans="1:180" s="16" customFormat="1" ht="12">
      <c r="A275" s="23">
        <v>140620</v>
      </c>
      <c r="B275" s="24" t="s">
        <v>159</v>
      </c>
      <c r="D275" s="25">
        <v>666086</v>
      </c>
      <c r="E275" s="25">
        <v>0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1442261</v>
      </c>
      <c r="L275" s="25">
        <v>16976213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338788</v>
      </c>
      <c r="W275" s="25">
        <v>0</v>
      </c>
      <c r="X275" s="25">
        <v>0</v>
      </c>
      <c r="Y275" s="25">
        <v>0</v>
      </c>
      <c r="Z275" s="25">
        <v>9679545</v>
      </c>
      <c r="AA275" s="25">
        <v>0</v>
      </c>
      <c r="AB275" s="25">
        <v>9511337</v>
      </c>
      <c r="AC275" s="25">
        <v>0</v>
      </c>
      <c r="AD275" s="25">
        <v>0</v>
      </c>
      <c r="AE275" s="25">
        <v>3687536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1576520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339509</v>
      </c>
      <c r="AY275" s="25">
        <v>0</v>
      </c>
      <c r="AZ275" s="25">
        <v>0</v>
      </c>
      <c r="BA275" s="25">
        <v>7238981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301260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549987</v>
      </c>
      <c r="CU275" s="25">
        <v>0</v>
      </c>
      <c r="CV275" s="25">
        <v>0</v>
      </c>
      <c r="CW275" s="25">
        <v>0</v>
      </c>
      <c r="CX275" s="25">
        <v>0</v>
      </c>
      <c r="CY275" s="25">
        <v>373117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7732312</v>
      </c>
      <c r="DH275" s="25">
        <v>0</v>
      </c>
      <c r="DI275" s="25">
        <v>0</v>
      </c>
      <c r="DJ275" s="25">
        <v>527080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  <c r="DR275" s="25">
        <v>0</v>
      </c>
      <c r="DS275" s="25">
        <v>0</v>
      </c>
      <c r="DT275" s="25">
        <v>0</v>
      </c>
      <c r="DU275" s="25">
        <v>0</v>
      </c>
      <c r="DV275" s="25">
        <v>119375</v>
      </c>
      <c r="DW275" s="25">
        <v>0</v>
      </c>
      <c r="DX275" s="25">
        <v>0</v>
      </c>
      <c r="DY275" s="25">
        <v>0</v>
      </c>
      <c r="DZ275" s="25">
        <v>0</v>
      </c>
      <c r="EA275" s="25">
        <v>0</v>
      </c>
      <c r="EB275" s="25">
        <v>0</v>
      </c>
      <c r="EC275" s="25">
        <v>0</v>
      </c>
      <c r="ED275" s="25">
        <v>0</v>
      </c>
      <c r="EE275" s="25">
        <v>0</v>
      </c>
      <c r="EF275" s="25">
        <v>0</v>
      </c>
      <c r="EG275" s="25">
        <v>0</v>
      </c>
      <c r="EH275" s="25">
        <v>0</v>
      </c>
      <c r="EI275" s="25">
        <v>0</v>
      </c>
      <c r="EJ275" s="25">
        <v>0</v>
      </c>
      <c r="EK275" s="25">
        <v>0</v>
      </c>
      <c r="EL275" s="25">
        <v>0</v>
      </c>
      <c r="EM275" s="25">
        <v>0</v>
      </c>
      <c r="EN275" s="25">
        <v>0</v>
      </c>
      <c r="EO275" s="25">
        <v>0</v>
      </c>
      <c r="EP275" s="25">
        <v>0</v>
      </c>
      <c r="EQ275" s="25">
        <v>0</v>
      </c>
      <c r="ER275" s="25">
        <v>0</v>
      </c>
      <c r="ES275" s="25">
        <v>0</v>
      </c>
      <c r="ET275" s="25">
        <v>0</v>
      </c>
      <c r="EU275" s="25">
        <v>0</v>
      </c>
      <c r="EV275" s="25">
        <v>0</v>
      </c>
      <c r="EW275" s="25">
        <v>0</v>
      </c>
      <c r="EX275" s="25">
        <v>0</v>
      </c>
      <c r="EY275" s="25">
        <v>0</v>
      </c>
      <c r="EZ275" s="25">
        <v>674052</v>
      </c>
      <c r="FA275" s="25">
        <v>953511</v>
      </c>
      <c r="FB275" s="25">
        <v>0</v>
      </c>
      <c r="FC275" s="25">
        <v>0</v>
      </c>
      <c r="FD275" s="25">
        <v>0</v>
      </c>
      <c r="FE275" s="25">
        <v>0</v>
      </c>
      <c r="FF275" s="25">
        <v>0</v>
      </c>
      <c r="FG275" s="25">
        <v>0</v>
      </c>
      <c r="FH275" s="25">
        <v>2904495</v>
      </c>
      <c r="FI275" s="25">
        <v>1121221</v>
      </c>
      <c r="FJ275" s="25">
        <v>0</v>
      </c>
      <c r="FK275" s="25">
        <v>0</v>
      </c>
      <c r="FL275" s="25">
        <v>0</v>
      </c>
      <c r="FM275" s="25">
        <v>0</v>
      </c>
      <c r="FN275" s="25">
        <v>0</v>
      </c>
      <c r="FO275" s="25">
        <v>0</v>
      </c>
      <c r="FP275" s="25">
        <v>0</v>
      </c>
      <c r="FQ275" s="25">
        <v>0</v>
      </c>
      <c r="FR275" s="25">
        <v>7361689</v>
      </c>
      <c r="FS275" s="25">
        <v>0</v>
      </c>
      <c r="FT275" s="25">
        <v>0</v>
      </c>
      <c r="FU275" s="25">
        <v>0</v>
      </c>
      <c r="FV275" s="25">
        <v>0</v>
      </c>
      <c r="FW275" s="25">
        <v>0</v>
      </c>
      <c r="FX275" s="25">
        <v>0</v>
      </c>
    </row>
    <row r="276" spans="1:180" s="16" customFormat="1" ht="12">
      <c r="A276" s="23">
        <v>140625</v>
      </c>
      <c r="B276" s="24" t="s">
        <v>160</v>
      </c>
      <c r="D276" s="25">
        <v>2598928</v>
      </c>
      <c r="E276" s="25">
        <v>0</v>
      </c>
      <c r="F276" s="25">
        <v>0</v>
      </c>
      <c r="G276" s="25">
        <v>31135629</v>
      </c>
      <c r="H276" s="25">
        <v>0</v>
      </c>
      <c r="I276" s="25">
        <v>0</v>
      </c>
      <c r="J276" s="25">
        <v>0</v>
      </c>
      <c r="K276" s="25">
        <v>2046218</v>
      </c>
      <c r="L276" s="25">
        <v>102018995</v>
      </c>
      <c r="M276" s="25">
        <v>0</v>
      </c>
      <c r="N276" s="25">
        <v>0</v>
      </c>
      <c r="O276" s="25">
        <v>29759060</v>
      </c>
      <c r="P276" s="25">
        <v>11767786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16003348</v>
      </c>
      <c r="W276" s="25">
        <v>1701338</v>
      </c>
      <c r="X276" s="25">
        <v>0</v>
      </c>
      <c r="Y276" s="25">
        <v>0</v>
      </c>
      <c r="Z276" s="25">
        <v>88159368</v>
      </c>
      <c r="AA276" s="25">
        <v>0</v>
      </c>
      <c r="AB276" s="25">
        <v>114181768</v>
      </c>
      <c r="AC276" s="25">
        <v>5881294</v>
      </c>
      <c r="AD276" s="25">
        <v>0</v>
      </c>
      <c r="AE276" s="25">
        <v>0</v>
      </c>
      <c r="AF276" s="25">
        <v>3983308</v>
      </c>
      <c r="AG276" s="25">
        <v>0</v>
      </c>
      <c r="AH276" s="25">
        <v>0</v>
      </c>
      <c r="AI276" s="25">
        <v>4992764</v>
      </c>
      <c r="AJ276" s="25">
        <v>3980124</v>
      </c>
      <c r="AK276" s="25">
        <v>15573221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44308170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778521</v>
      </c>
      <c r="AY276" s="25">
        <v>0</v>
      </c>
      <c r="AZ276" s="25">
        <v>0</v>
      </c>
      <c r="BA276" s="25">
        <v>5931810</v>
      </c>
      <c r="BB276" s="25">
        <v>0</v>
      </c>
      <c r="BC276" s="25">
        <v>3378773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1541688</v>
      </c>
      <c r="BL276" s="25">
        <v>0</v>
      </c>
      <c r="BM276" s="25">
        <v>0</v>
      </c>
      <c r="BN276" s="25">
        <v>0</v>
      </c>
      <c r="BO276" s="25">
        <v>2229724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99533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2443388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310</v>
      </c>
      <c r="CT276" s="25">
        <v>18520481</v>
      </c>
      <c r="CU276" s="25">
        <v>0</v>
      </c>
      <c r="CV276" s="25">
        <v>0</v>
      </c>
      <c r="CW276" s="25">
        <v>0</v>
      </c>
      <c r="CX276" s="25">
        <v>0</v>
      </c>
      <c r="CY276" s="25">
        <v>2443781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8073171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  <c r="DR276" s="25">
        <v>0</v>
      </c>
      <c r="DS276" s="25">
        <v>0</v>
      </c>
      <c r="DT276" s="25">
        <v>0</v>
      </c>
      <c r="DU276" s="25">
        <v>6647973</v>
      </c>
      <c r="DV276" s="25">
        <v>18311880.25</v>
      </c>
      <c r="DW276" s="25">
        <v>0</v>
      </c>
      <c r="DX276" s="25">
        <v>0</v>
      </c>
      <c r="DY276" s="25">
        <v>4163888</v>
      </c>
      <c r="DZ276" s="25">
        <v>0</v>
      </c>
      <c r="EA276" s="25">
        <v>0</v>
      </c>
      <c r="EB276" s="25">
        <v>0</v>
      </c>
      <c r="EC276" s="25">
        <v>0</v>
      </c>
      <c r="ED276" s="25">
        <v>0</v>
      </c>
      <c r="EE276" s="25">
        <v>0</v>
      </c>
      <c r="EF276" s="25">
        <v>0</v>
      </c>
      <c r="EG276" s="25">
        <v>0</v>
      </c>
      <c r="EH276" s="25">
        <v>0</v>
      </c>
      <c r="EI276" s="25">
        <v>0</v>
      </c>
      <c r="EJ276" s="25">
        <v>0</v>
      </c>
      <c r="EK276" s="25">
        <v>0</v>
      </c>
      <c r="EL276" s="25">
        <v>0</v>
      </c>
      <c r="EM276" s="25">
        <v>0</v>
      </c>
      <c r="EN276" s="25">
        <v>9278734</v>
      </c>
      <c r="EO276" s="25">
        <v>0</v>
      </c>
      <c r="EP276" s="25">
        <v>0</v>
      </c>
      <c r="EQ276" s="25">
        <v>0</v>
      </c>
      <c r="ER276" s="25">
        <v>0</v>
      </c>
      <c r="ES276" s="25">
        <v>0</v>
      </c>
      <c r="ET276" s="25">
        <v>0</v>
      </c>
      <c r="EU276" s="25">
        <v>0</v>
      </c>
      <c r="EV276" s="25">
        <v>0</v>
      </c>
      <c r="EW276" s="25">
        <v>0</v>
      </c>
      <c r="EX276" s="25">
        <v>0</v>
      </c>
      <c r="EY276" s="25">
        <v>0</v>
      </c>
      <c r="EZ276" s="25">
        <v>6437617</v>
      </c>
      <c r="FA276" s="25">
        <v>811945</v>
      </c>
      <c r="FB276" s="25">
        <v>0</v>
      </c>
      <c r="FC276" s="25">
        <v>0</v>
      </c>
      <c r="FD276" s="25">
        <v>0</v>
      </c>
      <c r="FE276" s="25">
        <v>19142066</v>
      </c>
      <c r="FF276" s="25">
        <v>0</v>
      </c>
      <c r="FG276" s="25">
        <v>0</v>
      </c>
      <c r="FH276" s="25">
        <v>2968272</v>
      </c>
      <c r="FI276" s="25">
        <v>17184440</v>
      </c>
      <c r="FJ276" s="25">
        <v>0</v>
      </c>
      <c r="FK276" s="25">
        <v>0</v>
      </c>
      <c r="FL276" s="25">
        <v>0</v>
      </c>
      <c r="FM276" s="25">
        <v>0</v>
      </c>
      <c r="FN276" s="25">
        <v>0</v>
      </c>
      <c r="FO276" s="25">
        <v>0</v>
      </c>
      <c r="FP276" s="25">
        <v>0</v>
      </c>
      <c r="FQ276" s="25">
        <v>0</v>
      </c>
      <c r="FR276" s="25">
        <v>2974420</v>
      </c>
      <c r="FS276" s="25">
        <v>0</v>
      </c>
      <c r="FT276" s="25">
        <v>0</v>
      </c>
      <c r="FU276" s="25">
        <v>0</v>
      </c>
      <c r="FV276" s="25">
        <v>0</v>
      </c>
      <c r="FW276" s="25">
        <v>0</v>
      </c>
      <c r="FX276" s="25">
        <v>0</v>
      </c>
    </row>
    <row r="277" spans="1:180" s="16" customFormat="1" ht="24">
      <c r="A277" s="23">
        <v>140630</v>
      </c>
      <c r="B277" s="24" t="s">
        <v>163</v>
      </c>
      <c r="D277" s="25">
        <v>42910666</v>
      </c>
      <c r="E277" s="25">
        <v>0</v>
      </c>
      <c r="F277" s="25">
        <v>83373654</v>
      </c>
      <c r="G277" s="25">
        <v>96127923</v>
      </c>
      <c r="H277" s="25">
        <v>0</v>
      </c>
      <c r="I277" s="25">
        <v>0</v>
      </c>
      <c r="J277" s="25">
        <v>0</v>
      </c>
      <c r="K277" s="25">
        <v>0</v>
      </c>
      <c r="L277" s="25">
        <v>95199018</v>
      </c>
      <c r="M277" s="25">
        <v>11981944</v>
      </c>
      <c r="N277" s="25">
        <v>0</v>
      </c>
      <c r="O277" s="25">
        <v>69173108</v>
      </c>
      <c r="P277" s="25">
        <v>69869400</v>
      </c>
      <c r="Q277" s="25">
        <v>0</v>
      </c>
      <c r="R277" s="25">
        <v>1301352</v>
      </c>
      <c r="S277" s="25">
        <v>0</v>
      </c>
      <c r="T277" s="25">
        <v>0</v>
      </c>
      <c r="U277" s="25">
        <v>372794108</v>
      </c>
      <c r="V277" s="25">
        <v>192587729</v>
      </c>
      <c r="W277" s="25">
        <v>0</v>
      </c>
      <c r="X277" s="25">
        <v>16252464.460000001</v>
      </c>
      <c r="Y277" s="25">
        <v>0</v>
      </c>
      <c r="Z277" s="25">
        <v>161707338</v>
      </c>
      <c r="AA277" s="25">
        <v>0</v>
      </c>
      <c r="AB277" s="25">
        <v>276275562</v>
      </c>
      <c r="AC277" s="25">
        <v>39858049</v>
      </c>
      <c r="AD277" s="25">
        <v>0</v>
      </c>
      <c r="AE277" s="25">
        <v>78225485</v>
      </c>
      <c r="AF277" s="25">
        <v>54770690</v>
      </c>
      <c r="AG277" s="25">
        <v>0</v>
      </c>
      <c r="AH277" s="25">
        <v>3056718</v>
      </c>
      <c r="AI277" s="25">
        <v>0</v>
      </c>
      <c r="AJ277" s="25">
        <v>0</v>
      </c>
      <c r="AK277" s="25">
        <v>6443423</v>
      </c>
      <c r="AL277" s="25">
        <v>0</v>
      </c>
      <c r="AM277" s="25">
        <v>0</v>
      </c>
      <c r="AN277" s="25">
        <v>0</v>
      </c>
      <c r="AO277" s="25">
        <v>0</v>
      </c>
      <c r="AP277" s="25">
        <v>38562769</v>
      </c>
      <c r="AQ277" s="25">
        <v>0</v>
      </c>
      <c r="AR277" s="25">
        <v>139467182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80906343</v>
      </c>
      <c r="AY277" s="25">
        <v>0</v>
      </c>
      <c r="AZ277" s="25">
        <v>0</v>
      </c>
      <c r="BA277" s="25">
        <v>0</v>
      </c>
      <c r="BB277" s="25">
        <v>15812589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356468867</v>
      </c>
      <c r="BI277" s="25">
        <v>0</v>
      </c>
      <c r="BJ277" s="25">
        <v>0</v>
      </c>
      <c r="BK277" s="25">
        <v>0</v>
      </c>
      <c r="BL277" s="25">
        <v>0</v>
      </c>
      <c r="BM277" s="25">
        <v>31188256</v>
      </c>
      <c r="BN277" s="25">
        <v>0</v>
      </c>
      <c r="BO277" s="25">
        <v>137377802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17085539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8534209</v>
      </c>
      <c r="CL277" s="25">
        <v>0</v>
      </c>
      <c r="CM277" s="25">
        <v>10672006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415786</v>
      </c>
      <c r="CT277" s="25">
        <v>17904195</v>
      </c>
      <c r="CU277" s="25">
        <v>0</v>
      </c>
      <c r="CV277" s="25">
        <v>0</v>
      </c>
      <c r="CW277" s="25">
        <v>0</v>
      </c>
      <c r="CX277" s="25">
        <v>0</v>
      </c>
      <c r="CY277" s="25">
        <v>666317</v>
      </c>
      <c r="CZ277" s="25">
        <v>0</v>
      </c>
      <c r="DA277" s="25">
        <v>0</v>
      </c>
      <c r="DB277" s="25">
        <v>1281797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  <c r="DR277" s="25">
        <v>0</v>
      </c>
      <c r="DS277" s="25">
        <v>0</v>
      </c>
      <c r="DT277" s="25">
        <v>0</v>
      </c>
      <c r="DU277" s="25">
        <v>60196384</v>
      </c>
      <c r="DV277" s="25">
        <v>2882394</v>
      </c>
      <c r="DW277" s="25">
        <v>0</v>
      </c>
      <c r="DX277" s="25">
        <v>0</v>
      </c>
      <c r="DY277" s="25">
        <v>3238565.3</v>
      </c>
      <c r="DZ277" s="25">
        <v>0</v>
      </c>
      <c r="EA277" s="25">
        <v>0</v>
      </c>
      <c r="EB277" s="25">
        <v>0</v>
      </c>
      <c r="EC277" s="25">
        <v>0</v>
      </c>
      <c r="ED277" s="25">
        <v>0</v>
      </c>
      <c r="EE277" s="25">
        <v>77148767.75</v>
      </c>
      <c r="EF277" s="25">
        <v>0</v>
      </c>
      <c r="EG277" s="25">
        <v>0</v>
      </c>
      <c r="EH277" s="25">
        <v>0</v>
      </c>
      <c r="EI277" s="25">
        <v>0</v>
      </c>
      <c r="EJ277" s="25">
        <v>0</v>
      </c>
      <c r="EK277" s="25">
        <v>0</v>
      </c>
      <c r="EL277" s="25">
        <v>0</v>
      </c>
      <c r="EM277" s="25">
        <v>0</v>
      </c>
      <c r="EN277" s="25">
        <v>62885025</v>
      </c>
      <c r="EO277" s="25">
        <v>0</v>
      </c>
      <c r="EP277" s="25">
        <v>0</v>
      </c>
      <c r="EQ277" s="25">
        <v>0</v>
      </c>
      <c r="ER277" s="25">
        <v>0</v>
      </c>
      <c r="ES277" s="25">
        <v>0</v>
      </c>
      <c r="ET277" s="25">
        <v>0</v>
      </c>
      <c r="EU277" s="25">
        <v>0</v>
      </c>
      <c r="EV277" s="25">
        <v>0</v>
      </c>
      <c r="EW277" s="25">
        <v>0</v>
      </c>
      <c r="EX277" s="25">
        <v>0</v>
      </c>
      <c r="EY277" s="25">
        <v>0</v>
      </c>
      <c r="EZ277" s="25">
        <v>23593416</v>
      </c>
      <c r="FA277" s="25">
        <v>75717837</v>
      </c>
      <c r="FB277" s="25">
        <v>0</v>
      </c>
      <c r="FC277" s="25">
        <v>0</v>
      </c>
      <c r="FD277" s="25">
        <v>0</v>
      </c>
      <c r="FE277" s="25">
        <v>0</v>
      </c>
      <c r="FF277" s="25">
        <v>0</v>
      </c>
      <c r="FG277" s="25">
        <v>0</v>
      </c>
      <c r="FH277" s="25">
        <v>0</v>
      </c>
      <c r="FI277" s="25">
        <v>105142893</v>
      </c>
      <c r="FJ277" s="25">
        <v>0</v>
      </c>
      <c r="FK277" s="25">
        <v>0</v>
      </c>
      <c r="FL277" s="25">
        <v>0</v>
      </c>
      <c r="FM277" s="25">
        <v>0</v>
      </c>
      <c r="FN277" s="25">
        <v>0</v>
      </c>
      <c r="FO277" s="25">
        <v>0</v>
      </c>
      <c r="FP277" s="25">
        <v>0</v>
      </c>
      <c r="FQ277" s="25">
        <v>0</v>
      </c>
      <c r="FR277" s="25">
        <v>13844851</v>
      </c>
      <c r="FS277" s="25">
        <v>0</v>
      </c>
      <c r="FT277" s="25">
        <v>0</v>
      </c>
      <c r="FU277" s="25">
        <v>165383748</v>
      </c>
      <c r="FV277" s="25">
        <v>0</v>
      </c>
      <c r="FW277" s="25">
        <v>0</v>
      </c>
      <c r="FX277" s="25">
        <v>0</v>
      </c>
    </row>
    <row r="278" spans="1:180" s="16" customFormat="1" ht="24">
      <c r="A278" s="23">
        <v>140700</v>
      </c>
      <c r="B278" s="24" t="s">
        <v>164</v>
      </c>
      <c r="D278" s="25">
        <v>0</v>
      </c>
      <c r="E278" s="25">
        <v>0</v>
      </c>
      <c r="F278" s="25">
        <v>0</v>
      </c>
      <c r="G278" s="25">
        <v>0</v>
      </c>
      <c r="H278" s="25">
        <v>0</v>
      </c>
      <c r="I278" s="25">
        <v>0</v>
      </c>
      <c r="J278" s="25">
        <v>0</v>
      </c>
      <c r="K278" s="25">
        <v>817501</v>
      </c>
      <c r="L278" s="25">
        <v>0</v>
      </c>
      <c r="M278" s="25">
        <v>0</v>
      </c>
      <c r="N278" s="25">
        <v>0</v>
      </c>
      <c r="O278" s="25">
        <v>0</v>
      </c>
      <c r="P278" s="25">
        <v>17290481.93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0</v>
      </c>
      <c r="W278" s="25">
        <v>0</v>
      </c>
      <c r="X278" s="25">
        <v>0</v>
      </c>
      <c r="Y278" s="25">
        <v>0</v>
      </c>
      <c r="Z278" s="25">
        <v>2896854</v>
      </c>
      <c r="AA278" s="25">
        <v>0</v>
      </c>
      <c r="AB278" s="25">
        <v>55597429.759999998</v>
      </c>
      <c r="AC278" s="25">
        <v>0</v>
      </c>
      <c r="AD278" s="25">
        <v>0</v>
      </c>
      <c r="AE278" s="25">
        <v>385290</v>
      </c>
      <c r="AF278" s="25">
        <v>0</v>
      </c>
      <c r="AG278" s="25">
        <v>0</v>
      </c>
      <c r="AH278" s="25">
        <v>122600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0</v>
      </c>
      <c r="AQ278" s="25">
        <v>0</v>
      </c>
      <c r="AR278" s="25">
        <v>656632</v>
      </c>
      <c r="AS278" s="25">
        <v>0</v>
      </c>
      <c r="AT278" s="25">
        <v>0</v>
      </c>
      <c r="AU278" s="25">
        <v>0</v>
      </c>
      <c r="AV278" s="25">
        <v>0</v>
      </c>
      <c r="AW278" s="25">
        <v>0</v>
      </c>
      <c r="AX278" s="25">
        <v>2861755</v>
      </c>
      <c r="AY278" s="25">
        <v>0</v>
      </c>
      <c r="AZ278" s="25">
        <v>0</v>
      </c>
      <c r="BA278" s="25">
        <v>0</v>
      </c>
      <c r="BB278" s="25">
        <v>1899108</v>
      </c>
      <c r="BC278" s="25">
        <v>2794742.38</v>
      </c>
      <c r="BD278" s="25">
        <v>0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s="25">
        <v>0</v>
      </c>
      <c r="BK278" s="25">
        <v>0</v>
      </c>
      <c r="BL278" s="25">
        <v>0</v>
      </c>
      <c r="BM278" s="25">
        <v>772271</v>
      </c>
      <c r="BN278" s="25">
        <v>0</v>
      </c>
      <c r="BO278" s="25">
        <v>597476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6931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0</v>
      </c>
      <c r="CL278" s="25">
        <v>0</v>
      </c>
      <c r="CM278" s="25">
        <v>0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0</v>
      </c>
      <c r="CU278" s="25">
        <v>0</v>
      </c>
      <c r="CV278" s="25">
        <v>0</v>
      </c>
      <c r="CW278" s="25">
        <v>0</v>
      </c>
      <c r="CX278" s="25">
        <v>0</v>
      </c>
      <c r="CY278" s="25">
        <v>0</v>
      </c>
      <c r="CZ278" s="25">
        <v>0</v>
      </c>
      <c r="DA278" s="25">
        <v>0</v>
      </c>
      <c r="DB278" s="25">
        <v>0</v>
      </c>
      <c r="DC278" s="25">
        <v>0</v>
      </c>
      <c r="DD278" s="25">
        <v>0</v>
      </c>
      <c r="DE278" s="25">
        <v>0</v>
      </c>
      <c r="DF278" s="25">
        <v>169066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  <c r="DR278" s="25">
        <v>0</v>
      </c>
      <c r="DS278" s="25">
        <v>0</v>
      </c>
      <c r="DT278" s="25">
        <v>0</v>
      </c>
      <c r="DU278" s="25">
        <v>1498478</v>
      </c>
      <c r="DV278" s="25">
        <v>39510061</v>
      </c>
      <c r="DW278" s="25">
        <v>0</v>
      </c>
      <c r="DX278" s="25">
        <v>0</v>
      </c>
      <c r="DY278" s="25">
        <v>0</v>
      </c>
      <c r="DZ278" s="25">
        <v>0</v>
      </c>
      <c r="EA278" s="25">
        <v>0</v>
      </c>
      <c r="EB278" s="25">
        <v>0</v>
      </c>
      <c r="EC278" s="25">
        <v>0</v>
      </c>
      <c r="ED278" s="25">
        <v>0</v>
      </c>
      <c r="EE278" s="25">
        <v>3686854.96</v>
      </c>
      <c r="EF278" s="25">
        <v>0</v>
      </c>
      <c r="EG278" s="25">
        <v>0</v>
      </c>
      <c r="EH278" s="25">
        <v>0</v>
      </c>
      <c r="EI278" s="25">
        <v>0</v>
      </c>
      <c r="EJ278" s="25">
        <v>0</v>
      </c>
      <c r="EK278" s="25">
        <v>0</v>
      </c>
      <c r="EL278" s="25">
        <v>0</v>
      </c>
      <c r="EM278" s="25">
        <v>0</v>
      </c>
      <c r="EN278" s="25">
        <v>7552568</v>
      </c>
      <c r="EO278" s="25">
        <v>0</v>
      </c>
      <c r="EP278" s="25">
        <v>0</v>
      </c>
      <c r="EQ278" s="25">
        <v>0</v>
      </c>
      <c r="ER278" s="25">
        <v>0</v>
      </c>
      <c r="ES278" s="25">
        <v>0</v>
      </c>
      <c r="ET278" s="25">
        <v>0</v>
      </c>
      <c r="EU278" s="25">
        <v>0</v>
      </c>
      <c r="EV278" s="25">
        <v>0</v>
      </c>
      <c r="EW278" s="25">
        <v>0</v>
      </c>
      <c r="EX278" s="25">
        <v>0</v>
      </c>
      <c r="EY278" s="25">
        <v>0</v>
      </c>
      <c r="EZ278" s="25">
        <v>0</v>
      </c>
      <c r="FA278" s="25">
        <v>2446454</v>
      </c>
      <c r="FB278" s="25">
        <v>0</v>
      </c>
      <c r="FC278" s="25">
        <v>0</v>
      </c>
      <c r="FD278" s="25">
        <v>0</v>
      </c>
      <c r="FE278" s="25">
        <v>0</v>
      </c>
      <c r="FF278" s="25">
        <v>0</v>
      </c>
      <c r="FG278" s="25">
        <v>0</v>
      </c>
      <c r="FH278" s="25">
        <v>0</v>
      </c>
      <c r="FI278" s="25">
        <v>0</v>
      </c>
      <c r="FJ278" s="25">
        <v>0</v>
      </c>
      <c r="FK278" s="25">
        <v>0</v>
      </c>
      <c r="FL278" s="25">
        <v>0</v>
      </c>
      <c r="FM278" s="25">
        <v>0</v>
      </c>
      <c r="FN278" s="25">
        <v>0</v>
      </c>
      <c r="FO278" s="25">
        <v>0</v>
      </c>
      <c r="FP278" s="25">
        <v>0</v>
      </c>
      <c r="FQ278" s="25">
        <v>0</v>
      </c>
      <c r="FR278" s="25">
        <v>0</v>
      </c>
      <c r="FS278" s="25">
        <v>0</v>
      </c>
      <c r="FT278" s="25">
        <v>0</v>
      </c>
      <c r="FU278" s="25">
        <v>15651237</v>
      </c>
      <c r="FV278" s="25">
        <v>0</v>
      </c>
      <c r="FW278" s="25">
        <v>0</v>
      </c>
      <c r="FX278" s="25">
        <v>0</v>
      </c>
    </row>
    <row r="279" spans="1:180" s="16" customFormat="1" ht="12">
      <c r="A279" s="23">
        <v>140705</v>
      </c>
      <c r="B279" s="24" t="s">
        <v>156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817501</v>
      </c>
      <c r="L279" s="25">
        <v>0</v>
      </c>
      <c r="M279" s="25">
        <v>0</v>
      </c>
      <c r="N279" s="25">
        <v>0</v>
      </c>
      <c r="O279" s="25">
        <v>0</v>
      </c>
      <c r="P279" s="25">
        <v>7672834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0</v>
      </c>
      <c r="AA279" s="25">
        <v>0</v>
      </c>
      <c r="AB279" s="25">
        <v>0</v>
      </c>
      <c r="AC279" s="25">
        <v>0</v>
      </c>
      <c r="AD279" s="25">
        <v>0</v>
      </c>
      <c r="AE279" s="25">
        <v>356290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2794742.38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  <c r="DR279" s="25">
        <v>0</v>
      </c>
      <c r="DS279" s="25">
        <v>0</v>
      </c>
      <c r="DT279" s="25">
        <v>0</v>
      </c>
      <c r="DU279" s="25">
        <v>0</v>
      </c>
      <c r="DV279" s="25">
        <v>25557606</v>
      </c>
      <c r="DW279" s="25">
        <v>0</v>
      </c>
      <c r="DX279" s="25">
        <v>0</v>
      </c>
      <c r="DY279" s="25">
        <v>0</v>
      </c>
      <c r="DZ279" s="25">
        <v>0</v>
      </c>
      <c r="EA279" s="25">
        <v>0</v>
      </c>
      <c r="EB279" s="25">
        <v>0</v>
      </c>
      <c r="EC279" s="25">
        <v>0</v>
      </c>
      <c r="ED279" s="25">
        <v>0</v>
      </c>
      <c r="EE279" s="25">
        <v>0</v>
      </c>
      <c r="EF279" s="25">
        <v>0</v>
      </c>
      <c r="EG279" s="25">
        <v>0</v>
      </c>
      <c r="EH279" s="25">
        <v>0</v>
      </c>
      <c r="EI279" s="25">
        <v>0</v>
      </c>
      <c r="EJ279" s="25">
        <v>0</v>
      </c>
      <c r="EK279" s="25">
        <v>0</v>
      </c>
      <c r="EL279" s="25">
        <v>0</v>
      </c>
      <c r="EM279" s="25">
        <v>0</v>
      </c>
      <c r="EN279" s="25">
        <v>0</v>
      </c>
      <c r="EO279" s="25">
        <v>0</v>
      </c>
      <c r="EP279" s="25">
        <v>0</v>
      </c>
      <c r="EQ279" s="25">
        <v>0</v>
      </c>
      <c r="ER279" s="25">
        <v>0</v>
      </c>
      <c r="ES279" s="25">
        <v>0</v>
      </c>
      <c r="ET279" s="25">
        <v>0</v>
      </c>
      <c r="EU279" s="25">
        <v>0</v>
      </c>
      <c r="EV279" s="25">
        <v>0</v>
      </c>
      <c r="EW279" s="25">
        <v>0</v>
      </c>
      <c r="EX279" s="25">
        <v>0</v>
      </c>
      <c r="EY279" s="25">
        <v>0</v>
      </c>
      <c r="EZ279" s="25">
        <v>0</v>
      </c>
      <c r="FA279" s="25">
        <v>0</v>
      </c>
      <c r="FB279" s="25">
        <v>0</v>
      </c>
      <c r="FC279" s="25">
        <v>0</v>
      </c>
      <c r="FD279" s="25">
        <v>0</v>
      </c>
      <c r="FE279" s="25">
        <v>0</v>
      </c>
      <c r="FF279" s="25">
        <v>0</v>
      </c>
      <c r="FG279" s="25">
        <v>0</v>
      </c>
      <c r="FH279" s="25">
        <v>0</v>
      </c>
      <c r="FI279" s="25">
        <v>0</v>
      </c>
      <c r="FJ279" s="25">
        <v>0</v>
      </c>
      <c r="FK279" s="25">
        <v>0</v>
      </c>
      <c r="FL279" s="25">
        <v>0</v>
      </c>
      <c r="FM279" s="25">
        <v>0</v>
      </c>
      <c r="FN279" s="25">
        <v>0</v>
      </c>
      <c r="FO279" s="25">
        <v>0</v>
      </c>
      <c r="FP279" s="25">
        <v>0</v>
      </c>
      <c r="FQ279" s="25">
        <v>0</v>
      </c>
      <c r="FR279" s="25">
        <v>0</v>
      </c>
      <c r="FS279" s="25">
        <v>0</v>
      </c>
      <c r="FT279" s="25">
        <v>0</v>
      </c>
      <c r="FU279" s="25">
        <v>819894</v>
      </c>
      <c r="FV279" s="25">
        <v>0</v>
      </c>
      <c r="FW279" s="25">
        <v>0</v>
      </c>
      <c r="FX279" s="25">
        <v>0</v>
      </c>
    </row>
    <row r="280" spans="1:180" s="16" customFormat="1" ht="12">
      <c r="A280" s="23">
        <v>140710</v>
      </c>
      <c r="B280" s="24" t="s">
        <v>157</v>
      </c>
      <c r="D280" s="25">
        <v>0</v>
      </c>
      <c r="E280" s="25">
        <v>0</v>
      </c>
      <c r="F280" s="25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1780458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0</v>
      </c>
      <c r="W280" s="25">
        <v>0</v>
      </c>
      <c r="X280" s="25">
        <v>0</v>
      </c>
      <c r="Y280" s="25">
        <v>0</v>
      </c>
      <c r="Z280" s="25">
        <v>0</v>
      </c>
      <c r="AA280" s="25">
        <v>0</v>
      </c>
      <c r="AB280" s="25">
        <v>0</v>
      </c>
      <c r="AC280" s="25">
        <v>0</v>
      </c>
      <c r="AD280" s="25">
        <v>0</v>
      </c>
      <c r="AE280" s="25">
        <v>0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0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0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0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  <c r="DR280" s="25">
        <v>0</v>
      </c>
      <c r="DS280" s="25">
        <v>0</v>
      </c>
      <c r="DT280" s="25">
        <v>0</v>
      </c>
      <c r="DU280" s="25">
        <v>0</v>
      </c>
      <c r="DV280" s="25">
        <v>2378689</v>
      </c>
      <c r="DW280" s="25">
        <v>0</v>
      </c>
      <c r="DX280" s="25">
        <v>0</v>
      </c>
      <c r="DY280" s="25">
        <v>0</v>
      </c>
      <c r="DZ280" s="25">
        <v>0</v>
      </c>
      <c r="EA280" s="25">
        <v>0</v>
      </c>
      <c r="EB280" s="25">
        <v>0</v>
      </c>
      <c r="EC280" s="25">
        <v>0</v>
      </c>
      <c r="ED280" s="25">
        <v>0</v>
      </c>
      <c r="EE280" s="25">
        <v>0</v>
      </c>
      <c r="EF280" s="25">
        <v>0</v>
      </c>
      <c r="EG280" s="25">
        <v>0</v>
      </c>
      <c r="EH280" s="25">
        <v>0</v>
      </c>
      <c r="EI280" s="25">
        <v>0</v>
      </c>
      <c r="EJ280" s="25">
        <v>0</v>
      </c>
      <c r="EK280" s="25">
        <v>0</v>
      </c>
      <c r="EL280" s="25">
        <v>0</v>
      </c>
      <c r="EM280" s="25">
        <v>0</v>
      </c>
      <c r="EN280" s="25">
        <v>0</v>
      </c>
      <c r="EO280" s="25">
        <v>0</v>
      </c>
      <c r="EP280" s="25">
        <v>0</v>
      </c>
      <c r="EQ280" s="25">
        <v>0</v>
      </c>
      <c r="ER280" s="25">
        <v>0</v>
      </c>
      <c r="ES280" s="25">
        <v>0</v>
      </c>
      <c r="ET280" s="25">
        <v>0</v>
      </c>
      <c r="EU280" s="25">
        <v>0</v>
      </c>
      <c r="EV280" s="25">
        <v>0</v>
      </c>
      <c r="EW280" s="25">
        <v>0</v>
      </c>
      <c r="EX280" s="25">
        <v>0</v>
      </c>
      <c r="EY280" s="25">
        <v>0</v>
      </c>
      <c r="EZ280" s="25">
        <v>0</v>
      </c>
      <c r="FA280" s="25">
        <v>0</v>
      </c>
      <c r="FB280" s="25">
        <v>0</v>
      </c>
      <c r="FC280" s="25">
        <v>0</v>
      </c>
      <c r="FD280" s="25">
        <v>0</v>
      </c>
      <c r="FE280" s="25">
        <v>0</v>
      </c>
      <c r="FF280" s="25">
        <v>0</v>
      </c>
      <c r="FG280" s="25">
        <v>0</v>
      </c>
      <c r="FH280" s="25">
        <v>0</v>
      </c>
      <c r="FI280" s="25">
        <v>0</v>
      </c>
      <c r="FJ280" s="25">
        <v>0</v>
      </c>
      <c r="FK280" s="25">
        <v>0</v>
      </c>
      <c r="FL280" s="25">
        <v>0</v>
      </c>
      <c r="FM280" s="25">
        <v>0</v>
      </c>
      <c r="FN280" s="25">
        <v>0</v>
      </c>
      <c r="FO280" s="25">
        <v>0</v>
      </c>
      <c r="FP280" s="25">
        <v>0</v>
      </c>
      <c r="FQ280" s="25">
        <v>0</v>
      </c>
      <c r="FR280" s="25">
        <v>0</v>
      </c>
      <c r="FS280" s="25">
        <v>0</v>
      </c>
      <c r="FT280" s="25">
        <v>0</v>
      </c>
      <c r="FU280" s="25">
        <v>0</v>
      </c>
      <c r="FV280" s="25">
        <v>0</v>
      </c>
      <c r="FW280" s="25">
        <v>0</v>
      </c>
      <c r="FX280" s="25">
        <v>0</v>
      </c>
    </row>
    <row r="281" spans="1:180" s="16" customFormat="1" ht="12">
      <c r="A281" s="23">
        <v>140715</v>
      </c>
      <c r="B281" s="24" t="s">
        <v>158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1893884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29000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0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0</v>
      </c>
      <c r="CL281" s="25">
        <v>0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  <c r="DR281" s="25">
        <v>0</v>
      </c>
      <c r="DS281" s="25">
        <v>0</v>
      </c>
      <c r="DT281" s="25">
        <v>0</v>
      </c>
      <c r="DU281" s="25">
        <v>0</v>
      </c>
      <c r="DV281" s="25">
        <v>323692</v>
      </c>
      <c r="DW281" s="25">
        <v>0</v>
      </c>
      <c r="DX281" s="25">
        <v>0</v>
      </c>
      <c r="DY281" s="25">
        <v>0</v>
      </c>
      <c r="DZ281" s="25">
        <v>0</v>
      </c>
      <c r="EA281" s="25">
        <v>0</v>
      </c>
      <c r="EB281" s="25">
        <v>0</v>
      </c>
      <c r="EC281" s="25">
        <v>0</v>
      </c>
      <c r="ED281" s="25">
        <v>0</v>
      </c>
      <c r="EE281" s="25">
        <v>0</v>
      </c>
      <c r="EF281" s="25">
        <v>0</v>
      </c>
      <c r="EG281" s="25">
        <v>0</v>
      </c>
      <c r="EH281" s="25">
        <v>0</v>
      </c>
      <c r="EI281" s="25">
        <v>0</v>
      </c>
      <c r="EJ281" s="25">
        <v>0</v>
      </c>
      <c r="EK281" s="25">
        <v>0</v>
      </c>
      <c r="EL281" s="25">
        <v>0</v>
      </c>
      <c r="EM281" s="25">
        <v>0</v>
      </c>
      <c r="EN281" s="25">
        <v>0</v>
      </c>
      <c r="EO281" s="25">
        <v>0</v>
      </c>
      <c r="EP281" s="25">
        <v>0</v>
      </c>
      <c r="EQ281" s="25">
        <v>0</v>
      </c>
      <c r="ER281" s="25">
        <v>0</v>
      </c>
      <c r="ES281" s="25">
        <v>0</v>
      </c>
      <c r="ET281" s="25">
        <v>0</v>
      </c>
      <c r="EU281" s="25">
        <v>0</v>
      </c>
      <c r="EV281" s="25">
        <v>0</v>
      </c>
      <c r="EW281" s="25">
        <v>0</v>
      </c>
      <c r="EX281" s="25">
        <v>0</v>
      </c>
      <c r="EY281" s="25">
        <v>0</v>
      </c>
      <c r="EZ281" s="25">
        <v>0</v>
      </c>
      <c r="FA281" s="25">
        <v>0</v>
      </c>
      <c r="FB281" s="25">
        <v>0</v>
      </c>
      <c r="FC281" s="25">
        <v>0</v>
      </c>
      <c r="FD281" s="25">
        <v>0</v>
      </c>
      <c r="FE281" s="25">
        <v>0</v>
      </c>
      <c r="FF281" s="25">
        <v>0</v>
      </c>
      <c r="FG281" s="25">
        <v>0</v>
      </c>
      <c r="FH281" s="25">
        <v>0</v>
      </c>
      <c r="FI281" s="25">
        <v>0</v>
      </c>
      <c r="FJ281" s="25">
        <v>0</v>
      </c>
      <c r="FK281" s="25">
        <v>0</v>
      </c>
      <c r="FL281" s="25">
        <v>0</v>
      </c>
      <c r="FM281" s="25">
        <v>0</v>
      </c>
      <c r="FN281" s="25">
        <v>0</v>
      </c>
      <c r="FO281" s="25">
        <v>0</v>
      </c>
      <c r="FP281" s="25">
        <v>0</v>
      </c>
      <c r="FQ281" s="25">
        <v>0</v>
      </c>
      <c r="FR281" s="25">
        <v>0</v>
      </c>
      <c r="FS281" s="25">
        <v>0</v>
      </c>
      <c r="FT281" s="25">
        <v>0</v>
      </c>
      <c r="FU281" s="25">
        <v>26759</v>
      </c>
      <c r="FV281" s="25">
        <v>0</v>
      </c>
      <c r="FW281" s="25">
        <v>0</v>
      </c>
      <c r="FX281" s="25">
        <v>0</v>
      </c>
    </row>
    <row r="282" spans="1:180" s="16" customFormat="1" ht="12">
      <c r="A282" s="23">
        <v>140720</v>
      </c>
      <c r="B282" s="24" t="s">
        <v>159</v>
      </c>
      <c r="D282" s="25">
        <v>0</v>
      </c>
      <c r="E282" s="25">
        <v>0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0</v>
      </c>
      <c r="W282" s="25">
        <v>0</v>
      </c>
      <c r="X282" s="25">
        <v>0</v>
      </c>
      <c r="Y282" s="25">
        <v>0</v>
      </c>
      <c r="Z282" s="25">
        <v>0</v>
      </c>
      <c r="AA282" s="25">
        <v>0</v>
      </c>
      <c r="AB282" s="25">
        <v>0</v>
      </c>
      <c r="AC282" s="25">
        <v>0</v>
      </c>
      <c r="AD282" s="25">
        <v>0</v>
      </c>
      <c r="AE282" s="25">
        <v>0</v>
      </c>
      <c r="AF282" s="25">
        <v>0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0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0</v>
      </c>
      <c r="CL282" s="25">
        <v>0</v>
      </c>
      <c r="CM282" s="25">
        <v>0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  <c r="DR282" s="25">
        <v>0</v>
      </c>
      <c r="DS282" s="25">
        <v>0</v>
      </c>
      <c r="DT282" s="25">
        <v>0</v>
      </c>
      <c r="DU282" s="25">
        <v>0</v>
      </c>
      <c r="DV282" s="25">
        <v>20224</v>
      </c>
      <c r="DW282" s="25">
        <v>0</v>
      </c>
      <c r="DX282" s="25">
        <v>0</v>
      </c>
      <c r="DY282" s="25">
        <v>0</v>
      </c>
      <c r="DZ282" s="25">
        <v>0</v>
      </c>
      <c r="EA282" s="25">
        <v>0</v>
      </c>
      <c r="EB282" s="25">
        <v>0</v>
      </c>
      <c r="EC282" s="25">
        <v>0</v>
      </c>
      <c r="ED282" s="25">
        <v>0</v>
      </c>
      <c r="EE282" s="25">
        <v>0</v>
      </c>
      <c r="EF282" s="25">
        <v>0</v>
      </c>
      <c r="EG282" s="25">
        <v>0</v>
      </c>
      <c r="EH282" s="25">
        <v>0</v>
      </c>
      <c r="EI282" s="25">
        <v>0</v>
      </c>
      <c r="EJ282" s="25">
        <v>0</v>
      </c>
      <c r="EK282" s="25">
        <v>0</v>
      </c>
      <c r="EL282" s="25">
        <v>0</v>
      </c>
      <c r="EM282" s="25">
        <v>0</v>
      </c>
      <c r="EN282" s="25">
        <v>0</v>
      </c>
      <c r="EO282" s="25">
        <v>0</v>
      </c>
      <c r="EP282" s="25">
        <v>0</v>
      </c>
      <c r="EQ282" s="25">
        <v>0</v>
      </c>
      <c r="ER282" s="25">
        <v>0</v>
      </c>
      <c r="ES282" s="25">
        <v>0</v>
      </c>
      <c r="ET282" s="25">
        <v>0</v>
      </c>
      <c r="EU282" s="25">
        <v>0</v>
      </c>
      <c r="EV282" s="25">
        <v>0</v>
      </c>
      <c r="EW282" s="25">
        <v>0</v>
      </c>
      <c r="EX282" s="25">
        <v>0</v>
      </c>
      <c r="EY282" s="25">
        <v>0</v>
      </c>
      <c r="EZ282" s="25">
        <v>0</v>
      </c>
      <c r="FA282" s="25">
        <v>0</v>
      </c>
      <c r="FB282" s="25">
        <v>0</v>
      </c>
      <c r="FC282" s="25">
        <v>0</v>
      </c>
      <c r="FD282" s="25">
        <v>0</v>
      </c>
      <c r="FE282" s="25">
        <v>0</v>
      </c>
      <c r="FF282" s="25">
        <v>0</v>
      </c>
      <c r="FG282" s="25">
        <v>0</v>
      </c>
      <c r="FH282" s="25">
        <v>0</v>
      </c>
      <c r="FI282" s="25">
        <v>0</v>
      </c>
      <c r="FJ282" s="25">
        <v>0</v>
      </c>
      <c r="FK282" s="25">
        <v>0</v>
      </c>
      <c r="FL282" s="25">
        <v>0</v>
      </c>
      <c r="FM282" s="25">
        <v>0</v>
      </c>
      <c r="FN282" s="25">
        <v>0</v>
      </c>
      <c r="FO282" s="25">
        <v>0</v>
      </c>
      <c r="FP282" s="25">
        <v>0</v>
      </c>
      <c r="FQ282" s="25">
        <v>0</v>
      </c>
      <c r="FR282" s="25">
        <v>0</v>
      </c>
      <c r="FS282" s="25">
        <v>0</v>
      </c>
      <c r="FT282" s="25">
        <v>0</v>
      </c>
      <c r="FU282" s="25">
        <v>0</v>
      </c>
      <c r="FV282" s="25">
        <v>0</v>
      </c>
      <c r="FW282" s="25">
        <v>0</v>
      </c>
      <c r="FX282" s="25">
        <v>0</v>
      </c>
    </row>
    <row r="283" spans="1:180" s="16" customFormat="1" ht="12">
      <c r="A283" s="23">
        <v>140725</v>
      </c>
      <c r="B283" s="24" t="s">
        <v>160</v>
      </c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0</v>
      </c>
      <c r="N283" s="25">
        <v>0</v>
      </c>
      <c r="O283" s="25">
        <v>0</v>
      </c>
      <c r="P283" s="25">
        <v>5943305.9299999997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0</v>
      </c>
      <c r="W283" s="25">
        <v>0</v>
      </c>
      <c r="X283" s="25">
        <v>0</v>
      </c>
      <c r="Y283" s="25">
        <v>0</v>
      </c>
      <c r="Z283" s="25">
        <v>0</v>
      </c>
      <c r="AA283" s="25">
        <v>0</v>
      </c>
      <c r="AB283" s="25">
        <v>0</v>
      </c>
      <c r="AC283" s="25">
        <v>0</v>
      </c>
      <c r="AD283" s="25">
        <v>0</v>
      </c>
      <c r="AE283" s="25">
        <v>0</v>
      </c>
      <c r="AF283" s="25">
        <v>0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0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0</v>
      </c>
      <c r="CM283" s="25">
        <v>0</v>
      </c>
      <c r="CN283" s="25">
        <v>0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0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0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  <c r="DR283" s="25">
        <v>0</v>
      </c>
      <c r="DS283" s="25">
        <v>0</v>
      </c>
      <c r="DT283" s="25">
        <v>0</v>
      </c>
      <c r="DU283" s="25">
        <v>0</v>
      </c>
      <c r="DV283" s="25">
        <v>11229850</v>
      </c>
      <c r="DW283" s="25">
        <v>0</v>
      </c>
      <c r="DX283" s="25">
        <v>0</v>
      </c>
      <c r="DY283" s="25">
        <v>0</v>
      </c>
      <c r="DZ283" s="25">
        <v>0</v>
      </c>
      <c r="EA283" s="25">
        <v>0</v>
      </c>
      <c r="EB283" s="25">
        <v>0</v>
      </c>
      <c r="EC283" s="25">
        <v>0</v>
      </c>
      <c r="ED283" s="25">
        <v>0</v>
      </c>
      <c r="EE283" s="25">
        <v>0</v>
      </c>
      <c r="EF283" s="25">
        <v>0</v>
      </c>
      <c r="EG283" s="25">
        <v>0</v>
      </c>
      <c r="EH283" s="25">
        <v>0</v>
      </c>
      <c r="EI283" s="25">
        <v>0</v>
      </c>
      <c r="EJ283" s="25">
        <v>0</v>
      </c>
      <c r="EK283" s="25">
        <v>0</v>
      </c>
      <c r="EL283" s="25">
        <v>0</v>
      </c>
      <c r="EM283" s="25">
        <v>0</v>
      </c>
      <c r="EN283" s="25">
        <v>0</v>
      </c>
      <c r="EO283" s="25">
        <v>0</v>
      </c>
      <c r="EP283" s="25">
        <v>0</v>
      </c>
      <c r="EQ283" s="25">
        <v>0</v>
      </c>
      <c r="ER283" s="25">
        <v>0</v>
      </c>
      <c r="ES283" s="25">
        <v>0</v>
      </c>
      <c r="ET283" s="25">
        <v>0</v>
      </c>
      <c r="EU283" s="25">
        <v>0</v>
      </c>
      <c r="EV283" s="25">
        <v>0</v>
      </c>
      <c r="EW283" s="25">
        <v>0</v>
      </c>
      <c r="EX283" s="25">
        <v>0</v>
      </c>
      <c r="EY283" s="25">
        <v>0</v>
      </c>
      <c r="EZ283" s="25">
        <v>0</v>
      </c>
      <c r="FA283" s="25">
        <v>0</v>
      </c>
      <c r="FB283" s="25">
        <v>0</v>
      </c>
      <c r="FC283" s="25">
        <v>0</v>
      </c>
      <c r="FD283" s="25">
        <v>0</v>
      </c>
      <c r="FE283" s="25">
        <v>0</v>
      </c>
      <c r="FF283" s="25">
        <v>0</v>
      </c>
      <c r="FG283" s="25">
        <v>0</v>
      </c>
      <c r="FH283" s="25">
        <v>0</v>
      </c>
      <c r="FI283" s="25">
        <v>0</v>
      </c>
      <c r="FJ283" s="25">
        <v>0</v>
      </c>
      <c r="FK283" s="25">
        <v>0</v>
      </c>
      <c r="FL283" s="25">
        <v>0</v>
      </c>
      <c r="FM283" s="25">
        <v>0</v>
      </c>
      <c r="FN283" s="25">
        <v>0</v>
      </c>
      <c r="FO283" s="25">
        <v>0</v>
      </c>
      <c r="FP283" s="25">
        <v>0</v>
      </c>
      <c r="FQ283" s="25">
        <v>0</v>
      </c>
      <c r="FR283" s="25">
        <v>0</v>
      </c>
      <c r="FS283" s="25">
        <v>0</v>
      </c>
      <c r="FT283" s="25">
        <v>0</v>
      </c>
      <c r="FU283" s="25">
        <v>0</v>
      </c>
      <c r="FV283" s="25">
        <v>0</v>
      </c>
      <c r="FW283" s="25">
        <v>0</v>
      </c>
      <c r="FX283" s="25">
        <v>0</v>
      </c>
    </row>
    <row r="284" spans="1:180" s="16" customFormat="1" ht="24">
      <c r="A284" s="23">
        <v>140730</v>
      </c>
      <c r="B284" s="24" t="s">
        <v>165</v>
      </c>
      <c r="D284" s="25">
        <v>0</v>
      </c>
      <c r="E284" s="25">
        <v>0</v>
      </c>
      <c r="F284" s="25">
        <v>0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0</v>
      </c>
      <c r="N284" s="25">
        <v>0</v>
      </c>
      <c r="O284" s="25">
        <v>0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0</v>
      </c>
      <c r="W284" s="25">
        <v>0</v>
      </c>
      <c r="X284" s="25">
        <v>0</v>
      </c>
      <c r="Y284" s="25">
        <v>0</v>
      </c>
      <c r="Z284" s="25">
        <v>2896854</v>
      </c>
      <c r="AA284" s="25">
        <v>0</v>
      </c>
      <c r="AB284" s="25">
        <v>55597429.759999998</v>
      </c>
      <c r="AC284" s="25">
        <v>0</v>
      </c>
      <c r="AD284" s="25">
        <v>0</v>
      </c>
      <c r="AE284" s="25">
        <v>0</v>
      </c>
      <c r="AF284" s="25">
        <v>0</v>
      </c>
      <c r="AG284" s="25">
        <v>0</v>
      </c>
      <c r="AH284" s="25">
        <v>122600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0</v>
      </c>
      <c r="AQ284" s="25">
        <v>0</v>
      </c>
      <c r="AR284" s="25">
        <v>656632</v>
      </c>
      <c r="AS284" s="25">
        <v>0</v>
      </c>
      <c r="AT284" s="25">
        <v>0</v>
      </c>
      <c r="AU284" s="25">
        <v>0</v>
      </c>
      <c r="AV284" s="25">
        <v>0</v>
      </c>
      <c r="AW284" s="25">
        <v>0</v>
      </c>
      <c r="AX284" s="25">
        <v>2861755</v>
      </c>
      <c r="AY284" s="25">
        <v>0</v>
      </c>
      <c r="AZ284" s="25">
        <v>0</v>
      </c>
      <c r="BA284" s="25">
        <v>0</v>
      </c>
      <c r="BB284" s="25">
        <v>1899108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0</v>
      </c>
      <c r="BK284" s="25">
        <v>0</v>
      </c>
      <c r="BL284" s="25">
        <v>0</v>
      </c>
      <c r="BM284" s="25">
        <v>772271</v>
      </c>
      <c r="BN284" s="25">
        <v>0</v>
      </c>
      <c r="BO284" s="25">
        <v>597476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0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0</v>
      </c>
      <c r="CE284" s="25">
        <v>6931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0</v>
      </c>
      <c r="CN284" s="25">
        <v>0</v>
      </c>
      <c r="CO284" s="25">
        <v>0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169066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  <c r="DR284" s="25">
        <v>0</v>
      </c>
      <c r="DS284" s="25">
        <v>0</v>
      </c>
      <c r="DT284" s="25">
        <v>0</v>
      </c>
      <c r="DU284" s="25">
        <v>1498478</v>
      </c>
      <c r="DV284" s="25">
        <v>0</v>
      </c>
      <c r="DW284" s="25">
        <v>0</v>
      </c>
      <c r="DX284" s="25">
        <v>0</v>
      </c>
      <c r="DY284" s="25">
        <v>0</v>
      </c>
      <c r="DZ284" s="25">
        <v>0</v>
      </c>
      <c r="EA284" s="25">
        <v>0</v>
      </c>
      <c r="EB284" s="25">
        <v>0</v>
      </c>
      <c r="EC284" s="25">
        <v>0</v>
      </c>
      <c r="ED284" s="25">
        <v>0</v>
      </c>
      <c r="EE284" s="25">
        <v>3686854.96</v>
      </c>
      <c r="EF284" s="25">
        <v>0</v>
      </c>
      <c r="EG284" s="25">
        <v>0</v>
      </c>
      <c r="EH284" s="25">
        <v>0</v>
      </c>
      <c r="EI284" s="25">
        <v>0</v>
      </c>
      <c r="EJ284" s="25">
        <v>0</v>
      </c>
      <c r="EK284" s="25">
        <v>0</v>
      </c>
      <c r="EL284" s="25">
        <v>0</v>
      </c>
      <c r="EM284" s="25">
        <v>0</v>
      </c>
      <c r="EN284" s="25">
        <v>7552568</v>
      </c>
      <c r="EO284" s="25">
        <v>0</v>
      </c>
      <c r="EP284" s="25">
        <v>0</v>
      </c>
      <c r="EQ284" s="25">
        <v>0</v>
      </c>
      <c r="ER284" s="25">
        <v>0</v>
      </c>
      <c r="ES284" s="25">
        <v>0</v>
      </c>
      <c r="ET284" s="25">
        <v>0</v>
      </c>
      <c r="EU284" s="25">
        <v>0</v>
      </c>
      <c r="EV284" s="25">
        <v>0</v>
      </c>
      <c r="EW284" s="25">
        <v>0</v>
      </c>
      <c r="EX284" s="25">
        <v>0</v>
      </c>
      <c r="EY284" s="25">
        <v>0</v>
      </c>
      <c r="EZ284" s="25">
        <v>0</v>
      </c>
      <c r="FA284" s="25">
        <v>2446454</v>
      </c>
      <c r="FB284" s="25">
        <v>0</v>
      </c>
      <c r="FC284" s="25">
        <v>0</v>
      </c>
      <c r="FD284" s="25">
        <v>0</v>
      </c>
      <c r="FE284" s="25">
        <v>0</v>
      </c>
      <c r="FF284" s="25">
        <v>0</v>
      </c>
      <c r="FG284" s="25">
        <v>0</v>
      </c>
      <c r="FH284" s="25">
        <v>0</v>
      </c>
      <c r="FI284" s="25">
        <v>0</v>
      </c>
      <c r="FJ284" s="25">
        <v>0</v>
      </c>
      <c r="FK284" s="25">
        <v>0</v>
      </c>
      <c r="FL284" s="25">
        <v>0</v>
      </c>
      <c r="FM284" s="25">
        <v>0</v>
      </c>
      <c r="FN284" s="25">
        <v>0</v>
      </c>
      <c r="FO284" s="25">
        <v>0</v>
      </c>
      <c r="FP284" s="25">
        <v>0</v>
      </c>
      <c r="FQ284" s="25">
        <v>0</v>
      </c>
      <c r="FR284" s="25">
        <v>0</v>
      </c>
      <c r="FS284" s="25">
        <v>0</v>
      </c>
      <c r="FT284" s="25">
        <v>0</v>
      </c>
      <c r="FU284" s="25">
        <v>14804584</v>
      </c>
      <c r="FV284" s="25">
        <v>0</v>
      </c>
      <c r="FW284" s="25">
        <v>0</v>
      </c>
      <c r="FX284" s="25">
        <v>0</v>
      </c>
    </row>
    <row r="285" spans="1:180" s="16" customFormat="1" ht="12">
      <c r="A285" s="23">
        <v>140800</v>
      </c>
      <c r="B285" s="24" t="s">
        <v>166</v>
      </c>
      <c r="D285" s="25">
        <v>0</v>
      </c>
      <c r="E285" s="25">
        <v>0</v>
      </c>
      <c r="F285" s="25">
        <v>0</v>
      </c>
      <c r="G285" s="25">
        <v>493604712</v>
      </c>
      <c r="H285" s="25">
        <v>0</v>
      </c>
      <c r="I285" s="25">
        <v>0</v>
      </c>
      <c r="J285" s="25">
        <v>0</v>
      </c>
      <c r="K285" s="25">
        <v>22536239</v>
      </c>
      <c r="L285" s="25">
        <v>625374695</v>
      </c>
      <c r="M285" s="25">
        <v>0</v>
      </c>
      <c r="N285" s="25">
        <v>0</v>
      </c>
      <c r="O285" s="25">
        <v>887002090</v>
      </c>
      <c r="P285" s="25">
        <v>172598293</v>
      </c>
      <c r="Q285" s="25">
        <v>0</v>
      </c>
      <c r="R285" s="25">
        <v>276778.13</v>
      </c>
      <c r="S285" s="25">
        <v>0</v>
      </c>
      <c r="T285" s="25">
        <v>0</v>
      </c>
      <c r="U285" s="25">
        <v>0</v>
      </c>
      <c r="V285" s="25">
        <v>221861834</v>
      </c>
      <c r="W285" s="25">
        <v>49608930</v>
      </c>
      <c r="X285" s="25">
        <v>0</v>
      </c>
      <c r="Y285" s="25">
        <v>0</v>
      </c>
      <c r="Z285" s="25">
        <v>1816369085.49</v>
      </c>
      <c r="AA285" s="25">
        <v>0</v>
      </c>
      <c r="AB285" s="25">
        <v>487173092</v>
      </c>
      <c r="AC285" s="25">
        <v>29566501.800000001</v>
      </c>
      <c r="AD285" s="25">
        <v>0</v>
      </c>
      <c r="AE285" s="25">
        <v>0</v>
      </c>
      <c r="AF285" s="25">
        <v>0</v>
      </c>
      <c r="AG285" s="25">
        <v>0</v>
      </c>
      <c r="AH285" s="25">
        <v>0</v>
      </c>
      <c r="AI285" s="25">
        <v>41822370</v>
      </c>
      <c r="AJ285" s="25">
        <v>23494355.600000001</v>
      </c>
      <c r="AK285" s="25">
        <v>79124351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414439057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4663798</v>
      </c>
      <c r="AY285" s="25">
        <v>0</v>
      </c>
      <c r="AZ285" s="25">
        <v>0</v>
      </c>
      <c r="BA285" s="25">
        <v>79088651</v>
      </c>
      <c r="BB285" s="25">
        <v>0</v>
      </c>
      <c r="BC285" s="25">
        <v>15257763</v>
      </c>
      <c r="BD285" s="25">
        <v>0</v>
      </c>
      <c r="BE285" s="25">
        <v>0</v>
      </c>
      <c r="BF285" s="25">
        <v>0</v>
      </c>
      <c r="BG285" s="25">
        <v>0</v>
      </c>
      <c r="BH285" s="25">
        <v>21244205</v>
      </c>
      <c r="BI285" s="25">
        <v>0</v>
      </c>
      <c r="BJ285" s="25">
        <v>0</v>
      </c>
      <c r="BK285" s="25">
        <v>18302279</v>
      </c>
      <c r="BL285" s="25">
        <v>0</v>
      </c>
      <c r="BM285" s="25">
        <v>0</v>
      </c>
      <c r="BN285" s="25">
        <v>0</v>
      </c>
      <c r="BO285" s="25">
        <v>243453012</v>
      </c>
      <c r="BP285" s="25">
        <v>0</v>
      </c>
      <c r="BQ285" s="25">
        <v>0</v>
      </c>
      <c r="BR285" s="25">
        <v>2419273</v>
      </c>
      <c r="BS285" s="25">
        <v>0</v>
      </c>
      <c r="BT285" s="25">
        <v>0</v>
      </c>
      <c r="BU285" s="25">
        <v>459414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0</v>
      </c>
      <c r="CE285" s="25">
        <v>54870318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0</v>
      </c>
      <c r="CO285" s="25">
        <v>0</v>
      </c>
      <c r="CP285" s="25">
        <v>0</v>
      </c>
      <c r="CQ285" s="25">
        <v>0</v>
      </c>
      <c r="CR285" s="25">
        <v>0</v>
      </c>
      <c r="CS285" s="25">
        <v>23466037</v>
      </c>
      <c r="CT285" s="25">
        <v>42219177.600000001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69879049</v>
      </c>
      <c r="DG285" s="25">
        <v>57565216</v>
      </c>
      <c r="DH285" s="25">
        <v>0</v>
      </c>
      <c r="DI285" s="25">
        <v>0</v>
      </c>
      <c r="DJ285" s="25">
        <v>17478741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  <c r="DR285" s="25">
        <v>0</v>
      </c>
      <c r="DS285" s="25">
        <v>0</v>
      </c>
      <c r="DT285" s="25">
        <v>224367</v>
      </c>
      <c r="DU285" s="25">
        <v>15022250</v>
      </c>
      <c r="DV285" s="25">
        <v>409848980</v>
      </c>
      <c r="DW285" s="25">
        <v>0</v>
      </c>
      <c r="DX285" s="25">
        <v>0</v>
      </c>
      <c r="DY285" s="25">
        <v>27576283</v>
      </c>
      <c r="DZ285" s="25">
        <v>0</v>
      </c>
      <c r="EA285" s="25">
        <v>0</v>
      </c>
      <c r="EB285" s="25">
        <v>0</v>
      </c>
      <c r="EC285" s="25">
        <v>0</v>
      </c>
      <c r="ED285" s="25">
        <v>0</v>
      </c>
      <c r="EE285" s="25">
        <v>0</v>
      </c>
      <c r="EF285" s="25">
        <v>0</v>
      </c>
      <c r="EG285" s="25">
        <v>0</v>
      </c>
      <c r="EH285" s="25">
        <v>0</v>
      </c>
      <c r="EI285" s="25">
        <v>0</v>
      </c>
      <c r="EJ285" s="25">
        <v>0</v>
      </c>
      <c r="EK285" s="25">
        <v>0</v>
      </c>
      <c r="EL285" s="25">
        <v>0</v>
      </c>
      <c r="EM285" s="25">
        <v>0</v>
      </c>
      <c r="EN285" s="25">
        <v>53119063</v>
      </c>
      <c r="EO285" s="25">
        <v>0</v>
      </c>
      <c r="EP285" s="25">
        <v>0</v>
      </c>
      <c r="EQ285" s="25">
        <v>0</v>
      </c>
      <c r="ER285" s="25">
        <v>0</v>
      </c>
      <c r="ES285" s="25">
        <v>0</v>
      </c>
      <c r="ET285" s="25">
        <v>0</v>
      </c>
      <c r="EU285" s="25">
        <v>0</v>
      </c>
      <c r="EV285" s="25">
        <v>0</v>
      </c>
      <c r="EW285" s="25">
        <v>0</v>
      </c>
      <c r="EX285" s="25">
        <v>0</v>
      </c>
      <c r="EY285" s="25">
        <v>0</v>
      </c>
      <c r="EZ285" s="25">
        <v>29853227</v>
      </c>
      <c r="FA285" s="25">
        <v>0</v>
      </c>
      <c r="FB285" s="25">
        <v>0</v>
      </c>
      <c r="FC285" s="25">
        <v>0</v>
      </c>
      <c r="FD285" s="25">
        <v>0</v>
      </c>
      <c r="FE285" s="25">
        <v>198119302</v>
      </c>
      <c r="FF285" s="25">
        <v>0</v>
      </c>
      <c r="FG285" s="25">
        <v>0</v>
      </c>
      <c r="FH285" s="25">
        <v>0</v>
      </c>
      <c r="FI285" s="25">
        <v>107659667</v>
      </c>
      <c r="FJ285" s="25">
        <v>0</v>
      </c>
      <c r="FK285" s="25">
        <v>0</v>
      </c>
      <c r="FL285" s="25">
        <v>0</v>
      </c>
      <c r="FM285" s="25">
        <v>0</v>
      </c>
      <c r="FN285" s="25">
        <v>0</v>
      </c>
      <c r="FO285" s="25">
        <v>0</v>
      </c>
      <c r="FP285" s="25">
        <v>0</v>
      </c>
      <c r="FQ285" s="25">
        <v>0</v>
      </c>
      <c r="FR285" s="25">
        <v>41069724</v>
      </c>
      <c r="FS285" s="25">
        <v>0</v>
      </c>
      <c r="FT285" s="25">
        <v>0</v>
      </c>
      <c r="FU285" s="25">
        <v>2124733</v>
      </c>
      <c r="FV285" s="25">
        <v>0</v>
      </c>
      <c r="FW285" s="25">
        <v>0</v>
      </c>
      <c r="FX285" s="25">
        <v>0</v>
      </c>
    </row>
    <row r="286" spans="1:180" s="16" customFormat="1" ht="12">
      <c r="A286" s="23">
        <v>140805</v>
      </c>
      <c r="B286" s="24" t="s">
        <v>156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12528935</v>
      </c>
      <c r="L286" s="25">
        <v>0</v>
      </c>
      <c r="M286" s="25">
        <v>0</v>
      </c>
      <c r="N286" s="25">
        <v>0</v>
      </c>
      <c r="O286" s="25">
        <v>0</v>
      </c>
      <c r="P286" s="25">
        <v>0</v>
      </c>
      <c r="Q286" s="25">
        <v>0</v>
      </c>
      <c r="R286" s="25">
        <v>276778.13</v>
      </c>
      <c r="S286" s="25">
        <v>0</v>
      </c>
      <c r="T286" s="25">
        <v>0</v>
      </c>
      <c r="U286" s="25">
        <v>0</v>
      </c>
      <c r="V286" s="25">
        <v>0</v>
      </c>
      <c r="W286" s="25">
        <v>32068333</v>
      </c>
      <c r="X286" s="25">
        <v>0</v>
      </c>
      <c r="Y286" s="25">
        <v>0</v>
      </c>
      <c r="Z286" s="25">
        <v>149801.49</v>
      </c>
      <c r="AA286" s="25">
        <v>0</v>
      </c>
      <c r="AB286" s="25">
        <v>0</v>
      </c>
      <c r="AC286" s="25">
        <v>0</v>
      </c>
      <c r="AD286" s="25">
        <v>0</v>
      </c>
      <c r="AE286" s="25">
        <v>0</v>
      </c>
      <c r="AF286" s="25">
        <v>0</v>
      </c>
      <c r="AG286" s="25">
        <v>0</v>
      </c>
      <c r="AH286" s="25">
        <v>0</v>
      </c>
      <c r="AI286" s="25">
        <v>0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0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0</v>
      </c>
      <c r="BB286" s="25">
        <v>0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0</v>
      </c>
      <c r="BK286" s="25">
        <v>0</v>
      </c>
      <c r="BL286" s="25">
        <v>0</v>
      </c>
      <c r="BM286" s="25">
        <v>0</v>
      </c>
      <c r="BN286" s="25">
        <v>0</v>
      </c>
      <c r="BO286" s="25">
        <v>110262570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0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0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0</v>
      </c>
      <c r="CP286" s="25">
        <v>0</v>
      </c>
      <c r="CQ286" s="25">
        <v>0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  <c r="DR286" s="25">
        <v>0</v>
      </c>
      <c r="DS286" s="25">
        <v>0</v>
      </c>
      <c r="DT286" s="25">
        <v>0</v>
      </c>
      <c r="DU286" s="25">
        <v>0</v>
      </c>
      <c r="DV286" s="25">
        <v>0</v>
      </c>
      <c r="DW286" s="25">
        <v>0</v>
      </c>
      <c r="DX286" s="25">
        <v>0</v>
      </c>
      <c r="DY286" s="25">
        <v>0</v>
      </c>
      <c r="DZ286" s="25">
        <v>0</v>
      </c>
      <c r="EA286" s="25">
        <v>0</v>
      </c>
      <c r="EB286" s="25">
        <v>0</v>
      </c>
      <c r="EC286" s="25">
        <v>0</v>
      </c>
      <c r="ED286" s="25">
        <v>0</v>
      </c>
      <c r="EE286" s="25">
        <v>0</v>
      </c>
      <c r="EF286" s="25">
        <v>0</v>
      </c>
      <c r="EG286" s="25">
        <v>0</v>
      </c>
      <c r="EH286" s="25">
        <v>0</v>
      </c>
      <c r="EI286" s="25">
        <v>0</v>
      </c>
      <c r="EJ286" s="25">
        <v>0</v>
      </c>
      <c r="EK286" s="25">
        <v>0</v>
      </c>
      <c r="EL286" s="25">
        <v>0</v>
      </c>
      <c r="EM286" s="25">
        <v>0</v>
      </c>
      <c r="EN286" s="25">
        <v>0</v>
      </c>
      <c r="EO286" s="25">
        <v>0</v>
      </c>
      <c r="EP286" s="25">
        <v>0</v>
      </c>
      <c r="EQ286" s="25">
        <v>0</v>
      </c>
      <c r="ER286" s="25">
        <v>0</v>
      </c>
      <c r="ES286" s="25">
        <v>0</v>
      </c>
      <c r="ET286" s="25">
        <v>0</v>
      </c>
      <c r="EU286" s="25">
        <v>0</v>
      </c>
      <c r="EV286" s="25">
        <v>0</v>
      </c>
      <c r="EW286" s="25">
        <v>0</v>
      </c>
      <c r="EX286" s="25">
        <v>0</v>
      </c>
      <c r="EY286" s="25">
        <v>0</v>
      </c>
      <c r="EZ286" s="25">
        <v>0</v>
      </c>
      <c r="FA286" s="25">
        <v>0</v>
      </c>
      <c r="FB286" s="25">
        <v>0</v>
      </c>
      <c r="FC286" s="25">
        <v>0</v>
      </c>
      <c r="FD286" s="25">
        <v>0</v>
      </c>
      <c r="FE286" s="25">
        <v>0</v>
      </c>
      <c r="FF286" s="25">
        <v>0</v>
      </c>
      <c r="FG286" s="25">
        <v>0</v>
      </c>
      <c r="FH286" s="25">
        <v>0</v>
      </c>
      <c r="FI286" s="25">
        <v>0</v>
      </c>
      <c r="FJ286" s="25">
        <v>0</v>
      </c>
      <c r="FK286" s="25">
        <v>0</v>
      </c>
      <c r="FL286" s="25">
        <v>0</v>
      </c>
      <c r="FM286" s="25">
        <v>0</v>
      </c>
      <c r="FN286" s="25">
        <v>0</v>
      </c>
      <c r="FO286" s="25">
        <v>0</v>
      </c>
      <c r="FP286" s="25">
        <v>0</v>
      </c>
      <c r="FQ286" s="25">
        <v>0</v>
      </c>
      <c r="FR286" s="25">
        <v>0</v>
      </c>
      <c r="FS286" s="25">
        <v>0</v>
      </c>
      <c r="FT286" s="25">
        <v>0</v>
      </c>
      <c r="FU286" s="25">
        <v>0</v>
      </c>
      <c r="FV286" s="25">
        <v>0</v>
      </c>
      <c r="FW286" s="25">
        <v>0</v>
      </c>
      <c r="FX286" s="25">
        <v>0</v>
      </c>
    </row>
    <row r="287" spans="1:180" s="16" customFormat="1" ht="12">
      <c r="A287" s="23">
        <v>140810</v>
      </c>
      <c r="B287" s="24" t="s">
        <v>157</v>
      </c>
      <c r="D287" s="25">
        <v>0</v>
      </c>
      <c r="E287" s="25">
        <v>0</v>
      </c>
      <c r="F287" s="25">
        <v>0</v>
      </c>
      <c r="G287" s="25">
        <v>30295128</v>
      </c>
      <c r="H287" s="25">
        <v>0</v>
      </c>
      <c r="I287" s="25">
        <v>0</v>
      </c>
      <c r="J287" s="25">
        <v>0</v>
      </c>
      <c r="K287" s="25">
        <v>2097913</v>
      </c>
      <c r="L287" s="25">
        <v>131469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1844451</v>
      </c>
      <c r="W287" s="25">
        <v>9919637</v>
      </c>
      <c r="X287" s="25">
        <v>0</v>
      </c>
      <c r="Y287" s="25">
        <v>0</v>
      </c>
      <c r="Z287" s="25">
        <v>0</v>
      </c>
      <c r="AA287" s="25">
        <v>0</v>
      </c>
      <c r="AB287" s="25">
        <v>1302298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1420413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4711746</v>
      </c>
      <c r="BP287" s="25">
        <v>0</v>
      </c>
      <c r="BQ287" s="25">
        <v>0</v>
      </c>
      <c r="BR287" s="25">
        <v>2419273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0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0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33000737</v>
      </c>
      <c r="DG287" s="25">
        <v>0</v>
      </c>
      <c r="DH287" s="25">
        <v>0</v>
      </c>
      <c r="DI287" s="25">
        <v>0</v>
      </c>
      <c r="DJ287" s="25">
        <v>1793355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  <c r="DR287" s="25">
        <v>0</v>
      </c>
      <c r="DS287" s="25">
        <v>0</v>
      </c>
      <c r="DT287" s="25">
        <v>0</v>
      </c>
      <c r="DU287" s="25">
        <v>0</v>
      </c>
      <c r="DV287" s="25">
        <v>0</v>
      </c>
      <c r="DW287" s="25">
        <v>0</v>
      </c>
      <c r="DX287" s="25">
        <v>0</v>
      </c>
      <c r="DY287" s="25">
        <v>0</v>
      </c>
      <c r="DZ287" s="25">
        <v>0</v>
      </c>
      <c r="EA287" s="25">
        <v>0</v>
      </c>
      <c r="EB287" s="25">
        <v>0</v>
      </c>
      <c r="EC287" s="25">
        <v>0</v>
      </c>
      <c r="ED287" s="25">
        <v>0</v>
      </c>
      <c r="EE287" s="25">
        <v>0</v>
      </c>
      <c r="EF287" s="25">
        <v>0</v>
      </c>
      <c r="EG287" s="25">
        <v>0</v>
      </c>
      <c r="EH287" s="25">
        <v>0</v>
      </c>
      <c r="EI287" s="25">
        <v>0</v>
      </c>
      <c r="EJ287" s="25">
        <v>0</v>
      </c>
      <c r="EK287" s="25">
        <v>0</v>
      </c>
      <c r="EL287" s="25">
        <v>0</v>
      </c>
      <c r="EM287" s="25">
        <v>0</v>
      </c>
      <c r="EN287" s="25">
        <v>0</v>
      </c>
      <c r="EO287" s="25">
        <v>0</v>
      </c>
      <c r="EP287" s="25">
        <v>0</v>
      </c>
      <c r="EQ287" s="25">
        <v>0</v>
      </c>
      <c r="ER287" s="25">
        <v>0</v>
      </c>
      <c r="ES287" s="25">
        <v>0</v>
      </c>
      <c r="ET287" s="25">
        <v>0</v>
      </c>
      <c r="EU287" s="25">
        <v>0</v>
      </c>
      <c r="EV287" s="25">
        <v>0</v>
      </c>
      <c r="EW287" s="25">
        <v>0</v>
      </c>
      <c r="EX287" s="25">
        <v>0</v>
      </c>
      <c r="EY287" s="25">
        <v>0</v>
      </c>
      <c r="EZ287" s="25">
        <v>0</v>
      </c>
      <c r="FA287" s="25">
        <v>0</v>
      </c>
      <c r="FB287" s="25">
        <v>0</v>
      </c>
      <c r="FC287" s="25">
        <v>0</v>
      </c>
      <c r="FD287" s="25">
        <v>0</v>
      </c>
      <c r="FE287" s="25">
        <v>0</v>
      </c>
      <c r="FF287" s="25">
        <v>0</v>
      </c>
      <c r="FG287" s="25">
        <v>0</v>
      </c>
      <c r="FH287" s="25">
        <v>0</v>
      </c>
      <c r="FI287" s="25">
        <v>0</v>
      </c>
      <c r="FJ287" s="25">
        <v>0</v>
      </c>
      <c r="FK287" s="25">
        <v>0</v>
      </c>
      <c r="FL287" s="25">
        <v>0</v>
      </c>
      <c r="FM287" s="25">
        <v>0</v>
      </c>
      <c r="FN287" s="25">
        <v>0</v>
      </c>
      <c r="FO287" s="25">
        <v>0</v>
      </c>
      <c r="FP287" s="25">
        <v>0</v>
      </c>
      <c r="FQ287" s="25">
        <v>0</v>
      </c>
      <c r="FR287" s="25">
        <v>249772</v>
      </c>
      <c r="FS287" s="25">
        <v>0</v>
      </c>
      <c r="FT287" s="25">
        <v>0</v>
      </c>
      <c r="FU287" s="25">
        <v>435476</v>
      </c>
      <c r="FV287" s="25">
        <v>0</v>
      </c>
      <c r="FW287" s="25">
        <v>0</v>
      </c>
      <c r="FX287" s="25">
        <v>0</v>
      </c>
    </row>
    <row r="288" spans="1:180" s="16" customFormat="1" ht="12">
      <c r="A288" s="23">
        <v>140815</v>
      </c>
      <c r="B288" s="24" t="s">
        <v>158</v>
      </c>
      <c r="D288" s="25">
        <v>0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1478127</v>
      </c>
      <c r="M288" s="25">
        <v>0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1590314</v>
      </c>
      <c r="W288" s="25">
        <v>4435959</v>
      </c>
      <c r="X288" s="25">
        <v>0</v>
      </c>
      <c r="Y288" s="25">
        <v>0</v>
      </c>
      <c r="Z288" s="25">
        <v>0</v>
      </c>
      <c r="AA288" s="25">
        <v>0</v>
      </c>
      <c r="AB288" s="25">
        <v>8816829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10304518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186064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21244205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93085667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865362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  <c r="DR288" s="25">
        <v>0</v>
      </c>
      <c r="DS288" s="25">
        <v>0</v>
      </c>
      <c r="DT288" s="25">
        <v>224367</v>
      </c>
      <c r="DU288" s="25">
        <v>0</v>
      </c>
      <c r="DV288" s="25">
        <v>0</v>
      </c>
      <c r="DW288" s="25">
        <v>0</v>
      </c>
      <c r="DX288" s="25">
        <v>0</v>
      </c>
      <c r="DY288" s="25">
        <v>0</v>
      </c>
      <c r="DZ288" s="25">
        <v>0</v>
      </c>
      <c r="EA288" s="25">
        <v>0</v>
      </c>
      <c r="EB288" s="25">
        <v>0</v>
      </c>
      <c r="EC288" s="25">
        <v>0</v>
      </c>
      <c r="ED288" s="25">
        <v>0</v>
      </c>
      <c r="EE288" s="25">
        <v>0</v>
      </c>
      <c r="EF288" s="25">
        <v>0</v>
      </c>
      <c r="EG288" s="25">
        <v>0</v>
      </c>
      <c r="EH288" s="25">
        <v>0</v>
      </c>
      <c r="EI288" s="25">
        <v>0</v>
      </c>
      <c r="EJ288" s="25">
        <v>0</v>
      </c>
      <c r="EK288" s="25">
        <v>0</v>
      </c>
      <c r="EL288" s="25">
        <v>0</v>
      </c>
      <c r="EM288" s="25">
        <v>0</v>
      </c>
      <c r="EN288" s="25">
        <v>0</v>
      </c>
      <c r="EO288" s="25">
        <v>0</v>
      </c>
      <c r="EP288" s="25">
        <v>0</v>
      </c>
      <c r="EQ288" s="25">
        <v>0</v>
      </c>
      <c r="ER288" s="25">
        <v>0</v>
      </c>
      <c r="ES288" s="25">
        <v>0</v>
      </c>
      <c r="ET288" s="25">
        <v>0</v>
      </c>
      <c r="EU288" s="25">
        <v>0</v>
      </c>
      <c r="EV288" s="25">
        <v>0</v>
      </c>
      <c r="EW288" s="25">
        <v>0</v>
      </c>
      <c r="EX288" s="25">
        <v>0</v>
      </c>
      <c r="EY288" s="25">
        <v>0</v>
      </c>
      <c r="EZ288" s="25">
        <v>0</v>
      </c>
      <c r="FA288" s="25">
        <v>0</v>
      </c>
      <c r="FB288" s="25">
        <v>0</v>
      </c>
      <c r="FC288" s="25">
        <v>0</v>
      </c>
      <c r="FD288" s="25">
        <v>0</v>
      </c>
      <c r="FE288" s="25">
        <v>0</v>
      </c>
      <c r="FF288" s="25">
        <v>0</v>
      </c>
      <c r="FG288" s="25">
        <v>0</v>
      </c>
      <c r="FH288" s="25">
        <v>0</v>
      </c>
      <c r="FI288" s="25">
        <v>0</v>
      </c>
      <c r="FJ288" s="25">
        <v>0</v>
      </c>
      <c r="FK288" s="25">
        <v>0</v>
      </c>
      <c r="FL288" s="25">
        <v>0</v>
      </c>
      <c r="FM288" s="25">
        <v>0</v>
      </c>
      <c r="FN288" s="25">
        <v>0</v>
      </c>
      <c r="FO288" s="25">
        <v>0</v>
      </c>
      <c r="FP288" s="25">
        <v>0</v>
      </c>
      <c r="FQ288" s="25">
        <v>0</v>
      </c>
      <c r="FR288" s="25">
        <v>3759030</v>
      </c>
      <c r="FS288" s="25">
        <v>0</v>
      </c>
      <c r="FT288" s="25">
        <v>0</v>
      </c>
      <c r="FU288" s="25">
        <v>1689257</v>
      </c>
      <c r="FV288" s="25">
        <v>0</v>
      </c>
      <c r="FW288" s="25">
        <v>0</v>
      </c>
      <c r="FX288" s="25">
        <v>0</v>
      </c>
    </row>
    <row r="289" spans="1:180" s="16" customFormat="1" ht="12">
      <c r="A289" s="23">
        <v>140820</v>
      </c>
      <c r="B289" s="24" t="s">
        <v>159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268299</v>
      </c>
      <c r="L289" s="25">
        <v>3009337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2399867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436231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  <c r="DR289" s="25">
        <v>0</v>
      </c>
      <c r="DS289" s="25">
        <v>0</v>
      </c>
      <c r="DT289" s="25">
        <v>0</v>
      </c>
      <c r="DU289" s="25">
        <v>0</v>
      </c>
      <c r="DV289" s="25">
        <v>0</v>
      </c>
      <c r="DW289" s="25">
        <v>0</v>
      </c>
      <c r="DX289" s="25">
        <v>0</v>
      </c>
      <c r="DY289" s="25">
        <v>0</v>
      </c>
      <c r="DZ289" s="25">
        <v>0</v>
      </c>
      <c r="EA289" s="25">
        <v>0</v>
      </c>
      <c r="EB289" s="25">
        <v>0</v>
      </c>
      <c r="EC289" s="25">
        <v>0</v>
      </c>
      <c r="ED289" s="25">
        <v>0</v>
      </c>
      <c r="EE289" s="25">
        <v>0</v>
      </c>
      <c r="EF289" s="25">
        <v>0</v>
      </c>
      <c r="EG289" s="25">
        <v>0</v>
      </c>
      <c r="EH289" s="25">
        <v>0</v>
      </c>
      <c r="EI289" s="25">
        <v>0</v>
      </c>
      <c r="EJ289" s="25">
        <v>0</v>
      </c>
      <c r="EK289" s="25">
        <v>0</v>
      </c>
      <c r="EL289" s="25">
        <v>0</v>
      </c>
      <c r="EM289" s="25">
        <v>0</v>
      </c>
      <c r="EN289" s="25">
        <v>0</v>
      </c>
      <c r="EO289" s="25">
        <v>0</v>
      </c>
      <c r="EP289" s="25">
        <v>0</v>
      </c>
      <c r="EQ289" s="25">
        <v>0</v>
      </c>
      <c r="ER289" s="25">
        <v>0</v>
      </c>
      <c r="ES289" s="25">
        <v>0</v>
      </c>
      <c r="ET289" s="25">
        <v>0</v>
      </c>
      <c r="EU289" s="25">
        <v>0</v>
      </c>
      <c r="EV289" s="25">
        <v>0</v>
      </c>
      <c r="EW289" s="25">
        <v>0</v>
      </c>
      <c r="EX289" s="25">
        <v>0</v>
      </c>
      <c r="EY289" s="25">
        <v>0</v>
      </c>
      <c r="EZ289" s="25">
        <v>0</v>
      </c>
      <c r="FA289" s="25">
        <v>0</v>
      </c>
      <c r="FB289" s="25">
        <v>0</v>
      </c>
      <c r="FC289" s="25">
        <v>0</v>
      </c>
      <c r="FD289" s="25">
        <v>0</v>
      </c>
      <c r="FE289" s="25">
        <v>0</v>
      </c>
      <c r="FF289" s="25">
        <v>0</v>
      </c>
      <c r="FG289" s="25">
        <v>0</v>
      </c>
      <c r="FH289" s="25">
        <v>0</v>
      </c>
      <c r="FI289" s="25">
        <v>0</v>
      </c>
      <c r="FJ289" s="25">
        <v>0</v>
      </c>
      <c r="FK289" s="25">
        <v>0</v>
      </c>
      <c r="FL289" s="25">
        <v>0</v>
      </c>
      <c r="FM289" s="25">
        <v>0</v>
      </c>
      <c r="FN289" s="25">
        <v>0</v>
      </c>
      <c r="FO289" s="25">
        <v>0</v>
      </c>
      <c r="FP289" s="25">
        <v>0</v>
      </c>
      <c r="FQ289" s="25">
        <v>0</v>
      </c>
      <c r="FR289" s="25">
        <v>1804813</v>
      </c>
      <c r="FS289" s="25">
        <v>0</v>
      </c>
      <c r="FT289" s="25">
        <v>0</v>
      </c>
      <c r="FU289" s="25">
        <v>0</v>
      </c>
      <c r="FV289" s="25">
        <v>0</v>
      </c>
      <c r="FW289" s="25">
        <v>0</v>
      </c>
      <c r="FX289" s="25">
        <v>0</v>
      </c>
    </row>
    <row r="290" spans="1:180" s="16" customFormat="1" ht="12">
      <c r="A290" s="23">
        <v>140825</v>
      </c>
      <c r="B290" s="24" t="s">
        <v>160</v>
      </c>
      <c r="D290" s="25">
        <v>0</v>
      </c>
      <c r="E290" s="25">
        <v>0</v>
      </c>
      <c r="F290" s="25">
        <v>0</v>
      </c>
      <c r="G290" s="25">
        <v>463309584</v>
      </c>
      <c r="H290" s="25">
        <v>0</v>
      </c>
      <c r="I290" s="25">
        <v>0</v>
      </c>
      <c r="J290" s="25">
        <v>0</v>
      </c>
      <c r="K290" s="25">
        <v>7641092</v>
      </c>
      <c r="L290" s="25">
        <v>620755762</v>
      </c>
      <c r="M290" s="25">
        <v>0</v>
      </c>
      <c r="N290" s="25">
        <v>0</v>
      </c>
      <c r="O290" s="25">
        <v>887002090</v>
      </c>
      <c r="P290" s="25">
        <v>172598293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218427069</v>
      </c>
      <c r="W290" s="25">
        <v>3185001</v>
      </c>
      <c r="X290" s="25">
        <v>0</v>
      </c>
      <c r="Y290" s="25">
        <v>0</v>
      </c>
      <c r="Z290" s="25">
        <v>1816219284</v>
      </c>
      <c r="AA290" s="25">
        <v>0</v>
      </c>
      <c r="AB290" s="25">
        <v>474654098</v>
      </c>
      <c r="AC290" s="25">
        <v>29566501.800000001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41822370</v>
      </c>
      <c r="AJ290" s="25">
        <v>23494355.600000001</v>
      </c>
      <c r="AK290" s="25">
        <v>79124351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404134539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2621090</v>
      </c>
      <c r="AY290" s="25">
        <v>0</v>
      </c>
      <c r="AZ290" s="25">
        <v>0</v>
      </c>
      <c r="BA290" s="25">
        <v>79088651</v>
      </c>
      <c r="BB290" s="25">
        <v>0</v>
      </c>
      <c r="BC290" s="25">
        <v>15257763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18302279</v>
      </c>
      <c r="BL290" s="25">
        <v>0</v>
      </c>
      <c r="BM290" s="25">
        <v>0</v>
      </c>
      <c r="BN290" s="25">
        <v>0</v>
      </c>
      <c r="BO290" s="25">
        <v>35393029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459414</v>
      </c>
      <c r="BV290" s="25">
        <v>0</v>
      </c>
      <c r="BW290" s="25">
        <v>0</v>
      </c>
      <c r="BX290" s="25">
        <v>0</v>
      </c>
      <c r="BY290" s="25">
        <v>0</v>
      </c>
      <c r="BZ290" s="25">
        <v>0</v>
      </c>
      <c r="CA290" s="25">
        <v>0</v>
      </c>
      <c r="CB290" s="25">
        <v>0</v>
      </c>
      <c r="CC290" s="25">
        <v>0</v>
      </c>
      <c r="CD290" s="25">
        <v>0</v>
      </c>
      <c r="CE290" s="25">
        <v>54870318</v>
      </c>
      <c r="CF290" s="25">
        <v>0</v>
      </c>
      <c r="CG290" s="25">
        <v>0</v>
      </c>
      <c r="CH290" s="25">
        <v>0</v>
      </c>
      <c r="CI290" s="25">
        <v>0</v>
      </c>
      <c r="CJ290" s="25">
        <v>0</v>
      </c>
      <c r="CK290" s="25">
        <v>0</v>
      </c>
      <c r="CL290" s="25">
        <v>0</v>
      </c>
      <c r="CM290" s="25">
        <v>0</v>
      </c>
      <c r="CN290" s="25">
        <v>0</v>
      </c>
      <c r="CO290" s="25">
        <v>0</v>
      </c>
      <c r="CP290" s="25">
        <v>0</v>
      </c>
      <c r="CQ290" s="25">
        <v>0</v>
      </c>
      <c r="CR290" s="25">
        <v>0</v>
      </c>
      <c r="CS290" s="25">
        <v>23466037</v>
      </c>
      <c r="CT290" s="25">
        <v>42219177.600000001</v>
      </c>
      <c r="CU290" s="25">
        <v>0</v>
      </c>
      <c r="CV290" s="25">
        <v>0</v>
      </c>
      <c r="CW290" s="25">
        <v>0</v>
      </c>
      <c r="CX290" s="25">
        <v>0</v>
      </c>
      <c r="CY290" s="25">
        <v>0</v>
      </c>
      <c r="CZ290" s="25">
        <v>0</v>
      </c>
      <c r="DA290" s="25">
        <v>0</v>
      </c>
      <c r="DB290" s="25">
        <v>0</v>
      </c>
      <c r="DC290" s="25">
        <v>0</v>
      </c>
      <c r="DD290" s="25">
        <v>0</v>
      </c>
      <c r="DE290" s="25">
        <v>0</v>
      </c>
      <c r="DF290" s="25">
        <v>36878312</v>
      </c>
      <c r="DG290" s="25">
        <v>57565216</v>
      </c>
      <c r="DH290" s="25">
        <v>0</v>
      </c>
      <c r="DI290" s="25">
        <v>0</v>
      </c>
      <c r="DJ290" s="25">
        <v>14820024</v>
      </c>
      <c r="DK290" s="25">
        <v>0</v>
      </c>
      <c r="DL290" s="25">
        <v>0</v>
      </c>
      <c r="DM290" s="25">
        <v>0</v>
      </c>
      <c r="DN290" s="25">
        <v>0</v>
      </c>
      <c r="DO290" s="25">
        <v>0</v>
      </c>
      <c r="DP290" s="25">
        <v>0</v>
      </c>
      <c r="DQ290" s="25">
        <v>0</v>
      </c>
      <c r="DR290" s="25">
        <v>0</v>
      </c>
      <c r="DS290" s="25">
        <v>0</v>
      </c>
      <c r="DT290" s="25">
        <v>0</v>
      </c>
      <c r="DU290" s="25">
        <v>15022250</v>
      </c>
      <c r="DV290" s="25">
        <v>409848980</v>
      </c>
      <c r="DW290" s="25">
        <v>0</v>
      </c>
      <c r="DX290" s="25">
        <v>0</v>
      </c>
      <c r="DY290" s="25">
        <v>27576283</v>
      </c>
      <c r="DZ290" s="25">
        <v>0</v>
      </c>
      <c r="EA290" s="25">
        <v>0</v>
      </c>
      <c r="EB290" s="25">
        <v>0</v>
      </c>
      <c r="EC290" s="25">
        <v>0</v>
      </c>
      <c r="ED290" s="25">
        <v>0</v>
      </c>
      <c r="EE290" s="25">
        <v>0</v>
      </c>
      <c r="EF290" s="25">
        <v>0</v>
      </c>
      <c r="EG290" s="25">
        <v>0</v>
      </c>
      <c r="EH290" s="25">
        <v>0</v>
      </c>
      <c r="EI290" s="25">
        <v>0</v>
      </c>
      <c r="EJ290" s="25">
        <v>0</v>
      </c>
      <c r="EK290" s="25">
        <v>0</v>
      </c>
      <c r="EL290" s="25">
        <v>0</v>
      </c>
      <c r="EM290" s="25">
        <v>0</v>
      </c>
      <c r="EN290" s="25">
        <v>53119063</v>
      </c>
      <c r="EO290" s="25">
        <v>0</v>
      </c>
      <c r="EP290" s="25">
        <v>0</v>
      </c>
      <c r="EQ290" s="25">
        <v>0</v>
      </c>
      <c r="ER290" s="25">
        <v>0</v>
      </c>
      <c r="ES290" s="25">
        <v>0</v>
      </c>
      <c r="ET290" s="25">
        <v>0</v>
      </c>
      <c r="EU290" s="25">
        <v>0</v>
      </c>
      <c r="EV290" s="25">
        <v>0</v>
      </c>
      <c r="EW290" s="25">
        <v>0</v>
      </c>
      <c r="EX290" s="25">
        <v>0</v>
      </c>
      <c r="EY290" s="25">
        <v>0</v>
      </c>
      <c r="EZ290" s="25">
        <v>29853227</v>
      </c>
      <c r="FA290" s="25">
        <v>0</v>
      </c>
      <c r="FB290" s="25">
        <v>0</v>
      </c>
      <c r="FC290" s="25">
        <v>0</v>
      </c>
      <c r="FD290" s="25">
        <v>0</v>
      </c>
      <c r="FE290" s="25">
        <v>198119302</v>
      </c>
      <c r="FF290" s="25">
        <v>0</v>
      </c>
      <c r="FG290" s="25">
        <v>0</v>
      </c>
      <c r="FH290" s="25">
        <v>0</v>
      </c>
      <c r="FI290" s="25">
        <v>107659667</v>
      </c>
      <c r="FJ290" s="25">
        <v>0</v>
      </c>
      <c r="FK290" s="25">
        <v>0</v>
      </c>
      <c r="FL290" s="25">
        <v>0</v>
      </c>
      <c r="FM290" s="25">
        <v>0</v>
      </c>
      <c r="FN290" s="25">
        <v>0</v>
      </c>
      <c r="FO290" s="25">
        <v>0</v>
      </c>
      <c r="FP290" s="25">
        <v>0</v>
      </c>
      <c r="FQ290" s="25">
        <v>0</v>
      </c>
      <c r="FR290" s="25">
        <v>35256109</v>
      </c>
      <c r="FS290" s="25">
        <v>0</v>
      </c>
      <c r="FT290" s="25">
        <v>0</v>
      </c>
      <c r="FU290" s="25">
        <v>0</v>
      </c>
      <c r="FV290" s="25">
        <v>0</v>
      </c>
      <c r="FW290" s="25">
        <v>0</v>
      </c>
      <c r="FX290" s="25">
        <v>0</v>
      </c>
    </row>
    <row r="291" spans="1:180" s="16" customFormat="1" ht="24">
      <c r="A291" s="23">
        <v>140900</v>
      </c>
      <c r="B291" s="24" t="s">
        <v>167</v>
      </c>
      <c r="D291" s="25">
        <v>48251494</v>
      </c>
      <c r="E291" s="25">
        <v>0</v>
      </c>
      <c r="F291" s="25">
        <v>83373654</v>
      </c>
      <c r="G291" s="25">
        <v>133704158</v>
      </c>
      <c r="H291" s="25">
        <v>0</v>
      </c>
      <c r="I291" s="25">
        <v>0</v>
      </c>
      <c r="J291" s="25">
        <v>0</v>
      </c>
      <c r="K291" s="25">
        <v>3540486</v>
      </c>
      <c r="L291" s="25">
        <v>225443709</v>
      </c>
      <c r="M291" s="25">
        <v>11981944</v>
      </c>
      <c r="N291" s="25">
        <v>665460.77</v>
      </c>
      <c r="O291" s="25">
        <v>95515172</v>
      </c>
      <c r="P291" s="25">
        <v>81687060</v>
      </c>
      <c r="Q291" s="25">
        <v>0</v>
      </c>
      <c r="R291" s="25">
        <v>8091504.6200000001</v>
      </c>
      <c r="S291" s="25">
        <v>0</v>
      </c>
      <c r="T291" s="25">
        <v>0</v>
      </c>
      <c r="U291" s="25">
        <v>372794108</v>
      </c>
      <c r="V291" s="25">
        <v>258940287</v>
      </c>
      <c r="W291" s="25">
        <v>2322823</v>
      </c>
      <c r="X291" s="25">
        <v>16252464</v>
      </c>
      <c r="Y291" s="25">
        <v>0</v>
      </c>
      <c r="Z291" s="25">
        <v>271292655</v>
      </c>
      <c r="AA291" s="25">
        <v>0</v>
      </c>
      <c r="AB291" s="25">
        <v>428009210</v>
      </c>
      <c r="AC291" s="25">
        <v>47678639</v>
      </c>
      <c r="AD291" s="25">
        <v>0</v>
      </c>
      <c r="AE291" s="25">
        <v>86369198.430000007</v>
      </c>
      <c r="AF291" s="25">
        <v>58753998</v>
      </c>
      <c r="AG291" s="25">
        <v>0</v>
      </c>
      <c r="AH291" s="25">
        <v>3056718</v>
      </c>
      <c r="AI291" s="25">
        <v>4992764</v>
      </c>
      <c r="AJ291" s="25">
        <v>4202182</v>
      </c>
      <c r="AK291" s="25">
        <v>22016644</v>
      </c>
      <c r="AL291" s="25">
        <v>0</v>
      </c>
      <c r="AM291" s="25">
        <v>0</v>
      </c>
      <c r="AN291" s="25">
        <v>0</v>
      </c>
      <c r="AO291" s="25">
        <v>0</v>
      </c>
      <c r="AP291" s="25">
        <v>43463752</v>
      </c>
      <c r="AQ291" s="25">
        <v>0</v>
      </c>
      <c r="AR291" s="25">
        <v>23352366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82249512</v>
      </c>
      <c r="AY291" s="25">
        <v>0</v>
      </c>
      <c r="AZ291" s="25">
        <v>0</v>
      </c>
      <c r="BA291" s="25">
        <v>13170791</v>
      </c>
      <c r="BB291" s="25">
        <v>15812589</v>
      </c>
      <c r="BC291" s="25">
        <v>3378773</v>
      </c>
      <c r="BD291" s="25">
        <v>0</v>
      </c>
      <c r="BE291" s="25">
        <v>0</v>
      </c>
      <c r="BF291" s="25">
        <v>0</v>
      </c>
      <c r="BG291" s="25">
        <v>0</v>
      </c>
      <c r="BH291" s="25">
        <v>378811200</v>
      </c>
      <c r="BI291" s="25">
        <v>0</v>
      </c>
      <c r="BJ291" s="25">
        <v>0</v>
      </c>
      <c r="BK291" s="25">
        <v>1541688</v>
      </c>
      <c r="BL291" s="25">
        <v>0</v>
      </c>
      <c r="BM291" s="25">
        <v>31188256</v>
      </c>
      <c r="BN291" s="25">
        <v>0</v>
      </c>
      <c r="BO291" s="25">
        <v>149791909</v>
      </c>
      <c r="BP291" s="25">
        <v>0</v>
      </c>
      <c r="BQ291" s="25">
        <v>0</v>
      </c>
      <c r="BR291" s="25">
        <v>301260</v>
      </c>
      <c r="BS291" s="25">
        <v>0</v>
      </c>
      <c r="BT291" s="25">
        <v>0</v>
      </c>
      <c r="BU291" s="25">
        <v>99533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19528927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8534209</v>
      </c>
      <c r="CL291" s="25">
        <v>0</v>
      </c>
      <c r="CM291" s="25">
        <v>10672006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416096</v>
      </c>
      <c r="CT291" s="25">
        <v>40326858</v>
      </c>
      <c r="CU291" s="25">
        <v>0</v>
      </c>
      <c r="CV291" s="25">
        <v>0</v>
      </c>
      <c r="CW291" s="25">
        <v>0</v>
      </c>
      <c r="CX291" s="25">
        <v>0</v>
      </c>
      <c r="CY291" s="25">
        <v>3989693</v>
      </c>
      <c r="CZ291" s="25">
        <v>0</v>
      </c>
      <c r="DA291" s="25">
        <v>0</v>
      </c>
      <c r="DB291" s="25">
        <v>1378389</v>
      </c>
      <c r="DC291" s="25">
        <v>0</v>
      </c>
      <c r="DD291" s="25">
        <v>0</v>
      </c>
      <c r="DE291" s="25">
        <v>0</v>
      </c>
      <c r="DF291" s="25">
        <v>0</v>
      </c>
      <c r="DG291" s="25">
        <v>29985241.34</v>
      </c>
      <c r="DH291" s="25">
        <v>0</v>
      </c>
      <c r="DI291" s="25">
        <v>0</v>
      </c>
      <c r="DJ291" s="25">
        <v>2822905</v>
      </c>
      <c r="DK291" s="25">
        <v>0</v>
      </c>
      <c r="DL291" s="25">
        <v>0</v>
      </c>
      <c r="DM291" s="25">
        <v>0</v>
      </c>
      <c r="DN291" s="25">
        <v>0</v>
      </c>
      <c r="DO291" s="25">
        <v>4939447</v>
      </c>
      <c r="DP291" s="25">
        <v>0</v>
      </c>
      <c r="DQ291" s="25">
        <v>0</v>
      </c>
      <c r="DR291" s="25">
        <v>0</v>
      </c>
      <c r="DS291" s="25">
        <v>0</v>
      </c>
      <c r="DT291" s="25">
        <v>1381179</v>
      </c>
      <c r="DU291" s="25">
        <v>66844357</v>
      </c>
      <c r="DV291" s="25">
        <v>23036336</v>
      </c>
      <c r="DW291" s="25">
        <v>0</v>
      </c>
      <c r="DX291" s="25">
        <v>0</v>
      </c>
      <c r="DY291" s="25">
        <v>17761091</v>
      </c>
      <c r="DZ291" s="25">
        <v>0</v>
      </c>
      <c r="EA291" s="25">
        <v>0</v>
      </c>
      <c r="EB291" s="25">
        <v>0</v>
      </c>
      <c r="EC291" s="25">
        <v>0</v>
      </c>
      <c r="ED291" s="25">
        <v>0</v>
      </c>
      <c r="EE291" s="25">
        <v>77148767.75</v>
      </c>
      <c r="EF291" s="25">
        <v>0</v>
      </c>
      <c r="EG291" s="25">
        <v>0</v>
      </c>
      <c r="EH291" s="25">
        <v>0</v>
      </c>
      <c r="EI291" s="25">
        <v>0</v>
      </c>
      <c r="EJ291" s="25">
        <v>0</v>
      </c>
      <c r="EK291" s="25">
        <v>0</v>
      </c>
      <c r="EL291" s="25">
        <v>0</v>
      </c>
      <c r="EM291" s="25">
        <v>0</v>
      </c>
      <c r="EN291" s="25">
        <v>72163759</v>
      </c>
      <c r="EO291" s="25">
        <v>0</v>
      </c>
      <c r="EP291" s="25">
        <v>0</v>
      </c>
      <c r="EQ291" s="25">
        <v>0</v>
      </c>
      <c r="ER291" s="25">
        <v>0</v>
      </c>
      <c r="ES291" s="25">
        <v>0</v>
      </c>
      <c r="ET291" s="25">
        <v>0</v>
      </c>
      <c r="EU291" s="25">
        <v>0</v>
      </c>
      <c r="EV291" s="25">
        <v>0</v>
      </c>
      <c r="EW291" s="25">
        <v>0</v>
      </c>
      <c r="EX291" s="25">
        <v>0</v>
      </c>
      <c r="EY291" s="25">
        <v>0</v>
      </c>
      <c r="EZ291" s="25">
        <v>34750789</v>
      </c>
      <c r="FA291" s="25">
        <v>79520160</v>
      </c>
      <c r="FB291" s="25">
        <v>0</v>
      </c>
      <c r="FC291" s="25">
        <v>0</v>
      </c>
      <c r="FD291" s="25">
        <v>0</v>
      </c>
      <c r="FE291" s="25">
        <v>131407588</v>
      </c>
      <c r="FF291" s="25">
        <v>0</v>
      </c>
      <c r="FG291" s="25">
        <v>0</v>
      </c>
      <c r="FH291" s="25">
        <v>7893117</v>
      </c>
      <c r="FI291" s="25">
        <v>123448554</v>
      </c>
      <c r="FJ291" s="25">
        <v>0</v>
      </c>
      <c r="FK291" s="25">
        <v>0</v>
      </c>
      <c r="FL291" s="25">
        <v>0</v>
      </c>
      <c r="FM291" s="25">
        <v>0</v>
      </c>
      <c r="FN291" s="25">
        <v>0</v>
      </c>
      <c r="FO291" s="25">
        <v>0</v>
      </c>
      <c r="FP291" s="25">
        <v>0</v>
      </c>
      <c r="FQ291" s="25">
        <v>0</v>
      </c>
      <c r="FR291" s="25">
        <v>25083861</v>
      </c>
      <c r="FS291" s="25">
        <v>0</v>
      </c>
      <c r="FT291" s="25">
        <v>0</v>
      </c>
      <c r="FU291" s="25">
        <v>165383748</v>
      </c>
      <c r="FV291" s="25">
        <v>0</v>
      </c>
      <c r="FW291" s="25">
        <v>0</v>
      </c>
      <c r="FX291" s="25">
        <v>0</v>
      </c>
    </row>
    <row r="292" spans="1:180" s="16" customFormat="1" ht="12">
      <c r="A292" s="23">
        <v>140905</v>
      </c>
      <c r="B292" s="24" t="s">
        <v>156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25366.92</v>
      </c>
      <c r="S292" s="25">
        <v>0</v>
      </c>
      <c r="T292" s="25">
        <v>0</v>
      </c>
      <c r="U292" s="25">
        <v>0</v>
      </c>
      <c r="V292" s="25">
        <v>0</v>
      </c>
      <c r="W292" s="25">
        <v>0</v>
      </c>
      <c r="X292" s="25">
        <v>0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309870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  <c r="DR292" s="25">
        <v>0</v>
      </c>
      <c r="DS292" s="25">
        <v>0</v>
      </c>
      <c r="DT292" s="25">
        <v>0</v>
      </c>
      <c r="DU292" s="25">
        <v>0</v>
      </c>
      <c r="DV292" s="25">
        <v>0</v>
      </c>
      <c r="DW292" s="25">
        <v>0</v>
      </c>
      <c r="DX292" s="25">
        <v>0</v>
      </c>
      <c r="DY292" s="25">
        <v>0</v>
      </c>
      <c r="DZ292" s="25">
        <v>0</v>
      </c>
      <c r="EA292" s="25">
        <v>0</v>
      </c>
      <c r="EB292" s="25">
        <v>0</v>
      </c>
      <c r="EC292" s="25">
        <v>0</v>
      </c>
      <c r="ED292" s="25">
        <v>0</v>
      </c>
      <c r="EE292" s="25">
        <v>0</v>
      </c>
      <c r="EF292" s="25">
        <v>0</v>
      </c>
      <c r="EG292" s="25">
        <v>0</v>
      </c>
      <c r="EH292" s="25">
        <v>0</v>
      </c>
      <c r="EI292" s="25">
        <v>0</v>
      </c>
      <c r="EJ292" s="25">
        <v>0</v>
      </c>
      <c r="EK292" s="25">
        <v>0</v>
      </c>
      <c r="EL292" s="25">
        <v>0</v>
      </c>
      <c r="EM292" s="25">
        <v>0</v>
      </c>
      <c r="EN292" s="25">
        <v>0</v>
      </c>
      <c r="EO292" s="25">
        <v>0</v>
      </c>
      <c r="EP292" s="25">
        <v>0</v>
      </c>
      <c r="EQ292" s="25">
        <v>0</v>
      </c>
      <c r="ER292" s="25">
        <v>0</v>
      </c>
      <c r="ES292" s="25">
        <v>0</v>
      </c>
      <c r="ET292" s="25">
        <v>0</v>
      </c>
      <c r="EU292" s="25">
        <v>0</v>
      </c>
      <c r="EV292" s="25">
        <v>0</v>
      </c>
      <c r="EW292" s="25">
        <v>0</v>
      </c>
      <c r="EX292" s="25">
        <v>0</v>
      </c>
      <c r="EY292" s="25">
        <v>0</v>
      </c>
      <c r="EZ292" s="25">
        <v>0</v>
      </c>
      <c r="FA292" s="25">
        <v>0</v>
      </c>
      <c r="FB292" s="25">
        <v>0</v>
      </c>
      <c r="FC292" s="25">
        <v>0</v>
      </c>
      <c r="FD292" s="25">
        <v>0</v>
      </c>
      <c r="FE292" s="25">
        <v>0</v>
      </c>
      <c r="FF292" s="25">
        <v>0</v>
      </c>
      <c r="FG292" s="25">
        <v>0</v>
      </c>
      <c r="FH292" s="25">
        <v>0</v>
      </c>
      <c r="FI292" s="25">
        <v>0</v>
      </c>
      <c r="FJ292" s="25">
        <v>0</v>
      </c>
      <c r="FK292" s="25">
        <v>0</v>
      </c>
      <c r="FL292" s="25">
        <v>0</v>
      </c>
      <c r="FM292" s="25">
        <v>0</v>
      </c>
      <c r="FN292" s="25">
        <v>0</v>
      </c>
      <c r="FO292" s="25">
        <v>0</v>
      </c>
      <c r="FP292" s="25">
        <v>0</v>
      </c>
      <c r="FQ292" s="25">
        <v>0</v>
      </c>
      <c r="FR292" s="25">
        <v>0</v>
      </c>
      <c r="FS292" s="25">
        <v>0</v>
      </c>
      <c r="FT292" s="25">
        <v>0</v>
      </c>
      <c r="FU292" s="25">
        <v>0</v>
      </c>
      <c r="FV292" s="25">
        <v>0</v>
      </c>
      <c r="FW292" s="25">
        <v>0</v>
      </c>
      <c r="FX292" s="25">
        <v>0</v>
      </c>
    </row>
    <row r="293" spans="1:180" s="16" customFormat="1" ht="12">
      <c r="A293" s="23">
        <v>140910</v>
      </c>
      <c r="B293" s="24" t="s">
        <v>157</v>
      </c>
      <c r="D293" s="25">
        <v>0</v>
      </c>
      <c r="E293" s="25">
        <v>0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52007</v>
      </c>
      <c r="L293" s="25">
        <v>0</v>
      </c>
      <c r="M293" s="25">
        <v>0</v>
      </c>
      <c r="N293" s="25">
        <v>665460.77</v>
      </c>
      <c r="O293" s="25">
        <v>0</v>
      </c>
      <c r="P293" s="25">
        <v>0</v>
      </c>
      <c r="Q293" s="25">
        <v>0</v>
      </c>
      <c r="R293" s="25">
        <v>98006.7</v>
      </c>
      <c r="S293" s="25">
        <v>0</v>
      </c>
      <c r="T293" s="25">
        <v>0</v>
      </c>
      <c r="U293" s="25">
        <v>0</v>
      </c>
      <c r="V293" s="25">
        <v>780028</v>
      </c>
      <c r="W293" s="25">
        <v>0</v>
      </c>
      <c r="X293" s="25">
        <v>0</v>
      </c>
      <c r="Y293" s="25">
        <v>0</v>
      </c>
      <c r="Z293" s="25">
        <v>0</v>
      </c>
      <c r="AA293" s="25">
        <v>0</v>
      </c>
      <c r="AB293" s="25">
        <v>0</v>
      </c>
      <c r="AC293" s="25">
        <v>624</v>
      </c>
      <c r="AD293" s="25">
        <v>0</v>
      </c>
      <c r="AE293" s="25">
        <v>105804.43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2105500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35146</v>
      </c>
      <c r="DH293" s="25">
        <v>0</v>
      </c>
      <c r="DI293" s="25">
        <v>0</v>
      </c>
      <c r="DJ293" s="25">
        <v>6542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  <c r="DR293" s="25">
        <v>0</v>
      </c>
      <c r="DS293" s="25">
        <v>0</v>
      </c>
      <c r="DT293" s="25">
        <v>0</v>
      </c>
      <c r="DU293" s="25">
        <v>0</v>
      </c>
      <c r="DV293" s="25">
        <v>1502547</v>
      </c>
      <c r="DW293" s="25">
        <v>0</v>
      </c>
      <c r="DX293" s="25">
        <v>0</v>
      </c>
      <c r="DY293" s="25">
        <v>0</v>
      </c>
      <c r="DZ293" s="25">
        <v>0</v>
      </c>
      <c r="EA293" s="25">
        <v>0</v>
      </c>
      <c r="EB293" s="25">
        <v>0</v>
      </c>
      <c r="EC293" s="25">
        <v>0</v>
      </c>
      <c r="ED293" s="25">
        <v>0</v>
      </c>
      <c r="EE293" s="25">
        <v>0</v>
      </c>
      <c r="EF293" s="25">
        <v>0</v>
      </c>
      <c r="EG293" s="25">
        <v>0</v>
      </c>
      <c r="EH293" s="25">
        <v>0</v>
      </c>
      <c r="EI293" s="25">
        <v>0</v>
      </c>
      <c r="EJ293" s="25">
        <v>0</v>
      </c>
      <c r="EK293" s="25">
        <v>0</v>
      </c>
      <c r="EL293" s="25">
        <v>0</v>
      </c>
      <c r="EM293" s="25">
        <v>0</v>
      </c>
      <c r="EN293" s="25">
        <v>0</v>
      </c>
      <c r="EO293" s="25">
        <v>0</v>
      </c>
      <c r="EP293" s="25">
        <v>0</v>
      </c>
      <c r="EQ293" s="25">
        <v>0</v>
      </c>
      <c r="ER293" s="25">
        <v>0</v>
      </c>
      <c r="ES293" s="25">
        <v>0</v>
      </c>
      <c r="ET293" s="25">
        <v>0</v>
      </c>
      <c r="EU293" s="25">
        <v>0</v>
      </c>
      <c r="EV293" s="25">
        <v>0</v>
      </c>
      <c r="EW293" s="25">
        <v>0</v>
      </c>
      <c r="EX293" s="25">
        <v>0</v>
      </c>
      <c r="EY293" s="25">
        <v>0</v>
      </c>
      <c r="EZ293" s="25">
        <v>0</v>
      </c>
      <c r="FA293" s="25">
        <v>0</v>
      </c>
      <c r="FB293" s="25">
        <v>0</v>
      </c>
      <c r="FC293" s="25">
        <v>0</v>
      </c>
      <c r="FD293" s="25">
        <v>0</v>
      </c>
      <c r="FE293" s="25">
        <v>9020141</v>
      </c>
      <c r="FF293" s="25">
        <v>0</v>
      </c>
      <c r="FG293" s="25">
        <v>0</v>
      </c>
      <c r="FH293" s="25">
        <v>0</v>
      </c>
      <c r="FI293" s="25">
        <v>0</v>
      </c>
      <c r="FJ293" s="25">
        <v>0</v>
      </c>
      <c r="FK293" s="25">
        <v>0</v>
      </c>
      <c r="FL293" s="25">
        <v>0</v>
      </c>
      <c r="FM293" s="25">
        <v>0</v>
      </c>
      <c r="FN293" s="25">
        <v>0</v>
      </c>
      <c r="FO293" s="25">
        <v>0</v>
      </c>
      <c r="FP293" s="25">
        <v>0</v>
      </c>
      <c r="FQ293" s="25">
        <v>0</v>
      </c>
      <c r="FR293" s="25">
        <v>0</v>
      </c>
      <c r="FS293" s="25">
        <v>0</v>
      </c>
      <c r="FT293" s="25">
        <v>0</v>
      </c>
      <c r="FU293" s="25">
        <v>0</v>
      </c>
      <c r="FV293" s="25">
        <v>0</v>
      </c>
      <c r="FW293" s="25">
        <v>0</v>
      </c>
      <c r="FX293" s="25">
        <v>0</v>
      </c>
    </row>
    <row r="294" spans="1:180" s="16" customFormat="1" ht="12">
      <c r="A294" s="23">
        <v>140915</v>
      </c>
      <c r="B294" s="24" t="s">
        <v>158</v>
      </c>
      <c r="D294" s="25">
        <v>1413345</v>
      </c>
      <c r="E294" s="25">
        <v>0</v>
      </c>
      <c r="F294" s="25">
        <v>0</v>
      </c>
      <c r="G294" s="25">
        <v>6440606</v>
      </c>
      <c r="H294" s="25">
        <v>0</v>
      </c>
      <c r="I294" s="25">
        <v>0</v>
      </c>
      <c r="J294" s="25">
        <v>0</v>
      </c>
      <c r="K294" s="25">
        <v>0</v>
      </c>
      <c r="L294" s="25">
        <v>11249483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6666779</v>
      </c>
      <c r="S294" s="25">
        <v>0</v>
      </c>
      <c r="T294" s="25">
        <v>0</v>
      </c>
      <c r="U294" s="25">
        <v>0</v>
      </c>
      <c r="V294" s="25">
        <v>49230394</v>
      </c>
      <c r="W294" s="25">
        <v>621485</v>
      </c>
      <c r="X294" s="25">
        <v>0</v>
      </c>
      <c r="Y294" s="25">
        <v>0</v>
      </c>
      <c r="Z294" s="25">
        <v>11746404</v>
      </c>
      <c r="AA294" s="25">
        <v>0</v>
      </c>
      <c r="AB294" s="25">
        <v>28040543</v>
      </c>
      <c r="AC294" s="25">
        <v>1938672</v>
      </c>
      <c r="AD294" s="25">
        <v>0</v>
      </c>
      <c r="AE294" s="25">
        <v>4350373</v>
      </c>
      <c r="AF294" s="25">
        <v>0</v>
      </c>
      <c r="AG294" s="25">
        <v>0</v>
      </c>
      <c r="AH294" s="25">
        <v>0</v>
      </c>
      <c r="AI294" s="25">
        <v>0</v>
      </c>
      <c r="AJ294" s="25">
        <v>222058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4900983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225139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2484598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10184383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3352195</v>
      </c>
      <c r="CU294" s="25">
        <v>0</v>
      </c>
      <c r="CV294" s="25">
        <v>0</v>
      </c>
      <c r="CW294" s="25">
        <v>0</v>
      </c>
      <c r="CX294" s="25">
        <v>0</v>
      </c>
      <c r="CY294" s="25">
        <v>506478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4787557</v>
      </c>
      <c r="DH294" s="25">
        <v>0</v>
      </c>
      <c r="DI294" s="25">
        <v>0</v>
      </c>
      <c r="DJ294" s="25">
        <v>2289283</v>
      </c>
      <c r="DK294" s="25">
        <v>0</v>
      </c>
      <c r="DL294" s="25">
        <v>0</v>
      </c>
      <c r="DM294" s="25">
        <v>0</v>
      </c>
      <c r="DN294" s="25">
        <v>0</v>
      </c>
      <c r="DO294" s="25">
        <v>4939447</v>
      </c>
      <c r="DP294" s="25">
        <v>0</v>
      </c>
      <c r="DQ294" s="25">
        <v>0</v>
      </c>
      <c r="DR294" s="25">
        <v>0</v>
      </c>
      <c r="DS294" s="25">
        <v>0</v>
      </c>
      <c r="DT294" s="25">
        <v>1381179</v>
      </c>
      <c r="DU294" s="25">
        <v>0</v>
      </c>
      <c r="DV294" s="25">
        <v>304896</v>
      </c>
      <c r="DW294" s="25">
        <v>0</v>
      </c>
      <c r="DX294" s="25">
        <v>0</v>
      </c>
      <c r="DY294" s="25">
        <v>3789837</v>
      </c>
      <c r="DZ294" s="25">
        <v>0</v>
      </c>
      <c r="EA294" s="25">
        <v>0</v>
      </c>
      <c r="EB294" s="25">
        <v>0</v>
      </c>
      <c r="EC294" s="25">
        <v>0</v>
      </c>
      <c r="ED294" s="25">
        <v>0</v>
      </c>
      <c r="EE294" s="25">
        <v>0</v>
      </c>
      <c r="EF294" s="25">
        <v>0</v>
      </c>
      <c r="EG294" s="25">
        <v>0</v>
      </c>
      <c r="EH294" s="25">
        <v>0</v>
      </c>
      <c r="EI294" s="25">
        <v>0</v>
      </c>
      <c r="EJ294" s="25">
        <v>0</v>
      </c>
      <c r="EK294" s="25">
        <v>0</v>
      </c>
      <c r="EL294" s="25">
        <v>0</v>
      </c>
      <c r="EM294" s="25">
        <v>0</v>
      </c>
      <c r="EN294" s="25">
        <v>0</v>
      </c>
      <c r="EO294" s="25">
        <v>0</v>
      </c>
      <c r="EP294" s="25">
        <v>0</v>
      </c>
      <c r="EQ294" s="25">
        <v>0</v>
      </c>
      <c r="ER294" s="25">
        <v>0</v>
      </c>
      <c r="ES294" s="25">
        <v>0</v>
      </c>
      <c r="ET294" s="25">
        <v>0</v>
      </c>
      <c r="EU294" s="25">
        <v>0</v>
      </c>
      <c r="EV294" s="25">
        <v>0</v>
      </c>
      <c r="EW294" s="25">
        <v>0</v>
      </c>
      <c r="EX294" s="25">
        <v>0</v>
      </c>
      <c r="EY294" s="25">
        <v>0</v>
      </c>
      <c r="EZ294" s="25">
        <v>4045704</v>
      </c>
      <c r="FA294" s="25">
        <v>1978112</v>
      </c>
      <c r="FB294" s="25">
        <v>0</v>
      </c>
      <c r="FC294" s="25">
        <v>0</v>
      </c>
      <c r="FD294" s="25">
        <v>0</v>
      </c>
      <c r="FE294" s="25">
        <v>1132570</v>
      </c>
      <c r="FF294" s="25">
        <v>0</v>
      </c>
      <c r="FG294" s="25">
        <v>0</v>
      </c>
      <c r="FH294" s="25">
        <v>2020350</v>
      </c>
      <c r="FI294" s="25">
        <v>0</v>
      </c>
      <c r="FJ294" s="25">
        <v>0</v>
      </c>
      <c r="FK294" s="25">
        <v>0</v>
      </c>
      <c r="FL294" s="25">
        <v>0</v>
      </c>
      <c r="FM294" s="25">
        <v>0</v>
      </c>
      <c r="FN294" s="25">
        <v>0</v>
      </c>
      <c r="FO294" s="25">
        <v>0</v>
      </c>
      <c r="FP294" s="25">
        <v>0</v>
      </c>
      <c r="FQ294" s="25">
        <v>0</v>
      </c>
      <c r="FR294" s="25">
        <v>890290</v>
      </c>
      <c r="FS294" s="25">
        <v>0</v>
      </c>
      <c r="FT294" s="25">
        <v>0</v>
      </c>
      <c r="FU294" s="25">
        <v>0</v>
      </c>
      <c r="FV294" s="25">
        <v>0</v>
      </c>
      <c r="FW294" s="25">
        <v>0</v>
      </c>
      <c r="FX294" s="25">
        <v>0</v>
      </c>
    </row>
    <row r="295" spans="1:180" s="16" customFormat="1" ht="12">
      <c r="A295" s="23">
        <v>140920</v>
      </c>
      <c r="B295" s="24" t="s">
        <v>159</v>
      </c>
      <c r="D295" s="25">
        <v>666086</v>
      </c>
      <c r="E295" s="25">
        <v>0</v>
      </c>
      <c r="F295" s="25">
        <v>0</v>
      </c>
      <c r="G295" s="25">
        <v>0</v>
      </c>
      <c r="H295" s="25">
        <v>0</v>
      </c>
      <c r="I295" s="25">
        <v>0</v>
      </c>
      <c r="J295" s="25">
        <v>0</v>
      </c>
      <c r="K295" s="25">
        <v>1442261</v>
      </c>
      <c r="L295" s="25">
        <v>16976213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338788</v>
      </c>
      <c r="W295" s="25">
        <v>0</v>
      </c>
      <c r="X295" s="25">
        <v>0</v>
      </c>
      <c r="Y295" s="25">
        <v>0</v>
      </c>
      <c r="Z295" s="25">
        <v>9679545</v>
      </c>
      <c r="AA295" s="25">
        <v>0</v>
      </c>
      <c r="AB295" s="25">
        <v>9511337</v>
      </c>
      <c r="AC295" s="25">
        <v>0</v>
      </c>
      <c r="AD295" s="25">
        <v>0</v>
      </c>
      <c r="AE295" s="25">
        <v>3687536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339509</v>
      </c>
      <c r="AY295" s="25">
        <v>0</v>
      </c>
      <c r="AZ295" s="25">
        <v>0</v>
      </c>
      <c r="BA295" s="25">
        <v>7238981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301260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549987</v>
      </c>
      <c r="CU295" s="25">
        <v>0</v>
      </c>
      <c r="CV295" s="25">
        <v>0</v>
      </c>
      <c r="CW295" s="25">
        <v>0</v>
      </c>
      <c r="CX295" s="25">
        <v>0</v>
      </c>
      <c r="CY295" s="25">
        <v>373117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5424743</v>
      </c>
      <c r="DH295" s="25">
        <v>0</v>
      </c>
      <c r="DI295" s="25">
        <v>0</v>
      </c>
      <c r="DJ295" s="25">
        <v>527080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  <c r="DR295" s="25">
        <v>0</v>
      </c>
      <c r="DS295" s="25">
        <v>0</v>
      </c>
      <c r="DT295" s="25">
        <v>0</v>
      </c>
      <c r="DU295" s="25">
        <v>0</v>
      </c>
      <c r="DV295" s="25">
        <v>34619</v>
      </c>
      <c r="DW295" s="25">
        <v>0</v>
      </c>
      <c r="DX295" s="25">
        <v>0</v>
      </c>
      <c r="DY295" s="25">
        <v>0</v>
      </c>
      <c r="DZ295" s="25">
        <v>0</v>
      </c>
      <c r="EA295" s="25">
        <v>0</v>
      </c>
      <c r="EB295" s="25">
        <v>0</v>
      </c>
      <c r="EC295" s="25">
        <v>0</v>
      </c>
      <c r="ED295" s="25">
        <v>0</v>
      </c>
      <c r="EE295" s="25">
        <v>0</v>
      </c>
      <c r="EF295" s="25">
        <v>0</v>
      </c>
      <c r="EG295" s="25">
        <v>0</v>
      </c>
      <c r="EH295" s="25">
        <v>0</v>
      </c>
      <c r="EI295" s="25">
        <v>0</v>
      </c>
      <c r="EJ295" s="25">
        <v>0</v>
      </c>
      <c r="EK295" s="25">
        <v>0</v>
      </c>
      <c r="EL295" s="25">
        <v>0</v>
      </c>
      <c r="EM295" s="25">
        <v>0</v>
      </c>
      <c r="EN295" s="25">
        <v>0</v>
      </c>
      <c r="EO295" s="25">
        <v>0</v>
      </c>
      <c r="EP295" s="25">
        <v>0</v>
      </c>
      <c r="EQ295" s="25">
        <v>0</v>
      </c>
      <c r="ER295" s="25">
        <v>0</v>
      </c>
      <c r="ES295" s="25">
        <v>0</v>
      </c>
      <c r="ET295" s="25">
        <v>0</v>
      </c>
      <c r="EU295" s="25">
        <v>0</v>
      </c>
      <c r="EV295" s="25">
        <v>0</v>
      </c>
      <c r="EW295" s="25">
        <v>0</v>
      </c>
      <c r="EX295" s="25">
        <v>0</v>
      </c>
      <c r="EY295" s="25">
        <v>0</v>
      </c>
      <c r="EZ295" s="25">
        <v>674052</v>
      </c>
      <c r="FA295" s="25">
        <v>953511</v>
      </c>
      <c r="FB295" s="25">
        <v>0</v>
      </c>
      <c r="FC295" s="25">
        <v>0</v>
      </c>
      <c r="FD295" s="25">
        <v>0</v>
      </c>
      <c r="FE295" s="25">
        <v>0</v>
      </c>
      <c r="FF295" s="25">
        <v>0</v>
      </c>
      <c r="FG295" s="25">
        <v>0</v>
      </c>
      <c r="FH295" s="25">
        <v>2904495</v>
      </c>
      <c r="FI295" s="25">
        <v>1121221</v>
      </c>
      <c r="FJ295" s="25">
        <v>0</v>
      </c>
      <c r="FK295" s="25">
        <v>0</v>
      </c>
      <c r="FL295" s="25">
        <v>0</v>
      </c>
      <c r="FM295" s="25">
        <v>0</v>
      </c>
      <c r="FN295" s="25">
        <v>0</v>
      </c>
      <c r="FO295" s="25">
        <v>0</v>
      </c>
      <c r="FP295" s="25">
        <v>0</v>
      </c>
      <c r="FQ295" s="25">
        <v>0</v>
      </c>
      <c r="FR295" s="25">
        <v>7343026</v>
      </c>
      <c r="FS295" s="25">
        <v>0</v>
      </c>
      <c r="FT295" s="25">
        <v>0</v>
      </c>
      <c r="FU295" s="25">
        <v>0</v>
      </c>
      <c r="FV295" s="25">
        <v>0</v>
      </c>
      <c r="FW295" s="25">
        <v>0</v>
      </c>
      <c r="FX295" s="25">
        <v>0</v>
      </c>
    </row>
    <row r="296" spans="1:180" s="16" customFormat="1" ht="12">
      <c r="A296" s="23">
        <v>140925</v>
      </c>
      <c r="B296" s="24" t="s">
        <v>160</v>
      </c>
      <c r="D296" s="25">
        <v>2598928</v>
      </c>
      <c r="E296" s="25">
        <v>0</v>
      </c>
      <c r="F296" s="25">
        <v>0</v>
      </c>
      <c r="G296" s="25">
        <v>31135629</v>
      </c>
      <c r="H296" s="25">
        <v>0</v>
      </c>
      <c r="I296" s="25">
        <v>0</v>
      </c>
      <c r="J296" s="25">
        <v>0</v>
      </c>
      <c r="K296" s="25">
        <v>2046218</v>
      </c>
      <c r="L296" s="25">
        <v>102018995</v>
      </c>
      <c r="M296" s="25">
        <v>0</v>
      </c>
      <c r="N296" s="25">
        <v>0</v>
      </c>
      <c r="O296" s="25">
        <v>29759060</v>
      </c>
      <c r="P296" s="25">
        <v>11767786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16003348</v>
      </c>
      <c r="W296" s="25">
        <v>1701338</v>
      </c>
      <c r="X296" s="25">
        <v>0</v>
      </c>
      <c r="Y296" s="25">
        <v>0</v>
      </c>
      <c r="Z296" s="25">
        <v>88159368</v>
      </c>
      <c r="AA296" s="25">
        <v>0</v>
      </c>
      <c r="AB296" s="25">
        <v>114181768</v>
      </c>
      <c r="AC296" s="25">
        <v>5881294</v>
      </c>
      <c r="AD296" s="25">
        <v>0</v>
      </c>
      <c r="AE296" s="25">
        <v>0</v>
      </c>
      <c r="AF296" s="25">
        <v>3983308</v>
      </c>
      <c r="AG296" s="25">
        <v>0</v>
      </c>
      <c r="AH296" s="25">
        <v>0</v>
      </c>
      <c r="AI296" s="25">
        <v>4992764</v>
      </c>
      <c r="AJ296" s="25">
        <v>3980124</v>
      </c>
      <c r="AK296" s="25">
        <v>15573221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778521</v>
      </c>
      <c r="AY296" s="25">
        <v>0</v>
      </c>
      <c r="AZ296" s="25">
        <v>0</v>
      </c>
      <c r="BA296" s="25">
        <v>5931810</v>
      </c>
      <c r="BB296" s="25">
        <v>0</v>
      </c>
      <c r="BC296" s="25">
        <v>3378773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1541688</v>
      </c>
      <c r="BL296" s="25">
        <v>0</v>
      </c>
      <c r="BM296" s="25">
        <v>0</v>
      </c>
      <c r="BN296" s="25">
        <v>0</v>
      </c>
      <c r="BO296" s="25">
        <v>2229724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99533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2443388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310</v>
      </c>
      <c r="CT296" s="25">
        <v>18520481</v>
      </c>
      <c r="CU296" s="25">
        <v>0</v>
      </c>
      <c r="CV296" s="25">
        <v>0</v>
      </c>
      <c r="CW296" s="25">
        <v>0</v>
      </c>
      <c r="CX296" s="25">
        <v>0</v>
      </c>
      <c r="CY296" s="25">
        <v>2443781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8073171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  <c r="DR296" s="25">
        <v>0</v>
      </c>
      <c r="DS296" s="25">
        <v>0</v>
      </c>
      <c r="DT296" s="25">
        <v>0</v>
      </c>
      <c r="DU296" s="25">
        <v>6647973</v>
      </c>
      <c r="DV296" s="25">
        <v>18311880</v>
      </c>
      <c r="DW296" s="25">
        <v>0</v>
      </c>
      <c r="DX296" s="25">
        <v>0</v>
      </c>
      <c r="DY296" s="25">
        <v>4163888</v>
      </c>
      <c r="DZ296" s="25">
        <v>0</v>
      </c>
      <c r="EA296" s="25">
        <v>0</v>
      </c>
      <c r="EB296" s="25">
        <v>0</v>
      </c>
      <c r="EC296" s="25">
        <v>0</v>
      </c>
      <c r="ED296" s="25">
        <v>0</v>
      </c>
      <c r="EE296" s="25">
        <v>0</v>
      </c>
      <c r="EF296" s="25">
        <v>0</v>
      </c>
      <c r="EG296" s="25">
        <v>0</v>
      </c>
      <c r="EH296" s="25">
        <v>0</v>
      </c>
      <c r="EI296" s="25">
        <v>0</v>
      </c>
      <c r="EJ296" s="25">
        <v>0</v>
      </c>
      <c r="EK296" s="25">
        <v>0</v>
      </c>
      <c r="EL296" s="25">
        <v>0</v>
      </c>
      <c r="EM296" s="25">
        <v>0</v>
      </c>
      <c r="EN296" s="25">
        <v>9278734</v>
      </c>
      <c r="EO296" s="25">
        <v>0</v>
      </c>
      <c r="EP296" s="25">
        <v>0</v>
      </c>
      <c r="EQ296" s="25">
        <v>0</v>
      </c>
      <c r="ER296" s="25">
        <v>0</v>
      </c>
      <c r="ES296" s="25">
        <v>0</v>
      </c>
      <c r="ET296" s="25">
        <v>0</v>
      </c>
      <c r="EU296" s="25">
        <v>0</v>
      </c>
      <c r="EV296" s="25">
        <v>0</v>
      </c>
      <c r="EW296" s="25">
        <v>0</v>
      </c>
      <c r="EX296" s="25">
        <v>0</v>
      </c>
      <c r="EY296" s="25">
        <v>0</v>
      </c>
      <c r="EZ296" s="25">
        <v>6437617</v>
      </c>
      <c r="FA296" s="25">
        <v>813270</v>
      </c>
      <c r="FB296" s="25">
        <v>0</v>
      </c>
      <c r="FC296" s="25">
        <v>0</v>
      </c>
      <c r="FD296" s="25">
        <v>0</v>
      </c>
      <c r="FE296" s="25">
        <v>19142066</v>
      </c>
      <c r="FF296" s="25">
        <v>0</v>
      </c>
      <c r="FG296" s="25">
        <v>0</v>
      </c>
      <c r="FH296" s="25">
        <v>2968272</v>
      </c>
      <c r="FI296" s="25">
        <v>17184440</v>
      </c>
      <c r="FJ296" s="25">
        <v>0</v>
      </c>
      <c r="FK296" s="25">
        <v>0</v>
      </c>
      <c r="FL296" s="25">
        <v>0</v>
      </c>
      <c r="FM296" s="25">
        <v>0</v>
      </c>
      <c r="FN296" s="25">
        <v>0</v>
      </c>
      <c r="FO296" s="25">
        <v>0</v>
      </c>
      <c r="FP296" s="25">
        <v>0</v>
      </c>
      <c r="FQ296" s="25">
        <v>0</v>
      </c>
      <c r="FR296" s="25">
        <v>2974420</v>
      </c>
      <c r="FS296" s="25">
        <v>0</v>
      </c>
      <c r="FT296" s="25">
        <v>0</v>
      </c>
      <c r="FU296" s="25">
        <v>0</v>
      </c>
      <c r="FV296" s="25">
        <v>0</v>
      </c>
      <c r="FW296" s="25">
        <v>0</v>
      </c>
      <c r="FX296" s="25">
        <v>0</v>
      </c>
    </row>
    <row r="297" spans="1:180" s="16" customFormat="1" ht="24">
      <c r="A297" s="23">
        <v>140930</v>
      </c>
      <c r="B297" s="24" t="s">
        <v>163</v>
      </c>
      <c r="D297" s="25">
        <v>43573135</v>
      </c>
      <c r="E297" s="25">
        <v>0</v>
      </c>
      <c r="F297" s="25">
        <v>83373654</v>
      </c>
      <c r="G297" s="25">
        <v>96127923</v>
      </c>
      <c r="H297" s="25">
        <v>0</v>
      </c>
      <c r="I297" s="25">
        <v>0</v>
      </c>
      <c r="J297" s="25">
        <v>0</v>
      </c>
      <c r="K297" s="25">
        <v>0</v>
      </c>
      <c r="L297" s="25">
        <v>95199018</v>
      </c>
      <c r="M297" s="25">
        <v>11981944</v>
      </c>
      <c r="N297" s="25">
        <v>0</v>
      </c>
      <c r="O297" s="25">
        <v>65756112</v>
      </c>
      <c r="P297" s="25">
        <v>69919274</v>
      </c>
      <c r="Q297" s="25">
        <v>0</v>
      </c>
      <c r="R297" s="25">
        <v>1301352</v>
      </c>
      <c r="S297" s="25">
        <v>0</v>
      </c>
      <c r="T297" s="25">
        <v>0</v>
      </c>
      <c r="U297" s="25">
        <v>372794108</v>
      </c>
      <c r="V297" s="25">
        <v>192587729</v>
      </c>
      <c r="W297" s="25">
        <v>0</v>
      </c>
      <c r="X297" s="25">
        <v>16252464</v>
      </c>
      <c r="Y297" s="25">
        <v>0</v>
      </c>
      <c r="Z297" s="25">
        <v>161707338</v>
      </c>
      <c r="AA297" s="25">
        <v>0</v>
      </c>
      <c r="AB297" s="25">
        <v>276275562</v>
      </c>
      <c r="AC297" s="25">
        <v>39858049</v>
      </c>
      <c r="AD297" s="25">
        <v>0</v>
      </c>
      <c r="AE297" s="25">
        <v>78225485</v>
      </c>
      <c r="AF297" s="25">
        <v>54770690</v>
      </c>
      <c r="AG297" s="25">
        <v>0</v>
      </c>
      <c r="AH297" s="25">
        <v>3056718</v>
      </c>
      <c r="AI297" s="25">
        <v>0</v>
      </c>
      <c r="AJ297" s="25">
        <v>0</v>
      </c>
      <c r="AK297" s="25">
        <v>6443423</v>
      </c>
      <c r="AL297" s="25">
        <v>0</v>
      </c>
      <c r="AM297" s="25">
        <v>0</v>
      </c>
      <c r="AN297" s="25">
        <v>0</v>
      </c>
      <c r="AO297" s="25">
        <v>0</v>
      </c>
      <c r="AP297" s="25">
        <v>38562769</v>
      </c>
      <c r="AQ297" s="25">
        <v>0</v>
      </c>
      <c r="AR297" s="25">
        <v>23352366</v>
      </c>
      <c r="AS297" s="25">
        <v>0</v>
      </c>
      <c r="AT297" s="25">
        <v>0</v>
      </c>
      <c r="AU297" s="25">
        <v>0</v>
      </c>
      <c r="AV297" s="25">
        <v>0</v>
      </c>
      <c r="AW297" s="25">
        <v>0</v>
      </c>
      <c r="AX297" s="25">
        <v>80906343</v>
      </c>
      <c r="AY297" s="25">
        <v>0</v>
      </c>
      <c r="AZ297" s="25">
        <v>0</v>
      </c>
      <c r="BA297" s="25">
        <v>0</v>
      </c>
      <c r="BB297" s="25">
        <v>15812589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373911232</v>
      </c>
      <c r="BI297" s="25">
        <v>0</v>
      </c>
      <c r="BJ297" s="25">
        <v>0</v>
      </c>
      <c r="BK297" s="25">
        <v>0</v>
      </c>
      <c r="BL297" s="25">
        <v>0</v>
      </c>
      <c r="BM297" s="25">
        <v>31188256</v>
      </c>
      <c r="BN297" s="25">
        <v>0</v>
      </c>
      <c r="BO297" s="25">
        <v>137377802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17085539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8534209</v>
      </c>
      <c r="CL297" s="25">
        <v>0</v>
      </c>
      <c r="CM297" s="25">
        <v>10672006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415786</v>
      </c>
      <c r="CT297" s="25">
        <v>17904195</v>
      </c>
      <c r="CU297" s="25">
        <v>0</v>
      </c>
      <c r="CV297" s="25">
        <v>0</v>
      </c>
      <c r="CW297" s="25">
        <v>0</v>
      </c>
      <c r="CX297" s="25">
        <v>0</v>
      </c>
      <c r="CY297" s="25">
        <v>666317</v>
      </c>
      <c r="CZ297" s="25">
        <v>0</v>
      </c>
      <c r="DA297" s="25">
        <v>0</v>
      </c>
      <c r="DB297" s="25">
        <v>1378389</v>
      </c>
      <c r="DC297" s="25">
        <v>0</v>
      </c>
      <c r="DD297" s="25">
        <v>0</v>
      </c>
      <c r="DE297" s="25">
        <v>0</v>
      </c>
      <c r="DF297" s="25">
        <v>0</v>
      </c>
      <c r="DG297" s="25">
        <v>11664624.34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  <c r="DR297" s="25">
        <v>0</v>
      </c>
      <c r="DS297" s="25">
        <v>0</v>
      </c>
      <c r="DT297" s="25">
        <v>0</v>
      </c>
      <c r="DU297" s="25">
        <v>60196384</v>
      </c>
      <c r="DV297" s="25">
        <v>2882394</v>
      </c>
      <c r="DW297" s="25">
        <v>0</v>
      </c>
      <c r="DX297" s="25">
        <v>0</v>
      </c>
      <c r="DY297" s="25">
        <v>9807366</v>
      </c>
      <c r="DZ297" s="25">
        <v>0</v>
      </c>
      <c r="EA297" s="25">
        <v>0</v>
      </c>
      <c r="EB297" s="25">
        <v>0</v>
      </c>
      <c r="EC297" s="25">
        <v>0</v>
      </c>
      <c r="ED297" s="25">
        <v>0</v>
      </c>
      <c r="EE297" s="25">
        <v>77148767.75</v>
      </c>
      <c r="EF297" s="25">
        <v>0</v>
      </c>
      <c r="EG297" s="25">
        <v>0</v>
      </c>
      <c r="EH297" s="25">
        <v>0</v>
      </c>
      <c r="EI297" s="25">
        <v>0</v>
      </c>
      <c r="EJ297" s="25">
        <v>0</v>
      </c>
      <c r="EK297" s="25">
        <v>0</v>
      </c>
      <c r="EL297" s="25">
        <v>0</v>
      </c>
      <c r="EM297" s="25">
        <v>0</v>
      </c>
      <c r="EN297" s="25">
        <v>62885025</v>
      </c>
      <c r="EO297" s="25">
        <v>0</v>
      </c>
      <c r="EP297" s="25">
        <v>0</v>
      </c>
      <c r="EQ297" s="25">
        <v>0</v>
      </c>
      <c r="ER297" s="25">
        <v>0</v>
      </c>
      <c r="ES297" s="25">
        <v>0</v>
      </c>
      <c r="ET297" s="25">
        <v>0</v>
      </c>
      <c r="EU297" s="25">
        <v>0</v>
      </c>
      <c r="EV297" s="25">
        <v>0</v>
      </c>
      <c r="EW297" s="25">
        <v>0</v>
      </c>
      <c r="EX297" s="25">
        <v>0</v>
      </c>
      <c r="EY297" s="25">
        <v>0</v>
      </c>
      <c r="EZ297" s="25">
        <v>23593416</v>
      </c>
      <c r="FA297" s="25">
        <v>75775267</v>
      </c>
      <c r="FB297" s="25">
        <v>0</v>
      </c>
      <c r="FC297" s="25">
        <v>0</v>
      </c>
      <c r="FD297" s="25">
        <v>0</v>
      </c>
      <c r="FE297" s="25">
        <v>102112811</v>
      </c>
      <c r="FF297" s="25">
        <v>0</v>
      </c>
      <c r="FG297" s="25">
        <v>0</v>
      </c>
      <c r="FH297" s="25">
        <v>0</v>
      </c>
      <c r="FI297" s="25">
        <v>105142893</v>
      </c>
      <c r="FJ297" s="25">
        <v>0</v>
      </c>
      <c r="FK297" s="25">
        <v>0</v>
      </c>
      <c r="FL297" s="25">
        <v>0</v>
      </c>
      <c r="FM297" s="25">
        <v>0</v>
      </c>
      <c r="FN297" s="25">
        <v>0</v>
      </c>
      <c r="FO297" s="25">
        <v>0</v>
      </c>
      <c r="FP297" s="25">
        <v>0</v>
      </c>
      <c r="FQ297" s="25">
        <v>0</v>
      </c>
      <c r="FR297" s="25">
        <v>13876125</v>
      </c>
      <c r="FS297" s="25">
        <v>0</v>
      </c>
      <c r="FT297" s="25">
        <v>0</v>
      </c>
      <c r="FU297" s="25">
        <v>165383748</v>
      </c>
      <c r="FV297" s="25">
        <v>0</v>
      </c>
      <c r="FW297" s="25">
        <v>0</v>
      </c>
      <c r="FX297" s="25">
        <v>0</v>
      </c>
    </row>
    <row r="298" spans="1:180" s="16" customFormat="1" ht="24">
      <c r="A298" s="23">
        <v>141000</v>
      </c>
      <c r="B298" s="24" t="s">
        <v>168</v>
      </c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13719935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0</v>
      </c>
      <c r="W298" s="25">
        <v>0</v>
      </c>
      <c r="X298" s="25">
        <v>0</v>
      </c>
      <c r="Y298" s="25">
        <v>0</v>
      </c>
      <c r="Z298" s="25">
        <v>2896854</v>
      </c>
      <c r="AA298" s="25">
        <v>0</v>
      </c>
      <c r="AB298" s="25">
        <v>55597430</v>
      </c>
      <c r="AC298" s="25">
        <v>0</v>
      </c>
      <c r="AD298" s="25">
        <v>0</v>
      </c>
      <c r="AE298" s="25">
        <v>29000</v>
      </c>
      <c r="AF298" s="25">
        <v>0</v>
      </c>
      <c r="AG298" s="25">
        <v>0</v>
      </c>
      <c r="AH298" s="25">
        <v>122600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656632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2861755</v>
      </c>
      <c r="AY298" s="25">
        <v>0</v>
      </c>
      <c r="AZ298" s="25">
        <v>0</v>
      </c>
      <c r="BA298" s="25">
        <v>0</v>
      </c>
      <c r="BB298" s="25">
        <v>1899108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772271</v>
      </c>
      <c r="BN298" s="25">
        <v>0</v>
      </c>
      <c r="BO298" s="25">
        <v>597476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0</v>
      </c>
      <c r="CE298" s="25">
        <v>6931</v>
      </c>
      <c r="CF298" s="25">
        <v>0</v>
      </c>
      <c r="CG298" s="25">
        <v>0</v>
      </c>
      <c r="CH298" s="25">
        <v>0</v>
      </c>
      <c r="CI298" s="25">
        <v>0</v>
      </c>
      <c r="CJ298" s="25">
        <v>0</v>
      </c>
      <c r="CK298" s="25">
        <v>0</v>
      </c>
      <c r="CL298" s="25">
        <v>0</v>
      </c>
      <c r="CM298" s="25">
        <v>0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0</v>
      </c>
      <c r="CT298" s="25">
        <v>0</v>
      </c>
      <c r="CU298" s="25">
        <v>0</v>
      </c>
      <c r="CV298" s="25">
        <v>0</v>
      </c>
      <c r="CW298" s="25">
        <v>0</v>
      </c>
      <c r="CX298" s="25">
        <v>0</v>
      </c>
      <c r="CY298" s="25">
        <v>0</v>
      </c>
      <c r="CZ298" s="25">
        <v>0</v>
      </c>
      <c r="DA298" s="25">
        <v>0</v>
      </c>
      <c r="DB298" s="25">
        <v>0</v>
      </c>
      <c r="DC298" s="25">
        <v>0</v>
      </c>
      <c r="DD298" s="25">
        <v>0</v>
      </c>
      <c r="DE298" s="25">
        <v>0</v>
      </c>
      <c r="DF298" s="25">
        <v>169066</v>
      </c>
      <c r="DG298" s="25">
        <v>0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  <c r="DR298" s="25">
        <v>0</v>
      </c>
      <c r="DS298" s="25">
        <v>0</v>
      </c>
      <c r="DT298" s="25">
        <v>0</v>
      </c>
      <c r="DU298" s="25">
        <v>1498478</v>
      </c>
      <c r="DV298" s="25">
        <v>11511298.449999999</v>
      </c>
      <c r="DW298" s="25">
        <v>0</v>
      </c>
      <c r="DX298" s="25">
        <v>0</v>
      </c>
      <c r="DY298" s="25">
        <v>0</v>
      </c>
      <c r="DZ298" s="25">
        <v>0</v>
      </c>
      <c r="EA298" s="25">
        <v>0</v>
      </c>
      <c r="EB298" s="25">
        <v>0</v>
      </c>
      <c r="EC298" s="25">
        <v>0</v>
      </c>
      <c r="ED298" s="25">
        <v>0</v>
      </c>
      <c r="EE298" s="25">
        <v>3686854.96</v>
      </c>
      <c r="EF298" s="25">
        <v>0</v>
      </c>
      <c r="EG298" s="25">
        <v>0</v>
      </c>
      <c r="EH298" s="25">
        <v>0</v>
      </c>
      <c r="EI298" s="25">
        <v>0</v>
      </c>
      <c r="EJ298" s="25">
        <v>0</v>
      </c>
      <c r="EK298" s="25">
        <v>0</v>
      </c>
      <c r="EL298" s="25">
        <v>0</v>
      </c>
      <c r="EM298" s="25">
        <v>0</v>
      </c>
      <c r="EN298" s="25">
        <v>7552568</v>
      </c>
      <c r="EO298" s="25">
        <v>0</v>
      </c>
      <c r="EP298" s="25">
        <v>0</v>
      </c>
      <c r="EQ298" s="25">
        <v>0</v>
      </c>
      <c r="ER298" s="25">
        <v>0</v>
      </c>
      <c r="ES298" s="25">
        <v>0</v>
      </c>
      <c r="ET298" s="25">
        <v>0</v>
      </c>
      <c r="EU298" s="25">
        <v>0</v>
      </c>
      <c r="EV298" s="25">
        <v>0</v>
      </c>
      <c r="EW298" s="25">
        <v>0</v>
      </c>
      <c r="EX298" s="25">
        <v>0</v>
      </c>
      <c r="EY298" s="25">
        <v>0</v>
      </c>
      <c r="EZ298" s="25">
        <v>0</v>
      </c>
      <c r="FA298" s="25">
        <v>2443341</v>
      </c>
      <c r="FB298" s="25">
        <v>0</v>
      </c>
      <c r="FC298" s="25">
        <v>0</v>
      </c>
      <c r="FD298" s="25">
        <v>0</v>
      </c>
      <c r="FE298" s="25">
        <v>0</v>
      </c>
      <c r="FF298" s="25">
        <v>0</v>
      </c>
      <c r="FG298" s="25">
        <v>0</v>
      </c>
      <c r="FH298" s="25">
        <v>0</v>
      </c>
      <c r="FI298" s="25">
        <v>0</v>
      </c>
      <c r="FJ298" s="25">
        <v>0</v>
      </c>
      <c r="FK298" s="25">
        <v>0</v>
      </c>
      <c r="FL298" s="25">
        <v>0</v>
      </c>
      <c r="FM298" s="25">
        <v>0</v>
      </c>
      <c r="FN298" s="25">
        <v>0</v>
      </c>
      <c r="FO298" s="25">
        <v>0</v>
      </c>
      <c r="FP298" s="25">
        <v>0</v>
      </c>
      <c r="FQ298" s="25">
        <v>0</v>
      </c>
      <c r="FR298" s="25">
        <v>0</v>
      </c>
      <c r="FS298" s="25">
        <v>0</v>
      </c>
      <c r="FT298" s="25">
        <v>0</v>
      </c>
      <c r="FU298" s="25">
        <v>14804584</v>
      </c>
      <c r="FV298" s="25">
        <v>0</v>
      </c>
      <c r="FW298" s="25">
        <v>0</v>
      </c>
      <c r="FX298" s="25">
        <v>0</v>
      </c>
    </row>
    <row r="299" spans="1:180" s="16" customFormat="1" ht="12">
      <c r="A299" s="23">
        <v>141005</v>
      </c>
      <c r="B299" s="24" t="s">
        <v>156</v>
      </c>
      <c r="D299" s="25">
        <v>0</v>
      </c>
      <c r="E299" s="25">
        <v>0</v>
      </c>
      <c r="F299" s="25">
        <v>0</v>
      </c>
      <c r="G299" s="25">
        <v>0</v>
      </c>
      <c r="H299" s="25">
        <v>0</v>
      </c>
      <c r="I299" s="25">
        <v>0</v>
      </c>
      <c r="J299" s="25">
        <v>0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0</v>
      </c>
      <c r="W299" s="25">
        <v>0</v>
      </c>
      <c r="X299" s="25">
        <v>0</v>
      </c>
      <c r="Y299" s="25">
        <v>0</v>
      </c>
      <c r="Z299" s="25">
        <v>0</v>
      </c>
      <c r="AA299" s="25">
        <v>0</v>
      </c>
      <c r="AB299" s="25">
        <v>0</v>
      </c>
      <c r="AC299" s="25">
        <v>0</v>
      </c>
      <c r="AD299" s="25">
        <v>0</v>
      </c>
      <c r="AE299" s="25">
        <v>0</v>
      </c>
      <c r="AF299" s="25">
        <v>0</v>
      </c>
      <c r="AG299" s="25">
        <v>0</v>
      </c>
      <c r="AH299" s="25">
        <v>0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0</v>
      </c>
      <c r="AQ299" s="25">
        <v>0</v>
      </c>
      <c r="AR299" s="25">
        <v>0</v>
      </c>
      <c r="AS299" s="25">
        <v>0</v>
      </c>
      <c r="AT299" s="25">
        <v>0</v>
      </c>
      <c r="AU299" s="25">
        <v>0</v>
      </c>
      <c r="AV299" s="25">
        <v>0</v>
      </c>
      <c r="AW299" s="25">
        <v>0</v>
      </c>
      <c r="AX299" s="25">
        <v>0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0</v>
      </c>
      <c r="BN299" s="25">
        <v>0</v>
      </c>
      <c r="BO299" s="25">
        <v>0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0</v>
      </c>
      <c r="CE299" s="25">
        <v>0</v>
      </c>
      <c r="CF299" s="25">
        <v>0</v>
      </c>
      <c r="CG299" s="25">
        <v>0</v>
      </c>
      <c r="CH299" s="25">
        <v>0</v>
      </c>
      <c r="CI299" s="25">
        <v>0</v>
      </c>
      <c r="CJ299" s="25">
        <v>0</v>
      </c>
      <c r="CK299" s="25">
        <v>0</v>
      </c>
      <c r="CL299" s="25">
        <v>0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0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  <c r="DR299" s="25">
        <v>0</v>
      </c>
      <c r="DS299" s="25">
        <v>0</v>
      </c>
      <c r="DT299" s="25">
        <v>0</v>
      </c>
      <c r="DU299" s="25">
        <v>0</v>
      </c>
      <c r="DV299" s="25">
        <v>0</v>
      </c>
      <c r="DW299" s="25">
        <v>0</v>
      </c>
      <c r="DX299" s="25">
        <v>0</v>
      </c>
      <c r="DY299" s="25">
        <v>0</v>
      </c>
      <c r="DZ299" s="25">
        <v>0</v>
      </c>
      <c r="EA299" s="25">
        <v>0</v>
      </c>
      <c r="EB299" s="25">
        <v>0</v>
      </c>
      <c r="EC299" s="25">
        <v>0</v>
      </c>
      <c r="ED299" s="25">
        <v>0</v>
      </c>
      <c r="EE299" s="25">
        <v>0</v>
      </c>
      <c r="EF299" s="25">
        <v>0</v>
      </c>
      <c r="EG299" s="25">
        <v>0</v>
      </c>
      <c r="EH299" s="25">
        <v>0</v>
      </c>
      <c r="EI299" s="25">
        <v>0</v>
      </c>
      <c r="EJ299" s="25">
        <v>0</v>
      </c>
      <c r="EK299" s="25">
        <v>0</v>
      </c>
      <c r="EL299" s="25">
        <v>0</v>
      </c>
      <c r="EM299" s="25">
        <v>0</v>
      </c>
      <c r="EN299" s="25">
        <v>0</v>
      </c>
      <c r="EO299" s="25">
        <v>0</v>
      </c>
      <c r="EP299" s="25">
        <v>0</v>
      </c>
      <c r="EQ299" s="25">
        <v>0</v>
      </c>
      <c r="ER299" s="25">
        <v>0</v>
      </c>
      <c r="ES299" s="25">
        <v>0</v>
      </c>
      <c r="ET299" s="25">
        <v>0</v>
      </c>
      <c r="EU299" s="25">
        <v>0</v>
      </c>
      <c r="EV299" s="25">
        <v>0</v>
      </c>
      <c r="EW299" s="25">
        <v>0</v>
      </c>
      <c r="EX299" s="25">
        <v>0</v>
      </c>
      <c r="EY299" s="25">
        <v>0</v>
      </c>
      <c r="EZ299" s="25">
        <v>0</v>
      </c>
      <c r="FA299" s="25">
        <v>0</v>
      </c>
      <c r="FB299" s="25">
        <v>0</v>
      </c>
      <c r="FC299" s="25">
        <v>0</v>
      </c>
      <c r="FD299" s="25">
        <v>0</v>
      </c>
      <c r="FE299" s="25">
        <v>0</v>
      </c>
      <c r="FF299" s="25">
        <v>0</v>
      </c>
      <c r="FG299" s="25">
        <v>0</v>
      </c>
      <c r="FH299" s="25">
        <v>0</v>
      </c>
      <c r="FI299" s="25">
        <v>0</v>
      </c>
      <c r="FJ299" s="25">
        <v>0</v>
      </c>
      <c r="FK299" s="25">
        <v>0</v>
      </c>
      <c r="FL299" s="25">
        <v>0</v>
      </c>
      <c r="FM299" s="25">
        <v>0</v>
      </c>
      <c r="FN299" s="25">
        <v>0</v>
      </c>
      <c r="FO299" s="25">
        <v>0</v>
      </c>
      <c r="FP299" s="25">
        <v>0</v>
      </c>
      <c r="FQ299" s="25">
        <v>0</v>
      </c>
      <c r="FR299" s="25">
        <v>0</v>
      </c>
      <c r="FS299" s="25">
        <v>0</v>
      </c>
      <c r="FT299" s="25">
        <v>0</v>
      </c>
      <c r="FU299" s="25">
        <v>0</v>
      </c>
      <c r="FV299" s="25">
        <v>0</v>
      </c>
      <c r="FW299" s="25">
        <v>0</v>
      </c>
      <c r="FX299" s="25">
        <v>0</v>
      </c>
    </row>
    <row r="300" spans="1:180" s="16" customFormat="1" ht="12">
      <c r="A300" s="23">
        <v>141010</v>
      </c>
      <c r="B300" s="24" t="s">
        <v>157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18978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0</v>
      </c>
      <c r="W300" s="25">
        <v>0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0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0</v>
      </c>
      <c r="CK300" s="25">
        <v>0</v>
      </c>
      <c r="CL300" s="25">
        <v>0</v>
      </c>
      <c r="CM300" s="25">
        <v>0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  <c r="DR300" s="25">
        <v>0</v>
      </c>
      <c r="DS300" s="25">
        <v>0</v>
      </c>
      <c r="DT300" s="25">
        <v>0</v>
      </c>
      <c r="DU300" s="25">
        <v>0</v>
      </c>
      <c r="DV300" s="25">
        <v>214082.01</v>
      </c>
      <c r="DW300" s="25">
        <v>0</v>
      </c>
      <c r="DX300" s="25">
        <v>0</v>
      </c>
      <c r="DY300" s="25">
        <v>0</v>
      </c>
      <c r="DZ300" s="25">
        <v>0</v>
      </c>
      <c r="EA300" s="25">
        <v>0</v>
      </c>
      <c r="EB300" s="25">
        <v>0</v>
      </c>
      <c r="EC300" s="25">
        <v>0</v>
      </c>
      <c r="ED300" s="25">
        <v>0</v>
      </c>
      <c r="EE300" s="25">
        <v>0</v>
      </c>
      <c r="EF300" s="25">
        <v>0</v>
      </c>
      <c r="EG300" s="25">
        <v>0</v>
      </c>
      <c r="EH300" s="25">
        <v>0</v>
      </c>
      <c r="EI300" s="25">
        <v>0</v>
      </c>
      <c r="EJ300" s="25">
        <v>0</v>
      </c>
      <c r="EK300" s="25">
        <v>0</v>
      </c>
      <c r="EL300" s="25">
        <v>0</v>
      </c>
      <c r="EM300" s="25">
        <v>0</v>
      </c>
      <c r="EN300" s="25">
        <v>0</v>
      </c>
      <c r="EO300" s="25">
        <v>0</v>
      </c>
      <c r="EP300" s="25">
        <v>0</v>
      </c>
      <c r="EQ300" s="25">
        <v>0</v>
      </c>
      <c r="ER300" s="25">
        <v>0</v>
      </c>
      <c r="ES300" s="25">
        <v>0</v>
      </c>
      <c r="ET300" s="25">
        <v>0</v>
      </c>
      <c r="EU300" s="25">
        <v>0</v>
      </c>
      <c r="EV300" s="25">
        <v>0</v>
      </c>
      <c r="EW300" s="25">
        <v>0</v>
      </c>
      <c r="EX300" s="25">
        <v>0</v>
      </c>
      <c r="EY300" s="25">
        <v>0</v>
      </c>
      <c r="EZ300" s="25">
        <v>0</v>
      </c>
      <c r="FA300" s="25">
        <v>0</v>
      </c>
      <c r="FB300" s="25">
        <v>0</v>
      </c>
      <c r="FC300" s="25">
        <v>0</v>
      </c>
      <c r="FD300" s="25">
        <v>0</v>
      </c>
      <c r="FE300" s="25">
        <v>0</v>
      </c>
      <c r="FF300" s="25">
        <v>0</v>
      </c>
      <c r="FG300" s="25">
        <v>0</v>
      </c>
      <c r="FH300" s="25">
        <v>0</v>
      </c>
      <c r="FI300" s="25">
        <v>0</v>
      </c>
      <c r="FJ300" s="25">
        <v>0</v>
      </c>
      <c r="FK300" s="25">
        <v>0</v>
      </c>
      <c r="FL300" s="25">
        <v>0</v>
      </c>
      <c r="FM300" s="25">
        <v>0</v>
      </c>
      <c r="FN300" s="25">
        <v>0</v>
      </c>
      <c r="FO300" s="25">
        <v>0</v>
      </c>
      <c r="FP300" s="25">
        <v>0</v>
      </c>
      <c r="FQ300" s="25">
        <v>0</v>
      </c>
      <c r="FR300" s="25">
        <v>0</v>
      </c>
      <c r="FS300" s="25">
        <v>0</v>
      </c>
      <c r="FT300" s="25">
        <v>0</v>
      </c>
      <c r="FU300" s="25">
        <v>0</v>
      </c>
      <c r="FV300" s="25">
        <v>0</v>
      </c>
      <c r="FW300" s="25">
        <v>0</v>
      </c>
      <c r="FX300" s="25">
        <v>0</v>
      </c>
    </row>
    <row r="301" spans="1:180" s="16" customFormat="1" ht="12">
      <c r="A301" s="23">
        <v>141015</v>
      </c>
      <c r="B301" s="24" t="s">
        <v>158</v>
      </c>
      <c r="D301" s="25">
        <v>0</v>
      </c>
      <c r="E301" s="25">
        <v>0</v>
      </c>
      <c r="F301" s="25">
        <v>0</v>
      </c>
      <c r="G301" s="25">
        <v>0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25">
        <v>0</v>
      </c>
      <c r="N301" s="25">
        <v>0</v>
      </c>
      <c r="O301" s="25">
        <v>0</v>
      </c>
      <c r="P301" s="25">
        <v>1893884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0</v>
      </c>
      <c r="W301" s="25">
        <v>0</v>
      </c>
      <c r="X301" s="25">
        <v>0</v>
      </c>
      <c r="Y301" s="25">
        <v>0</v>
      </c>
      <c r="Z301" s="25">
        <v>0</v>
      </c>
      <c r="AA301" s="25">
        <v>0</v>
      </c>
      <c r="AB301" s="25">
        <v>0</v>
      </c>
      <c r="AC301" s="25">
        <v>0</v>
      </c>
      <c r="AD301" s="25">
        <v>0</v>
      </c>
      <c r="AE301" s="25">
        <v>29000</v>
      </c>
      <c r="AF301" s="25">
        <v>0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0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0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0</v>
      </c>
      <c r="CL301" s="25">
        <v>0</v>
      </c>
      <c r="CM301" s="25">
        <v>0</v>
      </c>
      <c r="CN301" s="25">
        <v>0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0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  <c r="DR301" s="25">
        <v>0</v>
      </c>
      <c r="DS301" s="25">
        <v>0</v>
      </c>
      <c r="DT301" s="25">
        <v>0</v>
      </c>
      <c r="DU301" s="25">
        <v>0</v>
      </c>
      <c r="DV301" s="25">
        <v>61501.48</v>
      </c>
      <c r="DW301" s="25">
        <v>0</v>
      </c>
      <c r="DX301" s="25">
        <v>0</v>
      </c>
      <c r="DY301" s="25">
        <v>0</v>
      </c>
      <c r="DZ301" s="25">
        <v>0</v>
      </c>
      <c r="EA301" s="25">
        <v>0</v>
      </c>
      <c r="EB301" s="25">
        <v>0</v>
      </c>
      <c r="EC301" s="25">
        <v>0</v>
      </c>
      <c r="ED301" s="25">
        <v>0</v>
      </c>
      <c r="EE301" s="25">
        <v>0</v>
      </c>
      <c r="EF301" s="25">
        <v>0</v>
      </c>
      <c r="EG301" s="25">
        <v>0</v>
      </c>
      <c r="EH301" s="25">
        <v>0</v>
      </c>
      <c r="EI301" s="25">
        <v>0</v>
      </c>
      <c r="EJ301" s="25">
        <v>0</v>
      </c>
      <c r="EK301" s="25">
        <v>0</v>
      </c>
      <c r="EL301" s="25">
        <v>0</v>
      </c>
      <c r="EM301" s="25">
        <v>0</v>
      </c>
      <c r="EN301" s="25">
        <v>0</v>
      </c>
      <c r="EO301" s="25">
        <v>0</v>
      </c>
      <c r="EP301" s="25">
        <v>0</v>
      </c>
      <c r="EQ301" s="25">
        <v>0</v>
      </c>
      <c r="ER301" s="25">
        <v>0</v>
      </c>
      <c r="ES301" s="25">
        <v>0</v>
      </c>
      <c r="ET301" s="25">
        <v>0</v>
      </c>
      <c r="EU301" s="25">
        <v>0</v>
      </c>
      <c r="EV301" s="25">
        <v>0</v>
      </c>
      <c r="EW301" s="25">
        <v>0</v>
      </c>
      <c r="EX301" s="25">
        <v>0</v>
      </c>
      <c r="EY301" s="25">
        <v>0</v>
      </c>
      <c r="EZ301" s="25">
        <v>0</v>
      </c>
      <c r="FA301" s="25">
        <v>0</v>
      </c>
      <c r="FB301" s="25">
        <v>0</v>
      </c>
      <c r="FC301" s="25">
        <v>0</v>
      </c>
      <c r="FD301" s="25">
        <v>0</v>
      </c>
      <c r="FE301" s="25">
        <v>0</v>
      </c>
      <c r="FF301" s="25">
        <v>0</v>
      </c>
      <c r="FG301" s="25">
        <v>0</v>
      </c>
      <c r="FH301" s="25">
        <v>0</v>
      </c>
      <c r="FI301" s="25">
        <v>0</v>
      </c>
      <c r="FJ301" s="25">
        <v>0</v>
      </c>
      <c r="FK301" s="25">
        <v>0</v>
      </c>
      <c r="FL301" s="25">
        <v>0</v>
      </c>
      <c r="FM301" s="25">
        <v>0</v>
      </c>
      <c r="FN301" s="25">
        <v>0</v>
      </c>
      <c r="FO301" s="25">
        <v>0</v>
      </c>
      <c r="FP301" s="25">
        <v>0</v>
      </c>
      <c r="FQ301" s="25">
        <v>0</v>
      </c>
      <c r="FR301" s="25">
        <v>0</v>
      </c>
      <c r="FS301" s="25">
        <v>0</v>
      </c>
      <c r="FT301" s="25">
        <v>0</v>
      </c>
      <c r="FU301" s="25">
        <v>0</v>
      </c>
      <c r="FV301" s="25">
        <v>0</v>
      </c>
      <c r="FW301" s="25">
        <v>0</v>
      </c>
      <c r="FX301" s="25">
        <v>0</v>
      </c>
    </row>
    <row r="302" spans="1:180" s="16" customFormat="1" ht="12">
      <c r="A302" s="23">
        <v>141020</v>
      </c>
      <c r="B302" s="24" t="s">
        <v>159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0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0</v>
      </c>
      <c r="AF302" s="25">
        <v>0</v>
      </c>
      <c r="AG302" s="25">
        <v>0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0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0</v>
      </c>
      <c r="CN302" s="25">
        <v>0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  <c r="DR302" s="25">
        <v>0</v>
      </c>
      <c r="DS302" s="25">
        <v>0</v>
      </c>
      <c r="DT302" s="25">
        <v>0</v>
      </c>
      <c r="DU302" s="25">
        <v>0</v>
      </c>
      <c r="DV302" s="25">
        <v>5864.96</v>
      </c>
      <c r="DW302" s="25">
        <v>0</v>
      </c>
      <c r="DX302" s="25">
        <v>0</v>
      </c>
      <c r="DY302" s="25">
        <v>0</v>
      </c>
      <c r="DZ302" s="25">
        <v>0</v>
      </c>
      <c r="EA302" s="25">
        <v>0</v>
      </c>
      <c r="EB302" s="25">
        <v>0</v>
      </c>
      <c r="EC302" s="25">
        <v>0</v>
      </c>
      <c r="ED302" s="25">
        <v>0</v>
      </c>
      <c r="EE302" s="25">
        <v>0</v>
      </c>
      <c r="EF302" s="25">
        <v>0</v>
      </c>
      <c r="EG302" s="25">
        <v>0</v>
      </c>
      <c r="EH302" s="25">
        <v>0</v>
      </c>
      <c r="EI302" s="25">
        <v>0</v>
      </c>
      <c r="EJ302" s="25">
        <v>0</v>
      </c>
      <c r="EK302" s="25">
        <v>0</v>
      </c>
      <c r="EL302" s="25">
        <v>0</v>
      </c>
      <c r="EM302" s="25">
        <v>0</v>
      </c>
      <c r="EN302" s="25">
        <v>0</v>
      </c>
      <c r="EO302" s="25">
        <v>0</v>
      </c>
      <c r="EP302" s="25">
        <v>0</v>
      </c>
      <c r="EQ302" s="25">
        <v>0</v>
      </c>
      <c r="ER302" s="25">
        <v>0</v>
      </c>
      <c r="ES302" s="25">
        <v>0</v>
      </c>
      <c r="ET302" s="25">
        <v>0</v>
      </c>
      <c r="EU302" s="25">
        <v>0</v>
      </c>
      <c r="EV302" s="25">
        <v>0</v>
      </c>
      <c r="EW302" s="25">
        <v>0</v>
      </c>
      <c r="EX302" s="25">
        <v>0</v>
      </c>
      <c r="EY302" s="25">
        <v>0</v>
      </c>
      <c r="EZ302" s="25">
        <v>0</v>
      </c>
      <c r="FA302" s="25">
        <v>0</v>
      </c>
      <c r="FB302" s="25">
        <v>0</v>
      </c>
      <c r="FC302" s="25">
        <v>0</v>
      </c>
      <c r="FD302" s="25">
        <v>0</v>
      </c>
      <c r="FE302" s="25">
        <v>0</v>
      </c>
      <c r="FF302" s="25">
        <v>0</v>
      </c>
      <c r="FG302" s="25">
        <v>0</v>
      </c>
      <c r="FH302" s="25">
        <v>0</v>
      </c>
      <c r="FI302" s="25">
        <v>0</v>
      </c>
      <c r="FJ302" s="25">
        <v>0</v>
      </c>
      <c r="FK302" s="25">
        <v>0</v>
      </c>
      <c r="FL302" s="25">
        <v>0</v>
      </c>
      <c r="FM302" s="25">
        <v>0</v>
      </c>
      <c r="FN302" s="25">
        <v>0</v>
      </c>
      <c r="FO302" s="25">
        <v>0</v>
      </c>
      <c r="FP302" s="25">
        <v>0</v>
      </c>
      <c r="FQ302" s="25">
        <v>0</v>
      </c>
      <c r="FR302" s="25">
        <v>0</v>
      </c>
      <c r="FS302" s="25">
        <v>0</v>
      </c>
      <c r="FT302" s="25">
        <v>0</v>
      </c>
      <c r="FU302" s="25">
        <v>0</v>
      </c>
      <c r="FV302" s="25">
        <v>0</v>
      </c>
      <c r="FW302" s="25">
        <v>0</v>
      </c>
      <c r="FX302" s="25">
        <v>0</v>
      </c>
    </row>
    <row r="303" spans="1:180" s="16" customFormat="1" ht="12">
      <c r="A303" s="23">
        <v>141025</v>
      </c>
      <c r="B303" s="24" t="s">
        <v>160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0</v>
      </c>
      <c r="K303" s="25">
        <v>0</v>
      </c>
      <c r="L303" s="25">
        <v>0</v>
      </c>
      <c r="M303" s="25">
        <v>0</v>
      </c>
      <c r="N303" s="25">
        <v>0</v>
      </c>
      <c r="O303" s="25">
        <v>0</v>
      </c>
      <c r="P303" s="25">
        <v>5943306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0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0</v>
      </c>
      <c r="AE303" s="25">
        <v>0</v>
      </c>
      <c r="AF303" s="25">
        <v>0</v>
      </c>
      <c r="AG303" s="25">
        <v>0</v>
      </c>
      <c r="AH303" s="25">
        <v>0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0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0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0</v>
      </c>
      <c r="CO303" s="25">
        <v>0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  <c r="DR303" s="25">
        <v>0</v>
      </c>
      <c r="DS303" s="25">
        <v>0</v>
      </c>
      <c r="DT303" s="25">
        <v>0</v>
      </c>
      <c r="DU303" s="25">
        <v>0</v>
      </c>
      <c r="DV303" s="25">
        <v>11229850</v>
      </c>
      <c r="DW303" s="25">
        <v>0</v>
      </c>
      <c r="DX303" s="25">
        <v>0</v>
      </c>
      <c r="DY303" s="25">
        <v>0</v>
      </c>
      <c r="DZ303" s="25">
        <v>0</v>
      </c>
      <c r="EA303" s="25">
        <v>0</v>
      </c>
      <c r="EB303" s="25">
        <v>0</v>
      </c>
      <c r="EC303" s="25">
        <v>0</v>
      </c>
      <c r="ED303" s="25">
        <v>0</v>
      </c>
      <c r="EE303" s="25">
        <v>0</v>
      </c>
      <c r="EF303" s="25">
        <v>0</v>
      </c>
      <c r="EG303" s="25">
        <v>0</v>
      </c>
      <c r="EH303" s="25">
        <v>0</v>
      </c>
      <c r="EI303" s="25">
        <v>0</v>
      </c>
      <c r="EJ303" s="25">
        <v>0</v>
      </c>
      <c r="EK303" s="25">
        <v>0</v>
      </c>
      <c r="EL303" s="25">
        <v>0</v>
      </c>
      <c r="EM303" s="25">
        <v>0</v>
      </c>
      <c r="EN303" s="25">
        <v>0</v>
      </c>
      <c r="EO303" s="25">
        <v>0</v>
      </c>
      <c r="EP303" s="25">
        <v>0</v>
      </c>
      <c r="EQ303" s="25">
        <v>0</v>
      </c>
      <c r="ER303" s="25">
        <v>0</v>
      </c>
      <c r="ES303" s="25">
        <v>0</v>
      </c>
      <c r="ET303" s="25">
        <v>0</v>
      </c>
      <c r="EU303" s="25">
        <v>0</v>
      </c>
      <c r="EV303" s="25">
        <v>0</v>
      </c>
      <c r="EW303" s="25">
        <v>0</v>
      </c>
      <c r="EX303" s="25">
        <v>0</v>
      </c>
      <c r="EY303" s="25">
        <v>0</v>
      </c>
      <c r="EZ303" s="25">
        <v>0</v>
      </c>
      <c r="FA303" s="25">
        <v>0</v>
      </c>
      <c r="FB303" s="25">
        <v>0</v>
      </c>
      <c r="FC303" s="25">
        <v>0</v>
      </c>
      <c r="FD303" s="25">
        <v>0</v>
      </c>
      <c r="FE303" s="25">
        <v>0</v>
      </c>
      <c r="FF303" s="25">
        <v>0</v>
      </c>
      <c r="FG303" s="25">
        <v>0</v>
      </c>
      <c r="FH303" s="25">
        <v>0</v>
      </c>
      <c r="FI303" s="25">
        <v>0</v>
      </c>
      <c r="FJ303" s="25">
        <v>0</v>
      </c>
      <c r="FK303" s="25">
        <v>0</v>
      </c>
      <c r="FL303" s="25">
        <v>0</v>
      </c>
      <c r="FM303" s="25">
        <v>0</v>
      </c>
      <c r="FN303" s="25">
        <v>0</v>
      </c>
      <c r="FO303" s="25">
        <v>0</v>
      </c>
      <c r="FP303" s="25">
        <v>0</v>
      </c>
      <c r="FQ303" s="25">
        <v>0</v>
      </c>
      <c r="FR303" s="25">
        <v>0</v>
      </c>
      <c r="FS303" s="25">
        <v>0</v>
      </c>
      <c r="FT303" s="25">
        <v>0</v>
      </c>
      <c r="FU303" s="25">
        <v>0</v>
      </c>
      <c r="FV303" s="25">
        <v>0</v>
      </c>
      <c r="FW303" s="25">
        <v>0</v>
      </c>
      <c r="FX303" s="25">
        <v>0</v>
      </c>
    </row>
    <row r="304" spans="1:180" s="16" customFormat="1" ht="24">
      <c r="A304" s="23">
        <v>141030</v>
      </c>
      <c r="B304" s="24" t="s">
        <v>165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5863767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2896854</v>
      </c>
      <c r="AA304" s="25">
        <v>0</v>
      </c>
      <c r="AB304" s="25">
        <v>55597430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122600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656632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2861755</v>
      </c>
      <c r="AY304" s="25">
        <v>0</v>
      </c>
      <c r="AZ304" s="25">
        <v>0</v>
      </c>
      <c r="BA304" s="25">
        <v>0</v>
      </c>
      <c r="BB304" s="25">
        <v>1899108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772271</v>
      </c>
      <c r="BN304" s="25">
        <v>0</v>
      </c>
      <c r="BO304" s="25">
        <v>597476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0</v>
      </c>
      <c r="CE304" s="25">
        <v>6931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0</v>
      </c>
      <c r="CP304" s="25">
        <v>0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169066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  <c r="DR304" s="25">
        <v>0</v>
      </c>
      <c r="DS304" s="25">
        <v>0</v>
      </c>
      <c r="DT304" s="25">
        <v>0</v>
      </c>
      <c r="DU304" s="25">
        <v>1498478</v>
      </c>
      <c r="DV304" s="25">
        <v>0</v>
      </c>
      <c r="DW304" s="25">
        <v>0</v>
      </c>
      <c r="DX304" s="25">
        <v>0</v>
      </c>
      <c r="DY304" s="25">
        <v>0</v>
      </c>
      <c r="DZ304" s="25">
        <v>0</v>
      </c>
      <c r="EA304" s="25">
        <v>0</v>
      </c>
      <c r="EB304" s="25">
        <v>0</v>
      </c>
      <c r="EC304" s="25">
        <v>0</v>
      </c>
      <c r="ED304" s="25">
        <v>0</v>
      </c>
      <c r="EE304" s="25">
        <v>3686854.96</v>
      </c>
      <c r="EF304" s="25">
        <v>0</v>
      </c>
      <c r="EG304" s="25">
        <v>0</v>
      </c>
      <c r="EH304" s="25">
        <v>0</v>
      </c>
      <c r="EI304" s="25">
        <v>0</v>
      </c>
      <c r="EJ304" s="25">
        <v>0</v>
      </c>
      <c r="EK304" s="25">
        <v>0</v>
      </c>
      <c r="EL304" s="25">
        <v>0</v>
      </c>
      <c r="EM304" s="25">
        <v>0</v>
      </c>
      <c r="EN304" s="25">
        <v>7552568</v>
      </c>
      <c r="EO304" s="25">
        <v>0</v>
      </c>
      <c r="EP304" s="25">
        <v>0</v>
      </c>
      <c r="EQ304" s="25">
        <v>0</v>
      </c>
      <c r="ER304" s="25">
        <v>0</v>
      </c>
      <c r="ES304" s="25">
        <v>0</v>
      </c>
      <c r="ET304" s="25">
        <v>0</v>
      </c>
      <c r="EU304" s="25">
        <v>0</v>
      </c>
      <c r="EV304" s="25">
        <v>0</v>
      </c>
      <c r="EW304" s="25">
        <v>0</v>
      </c>
      <c r="EX304" s="25">
        <v>0</v>
      </c>
      <c r="EY304" s="25">
        <v>0</v>
      </c>
      <c r="EZ304" s="25">
        <v>0</v>
      </c>
      <c r="FA304" s="25">
        <v>2443341</v>
      </c>
      <c r="FB304" s="25">
        <v>0</v>
      </c>
      <c r="FC304" s="25">
        <v>0</v>
      </c>
      <c r="FD304" s="25">
        <v>0</v>
      </c>
      <c r="FE304" s="25">
        <v>0</v>
      </c>
      <c r="FF304" s="25">
        <v>0</v>
      </c>
      <c r="FG304" s="25">
        <v>0</v>
      </c>
      <c r="FH304" s="25">
        <v>0</v>
      </c>
      <c r="FI304" s="25">
        <v>0</v>
      </c>
      <c r="FJ304" s="25">
        <v>0</v>
      </c>
      <c r="FK304" s="25">
        <v>0</v>
      </c>
      <c r="FL304" s="25">
        <v>0</v>
      </c>
      <c r="FM304" s="25">
        <v>0</v>
      </c>
      <c r="FN304" s="25">
        <v>0</v>
      </c>
      <c r="FO304" s="25">
        <v>0</v>
      </c>
      <c r="FP304" s="25">
        <v>0</v>
      </c>
      <c r="FQ304" s="25">
        <v>0</v>
      </c>
      <c r="FR304" s="25">
        <v>0</v>
      </c>
      <c r="FS304" s="25">
        <v>0</v>
      </c>
      <c r="FT304" s="25">
        <v>0</v>
      </c>
      <c r="FU304" s="25">
        <v>14804584</v>
      </c>
      <c r="FV304" s="25">
        <v>0</v>
      </c>
      <c r="FW304" s="25">
        <v>0</v>
      </c>
      <c r="FX304" s="25">
        <v>0</v>
      </c>
    </row>
    <row r="305" spans="1:180" s="16" customFormat="1" ht="24">
      <c r="A305" s="23">
        <v>141100</v>
      </c>
      <c r="B305" s="24" t="s">
        <v>169</v>
      </c>
      <c r="D305" s="25">
        <v>4235557079</v>
      </c>
      <c r="E305" s="25">
        <v>175435505</v>
      </c>
      <c r="F305" s="25">
        <v>1409158833</v>
      </c>
      <c r="G305" s="25">
        <v>7411032474</v>
      </c>
      <c r="H305" s="25">
        <v>2285773597</v>
      </c>
      <c r="I305" s="25">
        <v>0</v>
      </c>
      <c r="J305" s="25">
        <v>601574044.57000005</v>
      </c>
      <c r="K305" s="25">
        <v>1153971633</v>
      </c>
      <c r="L305" s="25">
        <v>2309360092.8000002</v>
      </c>
      <c r="M305" s="25">
        <v>58242535</v>
      </c>
      <c r="N305" s="25">
        <v>540831549.57000005</v>
      </c>
      <c r="O305" s="25">
        <v>500204353</v>
      </c>
      <c r="P305" s="25">
        <v>220144223</v>
      </c>
      <c r="Q305" s="25">
        <v>332751252</v>
      </c>
      <c r="R305" s="25">
        <v>395856682</v>
      </c>
      <c r="S305" s="25">
        <v>189688150.49000001</v>
      </c>
      <c r="T305" s="25">
        <v>2815254979</v>
      </c>
      <c r="U305" s="25">
        <v>2027558773</v>
      </c>
      <c r="V305" s="25">
        <v>0</v>
      </c>
      <c r="W305" s="25">
        <v>115547552</v>
      </c>
      <c r="X305" s="25">
        <v>32627657</v>
      </c>
      <c r="Y305" s="25">
        <v>2867460129</v>
      </c>
      <c r="Z305" s="25">
        <v>3499752812</v>
      </c>
      <c r="AA305" s="25">
        <v>91300135</v>
      </c>
      <c r="AB305" s="25">
        <v>10645406908</v>
      </c>
      <c r="AC305" s="25">
        <v>655630246</v>
      </c>
      <c r="AD305" s="25">
        <v>493312033</v>
      </c>
      <c r="AE305" s="25">
        <v>795992080</v>
      </c>
      <c r="AF305" s="25">
        <v>106549104</v>
      </c>
      <c r="AG305" s="25">
        <v>136513802</v>
      </c>
      <c r="AH305" s="25">
        <v>0</v>
      </c>
      <c r="AI305" s="25">
        <v>1014943455.14</v>
      </c>
      <c r="AJ305" s="25">
        <v>670805322</v>
      </c>
      <c r="AK305" s="25">
        <v>28108772</v>
      </c>
      <c r="AL305" s="25">
        <v>123146272</v>
      </c>
      <c r="AM305" s="25">
        <v>0</v>
      </c>
      <c r="AN305" s="25">
        <v>956900</v>
      </c>
      <c r="AO305" s="25">
        <v>786740769</v>
      </c>
      <c r="AP305" s="25">
        <v>2795062733</v>
      </c>
      <c r="AQ305" s="25">
        <v>0</v>
      </c>
      <c r="AR305" s="25">
        <v>430128968</v>
      </c>
      <c r="AS305" s="25">
        <v>0</v>
      </c>
      <c r="AT305" s="25">
        <v>685110985</v>
      </c>
      <c r="AU305" s="25">
        <v>1963971734</v>
      </c>
      <c r="AV305" s="25">
        <v>0</v>
      </c>
      <c r="AW305" s="25">
        <v>0</v>
      </c>
      <c r="AX305" s="25">
        <v>0</v>
      </c>
      <c r="AY305" s="25">
        <v>287043231</v>
      </c>
      <c r="AZ305" s="25">
        <v>257091101</v>
      </c>
      <c r="BA305" s="25">
        <v>805113685</v>
      </c>
      <c r="BB305" s="25">
        <v>0</v>
      </c>
      <c r="BC305" s="25">
        <v>392218556</v>
      </c>
      <c r="BD305" s="25">
        <v>519176333</v>
      </c>
      <c r="BE305" s="25">
        <v>107814520</v>
      </c>
      <c r="BF305" s="25">
        <v>0</v>
      </c>
      <c r="BG305" s="25">
        <v>628588326</v>
      </c>
      <c r="BH305" s="25">
        <v>4458271288</v>
      </c>
      <c r="BI305" s="25">
        <v>0</v>
      </c>
      <c r="BJ305" s="25">
        <v>0</v>
      </c>
      <c r="BK305" s="25">
        <v>1348083730</v>
      </c>
      <c r="BL305" s="25">
        <v>465183028</v>
      </c>
      <c r="BM305" s="25">
        <v>34510026</v>
      </c>
      <c r="BN305" s="25">
        <v>0</v>
      </c>
      <c r="BO305" s="25">
        <v>664259805</v>
      </c>
      <c r="BP305" s="25">
        <v>1572624286</v>
      </c>
      <c r="BQ305" s="25">
        <v>0</v>
      </c>
      <c r="BR305" s="25">
        <v>440762603</v>
      </c>
      <c r="BS305" s="25">
        <v>13287368</v>
      </c>
      <c r="BT305" s="25">
        <v>1408979101</v>
      </c>
      <c r="BU305" s="25">
        <v>0</v>
      </c>
      <c r="BV305" s="25">
        <v>29522344</v>
      </c>
      <c r="BW305" s="25">
        <v>0</v>
      </c>
      <c r="BX305" s="25">
        <v>0</v>
      </c>
      <c r="BY305" s="25">
        <v>426518143</v>
      </c>
      <c r="BZ305" s="25">
        <v>510942921</v>
      </c>
      <c r="CA305" s="25">
        <v>0</v>
      </c>
      <c r="CB305" s="25">
        <v>0</v>
      </c>
      <c r="CC305" s="25">
        <v>0</v>
      </c>
      <c r="CD305" s="25">
        <v>0</v>
      </c>
      <c r="CE305" s="25">
        <v>43929890</v>
      </c>
      <c r="CF305" s="25">
        <v>0</v>
      </c>
      <c r="CG305" s="25">
        <v>0</v>
      </c>
      <c r="CH305" s="25">
        <v>584816024</v>
      </c>
      <c r="CI305" s="25">
        <v>152853530</v>
      </c>
      <c r="CJ305" s="25">
        <v>61162483</v>
      </c>
      <c r="CK305" s="25">
        <v>53410</v>
      </c>
      <c r="CL305" s="25">
        <v>6922405973</v>
      </c>
      <c r="CM305" s="25">
        <v>1556250092</v>
      </c>
      <c r="CN305" s="25">
        <v>1890538869</v>
      </c>
      <c r="CO305" s="25">
        <v>0</v>
      </c>
      <c r="CP305" s="25">
        <v>117301839</v>
      </c>
      <c r="CQ305" s="25">
        <v>0</v>
      </c>
      <c r="CR305" s="25">
        <v>0</v>
      </c>
      <c r="CS305" s="25">
        <v>8506003388</v>
      </c>
      <c r="CT305" s="25">
        <v>850333292</v>
      </c>
      <c r="CU305" s="25">
        <v>30185629</v>
      </c>
      <c r="CV305" s="25">
        <v>376635987.07999998</v>
      </c>
      <c r="CW305" s="25">
        <v>5973605960</v>
      </c>
      <c r="CX305" s="25">
        <v>252282047</v>
      </c>
      <c r="CY305" s="25">
        <v>1194841231</v>
      </c>
      <c r="CZ305" s="25">
        <v>21102504</v>
      </c>
      <c r="DA305" s="25">
        <v>0</v>
      </c>
      <c r="DB305" s="25">
        <v>309358595.24000001</v>
      </c>
      <c r="DC305" s="25">
        <v>0</v>
      </c>
      <c r="DD305" s="25">
        <v>0</v>
      </c>
      <c r="DE305" s="25">
        <v>0</v>
      </c>
      <c r="DF305" s="25">
        <v>0</v>
      </c>
      <c r="DG305" s="25">
        <v>84549798</v>
      </c>
      <c r="DH305" s="25">
        <v>0</v>
      </c>
      <c r="DI305" s="25">
        <v>0</v>
      </c>
      <c r="DJ305" s="25">
        <v>1451133376</v>
      </c>
      <c r="DK305" s="25">
        <v>49800330</v>
      </c>
      <c r="DL305" s="25">
        <v>0</v>
      </c>
      <c r="DM305" s="25">
        <v>67323299</v>
      </c>
      <c r="DN305" s="25">
        <v>0</v>
      </c>
      <c r="DO305" s="25">
        <v>2939918457</v>
      </c>
      <c r="DP305" s="25">
        <v>38507670</v>
      </c>
      <c r="DQ305" s="25">
        <v>0</v>
      </c>
      <c r="DR305" s="25">
        <v>237042071</v>
      </c>
      <c r="DS305" s="25">
        <v>0</v>
      </c>
      <c r="DT305" s="25">
        <v>56045713</v>
      </c>
      <c r="DU305" s="25">
        <v>408062253</v>
      </c>
      <c r="DV305" s="25">
        <v>7701117</v>
      </c>
      <c r="DW305" s="25">
        <v>1091671706</v>
      </c>
      <c r="DX305" s="25">
        <v>280621702</v>
      </c>
      <c r="DY305" s="25">
        <v>103627081</v>
      </c>
      <c r="DZ305" s="25">
        <v>423023634</v>
      </c>
      <c r="EA305" s="25">
        <v>178859377.41</v>
      </c>
      <c r="EB305" s="25">
        <v>1236049577</v>
      </c>
      <c r="EC305" s="25">
        <v>0</v>
      </c>
      <c r="ED305" s="25">
        <v>0</v>
      </c>
      <c r="EE305" s="25">
        <v>0</v>
      </c>
      <c r="EF305" s="25">
        <v>0</v>
      </c>
      <c r="EG305" s="25">
        <v>1500381735</v>
      </c>
      <c r="EH305" s="25">
        <v>99561294</v>
      </c>
      <c r="EI305" s="25">
        <v>0</v>
      </c>
      <c r="EJ305" s="25">
        <v>0</v>
      </c>
      <c r="EK305" s="25">
        <v>0</v>
      </c>
      <c r="EL305" s="25">
        <v>0</v>
      </c>
      <c r="EM305" s="25">
        <v>0</v>
      </c>
      <c r="EN305" s="25">
        <v>2209015083</v>
      </c>
      <c r="EO305" s="25">
        <v>703121854</v>
      </c>
      <c r="EP305" s="25">
        <v>0</v>
      </c>
      <c r="EQ305" s="25">
        <v>0</v>
      </c>
      <c r="ER305" s="25">
        <v>0</v>
      </c>
      <c r="ES305" s="25">
        <v>0</v>
      </c>
      <c r="ET305" s="25">
        <v>0</v>
      </c>
      <c r="EU305" s="25">
        <v>2287696249</v>
      </c>
      <c r="EV305" s="25">
        <v>0</v>
      </c>
      <c r="EW305" s="25">
        <v>0</v>
      </c>
      <c r="EX305" s="25">
        <v>76105840</v>
      </c>
      <c r="EY305" s="25">
        <v>84141758</v>
      </c>
      <c r="EZ305" s="25">
        <v>550831864</v>
      </c>
      <c r="FA305" s="25">
        <v>18489847</v>
      </c>
      <c r="FB305" s="25">
        <v>150087739</v>
      </c>
      <c r="FC305" s="25">
        <v>211909472</v>
      </c>
      <c r="FD305" s="25">
        <v>168186378</v>
      </c>
      <c r="FE305" s="25">
        <v>2427453400</v>
      </c>
      <c r="FF305" s="25">
        <v>76134974</v>
      </c>
      <c r="FG305" s="25">
        <v>0</v>
      </c>
      <c r="FH305" s="25">
        <v>92761797</v>
      </c>
      <c r="FI305" s="25">
        <v>16316771063</v>
      </c>
      <c r="FJ305" s="25">
        <v>1059361959</v>
      </c>
      <c r="FK305" s="25">
        <v>955677342.66999996</v>
      </c>
      <c r="FL305" s="25">
        <v>1659767499</v>
      </c>
      <c r="FM305" s="25">
        <v>3489457972</v>
      </c>
      <c r="FN305" s="25">
        <v>213736797</v>
      </c>
      <c r="FO305" s="25">
        <v>6457573451.6499996</v>
      </c>
      <c r="FP305" s="25">
        <v>0</v>
      </c>
      <c r="FQ305" s="25">
        <v>58648718064</v>
      </c>
      <c r="FR305" s="25">
        <v>0</v>
      </c>
      <c r="FS305" s="25">
        <v>0</v>
      </c>
      <c r="FT305" s="25">
        <v>0</v>
      </c>
      <c r="FU305" s="25">
        <v>0</v>
      </c>
      <c r="FV305" s="25">
        <v>467263857</v>
      </c>
      <c r="FW305" s="25">
        <v>0</v>
      </c>
      <c r="FX305" s="25">
        <v>0</v>
      </c>
    </row>
    <row r="306" spans="1:180" s="16" customFormat="1" ht="12">
      <c r="A306" s="23">
        <v>141105</v>
      </c>
      <c r="B306" s="24" t="s">
        <v>156</v>
      </c>
      <c r="D306" s="25">
        <v>4078724809</v>
      </c>
      <c r="E306" s="25">
        <v>175435505</v>
      </c>
      <c r="F306" s="25">
        <v>1400198829</v>
      </c>
      <c r="G306" s="25">
        <v>7386243302</v>
      </c>
      <c r="H306" s="25">
        <v>2285773597</v>
      </c>
      <c r="I306" s="25">
        <v>0</v>
      </c>
      <c r="J306" s="25">
        <v>460748728.56999999</v>
      </c>
      <c r="K306" s="25">
        <v>1153971633</v>
      </c>
      <c r="L306" s="25">
        <v>939125778.33000004</v>
      </c>
      <c r="M306" s="25">
        <v>58242535</v>
      </c>
      <c r="N306" s="25">
        <v>374062653.74000001</v>
      </c>
      <c r="O306" s="25">
        <v>500204353</v>
      </c>
      <c r="P306" s="25">
        <v>220144223</v>
      </c>
      <c r="Q306" s="25">
        <v>332751252</v>
      </c>
      <c r="R306" s="25">
        <v>395856682</v>
      </c>
      <c r="S306" s="25">
        <v>189688150.49000001</v>
      </c>
      <c r="T306" s="25">
        <v>2815254979</v>
      </c>
      <c r="U306" s="25">
        <v>1991572601</v>
      </c>
      <c r="V306" s="25">
        <v>0</v>
      </c>
      <c r="W306" s="25">
        <v>115547552</v>
      </c>
      <c r="X306" s="25">
        <v>32627657</v>
      </c>
      <c r="Y306" s="25">
        <v>2757679016</v>
      </c>
      <c r="Z306" s="25">
        <v>2920369869</v>
      </c>
      <c r="AA306" s="25">
        <v>91300135</v>
      </c>
      <c r="AB306" s="25">
        <v>10379047711</v>
      </c>
      <c r="AC306" s="25">
        <v>629570808</v>
      </c>
      <c r="AD306" s="25">
        <v>493312033</v>
      </c>
      <c r="AE306" s="25">
        <v>795992080</v>
      </c>
      <c r="AF306" s="25">
        <v>106549104</v>
      </c>
      <c r="AG306" s="25">
        <v>136513802</v>
      </c>
      <c r="AH306" s="25">
        <v>0</v>
      </c>
      <c r="AI306" s="25">
        <v>790409259.13999999</v>
      </c>
      <c r="AJ306" s="25">
        <v>670805322</v>
      </c>
      <c r="AK306" s="25">
        <v>28108772</v>
      </c>
      <c r="AL306" s="25">
        <v>120073153</v>
      </c>
      <c r="AM306" s="25">
        <v>0</v>
      </c>
      <c r="AN306" s="25">
        <v>956900</v>
      </c>
      <c r="AO306" s="25">
        <v>786740769</v>
      </c>
      <c r="AP306" s="25">
        <v>2795062733</v>
      </c>
      <c r="AQ306" s="25">
        <v>0</v>
      </c>
      <c r="AR306" s="25">
        <v>430128968</v>
      </c>
      <c r="AS306" s="25">
        <v>0</v>
      </c>
      <c r="AT306" s="25">
        <v>570796065</v>
      </c>
      <c r="AU306" s="25">
        <v>1934209826</v>
      </c>
      <c r="AV306" s="25">
        <v>0</v>
      </c>
      <c r="AW306" s="25">
        <v>0</v>
      </c>
      <c r="AX306" s="25">
        <v>0</v>
      </c>
      <c r="AY306" s="25">
        <v>287043231</v>
      </c>
      <c r="AZ306" s="25">
        <v>257091101</v>
      </c>
      <c r="BA306" s="25">
        <v>775055557</v>
      </c>
      <c r="BB306" s="25">
        <v>0</v>
      </c>
      <c r="BC306" s="25">
        <v>392218556</v>
      </c>
      <c r="BD306" s="25">
        <v>519176333</v>
      </c>
      <c r="BE306" s="25">
        <v>107814520</v>
      </c>
      <c r="BF306" s="25">
        <v>0</v>
      </c>
      <c r="BG306" s="25">
        <v>628588326</v>
      </c>
      <c r="BH306" s="25">
        <v>4458271288</v>
      </c>
      <c r="BI306" s="25">
        <v>0</v>
      </c>
      <c r="BJ306" s="25">
        <v>0</v>
      </c>
      <c r="BK306" s="25">
        <v>1329728851</v>
      </c>
      <c r="BL306" s="25">
        <v>465183028</v>
      </c>
      <c r="BM306" s="25">
        <v>34510026</v>
      </c>
      <c r="BN306" s="25">
        <v>0</v>
      </c>
      <c r="BO306" s="25">
        <v>610490197</v>
      </c>
      <c r="BP306" s="25">
        <v>1495522253</v>
      </c>
      <c r="BQ306" s="25">
        <v>0</v>
      </c>
      <c r="BR306" s="25">
        <v>431630670</v>
      </c>
      <c r="BS306" s="25">
        <v>13287368</v>
      </c>
      <c r="BT306" s="25">
        <v>1408979101</v>
      </c>
      <c r="BU306" s="25">
        <v>0</v>
      </c>
      <c r="BV306" s="25">
        <v>29522344</v>
      </c>
      <c r="BW306" s="25">
        <v>0</v>
      </c>
      <c r="BX306" s="25">
        <v>0</v>
      </c>
      <c r="BY306" s="25">
        <v>426518143</v>
      </c>
      <c r="BZ306" s="25">
        <v>510942921</v>
      </c>
      <c r="CA306" s="25">
        <v>0</v>
      </c>
      <c r="CB306" s="25">
        <v>0</v>
      </c>
      <c r="CC306" s="25">
        <v>0</v>
      </c>
      <c r="CD306" s="25">
        <v>0</v>
      </c>
      <c r="CE306" s="25">
        <v>43929890</v>
      </c>
      <c r="CF306" s="25">
        <v>0</v>
      </c>
      <c r="CG306" s="25">
        <v>0</v>
      </c>
      <c r="CH306" s="25">
        <v>584816024</v>
      </c>
      <c r="CI306" s="25">
        <v>152853530</v>
      </c>
      <c r="CJ306" s="25">
        <v>61162483</v>
      </c>
      <c r="CK306" s="25">
        <v>53410</v>
      </c>
      <c r="CL306" s="25">
        <v>6498290618</v>
      </c>
      <c r="CM306" s="25">
        <v>1556250092</v>
      </c>
      <c r="CN306" s="25">
        <v>1868963154</v>
      </c>
      <c r="CO306" s="25">
        <v>0</v>
      </c>
      <c r="CP306" s="25">
        <v>117301839</v>
      </c>
      <c r="CQ306" s="25">
        <v>0</v>
      </c>
      <c r="CR306" s="25">
        <v>0</v>
      </c>
      <c r="CS306" s="25">
        <v>8114885776</v>
      </c>
      <c r="CT306" s="25">
        <v>850333292</v>
      </c>
      <c r="CU306" s="25">
        <v>0</v>
      </c>
      <c r="CV306" s="25">
        <v>376635987.07999998</v>
      </c>
      <c r="CW306" s="25">
        <v>5973605960</v>
      </c>
      <c r="CX306" s="25">
        <v>248720038</v>
      </c>
      <c r="CY306" s="25">
        <v>1094289680</v>
      </c>
      <c r="CZ306" s="25">
        <v>21102504</v>
      </c>
      <c r="DA306" s="25">
        <v>0</v>
      </c>
      <c r="DB306" s="25">
        <v>309358595.24000001</v>
      </c>
      <c r="DC306" s="25">
        <v>0</v>
      </c>
      <c r="DD306" s="25">
        <v>0</v>
      </c>
      <c r="DE306" s="25">
        <v>0</v>
      </c>
      <c r="DF306" s="25">
        <v>0</v>
      </c>
      <c r="DG306" s="25">
        <v>84549798</v>
      </c>
      <c r="DH306" s="25">
        <v>0</v>
      </c>
      <c r="DI306" s="25">
        <v>0</v>
      </c>
      <c r="DJ306" s="25">
        <v>1347355010</v>
      </c>
      <c r="DK306" s="25">
        <v>49800330</v>
      </c>
      <c r="DL306" s="25">
        <v>0</v>
      </c>
      <c r="DM306" s="25">
        <v>67323299</v>
      </c>
      <c r="DN306" s="25">
        <v>0</v>
      </c>
      <c r="DO306" s="25">
        <v>2742262808</v>
      </c>
      <c r="DP306" s="25">
        <v>38507670</v>
      </c>
      <c r="DQ306" s="25">
        <v>0</v>
      </c>
      <c r="DR306" s="25">
        <v>237042071</v>
      </c>
      <c r="DS306" s="25">
        <v>0</v>
      </c>
      <c r="DT306" s="25">
        <v>56045713</v>
      </c>
      <c r="DU306" s="25">
        <v>408062253</v>
      </c>
      <c r="DV306" s="25">
        <v>7701117</v>
      </c>
      <c r="DW306" s="25">
        <v>1091558567</v>
      </c>
      <c r="DX306" s="25">
        <v>273191767</v>
      </c>
      <c r="DY306" s="25">
        <v>103627081</v>
      </c>
      <c r="DZ306" s="25">
        <v>423023634</v>
      </c>
      <c r="EA306" s="25">
        <v>178859377.41</v>
      </c>
      <c r="EB306" s="25">
        <v>1181646051</v>
      </c>
      <c r="EC306" s="25">
        <v>0</v>
      </c>
      <c r="ED306" s="25">
        <v>0</v>
      </c>
      <c r="EE306" s="25">
        <v>0</v>
      </c>
      <c r="EF306" s="25">
        <v>0</v>
      </c>
      <c r="EG306" s="25">
        <v>1500381735</v>
      </c>
      <c r="EH306" s="25">
        <v>99561294</v>
      </c>
      <c r="EI306" s="25">
        <v>0</v>
      </c>
      <c r="EJ306" s="25">
        <v>0</v>
      </c>
      <c r="EK306" s="25">
        <v>0</v>
      </c>
      <c r="EL306" s="25">
        <v>0</v>
      </c>
      <c r="EM306" s="25">
        <v>0</v>
      </c>
      <c r="EN306" s="25">
        <v>2069798450</v>
      </c>
      <c r="EO306" s="25">
        <v>703121854</v>
      </c>
      <c r="EP306" s="25">
        <v>0</v>
      </c>
      <c r="EQ306" s="25">
        <v>0</v>
      </c>
      <c r="ER306" s="25">
        <v>0</v>
      </c>
      <c r="ES306" s="25">
        <v>0</v>
      </c>
      <c r="ET306" s="25">
        <v>0</v>
      </c>
      <c r="EU306" s="25">
        <v>1926724988</v>
      </c>
      <c r="EV306" s="25">
        <v>0</v>
      </c>
      <c r="EW306" s="25">
        <v>0</v>
      </c>
      <c r="EX306" s="25">
        <v>76105840</v>
      </c>
      <c r="EY306" s="25">
        <v>84141758</v>
      </c>
      <c r="EZ306" s="25">
        <v>540769549</v>
      </c>
      <c r="FA306" s="25">
        <v>18489847</v>
      </c>
      <c r="FB306" s="25">
        <v>148657038</v>
      </c>
      <c r="FC306" s="25">
        <v>211909472</v>
      </c>
      <c r="FD306" s="25">
        <v>168186378</v>
      </c>
      <c r="FE306" s="25">
        <v>2418668932</v>
      </c>
      <c r="FF306" s="25">
        <v>46198210</v>
      </c>
      <c r="FG306" s="25">
        <v>0</v>
      </c>
      <c r="FH306" s="25">
        <v>90311053</v>
      </c>
      <c r="FI306" s="25">
        <v>16245592458</v>
      </c>
      <c r="FJ306" s="25">
        <v>1059361959</v>
      </c>
      <c r="FK306" s="25">
        <v>934188412.66999996</v>
      </c>
      <c r="FL306" s="25">
        <v>1659767499</v>
      </c>
      <c r="FM306" s="25">
        <v>3479609391</v>
      </c>
      <c r="FN306" s="25">
        <v>199210244</v>
      </c>
      <c r="FO306" s="25">
        <v>6457573451.6499996</v>
      </c>
      <c r="FP306" s="25">
        <v>0</v>
      </c>
      <c r="FQ306" s="25">
        <v>57770098485</v>
      </c>
      <c r="FR306" s="25">
        <v>0</v>
      </c>
      <c r="FS306" s="25">
        <v>0</v>
      </c>
      <c r="FT306" s="25">
        <v>0</v>
      </c>
      <c r="FU306" s="25">
        <v>0</v>
      </c>
      <c r="FV306" s="25">
        <v>461820718</v>
      </c>
      <c r="FW306" s="25">
        <v>0</v>
      </c>
      <c r="FX306" s="25">
        <v>0</v>
      </c>
    </row>
    <row r="307" spans="1:180" s="16" customFormat="1" ht="12">
      <c r="A307" s="23">
        <v>141110</v>
      </c>
      <c r="B307" s="24" t="s">
        <v>157</v>
      </c>
      <c r="D307" s="25">
        <v>88859660</v>
      </c>
      <c r="E307" s="25">
        <v>0</v>
      </c>
      <c r="F307" s="25">
        <v>8960004</v>
      </c>
      <c r="G307" s="25">
        <v>381133</v>
      </c>
      <c r="H307" s="25">
        <v>0</v>
      </c>
      <c r="I307" s="25">
        <v>0</v>
      </c>
      <c r="J307" s="25">
        <v>0</v>
      </c>
      <c r="K307" s="25">
        <v>0</v>
      </c>
      <c r="L307" s="25">
        <v>223000279.47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0</v>
      </c>
      <c r="W307" s="25">
        <v>0</v>
      </c>
      <c r="X307" s="25">
        <v>0</v>
      </c>
      <c r="Y307" s="25">
        <v>107747363</v>
      </c>
      <c r="Z307" s="25">
        <v>55926629</v>
      </c>
      <c r="AA307" s="25">
        <v>0</v>
      </c>
      <c r="AB307" s="25">
        <v>53846591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41902454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18354879</v>
      </c>
      <c r="BL307" s="25">
        <v>0</v>
      </c>
      <c r="BM307" s="25">
        <v>0</v>
      </c>
      <c r="BN307" s="25">
        <v>0</v>
      </c>
      <c r="BO307" s="25">
        <v>53769608</v>
      </c>
      <c r="BP307" s="25">
        <v>77102033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136946605</v>
      </c>
      <c r="CM307" s="25">
        <v>0</v>
      </c>
      <c r="CN307" s="25">
        <v>21575715</v>
      </c>
      <c r="CO307" s="25">
        <v>0</v>
      </c>
      <c r="CP307" s="25">
        <v>0</v>
      </c>
      <c r="CQ307" s="25">
        <v>0</v>
      </c>
      <c r="CR307" s="25">
        <v>0</v>
      </c>
      <c r="CS307" s="25">
        <v>32213416</v>
      </c>
      <c r="CT307" s="25">
        <v>0</v>
      </c>
      <c r="CU307" s="25">
        <v>30185629</v>
      </c>
      <c r="CV307" s="25">
        <v>0</v>
      </c>
      <c r="CW307" s="25">
        <v>0</v>
      </c>
      <c r="CX307" s="25">
        <v>3562009</v>
      </c>
      <c r="CY307" s="25">
        <v>100551551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25406324</v>
      </c>
      <c r="DK307" s="25">
        <v>0</v>
      </c>
      <c r="DL307" s="25">
        <v>0</v>
      </c>
      <c r="DM307" s="25">
        <v>0</v>
      </c>
      <c r="DN307" s="25">
        <v>0</v>
      </c>
      <c r="DO307" s="25">
        <v>144575660</v>
      </c>
      <c r="DP307" s="25">
        <v>0</v>
      </c>
      <c r="DQ307" s="25">
        <v>0</v>
      </c>
      <c r="DR307" s="25">
        <v>0</v>
      </c>
      <c r="DS307" s="25">
        <v>0</v>
      </c>
      <c r="DT307" s="25">
        <v>0</v>
      </c>
      <c r="DU307" s="25">
        <v>0</v>
      </c>
      <c r="DV307" s="25">
        <v>0</v>
      </c>
      <c r="DW307" s="25">
        <v>113139</v>
      </c>
      <c r="DX307" s="25">
        <v>0</v>
      </c>
      <c r="DY307" s="25">
        <v>0</v>
      </c>
      <c r="DZ307" s="25">
        <v>0</v>
      </c>
      <c r="EA307" s="25">
        <v>0</v>
      </c>
      <c r="EB307" s="25">
        <v>27606898</v>
      </c>
      <c r="EC307" s="25">
        <v>0</v>
      </c>
      <c r="ED307" s="25">
        <v>0</v>
      </c>
      <c r="EE307" s="25">
        <v>0</v>
      </c>
      <c r="EF307" s="25">
        <v>0</v>
      </c>
      <c r="EG307" s="25">
        <v>0</v>
      </c>
      <c r="EH307" s="25">
        <v>0</v>
      </c>
      <c r="EI307" s="25">
        <v>0</v>
      </c>
      <c r="EJ307" s="25">
        <v>0</v>
      </c>
      <c r="EK307" s="25">
        <v>0</v>
      </c>
      <c r="EL307" s="25">
        <v>0</v>
      </c>
      <c r="EM307" s="25">
        <v>0</v>
      </c>
      <c r="EN307" s="25">
        <v>0</v>
      </c>
      <c r="EO307" s="25">
        <v>0</v>
      </c>
      <c r="EP307" s="25">
        <v>0</v>
      </c>
      <c r="EQ307" s="25">
        <v>0</v>
      </c>
      <c r="ER307" s="25">
        <v>0</v>
      </c>
      <c r="ES307" s="25">
        <v>0</v>
      </c>
      <c r="ET307" s="25">
        <v>0</v>
      </c>
      <c r="EU307" s="25">
        <v>0</v>
      </c>
      <c r="EV307" s="25">
        <v>0</v>
      </c>
      <c r="EW307" s="25">
        <v>0</v>
      </c>
      <c r="EX307" s="25">
        <v>0</v>
      </c>
      <c r="EY307" s="25">
        <v>0</v>
      </c>
      <c r="EZ307" s="25">
        <v>10062315</v>
      </c>
      <c r="FA307" s="25">
        <v>0</v>
      </c>
      <c r="FB307" s="25">
        <v>743623</v>
      </c>
      <c r="FC307" s="25">
        <v>0</v>
      </c>
      <c r="FD307" s="25">
        <v>0</v>
      </c>
      <c r="FE307" s="25">
        <v>0</v>
      </c>
      <c r="FF307" s="25">
        <v>0</v>
      </c>
      <c r="FG307" s="25">
        <v>0</v>
      </c>
      <c r="FH307" s="25">
        <v>900000</v>
      </c>
      <c r="FI307" s="25">
        <v>71178605</v>
      </c>
      <c r="FJ307" s="25">
        <v>0</v>
      </c>
      <c r="FK307" s="25">
        <v>11156694</v>
      </c>
      <c r="FL307" s="25">
        <v>0</v>
      </c>
      <c r="FM307" s="25">
        <v>0</v>
      </c>
      <c r="FN307" s="25">
        <v>14526553</v>
      </c>
      <c r="FO307" s="25">
        <v>0</v>
      </c>
      <c r="FP307" s="25">
        <v>0</v>
      </c>
      <c r="FQ307" s="25">
        <v>258894216</v>
      </c>
      <c r="FR307" s="25">
        <v>0</v>
      </c>
      <c r="FS307" s="25">
        <v>0</v>
      </c>
      <c r="FT307" s="25">
        <v>0</v>
      </c>
      <c r="FU307" s="25">
        <v>0</v>
      </c>
      <c r="FV307" s="25">
        <v>5443139</v>
      </c>
      <c r="FW307" s="25">
        <v>0</v>
      </c>
      <c r="FX307" s="25">
        <v>0</v>
      </c>
    </row>
    <row r="308" spans="1:180" s="16" customFormat="1" ht="12">
      <c r="A308" s="23">
        <v>141115</v>
      </c>
      <c r="B308" s="24" t="s">
        <v>158</v>
      </c>
      <c r="D308" s="25">
        <v>20350130</v>
      </c>
      <c r="E308" s="25">
        <v>0</v>
      </c>
      <c r="F308" s="25">
        <v>0</v>
      </c>
      <c r="G308" s="25">
        <v>21965657</v>
      </c>
      <c r="H308" s="25">
        <v>0</v>
      </c>
      <c r="I308" s="25">
        <v>0</v>
      </c>
      <c r="J308" s="25">
        <v>0</v>
      </c>
      <c r="K308" s="25">
        <v>0</v>
      </c>
      <c r="L308" s="25">
        <v>109019986</v>
      </c>
      <c r="M308" s="25">
        <v>0</v>
      </c>
      <c r="N308" s="25">
        <v>143912933.56999999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35986172</v>
      </c>
      <c r="V308" s="25">
        <v>0</v>
      </c>
      <c r="W308" s="25">
        <v>0</v>
      </c>
      <c r="X308" s="25">
        <v>0</v>
      </c>
      <c r="Y308" s="25">
        <v>0</v>
      </c>
      <c r="Z308" s="25">
        <v>125995893</v>
      </c>
      <c r="AA308" s="25">
        <v>0</v>
      </c>
      <c r="AB308" s="25">
        <v>47706830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3073119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72412466</v>
      </c>
      <c r="AU308" s="25">
        <v>29761908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9131933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152836089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326673235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5331374</v>
      </c>
      <c r="DP308" s="25">
        <v>0</v>
      </c>
      <c r="DQ308" s="25">
        <v>0</v>
      </c>
      <c r="DR308" s="25">
        <v>0</v>
      </c>
      <c r="DS308" s="25">
        <v>0</v>
      </c>
      <c r="DT308" s="25">
        <v>0</v>
      </c>
      <c r="DU308" s="25">
        <v>0</v>
      </c>
      <c r="DV308" s="25">
        <v>0</v>
      </c>
      <c r="DW308" s="25">
        <v>0</v>
      </c>
      <c r="DX308" s="25">
        <v>0</v>
      </c>
      <c r="DY308" s="25">
        <v>0</v>
      </c>
      <c r="DZ308" s="25">
        <v>0</v>
      </c>
      <c r="EA308" s="25">
        <v>0</v>
      </c>
      <c r="EB308" s="25">
        <v>0</v>
      </c>
      <c r="EC308" s="25">
        <v>0</v>
      </c>
      <c r="ED308" s="25">
        <v>0</v>
      </c>
      <c r="EE308" s="25">
        <v>0</v>
      </c>
      <c r="EF308" s="25">
        <v>0</v>
      </c>
      <c r="EG308" s="25">
        <v>0</v>
      </c>
      <c r="EH308" s="25">
        <v>0</v>
      </c>
      <c r="EI308" s="25">
        <v>0</v>
      </c>
      <c r="EJ308" s="25">
        <v>0</v>
      </c>
      <c r="EK308" s="25">
        <v>0</v>
      </c>
      <c r="EL308" s="25">
        <v>0</v>
      </c>
      <c r="EM308" s="25">
        <v>0</v>
      </c>
      <c r="EN308" s="25">
        <v>0</v>
      </c>
      <c r="EO308" s="25">
        <v>0</v>
      </c>
      <c r="EP308" s="25">
        <v>0</v>
      </c>
      <c r="EQ308" s="25">
        <v>0</v>
      </c>
      <c r="ER308" s="25">
        <v>0</v>
      </c>
      <c r="ES308" s="25">
        <v>0</v>
      </c>
      <c r="ET308" s="25">
        <v>0</v>
      </c>
      <c r="EU308" s="25">
        <v>0</v>
      </c>
      <c r="EV308" s="25">
        <v>0</v>
      </c>
      <c r="EW308" s="25">
        <v>0</v>
      </c>
      <c r="EX308" s="25">
        <v>0</v>
      </c>
      <c r="EY308" s="25">
        <v>0</v>
      </c>
      <c r="EZ308" s="25">
        <v>0</v>
      </c>
      <c r="FA308" s="25">
        <v>0</v>
      </c>
      <c r="FB308" s="25">
        <v>0</v>
      </c>
      <c r="FC308" s="25">
        <v>0</v>
      </c>
      <c r="FD308" s="25">
        <v>0</v>
      </c>
      <c r="FE308" s="25">
        <v>3514827</v>
      </c>
      <c r="FF308" s="25">
        <v>0</v>
      </c>
      <c r="FG308" s="25">
        <v>0</v>
      </c>
      <c r="FH308" s="25">
        <v>150744</v>
      </c>
      <c r="FI308" s="25">
        <v>0</v>
      </c>
      <c r="FJ308" s="25">
        <v>0</v>
      </c>
      <c r="FK308" s="25">
        <v>3734833</v>
      </c>
      <c r="FL308" s="25">
        <v>0</v>
      </c>
      <c r="FM308" s="25">
        <v>0</v>
      </c>
      <c r="FN308" s="25">
        <v>0</v>
      </c>
      <c r="FO308" s="25">
        <v>0</v>
      </c>
      <c r="FP308" s="25">
        <v>0</v>
      </c>
      <c r="FQ308" s="25">
        <v>0</v>
      </c>
      <c r="FR308" s="25">
        <v>0</v>
      </c>
      <c r="FS308" s="25">
        <v>0</v>
      </c>
      <c r="FT308" s="25">
        <v>0</v>
      </c>
      <c r="FU308" s="25">
        <v>0</v>
      </c>
      <c r="FV308" s="25">
        <v>0</v>
      </c>
      <c r="FW308" s="25">
        <v>0</v>
      </c>
      <c r="FX308" s="25">
        <v>0</v>
      </c>
    </row>
    <row r="309" spans="1:180" s="16" customFormat="1" ht="12">
      <c r="A309" s="23">
        <v>141120</v>
      </c>
      <c r="B309" s="24" t="s">
        <v>159</v>
      </c>
      <c r="D309" s="25">
        <v>0</v>
      </c>
      <c r="E309" s="25">
        <v>0</v>
      </c>
      <c r="F309" s="25">
        <v>0</v>
      </c>
      <c r="G309" s="25">
        <v>0</v>
      </c>
      <c r="H309" s="25">
        <v>0</v>
      </c>
      <c r="I309" s="25">
        <v>0</v>
      </c>
      <c r="J309" s="25">
        <v>811725</v>
      </c>
      <c r="K309" s="25">
        <v>0</v>
      </c>
      <c r="L309" s="25">
        <v>96584892</v>
      </c>
      <c r="M309" s="25">
        <v>0</v>
      </c>
      <c r="N309" s="25">
        <v>0</v>
      </c>
      <c r="O309" s="25">
        <v>0</v>
      </c>
      <c r="P309" s="25">
        <v>0</v>
      </c>
      <c r="Q309" s="25">
        <v>0</v>
      </c>
      <c r="R309" s="25">
        <v>0</v>
      </c>
      <c r="S309" s="25">
        <v>0</v>
      </c>
      <c r="T309" s="25">
        <v>0</v>
      </c>
      <c r="U309" s="25">
        <v>0</v>
      </c>
      <c r="V309" s="25">
        <v>0</v>
      </c>
      <c r="W309" s="25">
        <v>0</v>
      </c>
      <c r="X309" s="25">
        <v>0</v>
      </c>
      <c r="Y309" s="25">
        <v>2033750</v>
      </c>
      <c r="Z309" s="25">
        <v>0</v>
      </c>
      <c r="AA309" s="25">
        <v>0</v>
      </c>
      <c r="AB309" s="25">
        <v>8540302</v>
      </c>
      <c r="AC309" s="25">
        <v>26059438</v>
      </c>
      <c r="AD309" s="25">
        <v>0</v>
      </c>
      <c r="AE309" s="25">
        <v>0</v>
      </c>
      <c r="AF309" s="25">
        <v>0</v>
      </c>
      <c r="AG309" s="25">
        <v>0</v>
      </c>
      <c r="AH309" s="25">
        <v>0</v>
      </c>
      <c r="AI309" s="25">
        <v>84538711</v>
      </c>
      <c r="AJ309" s="25">
        <v>0</v>
      </c>
      <c r="AK309" s="25">
        <v>0</v>
      </c>
      <c r="AL309" s="25">
        <v>0</v>
      </c>
      <c r="AM309" s="25">
        <v>0</v>
      </c>
      <c r="AN309" s="25">
        <v>0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0</v>
      </c>
      <c r="AU309" s="25">
        <v>0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0</v>
      </c>
      <c r="BG309" s="25">
        <v>0</v>
      </c>
      <c r="BH309" s="25">
        <v>0</v>
      </c>
      <c r="BI309" s="25">
        <v>0</v>
      </c>
      <c r="BJ309" s="25">
        <v>0</v>
      </c>
      <c r="BK309" s="25">
        <v>0</v>
      </c>
      <c r="BL309" s="25">
        <v>0</v>
      </c>
      <c r="BM309" s="25">
        <v>0</v>
      </c>
      <c r="BN309" s="25">
        <v>0</v>
      </c>
      <c r="BO309" s="25">
        <v>0</v>
      </c>
      <c r="BP309" s="25">
        <v>0</v>
      </c>
      <c r="BQ309" s="25">
        <v>0</v>
      </c>
      <c r="BR309" s="25">
        <v>0</v>
      </c>
      <c r="BS309" s="25">
        <v>0</v>
      </c>
      <c r="BT309" s="25">
        <v>0</v>
      </c>
      <c r="BU309" s="25">
        <v>0</v>
      </c>
      <c r="BV309" s="25">
        <v>0</v>
      </c>
      <c r="BW309" s="25">
        <v>0</v>
      </c>
      <c r="BX309" s="25">
        <v>0</v>
      </c>
      <c r="BY309" s="25">
        <v>0</v>
      </c>
      <c r="BZ309" s="25">
        <v>0</v>
      </c>
      <c r="CA309" s="25">
        <v>0</v>
      </c>
      <c r="CB309" s="25">
        <v>0</v>
      </c>
      <c r="CC309" s="25">
        <v>0</v>
      </c>
      <c r="CD309" s="25">
        <v>0</v>
      </c>
      <c r="CE309" s="25">
        <v>0</v>
      </c>
      <c r="CF309" s="25">
        <v>0</v>
      </c>
      <c r="CG309" s="25">
        <v>0</v>
      </c>
      <c r="CH309" s="25">
        <v>0</v>
      </c>
      <c r="CI309" s="25">
        <v>0</v>
      </c>
      <c r="CJ309" s="25">
        <v>0</v>
      </c>
      <c r="CK309" s="25">
        <v>0</v>
      </c>
      <c r="CL309" s="25">
        <v>134292041</v>
      </c>
      <c r="CM309" s="25">
        <v>0</v>
      </c>
      <c r="CN309" s="25">
        <v>0</v>
      </c>
      <c r="CO309" s="25">
        <v>0</v>
      </c>
      <c r="CP309" s="25">
        <v>0</v>
      </c>
      <c r="CQ309" s="25">
        <v>0</v>
      </c>
      <c r="CR309" s="25">
        <v>0</v>
      </c>
      <c r="CS309" s="25">
        <v>14289347</v>
      </c>
      <c r="CT309" s="25">
        <v>0</v>
      </c>
      <c r="CU309" s="25">
        <v>0</v>
      </c>
      <c r="CV309" s="25">
        <v>0</v>
      </c>
      <c r="CW309" s="25">
        <v>0</v>
      </c>
      <c r="CX309" s="25">
        <v>0</v>
      </c>
      <c r="CY309" s="25">
        <v>0</v>
      </c>
      <c r="CZ309" s="25">
        <v>0</v>
      </c>
      <c r="DA309" s="25">
        <v>0</v>
      </c>
      <c r="DB309" s="25">
        <v>0</v>
      </c>
      <c r="DC309" s="25">
        <v>0</v>
      </c>
      <c r="DD309" s="25">
        <v>0</v>
      </c>
      <c r="DE309" s="25">
        <v>0</v>
      </c>
      <c r="DF309" s="25">
        <v>0</v>
      </c>
      <c r="DG309" s="25">
        <v>0</v>
      </c>
      <c r="DH309" s="25">
        <v>0</v>
      </c>
      <c r="DI309" s="25">
        <v>0</v>
      </c>
      <c r="DJ309" s="25">
        <v>0</v>
      </c>
      <c r="DK309" s="25">
        <v>0</v>
      </c>
      <c r="DL309" s="25">
        <v>0</v>
      </c>
      <c r="DM309" s="25">
        <v>0</v>
      </c>
      <c r="DN309" s="25">
        <v>0</v>
      </c>
      <c r="DO309" s="25">
        <v>47748615</v>
      </c>
      <c r="DP309" s="25">
        <v>0</v>
      </c>
      <c r="DQ309" s="25">
        <v>0</v>
      </c>
      <c r="DR309" s="25">
        <v>0</v>
      </c>
      <c r="DS309" s="25">
        <v>0</v>
      </c>
      <c r="DT309" s="25">
        <v>0</v>
      </c>
      <c r="DU309" s="25">
        <v>0</v>
      </c>
      <c r="DV309" s="25">
        <v>0</v>
      </c>
      <c r="DW309" s="25">
        <v>0</v>
      </c>
      <c r="DX309" s="25">
        <v>7429935</v>
      </c>
      <c r="DY309" s="25">
        <v>0</v>
      </c>
      <c r="DZ309" s="25">
        <v>0</v>
      </c>
      <c r="EA309" s="25">
        <v>0</v>
      </c>
      <c r="EB309" s="25">
        <v>0</v>
      </c>
      <c r="EC309" s="25">
        <v>0</v>
      </c>
      <c r="ED309" s="25">
        <v>0</v>
      </c>
      <c r="EE309" s="25">
        <v>0</v>
      </c>
      <c r="EF309" s="25">
        <v>0</v>
      </c>
      <c r="EG309" s="25">
        <v>0</v>
      </c>
      <c r="EH309" s="25">
        <v>0</v>
      </c>
      <c r="EI309" s="25">
        <v>0</v>
      </c>
      <c r="EJ309" s="25">
        <v>0</v>
      </c>
      <c r="EK309" s="25">
        <v>0</v>
      </c>
      <c r="EL309" s="25">
        <v>0</v>
      </c>
      <c r="EM309" s="25">
        <v>0</v>
      </c>
      <c r="EN309" s="25">
        <v>0</v>
      </c>
      <c r="EO309" s="25">
        <v>0</v>
      </c>
      <c r="EP309" s="25">
        <v>0</v>
      </c>
      <c r="EQ309" s="25">
        <v>0</v>
      </c>
      <c r="ER309" s="25">
        <v>0</v>
      </c>
      <c r="ES309" s="25">
        <v>0</v>
      </c>
      <c r="ET309" s="25">
        <v>0</v>
      </c>
      <c r="EU309" s="25">
        <v>0</v>
      </c>
      <c r="EV309" s="25">
        <v>0</v>
      </c>
      <c r="EW309" s="25">
        <v>0</v>
      </c>
      <c r="EX309" s="25">
        <v>0</v>
      </c>
      <c r="EY309" s="25">
        <v>0</v>
      </c>
      <c r="EZ309" s="25">
        <v>0</v>
      </c>
      <c r="FA309" s="25">
        <v>0</v>
      </c>
      <c r="FB309" s="25">
        <v>0</v>
      </c>
      <c r="FC309" s="25">
        <v>0</v>
      </c>
      <c r="FD309" s="25">
        <v>0</v>
      </c>
      <c r="FE309" s="25">
        <v>3202118</v>
      </c>
      <c r="FF309" s="25">
        <v>0</v>
      </c>
      <c r="FG309" s="25">
        <v>0</v>
      </c>
      <c r="FH309" s="25">
        <v>1400000</v>
      </c>
      <c r="FI309" s="25">
        <v>0</v>
      </c>
      <c r="FJ309" s="25">
        <v>0</v>
      </c>
      <c r="FK309" s="25">
        <v>4467798</v>
      </c>
      <c r="FL309" s="25">
        <v>0</v>
      </c>
      <c r="FM309" s="25">
        <v>9848581</v>
      </c>
      <c r="FN309" s="25">
        <v>0</v>
      </c>
      <c r="FO309" s="25">
        <v>0</v>
      </c>
      <c r="FP309" s="25">
        <v>0</v>
      </c>
      <c r="FQ309" s="25">
        <v>88382</v>
      </c>
      <c r="FR309" s="25">
        <v>0</v>
      </c>
      <c r="FS309" s="25">
        <v>0</v>
      </c>
      <c r="FT309" s="25">
        <v>0</v>
      </c>
      <c r="FU309" s="25">
        <v>0</v>
      </c>
      <c r="FV309" s="25">
        <v>0</v>
      </c>
      <c r="FW309" s="25">
        <v>0</v>
      </c>
      <c r="FX309" s="25">
        <v>0</v>
      </c>
    </row>
    <row r="310" spans="1:180" s="16" customFormat="1" ht="12">
      <c r="A310" s="23">
        <v>141125</v>
      </c>
      <c r="B310" s="24" t="s">
        <v>160</v>
      </c>
      <c r="D310" s="25">
        <v>47622480</v>
      </c>
      <c r="E310" s="25">
        <v>0</v>
      </c>
      <c r="F310" s="25">
        <v>0</v>
      </c>
      <c r="G310" s="25">
        <v>2442382</v>
      </c>
      <c r="H310" s="25">
        <v>0</v>
      </c>
      <c r="I310" s="25">
        <v>0</v>
      </c>
      <c r="J310" s="25">
        <v>140013591</v>
      </c>
      <c r="K310" s="25">
        <v>0</v>
      </c>
      <c r="L310" s="25">
        <v>941629157</v>
      </c>
      <c r="M310" s="25">
        <v>0</v>
      </c>
      <c r="N310" s="25">
        <v>22855962.260000002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0</v>
      </c>
      <c r="Z310" s="25">
        <v>397460421</v>
      </c>
      <c r="AA310" s="25">
        <v>0</v>
      </c>
      <c r="AB310" s="25">
        <v>156265474</v>
      </c>
      <c r="AC310" s="25">
        <v>0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139995485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30058128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0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40620</v>
      </c>
      <c r="CM310" s="25">
        <v>0</v>
      </c>
      <c r="CN310" s="25">
        <v>0</v>
      </c>
      <c r="CO310" s="25">
        <v>0</v>
      </c>
      <c r="CP310" s="25">
        <v>0</v>
      </c>
      <c r="CQ310" s="25">
        <v>0</v>
      </c>
      <c r="CR310" s="25">
        <v>0</v>
      </c>
      <c r="CS310" s="25">
        <v>17941614</v>
      </c>
      <c r="CT310" s="25">
        <v>0</v>
      </c>
      <c r="CU310" s="25">
        <v>0</v>
      </c>
      <c r="CV310" s="25">
        <v>0</v>
      </c>
      <c r="CW310" s="25">
        <v>0</v>
      </c>
      <c r="CX310" s="25">
        <v>0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0</v>
      </c>
      <c r="DI310" s="25">
        <v>0</v>
      </c>
      <c r="DJ310" s="25">
        <v>78372042</v>
      </c>
      <c r="DK310" s="25">
        <v>0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  <c r="DR310" s="25">
        <v>0</v>
      </c>
      <c r="DS310" s="25">
        <v>0</v>
      </c>
      <c r="DT310" s="25">
        <v>0</v>
      </c>
      <c r="DU310" s="25">
        <v>0</v>
      </c>
      <c r="DV310" s="25">
        <v>0</v>
      </c>
      <c r="DW310" s="25">
        <v>0</v>
      </c>
      <c r="DX310" s="25">
        <v>0</v>
      </c>
      <c r="DY310" s="25">
        <v>0</v>
      </c>
      <c r="DZ310" s="25">
        <v>0</v>
      </c>
      <c r="EA310" s="25">
        <v>0</v>
      </c>
      <c r="EB310" s="25">
        <v>26796628</v>
      </c>
      <c r="EC310" s="25">
        <v>0</v>
      </c>
      <c r="ED310" s="25">
        <v>0</v>
      </c>
      <c r="EE310" s="25">
        <v>0</v>
      </c>
      <c r="EF310" s="25">
        <v>0</v>
      </c>
      <c r="EG310" s="25">
        <v>0</v>
      </c>
      <c r="EH310" s="25">
        <v>0</v>
      </c>
      <c r="EI310" s="25">
        <v>0</v>
      </c>
      <c r="EJ310" s="25">
        <v>0</v>
      </c>
      <c r="EK310" s="25">
        <v>0</v>
      </c>
      <c r="EL310" s="25">
        <v>0</v>
      </c>
      <c r="EM310" s="25">
        <v>0</v>
      </c>
      <c r="EN310" s="25">
        <v>139216633</v>
      </c>
      <c r="EO310" s="25">
        <v>0</v>
      </c>
      <c r="EP310" s="25">
        <v>0</v>
      </c>
      <c r="EQ310" s="25">
        <v>0</v>
      </c>
      <c r="ER310" s="25">
        <v>0</v>
      </c>
      <c r="ES310" s="25">
        <v>0</v>
      </c>
      <c r="ET310" s="25">
        <v>0</v>
      </c>
      <c r="EU310" s="25">
        <v>360971261</v>
      </c>
      <c r="EV310" s="25">
        <v>0</v>
      </c>
      <c r="EW310" s="25">
        <v>0</v>
      </c>
      <c r="EX310" s="25">
        <v>0</v>
      </c>
      <c r="EY310" s="25">
        <v>0</v>
      </c>
      <c r="EZ310" s="25">
        <v>0</v>
      </c>
      <c r="FA310" s="25">
        <v>0</v>
      </c>
      <c r="FB310" s="25">
        <v>687078</v>
      </c>
      <c r="FC310" s="25">
        <v>0</v>
      </c>
      <c r="FD310" s="25">
        <v>0</v>
      </c>
      <c r="FE310" s="25">
        <v>2067523</v>
      </c>
      <c r="FF310" s="25">
        <v>29936764</v>
      </c>
      <c r="FG310" s="25">
        <v>0</v>
      </c>
      <c r="FH310" s="25">
        <v>0</v>
      </c>
      <c r="FI310" s="25">
        <v>0</v>
      </c>
      <c r="FJ310" s="25">
        <v>0</v>
      </c>
      <c r="FK310" s="25">
        <v>2129605</v>
      </c>
      <c r="FL310" s="25">
        <v>0</v>
      </c>
      <c r="FM310" s="25">
        <v>0</v>
      </c>
      <c r="FN310" s="25">
        <v>0</v>
      </c>
      <c r="FO310" s="25">
        <v>0</v>
      </c>
      <c r="FP310" s="25">
        <v>0</v>
      </c>
      <c r="FQ310" s="25">
        <v>619636981</v>
      </c>
      <c r="FR310" s="25">
        <v>0</v>
      </c>
      <c r="FS310" s="25">
        <v>0</v>
      </c>
      <c r="FT310" s="25">
        <v>0</v>
      </c>
      <c r="FU310" s="25">
        <v>0</v>
      </c>
      <c r="FV310" s="25">
        <v>0</v>
      </c>
      <c r="FW310" s="25">
        <v>0</v>
      </c>
      <c r="FX310" s="25">
        <v>0</v>
      </c>
    </row>
    <row r="311" spans="1:180" s="16" customFormat="1" ht="24">
      <c r="A311" s="23">
        <v>141200</v>
      </c>
      <c r="B311" s="24" t="s">
        <v>170</v>
      </c>
      <c r="D311" s="25">
        <v>8030180088</v>
      </c>
      <c r="E311" s="25">
        <v>1383652970</v>
      </c>
      <c r="F311" s="25">
        <v>19374621299</v>
      </c>
      <c r="G311" s="25">
        <v>13819660061</v>
      </c>
      <c r="H311" s="25">
        <v>1106558867</v>
      </c>
      <c r="I311" s="25">
        <v>1780204916</v>
      </c>
      <c r="J311" s="25">
        <v>1120349007.77</v>
      </c>
      <c r="K311" s="25">
        <v>940588443</v>
      </c>
      <c r="L311" s="25">
        <v>2372253024</v>
      </c>
      <c r="M311" s="25">
        <v>3812705022</v>
      </c>
      <c r="N311" s="25">
        <v>313299108.31999999</v>
      </c>
      <c r="O311" s="25">
        <v>4416756963</v>
      </c>
      <c r="P311" s="25">
        <v>3263490806</v>
      </c>
      <c r="Q311" s="25">
        <v>868185526</v>
      </c>
      <c r="R311" s="25">
        <v>334353842</v>
      </c>
      <c r="S311" s="25">
        <v>391148373</v>
      </c>
      <c r="T311" s="25">
        <v>52683338987</v>
      </c>
      <c r="U311" s="25">
        <v>9170809845</v>
      </c>
      <c r="V311" s="25">
        <v>0</v>
      </c>
      <c r="W311" s="25">
        <v>22896640427</v>
      </c>
      <c r="X311" s="25">
        <v>7745234705.6199999</v>
      </c>
      <c r="Y311" s="25">
        <v>5279752445</v>
      </c>
      <c r="Z311" s="25">
        <v>9586228723</v>
      </c>
      <c r="AA311" s="25">
        <v>576053962</v>
      </c>
      <c r="AB311" s="25">
        <v>10725591820</v>
      </c>
      <c r="AC311" s="25">
        <v>2663146644</v>
      </c>
      <c r="AD311" s="25">
        <v>1182713463</v>
      </c>
      <c r="AE311" s="25">
        <v>2425671534.2199998</v>
      </c>
      <c r="AF311" s="25">
        <v>1684812817</v>
      </c>
      <c r="AG311" s="25">
        <v>2637730261.4200001</v>
      </c>
      <c r="AH311" s="25">
        <v>5414744878</v>
      </c>
      <c r="AI311" s="25">
        <v>595048603</v>
      </c>
      <c r="AJ311" s="25">
        <v>2440730724</v>
      </c>
      <c r="AK311" s="25">
        <v>1794053309</v>
      </c>
      <c r="AL311" s="25">
        <v>278054609</v>
      </c>
      <c r="AM311" s="25">
        <v>1414632604</v>
      </c>
      <c r="AN311" s="25">
        <v>345307843</v>
      </c>
      <c r="AO311" s="25">
        <v>439527790</v>
      </c>
      <c r="AP311" s="25">
        <v>42713126133</v>
      </c>
      <c r="AQ311" s="25">
        <v>380934268</v>
      </c>
      <c r="AR311" s="25">
        <v>9612035144</v>
      </c>
      <c r="AS311" s="25">
        <v>10134182054</v>
      </c>
      <c r="AT311" s="25">
        <v>623717704.86000001</v>
      </c>
      <c r="AU311" s="25">
        <v>57028490461</v>
      </c>
      <c r="AV311" s="25">
        <v>2933951919</v>
      </c>
      <c r="AW311" s="25">
        <v>0</v>
      </c>
      <c r="AX311" s="25">
        <v>12944106927</v>
      </c>
      <c r="AY311" s="25">
        <v>158569644.84</v>
      </c>
      <c r="AZ311" s="25">
        <v>2677905438</v>
      </c>
      <c r="BA311" s="25">
        <v>14259820631</v>
      </c>
      <c r="BB311" s="25">
        <v>5169900591</v>
      </c>
      <c r="BC311" s="25">
        <v>1284050499</v>
      </c>
      <c r="BD311" s="25">
        <v>1545321801</v>
      </c>
      <c r="BE311" s="25">
        <v>214390051</v>
      </c>
      <c r="BF311" s="25">
        <v>10389009</v>
      </c>
      <c r="BG311" s="25">
        <v>915124188</v>
      </c>
      <c r="BH311" s="25">
        <v>19702344480</v>
      </c>
      <c r="BI311" s="25">
        <v>112869251</v>
      </c>
      <c r="BJ311" s="25">
        <v>18641935867.700001</v>
      </c>
      <c r="BK311" s="25">
        <v>1217385337</v>
      </c>
      <c r="BL311" s="25">
        <v>897074466</v>
      </c>
      <c r="BM311" s="25">
        <v>1223953115</v>
      </c>
      <c r="BN311" s="25">
        <v>0</v>
      </c>
      <c r="BO311" s="25">
        <v>15674105214</v>
      </c>
      <c r="BP311" s="25">
        <v>11195156280.85</v>
      </c>
      <c r="BQ311" s="25">
        <v>50925498</v>
      </c>
      <c r="BR311" s="25">
        <v>83300109</v>
      </c>
      <c r="BS311" s="25">
        <v>56868710</v>
      </c>
      <c r="BT311" s="25">
        <v>11416946361</v>
      </c>
      <c r="BU311" s="25">
        <v>39133026559</v>
      </c>
      <c r="BV311" s="25">
        <v>2110900793</v>
      </c>
      <c r="BW311" s="25">
        <v>9661536182.1800003</v>
      </c>
      <c r="BX311" s="25">
        <v>9552023821</v>
      </c>
      <c r="BY311" s="25">
        <v>19325109649</v>
      </c>
      <c r="BZ311" s="25">
        <v>4882104282</v>
      </c>
      <c r="CA311" s="25">
        <v>0</v>
      </c>
      <c r="CB311" s="25">
        <v>16335853934</v>
      </c>
      <c r="CC311" s="25">
        <v>33061115</v>
      </c>
      <c r="CD311" s="25">
        <v>198687254</v>
      </c>
      <c r="CE311" s="25">
        <v>5474533740</v>
      </c>
      <c r="CF311" s="25">
        <v>82098255</v>
      </c>
      <c r="CG311" s="25">
        <v>28124573</v>
      </c>
      <c r="CH311" s="25">
        <v>5870010519</v>
      </c>
      <c r="CI311" s="25">
        <v>5164261550</v>
      </c>
      <c r="CJ311" s="25">
        <v>652617776</v>
      </c>
      <c r="CK311" s="25">
        <v>1523455269</v>
      </c>
      <c r="CL311" s="25">
        <v>1599489797</v>
      </c>
      <c r="CM311" s="25">
        <v>3174079577</v>
      </c>
      <c r="CN311" s="25">
        <v>3921994341</v>
      </c>
      <c r="CO311" s="25">
        <v>1344753329</v>
      </c>
      <c r="CP311" s="25">
        <v>862069150</v>
      </c>
      <c r="CQ311" s="25">
        <v>9546223256.8299999</v>
      </c>
      <c r="CR311" s="25">
        <v>80635075</v>
      </c>
      <c r="CS311" s="25">
        <v>3393981414</v>
      </c>
      <c r="CT311" s="25">
        <v>982101039</v>
      </c>
      <c r="CU311" s="25">
        <v>1663472303</v>
      </c>
      <c r="CV311" s="25">
        <v>1914828476</v>
      </c>
      <c r="CW311" s="25">
        <v>3394489319</v>
      </c>
      <c r="CX311" s="25">
        <v>449511331.24000001</v>
      </c>
      <c r="CY311" s="25">
        <v>259491191</v>
      </c>
      <c r="CZ311" s="25">
        <v>44829971</v>
      </c>
      <c r="DA311" s="25">
        <v>0</v>
      </c>
      <c r="DB311" s="25">
        <v>2925394760</v>
      </c>
      <c r="DC311" s="25">
        <v>99962832</v>
      </c>
      <c r="DD311" s="25">
        <v>4779891925</v>
      </c>
      <c r="DE311" s="25">
        <v>0</v>
      </c>
      <c r="DF311" s="25">
        <v>0</v>
      </c>
      <c r="DG311" s="25">
        <v>1009399497</v>
      </c>
      <c r="DH311" s="25">
        <v>356969887</v>
      </c>
      <c r="DI311" s="25">
        <v>0</v>
      </c>
      <c r="DJ311" s="25">
        <v>565944940</v>
      </c>
      <c r="DK311" s="25">
        <v>37483026</v>
      </c>
      <c r="DL311" s="25">
        <v>0</v>
      </c>
      <c r="DM311" s="25">
        <v>1318133939</v>
      </c>
      <c r="DN311" s="25">
        <v>0</v>
      </c>
      <c r="DO311" s="25">
        <v>29610425712.540001</v>
      </c>
      <c r="DP311" s="25">
        <v>513757474</v>
      </c>
      <c r="DQ311" s="25">
        <v>2537066970</v>
      </c>
      <c r="DR311" s="25">
        <v>2988863943</v>
      </c>
      <c r="DS311" s="25">
        <v>0</v>
      </c>
      <c r="DT311" s="25">
        <v>3286668534</v>
      </c>
      <c r="DU311" s="25">
        <v>3666890723.6700001</v>
      </c>
      <c r="DV311" s="25">
        <v>1882542815</v>
      </c>
      <c r="DW311" s="25">
        <v>1929381648</v>
      </c>
      <c r="DX311" s="25">
        <v>484787239</v>
      </c>
      <c r="DY311" s="25">
        <v>499172671</v>
      </c>
      <c r="DZ311" s="25">
        <v>316990598</v>
      </c>
      <c r="EA311" s="25">
        <v>14253959352.360001</v>
      </c>
      <c r="EB311" s="25">
        <v>7019857496</v>
      </c>
      <c r="EC311" s="25">
        <v>35605164</v>
      </c>
      <c r="ED311" s="25">
        <v>1001028015</v>
      </c>
      <c r="EE311" s="25">
        <v>13160841155.200001</v>
      </c>
      <c r="EF311" s="25">
        <v>2949991</v>
      </c>
      <c r="EG311" s="25">
        <v>26996329610</v>
      </c>
      <c r="EH311" s="25">
        <v>1439278222</v>
      </c>
      <c r="EI311" s="25">
        <v>29047537542</v>
      </c>
      <c r="EJ311" s="25">
        <v>282765080</v>
      </c>
      <c r="EK311" s="25">
        <v>151317434</v>
      </c>
      <c r="EL311" s="25">
        <v>0</v>
      </c>
      <c r="EM311" s="25">
        <v>212233969</v>
      </c>
      <c r="EN311" s="25">
        <v>13129405400</v>
      </c>
      <c r="EO311" s="25">
        <v>5231663909</v>
      </c>
      <c r="EP311" s="25">
        <v>9876424845</v>
      </c>
      <c r="EQ311" s="25">
        <v>1783362072</v>
      </c>
      <c r="ER311" s="25">
        <v>60595201</v>
      </c>
      <c r="ES311" s="25">
        <v>17121867270</v>
      </c>
      <c r="ET311" s="25">
        <v>5478263366</v>
      </c>
      <c r="EU311" s="25">
        <v>1219817678</v>
      </c>
      <c r="EV311" s="25">
        <v>526467252</v>
      </c>
      <c r="EW311" s="25">
        <v>3107262892</v>
      </c>
      <c r="EX311" s="25">
        <v>728057461</v>
      </c>
      <c r="EY311" s="25">
        <v>2504105389.2600002</v>
      </c>
      <c r="EZ311" s="25">
        <v>2572157006.4899998</v>
      </c>
      <c r="FA311" s="25">
        <v>778811806</v>
      </c>
      <c r="FB311" s="25">
        <v>205894475</v>
      </c>
      <c r="FC311" s="25">
        <v>2602006336</v>
      </c>
      <c r="FD311" s="25">
        <v>3540167530</v>
      </c>
      <c r="FE311" s="25">
        <v>36428621472</v>
      </c>
      <c r="FF311" s="25">
        <v>15456584</v>
      </c>
      <c r="FG311" s="25">
        <v>4362614055</v>
      </c>
      <c r="FH311" s="25">
        <v>1323540457</v>
      </c>
      <c r="FI311" s="25">
        <v>40469659368.970001</v>
      </c>
      <c r="FJ311" s="25">
        <v>5146213967</v>
      </c>
      <c r="FK311" s="25">
        <v>3634538778.6900001</v>
      </c>
      <c r="FL311" s="25">
        <v>44413383221</v>
      </c>
      <c r="FM311" s="25">
        <v>4510644644</v>
      </c>
      <c r="FN311" s="25">
        <v>455519305</v>
      </c>
      <c r="FO311" s="25">
        <v>510736703</v>
      </c>
      <c r="FP311" s="25">
        <v>30693909548</v>
      </c>
      <c r="FQ311" s="25">
        <v>13841761929</v>
      </c>
      <c r="FR311" s="25">
        <v>0</v>
      </c>
      <c r="FS311" s="25">
        <v>0</v>
      </c>
      <c r="FT311" s="25">
        <v>235349003</v>
      </c>
      <c r="FU311" s="25">
        <v>1250886072</v>
      </c>
      <c r="FV311" s="25">
        <v>410681350</v>
      </c>
      <c r="FW311" s="25">
        <v>17351995935.400002</v>
      </c>
      <c r="FX311" s="25">
        <v>3377858687</v>
      </c>
    </row>
    <row r="312" spans="1:180" s="16" customFormat="1" ht="12">
      <c r="A312" s="23">
        <v>141205</v>
      </c>
      <c r="B312" s="24" t="s">
        <v>156</v>
      </c>
      <c r="D312" s="25">
        <v>6724725378</v>
      </c>
      <c r="E312" s="25">
        <v>926559145</v>
      </c>
      <c r="F312" s="25">
        <v>17883873496</v>
      </c>
      <c r="G312" s="25">
        <v>12215696842</v>
      </c>
      <c r="H312" s="25">
        <v>1065351586</v>
      </c>
      <c r="I312" s="25">
        <v>1719597493</v>
      </c>
      <c r="J312" s="25">
        <v>863628262.70000005</v>
      </c>
      <c r="K312" s="25">
        <v>810930104</v>
      </c>
      <c r="L312" s="25">
        <v>1331402645</v>
      </c>
      <c r="M312" s="25">
        <v>3650805173</v>
      </c>
      <c r="N312" s="25">
        <v>242171788.72999999</v>
      </c>
      <c r="O312" s="25">
        <v>4326933946</v>
      </c>
      <c r="P312" s="25">
        <v>2832514342</v>
      </c>
      <c r="Q312" s="25">
        <v>709691646</v>
      </c>
      <c r="R312" s="25">
        <v>284453646</v>
      </c>
      <c r="S312" s="25">
        <v>383639540</v>
      </c>
      <c r="T312" s="25">
        <v>50166660200</v>
      </c>
      <c r="U312" s="25">
        <v>8708898915</v>
      </c>
      <c r="V312" s="25">
        <v>0</v>
      </c>
      <c r="W312" s="25">
        <v>18497078188</v>
      </c>
      <c r="X312" s="25">
        <v>6896163724.5799999</v>
      </c>
      <c r="Y312" s="25">
        <v>4952496349</v>
      </c>
      <c r="Z312" s="25">
        <v>4391216261</v>
      </c>
      <c r="AA312" s="25">
        <v>576053962</v>
      </c>
      <c r="AB312" s="25">
        <v>8461537234</v>
      </c>
      <c r="AC312" s="25">
        <v>2475248690</v>
      </c>
      <c r="AD312" s="25">
        <v>1118540661</v>
      </c>
      <c r="AE312" s="25">
        <v>2154001030</v>
      </c>
      <c r="AF312" s="25">
        <v>1463528022</v>
      </c>
      <c r="AG312" s="25">
        <v>1876250332</v>
      </c>
      <c r="AH312" s="25">
        <v>4822643023</v>
      </c>
      <c r="AI312" s="25">
        <v>449251798</v>
      </c>
      <c r="AJ312" s="25">
        <v>2324928971</v>
      </c>
      <c r="AK312" s="25">
        <v>1794053309</v>
      </c>
      <c r="AL312" s="25">
        <v>200418108</v>
      </c>
      <c r="AM312" s="25">
        <v>1386190844</v>
      </c>
      <c r="AN312" s="25">
        <v>306555707</v>
      </c>
      <c r="AO312" s="25">
        <v>431697101</v>
      </c>
      <c r="AP312" s="25">
        <v>35942305868</v>
      </c>
      <c r="AQ312" s="25">
        <v>358942653</v>
      </c>
      <c r="AR312" s="25">
        <v>9322493584</v>
      </c>
      <c r="AS312" s="25">
        <v>10029399816</v>
      </c>
      <c r="AT312" s="25">
        <v>623717704.86000001</v>
      </c>
      <c r="AU312" s="25">
        <v>54038172935</v>
      </c>
      <c r="AV312" s="25">
        <v>2444453711</v>
      </c>
      <c r="AW312" s="25">
        <v>0</v>
      </c>
      <c r="AX312" s="25">
        <v>11619736013</v>
      </c>
      <c r="AY312" s="25">
        <v>158569644.84</v>
      </c>
      <c r="AZ312" s="25">
        <v>2287513738</v>
      </c>
      <c r="BA312" s="25">
        <v>13405570130</v>
      </c>
      <c r="BB312" s="25">
        <v>4938596172</v>
      </c>
      <c r="BC312" s="25">
        <v>1277799763</v>
      </c>
      <c r="BD312" s="25">
        <v>1545321801</v>
      </c>
      <c r="BE312" s="25">
        <v>214390051</v>
      </c>
      <c r="BF312" s="25">
        <v>10389009</v>
      </c>
      <c r="BG312" s="25">
        <v>915124188</v>
      </c>
      <c r="BH312" s="25">
        <v>19439714932</v>
      </c>
      <c r="BI312" s="25">
        <v>89650599</v>
      </c>
      <c r="BJ312" s="25">
        <v>17468049899.700001</v>
      </c>
      <c r="BK312" s="25">
        <v>1018601071</v>
      </c>
      <c r="BL312" s="25">
        <v>897074466</v>
      </c>
      <c r="BM312" s="25">
        <v>1180474212</v>
      </c>
      <c r="BN312" s="25">
        <v>0</v>
      </c>
      <c r="BO312" s="25">
        <v>14755729891</v>
      </c>
      <c r="BP312" s="25">
        <v>10749125266.85</v>
      </c>
      <c r="BQ312" s="25">
        <v>50925498</v>
      </c>
      <c r="BR312" s="25">
        <v>83197114</v>
      </c>
      <c r="BS312" s="25">
        <v>56868710</v>
      </c>
      <c r="BT312" s="25">
        <v>10913089626</v>
      </c>
      <c r="BU312" s="25">
        <v>36334036153</v>
      </c>
      <c r="BV312" s="25">
        <v>1887747916</v>
      </c>
      <c r="BW312" s="25">
        <v>9445827132.1800003</v>
      </c>
      <c r="BX312" s="25">
        <v>8598879795</v>
      </c>
      <c r="BY312" s="25">
        <v>18045305919</v>
      </c>
      <c r="BZ312" s="25">
        <v>4745293384</v>
      </c>
      <c r="CA312" s="25">
        <v>0</v>
      </c>
      <c r="CB312" s="25">
        <v>14655044123</v>
      </c>
      <c r="CC312" s="25">
        <v>0</v>
      </c>
      <c r="CD312" s="25">
        <v>198687254</v>
      </c>
      <c r="CE312" s="25">
        <v>4682281412</v>
      </c>
      <c r="CF312" s="25">
        <v>36492757</v>
      </c>
      <c r="CG312" s="25">
        <v>28124573</v>
      </c>
      <c r="CH312" s="25">
        <v>4479883677</v>
      </c>
      <c r="CI312" s="25">
        <v>3277282374</v>
      </c>
      <c r="CJ312" s="25">
        <v>640272238</v>
      </c>
      <c r="CK312" s="25">
        <v>1497691005</v>
      </c>
      <c r="CL312" s="25">
        <v>1316064824</v>
      </c>
      <c r="CM312" s="25">
        <v>2864479675</v>
      </c>
      <c r="CN312" s="25">
        <v>3640626844</v>
      </c>
      <c r="CO312" s="25">
        <v>1313361637</v>
      </c>
      <c r="CP312" s="25">
        <v>757882471</v>
      </c>
      <c r="CQ312" s="25">
        <v>9049987465.8299999</v>
      </c>
      <c r="CR312" s="25">
        <v>80635075</v>
      </c>
      <c r="CS312" s="25">
        <v>3070095183</v>
      </c>
      <c r="CT312" s="25">
        <v>698667739</v>
      </c>
      <c r="CU312" s="25">
        <v>1552471418</v>
      </c>
      <c r="CV312" s="25">
        <v>1826563258</v>
      </c>
      <c r="CW312" s="25">
        <v>3163392334</v>
      </c>
      <c r="CX312" s="25">
        <v>322475682</v>
      </c>
      <c r="CY312" s="25">
        <v>213094157</v>
      </c>
      <c r="CZ312" s="25">
        <v>41338487</v>
      </c>
      <c r="DA312" s="25">
        <v>0</v>
      </c>
      <c r="DB312" s="25">
        <v>2840103668</v>
      </c>
      <c r="DC312" s="25">
        <v>99962832</v>
      </c>
      <c r="DD312" s="25">
        <v>4274403222</v>
      </c>
      <c r="DE312" s="25">
        <v>0</v>
      </c>
      <c r="DF312" s="25">
        <v>0</v>
      </c>
      <c r="DG312" s="25">
        <v>902083812</v>
      </c>
      <c r="DH312" s="25">
        <v>354773295</v>
      </c>
      <c r="DI312" s="25">
        <v>0</v>
      </c>
      <c r="DJ312" s="25">
        <v>416172905</v>
      </c>
      <c r="DK312" s="25">
        <v>37483026</v>
      </c>
      <c r="DL312" s="25">
        <v>0</v>
      </c>
      <c r="DM312" s="25">
        <v>1126462517</v>
      </c>
      <c r="DN312" s="25">
        <v>0</v>
      </c>
      <c r="DO312" s="25">
        <v>27756704248.360001</v>
      </c>
      <c r="DP312" s="25">
        <v>513757474</v>
      </c>
      <c r="DQ312" s="25">
        <v>2370861483</v>
      </c>
      <c r="DR312" s="25">
        <v>2894359102</v>
      </c>
      <c r="DS312" s="25">
        <v>0</v>
      </c>
      <c r="DT312" s="25">
        <v>2865074978</v>
      </c>
      <c r="DU312" s="25">
        <v>3087243746.6700001</v>
      </c>
      <c r="DV312" s="25">
        <v>1450235432</v>
      </c>
      <c r="DW312" s="25">
        <v>1722139849</v>
      </c>
      <c r="DX312" s="25">
        <v>471704133</v>
      </c>
      <c r="DY312" s="25">
        <v>445253508</v>
      </c>
      <c r="DZ312" s="25">
        <v>316990598</v>
      </c>
      <c r="EA312" s="25">
        <v>13989556482.6</v>
      </c>
      <c r="EB312" s="25">
        <v>6271782787</v>
      </c>
      <c r="EC312" s="25">
        <v>25217898</v>
      </c>
      <c r="ED312" s="25">
        <v>740802518</v>
      </c>
      <c r="EE312" s="25">
        <v>10050628765.879999</v>
      </c>
      <c r="EF312" s="25">
        <v>2949991</v>
      </c>
      <c r="EG312" s="25">
        <v>25356923286</v>
      </c>
      <c r="EH312" s="25">
        <v>1439278222</v>
      </c>
      <c r="EI312" s="25">
        <v>25035537997</v>
      </c>
      <c r="EJ312" s="25">
        <v>258093074</v>
      </c>
      <c r="EK312" s="25">
        <v>89511498</v>
      </c>
      <c r="EL312" s="25">
        <v>0</v>
      </c>
      <c r="EM312" s="25">
        <v>197819192</v>
      </c>
      <c r="EN312" s="25">
        <v>12367749484</v>
      </c>
      <c r="EO312" s="25">
        <v>4468113945</v>
      </c>
      <c r="EP312" s="25">
        <v>8782391515</v>
      </c>
      <c r="EQ312" s="25">
        <v>1678362072</v>
      </c>
      <c r="ER312" s="25">
        <v>53967456</v>
      </c>
      <c r="ES312" s="25">
        <v>14346214147</v>
      </c>
      <c r="ET312" s="25">
        <v>4674059200</v>
      </c>
      <c r="EU312" s="25">
        <v>784889323</v>
      </c>
      <c r="EV312" s="25">
        <v>417953895</v>
      </c>
      <c r="EW312" s="25">
        <v>1691610179</v>
      </c>
      <c r="EX312" s="25">
        <v>728057461</v>
      </c>
      <c r="EY312" s="25">
        <v>2291540607.2600002</v>
      </c>
      <c r="EZ312" s="25">
        <v>1821259393</v>
      </c>
      <c r="FA312" s="25">
        <v>756235609</v>
      </c>
      <c r="FB312" s="25">
        <v>161187660</v>
      </c>
      <c r="FC312" s="25">
        <v>2104026358</v>
      </c>
      <c r="FD312" s="25">
        <v>3419283539</v>
      </c>
      <c r="FE312" s="25">
        <v>29632660027</v>
      </c>
      <c r="FF312" s="25">
        <v>15456584</v>
      </c>
      <c r="FG312" s="25">
        <v>4184079405</v>
      </c>
      <c r="FH312" s="25">
        <v>1208609979</v>
      </c>
      <c r="FI312" s="25">
        <v>37273984473</v>
      </c>
      <c r="FJ312" s="25">
        <v>4650443006</v>
      </c>
      <c r="FK312" s="25">
        <v>2979435662.9299998</v>
      </c>
      <c r="FL312" s="25">
        <v>42093604954</v>
      </c>
      <c r="FM312" s="25">
        <v>4182036582</v>
      </c>
      <c r="FN312" s="25">
        <v>379130292</v>
      </c>
      <c r="FO312" s="25">
        <v>346108807</v>
      </c>
      <c r="FP312" s="25">
        <v>29963359441</v>
      </c>
      <c r="FQ312" s="25">
        <v>12441859538</v>
      </c>
      <c r="FR312" s="25">
        <v>0</v>
      </c>
      <c r="FS312" s="25">
        <v>0</v>
      </c>
      <c r="FT312" s="25">
        <v>219956965</v>
      </c>
      <c r="FU312" s="25">
        <v>1073650486</v>
      </c>
      <c r="FV312" s="25">
        <v>398806058</v>
      </c>
      <c r="FW312" s="25">
        <v>15532809746.4</v>
      </c>
      <c r="FX312" s="25">
        <v>3055436085</v>
      </c>
    </row>
    <row r="313" spans="1:180" s="16" customFormat="1" ht="12">
      <c r="A313" s="23">
        <v>141210</v>
      </c>
      <c r="B313" s="24" t="s">
        <v>157</v>
      </c>
      <c r="D313" s="25">
        <v>819214862</v>
      </c>
      <c r="E313" s="25">
        <v>248289035</v>
      </c>
      <c r="F313" s="25">
        <v>413478966</v>
      </c>
      <c r="G313" s="25">
        <v>547214782</v>
      </c>
      <c r="H313" s="25">
        <v>22076176</v>
      </c>
      <c r="I313" s="25">
        <v>14870945</v>
      </c>
      <c r="J313" s="25">
        <v>47759183</v>
      </c>
      <c r="K313" s="25">
        <v>12581396</v>
      </c>
      <c r="L313" s="25">
        <v>14763357</v>
      </c>
      <c r="M313" s="25">
        <v>161899849</v>
      </c>
      <c r="N313" s="25">
        <v>0</v>
      </c>
      <c r="O313" s="25">
        <v>15698586</v>
      </c>
      <c r="P313" s="25">
        <v>0</v>
      </c>
      <c r="Q313" s="25">
        <v>158493880</v>
      </c>
      <c r="R313" s="25">
        <v>49900196</v>
      </c>
      <c r="S313" s="25">
        <v>3556910</v>
      </c>
      <c r="T313" s="25">
        <v>1019929425</v>
      </c>
      <c r="U313" s="25">
        <v>323825503</v>
      </c>
      <c r="V313" s="25">
        <v>0</v>
      </c>
      <c r="W313" s="25">
        <v>3480635995</v>
      </c>
      <c r="X313" s="25">
        <v>165462152.83000001</v>
      </c>
      <c r="Y313" s="25">
        <v>108367583</v>
      </c>
      <c r="Z313" s="25">
        <v>422431405</v>
      </c>
      <c r="AA313" s="25">
        <v>0</v>
      </c>
      <c r="AB313" s="25">
        <v>862004411</v>
      </c>
      <c r="AC313" s="25">
        <v>98074709</v>
      </c>
      <c r="AD313" s="25">
        <v>6083485</v>
      </c>
      <c r="AE313" s="25">
        <v>122763065.22</v>
      </c>
      <c r="AF313" s="25">
        <v>18076798</v>
      </c>
      <c r="AG313" s="25">
        <v>39368140.420000002</v>
      </c>
      <c r="AH313" s="25">
        <v>239439534</v>
      </c>
      <c r="AI313" s="25">
        <v>0</v>
      </c>
      <c r="AJ313" s="25">
        <v>29903654</v>
      </c>
      <c r="AK313" s="25">
        <v>0</v>
      </c>
      <c r="AL313" s="25">
        <v>31453988</v>
      </c>
      <c r="AM313" s="25">
        <v>0</v>
      </c>
      <c r="AN313" s="25">
        <v>130724</v>
      </c>
      <c r="AO313" s="25">
        <v>0</v>
      </c>
      <c r="AP313" s="25">
        <v>39983018</v>
      </c>
      <c r="AQ313" s="25">
        <v>5382325</v>
      </c>
      <c r="AR313" s="25">
        <v>104589745</v>
      </c>
      <c r="AS313" s="25">
        <v>0</v>
      </c>
      <c r="AT313" s="25">
        <v>0</v>
      </c>
      <c r="AU313" s="25">
        <v>938817719</v>
      </c>
      <c r="AV313" s="25">
        <v>41212140</v>
      </c>
      <c r="AW313" s="25">
        <v>0</v>
      </c>
      <c r="AX313" s="25">
        <v>368702770</v>
      </c>
      <c r="AY313" s="25">
        <v>0</v>
      </c>
      <c r="AZ313" s="25">
        <v>57814022</v>
      </c>
      <c r="BA313" s="25">
        <v>52634810</v>
      </c>
      <c r="BB313" s="25">
        <v>89984625</v>
      </c>
      <c r="BC313" s="25">
        <v>0</v>
      </c>
      <c r="BD313" s="25">
        <v>0</v>
      </c>
      <c r="BE313" s="25">
        <v>0</v>
      </c>
      <c r="BF313" s="25">
        <v>0</v>
      </c>
      <c r="BG313" s="25">
        <v>0</v>
      </c>
      <c r="BH313" s="25">
        <v>114088359</v>
      </c>
      <c r="BI313" s="25">
        <v>6118298</v>
      </c>
      <c r="BJ313" s="25">
        <v>236859066</v>
      </c>
      <c r="BK313" s="25">
        <v>0</v>
      </c>
      <c r="BL313" s="25">
        <v>0</v>
      </c>
      <c r="BM313" s="25">
        <v>15920529</v>
      </c>
      <c r="BN313" s="25">
        <v>0</v>
      </c>
      <c r="BO313" s="25">
        <v>474800514</v>
      </c>
      <c r="BP313" s="25">
        <v>156062868</v>
      </c>
      <c r="BQ313" s="25">
        <v>0</v>
      </c>
      <c r="BR313" s="25">
        <v>0</v>
      </c>
      <c r="BS313" s="25">
        <v>0</v>
      </c>
      <c r="BT313" s="25">
        <v>148689038</v>
      </c>
      <c r="BU313" s="25">
        <v>282778855</v>
      </c>
      <c r="BV313" s="25">
        <v>25187144</v>
      </c>
      <c r="BW313" s="25">
        <v>214691555</v>
      </c>
      <c r="BX313" s="25">
        <v>153359422</v>
      </c>
      <c r="BY313" s="25">
        <v>36546460</v>
      </c>
      <c r="BZ313" s="25">
        <v>78071</v>
      </c>
      <c r="CA313" s="25">
        <v>0</v>
      </c>
      <c r="CB313" s="25">
        <v>202649132</v>
      </c>
      <c r="CC313" s="25">
        <v>0</v>
      </c>
      <c r="CD313" s="25">
        <v>0</v>
      </c>
      <c r="CE313" s="25">
        <v>62002685</v>
      </c>
      <c r="CF313" s="25">
        <v>0</v>
      </c>
      <c r="CG313" s="25">
        <v>0</v>
      </c>
      <c r="CH313" s="25">
        <v>280143248</v>
      </c>
      <c r="CI313" s="25">
        <v>845119624</v>
      </c>
      <c r="CJ313" s="25">
        <v>3064094</v>
      </c>
      <c r="CK313" s="25">
        <v>3356858</v>
      </c>
      <c r="CL313" s="25">
        <v>99479852</v>
      </c>
      <c r="CM313" s="25">
        <v>47345408</v>
      </c>
      <c r="CN313" s="25">
        <v>19807421</v>
      </c>
      <c r="CO313" s="25">
        <v>4621876</v>
      </c>
      <c r="CP313" s="25">
        <v>25827110</v>
      </c>
      <c r="CQ313" s="25">
        <v>61411164</v>
      </c>
      <c r="CR313" s="25">
        <v>0</v>
      </c>
      <c r="CS313" s="25">
        <v>77410729</v>
      </c>
      <c r="CT313" s="25">
        <v>129020816</v>
      </c>
      <c r="CU313" s="25">
        <v>27164338</v>
      </c>
      <c r="CV313" s="25">
        <v>0</v>
      </c>
      <c r="CW313" s="25">
        <v>0</v>
      </c>
      <c r="CX313" s="25">
        <v>6041841</v>
      </c>
      <c r="CY313" s="25">
        <v>25460369</v>
      </c>
      <c r="CZ313" s="25">
        <v>0</v>
      </c>
      <c r="DA313" s="25">
        <v>0</v>
      </c>
      <c r="DB313" s="25">
        <v>79750654</v>
      </c>
      <c r="DC313" s="25">
        <v>0</v>
      </c>
      <c r="DD313" s="25">
        <v>49036521</v>
      </c>
      <c r="DE313" s="25">
        <v>0</v>
      </c>
      <c r="DF313" s="25">
        <v>0</v>
      </c>
      <c r="DG313" s="25">
        <v>33384648</v>
      </c>
      <c r="DH313" s="25">
        <v>2103781</v>
      </c>
      <c r="DI313" s="25">
        <v>0</v>
      </c>
      <c r="DJ313" s="25">
        <v>114513692</v>
      </c>
      <c r="DK313" s="25">
        <v>0</v>
      </c>
      <c r="DL313" s="25">
        <v>0</v>
      </c>
      <c r="DM313" s="25">
        <v>30388058</v>
      </c>
      <c r="DN313" s="25">
        <v>0</v>
      </c>
      <c r="DO313" s="25">
        <v>616072521.04999995</v>
      </c>
      <c r="DP313" s="25">
        <v>0</v>
      </c>
      <c r="DQ313" s="25">
        <v>92678282</v>
      </c>
      <c r="DR313" s="25">
        <v>90747346</v>
      </c>
      <c r="DS313" s="25">
        <v>0</v>
      </c>
      <c r="DT313" s="25">
        <v>106496039</v>
      </c>
      <c r="DU313" s="25">
        <v>7342921</v>
      </c>
      <c r="DV313" s="25">
        <v>14506744</v>
      </c>
      <c r="DW313" s="25">
        <v>58071671</v>
      </c>
      <c r="DX313" s="25">
        <v>0</v>
      </c>
      <c r="DY313" s="25">
        <v>0</v>
      </c>
      <c r="DZ313" s="25">
        <v>0</v>
      </c>
      <c r="EA313" s="25">
        <v>124996784.16</v>
      </c>
      <c r="EB313" s="25">
        <v>171451165</v>
      </c>
      <c r="EC313" s="25">
        <v>10387266</v>
      </c>
      <c r="ED313" s="25">
        <v>79007200</v>
      </c>
      <c r="EE313" s="25">
        <v>538345314.87</v>
      </c>
      <c r="EF313" s="25">
        <v>0</v>
      </c>
      <c r="EG313" s="25">
        <v>709481540</v>
      </c>
      <c r="EH313" s="25">
        <v>0</v>
      </c>
      <c r="EI313" s="25">
        <v>1332386082</v>
      </c>
      <c r="EJ313" s="25">
        <v>0</v>
      </c>
      <c r="EK313" s="25">
        <v>0</v>
      </c>
      <c r="EL313" s="25">
        <v>0</v>
      </c>
      <c r="EM313" s="25">
        <v>14414777</v>
      </c>
      <c r="EN313" s="25">
        <v>72860965</v>
      </c>
      <c r="EO313" s="25">
        <v>96536638</v>
      </c>
      <c r="EP313" s="25">
        <v>602007534</v>
      </c>
      <c r="EQ313" s="25">
        <v>105000000</v>
      </c>
      <c r="ER313" s="25">
        <v>0</v>
      </c>
      <c r="ES313" s="25">
        <v>417343958</v>
      </c>
      <c r="ET313" s="25">
        <v>195246907</v>
      </c>
      <c r="EU313" s="25">
        <v>0</v>
      </c>
      <c r="EV313" s="25">
        <v>0</v>
      </c>
      <c r="EW313" s="25">
        <v>63959344</v>
      </c>
      <c r="EX313" s="25">
        <v>0</v>
      </c>
      <c r="EY313" s="25">
        <v>0</v>
      </c>
      <c r="EZ313" s="25">
        <v>7300703</v>
      </c>
      <c r="FA313" s="25">
        <v>3642124</v>
      </c>
      <c r="FB313" s="25">
        <v>0</v>
      </c>
      <c r="FC313" s="25">
        <v>0</v>
      </c>
      <c r="FD313" s="25">
        <v>602509</v>
      </c>
      <c r="FE313" s="25">
        <v>35230494</v>
      </c>
      <c r="FF313" s="25">
        <v>0</v>
      </c>
      <c r="FG313" s="25">
        <v>58948101</v>
      </c>
      <c r="FH313" s="25">
        <v>58593770</v>
      </c>
      <c r="FI313" s="25">
        <v>693997016</v>
      </c>
      <c r="FJ313" s="25">
        <v>97478366</v>
      </c>
      <c r="FK313" s="25">
        <v>286716575</v>
      </c>
      <c r="FL313" s="25">
        <v>768887326</v>
      </c>
      <c r="FM313" s="25">
        <v>43054828</v>
      </c>
      <c r="FN313" s="25">
        <v>0</v>
      </c>
      <c r="FO313" s="25">
        <v>0</v>
      </c>
      <c r="FP313" s="25">
        <v>185170003</v>
      </c>
      <c r="FQ313" s="25">
        <v>319411800</v>
      </c>
      <c r="FR313" s="25">
        <v>0</v>
      </c>
      <c r="FS313" s="25">
        <v>0</v>
      </c>
      <c r="FT313" s="25">
        <v>0</v>
      </c>
      <c r="FU313" s="25">
        <v>65306200</v>
      </c>
      <c r="FV313" s="25">
        <v>11875292</v>
      </c>
      <c r="FW313" s="25">
        <v>460283981</v>
      </c>
      <c r="FX313" s="25">
        <v>57379976</v>
      </c>
    </row>
    <row r="314" spans="1:180" s="16" customFormat="1" ht="12">
      <c r="A314" s="23">
        <v>141215</v>
      </c>
      <c r="B314" s="24" t="s">
        <v>158</v>
      </c>
      <c r="D314" s="25">
        <v>108957923</v>
      </c>
      <c r="E314" s="25">
        <v>156277559</v>
      </c>
      <c r="F314" s="25">
        <v>205840406</v>
      </c>
      <c r="G314" s="25">
        <v>375936692</v>
      </c>
      <c r="H314" s="25">
        <v>7254023</v>
      </c>
      <c r="I314" s="25">
        <v>5128910</v>
      </c>
      <c r="J314" s="25">
        <v>12367803.07</v>
      </c>
      <c r="K314" s="25">
        <v>0</v>
      </c>
      <c r="L314" s="25">
        <v>85937915</v>
      </c>
      <c r="M314" s="25">
        <v>0</v>
      </c>
      <c r="N314" s="25">
        <v>51279424.590000004</v>
      </c>
      <c r="O314" s="25">
        <v>74124431</v>
      </c>
      <c r="P314" s="25">
        <v>111086649</v>
      </c>
      <c r="Q314" s="25">
        <v>0</v>
      </c>
      <c r="R314" s="25">
        <v>0</v>
      </c>
      <c r="S314" s="25">
        <v>0</v>
      </c>
      <c r="T314" s="25">
        <v>375288861</v>
      </c>
      <c r="U314" s="25">
        <v>76568822</v>
      </c>
      <c r="V314" s="25">
        <v>0</v>
      </c>
      <c r="W314" s="25">
        <v>268842726</v>
      </c>
      <c r="X314" s="25">
        <v>74845492</v>
      </c>
      <c r="Y314" s="25">
        <v>435704</v>
      </c>
      <c r="Z314" s="25">
        <v>119812416</v>
      </c>
      <c r="AA314" s="25">
        <v>0</v>
      </c>
      <c r="AB314" s="25">
        <v>131689334</v>
      </c>
      <c r="AC314" s="25">
        <v>0</v>
      </c>
      <c r="AD314" s="25">
        <v>0</v>
      </c>
      <c r="AE314" s="25">
        <v>95716862</v>
      </c>
      <c r="AF314" s="25">
        <v>22282965</v>
      </c>
      <c r="AG314" s="25">
        <v>33543411</v>
      </c>
      <c r="AH314" s="25">
        <v>0</v>
      </c>
      <c r="AI314" s="25">
        <v>0</v>
      </c>
      <c r="AJ314" s="25">
        <v>0</v>
      </c>
      <c r="AK314" s="25">
        <v>0</v>
      </c>
      <c r="AL314" s="25">
        <v>1503183</v>
      </c>
      <c r="AM314" s="25">
        <v>0</v>
      </c>
      <c r="AN314" s="25">
        <v>0</v>
      </c>
      <c r="AO314" s="25">
        <v>0</v>
      </c>
      <c r="AP314" s="25">
        <v>1006108923</v>
      </c>
      <c r="AQ314" s="25">
        <v>0</v>
      </c>
      <c r="AR314" s="25">
        <v>11087201</v>
      </c>
      <c r="AS314" s="25">
        <v>34590238</v>
      </c>
      <c r="AT314" s="25">
        <v>0</v>
      </c>
      <c r="AU314" s="25">
        <v>327938579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39050156</v>
      </c>
      <c r="BC314" s="25">
        <v>0</v>
      </c>
      <c r="BD314" s="25">
        <v>0</v>
      </c>
      <c r="BE314" s="25">
        <v>0</v>
      </c>
      <c r="BF314" s="25">
        <v>0</v>
      </c>
      <c r="BG314" s="25">
        <v>0</v>
      </c>
      <c r="BH314" s="25">
        <v>88307780</v>
      </c>
      <c r="BI314" s="25">
        <v>5933980</v>
      </c>
      <c r="BJ314" s="25">
        <v>356734232</v>
      </c>
      <c r="BK314" s="25">
        <v>0</v>
      </c>
      <c r="BL314" s="25">
        <v>0</v>
      </c>
      <c r="BM314" s="25">
        <v>0</v>
      </c>
      <c r="BN314" s="25">
        <v>0</v>
      </c>
      <c r="BO314" s="25">
        <v>5873971</v>
      </c>
      <c r="BP314" s="25">
        <v>96492572</v>
      </c>
      <c r="BQ314" s="25">
        <v>0</v>
      </c>
      <c r="BR314" s="25">
        <v>0</v>
      </c>
      <c r="BS314" s="25">
        <v>0</v>
      </c>
      <c r="BT314" s="25">
        <v>4278315</v>
      </c>
      <c r="BU314" s="25">
        <v>601501069</v>
      </c>
      <c r="BV314" s="25">
        <v>0</v>
      </c>
      <c r="BW314" s="25">
        <v>1017495</v>
      </c>
      <c r="BX314" s="25">
        <v>78237993</v>
      </c>
      <c r="BY314" s="25">
        <v>0</v>
      </c>
      <c r="BZ314" s="25">
        <v>16750106</v>
      </c>
      <c r="CA314" s="25">
        <v>0</v>
      </c>
      <c r="CB314" s="25">
        <v>92401976</v>
      </c>
      <c r="CC314" s="25">
        <v>0</v>
      </c>
      <c r="CD314" s="25">
        <v>0</v>
      </c>
      <c r="CE314" s="25">
        <v>64393831</v>
      </c>
      <c r="CF314" s="25">
        <v>0</v>
      </c>
      <c r="CG314" s="25">
        <v>0</v>
      </c>
      <c r="CH314" s="25">
        <v>34515332</v>
      </c>
      <c r="CI314" s="25">
        <v>153451668</v>
      </c>
      <c r="CJ314" s="25">
        <v>0</v>
      </c>
      <c r="CK314" s="25">
        <v>22407406</v>
      </c>
      <c r="CL314" s="25">
        <v>11472986</v>
      </c>
      <c r="CM314" s="25">
        <v>0</v>
      </c>
      <c r="CN314" s="25">
        <v>0</v>
      </c>
      <c r="CO314" s="25">
        <v>0</v>
      </c>
      <c r="CP314" s="25">
        <v>14885572</v>
      </c>
      <c r="CQ314" s="25">
        <v>59335296</v>
      </c>
      <c r="CR314" s="25">
        <v>0</v>
      </c>
      <c r="CS314" s="25">
        <v>0</v>
      </c>
      <c r="CT314" s="25">
        <v>30559981</v>
      </c>
      <c r="CU314" s="25">
        <v>47602911</v>
      </c>
      <c r="CV314" s="25">
        <v>0</v>
      </c>
      <c r="CW314" s="25">
        <v>0</v>
      </c>
      <c r="CX314" s="25">
        <v>3043513</v>
      </c>
      <c r="CY314" s="25">
        <v>14207327</v>
      </c>
      <c r="CZ314" s="25">
        <v>3491484</v>
      </c>
      <c r="DA314" s="25">
        <v>0</v>
      </c>
      <c r="DB314" s="25">
        <v>5540438</v>
      </c>
      <c r="DC314" s="25">
        <v>0</v>
      </c>
      <c r="DD314" s="25">
        <v>35489747</v>
      </c>
      <c r="DE314" s="25">
        <v>0</v>
      </c>
      <c r="DF314" s="25">
        <v>0</v>
      </c>
      <c r="DG314" s="25">
        <v>543666</v>
      </c>
      <c r="DH314" s="25">
        <v>0</v>
      </c>
      <c r="DI314" s="25">
        <v>0</v>
      </c>
      <c r="DJ314" s="25">
        <v>0</v>
      </c>
      <c r="DK314" s="25">
        <v>0</v>
      </c>
      <c r="DL314" s="25">
        <v>0</v>
      </c>
      <c r="DM314" s="25">
        <v>0</v>
      </c>
      <c r="DN314" s="25">
        <v>0</v>
      </c>
      <c r="DO314" s="25">
        <v>375038615</v>
      </c>
      <c r="DP314" s="25">
        <v>0</v>
      </c>
      <c r="DQ314" s="25">
        <v>15430181</v>
      </c>
      <c r="DR314" s="25">
        <v>0</v>
      </c>
      <c r="DS314" s="25">
        <v>0</v>
      </c>
      <c r="DT314" s="25">
        <v>0</v>
      </c>
      <c r="DU314" s="25">
        <v>0</v>
      </c>
      <c r="DV314" s="25">
        <v>2271424</v>
      </c>
      <c r="DW314" s="25">
        <v>17369629</v>
      </c>
      <c r="DX314" s="25">
        <v>12739094</v>
      </c>
      <c r="DY314" s="25">
        <v>0</v>
      </c>
      <c r="DZ314" s="25">
        <v>0</v>
      </c>
      <c r="EA314" s="25">
        <v>63767192.640000001</v>
      </c>
      <c r="EB314" s="25">
        <v>0</v>
      </c>
      <c r="EC314" s="25">
        <v>0</v>
      </c>
      <c r="ED314" s="25">
        <v>0</v>
      </c>
      <c r="EE314" s="25">
        <v>351095802.05000001</v>
      </c>
      <c r="EF314" s="25">
        <v>0</v>
      </c>
      <c r="EG314" s="25">
        <v>123955452</v>
      </c>
      <c r="EH314" s="25">
        <v>0</v>
      </c>
      <c r="EI314" s="25">
        <v>709872182</v>
      </c>
      <c r="EJ314" s="25">
        <v>0</v>
      </c>
      <c r="EK314" s="25">
        <v>11329936</v>
      </c>
      <c r="EL314" s="25">
        <v>0</v>
      </c>
      <c r="EM314" s="25">
        <v>0</v>
      </c>
      <c r="EN314" s="25">
        <v>0</v>
      </c>
      <c r="EO314" s="25">
        <v>127229132</v>
      </c>
      <c r="EP314" s="25">
        <v>53571429</v>
      </c>
      <c r="EQ314" s="25">
        <v>0</v>
      </c>
      <c r="ER314" s="25">
        <v>0</v>
      </c>
      <c r="ES314" s="25">
        <v>517763399</v>
      </c>
      <c r="ET314" s="25">
        <v>89979607</v>
      </c>
      <c r="EU314" s="25">
        <v>0</v>
      </c>
      <c r="EV314" s="25">
        <v>0</v>
      </c>
      <c r="EW314" s="25">
        <v>151167147</v>
      </c>
      <c r="EX314" s="25">
        <v>0</v>
      </c>
      <c r="EY314" s="25">
        <v>0</v>
      </c>
      <c r="EZ314" s="25">
        <v>0</v>
      </c>
      <c r="FA314" s="25">
        <v>0</v>
      </c>
      <c r="FB314" s="25">
        <v>13089159</v>
      </c>
      <c r="FC314" s="25">
        <v>74578278</v>
      </c>
      <c r="FD314" s="25">
        <v>3509530</v>
      </c>
      <c r="FE314" s="25">
        <v>415309383</v>
      </c>
      <c r="FF314" s="25">
        <v>0</v>
      </c>
      <c r="FG314" s="25">
        <v>70954018</v>
      </c>
      <c r="FH314" s="25">
        <v>12392810</v>
      </c>
      <c r="FI314" s="25">
        <v>374953022</v>
      </c>
      <c r="FJ314" s="25">
        <v>64701464</v>
      </c>
      <c r="FK314" s="25">
        <v>151128426.75999999</v>
      </c>
      <c r="FL314" s="25">
        <v>312318023</v>
      </c>
      <c r="FM314" s="25">
        <v>103791267</v>
      </c>
      <c r="FN314" s="25">
        <v>4749187</v>
      </c>
      <c r="FO314" s="25">
        <v>0</v>
      </c>
      <c r="FP314" s="25">
        <v>101120890</v>
      </c>
      <c r="FQ314" s="25">
        <v>87750032</v>
      </c>
      <c r="FR314" s="25">
        <v>0</v>
      </c>
      <c r="FS314" s="25">
        <v>0</v>
      </c>
      <c r="FT314" s="25">
        <v>0</v>
      </c>
      <c r="FU314" s="25">
        <v>0</v>
      </c>
      <c r="FV314" s="25">
        <v>0</v>
      </c>
      <c r="FW314" s="25">
        <v>206164103</v>
      </c>
      <c r="FX314" s="25">
        <v>17512960</v>
      </c>
    </row>
    <row r="315" spans="1:180" s="16" customFormat="1" ht="12">
      <c r="A315" s="23">
        <v>141220</v>
      </c>
      <c r="B315" s="24" t="s">
        <v>159</v>
      </c>
      <c r="D315" s="25">
        <v>131934674</v>
      </c>
      <c r="E315" s="25">
        <v>0</v>
      </c>
      <c r="F315" s="25">
        <v>218412570</v>
      </c>
      <c r="G315" s="25">
        <v>23358922</v>
      </c>
      <c r="H315" s="25">
        <v>0</v>
      </c>
      <c r="I315" s="25">
        <v>35000000</v>
      </c>
      <c r="J315" s="25">
        <v>54355505</v>
      </c>
      <c r="K315" s="25">
        <v>0</v>
      </c>
      <c r="L315" s="25">
        <v>94722393</v>
      </c>
      <c r="M315" s="25">
        <v>0</v>
      </c>
      <c r="N315" s="25">
        <v>0</v>
      </c>
      <c r="O315" s="25">
        <v>0</v>
      </c>
      <c r="P315" s="25">
        <v>0</v>
      </c>
      <c r="Q315" s="25">
        <v>0</v>
      </c>
      <c r="R315" s="25">
        <v>0</v>
      </c>
      <c r="S315" s="25">
        <v>0</v>
      </c>
      <c r="T315" s="25">
        <v>449171774</v>
      </c>
      <c r="U315" s="25">
        <v>33012377</v>
      </c>
      <c r="V315" s="25">
        <v>0</v>
      </c>
      <c r="W315" s="25">
        <v>157227786</v>
      </c>
      <c r="X315" s="25">
        <v>147170571.21000001</v>
      </c>
      <c r="Y315" s="25">
        <v>111414815</v>
      </c>
      <c r="Z315" s="25">
        <v>123967182</v>
      </c>
      <c r="AA315" s="25">
        <v>0</v>
      </c>
      <c r="AB315" s="25">
        <v>296434085</v>
      </c>
      <c r="AC315" s="25">
        <v>0</v>
      </c>
      <c r="AD315" s="25">
        <v>0</v>
      </c>
      <c r="AE315" s="25">
        <v>24391674</v>
      </c>
      <c r="AF315" s="25">
        <v>25625729</v>
      </c>
      <c r="AG315" s="25">
        <v>0</v>
      </c>
      <c r="AH315" s="25">
        <v>0</v>
      </c>
      <c r="AI315" s="25">
        <v>81028430</v>
      </c>
      <c r="AJ315" s="25">
        <v>0</v>
      </c>
      <c r="AK315" s="25">
        <v>0</v>
      </c>
      <c r="AL315" s="25">
        <v>1481784</v>
      </c>
      <c r="AM315" s="25">
        <v>0</v>
      </c>
      <c r="AN315" s="25">
        <v>38621412</v>
      </c>
      <c r="AO315" s="25">
        <v>0</v>
      </c>
      <c r="AP315" s="25">
        <v>239462390</v>
      </c>
      <c r="AQ315" s="25">
        <v>0</v>
      </c>
      <c r="AR315" s="25">
        <v>30296107</v>
      </c>
      <c r="AS315" s="25">
        <v>0</v>
      </c>
      <c r="AT315" s="25">
        <v>0</v>
      </c>
      <c r="AU315" s="25">
        <v>596013728</v>
      </c>
      <c r="AV315" s="25">
        <v>0</v>
      </c>
      <c r="AW315" s="25">
        <v>0</v>
      </c>
      <c r="AX315" s="25">
        <v>124759245</v>
      </c>
      <c r="AY315" s="25">
        <v>0</v>
      </c>
      <c r="AZ315" s="25">
        <v>0</v>
      </c>
      <c r="BA315" s="25">
        <v>136679743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31336560</v>
      </c>
      <c r="BI315" s="25">
        <v>0</v>
      </c>
      <c r="BJ315" s="25">
        <v>238538857</v>
      </c>
      <c r="BK315" s="25">
        <v>177165212</v>
      </c>
      <c r="BL315" s="25">
        <v>0</v>
      </c>
      <c r="BM315" s="25">
        <v>4932180</v>
      </c>
      <c r="BN315" s="25">
        <v>0</v>
      </c>
      <c r="BO315" s="25">
        <v>140515932</v>
      </c>
      <c r="BP315" s="25">
        <v>112335387</v>
      </c>
      <c r="BQ315" s="25">
        <v>0</v>
      </c>
      <c r="BR315" s="25">
        <v>0</v>
      </c>
      <c r="BS315" s="25">
        <v>0</v>
      </c>
      <c r="BT315" s="25">
        <v>223274711</v>
      </c>
      <c r="BU315" s="25">
        <v>1138991199</v>
      </c>
      <c r="BV315" s="25">
        <v>0</v>
      </c>
      <c r="BW315" s="25">
        <v>0</v>
      </c>
      <c r="BX315" s="25">
        <v>22839526</v>
      </c>
      <c r="BY315" s="25">
        <v>695798199</v>
      </c>
      <c r="BZ315" s="25">
        <v>0</v>
      </c>
      <c r="CA315" s="25">
        <v>0</v>
      </c>
      <c r="CB315" s="25">
        <v>324167338</v>
      </c>
      <c r="CC315" s="25">
        <v>0</v>
      </c>
      <c r="CD315" s="25">
        <v>0</v>
      </c>
      <c r="CE315" s="25">
        <v>154587776</v>
      </c>
      <c r="CF315" s="25">
        <v>0</v>
      </c>
      <c r="CG315" s="25">
        <v>0</v>
      </c>
      <c r="CH315" s="25">
        <v>330408326</v>
      </c>
      <c r="CI315" s="25">
        <v>289283084</v>
      </c>
      <c r="CJ315" s="25">
        <v>0</v>
      </c>
      <c r="CK315" s="25">
        <v>0</v>
      </c>
      <c r="CL315" s="25">
        <v>50452519</v>
      </c>
      <c r="CM315" s="25">
        <v>38812636</v>
      </c>
      <c r="CN315" s="25">
        <v>0</v>
      </c>
      <c r="CO315" s="25">
        <v>0</v>
      </c>
      <c r="CP315" s="25">
        <v>31240211</v>
      </c>
      <c r="CQ315" s="25">
        <v>11247107</v>
      </c>
      <c r="CR315" s="25">
        <v>0</v>
      </c>
      <c r="CS315" s="25">
        <v>23381195</v>
      </c>
      <c r="CT315" s="25">
        <v>2898049</v>
      </c>
      <c r="CU315" s="25">
        <v>0</v>
      </c>
      <c r="CV315" s="25">
        <v>0</v>
      </c>
      <c r="CW315" s="25">
        <v>0</v>
      </c>
      <c r="CX315" s="25">
        <v>22563885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0</v>
      </c>
      <c r="DE315" s="25">
        <v>0</v>
      </c>
      <c r="DF315" s="25">
        <v>0</v>
      </c>
      <c r="DG315" s="25">
        <v>17612190</v>
      </c>
      <c r="DH315" s="25">
        <v>0</v>
      </c>
      <c r="DI315" s="25">
        <v>0</v>
      </c>
      <c r="DJ315" s="25">
        <v>0</v>
      </c>
      <c r="DK315" s="25">
        <v>0</v>
      </c>
      <c r="DL315" s="25">
        <v>0</v>
      </c>
      <c r="DM315" s="25">
        <v>119401860</v>
      </c>
      <c r="DN315" s="25">
        <v>0</v>
      </c>
      <c r="DO315" s="25">
        <v>184503248.97999999</v>
      </c>
      <c r="DP315" s="25">
        <v>0</v>
      </c>
      <c r="DQ315" s="25">
        <v>0</v>
      </c>
      <c r="DR315" s="25">
        <v>3757495</v>
      </c>
      <c r="DS315" s="25">
        <v>0</v>
      </c>
      <c r="DT315" s="25">
        <v>54675875</v>
      </c>
      <c r="DU315" s="25">
        <v>34075710</v>
      </c>
      <c r="DV315" s="25">
        <v>36174138</v>
      </c>
      <c r="DW315" s="25">
        <v>25742281</v>
      </c>
      <c r="DX315" s="25">
        <v>344012</v>
      </c>
      <c r="DY315" s="25">
        <v>0</v>
      </c>
      <c r="DZ315" s="25">
        <v>0</v>
      </c>
      <c r="EA315" s="25">
        <v>7703291.7999999998</v>
      </c>
      <c r="EB315" s="25">
        <v>19239734</v>
      </c>
      <c r="EC315" s="25">
        <v>0</v>
      </c>
      <c r="ED315" s="25">
        <v>91428154</v>
      </c>
      <c r="EE315" s="25">
        <v>685592651.46000004</v>
      </c>
      <c r="EF315" s="25">
        <v>0</v>
      </c>
      <c r="EG315" s="25">
        <v>311638875</v>
      </c>
      <c r="EH315" s="25">
        <v>0</v>
      </c>
      <c r="EI315" s="25">
        <v>351815622</v>
      </c>
      <c r="EJ315" s="25">
        <v>0</v>
      </c>
      <c r="EK315" s="25">
        <v>0</v>
      </c>
      <c r="EL315" s="25">
        <v>0</v>
      </c>
      <c r="EM315" s="25">
        <v>0</v>
      </c>
      <c r="EN315" s="25">
        <v>62084287</v>
      </c>
      <c r="EO315" s="25">
        <v>52199627</v>
      </c>
      <c r="EP315" s="25">
        <v>371925242</v>
      </c>
      <c r="EQ315" s="25">
        <v>0</v>
      </c>
      <c r="ER315" s="25">
        <v>6627745</v>
      </c>
      <c r="ES315" s="25">
        <v>176063040</v>
      </c>
      <c r="ET315" s="25">
        <v>124021392</v>
      </c>
      <c r="EU315" s="25">
        <v>0</v>
      </c>
      <c r="EV315" s="25">
        <v>5400000</v>
      </c>
      <c r="EW315" s="25">
        <v>381295367</v>
      </c>
      <c r="EX315" s="25">
        <v>0</v>
      </c>
      <c r="EY315" s="25">
        <v>0</v>
      </c>
      <c r="EZ315" s="25">
        <v>37403745</v>
      </c>
      <c r="FA315" s="25">
        <v>1261588</v>
      </c>
      <c r="FB315" s="25">
        <v>0</v>
      </c>
      <c r="FC315" s="25">
        <v>0</v>
      </c>
      <c r="FD315" s="25">
        <v>12656687</v>
      </c>
      <c r="FE315" s="25">
        <v>220468491</v>
      </c>
      <c r="FF315" s="25">
        <v>0</v>
      </c>
      <c r="FG315" s="25">
        <v>13729111</v>
      </c>
      <c r="FH315" s="25">
        <v>15856733</v>
      </c>
      <c r="FI315" s="25">
        <v>121991699</v>
      </c>
      <c r="FJ315" s="25">
        <v>217613901</v>
      </c>
      <c r="FK315" s="25">
        <v>99163447</v>
      </c>
      <c r="FL315" s="25">
        <v>463632914</v>
      </c>
      <c r="FM315" s="25">
        <v>0</v>
      </c>
      <c r="FN315" s="25">
        <v>71639826</v>
      </c>
      <c r="FO315" s="25">
        <v>42862836</v>
      </c>
      <c r="FP315" s="25">
        <v>0</v>
      </c>
      <c r="FQ315" s="25">
        <v>6519390</v>
      </c>
      <c r="FR315" s="25">
        <v>0</v>
      </c>
      <c r="FS315" s="25">
        <v>0</v>
      </c>
      <c r="FT315" s="25">
        <v>0</v>
      </c>
      <c r="FU315" s="25">
        <v>0</v>
      </c>
      <c r="FV315" s="25">
        <v>0</v>
      </c>
      <c r="FW315" s="25">
        <v>726382964</v>
      </c>
      <c r="FX315" s="25">
        <v>500000</v>
      </c>
    </row>
    <row r="316" spans="1:180" s="16" customFormat="1" ht="12">
      <c r="A316" s="23">
        <v>141225</v>
      </c>
      <c r="B316" s="24" t="s">
        <v>160</v>
      </c>
      <c r="D316" s="25">
        <v>245347251</v>
      </c>
      <c r="E316" s="25">
        <v>52527231</v>
      </c>
      <c r="F316" s="25">
        <v>653015861</v>
      </c>
      <c r="G316" s="25">
        <v>657452823</v>
      </c>
      <c r="H316" s="25">
        <v>11877082</v>
      </c>
      <c r="I316" s="25">
        <v>5607568</v>
      </c>
      <c r="J316" s="25">
        <v>142238254</v>
      </c>
      <c r="K316" s="25">
        <v>117076943</v>
      </c>
      <c r="L316" s="25">
        <v>845426714</v>
      </c>
      <c r="M316" s="25">
        <v>0</v>
      </c>
      <c r="N316" s="25">
        <v>19847895</v>
      </c>
      <c r="O316" s="25">
        <v>0</v>
      </c>
      <c r="P316" s="25">
        <v>319889815</v>
      </c>
      <c r="Q316" s="25">
        <v>0</v>
      </c>
      <c r="R316" s="25">
        <v>0</v>
      </c>
      <c r="S316" s="25">
        <v>3951923</v>
      </c>
      <c r="T316" s="25">
        <v>672288727</v>
      </c>
      <c r="U316" s="25">
        <v>28504228</v>
      </c>
      <c r="V316" s="25">
        <v>0</v>
      </c>
      <c r="W316" s="25">
        <v>492855732</v>
      </c>
      <c r="X316" s="25">
        <v>461592765</v>
      </c>
      <c r="Y316" s="25">
        <v>107037994</v>
      </c>
      <c r="Z316" s="25">
        <v>4528801459</v>
      </c>
      <c r="AA316" s="25">
        <v>0</v>
      </c>
      <c r="AB316" s="25">
        <v>973926756</v>
      </c>
      <c r="AC316" s="25">
        <v>89823245</v>
      </c>
      <c r="AD316" s="25">
        <v>58089317</v>
      </c>
      <c r="AE316" s="25">
        <v>28798903</v>
      </c>
      <c r="AF316" s="25">
        <v>155299303</v>
      </c>
      <c r="AG316" s="25">
        <v>688568378</v>
      </c>
      <c r="AH316" s="25">
        <v>352662321</v>
      </c>
      <c r="AI316" s="25">
        <v>64768375</v>
      </c>
      <c r="AJ316" s="25">
        <v>85898099</v>
      </c>
      <c r="AK316" s="25">
        <v>0</v>
      </c>
      <c r="AL316" s="25">
        <v>43197546</v>
      </c>
      <c r="AM316" s="25">
        <v>28441760</v>
      </c>
      <c r="AN316" s="25">
        <v>0</v>
      </c>
      <c r="AO316" s="25">
        <v>7830689</v>
      </c>
      <c r="AP316" s="25">
        <v>5485265934</v>
      </c>
      <c r="AQ316" s="25">
        <v>16609290</v>
      </c>
      <c r="AR316" s="25">
        <v>143568507</v>
      </c>
      <c r="AS316" s="25">
        <v>70192000</v>
      </c>
      <c r="AT316" s="25">
        <v>0</v>
      </c>
      <c r="AU316" s="25">
        <v>1127547500</v>
      </c>
      <c r="AV316" s="25">
        <v>448286068</v>
      </c>
      <c r="AW316" s="25">
        <v>0</v>
      </c>
      <c r="AX316" s="25">
        <v>830908899</v>
      </c>
      <c r="AY316" s="25">
        <v>0</v>
      </c>
      <c r="AZ316" s="25">
        <v>332577678</v>
      </c>
      <c r="BA316" s="25">
        <v>664935948</v>
      </c>
      <c r="BB316" s="25">
        <v>102269638</v>
      </c>
      <c r="BC316" s="25">
        <v>6250736</v>
      </c>
      <c r="BD316" s="25">
        <v>0</v>
      </c>
      <c r="BE316" s="25">
        <v>0</v>
      </c>
      <c r="BF316" s="25">
        <v>0</v>
      </c>
      <c r="BG316" s="25">
        <v>0</v>
      </c>
      <c r="BH316" s="25">
        <v>28896849</v>
      </c>
      <c r="BI316" s="25">
        <v>11166374</v>
      </c>
      <c r="BJ316" s="25">
        <v>341753813</v>
      </c>
      <c r="BK316" s="25">
        <v>21619054</v>
      </c>
      <c r="BL316" s="25">
        <v>0</v>
      </c>
      <c r="BM316" s="25">
        <v>22626194</v>
      </c>
      <c r="BN316" s="25">
        <v>0</v>
      </c>
      <c r="BO316" s="25">
        <v>297184906</v>
      </c>
      <c r="BP316" s="25">
        <v>81140187</v>
      </c>
      <c r="BQ316" s="25">
        <v>0</v>
      </c>
      <c r="BR316" s="25">
        <v>102995</v>
      </c>
      <c r="BS316" s="25">
        <v>0</v>
      </c>
      <c r="BT316" s="25">
        <v>127614671</v>
      </c>
      <c r="BU316" s="25">
        <v>775719283</v>
      </c>
      <c r="BV316" s="25">
        <v>197965733</v>
      </c>
      <c r="BW316" s="25">
        <v>0</v>
      </c>
      <c r="BX316" s="25">
        <v>698707085</v>
      </c>
      <c r="BY316" s="25">
        <v>547459071</v>
      </c>
      <c r="BZ316" s="25">
        <v>119982721</v>
      </c>
      <c r="CA316" s="25">
        <v>0</v>
      </c>
      <c r="CB316" s="25">
        <v>1061591365</v>
      </c>
      <c r="CC316" s="25">
        <v>33061115</v>
      </c>
      <c r="CD316" s="25">
        <v>0</v>
      </c>
      <c r="CE316" s="25">
        <v>511268036</v>
      </c>
      <c r="CF316" s="25">
        <v>45605498</v>
      </c>
      <c r="CG316" s="25">
        <v>0</v>
      </c>
      <c r="CH316" s="25">
        <v>745059936</v>
      </c>
      <c r="CI316" s="25">
        <v>599124800</v>
      </c>
      <c r="CJ316" s="25">
        <v>9281444</v>
      </c>
      <c r="CK316" s="25">
        <v>0</v>
      </c>
      <c r="CL316" s="25">
        <v>122019616</v>
      </c>
      <c r="CM316" s="25">
        <v>223441858</v>
      </c>
      <c r="CN316" s="25">
        <v>261560076</v>
      </c>
      <c r="CO316" s="25">
        <v>26769816</v>
      </c>
      <c r="CP316" s="25">
        <v>32233786</v>
      </c>
      <c r="CQ316" s="25">
        <v>364242224</v>
      </c>
      <c r="CR316" s="25">
        <v>0</v>
      </c>
      <c r="CS316" s="25">
        <v>223094307</v>
      </c>
      <c r="CT316" s="25">
        <v>120954454</v>
      </c>
      <c r="CU316" s="25">
        <v>36233636</v>
      </c>
      <c r="CV316" s="25">
        <v>88265218</v>
      </c>
      <c r="CW316" s="25">
        <v>231096985</v>
      </c>
      <c r="CX316" s="25">
        <v>95386410.239999995</v>
      </c>
      <c r="CY316" s="25">
        <v>6729338</v>
      </c>
      <c r="CZ316" s="25">
        <v>0</v>
      </c>
      <c r="DA316" s="25">
        <v>0</v>
      </c>
      <c r="DB316" s="25">
        <v>0</v>
      </c>
      <c r="DC316" s="25">
        <v>0</v>
      </c>
      <c r="DD316" s="25">
        <v>420962435</v>
      </c>
      <c r="DE316" s="25">
        <v>0</v>
      </c>
      <c r="DF316" s="25">
        <v>0</v>
      </c>
      <c r="DG316" s="25">
        <v>55775181</v>
      </c>
      <c r="DH316" s="25">
        <v>92811</v>
      </c>
      <c r="DI316" s="25">
        <v>0</v>
      </c>
      <c r="DJ316" s="25">
        <v>35258343</v>
      </c>
      <c r="DK316" s="25">
        <v>0</v>
      </c>
      <c r="DL316" s="25">
        <v>0</v>
      </c>
      <c r="DM316" s="25">
        <v>41881504</v>
      </c>
      <c r="DN316" s="25">
        <v>0</v>
      </c>
      <c r="DO316" s="25">
        <v>678107079.14999998</v>
      </c>
      <c r="DP316" s="25">
        <v>0</v>
      </c>
      <c r="DQ316" s="25">
        <v>58097024</v>
      </c>
      <c r="DR316" s="25">
        <v>0</v>
      </c>
      <c r="DS316" s="25">
        <v>0</v>
      </c>
      <c r="DT316" s="25">
        <v>260421642</v>
      </c>
      <c r="DU316" s="25">
        <v>538228346</v>
      </c>
      <c r="DV316" s="25">
        <v>379355077</v>
      </c>
      <c r="DW316" s="25">
        <v>106058218</v>
      </c>
      <c r="DX316" s="25">
        <v>0</v>
      </c>
      <c r="DY316" s="25">
        <v>53919163</v>
      </c>
      <c r="DZ316" s="25">
        <v>0</v>
      </c>
      <c r="EA316" s="25">
        <v>67935601.159999996</v>
      </c>
      <c r="EB316" s="25">
        <v>557383810</v>
      </c>
      <c r="EC316" s="25">
        <v>0</v>
      </c>
      <c r="ED316" s="25">
        <v>89790143</v>
      </c>
      <c r="EE316" s="25">
        <v>1535178620.9400001</v>
      </c>
      <c r="EF316" s="25">
        <v>0</v>
      </c>
      <c r="EG316" s="25">
        <v>494330457</v>
      </c>
      <c r="EH316" s="25">
        <v>0</v>
      </c>
      <c r="EI316" s="25">
        <v>1617925659</v>
      </c>
      <c r="EJ316" s="25">
        <v>24672006</v>
      </c>
      <c r="EK316" s="25">
        <v>50476000</v>
      </c>
      <c r="EL316" s="25">
        <v>0</v>
      </c>
      <c r="EM316" s="25">
        <v>0</v>
      </c>
      <c r="EN316" s="25">
        <v>626710664</v>
      </c>
      <c r="EO316" s="25">
        <v>487584567</v>
      </c>
      <c r="EP316" s="25">
        <v>66529125</v>
      </c>
      <c r="EQ316" s="25">
        <v>0</v>
      </c>
      <c r="ER316" s="25">
        <v>0</v>
      </c>
      <c r="ES316" s="25">
        <v>1664482726</v>
      </c>
      <c r="ET316" s="25">
        <v>394956260</v>
      </c>
      <c r="EU316" s="25">
        <v>434928355</v>
      </c>
      <c r="EV316" s="25">
        <v>103113357</v>
      </c>
      <c r="EW316" s="25">
        <v>819230855</v>
      </c>
      <c r="EX316" s="25">
        <v>0</v>
      </c>
      <c r="EY316" s="25">
        <v>212564782</v>
      </c>
      <c r="EZ316" s="25">
        <v>706193165.49000001</v>
      </c>
      <c r="FA316" s="25">
        <v>17672485</v>
      </c>
      <c r="FB316" s="25">
        <v>31617656</v>
      </c>
      <c r="FC316" s="25">
        <v>423401700</v>
      </c>
      <c r="FD316" s="25">
        <v>104115265</v>
      </c>
      <c r="FE316" s="25">
        <v>6124953077</v>
      </c>
      <c r="FF316" s="25">
        <v>0</v>
      </c>
      <c r="FG316" s="25">
        <v>34903420</v>
      </c>
      <c r="FH316" s="25">
        <v>28087165</v>
      </c>
      <c r="FI316" s="25">
        <v>2004733158.97</v>
      </c>
      <c r="FJ316" s="25">
        <v>115977230</v>
      </c>
      <c r="FK316" s="25">
        <v>118094667</v>
      </c>
      <c r="FL316" s="25">
        <v>774940004</v>
      </c>
      <c r="FM316" s="25">
        <v>181761967</v>
      </c>
      <c r="FN316" s="25">
        <v>0</v>
      </c>
      <c r="FO316" s="25">
        <v>121765060</v>
      </c>
      <c r="FP316" s="25">
        <v>444259214</v>
      </c>
      <c r="FQ316" s="25">
        <v>986221169</v>
      </c>
      <c r="FR316" s="25">
        <v>0</v>
      </c>
      <c r="FS316" s="25">
        <v>0</v>
      </c>
      <c r="FT316" s="25">
        <v>15392038</v>
      </c>
      <c r="FU316" s="25">
        <v>111929386</v>
      </c>
      <c r="FV316" s="25">
        <v>0</v>
      </c>
      <c r="FW316" s="25">
        <v>426355141</v>
      </c>
      <c r="FX316" s="25">
        <v>247029666</v>
      </c>
    </row>
    <row r="317" spans="1:180" s="16" customFormat="1" ht="24">
      <c r="A317" s="23">
        <v>144100</v>
      </c>
      <c r="B317" s="24" t="s">
        <v>171</v>
      </c>
      <c r="D317" s="25">
        <v>44482042795</v>
      </c>
      <c r="E317" s="25">
        <v>3118856936</v>
      </c>
      <c r="F317" s="25">
        <v>23886484363</v>
      </c>
      <c r="G317" s="25">
        <v>45211535829.43</v>
      </c>
      <c r="H317" s="25">
        <v>48003172559.889999</v>
      </c>
      <c r="I317" s="25">
        <v>0</v>
      </c>
      <c r="J317" s="25">
        <v>39710395473.160004</v>
      </c>
      <c r="K317" s="25">
        <v>6861139839</v>
      </c>
      <c r="L317" s="25">
        <v>20619731208</v>
      </c>
      <c r="M317" s="25">
        <v>206161265</v>
      </c>
      <c r="N317" s="25">
        <v>97038935634.589996</v>
      </c>
      <c r="O317" s="25">
        <v>3636016305</v>
      </c>
      <c r="P317" s="25">
        <v>34621548944</v>
      </c>
      <c r="Q317" s="25">
        <v>762603557</v>
      </c>
      <c r="R317" s="25">
        <v>5874301686</v>
      </c>
      <c r="S317" s="25">
        <v>214312735.13999999</v>
      </c>
      <c r="T317" s="25">
        <v>2786739619</v>
      </c>
      <c r="U317" s="25">
        <v>30368015487.16</v>
      </c>
      <c r="V317" s="25">
        <v>587197566200.55005</v>
      </c>
      <c r="W317" s="25">
        <v>1179698964</v>
      </c>
      <c r="X317" s="25">
        <v>277481369</v>
      </c>
      <c r="Y317" s="25">
        <v>2404945305.8099999</v>
      </c>
      <c r="Z317" s="25">
        <v>119468620681</v>
      </c>
      <c r="AA317" s="25">
        <v>18298405834</v>
      </c>
      <c r="AB317" s="25">
        <v>99139861246.119995</v>
      </c>
      <c r="AC317" s="25">
        <v>15507790928</v>
      </c>
      <c r="AD317" s="25">
        <v>12332376420</v>
      </c>
      <c r="AE317" s="25">
        <v>273615286837.66</v>
      </c>
      <c r="AF317" s="25">
        <v>1153240683</v>
      </c>
      <c r="AG317" s="25">
        <v>58444384093.32</v>
      </c>
      <c r="AH317" s="25">
        <v>5258021217</v>
      </c>
      <c r="AI317" s="25">
        <v>105138506741.82001</v>
      </c>
      <c r="AJ317" s="25">
        <v>2304224833.1999998</v>
      </c>
      <c r="AK317" s="25">
        <v>11583991673</v>
      </c>
      <c r="AL317" s="25">
        <v>9977830014</v>
      </c>
      <c r="AM317" s="25">
        <v>12018200705</v>
      </c>
      <c r="AN317" s="25">
        <v>169910532</v>
      </c>
      <c r="AO317" s="25">
        <v>2439227706</v>
      </c>
      <c r="AP317" s="25">
        <v>368017399262</v>
      </c>
      <c r="AQ317" s="25">
        <v>0</v>
      </c>
      <c r="AR317" s="25">
        <v>3237023813.79</v>
      </c>
      <c r="AS317" s="25">
        <v>0</v>
      </c>
      <c r="AT317" s="25">
        <v>4756752041</v>
      </c>
      <c r="AU317" s="25">
        <v>2187240667</v>
      </c>
      <c r="AV317" s="25">
        <v>188879833</v>
      </c>
      <c r="AW317" s="25">
        <v>824605524</v>
      </c>
      <c r="AX317" s="25">
        <v>704864550</v>
      </c>
      <c r="AY317" s="25">
        <v>1221348748</v>
      </c>
      <c r="AZ317" s="25">
        <v>4300538247</v>
      </c>
      <c r="BA317" s="25">
        <v>4164927723</v>
      </c>
      <c r="BB317" s="25">
        <v>875710648</v>
      </c>
      <c r="BC317" s="25">
        <v>19702101277.630001</v>
      </c>
      <c r="BD317" s="25">
        <v>1889318329</v>
      </c>
      <c r="BE317" s="25">
        <v>1929695953</v>
      </c>
      <c r="BF317" s="25">
        <v>4276008941</v>
      </c>
      <c r="BG317" s="25">
        <v>6167421659.5500002</v>
      </c>
      <c r="BH317" s="25">
        <v>19789583643</v>
      </c>
      <c r="BI317" s="25">
        <v>0</v>
      </c>
      <c r="BJ317" s="25">
        <v>0</v>
      </c>
      <c r="BK317" s="25">
        <v>18099444626.360001</v>
      </c>
      <c r="BL317" s="25">
        <v>3947477153.52</v>
      </c>
      <c r="BM317" s="25">
        <v>7508392717.9799995</v>
      </c>
      <c r="BN317" s="25">
        <v>8708061959.7199993</v>
      </c>
      <c r="BO317" s="25">
        <v>7222440618</v>
      </c>
      <c r="BP317" s="25">
        <v>6763974047.5</v>
      </c>
      <c r="BQ317" s="25">
        <v>1764043349</v>
      </c>
      <c r="BR317" s="25">
        <v>41242140703</v>
      </c>
      <c r="BS317" s="25">
        <v>1503298201</v>
      </c>
      <c r="BT317" s="25">
        <v>202343397119</v>
      </c>
      <c r="BU317" s="25">
        <v>0</v>
      </c>
      <c r="BV317" s="25">
        <v>4233605799</v>
      </c>
      <c r="BW317" s="25">
        <v>0</v>
      </c>
      <c r="BX317" s="25">
        <v>0</v>
      </c>
      <c r="BY317" s="25">
        <v>5024803851.8400002</v>
      </c>
      <c r="BZ317" s="25">
        <v>4415276211.0299997</v>
      </c>
      <c r="CA317" s="25">
        <v>10527906386</v>
      </c>
      <c r="CB317" s="25">
        <v>13279639</v>
      </c>
      <c r="CC317" s="25">
        <v>4690250353.0299997</v>
      </c>
      <c r="CD317" s="25">
        <v>3806055733</v>
      </c>
      <c r="CE317" s="25">
        <v>313245572</v>
      </c>
      <c r="CF317" s="25">
        <v>0</v>
      </c>
      <c r="CG317" s="25">
        <v>0</v>
      </c>
      <c r="CH317" s="25">
        <v>65884472</v>
      </c>
      <c r="CI317" s="25">
        <v>33069924433</v>
      </c>
      <c r="CJ317" s="25">
        <v>412786027</v>
      </c>
      <c r="CK317" s="25">
        <v>251471983</v>
      </c>
      <c r="CL317" s="25">
        <v>10675372230</v>
      </c>
      <c r="CM317" s="25">
        <v>67482632900.150002</v>
      </c>
      <c r="CN317" s="25">
        <v>9791456346</v>
      </c>
      <c r="CO317" s="25">
        <v>0</v>
      </c>
      <c r="CP317" s="25">
        <v>1018495243</v>
      </c>
      <c r="CQ317" s="25">
        <v>5313782</v>
      </c>
      <c r="CR317" s="25">
        <v>0</v>
      </c>
      <c r="CS317" s="25">
        <v>6284257801</v>
      </c>
      <c r="CT317" s="25">
        <v>21829807059</v>
      </c>
      <c r="CU317" s="25">
        <v>1202559831</v>
      </c>
      <c r="CV317" s="25">
        <v>2122645839</v>
      </c>
      <c r="CW317" s="25">
        <v>16403589757</v>
      </c>
      <c r="CX317" s="25">
        <v>2819800911.6399999</v>
      </c>
      <c r="CY317" s="25">
        <v>29617506949.130001</v>
      </c>
      <c r="CZ317" s="25">
        <v>1736800068</v>
      </c>
      <c r="DA317" s="25">
        <v>1836696035</v>
      </c>
      <c r="DB317" s="25">
        <v>3638067963.3800001</v>
      </c>
      <c r="DC317" s="25">
        <v>124605983182.73</v>
      </c>
      <c r="DD317" s="25">
        <v>0</v>
      </c>
      <c r="DE317" s="25">
        <v>24387622131</v>
      </c>
      <c r="DF317" s="25">
        <v>167019865176</v>
      </c>
      <c r="DG317" s="25">
        <v>7484656831</v>
      </c>
      <c r="DH317" s="25">
        <v>0</v>
      </c>
      <c r="DI317" s="25">
        <v>2304495657</v>
      </c>
      <c r="DJ317" s="25">
        <v>117842827337</v>
      </c>
      <c r="DK317" s="25">
        <v>5181231647.8400002</v>
      </c>
      <c r="DL317" s="25">
        <v>14986209900</v>
      </c>
      <c r="DM317" s="25">
        <v>437540704</v>
      </c>
      <c r="DN317" s="25">
        <v>931972741</v>
      </c>
      <c r="DO317" s="25">
        <v>3911996069</v>
      </c>
      <c r="DP317" s="25">
        <v>705691851</v>
      </c>
      <c r="DQ317" s="25">
        <v>281218154</v>
      </c>
      <c r="DR317" s="25">
        <v>4269988817</v>
      </c>
      <c r="DS317" s="25">
        <v>1957610872</v>
      </c>
      <c r="DT317" s="25">
        <v>213528837</v>
      </c>
      <c r="DU317" s="25">
        <v>4919842714</v>
      </c>
      <c r="DV317" s="25">
        <v>85105406749</v>
      </c>
      <c r="DW317" s="25">
        <v>1552226185</v>
      </c>
      <c r="DX317" s="25">
        <v>6120060519.3199997</v>
      </c>
      <c r="DY317" s="25">
        <v>63480124384</v>
      </c>
      <c r="DZ317" s="25">
        <v>14847991161</v>
      </c>
      <c r="EA317" s="25">
        <v>544538023.04999995</v>
      </c>
      <c r="EB317" s="25">
        <v>18199123333</v>
      </c>
      <c r="EC317" s="25">
        <v>0</v>
      </c>
      <c r="ED317" s="25">
        <v>307444875</v>
      </c>
      <c r="EE317" s="25">
        <v>0</v>
      </c>
      <c r="EF317" s="25">
        <v>0</v>
      </c>
      <c r="EG317" s="25">
        <v>145973403</v>
      </c>
      <c r="EH317" s="25">
        <v>40992596231</v>
      </c>
      <c r="EI317" s="25">
        <v>0</v>
      </c>
      <c r="EJ317" s="25">
        <v>0</v>
      </c>
      <c r="EK317" s="25">
        <v>0</v>
      </c>
      <c r="EL317" s="25">
        <v>2456691684</v>
      </c>
      <c r="EM317" s="25">
        <v>0</v>
      </c>
      <c r="EN317" s="25">
        <v>32885363828.93</v>
      </c>
      <c r="EO317" s="25">
        <v>27594700022</v>
      </c>
      <c r="EP317" s="25">
        <v>0</v>
      </c>
      <c r="EQ317" s="25">
        <v>0</v>
      </c>
      <c r="ER317" s="25">
        <v>93170001</v>
      </c>
      <c r="ES317" s="25">
        <v>0</v>
      </c>
      <c r="ET317" s="25">
        <v>0</v>
      </c>
      <c r="EU317" s="25">
        <v>39340312865.550003</v>
      </c>
      <c r="EV317" s="25">
        <v>0</v>
      </c>
      <c r="EW317" s="25">
        <v>0</v>
      </c>
      <c r="EX317" s="25">
        <v>2018915477</v>
      </c>
      <c r="EY317" s="25">
        <v>136057785011.34</v>
      </c>
      <c r="EZ317" s="25">
        <v>57695142859.040001</v>
      </c>
      <c r="FA317" s="25">
        <v>4277770422</v>
      </c>
      <c r="FB317" s="25">
        <v>13982638209</v>
      </c>
      <c r="FC317" s="25">
        <v>8953430560</v>
      </c>
      <c r="FD317" s="25">
        <v>773380280</v>
      </c>
      <c r="FE317" s="25">
        <v>50215503594</v>
      </c>
      <c r="FF317" s="25">
        <v>2256352036</v>
      </c>
      <c r="FG317" s="25">
        <v>0</v>
      </c>
      <c r="FH317" s="25">
        <v>828864146</v>
      </c>
      <c r="FI317" s="25">
        <v>272818738436.06</v>
      </c>
      <c r="FJ317" s="25">
        <v>1196932041</v>
      </c>
      <c r="FK317" s="25">
        <v>440487751032.56</v>
      </c>
      <c r="FL317" s="25">
        <v>22951964684</v>
      </c>
      <c r="FM317" s="25">
        <v>28734755211</v>
      </c>
      <c r="FN317" s="25">
        <v>4597783179</v>
      </c>
      <c r="FO317" s="25">
        <v>12456811987.66</v>
      </c>
      <c r="FP317" s="25">
        <v>0</v>
      </c>
      <c r="FQ317" s="25">
        <v>79707007779</v>
      </c>
      <c r="FR317" s="25">
        <v>0</v>
      </c>
      <c r="FS317" s="25">
        <v>4126029713</v>
      </c>
      <c r="FT317" s="25">
        <v>283867102</v>
      </c>
      <c r="FU317" s="25">
        <v>33576722536</v>
      </c>
      <c r="FV317" s="25">
        <v>26827922952</v>
      </c>
      <c r="FW317" s="25">
        <v>0</v>
      </c>
      <c r="FX317" s="25">
        <v>0</v>
      </c>
    </row>
    <row r="318" spans="1:180" s="16" customFormat="1" ht="12">
      <c r="A318" s="23">
        <v>144105</v>
      </c>
      <c r="B318" s="24" t="s">
        <v>156</v>
      </c>
      <c r="D318" s="25">
        <v>43983790439</v>
      </c>
      <c r="E318" s="25">
        <v>3081929781</v>
      </c>
      <c r="F318" s="25">
        <v>23414404167</v>
      </c>
      <c r="G318" s="25">
        <v>45024594845.43</v>
      </c>
      <c r="H318" s="25">
        <v>47968620025.889999</v>
      </c>
      <c r="I318" s="25">
        <v>0</v>
      </c>
      <c r="J318" s="25">
        <v>36438131221.709999</v>
      </c>
      <c r="K318" s="25">
        <v>6861139839</v>
      </c>
      <c r="L318" s="25">
        <v>18778743593</v>
      </c>
      <c r="M318" s="25">
        <v>206161265</v>
      </c>
      <c r="N318" s="25">
        <v>90095123445.25</v>
      </c>
      <c r="O318" s="25">
        <v>3557649705</v>
      </c>
      <c r="P318" s="25">
        <v>34432102199</v>
      </c>
      <c r="Q318" s="25">
        <v>751811948</v>
      </c>
      <c r="R318" s="25">
        <v>5830839902</v>
      </c>
      <c r="S318" s="25">
        <v>214312735.13999999</v>
      </c>
      <c r="T318" s="25">
        <v>2755258427</v>
      </c>
      <c r="U318" s="25">
        <v>30172330997.16</v>
      </c>
      <c r="V318" s="25">
        <v>561362535475.15002</v>
      </c>
      <c r="W318" s="25">
        <v>1137920377</v>
      </c>
      <c r="X318" s="25">
        <v>277481369</v>
      </c>
      <c r="Y318" s="25">
        <v>2327048439.8099999</v>
      </c>
      <c r="Z318" s="25">
        <v>116990627085</v>
      </c>
      <c r="AA318" s="25">
        <v>18238703212</v>
      </c>
      <c r="AB318" s="25">
        <v>96029131571.119995</v>
      </c>
      <c r="AC318" s="25">
        <v>15397498813</v>
      </c>
      <c r="AD318" s="25">
        <v>12224958548</v>
      </c>
      <c r="AE318" s="25">
        <v>269359624494.12</v>
      </c>
      <c r="AF318" s="25">
        <v>1114327949</v>
      </c>
      <c r="AG318" s="25">
        <v>57607187475.32</v>
      </c>
      <c r="AH318" s="25">
        <v>5134278019</v>
      </c>
      <c r="AI318" s="25">
        <v>104053369528.32001</v>
      </c>
      <c r="AJ318" s="25">
        <v>2304224833.1999998</v>
      </c>
      <c r="AK318" s="25">
        <v>11583991673</v>
      </c>
      <c r="AL318" s="25">
        <v>9686419116</v>
      </c>
      <c r="AM318" s="25">
        <v>12018200705</v>
      </c>
      <c r="AN318" s="25">
        <v>166061129</v>
      </c>
      <c r="AO318" s="25">
        <v>2425081571</v>
      </c>
      <c r="AP318" s="25">
        <v>365723574088</v>
      </c>
      <c r="AQ318" s="25">
        <v>0</v>
      </c>
      <c r="AR318" s="25">
        <v>3210771677.79</v>
      </c>
      <c r="AS318" s="25">
        <v>0</v>
      </c>
      <c r="AT318" s="25">
        <v>4667264107</v>
      </c>
      <c r="AU318" s="25">
        <v>2143852017</v>
      </c>
      <c r="AV318" s="25">
        <v>188879833</v>
      </c>
      <c r="AW318" s="25">
        <v>805504382</v>
      </c>
      <c r="AX318" s="25">
        <v>701864550</v>
      </c>
      <c r="AY318" s="25">
        <v>1221348748</v>
      </c>
      <c r="AZ318" s="25">
        <v>4203239664</v>
      </c>
      <c r="BA318" s="25">
        <v>4109138077</v>
      </c>
      <c r="BB318" s="25">
        <v>875096951</v>
      </c>
      <c r="BC318" s="25">
        <v>19651466183.630001</v>
      </c>
      <c r="BD318" s="25">
        <v>1880258038</v>
      </c>
      <c r="BE318" s="25">
        <v>1828154861</v>
      </c>
      <c r="BF318" s="25">
        <v>4251063550</v>
      </c>
      <c r="BG318" s="25">
        <v>6120844572</v>
      </c>
      <c r="BH318" s="25">
        <v>19779028328</v>
      </c>
      <c r="BI318" s="25">
        <v>0</v>
      </c>
      <c r="BJ318" s="25">
        <v>0</v>
      </c>
      <c r="BK318" s="25">
        <v>17657352994.360001</v>
      </c>
      <c r="BL318" s="25">
        <v>3884922921.52</v>
      </c>
      <c r="BM318" s="25">
        <v>7249666126</v>
      </c>
      <c r="BN318" s="25">
        <v>8153701918.7200003</v>
      </c>
      <c r="BO318" s="25">
        <v>7159903481</v>
      </c>
      <c r="BP318" s="25">
        <v>6558508334.5</v>
      </c>
      <c r="BQ318" s="25">
        <v>1716003079</v>
      </c>
      <c r="BR318" s="25">
        <v>41017946687</v>
      </c>
      <c r="BS318" s="25">
        <v>1503298201</v>
      </c>
      <c r="BT318" s="25">
        <v>199846701577</v>
      </c>
      <c r="BU318" s="25">
        <v>0</v>
      </c>
      <c r="BV318" s="25">
        <v>4225670967</v>
      </c>
      <c r="BW318" s="25">
        <v>0</v>
      </c>
      <c r="BX318" s="25">
        <v>0</v>
      </c>
      <c r="BY318" s="25">
        <v>4906467988.8400002</v>
      </c>
      <c r="BZ318" s="25">
        <v>4410728664.0299997</v>
      </c>
      <c r="CA318" s="25">
        <v>10445152967</v>
      </c>
      <c r="CB318" s="25">
        <v>13279639</v>
      </c>
      <c r="CC318" s="25">
        <v>3768110503</v>
      </c>
      <c r="CD318" s="25">
        <v>3778142981</v>
      </c>
      <c r="CE318" s="25">
        <v>313245572</v>
      </c>
      <c r="CF318" s="25">
        <v>0</v>
      </c>
      <c r="CG318" s="25">
        <v>0</v>
      </c>
      <c r="CH318" s="25">
        <v>65884472</v>
      </c>
      <c r="CI318" s="25">
        <v>32425093907</v>
      </c>
      <c r="CJ318" s="25">
        <v>393633724</v>
      </c>
      <c r="CK318" s="25">
        <v>251471983</v>
      </c>
      <c r="CL318" s="25">
        <v>10209780045</v>
      </c>
      <c r="CM318" s="25">
        <v>66683091270.440002</v>
      </c>
      <c r="CN318" s="25">
        <v>9742027575</v>
      </c>
      <c r="CO318" s="25">
        <v>0</v>
      </c>
      <c r="CP318" s="25">
        <v>1018495243</v>
      </c>
      <c r="CQ318" s="25">
        <v>5313782</v>
      </c>
      <c r="CR318" s="25">
        <v>0</v>
      </c>
      <c r="CS318" s="25">
        <v>5915310912</v>
      </c>
      <c r="CT318" s="25">
        <v>21790105037</v>
      </c>
      <c r="CU318" s="25">
        <v>1064074376</v>
      </c>
      <c r="CV318" s="25">
        <v>2121421195</v>
      </c>
      <c r="CW318" s="25">
        <v>16259172404</v>
      </c>
      <c r="CX318" s="25">
        <v>2583460765</v>
      </c>
      <c r="CY318" s="25">
        <v>29107684425.130001</v>
      </c>
      <c r="CZ318" s="25">
        <v>1700374645</v>
      </c>
      <c r="DA318" s="25">
        <v>1570719952</v>
      </c>
      <c r="DB318" s="25">
        <v>3527858742.3800001</v>
      </c>
      <c r="DC318" s="25">
        <v>122394014033.85001</v>
      </c>
      <c r="DD318" s="25">
        <v>0</v>
      </c>
      <c r="DE318" s="25">
        <v>22839513642</v>
      </c>
      <c r="DF318" s="25">
        <v>162273401739</v>
      </c>
      <c r="DG318" s="25">
        <v>7326489542</v>
      </c>
      <c r="DH318" s="25">
        <v>0</v>
      </c>
      <c r="DI318" s="25">
        <v>2232775664</v>
      </c>
      <c r="DJ318" s="25">
        <v>113934013923</v>
      </c>
      <c r="DK318" s="25">
        <v>5109852787.8400002</v>
      </c>
      <c r="DL318" s="25">
        <v>14803942826</v>
      </c>
      <c r="DM318" s="25">
        <v>437540704</v>
      </c>
      <c r="DN318" s="25">
        <v>897556309</v>
      </c>
      <c r="DO318" s="25">
        <v>3629550526</v>
      </c>
      <c r="DP318" s="25">
        <v>674105864</v>
      </c>
      <c r="DQ318" s="25">
        <v>271754237</v>
      </c>
      <c r="DR318" s="25">
        <v>4195102681</v>
      </c>
      <c r="DS318" s="25">
        <v>1931754239</v>
      </c>
      <c r="DT318" s="25">
        <v>194078120</v>
      </c>
      <c r="DU318" s="25">
        <v>4880824652</v>
      </c>
      <c r="DV318" s="25">
        <v>84901278275</v>
      </c>
      <c r="DW318" s="25">
        <v>1505938068</v>
      </c>
      <c r="DX318" s="25">
        <v>5696872604.0699997</v>
      </c>
      <c r="DY318" s="25">
        <v>62040711899</v>
      </c>
      <c r="DZ318" s="25">
        <v>14847991161</v>
      </c>
      <c r="EA318" s="25">
        <v>544538023.04999995</v>
      </c>
      <c r="EB318" s="25">
        <v>17995613219</v>
      </c>
      <c r="EC318" s="25">
        <v>0</v>
      </c>
      <c r="ED318" s="25">
        <v>296847074</v>
      </c>
      <c r="EE318" s="25">
        <v>0</v>
      </c>
      <c r="EF318" s="25">
        <v>0</v>
      </c>
      <c r="EG318" s="25">
        <v>145973403</v>
      </c>
      <c r="EH318" s="25">
        <v>39799082073</v>
      </c>
      <c r="EI318" s="25">
        <v>0</v>
      </c>
      <c r="EJ318" s="25">
        <v>0</v>
      </c>
      <c r="EK318" s="25">
        <v>0</v>
      </c>
      <c r="EL318" s="25">
        <v>2437679045</v>
      </c>
      <c r="EM318" s="25">
        <v>0</v>
      </c>
      <c r="EN318" s="25">
        <v>32018030534.93</v>
      </c>
      <c r="EO318" s="25">
        <v>27486289557</v>
      </c>
      <c r="EP318" s="25">
        <v>0</v>
      </c>
      <c r="EQ318" s="25">
        <v>0</v>
      </c>
      <c r="ER318" s="25">
        <v>93170001</v>
      </c>
      <c r="ES318" s="25">
        <v>0</v>
      </c>
      <c r="ET318" s="25">
        <v>0</v>
      </c>
      <c r="EU318" s="25">
        <v>38296631831.550003</v>
      </c>
      <c r="EV318" s="25">
        <v>0</v>
      </c>
      <c r="EW318" s="25">
        <v>0</v>
      </c>
      <c r="EX318" s="25">
        <v>2013731942</v>
      </c>
      <c r="EY318" s="25">
        <v>133829545841.94</v>
      </c>
      <c r="EZ318" s="25">
        <v>57381972277.040001</v>
      </c>
      <c r="FA318" s="25">
        <v>4234201085</v>
      </c>
      <c r="FB318" s="25">
        <v>13816851261</v>
      </c>
      <c r="FC318" s="25">
        <v>8815256528</v>
      </c>
      <c r="FD318" s="25">
        <v>736958019</v>
      </c>
      <c r="FE318" s="25">
        <v>49534042607</v>
      </c>
      <c r="FF318" s="25">
        <v>2165598035</v>
      </c>
      <c r="FG318" s="25">
        <v>0</v>
      </c>
      <c r="FH318" s="25">
        <v>790312788</v>
      </c>
      <c r="FI318" s="25">
        <v>266136423794.06</v>
      </c>
      <c r="FJ318" s="25">
        <v>1150789949</v>
      </c>
      <c r="FK318" s="25">
        <v>429963705203.78003</v>
      </c>
      <c r="FL318" s="25">
        <v>22626718865</v>
      </c>
      <c r="FM318" s="25">
        <v>28251580782</v>
      </c>
      <c r="FN318" s="25">
        <v>4517951951</v>
      </c>
      <c r="FO318" s="25">
        <v>12406142497.66</v>
      </c>
      <c r="FP318" s="25">
        <v>0</v>
      </c>
      <c r="FQ318" s="25">
        <v>79153166739</v>
      </c>
      <c r="FR318" s="25">
        <v>0</v>
      </c>
      <c r="FS318" s="25">
        <v>4097866260</v>
      </c>
      <c r="FT318" s="25">
        <v>278595084</v>
      </c>
      <c r="FU318" s="25">
        <v>33465022566</v>
      </c>
      <c r="FV318" s="25">
        <v>26539926332</v>
      </c>
      <c r="FW318" s="25">
        <v>0</v>
      </c>
      <c r="FX318" s="25">
        <v>0</v>
      </c>
    </row>
    <row r="319" spans="1:180" s="16" customFormat="1" ht="12">
      <c r="A319" s="23">
        <v>144110</v>
      </c>
      <c r="B319" s="24" t="s">
        <v>157</v>
      </c>
      <c r="D319" s="25">
        <v>353544340</v>
      </c>
      <c r="E319" s="25">
        <v>34412971</v>
      </c>
      <c r="F319" s="25">
        <v>192883828</v>
      </c>
      <c r="G319" s="25">
        <v>181016054</v>
      </c>
      <c r="H319" s="25">
        <v>29866896</v>
      </c>
      <c r="I319" s="25">
        <v>0</v>
      </c>
      <c r="J319" s="25">
        <v>367724483.14999998</v>
      </c>
      <c r="K319" s="25">
        <v>0</v>
      </c>
      <c r="L319" s="25">
        <v>1783040760</v>
      </c>
      <c r="M319" s="25">
        <v>0</v>
      </c>
      <c r="N319" s="25">
        <v>1474125372.01</v>
      </c>
      <c r="O319" s="25">
        <v>69599854</v>
      </c>
      <c r="P319" s="25">
        <v>67403009</v>
      </c>
      <c r="Q319" s="25">
        <v>10791609</v>
      </c>
      <c r="R319" s="25">
        <v>43461784</v>
      </c>
      <c r="S319" s="25">
        <v>0</v>
      </c>
      <c r="T319" s="25">
        <v>19035353</v>
      </c>
      <c r="U319" s="25">
        <v>24401338</v>
      </c>
      <c r="V319" s="25">
        <v>14904947490</v>
      </c>
      <c r="W319" s="25">
        <v>41778587</v>
      </c>
      <c r="X319" s="25">
        <v>0</v>
      </c>
      <c r="Y319" s="25">
        <v>34410183</v>
      </c>
      <c r="Z319" s="25">
        <v>66581726</v>
      </c>
      <c r="AA319" s="25">
        <v>59702622</v>
      </c>
      <c r="AB319" s="25">
        <v>424593355</v>
      </c>
      <c r="AC319" s="25">
        <v>45806252</v>
      </c>
      <c r="AD319" s="25">
        <v>107417872</v>
      </c>
      <c r="AE319" s="25">
        <v>1741353097.45</v>
      </c>
      <c r="AF319" s="25">
        <v>583086</v>
      </c>
      <c r="AG319" s="25">
        <v>113058253</v>
      </c>
      <c r="AH319" s="25">
        <v>23798928</v>
      </c>
      <c r="AI319" s="25">
        <v>483954372</v>
      </c>
      <c r="AJ319" s="25">
        <v>0</v>
      </c>
      <c r="AK319" s="25">
        <v>0</v>
      </c>
      <c r="AL319" s="25">
        <v>144342818</v>
      </c>
      <c r="AM319" s="25">
        <v>0</v>
      </c>
      <c r="AN319" s="25">
        <v>3849403</v>
      </c>
      <c r="AO319" s="25">
        <v>14146135</v>
      </c>
      <c r="AP319" s="25">
        <v>131407082</v>
      </c>
      <c r="AQ319" s="25">
        <v>0</v>
      </c>
      <c r="AR319" s="25">
        <v>1978749</v>
      </c>
      <c r="AS319" s="25">
        <v>0</v>
      </c>
      <c r="AT319" s="25">
        <v>48922921</v>
      </c>
      <c r="AU319" s="25">
        <v>7753375</v>
      </c>
      <c r="AV319" s="25">
        <v>0</v>
      </c>
      <c r="AW319" s="25">
        <v>5404903</v>
      </c>
      <c r="AX319" s="25">
        <v>0</v>
      </c>
      <c r="AY319" s="25">
        <v>0</v>
      </c>
      <c r="AZ319" s="25">
        <v>43688244</v>
      </c>
      <c r="BA319" s="25">
        <v>55789646</v>
      </c>
      <c r="BB319" s="25">
        <v>613697</v>
      </c>
      <c r="BC319" s="25">
        <v>22265602</v>
      </c>
      <c r="BD319" s="25">
        <v>9060291</v>
      </c>
      <c r="BE319" s="25">
        <v>80250050</v>
      </c>
      <c r="BF319" s="25">
        <v>0</v>
      </c>
      <c r="BG319" s="25">
        <v>1410455</v>
      </c>
      <c r="BH319" s="25">
        <v>0</v>
      </c>
      <c r="BI319" s="25">
        <v>0</v>
      </c>
      <c r="BJ319" s="25">
        <v>0</v>
      </c>
      <c r="BK319" s="25">
        <v>219313589</v>
      </c>
      <c r="BL319" s="25">
        <v>22111717</v>
      </c>
      <c r="BM319" s="25">
        <v>119415647</v>
      </c>
      <c r="BN319" s="25">
        <v>545613044</v>
      </c>
      <c r="BO319" s="25">
        <v>57644419</v>
      </c>
      <c r="BP319" s="25">
        <v>113532743</v>
      </c>
      <c r="BQ319" s="25">
        <v>40442800</v>
      </c>
      <c r="BR319" s="25">
        <v>204965654</v>
      </c>
      <c r="BS319" s="25">
        <v>0</v>
      </c>
      <c r="BT319" s="25">
        <v>957426730</v>
      </c>
      <c r="BU319" s="25">
        <v>0</v>
      </c>
      <c r="BV319" s="25">
        <v>7934832</v>
      </c>
      <c r="BW319" s="25">
        <v>0</v>
      </c>
      <c r="BX319" s="25">
        <v>0</v>
      </c>
      <c r="BY319" s="25">
        <v>0</v>
      </c>
      <c r="BZ319" s="25">
        <v>2732891</v>
      </c>
      <c r="CA319" s="25">
        <v>8270762</v>
      </c>
      <c r="CB319" s="25">
        <v>0</v>
      </c>
      <c r="CC319" s="25">
        <v>668579155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453591140</v>
      </c>
      <c r="CJ319" s="25">
        <v>19152303</v>
      </c>
      <c r="CK319" s="25">
        <v>0</v>
      </c>
      <c r="CL319" s="25">
        <v>227333483</v>
      </c>
      <c r="CM319" s="25">
        <v>338443615.24000001</v>
      </c>
      <c r="CN319" s="25">
        <v>7044339</v>
      </c>
      <c r="CO319" s="25">
        <v>0</v>
      </c>
      <c r="CP319" s="25">
        <v>0</v>
      </c>
      <c r="CQ319" s="25">
        <v>0</v>
      </c>
      <c r="CR319" s="25">
        <v>0</v>
      </c>
      <c r="CS319" s="25">
        <v>243853734</v>
      </c>
      <c r="CT319" s="25">
        <v>8030779</v>
      </c>
      <c r="CU319" s="25">
        <v>2220265</v>
      </c>
      <c r="CV319" s="25">
        <v>1224644</v>
      </c>
      <c r="CW319" s="25">
        <v>80992105</v>
      </c>
      <c r="CX319" s="25">
        <v>139465769</v>
      </c>
      <c r="CY319" s="25">
        <v>419299824</v>
      </c>
      <c r="CZ319" s="25">
        <v>34084399</v>
      </c>
      <c r="DA319" s="25">
        <v>265976083</v>
      </c>
      <c r="DB319" s="25">
        <v>47227318</v>
      </c>
      <c r="DC319" s="25">
        <v>805898950</v>
      </c>
      <c r="DD319" s="25">
        <v>0</v>
      </c>
      <c r="DE319" s="25">
        <v>1266418663</v>
      </c>
      <c r="DF319" s="25">
        <v>3428481882</v>
      </c>
      <c r="DG319" s="25">
        <v>157491544</v>
      </c>
      <c r="DH319" s="25">
        <v>0</v>
      </c>
      <c r="DI319" s="25">
        <v>47592927</v>
      </c>
      <c r="DJ319" s="25">
        <v>2405725474</v>
      </c>
      <c r="DK319" s="25">
        <v>30749505</v>
      </c>
      <c r="DL319" s="25">
        <v>100165577</v>
      </c>
      <c r="DM319" s="25">
        <v>0</v>
      </c>
      <c r="DN319" s="25">
        <v>26933898</v>
      </c>
      <c r="DO319" s="25">
        <v>102661703</v>
      </c>
      <c r="DP319" s="25">
        <v>0</v>
      </c>
      <c r="DQ319" s="25">
        <v>1436504</v>
      </c>
      <c r="DR319" s="25">
        <v>36673746</v>
      </c>
      <c r="DS319" s="25">
        <v>6352521</v>
      </c>
      <c r="DT319" s="25">
        <v>19450717</v>
      </c>
      <c r="DU319" s="25">
        <v>17673868</v>
      </c>
      <c r="DV319" s="25">
        <v>128273748</v>
      </c>
      <c r="DW319" s="25">
        <v>0</v>
      </c>
      <c r="DX319" s="25">
        <v>116316752</v>
      </c>
      <c r="DY319" s="25">
        <v>520135345</v>
      </c>
      <c r="DZ319" s="25">
        <v>0</v>
      </c>
      <c r="EA319" s="25">
        <v>0</v>
      </c>
      <c r="EB319" s="25">
        <v>32394458</v>
      </c>
      <c r="EC319" s="25">
        <v>0</v>
      </c>
      <c r="ED319" s="25">
        <v>10597801</v>
      </c>
      <c r="EE319" s="25">
        <v>0</v>
      </c>
      <c r="EF319" s="25">
        <v>0</v>
      </c>
      <c r="EG319" s="25">
        <v>0</v>
      </c>
      <c r="EH319" s="25">
        <v>385160528</v>
      </c>
      <c r="EI319" s="25">
        <v>0</v>
      </c>
      <c r="EJ319" s="25">
        <v>0</v>
      </c>
      <c r="EK319" s="25">
        <v>0</v>
      </c>
      <c r="EL319" s="25">
        <v>19012639</v>
      </c>
      <c r="EM319" s="25">
        <v>0</v>
      </c>
      <c r="EN319" s="25">
        <v>134747873</v>
      </c>
      <c r="EO319" s="25">
        <v>12586722</v>
      </c>
      <c r="EP319" s="25">
        <v>0</v>
      </c>
      <c r="EQ319" s="25">
        <v>0</v>
      </c>
      <c r="ER319" s="25">
        <v>0</v>
      </c>
      <c r="ES319" s="25">
        <v>0</v>
      </c>
      <c r="ET319" s="25">
        <v>0</v>
      </c>
      <c r="EU319" s="25">
        <v>780879685</v>
      </c>
      <c r="EV319" s="25">
        <v>0</v>
      </c>
      <c r="EW319" s="25">
        <v>0</v>
      </c>
      <c r="EX319" s="25">
        <v>0</v>
      </c>
      <c r="EY319" s="25">
        <v>525317643</v>
      </c>
      <c r="EZ319" s="25">
        <v>137389724</v>
      </c>
      <c r="FA319" s="25">
        <v>28254838</v>
      </c>
      <c r="FB319" s="25">
        <v>116209924</v>
      </c>
      <c r="FC319" s="25">
        <v>58937631</v>
      </c>
      <c r="FD319" s="25">
        <v>28054257</v>
      </c>
      <c r="FE319" s="25">
        <v>58426404</v>
      </c>
      <c r="FF319" s="25">
        <v>27817395</v>
      </c>
      <c r="FG319" s="25">
        <v>0</v>
      </c>
      <c r="FH319" s="25">
        <v>14928379</v>
      </c>
      <c r="FI319" s="25">
        <v>2710476176</v>
      </c>
      <c r="FJ319" s="25">
        <v>0</v>
      </c>
      <c r="FK319" s="25">
        <v>2666457399.5999999</v>
      </c>
      <c r="FL319" s="25">
        <v>272513330</v>
      </c>
      <c r="FM319" s="25">
        <v>240098326</v>
      </c>
      <c r="FN319" s="25">
        <v>79831228</v>
      </c>
      <c r="FO319" s="25">
        <v>33638081</v>
      </c>
      <c r="FP319" s="25">
        <v>0</v>
      </c>
      <c r="FQ319" s="25">
        <v>264327541</v>
      </c>
      <c r="FR319" s="25">
        <v>0</v>
      </c>
      <c r="FS319" s="25">
        <v>28163453</v>
      </c>
      <c r="FT319" s="25">
        <v>0</v>
      </c>
      <c r="FU319" s="25">
        <v>71818789</v>
      </c>
      <c r="FV319" s="25">
        <v>155214663</v>
      </c>
      <c r="FW319" s="25">
        <v>0</v>
      </c>
      <c r="FX319" s="25">
        <v>0</v>
      </c>
    </row>
    <row r="320" spans="1:180" s="16" customFormat="1" ht="12">
      <c r="A320" s="23">
        <v>144115</v>
      </c>
      <c r="B320" s="24" t="s">
        <v>158</v>
      </c>
      <c r="D320" s="25">
        <v>49187931</v>
      </c>
      <c r="E320" s="25">
        <v>0</v>
      </c>
      <c r="F320" s="25">
        <v>54463751</v>
      </c>
      <c r="G320" s="25">
        <v>0</v>
      </c>
      <c r="H320" s="25">
        <v>0</v>
      </c>
      <c r="I320" s="25">
        <v>0</v>
      </c>
      <c r="J320" s="25">
        <v>18840884</v>
      </c>
      <c r="K320" s="25">
        <v>0</v>
      </c>
      <c r="L320" s="25">
        <v>30547432</v>
      </c>
      <c r="M320" s="25">
        <v>0</v>
      </c>
      <c r="N320" s="25">
        <v>1870589531.5699999</v>
      </c>
      <c r="O320" s="25">
        <v>8766746</v>
      </c>
      <c r="P320" s="25">
        <v>110934491</v>
      </c>
      <c r="Q320" s="25">
        <v>0</v>
      </c>
      <c r="R320" s="25">
        <v>0</v>
      </c>
      <c r="S320" s="25">
        <v>0</v>
      </c>
      <c r="T320" s="25">
        <v>0</v>
      </c>
      <c r="U320" s="25">
        <v>134569406</v>
      </c>
      <c r="V320" s="25">
        <v>3000285784</v>
      </c>
      <c r="W320" s="25">
        <v>0</v>
      </c>
      <c r="X320" s="25">
        <v>0</v>
      </c>
      <c r="Y320" s="25">
        <v>26259045</v>
      </c>
      <c r="Z320" s="25">
        <v>355570782</v>
      </c>
      <c r="AA320" s="25">
        <v>0</v>
      </c>
      <c r="AB320" s="25">
        <v>139516938</v>
      </c>
      <c r="AC320" s="25">
        <v>37791781</v>
      </c>
      <c r="AD320" s="25">
        <v>0</v>
      </c>
      <c r="AE320" s="25">
        <v>194034481</v>
      </c>
      <c r="AF320" s="25">
        <v>16180249</v>
      </c>
      <c r="AG320" s="25">
        <v>47475046</v>
      </c>
      <c r="AH320" s="25">
        <v>39286676</v>
      </c>
      <c r="AI320" s="25">
        <v>10962338</v>
      </c>
      <c r="AJ320" s="25">
        <v>0</v>
      </c>
      <c r="AK320" s="25">
        <v>0</v>
      </c>
      <c r="AL320" s="25">
        <v>106509620</v>
      </c>
      <c r="AM320" s="25">
        <v>0</v>
      </c>
      <c r="AN320" s="25">
        <v>0</v>
      </c>
      <c r="AO320" s="25">
        <v>0</v>
      </c>
      <c r="AP320" s="25">
        <v>156395843</v>
      </c>
      <c r="AQ320" s="25">
        <v>0</v>
      </c>
      <c r="AR320" s="25">
        <v>1860042</v>
      </c>
      <c r="AS320" s="25">
        <v>0</v>
      </c>
      <c r="AT320" s="25">
        <v>40565013</v>
      </c>
      <c r="AU320" s="25">
        <v>0</v>
      </c>
      <c r="AV320" s="25">
        <v>0</v>
      </c>
      <c r="AW320" s="25">
        <v>0</v>
      </c>
      <c r="AX320" s="25">
        <v>3000000</v>
      </c>
      <c r="AY320" s="25">
        <v>0</v>
      </c>
      <c r="AZ320" s="25">
        <v>30974812</v>
      </c>
      <c r="BA320" s="25">
        <v>0</v>
      </c>
      <c r="BB320" s="25">
        <v>0</v>
      </c>
      <c r="BC320" s="25">
        <v>17594076</v>
      </c>
      <c r="BD320" s="25">
        <v>0</v>
      </c>
      <c r="BE320" s="25">
        <v>14206922</v>
      </c>
      <c r="BF320" s="25">
        <v>0</v>
      </c>
      <c r="BG320" s="25">
        <v>4547713</v>
      </c>
      <c r="BH320" s="25">
        <v>1687810</v>
      </c>
      <c r="BI320" s="25">
        <v>0</v>
      </c>
      <c r="BJ320" s="25">
        <v>0</v>
      </c>
      <c r="BK320" s="25">
        <v>10234676</v>
      </c>
      <c r="BL320" s="25">
        <v>40442515</v>
      </c>
      <c r="BM320" s="25">
        <v>554872</v>
      </c>
      <c r="BN320" s="25">
        <v>0</v>
      </c>
      <c r="BO320" s="25">
        <v>4892718</v>
      </c>
      <c r="BP320" s="25">
        <v>45243110</v>
      </c>
      <c r="BQ320" s="25">
        <v>4583335</v>
      </c>
      <c r="BR320" s="25">
        <v>19228362</v>
      </c>
      <c r="BS320" s="25">
        <v>0</v>
      </c>
      <c r="BT320" s="25">
        <v>512670702</v>
      </c>
      <c r="BU320" s="25">
        <v>0</v>
      </c>
      <c r="BV320" s="25">
        <v>0</v>
      </c>
      <c r="BW320" s="25">
        <v>0</v>
      </c>
      <c r="BX320" s="25">
        <v>0</v>
      </c>
      <c r="BY320" s="25">
        <v>101171146</v>
      </c>
      <c r="BZ320" s="25">
        <v>0</v>
      </c>
      <c r="CA320" s="25">
        <v>0</v>
      </c>
      <c r="CB320" s="25">
        <v>0</v>
      </c>
      <c r="CC320" s="25">
        <v>28485571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0</v>
      </c>
      <c r="CJ320" s="25">
        <v>0</v>
      </c>
      <c r="CK320" s="25">
        <v>0</v>
      </c>
      <c r="CL320" s="25">
        <v>164735954</v>
      </c>
      <c r="CM320" s="25">
        <v>128027058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122526838</v>
      </c>
      <c r="CT320" s="25">
        <v>10476008</v>
      </c>
      <c r="CU320" s="25">
        <v>49308476</v>
      </c>
      <c r="CV320" s="25">
        <v>0</v>
      </c>
      <c r="CW320" s="25">
        <v>0</v>
      </c>
      <c r="CX320" s="25">
        <v>95751915.950000003</v>
      </c>
      <c r="CY320" s="25">
        <v>16879737</v>
      </c>
      <c r="CZ320" s="25">
        <v>0</v>
      </c>
      <c r="DA320" s="25">
        <v>0</v>
      </c>
      <c r="DB320" s="25">
        <v>20833807</v>
      </c>
      <c r="DC320" s="25">
        <v>86645567</v>
      </c>
      <c r="DD320" s="25">
        <v>0</v>
      </c>
      <c r="DE320" s="25">
        <v>223286953</v>
      </c>
      <c r="DF320" s="25">
        <v>161513578</v>
      </c>
      <c r="DG320" s="25">
        <v>675745</v>
      </c>
      <c r="DH320" s="25">
        <v>0</v>
      </c>
      <c r="DI320" s="25">
        <v>0</v>
      </c>
      <c r="DJ320" s="25">
        <v>515282956</v>
      </c>
      <c r="DK320" s="25">
        <v>7175402</v>
      </c>
      <c r="DL320" s="25">
        <v>45617142</v>
      </c>
      <c r="DM320" s="25">
        <v>0</v>
      </c>
      <c r="DN320" s="25">
        <v>0</v>
      </c>
      <c r="DO320" s="25">
        <v>29302018</v>
      </c>
      <c r="DP320" s="25">
        <v>0</v>
      </c>
      <c r="DQ320" s="25">
        <v>8027413</v>
      </c>
      <c r="DR320" s="25">
        <v>10516308</v>
      </c>
      <c r="DS320" s="25">
        <v>0</v>
      </c>
      <c r="DT320" s="25">
        <v>0</v>
      </c>
      <c r="DU320" s="25">
        <v>3241199</v>
      </c>
      <c r="DV320" s="25">
        <v>19124359</v>
      </c>
      <c r="DW320" s="25">
        <v>45893079</v>
      </c>
      <c r="DX320" s="25">
        <v>52354846.600000001</v>
      </c>
      <c r="DY320" s="25">
        <v>393704267</v>
      </c>
      <c r="DZ320" s="25">
        <v>0</v>
      </c>
      <c r="EA320" s="25">
        <v>0</v>
      </c>
      <c r="EB320" s="25">
        <v>68745942</v>
      </c>
      <c r="EC320" s="25">
        <v>0</v>
      </c>
      <c r="ED320" s="25">
        <v>0</v>
      </c>
      <c r="EE320" s="25">
        <v>0</v>
      </c>
      <c r="EF320" s="25">
        <v>0</v>
      </c>
      <c r="EG320" s="25">
        <v>0</v>
      </c>
      <c r="EH320" s="25">
        <v>485785488</v>
      </c>
      <c r="EI320" s="25">
        <v>0</v>
      </c>
      <c r="EJ320" s="25">
        <v>0</v>
      </c>
      <c r="EK320" s="25">
        <v>0</v>
      </c>
      <c r="EL320" s="25">
        <v>0</v>
      </c>
      <c r="EM320" s="25">
        <v>0</v>
      </c>
      <c r="EN320" s="25">
        <v>34274433</v>
      </c>
      <c r="EO320" s="25">
        <v>364590</v>
      </c>
      <c r="EP320" s="25">
        <v>0</v>
      </c>
      <c r="EQ320" s="25">
        <v>0</v>
      </c>
      <c r="ER320" s="25">
        <v>0</v>
      </c>
      <c r="ES320" s="25">
        <v>0</v>
      </c>
      <c r="ET320" s="25">
        <v>0</v>
      </c>
      <c r="EU320" s="25">
        <v>72978363</v>
      </c>
      <c r="EV320" s="25">
        <v>0</v>
      </c>
      <c r="EW320" s="25">
        <v>0</v>
      </c>
      <c r="EX320" s="25">
        <v>0</v>
      </c>
      <c r="EY320" s="25">
        <v>560688039</v>
      </c>
      <c r="EZ320" s="25">
        <v>56499234</v>
      </c>
      <c r="FA320" s="25">
        <v>860119</v>
      </c>
      <c r="FB320" s="25">
        <v>0</v>
      </c>
      <c r="FC320" s="25">
        <v>36640213</v>
      </c>
      <c r="FD320" s="25">
        <v>0</v>
      </c>
      <c r="FE320" s="25">
        <v>189267640</v>
      </c>
      <c r="FF320" s="25">
        <v>14762873</v>
      </c>
      <c r="FG320" s="25">
        <v>0</v>
      </c>
      <c r="FH320" s="25">
        <v>5462086</v>
      </c>
      <c r="FI320" s="25">
        <v>494345405</v>
      </c>
      <c r="FJ320" s="25">
        <v>2500723</v>
      </c>
      <c r="FK320" s="25">
        <v>1077579730</v>
      </c>
      <c r="FL320" s="25">
        <v>26594945</v>
      </c>
      <c r="FM320" s="25">
        <v>137067066</v>
      </c>
      <c r="FN320" s="25">
        <v>0</v>
      </c>
      <c r="FO320" s="25">
        <v>0</v>
      </c>
      <c r="FP320" s="25">
        <v>0</v>
      </c>
      <c r="FQ320" s="25">
        <v>52010385</v>
      </c>
      <c r="FR320" s="25">
        <v>0</v>
      </c>
      <c r="FS320" s="25">
        <v>0</v>
      </c>
      <c r="FT320" s="25">
        <v>0</v>
      </c>
      <c r="FU320" s="25">
        <v>0</v>
      </c>
      <c r="FV320" s="25">
        <v>124798974</v>
      </c>
      <c r="FW320" s="25">
        <v>0</v>
      </c>
      <c r="FX320" s="25">
        <v>0</v>
      </c>
    </row>
    <row r="321" spans="1:180" s="16" customFormat="1" ht="12">
      <c r="A321" s="23">
        <v>144120</v>
      </c>
      <c r="B321" s="24" t="s">
        <v>159</v>
      </c>
      <c r="D321" s="25">
        <v>46867177</v>
      </c>
      <c r="E321" s="25">
        <v>0</v>
      </c>
      <c r="F321" s="25">
        <v>164497414</v>
      </c>
      <c r="G321" s="25">
        <v>0</v>
      </c>
      <c r="H321" s="25">
        <v>0</v>
      </c>
      <c r="I321" s="25">
        <v>0</v>
      </c>
      <c r="J321" s="25">
        <v>37305876.210000001</v>
      </c>
      <c r="K321" s="25">
        <v>0</v>
      </c>
      <c r="L321" s="25">
        <v>13400235</v>
      </c>
      <c r="M321" s="25">
        <v>0</v>
      </c>
      <c r="N321" s="25">
        <v>905554342.05999994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5401075</v>
      </c>
      <c r="U321" s="25">
        <v>2852644</v>
      </c>
      <c r="V321" s="25">
        <v>3151951357</v>
      </c>
      <c r="W321" s="25">
        <v>0</v>
      </c>
      <c r="X321" s="25">
        <v>0</v>
      </c>
      <c r="Y321" s="25">
        <v>17227638</v>
      </c>
      <c r="Z321" s="25">
        <v>131383367</v>
      </c>
      <c r="AA321" s="25">
        <v>0</v>
      </c>
      <c r="AB321" s="25">
        <v>124166557</v>
      </c>
      <c r="AC321" s="25">
        <v>16865208</v>
      </c>
      <c r="AD321" s="25">
        <v>0</v>
      </c>
      <c r="AE321" s="25">
        <v>163002844</v>
      </c>
      <c r="AF321" s="25">
        <v>0</v>
      </c>
      <c r="AG321" s="25">
        <v>216253940</v>
      </c>
      <c r="AH321" s="25">
        <v>29970193</v>
      </c>
      <c r="AI321" s="25">
        <v>88711301</v>
      </c>
      <c r="AJ321" s="25">
        <v>0</v>
      </c>
      <c r="AK321" s="25">
        <v>0</v>
      </c>
      <c r="AL321" s="25">
        <v>13548700</v>
      </c>
      <c r="AM321" s="25">
        <v>0</v>
      </c>
      <c r="AN321" s="25">
        <v>0</v>
      </c>
      <c r="AO321" s="25">
        <v>0</v>
      </c>
      <c r="AP321" s="25">
        <v>473665514</v>
      </c>
      <c r="AQ321" s="25">
        <v>0</v>
      </c>
      <c r="AR321" s="25">
        <v>6840140</v>
      </c>
      <c r="AS321" s="25">
        <v>0</v>
      </c>
      <c r="AT321" s="25">
        <v>0</v>
      </c>
      <c r="AU321" s="25">
        <v>11159852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4470799</v>
      </c>
      <c r="BD321" s="25">
        <v>0</v>
      </c>
      <c r="BE321" s="25">
        <v>7084120</v>
      </c>
      <c r="BF321" s="25">
        <v>0</v>
      </c>
      <c r="BG321" s="25">
        <v>11188674</v>
      </c>
      <c r="BH321" s="25">
        <v>0</v>
      </c>
      <c r="BI321" s="25">
        <v>0</v>
      </c>
      <c r="BJ321" s="25">
        <v>0</v>
      </c>
      <c r="BK321" s="25">
        <v>17186275</v>
      </c>
      <c r="BL321" s="25">
        <v>0</v>
      </c>
      <c r="BM321" s="25">
        <v>102175406</v>
      </c>
      <c r="BN321" s="25">
        <v>0</v>
      </c>
      <c r="BO321" s="25">
        <v>0</v>
      </c>
      <c r="BP321" s="25">
        <v>27990734</v>
      </c>
      <c r="BQ321" s="25">
        <v>0</v>
      </c>
      <c r="BR321" s="25">
        <v>0</v>
      </c>
      <c r="BS321" s="25">
        <v>0</v>
      </c>
      <c r="BT321" s="25">
        <v>138782429</v>
      </c>
      <c r="BU321" s="25">
        <v>0</v>
      </c>
      <c r="BV321" s="25">
        <v>0</v>
      </c>
      <c r="BW321" s="25">
        <v>0</v>
      </c>
      <c r="BX321" s="25">
        <v>0</v>
      </c>
      <c r="BY321" s="25">
        <v>7504967</v>
      </c>
      <c r="BZ321" s="25">
        <v>0</v>
      </c>
      <c r="CA321" s="25">
        <v>720737</v>
      </c>
      <c r="CB321" s="25">
        <v>0</v>
      </c>
      <c r="CC321" s="25">
        <v>122679842.03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43602235</v>
      </c>
      <c r="CJ321" s="25">
        <v>0</v>
      </c>
      <c r="CK321" s="25">
        <v>0</v>
      </c>
      <c r="CL321" s="25">
        <v>37133877</v>
      </c>
      <c r="CM321" s="25">
        <v>124989155.47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2566317</v>
      </c>
      <c r="CT321" s="25">
        <v>10560727</v>
      </c>
      <c r="CU321" s="25">
        <v>35775397</v>
      </c>
      <c r="CV321" s="25">
        <v>0</v>
      </c>
      <c r="CW321" s="25">
        <v>63425248</v>
      </c>
      <c r="CX321" s="25">
        <v>0</v>
      </c>
      <c r="CY321" s="25">
        <v>52923763</v>
      </c>
      <c r="CZ321" s="25">
        <v>0</v>
      </c>
      <c r="DA321" s="25">
        <v>0</v>
      </c>
      <c r="DB321" s="25">
        <v>0</v>
      </c>
      <c r="DC321" s="25">
        <v>379099209</v>
      </c>
      <c r="DD321" s="25">
        <v>0</v>
      </c>
      <c r="DE321" s="25">
        <v>53628999</v>
      </c>
      <c r="DF321" s="25">
        <v>390437059</v>
      </c>
      <c r="DG321" s="25">
        <v>0</v>
      </c>
      <c r="DH321" s="25">
        <v>0</v>
      </c>
      <c r="DI321" s="25">
        <v>0</v>
      </c>
      <c r="DJ321" s="25">
        <v>642919562</v>
      </c>
      <c r="DK321" s="25">
        <v>0</v>
      </c>
      <c r="DL321" s="25">
        <v>33878960</v>
      </c>
      <c r="DM321" s="25">
        <v>0</v>
      </c>
      <c r="DN321" s="25">
        <v>0</v>
      </c>
      <c r="DO321" s="25">
        <v>150481822</v>
      </c>
      <c r="DP321" s="25">
        <v>0</v>
      </c>
      <c r="DQ321" s="25">
        <v>0</v>
      </c>
      <c r="DR321" s="25">
        <v>21074770</v>
      </c>
      <c r="DS321" s="25">
        <v>8272112</v>
      </c>
      <c r="DT321" s="25">
        <v>0</v>
      </c>
      <c r="DU321" s="25">
        <v>4613690</v>
      </c>
      <c r="DV321" s="25">
        <v>15967124</v>
      </c>
      <c r="DW321" s="25">
        <v>0</v>
      </c>
      <c r="DX321" s="25">
        <v>32304706</v>
      </c>
      <c r="DY321" s="25">
        <v>188339782</v>
      </c>
      <c r="DZ321" s="25">
        <v>0</v>
      </c>
      <c r="EA321" s="25">
        <v>0</v>
      </c>
      <c r="EB321" s="25">
        <v>29410701</v>
      </c>
      <c r="EC321" s="25">
        <v>0</v>
      </c>
      <c r="ED321" s="25">
        <v>0</v>
      </c>
      <c r="EE321" s="25">
        <v>0</v>
      </c>
      <c r="EF321" s="25">
        <v>0</v>
      </c>
      <c r="EG321" s="25">
        <v>0</v>
      </c>
      <c r="EH321" s="25">
        <v>116082033</v>
      </c>
      <c r="EI321" s="25">
        <v>0</v>
      </c>
      <c r="EJ321" s="25">
        <v>0</v>
      </c>
      <c r="EK321" s="25">
        <v>0</v>
      </c>
      <c r="EL321" s="25">
        <v>0</v>
      </c>
      <c r="EM321" s="25">
        <v>0</v>
      </c>
      <c r="EN321" s="25">
        <v>122710042</v>
      </c>
      <c r="EO321" s="25">
        <v>64078487</v>
      </c>
      <c r="EP321" s="25">
        <v>0</v>
      </c>
      <c r="EQ321" s="25">
        <v>0</v>
      </c>
      <c r="ER321" s="25">
        <v>0</v>
      </c>
      <c r="ES321" s="25">
        <v>0</v>
      </c>
      <c r="ET321" s="25">
        <v>0</v>
      </c>
      <c r="EU321" s="25">
        <v>139667474</v>
      </c>
      <c r="EV321" s="25">
        <v>0</v>
      </c>
      <c r="EW321" s="25">
        <v>0</v>
      </c>
      <c r="EX321" s="25">
        <v>0</v>
      </c>
      <c r="EY321" s="25">
        <v>799684217</v>
      </c>
      <c r="EZ321" s="25">
        <v>35015644</v>
      </c>
      <c r="FA321" s="25">
        <v>6956742</v>
      </c>
      <c r="FB321" s="25">
        <v>0</v>
      </c>
      <c r="FC321" s="25">
        <v>0</v>
      </c>
      <c r="FD321" s="25">
        <v>8368004</v>
      </c>
      <c r="FE321" s="25">
        <v>320858633</v>
      </c>
      <c r="FF321" s="25">
        <v>8289006</v>
      </c>
      <c r="FG321" s="25">
        <v>0</v>
      </c>
      <c r="FH321" s="25">
        <v>11694724</v>
      </c>
      <c r="FI321" s="25">
        <v>1209546252</v>
      </c>
      <c r="FJ321" s="25">
        <v>1625961</v>
      </c>
      <c r="FK321" s="25">
        <v>2739988452</v>
      </c>
      <c r="FL321" s="25">
        <v>15485035</v>
      </c>
      <c r="FM321" s="25">
        <v>57945240</v>
      </c>
      <c r="FN321" s="25">
        <v>0</v>
      </c>
      <c r="FO321" s="25">
        <v>0</v>
      </c>
      <c r="FP321" s="25">
        <v>0</v>
      </c>
      <c r="FQ321" s="25">
        <v>33397185</v>
      </c>
      <c r="FR321" s="25">
        <v>0</v>
      </c>
      <c r="FS321" s="25">
        <v>0</v>
      </c>
      <c r="FT321" s="25">
        <v>0</v>
      </c>
      <c r="FU321" s="25">
        <v>16225381</v>
      </c>
      <c r="FV321" s="25">
        <v>2415472</v>
      </c>
      <c r="FW321" s="25">
        <v>0</v>
      </c>
      <c r="FX321" s="25">
        <v>0</v>
      </c>
    </row>
    <row r="322" spans="1:180" s="16" customFormat="1" ht="12">
      <c r="A322" s="23">
        <v>144125</v>
      </c>
      <c r="B322" s="24" t="s">
        <v>160</v>
      </c>
      <c r="D322" s="25">
        <v>48652908</v>
      </c>
      <c r="E322" s="25">
        <v>2514184</v>
      </c>
      <c r="F322" s="25">
        <v>60235203</v>
      </c>
      <c r="G322" s="25">
        <v>5924930</v>
      </c>
      <c r="H322" s="25">
        <v>4685638</v>
      </c>
      <c r="I322" s="25">
        <v>0</v>
      </c>
      <c r="J322" s="25">
        <v>2848393008.0900002</v>
      </c>
      <c r="K322" s="25">
        <v>0</v>
      </c>
      <c r="L322" s="25">
        <v>13999188</v>
      </c>
      <c r="M322" s="25">
        <v>0</v>
      </c>
      <c r="N322" s="25">
        <v>2693542943.6999998</v>
      </c>
      <c r="O322" s="25">
        <v>0</v>
      </c>
      <c r="P322" s="25">
        <v>11109245</v>
      </c>
      <c r="Q322" s="25">
        <v>0</v>
      </c>
      <c r="R322" s="25">
        <v>0</v>
      </c>
      <c r="S322" s="25">
        <v>0</v>
      </c>
      <c r="T322" s="25">
        <v>7044764</v>
      </c>
      <c r="U322" s="25">
        <v>33861102</v>
      </c>
      <c r="V322" s="25">
        <v>4777846094.3999996</v>
      </c>
      <c r="W322" s="25">
        <v>0</v>
      </c>
      <c r="X322" s="25">
        <v>0</v>
      </c>
      <c r="Y322" s="25">
        <v>0</v>
      </c>
      <c r="Z322" s="25">
        <v>1924457721</v>
      </c>
      <c r="AA322" s="25">
        <v>0</v>
      </c>
      <c r="AB322" s="25">
        <v>2422452825</v>
      </c>
      <c r="AC322" s="25">
        <v>9828874</v>
      </c>
      <c r="AD322" s="25">
        <v>0</v>
      </c>
      <c r="AE322" s="25">
        <v>2157271921.0900002</v>
      </c>
      <c r="AF322" s="25">
        <v>22149399</v>
      </c>
      <c r="AG322" s="25">
        <v>460409379</v>
      </c>
      <c r="AH322" s="25">
        <v>30687401</v>
      </c>
      <c r="AI322" s="25">
        <v>501509202.5</v>
      </c>
      <c r="AJ322" s="25">
        <v>0</v>
      </c>
      <c r="AK322" s="25">
        <v>0</v>
      </c>
      <c r="AL322" s="25">
        <v>27009760</v>
      </c>
      <c r="AM322" s="25">
        <v>0</v>
      </c>
      <c r="AN322" s="25">
        <v>0</v>
      </c>
      <c r="AO322" s="25">
        <v>0</v>
      </c>
      <c r="AP322" s="25">
        <v>1532356735</v>
      </c>
      <c r="AQ322" s="25">
        <v>0</v>
      </c>
      <c r="AR322" s="25">
        <v>15573205</v>
      </c>
      <c r="AS322" s="25">
        <v>0</v>
      </c>
      <c r="AT322" s="25">
        <v>0</v>
      </c>
      <c r="AU322" s="25">
        <v>24475423</v>
      </c>
      <c r="AV322" s="25">
        <v>0</v>
      </c>
      <c r="AW322" s="25">
        <v>13696239</v>
      </c>
      <c r="AX322" s="25">
        <v>0</v>
      </c>
      <c r="AY322" s="25">
        <v>0</v>
      </c>
      <c r="AZ322" s="25">
        <v>22635527</v>
      </c>
      <c r="BA322" s="25">
        <v>0</v>
      </c>
      <c r="BB322" s="25">
        <v>0</v>
      </c>
      <c r="BC322" s="25">
        <v>6304617</v>
      </c>
      <c r="BD322" s="25">
        <v>0</v>
      </c>
      <c r="BE322" s="25">
        <v>0</v>
      </c>
      <c r="BF322" s="25">
        <v>24945391</v>
      </c>
      <c r="BG322" s="25">
        <v>29430245.550000001</v>
      </c>
      <c r="BH322" s="25">
        <v>8867505</v>
      </c>
      <c r="BI322" s="25">
        <v>0</v>
      </c>
      <c r="BJ322" s="25">
        <v>0</v>
      </c>
      <c r="BK322" s="25">
        <v>195357092</v>
      </c>
      <c r="BL322" s="25">
        <v>0</v>
      </c>
      <c r="BM322" s="25">
        <v>36580666.979999997</v>
      </c>
      <c r="BN322" s="25">
        <v>8746997</v>
      </c>
      <c r="BO322" s="25">
        <v>0</v>
      </c>
      <c r="BP322" s="25">
        <v>18699126</v>
      </c>
      <c r="BQ322" s="25">
        <v>3014135</v>
      </c>
      <c r="BR322" s="25">
        <v>0</v>
      </c>
      <c r="BS322" s="25">
        <v>0</v>
      </c>
      <c r="BT322" s="25">
        <v>887815681</v>
      </c>
      <c r="BU322" s="25">
        <v>0</v>
      </c>
      <c r="BV322" s="25">
        <v>0</v>
      </c>
      <c r="BW322" s="25">
        <v>0</v>
      </c>
      <c r="BX322" s="25">
        <v>0</v>
      </c>
      <c r="BY322" s="25">
        <v>9659750</v>
      </c>
      <c r="BZ322" s="25">
        <v>1814656</v>
      </c>
      <c r="CA322" s="25">
        <v>73761920</v>
      </c>
      <c r="CB322" s="25">
        <v>0</v>
      </c>
      <c r="CC322" s="25">
        <v>102395282</v>
      </c>
      <c r="CD322" s="25">
        <v>27912752</v>
      </c>
      <c r="CE322" s="25">
        <v>0</v>
      </c>
      <c r="CF322" s="25">
        <v>0</v>
      </c>
      <c r="CG322" s="25">
        <v>0</v>
      </c>
      <c r="CH322" s="25">
        <v>0</v>
      </c>
      <c r="CI322" s="25">
        <v>147637151</v>
      </c>
      <c r="CJ322" s="25">
        <v>0</v>
      </c>
      <c r="CK322" s="25">
        <v>0</v>
      </c>
      <c r="CL322" s="25">
        <v>36388871</v>
      </c>
      <c r="CM322" s="25">
        <v>208081801</v>
      </c>
      <c r="CN322" s="25">
        <v>42384432</v>
      </c>
      <c r="CO322" s="25">
        <v>0</v>
      </c>
      <c r="CP322" s="25">
        <v>0</v>
      </c>
      <c r="CQ322" s="25">
        <v>0</v>
      </c>
      <c r="CR322" s="25">
        <v>0</v>
      </c>
      <c r="CS322" s="25">
        <v>0</v>
      </c>
      <c r="CT322" s="25">
        <v>10634508</v>
      </c>
      <c r="CU322" s="25">
        <v>51181317</v>
      </c>
      <c r="CV322" s="25">
        <v>0</v>
      </c>
      <c r="CW322" s="25">
        <v>0</v>
      </c>
      <c r="CX322" s="25">
        <v>1122461.69</v>
      </c>
      <c r="CY322" s="25">
        <v>20719200</v>
      </c>
      <c r="CZ322" s="25">
        <v>2341024</v>
      </c>
      <c r="DA322" s="25">
        <v>0</v>
      </c>
      <c r="DB322" s="25">
        <v>42148096</v>
      </c>
      <c r="DC322" s="25">
        <v>940325422.88</v>
      </c>
      <c r="DD322" s="25">
        <v>0</v>
      </c>
      <c r="DE322" s="25">
        <v>4773874</v>
      </c>
      <c r="DF322" s="25">
        <v>766030918</v>
      </c>
      <c r="DG322" s="25">
        <v>0</v>
      </c>
      <c r="DH322" s="25">
        <v>0</v>
      </c>
      <c r="DI322" s="25">
        <v>24127066</v>
      </c>
      <c r="DJ322" s="25">
        <v>344885422</v>
      </c>
      <c r="DK322" s="25">
        <v>33453953</v>
      </c>
      <c r="DL322" s="25">
        <v>2605395</v>
      </c>
      <c r="DM322" s="25">
        <v>0</v>
      </c>
      <c r="DN322" s="25">
        <v>7482534</v>
      </c>
      <c r="DO322" s="25">
        <v>0</v>
      </c>
      <c r="DP322" s="25">
        <v>31585987</v>
      </c>
      <c r="DQ322" s="25">
        <v>0</v>
      </c>
      <c r="DR322" s="25">
        <v>6621312</v>
      </c>
      <c r="DS322" s="25">
        <v>11232000</v>
      </c>
      <c r="DT322" s="25">
        <v>0</v>
      </c>
      <c r="DU322" s="25">
        <v>13489305</v>
      </c>
      <c r="DV322" s="25">
        <v>40763243</v>
      </c>
      <c r="DW322" s="25">
        <v>395038</v>
      </c>
      <c r="DX322" s="25">
        <v>222211610.65000001</v>
      </c>
      <c r="DY322" s="25">
        <v>337233091</v>
      </c>
      <c r="DZ322" s="25">
        <v>0</v>
      </c>
      <c r="EA322" s="25">
        <v>0</v>
      </c>
      <c r="EB322" s="25">
        <v>72959013</v>
      </c>
      <c r="EC322" s="25">
        <v>0</v>
      </c>
      <c r="ED322" s="25">
        <v>0</v>
      </c>
      <c r="EE322" s="25">
        <v>0</v>
      </c>
      <c r="EF322" s="25">
        <v>0</v>
      </c>
      <c r="EG322" s="25">
        <v>0</v>
      </c>
      <c r="EH322" s="25">
        <v>206486109</v>
      </c>
      <c r="EI322" s="25">
        <v>0</v>
      </c>
      <c r="EJ322" s="25">
        <v>0</v>
      </c>
      <c r="EK322" s="25">
        <v>0</v>
      </c>
      <c r="EL322" s="25">
        <v>0</v>
      </c>
      <c r="EM322" s="25">
        <v>0</v>
      </c>
      <c r="EN322" s="25">
        <v>575600946</v>
      </c>
      <c r="EO322" s="25">
        <v>31380666</v>
      </c>
      <c r="EP322" s="25">
        <v>0</v>
      </c>
      <c r="EQ322" s="25">
        <v>0</v>
      </c>
      <c r="ER322" s="25">
        <v>0</v>
      </c>
      <c r="ES322" s="25">
        <v>0</v>
      </c>
      <c r="ET322" s="25">
        <v>0</v>
      </c>
      <c r="EU322" s="25">
        <v>50155512</v>
      </c>
      <c r="EV322" s="25">
        <v>0</v>
      </c>
      <c r="EW322" s="25">
        <v>0</v>
      </c>
      <c r="EX322" s="25">
        <v>5183535</v>
      </c>
      <c r="EY322" s="25">
        <v>342549270.39999998</v>
      </c>
      <c r="EZ322" s="25">
        <v>84265980</v>
      </c>
      <c r="FA322" s="25">
        <v>7497638</v>
      </c>
      <c r="FB322" s="25">
        <v>49577024</v>
      </c>
      <c r="FC322" s="25">
        <v>42596188</v>
      </c>
      <c r="FD322" s="25">
        <v>0</v>
      </c>
      <c r="FE322" s="25">
        <v>112908310</v>
      </c>
      <c r="FF322" s="25">
        <v>39884727</v>
      </c>
      <c r="FG322" s="25">
        <v>0</v>
      </c>
      <c r="FH322" s="25">
        <v>6466169</v>
      </c>
      <c r="FI322" s="25">
        <v>2267946809</v>
      </c>
      <c r="FJ322" s="25">
        <v>42015408</v>
      </c>
      <c r="FK322" s="25">
        <v>4040020247.1799998</v>
      </c>
      <c r="FL322" s="25">
        <v>10652509</v>
      </c>
      <c r="FM322" s="25">
        <v>48063797</v>
      </c>
      <c r="FN322" s="25">
        <v>0</v>
      </c>
      <c r="FO322" s="25">
        <v>17031409</v>
      </c>
      <c r="FP322" s="25">
        <v>0</v>
      </c>
      <c r="FQ322" s="25">
        <v>204105929</v>
      </c>
      <c r="FR322" s="25">
        <v>0</v>
      </c>
      <c r="FS322" s="25">
        <v>0</v>
      </c>
      <c r="FT322" s="25">
        <v>5272018</v>
      </c>
      <c r="FU322" s="25">
        <v>23655800</v>
      </c>
      <c r="FV322" s="25">
        <v>5567511</v>
      </c>
      <c r="FW322" s="25">
        <v>0</v>
      </c>
      <c r="FX322" s="25">
        <v>0</v>
      </c>
    </row>
    <row r="323" spans="1:180" s="16" customFormat="1" ht="24">
      <c r="A323" s="23">
        <v>144200</v>
      </c>
      <c r="B323" s="24" t="s">
        <v>172</v>
      </c>
      <c r="D323" s="25">
        <v>26827293018.200001</v>
      </c>
      <c r="E323" s="25">
        <v>5479607282</v>
      </c>
      <c r="F323" s="25">
        <v>222992533157</v>
      </c>
      <c r="G323" s="25">
        <v>22767394953.82</v>
      </c>
      <c r="H323" s="25">
        <v>9014425143</v>
      </c>
      <c r="I323" s="25">
        <v>3265765993</v>
      </c>
      <c r="J323" s="25">
        <v>11455724627.440001</v>
      </c>
      <c r="K323" s="25">
        <v>3976157133.1199999</v>
      </c>
      <c r="L323" s="25">
        <v>76106976106.080002</v>
      </c>
      <c r="M323" s="25">
        <v>2585773120</v>
      </c>
      <c r="N323" s="25">
        <v>41371080704.449997</v>
      </c>
      <c r="O323" s="25">
        <v>13817114559.219999</v>
      </c>
      <c r="P323" s="25">
        <v>25452258071.330002</v>
      </c>
      <c r="Q323" s="25">
        <v>1629898986</v>
      </c>
      <c r="R323" s="25">
        <v>4236206222.4400001</v>
      </c>
      <c r="S323" s="25">
        <v>4856519041.46</v>
      </c>
      <c r="T323" s="25">
        <v>39711249904.800003</v>
      </c>
      <c r="U323" s="25">
        <v>27469759905.59</v>
      </c>
      <c r="V323" s="25">
        <v>55386586563.510002</v>
      </c>
      <c r="W323" s="25">
        <v>65470725855.330002</v>
      </c>
      <c r="X323" s="25">
        <v>26930492695.959999</v>
      </c>
      <c r="Y323" s="25">
        <v>3570181369.8699999</v>
      </c>
      <c r="Z323" s="25">
        <v>121127833529.25</v>
      </c>
      <c r="AA323" s="25">
        <v>4381860567</v>
      </c>
      <c r="AB323" s="25">
        <v>146958396868.23999</v>
      </c>
      <c r="AC323" s="25">
        <v>17699924506.040001</v>
      </c>
      <c r="AD323" s="25">
        <v>8567295644</v>
      </c>
      <c r="AE323" s="25">
        <v>58217604090.580002</v>
      </c>
      <c r="AF323" s="25">
        <v>4982114292.8599997</v>
      </c>
      <c r="AG323" s="25">
        <v>10942786462.379999</v>
      </c>
      <c r="AH323" s="25">
        <v>102511238157.32001</v>
      </c>
      <c r="AI323" s="25">
        <v>2720020171</v>
      </c>
      <c r="AJ323" s="25">
        <v>5434047707.7299995</v>
      </c>
      <c r="AK323" s="25">
        <v>11449554977</v>
      </c>
      <c r="AL323" s="25">
        <v>3749166663</v>
      </c>
      <c r="AM323" s="25">
        <v>12836842019.5</v>
      </c>
      <c r="AN323" s="25">
        <v>4909844698</v>
      </c>
      <c r="AO323" s="25">
        <v>1096730614.1300001</v>
      </c>
      <c r="AP323" s="25">
        <v>24787707381</v>
      </c>
      <c r="AQ323" s="25">
        <v>6969800214.1000004</v>
      </c>
      <c r="AR323" s="25">
        <v>39196832965.690002</v>
      </c>
      <c r="AS323" s="25">
        <v>13086201196.99</v>
      </c>
      <c r="AT323" s="25">
        <v>1262269090</v>
      </c>
      <c r="AU323" s="25">
        <v>40604883610.379997</v>
      </c>
      <c r="AV323" s="25">
        <v>8643040693</v>
      </c>
      <c r="AW323" s="25">
        <v>3550490215</v>
      </c>
      <c r="AX323" s="25">
        <v>36963902514.440002</v>
      </c>
      <c r="AY323" s="25">
        <v>1035806586.92</v>
      </c>
      <c r="AZ323" s="25">
        <v>35354422224.43</v>
      </c>
      <c r="BA323" s="25">
        <v>171181464422.29001</v>
      </c>
      <c r="BB323" s="25">
        <v>18846227251.330002</v>
      </c>
      <c r="BC323" s="25">
        <v>13398053478.110001</v>
      </c>
      <c r="BD323" s="25">
        <v>1805454302.78</v>
      </c>
      <c r="BE323" s="25">
        <v>997489224</v>
      </c>
      <c r="BF323" s="25">
        <v>14453977606.469999</v>
      </c>
      <c r="BG323" s="25">
        <v>10054805893.200001</v>
      </c>
      <c r="BH323" s="25">
        <v>64579618823.470001</v>
      </c>
      <c r="BI323" s="25">
        <v>1379062406</v>
      </c>
      <c r="BJ323" s="25">
        <v>6030371124</v>
      </c>
      <c r="BK323" s="25">
        <v>5573943741.5299997</v>
      </c>
      <c r="BL323" s="25">
        <v>581703587.95000005</v>
      </c>
      <c r="BM323" s="25">
        <v>10823530157.139999</v>
      </c>
      <c r="BN323" s="25">
        <v>1319915430</v>
      </c>
      <c r="BO323" s="25">
        <v>34556803772</v>
      </c>
      <c r="BP323" s="25">
        <v>17139884473</v>
      </c>
      <c r="BQ323" s="25">
        <v>20340089712</v>
      </c>
      <c r="BR323" s="25">
        <v>3843457334</v>
      </c>
      <c r="BS323" s="25">
        <v>2631339913</v>
      </c>
      <c r="BT323" s="25">
        <v>112379703242</v>
      </c>
      <c r="BU323" s="25">
        <v>43992204577</v>
      </c>
      <c r="BV323" s="25">
        <v>7723120371</v>
      </c>
      <c r="BW323" s="25">
        <v>16573311302.309999</v>
      </c>
      <c r="BX323" s="25">
        <v>11655244406</v>
      </c>
      <c r="BY323" s="25">
        <v>37560517027.339996</v>
      </c>
      <c r="BZ323" s="25">
        <v>25871108267</v>
      </c>
      <c r="CA323" s="25">
        <v>13758160481</v>
      </c>
      <c r="CB323" s="25">
        <v>7185854111</v>
      </c>
      <c r="CC323" s="25">
        <v>3914733657.75</v>
      </c>
      <c r="CD323" s="25">
        <v>3813479099</v>
      </c>
      <c r="CE323" s="25">
        <v>14100994241</v>
      </c>
      <c r="CF323" s="25">
        <v>5986572319</v>
      </c>
      <c r="CG323" s="25">
        <v>859390902</v>
      </c>
      <c r="CH323" s="25">
        <v>9611430208</v>
      </c>
      <c r="CI323" s="25">
        <v>17801521785.389999</v>
      </c>
      <c r="CJ323" s="25">
        <v>7208326466</v>
      </c>
      <c r="CK323" s="25">
        <v>8771963329</v>
      </c>
      <c r="CL323" s="25">
        <v>1234249994</v>
      </c>
      <c r="CM323" s="25">
        <v>22314578209.970001</v>
      </c>
      <c r="CN323" s="25">
        <v>10389262159</v>
      </c>
      <c r="CO323" s="25">
        <v>646073195</v>
      </c>
      <c r="CP323" s="25">
        <v>4717487404</v>
      </c>
      <c r="CQ323" s="25">
        <v>6618353127.2700005</v>
      </c>
      <c r="CR323" s="25">
        <v>2309616978</v>
      </c>
      <c r="CS323" s="25">
        <v>3584574117</v>
      </c>
      <c r="CT323" s="25">
        <v>18352212213</v>
      </c>
      <c r="CU323" s="25">
        <v>29930278426</v>
      </c>
      <c r="CV323" s="25">
        <v>4610624067.54</v>
      </c>
      <c r="CW323" s="25">
        <v>8520836497</v>
      </c>
      <c r="CX323" s="25">
        <v>1881734203.1500001</v>
      </c>
      <c r="CY323" s="25">
        <v>3364195726.21</v>
      </c>
      <c r="CZ323" s="25">
        <v>1437146780</v>
      </c>
      <c r="DA323" s="25">
        <v>3762508998</v>
      </c>
      <c r="DB323" s="25">
        <v>22546727121</v>
      </c>
      <c r="DC323" s="25">
        <v>7505307245.5</v>
      </c>
      <c r="DD323" s="25">
        <v>4087829378</v>
      </c>
      <c r="DE323" s="25">
        <v>12881150905</v>
      </c>
      <c r="DF323" s="25">
        <v>15979947928.219999</v>
      </c>
      <c r="DG323" s="25">
        <v>7572518737</v>
      </c>
      <c r="DH323" s="25">
        <v>4317669967</v>
      </c>
      <c r="DI323" s="25">
        <v>1390306781</v>
      </c>
      <c r="DJ323" s="25">
        <v>9455404533</v>
      </c>
      <c r="DK323" s="25">
        <v>1758857106.5899999</v>
      </c>
      <c r="DL323" s="25">
        <v>9219763257</v>
      </c>
      <c r="DM323" s="25">
        <v>2414673441.5799999</v>
      </c>
      <c r="DN323" s="25">
        <v>3765403935</v>
      </c>
      <c r="DO323" s="25">
        <v>24091245448.419998</v>
      </c>
      <c r="DP323" s="25">
        <v>12627156069.32</v>
      </c>
      <c r="DQ323" s="25">
        <v>14692351574</v>
      </c>
      <c r="DR323" s="25">
        <v>6654072967.6199999</v>
      </c>
      <c r="DS323" s="25">
        <v>8133319470</v>
      </c>
      <c r="DT323" s="25">
        <v>10999852306</v>
      </c>
      <c r="DU323" s="25">
        <v>30205572781.830002</v>
      </c>
      <c r="DV323" s="25">
        <v>106231172123</v>
      </c>
      <c r="DW323" s="25">
        <v>18029751868.220001</v>
      </c>
      <c r="DX323" s="25">
        <v>3720666528.04</v>
      </c>
      <c r="DY323" s="25">
        <v>15744712308</v>
      </c>
      <c r="DZ323" s="25">
        <v>3692925608</v>
      </c>
      <c r="EA323" s="25">
        <v>9670855907.5200005</v>
      </c>
      <c r="EB323" s="25">
        <v>30024354876.060001</v>
      </c>
      <c r="EC323" s="25">
        <v>3165809549</v>
      </c>
      <c r="ED323" s="25">
        <v>6258398997</v>
      </c>
      <c r="EE323" s="25">
        <v>12978641614.93</v>
      </c>
      <c r="EF323" s="25">
        <v>3870862364</v>
      </c>
      <c r="EG323" s="25">
        <v>158615277186</v>
      </c>
      <c r="EH323" s="25">
        <v>11913901460</v>
      </c>
      <c r="EI323" s="25">
        <v>314651022037.32001</v>
      </c>
      <c r="EJ323" s="25">
        <v>6761887355</v>
      </c>
      <c r="EK323" s="25">
        <v>3973753529</v>
      </c>
      <c r="EL323" s="25">
        <v>1570713598</v>
      </c>
      <c r="EM323" s="25">
        <v>2954277503</v>
      </c>
      <c r="EN323" s="25">
        <v>31736190487.5</v>
      </c>
      <c r="EO323" s="25">
        <v>19173515366</v>
      </c>
      <c r="EP323" s="25">
        <v>17471094719</v>
      </c>
      <c r="EQ323" s="25">
        <v>703524525</v>
      </c>
      <c r="ER323" s="25">
        <v>2298189045</v>
      </c>
      <c r="ES323" s="25">
        <v>29499997103.029999</v>
      </c>
      <c r="ET323" s="25">
        <v>9229882075</v>
      </c>
      <c r="EU323" s="25">
        <v>16253304358</v>
      </c>
      <c r="EV323" s="25">
        <v>1883576433</v>
      </c>
      <c r="EW323" s="25">
        <v>13415825561</v>
      </c>
      <c r="EX323" s="25">
        <v>9486390014.2299995</v>
      </c>
      <c r="EY323" s="25">
        <v>79169842928.839996</v>
      </c>
      <c r="EZ323" s="25">
        <v>29837673414.669998</v>
      </c>
      <c r="FA323" s="25">
        <v>12585854789.23</v>
      </c>
      <c r="FB323" s="25">
        <v>2796224800</v>
      </c>
      <c r="FC323" s="25">
        <v>21695997021</v>
      </c>
      <c r="FD323" s="25">
        <v>30249033369</v>
      </c>
      <c r="FE323" s="25">
        <v>141434395198</v>
      </c>
      <c r="FF323" s="25">
        <v>1228916106</v>
      </c>
      <c r="FG323" s="25">
        <v>11919583566</v>
      </c>
      <c r="FH323" s="25">
        <v>4816186625.1700001</v>
      </c>
      <c r="FI323" s="25">
        <v>414625275767.46002</v>
      </c>
      <c r="FJ323" s="25">
        <v>3155803449.8400002</v>
      </c>
      <c r="FK323" s="25">
        <v>173724373011.63</v>
      </c>
      <c r="FL323" s="25">
        <v>135400986074</v>
      </c>
      <c r="FM323" s="25">
        <v>18883378687</v>
      </c>
      <c r="FN323" s="25">
        <v>4746079830</v>
      </c>
      <c r="FO323" s="25">
        <v>769175862.15999997</v>
      </c>
      <c r="FP323" s="25">
        <v>45259472248</v>
      </c>
      <c r="FQ323" s="25">
        <v>5820737064</v>
      </c>
      <c r="FR323" s="25">
        <v>0</v>
      </c>
      <c r="FS323" s="25">
        <v>3189516432</v>
      </c>
      <c r="FT323" s="25">
        <v>5235693016</v>
      </c>
      <c r="FU323" s="25">
        <v>15381131083</v>
      </c>
      <c r="FV323" s="25">
        <v>4198888796</v>
      </c>
      <c r="FW323" s="25">
        <v>1869884475.9100001</v>
      </c>
      <c r="FX323" s="25">
        <v>34070171971</v>
      </c>
    </row>
    <row r="324" spans="1:180" s="16" customFormat="1" ht="12">
      <c r="A324" s="23">
        <v>144205</v>
      </c>
      <c r="B324" s="24" t="s">
        <v>156</v>
      </c>
      <c r="D324" s="25">
        <v>23606678286</v>
      </c>
      <c r="E324" s="25">
        <v>4624037726</v>
      </c>
      <c r="F324" s="25">
        <v>195599919826</v>
      </c>
      <c r="G324" s="25">
        <v>20899852718.82</v>
      </c>
      <c r="H324" s="25">
        <v>6763369801</v>
      </c>
      <c r="I324" s="25">
        <v>3071971350</v>
      </c>
      <c r="J324" s="25">
        <v>6943784848.7200003</v>
      </c>
      <c r="K324" s="25">
        <v>3719005465.1199999</v>
      </c>
      <c r="L324" s="25">
        <v>53846075012.879997</v>
      </c>
      <c r="M324" s="25">
        <v>2473641429</v>
      </c>
      <c r="N324" s="25">
        <v>37197957472</v>
      </c>
      <c r="O324" s="25">
        <v>12994994447.219999</v>
      </c>
      <c r="P324" s="25">
        <v>20256394630.330002</v>
      </c>
      <c r="Q324" s="25">
        <v>1629898986</v>
      </c>
      <c r="R324" s="25">
        <v>3936610120.4400001</v>
      </c>
      <c r="S324" s="25">
        <v>4845052108.3000002</v>
      </c>
      <c r="T324" s="25">
        <v>38019227823.800003</v>
      </c>
      <c r="U324" s="25">
        <v>24096226229.470001</v>
      </c>
      <c r="V324" s="25">
        <v>41876264819</v>
      </c>
      <c r="W324" s="25">
        <v>60743011235</v>
      </c>
      <c r="X324" s="25">
        <v>25276714585.990002</v>
      </c>
      <c r="Y324" s="25">
        <v>3146004517.8699999</v>
      </c>
      <c r="Z324" s="25">
        <v>97671690202</v>
      </c>
      <c r="AA324" s="25">
        <v>3636596447</v>
      </c>
      <c r="AB324" s="25">
        <v>139889855561.37</v>
      </c>
      <c r="AC324" s="25">
        <v>16426872985.040001</v>
      </c>
      <c r="AD324" s="25">
        <v>7983770152</v>
      </c>
      <c r="AE324" s="25">
        <v>54689555428.540001</v>
      </c>
      <c r="AF324" s="25">
        <v>4472736061</v>
      </c>
      <c r="AG324" s="25">
        <v>7489096544.7799997</v>
      </c>
      <c r="AH324" s="25">
        <v>94432615813</v>
      </c>
      <c r="AI324" s="25">
        <v>2257499107</v>
      </c>
      <c r="AJ324" s="25">
        <v>4475052410.6000004</v>
      </c>
      <c r="AK324" s="25">
        <v>10077387355</v>
      </c>
      <c r="AL324" s="25">
        <v>3419448780</v>
      </c>
      <c r="AM324" s="25">
        <v>12167819732</v>
      </c>
      <c r="AN324" s="25">
        <v>4611505812</v>
      </c>
      <c r="AO324" s="25">
        <v>1053264418.13</v>
      </c>
      <c r="AP324" s="25">
        <v>22603978100</v>
      </c>
      <c r="AQ324" s="25">
        <v>6581609522.1000004</v>
      </c>
      <c r="AR324" s="25">
        <v>35509157104.739998</v>
      </c>
      <c r="AS324" s="25">
        <v>12853309568.99</v>
      </c>
      <c r="AT324" s="25">
        <v>1097031231</v>
      </c>
      <c r="AU324" s="25">
        <v>38990671269.220001</v>
      </c>
      <c r="AV324" s="25">
        <v>7557959848</v>
      </c>
      <c r="AW324" s="25">
        <v>2811534908</v>
      </c>
      <c r="AX324" s="25">
        <v>34027913288.439999</v>
      </c>
      <c r="AY324" s="25">
        <v>877673469.02999997</v>
      </c>
      <c r="AZ324" s="25">
        <v>31045321518.169998</v>
      </c>
      <c r="BA324" s="25">
        <v>167949412991.29001</v>
      </c>
      <c r="BB324" s="25">
        <v>18043860283.330002</v>
      </c>
      <c r="BC324" s="25">
        <v>12146071954.809999</v>
      </c>
      <c r="BD324" s="25">
        <v>1705855660.78</v>
      </c>
      <c r="BE324" s="25">
        <v>673691114</v>
      </c>
      <c r="BF324" s="25">
        <v>13910932388.34</v>
      </c>
      <c r="BG324" s="25">
        <v>9252806786.2000008</v>
      </c>
      <c r="BH324" s="25">
        <v>62737991437.470001</v>
      </c>
      <c r="BI324" s="25">
        <v>1198664555</v>
      </c>
      <c r="BJ324" s="25">
        <v>5323713646</v>
      </c>
      <c r="BK324" s="25">
        <v>5259456739.4200001</v>
      </c>
      <c r="BL324" s="25">
        <v>508577581.70999998</v>
      </c>
      <c r="BM324" s="25">
        <v>10214752347.139999</v>
      </c>
      <c r="BN324" s="25">
        <v>1291768533</v>
      </c>
      <c r="BO324" s="25">
        <v>32886383984</v>
      </c>
      <c r="BP324" s="25">
        <v>15431460510</v>
      </c>
      <c r="BQ324" s="25">
        <v>19527198461</v>
      </c>
      <c r="BR324" s="25">
        <v>3015527052</v>
      </c>
      <c r="BS324" s="25">
        <v>2616453380</v>
      </c>
      <c r="BT324" s="25">
        <v>106885016441</v>
      </c>
      <c r="BU324" s="25">
        <v>42404917127</v>
      </c>
      <c r="BV324" s="25">
        <v>6861936398</v>
      </c>
      <c r="BW324" s="25">
        <v>15929519134.969999</v>
      </c>
      <c r="BX324" s="25">
        <v>11300567452</v>
      </c>
      <c r="BY324" s="25">
        <v>33745397326.84</v>
      </c>
      <c r="BZ324" s="25">
        <v>24269725149</v>
      </c>
      <c r="CA324" s="25">
        <v>11427245329</v>
      </c>
      <c r="CB324" s="25">
        <v>6643589222</v>
      </c>
      <c r="CC324" s="25">
        <v>3218851269</v>
      </c>
      <c r="CD324" s="25">
        <v>3532649707</v>
      </c>
      <c r="CE324" s="25">
        <v>13455873765</v>
      </c>
      <c r="CF324" s="25">
        <v>5394727973</v>
      </c>
      <c r="CG324" s="25">
        <v>718231042</v>
      </c>
      <c r="CH324" s="25">
        <v>8561476075</v>
      </c>
      <c r="CI324" s="25">
        <v>14198603733.83</v>
      </c>
      <c r="CJ324" s="25">
        <v>6703637204</v>
      </c>
      <c r="CK324" s="25">
        <v>8513077017</v>
      </c>
      <c r="CL324" s="25">
        <v>933799120</v>
      </c>
      <c r="CM324" s="25">
        <v>20191346587.75</v>
      </c>
      <c r="CN324" s="25">
        <v>9355129622</v>
      </c>
      <c r="CO324" s="25">
        <v>621470233</v>
      </c>
      <c r="CP324" s="25">
        <v>4508232710</v>
      </c>
      <c r="CQ324" s="25">
        <v>6381621917.2700005</v>
      </c>
      <c r="CR324" s="25">
        <v>2248592616</v>
      </c>
      <c r="CS324" s="25">
        <v>3199151709</v>
      </c>
      <c r="CT324" s="25">
        <v>16728693279</v>
      </c>
      <c r="CU324" s="25">
        <v>27444997194</v>
      </c>
      <c r="CV324" s="25">
        <v>4263366222.23</v>
      </c>
      <c r="CW324" s="25">
        <v>7797777317</v>
      </c>
      <c r="CX324" s="25">
        <v>1512143184.72</v>
      </c>
      <c r="CY324" s="25">
        <v>2966385933.21</v>
      </c>
      <c r="CZ324" s="25">
        <v>1080082083</v>
      </c>
      <c r="DA324" s="25">
        <v>3442274750</v>
      </c>
      <c r="DB324" s="25">
        <v>20783570911</v>
      </c>
      <c r="DC324" s="25">
        <v>6624511551</v>
      </c>
      <c r="DD324" s="25">
        <v>3776092287</v>
      </c>
      <c r="DE324" s="25">
        <v>10262580488</v>
      </c>
      <c r="DF324" s="25">
        <v>13785307585</v>
      </c>
      <c r="DG324" s="25">
        <v>6387569397</v>
      </c>
      <c r="DH324" s="25">
        <v>4113118379</v>
      </c>
      <c r="DI324" s="25">
        <v>1196837490</v>
      </c>
      <c r="DJ324" s="25">
        <v>8188635552</v>
      </c>
      <c r="DK324" s="25">
        <v>1610754036.5899999</v>
      </c>
      <c r="DL324" s="25">
        <v>8301824229</v>
      </c>
      <c r="DM324" s="25">
        <v>2080932816</v>
      </c>
      <c r="DN324" s="25">
        <v>3099528633</v>
      </c>
      <c r="DO324" s="25">
        <v>22843108446.419998</v>
      </c>
      <c r="DP324" s="25">
        <v>12030439313.32</v>
      </c>
      <c r="DQ324" s="25">
        <v>12947256109</v>
      </c>
      <c r="DR324" s="25">
        <v>6344388792.6199999</v>
      </c>
      <c r="DS324" s="25">
        <v>7422825861</v>
      </c>
      <c r="DT324" s="25">
        <v>9822072389</v>
      </c>
      <c r="DU324" s="25">
        <v>28142448517</v>
      </c>
      <c r="DV324" s="25">
        <v>99688925527</v>
      </c>
      <c r="DW324" s="25">
        <v>16333911200.219999</v>
      </c>
      <c r="DX324" s="25">
        <v>3387113224.04</v>
      </c>
      <c r="DY324" s="25">
        <v>10042626074</v>
      </c>
      <c r="DZ324" s="25">
        <v>2986207491</v>
      </c>
      <c r="EA324" s="25">
        <v>8937126976.4699993</v>
      </c>
      <c r="EB324" s="25">
        <v>27714352200.59</v>
      </c>
      <c r="EC324" s="25">
        <v>2819319723</v>
      </c>
      <c r="ED324" s="25">
        <v>5509892380</v>
      </c>
      <c r="EE324" s="25">
        <v>11939607549.639999</v>
      </c>
      <c r="EF324" s="25">
        <v>2881473427</v>
      </c>
      <c r="EG324" s="25">
        <v>153242073522</v>
      </c>
      <c r="EH324" s="25">
        <v>10776538596</v>
      </c>
      <c r="EI324" s="25">
        <v>297387746756.32001</v>
      </c>
      <c r="EJ324" s="25">
        <v>6330516794</v>
      </c>
      <c r="EK324" s="25">
        <v>3822739603</v>
      </c>
      <c r="EL324" s="25">
        <v>1270750912</v>
      </c>
      <c r="EM324" s="25">
        <v>2798395061</v>
      </c>
      <c r="EN324" s="25">
        <v>29271469441.5</v>
      </c>
      <c r="EO324" s="25">
        <v>17382392201</v>
      </c>
      <c r="EP324" s="25">
        <v>16734163347</v>
      </c>
      <c r="EQ324" s="25">
        <v>702924525</v>
      </c>
      <c r="ER324" s="25">
        <v>2238189241</v>
      </c>
      <c r="ES324" s="25">
        <v>27360675220.029999</v>
      </c>
      <c r="ET324" s="25">
        <v>8692673336</v>
      </c>
      <c r="EU324" s="25">
        <v>13806948172</v>
      </c>
      <c r="EV324" s="25">
        <v>1495723412</v>
      </c>
      <c r="EW324" s="25">
        <v>11247613547</v>
      </c>
      <c r="EX324" s="25">
        <v>9040836261.2299995</v>
      </c>
      <c r="EY324" s="25">
        <v>70490496127.410004</v>
      </c>
      <c r="EZ324" s="25">
        <v>27641086981</v>
      </c>
      <c r="FA324" s="25">
        <v>11240450410.41</v>
      </c>
      <c r="FB324" s="25">
        <v>2575073280</v>
      </c>
      <c r="FC324" s="25">
        <v>19842441001</v>
      </c>
      <c r="FD324" s="25">
        <v>28776607183</v>
      </c>
      <c r="FE324" s="25">
        <v>120309489457</v>
      </c>
      <c r="FF324" s="25">
        <v>720894147</v>
      </c>
      <c r="FG324" s="25">
        <v>10843813884</v>
      </c>
      <c r="FH324" s="25">
        <v>3919406461.1599998</v>
      </c>
      <c r="FI324" s="25">
        <v>365283956472.26001</v>
      </c>
      <c r="FJ324" s="25">
        <v>2755056593</v>
      </c>
      <c r="FK324" s="25">
        <v>141993217995.94</v>
      </c>
      <c r="FL324" s="25">
        <v>125547544719</v>
      </c>
      <c r="FM324" s="25">
        <v>15814479587</v>
      </c>
      <c r="FN324" s="25">
        <v>4244580561</v>
      </c>
      <c r="FO324" s="25">
        <v>573342478.15999997</v>
      </c>
      <c r="FP324" s="25">
        <v>44390700566</v>
      </c>
      <c r="FQ324" s="25">
        <v>4811805038</v>
      </c>
      <c r="FR324" s="25">
        <v>0</v>
      </c>
      <c r="FS324" s="25">
        <v>2697962565</v>
      </c>
      <c r="FT324" s="25">
        <v>4422786229</v>
      </c>
      <c r="FU324" s="25">
        <v>13414725972</v>
      </c>
      <c r="FV324" s="25">
        <v>3234358426</v>
      </c>
      <c r="FW324" s="25">
        <v>1701779298.9100001</v>
      </c>
      <c r="FX324" s="25">
        <v>31847285021</v>
      </c>
    </row>
    <row r="325" spans="1:180" s="16" customFormat="1" ht="12">
      <c r="A325" s="23">
        <v>144210</v>
      </c>
      <c r="B325" s="24" t="s">
        <v>157</v>
      </c>
      <c r="D325" s="25">
        <v>1072873101</v>
      </c>
      <c r="E325" s="25">
        <v>553530701</v>
      </c>
      <c r="F325" s="25">
        <v>6211159061</v>
      </c>
      <c r="G325" s="25">
        <v>591448665</v>
      </c>
      <c r="H325" s="25">
        <v>127752367</v>
      </c>
      <c r="I325" s="25">
        <v>80155650</v>
      </c>
      <c r="J325" s="25">
        <v>293039807.13999999</v>
      </c>
      <c r="K325" s="25">
        <v>56298859</v>
      </c>
      <c r="L325" s="25">
        <v>8135139104.6599998</v>
      </c>
      <c r="M325" s="25">
        <v>69667686</v>
      </c>
      <c r="N325" s="25">
        <v>555856935.91999996</v>
      </c>
      <c r="O325" s="25">
        <v>178827126</v>
      </c>
      <c r="P325" s="25">
        <v>500549324</v>
      </c>
      <c r="Q325" s="25">
        <v>0</v>
      </c>
      <c r="R325" s="25">
        <v>95966020</v>
      </c>
      <c r="S325" s="25">
        <v>1266783</v>
      </c>
      <c r="T325" s="25">
        <v>646598958</v>
      </c>
      <c r="U325" s="25">
        <v>824766156.07000005</v>
      </c>
      <c r="V325" s="25">
        <v>4829931223</v>
      </c>
      <c r="W325" s="25">
        <v>3014642530.3299999</v>
      </c>
      <c r="X325" s="25">
        <v>863064479.91999996</v>
      </c>
      <c r="Y325" s="25">
        <v>157791823</v>
      </c>
      <c r="Z325" s="25">
        <v>2780979790</v>
      </c>
      <c r="AA325" s="25">
        <v>620239548</v>
      </c>
      <c r="AB325" s="25">
        <v>1387811958.8699999</v>
      </c>
      <c r="AC325" s="25">
        <v>398744595</v>
      </c>
      <c r="AD325" s="25">
        <v>320618000</v>
      </c>
      <c r="AE325" s="25">
        <v>1057143827.1</v>
      </c>
      <c r="AF325" s="25">
        <v>90192529.359999999</v>
      </c>
      <c r="AG325" s="25">
        <v>407927383</v>
      </c>
      <c r="AH325" s="25">
        <v>3207206935</v>
      </c>
      <c r="AI325" s="25">
        <v>12554531</v>
      </c>
      <c r="AJ325" s="25">
        <v>13070400</v>
      </c>
      <c r="AK325" s="25">
        <v>295312898</v>
      </c>
      <c r="AL325" s="25">
        <v>125755189</v>
      </c>
      <c r="AM325" s="25">
        <v>79187059</v>
      </c>
      <c r="AN325" s="25">
        <v>97746282</v>
      </c>
      <c r="AO325" s="25">
        <v>10148812</v>
      </c>
      <c r="AP325" s="25">
        <v>105343936</v>
      </c>
      <c r="AQ325" s="25">
        <v>98022295</v>
      </c>
      <c r="AR325" s="25">
        <v>975379724.99000001</v>
      </c>
      <c r="AS325" s="25">
        <v>47855091</v>
      </c>
      <c r="AT325" s="25">
        <v>59427973</v>
      </c>
      <c r="AU325" s="25">
        <v>673150133.15999997</v>
      </c>
      <c r="AV325" s="25">
        <v>174775678</v>
      </c>
      <c r="AW325" s="25">
        <v>71260995</v>
      </c>
      <c r="AX325" s="25">
        <v>667280208</v>
      </c>
      <c r="AY325" s="25">
        <v>6016767</v>
      </c>
      <c r="AZ325" s="25">
        <v>1234021415</v>
      </c>
      <c r="BA325" s="25">
        <v>989600681</v>
      </c>
      <c r="BB325" s="25">
        <v>154696297</v>
      </c>
      <c r="BC325" s="25">
        <v>89198521</v>
      </c>
      <c r="BD325" s="25">
        <v>5333175</v>
      </c>
      <c r="BE325" s="25">
        <v>147678808</v>
      </c>
      <c r="BF325" s="25">
        <v>273195888</v>
      </c>
      <c r="BG325" s="25">
        <v>361157403</v>
      </c>
      <c r="BH325" s="25">
        <v>293025635</v>
      </c>
      <c r="BI325" s="25">
        <v>71489500</v>
      </c>
      <c r="BJ325" s="25">
        <v>160631156</v>
      </c>
      <c r="BK325" s="25">
        <v>77685493</v>
      </c>
      <c r="BL325" s="25">
        <v>3064638</v>
      </c>
      <c r="BM325" s="25">
        <v>257547678</v>
      </c>
      <c r="BN325" s="25">
        <v>28146897</v>
      </c>
      <c r="BO325" s="25">
        <v>764741208</v>
      </c>
      <c r="BP325" s="25">
        <v>508535437</v>
      </c>
      <c r="BQ325" s="25">
        <v>213565882</v>
      </c>
      <c r="BR325" s="25">
        <v>307506081</v>
      </c>
      <c r="BS325" s="25">
        <v>0</v>
      </c>
      <c r="BT325" s="25">
        <v>1612908138</v>
      </c>
      <c r="BU325" s="25">
        <v>347444516</v>
      </c>
      <c r="BV325" s="25">
        <v>180400025</v>
      </c>
      <c r="BW325" s="25">
        <v>214154660.15000001</v>
      </c>
      <c r="BX325" s="25">
        <v>230683360</v>
      </c>
      <c r="BY325" s="25">
        <v>1063133024.77</v>
      </c>
      <c r="BZ325" s="25">
        <v>123590244</v>
      </c>
      <c r="CA325" s="25">
        <v>403777085</v>
      </c>
      <c r="CB325" s="25">
        <v>98748341</v>
      </c>
      <c r="CC325" s="25">
        <v>340230741.75</v>
      </c>
      <c r="CD325" s="25">
        <v>25287482</v>
      </c>
      <c r="CE325" s="25">
        <v>111193249</v>
      </c>
      <c r="CF325" s="25">
        <v>74373698</v>
      </c>
      <c r="CG325" s="25">
        <v>34487763</v>
      </c>
      <c r="CH325" s="25">
        <v>287893419</v>
      </c>
      <c r="CI325" s="25">
        <v>1641320230</v>
      </c>
      <c r="CJ325" s="25">
        <v>124475789</v>
      </c>
      <c r="CK325" s="25">
        <v>94232089</v>
      </c>
      <c r="CL325" s="25">
        <v>50301774</v>
      </c>
      <c r="CM325" s="25">
        <v>292820449.22000003</v>
      </c>
      <c r="CN325" s="25">
        <v>121305169</v>
      </c>
      <c r="CO325" s="25">
        <v>10977712</v>
      </c>
      <c r="CP325" s="25">
        <v>67441116</v>
      </c>
      <c r="CQ325" s="25">
        <v>101145239</v>
      </c>
      <c r="CR325" s="25">
        <v>24935075</v>
      </c>
      <c r="CS325" s="25">
        <v>105708125</v>
      </c>
      <c r="CT325" s="25">
        <v>198109823</v>
      </c>
      <c r="CU325" s="25">
        <v>699004977</v>
      </c>
      <c r="CV325" s="25">
        <v>38610670</v>
      </c>
      <c r="CW325" s="25">
        <v>102593602</v>
      </c>
      <c r="CX325" s="25">
        <v>193101858</v>
      </c>
      <c r="CY325" s="25">
        <v>137259025</v>
      </c>
      <c r="CZ325" s="25">
        <v>59835214</v>
      </c>
      <c r="DA325" s="25">
        <v>273483982</v>
      </c>
      <c r="DB325" s="25">
        <v>458821603</v>
      </c>
      <c r="DC325" s="25">
        <v>343646429</v>
      </c>
      <c r="DD325" s="25">
        <v>81235279</v>
      </c>
      <c r="DE325" s="25">
        <v>980053000</v>
      </c>
      <c r="DF325" s="25">
        <v>643114198</v>
      </c>
      <c r="DG325" s="25">
        <v>385796512</v>
      </c>
      <c r="DH325" s="25">
        <v>60951403</v>
      </c>
      <c r="DI325" s="25">
        <v>132284622</v>
      </c>
      <c r="DJ325" s="25">
        <v>378852557</v>
      </c>
      <c r="DK325" s="25">
        <v>30006123</v>
      </c>
      <c r="DL325" s="25">
        <v>95960673</v>
      </c>
      <c r="DM325" s="25">
        <v>118879136.45999999</v>
      </c>
      <c r="DN325" s="25">
        <v>273828719</v>
      </c>
      <c r="DO325" s="25">
        <v>457274183</v>
      </c>
      <c r="DP325" s="25">
        <v>34557827</v>
      </c>
      <c r="DQ325" s="25">
        <v>242960991</v>
      </c>
      <c r="DR325" s="25">
        <v>113580861</v>
      </c>
      <c r="DS325" s="25">
        <v>437863144</v>
      </c>
      <c r="DT325" s="25">
        <v>407901199</v>
      </c>
      <c r="DU325" s="25">
        <v>500131473</v>
      </c>
      <c r="DV325" s="25">
        <v>1836014075</v>
      </c>
      <c r="DW325" s="25">
        <v>574297151</v>
      </c>
      <c r="DX325" s="25">
        <v>16048805</v>
      </c>
      <c r="DY325" s="25">
        <v>707306107</v>
      </c>
      <c r="DZ325" s="25">
        <v>133336396</v>
      </c>
      <c r="EA325" s="25">
        <v>159467553.56</v>
      </c>
      <c r="EB325" s="25">
        <v>311095814</v>
      </c>
      <c r="EC325" s="25">
        <v>216159291</v>
      </c>
      <c r="ED325" s="25">
        <v>345819236</v>
      </c>
      <c r="EE325" s="25">
        <v>171973315.53999999</v>
      </c>
      <c r="EF325" s="25">
        <v>178979972</v>
      </c>
      <c r="EG325" s="25">
        <v>2783983032</v>
      </c>
      <c r="EH325" s="25">
        <v>241452699</v>
      </c>
      <c r="EI325" s="25">
        <v>8391052827</v>
      </c>
      <c r="EJ325" s="25">
        <v>190727076</v>
      </c>
      <c r="EK325" s="25">
        <v>74418777</v>
      </c>
      <c r="EL325" s="25">
        <v>42300352</v>
      </c>
      <c r="EM325" s="25">
        <v>40654667</v>
      </c>
      <c r="EN325" s="25">
        <v>574825259</v>
      </c>
      <c r="EO325" s="25">
        <v>253314449</v>
      </c>
      <c r="EP325" s="25">
        <v>294758630</v>
      </c>
      <c r="EQ325" s="25">
        <v>600000</v>
      </c>
      <c r="ER325" s="25">
        <v>18545456</v>
      </c>
      <c r="ES325" s="25">
        <v>491459089</v>
      </c>
      <c r="ET325" s="25">
        <v>274633364</v>
      </c>
      <c r="EU325" s="25">
        <v>693879342</v>
      </c>
      <c r="EV325" s="25">
        <v>72826634</v>
      </c>
      <c r="EW325" s="25">
        <v>825366295</v>
      </c>
      <c r="EX325" s="25">
        <v>30617951</v>
      </c>
      <c r="EY325" s="25">
        <v>1846619917</v>
      </c>
      <c r="EZ325" s="25">
        <v>657400491</v>
      </c>
      <c r="FA325" s="25">
        <v>511802608</v>
      </c>
      <c r="FB325" s="25">
        <v>17058127</v>
      </c>
      <c r="FC325" s="25">
        <v>471909428</v>
      </c>
      <c r="FD325" s="25">
        <v>405786176</v>
      </c>
      <c r="FE325" s="25">
        <v>1029892337</v>
      </c>
      <c r="FF325" s="25">
        <v>76838289</v>
      </c>
      <c r="FG325" s="25">
        <v>429786148</v>
      </c>
      <c r="FH325" s="25">
        <v>307879875</v>
      </c>
      <c r="FI325" s="25">
        <v>9139041652.9599991</v>
      </c>
      <c r="FJ325" s="25">
        <v>25971320</v>
      </c>
      <c r="FK325" s="25">
        <v>8079757938.79</v>
      </c>
      <c r="FL325" s="25">
        <v>2762313735</v>
      </c>
      <c r="FM325" s="25">
        <v>769605247</v>
      </c>
      <c r="FN325" s="25">
        <v>179281491</v>
      </c>
      <c r="FO325" s="25">
        <v>71259504</v>
      </c>
      <c r="FP325" s="25">
        <v>299667713</v>
      </c>
      <c r="FQ325" s="25">
        <v>117658380</v>
      </c>
      <c r="FR325" s="25">
        <v>0</v>
      </c>
      <c r="FS325" s="25">
        <v>35681087</v>
      </c>
      <c r="FT325" s="25">
        <v>116052993</v>
      </c>
      <c r="FU325" s="25">
        <v>563294957</v>
      </c>
      <c r="FV325" s="25">
        <v>333779996</v>
      </c>
      <c r="FW325" s="25">
        <v>23911408</v>
      </c>
      <c r="FX325" s="25">
        <v>707130364</v>
      </c>
    </row>
    <row r="326" spans="1:180" s="16" customFormat="1" ht="12">
      <c r="A326" s="23">
        <v>144215</v>
      </c>
      <c r="B326" s="24" t="s">
        <v>158</v>
      </c>
      <c r="D326" s="25">
        <v>338470662</v>
      </c>
      <c r="E326" s="25">
        <v>102403000</v>
      </c>
      <c r="F326" s="25">
        <v>3276024665</v>
      </c>
      <c r="G326" s="25">
        <v>135242351</v>
      </c>
      <c r="H326" s="25">
        <v>76334138</v>
      </c>
      <c r="I326" s="25">
        <v>7596069</v>
      </c>
      <c r="J326" s="25">
        <v>88921018.209999993</v>
      </c>
      <c r="K326" s="25">
        <v>0</v>
      </c>
      <c r="L326" s="25">
        <v>1325490878.74</v>
      </c>
      <c r="M326" s="25">
        <v>21768942</v>
      </c>
      <c r="N326" s="25">
        <v>480544105.64999998</v>
      </c>
      <c r="O326" s="25">
        <v>122750246</v>
      </c>
      <c r="P326" s="25">
        <v>439604094</v>
      </c>
      <c r="Q326" s="25">
        <v>0</v>
      </c>
      <c r="R326" s="25">
        <v>69882037</v>
      </c>
      <c r="S326" s="25">
        <v>0</v>
      </c>
      <c r="T326" s="25">
        <v>139386950</v>
      </c>
      <c r="U326" s="25">
        <v>796528364.04999995</v>
      </c>
      <c r="V326" s="25">
        <v>1585207098</v>
      </c>
      <c r="W326" s="25">
        <v>143302264</v>
      </c>
      <c r="X326" s="25">
        <v>112196557</v>
      </c>
      <c r="Y326" s="25">
        <v>50369128</v>
      </c>
      <c r="Z326" s="25">
        <v>1401964433</v>
      </c>
      <c r="AA326" s="25">
        <v>64097330</v>
      </c>
      <c r="AB326" s="25">
        <v>722317750</v>
      </c>
      <c r="AC326" s="25">
        <v>93958748</v>
      </c>
      <c r="AD326" s="25">
        <v>79646372</v>
      </c>
      <c r="AE326" s="25">
        <v>571481292</v>
      </c>
      <c r="AF326" s="25">
        <v>30352672.5</v>
      </c>
      <c r="AG326" s="25">
        <v>500025431</v>
      </c>
      <c r="AH326" s="25">
        <v>964224056</v>
      </c>
      <c r="AI326" s="25">
        <v>9541535</v>
      </c>
      <c r="AJ326" s="25">
        <v>10284458</v>
      </c>
      <c r="AK326" s="25">
        <v>32083717</v>
      </c>
      <c r="AL326" s="25">
        <v>47397326</v>
      </c>
      <c r="AM326" s="25">
        <v>120958542</v>
      </c>
      <c r="AN326" s="25">
        <v>43252042</v>
      </c>
      <c r="AO326" s="25">
        <v>0</v>
      </c>
      <c r="AP326" s="25">
        <v>183113743</v>
      </c>
      <c r="AQ326" s="25">
        <v>26479595</v>
      </c>
      <c r="AR326" s="25">
        <v>801935609</v>
      </c>
      <c r="AS326" s="25">
        <v>68407864</v>
      </c>
      <c r="AT326" s="25">
        <v>53951953</v>
      </c>
      <c r="AU326" s="25">
        <v>240625639</v>
      </c>
      <c r="AV326" s="25">
        <v>26038303</v>
      </c>
      <c r="AW326" s="25">
        <v>53871825</v>
      </c>
      <c r="AX326" s="25">
        <v>188791613</v>
      </c>
      <c r="AY326" s="25">
        <v>0</v>
      </c>
      <c r="AZ326" s="25">
        <v>513649453</v>
      </c>
      <c r="BA326" s="25">
        <v>465197429</v>
      </c>
      <c r="BB326" s="25">
        <v>86661139</v>
      </c>
      <c r="BC326" s="25">
        <v>120582549.3</v>
      </c>
      <c r="BD326" s="25">
        <v>0</v>
      </c>
      <c r="BE326" s="25">
        <v>23136843</v>
      </c>
      <c r="BF326" s="25">
        <v>81929542</v>
      </c>
      <c r="BG326" s="25">
        <v>157448067</v>
      </c>
      <c r="BH326" s="25">
        <v>323634177</v>
      </c>
      <c r="BI326" s="25">
        <v>35888609</v>
      </c>
      <c r="BJ326" s="25">
        <v>165570535</v>
      </c>
      <c r="BK326" s="25">
        <v>32345142</v>
      </c>
      <c r="BL326" s="25">
        <v>11070691</v>
      </c>
      <c r="BM326" s="25">
        <v>184223758</v>
      </c>
      <c r="BN326" s="25">
        <v>0</v>
      </c>
      <c r="BO326" s="25">
        <v>138971301</v>
      </c>
      <c r="BP326" s="25">
        <v>395707651</v>
      </c>
      <c r="BQ326" s="25">
        <v>159767196</v>
      </c>
      <c r="BR326" s="25">
        <v>108161923</v>
      </c>
      <c r="BS326" s="25">
        <v>0</v>
      </c>
      <c r="BT326" s="25">
        <v>1052794073</v>
      </c>
      <c r="BU326" s="25">
        <v>374734684</v>
      </c>
      <c r="BV326" s="25">
        <v>44541796</v>
      </c>
      <c r="BW326" s="25">
        <v>194301510.06</v>
      </c>
      <c r="BX326" s="25">
        <v>41651814</v>
      </c>
      <c r="BY326" s="25">
        <v>218167059.19999999</v>
      </c>
      <c r="BZ326" s="25">
        <v>116597479</v>
      </c>
      <c r="CA326" s="25">
        <v>38803040</v>
      </c>
      <c r="CB326" s="25">
        <v>50062395</v>
      </c>
      <c r="CC326" s="25">
        <v>16974803</v>
      </c>
      <c r="CD326" s="25">
        <v>24987521</v>
      </c>
      <c r="CE326" s="25">
        <v>50041534</v>
      </c>
      <c r="CF326" s="25">
        <v>14870323</v>
      </c>
      <c r="CG326" s="25">
        <v>0</v>
      </c>
      <c r="CH326" s="25">
        <v>119524958</v>
      </c>
      <c r="CI326" s="25">
        <v>262138350</v>
      </c>
      <c r="CJ326" s="25">
        <v>189070170</v>
      </c>
      <c r="CK326" s="25">
        <v>97602904</v>
      </c>
      <c r="CL326" s="25">
        <v>64531522</v>
      </c>
      <c r="CM326" s="25">
        <v>174280780</v>
      </c>
      <c r="CN326" s="25">
        <v>52529344</v>
      </c>
      <c r="CO326" s="25">
        <v>4545602</v>
      </c>
      <c r="CP326" s="25">
        <v>75341378</v>
      </c>
      <c r="CQ326" s="25">
        <v>5751640</v>
      </c>
      <c r="CR326" s="25">
        <v>36089287</v>
      </c>
      <c r="CS326" s="25">
        <v>14735413</v>
      </c>
      <c r="CT326" s="25">
        <v>97593929</v>
      </c>
      <c r="CU326" s="25">
        <v>660848422</v>
      </c>
      <c r="CV326" s="25">
        <v>15875517</v>
      </c>
      <c r="CW326" s="25">
        <v>8643201</v>
      </c>
      <c r="CX326" s="25">
        <v>87903819</v>
      </c>
      <c r="CY326" s="25">
        <v>9826577</v>
      </c>
      <c r="CZ326" s="25">
        <v>57002050</v>
      </c>
      <c r="DA326" s="25">
        <v>26809919</v>
      </c>
      <c r="DB326" s="25">
        <v>231398371</v>
      </c>
      <c r="DC326" s="25">
        <v>110202355.5</v>
      </c>
      <c r="DD326" s="25">
        <v>1665738</v>
      </c>
      <c r="DE326" s="25">
        <v>164486381</v>
      </c>
      <c r="DF326" s="25">
        <v>133339681</v>
      </c>
      <c r="DG326" s="25">
        <v>116861912</v>
      </c>
      <c r="DH326" s="25">
        <v>4263450</v>
      </c>
      <c r="DI326" s="25">
        <v>930063</v>
      </c>
      <c r="DJ326" s="25">
        <v>129810309</v>
      </c>
      <c r="DK326" s="25">
        <v>193453</v>
      </c>
      <c r="DL326" s="25">
        <v>25922818</v>
      </c>
      <c r="DM326" s="25">
        <v>27993197</v>
      </c>
      <c r="DN326" s="25">
        <v>0</v>
      </c>
      <c r="DO326" s="25">
        <v>243163304</v>
      </c>
      <c r="DP326" s="25">
        <v>65276987</v>
      </c>
      <c r="DQ326" s="25">
        <v>113746639</v>
      </c>
      <c r="DR326" s="25">
        <v>58387315</v>
      </c>
      <c r="DS326" s="25">
        <v>150539434</v>
      </c>
      <c r="DT326" s="25">
        <v>93537033</v>
      </c>
      <c r="DU326" s="25">
        <v>226208033</v>
      </c>
      <c r="DV326" s="25">
        <v>468559883</v>
      </c>
      <c r="DW326" s="25">
        <v>109160390</v>
      </c>
      <c r="DX326" s="25">
        <v>23546706</v>
      </c>
      <c r="DY326" s="25">
        <v>672008791</v>
      </c>
      <c r="DZ326" s="25">
        <v>47225385</v>
      </c>
      <c r="EA326" s="25">
        <v>106835291.47</v>
      </c>
      <c r="EB326" s="25">
        <v>348012128</v>
      </c>
      <c r="EC326" s="25">
        <v>26258615</v>
      </c>
      <c r="ED326" s="25">
        <v>116248384</v>
      </c>
      <c r="EE326" s="25">
        <v>83277004.909999996</v>
      </c>
      <c r="EF326" s="25">
        <v>71568295</v>
      </c>
      <c r="EG326" s="25">
        <v>355097310</v>
      </c>
      <c r="EH326" s="25">
        <v>224951252</v>
      </c>
      <c r="EI326" s="25">
        <v>3565555143</v>
      </c>
      <c r="EJ326" s="25">
        <v>73419937</v>
      </c>
      <c r="EK326" s="25">
        <v>19094819</v>
      </c>
      <c r="EL326" s="25">
        <v>34921121</v>
      </c>
      <c r="EM326" s="25">
        <v>16673705</v>
      </c>
      <c r="EN326" s="25">
        <v>190783641</v>
      </c>
      <c r="EO326" s="25">
        <v>133620913</v>
      </c>
      <c r="EP326" s="25">
        <v>64716214</v>
      </c>
      <c r="EQ326" s="25">
        <v>0</v>
      </c>
      <c r="ER326" s="25">
        <v>15101190</v>
      </c>
      <c r="ES326" s="25">
        <v>265696230</v>
      </c>
      <c r="ET326" s="25">
        <v>36902830</v>
      </c>
      <c r="EU326" s="25">
        <v>614432205</v>
      </c>
      <c r="EV326" s="25">
        <v>65578241</v>
      </c>
      <c r="EW326" s="25">
        <v>292880553</v>
      </c>
      <c r="EX326" s="25">
        <v>31553983</v>
      </c>
      <c r="EY326" s="25">
        <v>3335147466.4200001</v>
      </c>
      <c r="EZ326" s="25">
        <v>237813955</v>
      </c>
      <c r="FA326" s="25">
        <v>200775737</v>
      </c>
      <c r="FB326" s="25">
        <v>55536976</v>
      </c>
      <c r="FC326" s="25">
        <v>86025885</v>
      </c>
      <c r="FD326" s="25">
        <v>142321417</v>
      </c>
      <c r="FE326" s="25">
        <v>3509950240</v>
      </c>
      <c r="FF326" s="25">
        <v>36629711</v>
      </c>
      <c r="FG326" s="25">
        <v>165900922</v>
      </c>
      <c r="FH326" s="25">
        <v>191681513</v>
      </c>
      <c r="FI326" s="25">
        <v>5583819683.5900002</v>
      </c>
      <c r="FJ326" s="25">
        <v>14963545</v>
      </c>
      <c r="FK326" s="25">
        <v>3043016098.1300001</v>
      </c>
      <c r="FL326" s="25">
        <v>1348192286</v>
      </c>
      <c r="FM326" s="25">
        <v>376401286</v>
      </c>
      <c r="FN326" s="25">
        <v>67687121</v>
      </c>
      <c r="FO326" s="25">
        <v>0</v>
      </c>
      <c r="FP326" s="25">
        <v>94837678</v>
      </c>
      <c r="FQ326" s="25">
        <v>94169561</v>
      </c>
      <c r="FR326" s="25">
        <v>0</v>
      </c>
      <c r="FS326" s="25">
        <v>27011502</v>
      </c>
      <c r="FT326" s="25">
        <v>41018087</v>
      </c>
      <c r="FU326" s="25">
        <v>193490991</v>
      </c>
      <c r="FV326" s="25">
        <v>171646780</v>
      </c>
      <c r="FW326" s="25">
        <v>69369810</v>
      </c>
      <c r="FX326" s="25">
        <v>110913281</v>
      </c>
    </row>
    <row r="327" spans="1:180" s="16" customFormat="1" ht="12">
      <c r="A327" s="23">
        <v>144220</v>
      </c>
      <c r="B327" s="24" t="s">
        <v>159</v>
      </c>
      <c r="D327" s="25">
        <v>359789263.19999999</v>
      </c>
      <c r="E327" s="25">
        <v>19402862</v>
      </c>
      <c r="F327" s="25">
        <v>4166509963</v>
      </c>
      <c r="G327" s="25">
        <v>164423948</v>
      </c>
      <c r="H327" s="25">
        <v>92150707</v>
      </c>
      <c r="I327" s="25">
        <v>21081534</v>
      </c>
      <c r="J327" s="25">
        <v>108284077.53</v>
      </c>
      <c r="K327" s="25">
        <v>80389863</v>
      </c>
      <c r="L327" s="25">
        <v>2490002429.0100002</v>
      </c>
      <c r="M327" s="25">
        <v>17053815</v>
      </c>
      <c r="N327" s="25">
        <v>1078935547.73</v>
      </c>
      <c r="O327" s="25">
        <v>134679830</v>
      </c>
      <c r="P327" s="25">
        <v>441078029</v>
      </c>
      <c r="Q327" s="25">
        <v>0</v>
      </c>
      <c r="R327" s="25">
        <v>79324924</v>
      </c>
      <c r="S327" s="25">
        <v>0</v>
      </c>
      <c r="T327" s="25">
        <v>220815758</v>
      </c>
      <c r="U327" s="25">
        <v>669185370</v>
      </c>
      <c r="V327" s="25">
        <v>1845146716</v>
      </c>
      <c r="W327" s="25">
        <v>463183652</v>
      </c>
      <c r="X327" s="25">
        <v>164993220.87</v>
      </c>
      <c r="Y327" s="25">
        <v>94919399</v>
      </c>
      <c r="Z327" s="25">
        <v>2393886730</v>
      </c>
      <c r="AA327" s="25">
        <v>25622869</v>
      </c>
      <c r="AB327" s="25">
        <v>672883907</v>
      </c>
      <c r="AC327" s="25">
        <v>134691535</v>
      </c>
      <c r="AD327" s="25">
        <v>97317127</v>
      </c>
      <c r="AE327" s="25">
        <v>410092781</v>
      </c>
      <c r="AF327" s="25">
        <v>102107080</v>
      </c>
      <c r="AG327" s="25">
        <v>541127036.65999997</v>
      </c>
      <c r="AH327" s="25">
        <v>1149372480</v>
      </c>
      <c r="AI327" s="25">
        <v>39376462</v>
      </c>
      <c r="AJ327" s="25">
        <v>21581097</v>
      </c>
      <c r="AK327" s="25">
        <v>233689329</v>
      </c>
      <c r="AL327" s="25">
        <v>23688308</v>
      </c>
      <c r="AM327" s="25">
        <v>68656481</v>
      </c>
      <c r="AN327" s="25">
        <v>49846118</v>
      </c>
      <c r="AO327" s="25">
        <v>0</v>
      </c>
      <c r="AP327" s="25">
        <v>161703066</v>
      </c>
      <c r="AQ327" s="25">
        <v>41846134</v>
      </c>
      <c r="AR327" s="25">
        <v>751000155</v>
      </c>
      <c r="AS327" s="25">
        <v>22532677</v>
      </c>
      <c r="AT327" s="25">
        <v>36289641</v>
      </c>
      <c r="AU327" s="25">
        <v>315948465</v>
      </c>
      <c r="AV327" s="25">
        <v>76405121</v>
      </c>
      <c r="AW327" s="25">
        <v>148798047</v>
      </c>
      <c r="AX327" s="25">
        <v>452912846</v>
      </c>
      <c r="AY327" s="25">
        <v>66837481</v>
      </c>
      <c r="AZ327" s="25">
        <v>435441351</v>
      </c>
      <c r="BA327" s="25">
        <v>642554772</v>
      </c>
      <c r="BB327" s="25">
        <v>97785604</v>
      </c>
      <c r="BC327" s="25">
        <v>309296076</v>
      </c>
      <c r="BD327" s="25">
        <v>9187691</v>
      </c>
      <c r="BE327" s="25">
        <v>34009776</v>
      </c>
      <c r="BF327" s="25">
        <v>13406661</v>
      </c>
      <c r="BG327" s="25">
        <v>95002867</v>
      </c>
      <c r="BH327" s="25">
        <v>533050775</v>
      </c>
      <c r="BI327" s="25">
        <v>14893191</v>
      </c>
      <c r="BJ327" s="25">
        <v>153114187</v>
      </c>
      <c r="BK327" s="25">
        <v>44598967</v>
      </c>
      <c r="BL327" s="25">
        <v>0</v>
      </c>
      <c r="BM327" s="25">
        <v>72110281</v>
      </c>
      <c r="BN327" s="25">
        <v>0</v>
      </c>
      <c r="BO327" s="25">
        <v>282251380</v>
      </c>
      <c r="BP327" s="25">
        <v>292880094</v>
      </c>
      <c r="BQ327" s="25">
        <v>135280410</v>
      </c>
      <c r="BR327" s="25">
        <v>161702808</v>
      </c>
      <c r="BS327" s="25">
        <v>14886533</v>
      </c>
      <c r="BT327" s="25">
        <v>421636973</v>
      </c>
      <c r="BU327" s="25">
        <v>248011811</v>
      </c>
      <c r="BV327" s="25">
        <v>169934475</v>
      </c>
      <c r="BW327" s="25">
        <v>61584631.600000001</v>
      </c>
      <c r="BX327" s="25">
        <v>49204267</v>
      </c>
      <c r="BY327" s="25">
        <v>835213770.63</v>
      </c>
      <c r="BZ327" s="25">
        <v>256815309</v>
      </c>
      <c r="CA327" s="25">
        <v>184425985</v>
      </c>
      <c r="CB327" s="25">
        <v>156506594</v>
      </c>
      <c r="CC327" s="25">
        <v>40075729</v>
      </c>
      <c r="CD327" s="25">
        <v>31888540</v>
      </c>
      <c r="CE327" s="25">
        <v>74327819</v>
      </c>
      <c r="CF327" s="25">
        <v>66082519</v>
      </c>
      <c r="CG327" s="25">
        <v>60279613</v>
      </c>
      <c r="CH327" s="25">
        <v>150473092</v>
      </c>
      <c r="CI327" s="25">
        <v>322455252</v>
      </c>
      <c r="CJ327" s="25">
        <v>0</v>
      </c>
      <c r="CK327" s="25">
        <v>41856473</v>
      </c>
      <c r="CL327" s="25">
        <v>33826333</v>
      </c>
      <c r="CM327" s="25">
        <v>158379853</v>
      </c>
      <c r="CN327" s="25">
        <v>144103207</v>
      </c>
      <c r="CO327" s="25">
        <v>1009201</v>
      </c>
      <c r="CP327" s="25">
        <v>13065838</v>
      </c>
      <c r="CQ327" s="25">
        <v>17790540</v>
      </c>
      <c r="CR327" s="25">
        <v>0</v>
      </c>
      <c r="CS327" s="25">
        <v>13243089</v>
      </c>
      <c r="CT327" s="25">
        <v>56288760</v>
      </c>
      <c r="CU327" s="25">
        <v>398844225</v>
      </c>
      <c r="CV327" s="25">
        <v>36808014</v>
      </c>
      <c r="CW327" s="25">
        <v>71050</v>
      </c>
      <c r="CX327" s="25">
        <v>11403935</v>
      </c>
      <c r="CY327" s="25">
        <v>82344639</v>
      </c>
      <c r="CZ327" s="25">
        <v>17203345</v>
      </c>
      <c r="DA327" s="25">
        <v>13240329</v>
      </c>
      <c r="DB327" s="25">
        <v>355507833</v>
      </c>
      <c r="DC327" s="25">
        <v>19738714</v>
      </c>
      <c r="DD327" s="25">
        <v>69667288</v>
      </c>
      <c r="DE327" s="25">
        <v>562043368</v>
      </c>
      <c r="DF327" s="25">
        <v>116902336</v>
      </c>
      <c r="DG327" s="25">
        <v>148562782</v>
      </c>
      <c r="DH327" s="25">
        <v>31982235</v>
      </c>
      <c r="DI327" s="25">
        <v>11196403</v>
      </c>
      <c r="DJ327" s="25">
        <v>138859569</v>
      </c>
      <c r="DK327" s="25">
        <v>29454841</v>
      </c>
      <c r="DL327" s="25">
        <v>268506541</v>
      </c>
      <c r="DM327" s="25">
        <v>27423249</v>
      </c>
      <c r="DN327" s="25">
        <v>0</v>
      </c>
      <c r="DO327" s="25">
        <v>227409941</v>
      </c>
      <c r="DP327" s="25">
        <v>72857517</v>
      </c>
      <c r="DQ327" s="25">
        <v>287884887</v>
      </c>
      <c r="DR327" s="25">
        <v>57423527</v>
      </c>
      <c r="DS327" s="25">
        <v>26138169</v>
      </c>
      <c r="DT327" s="25">
        <v>163812033</v>
      </c>
      <c r="DU327" s="25">
        <v>204069246</v>
      </c>
      <c r="DV327" s="25">
        <v>316987787</v>
      </c>
      <c r="DW327" s="25">
        <v>161686819</v>
      </c>
      <c r="DX327" s="25">
        <v>35600144</v>
      </c>
      <c r="DY327" s="25">
        <v>1462879507</v>
      </c>
      <c r="DZ327" s="25">
        <v>36760324</v>
      </c>
      <c r="EA327" s="25">
        <v>218211460.00999999</v>
      </c>
      <c r="EB327" s="25">
        <v>412692287</v>
      </c>
      <c r="EC327" s="25">
        <v>33983490</v>
      </c>
      <c r="ED327" s="25">
        <v>105456440</v>
      </c>
      <c r="EE327" s="25">
        <v>269649555.69999999</v>
      </c>
      <c r="EF327" s="25">
        <v>156082934</v>
      </c>
      <c r="EG327" s="25">
        <v>601684659</v>
      </c>
      <c r="EH327" s="25">
        <v>57514944</v>
      </c>
      <c r="EI327" s="25">
        <v>1673536446</v>
      </c>
      <c r="EJ327" s="25">
        <v>48813619</v>
      </c>
      <c r="EK327" s="25">
        <v>0</v>
      </c>
      <c r="EL327" s="25">
        <v>45258429</v>
      </c>
      <c r="EM327" s="25">
        <v>20645982</v>
      </c>
      <c r="EN327" s="25">
        <v>222923205</v>
      </c>
      <c r="EO327" s="25">
        <v>204303048</v>
      </c>
      <c r="EP327" s="25">
        <v>86193602</v>
      </c>
      <c r="EQ327" s="25">
        <v>0</v>
      </c>
      <c r="ER327" s="25">
        <v>8211155</v>
      </c>
      <c r="ES327" s="25">
        <v>259261456</v>
      </c>
      <c r="ET327" s="25">
        <v>93060990</v>
      </c>
      <c r="EU327" s="25">
        <v>421719985</v>
      </c>
      <c r="EV327" s="25">
        <v>100275407</v>
      </c>
      <c r="EW327" s="25">
        <v>339365343</v>
      </c>
      <c r="EX327" s="25">
        <v>16593352</v>
      </c>
      <c r="EY327" s="25">
        <v>1162949945.01</v>
      </c>
      <c r="EZ327" s="25">
        <v>173547757</v>
      </c>
      <c r="FA327" s="25">
        <v>117929719.33</v>
      </c>
      <c r="FB327" s="25">
        <v>6835515</v>
      </c>
      <c r="FC327" s="25">
        <v>153260649</v>
      </c>
      <c r="FD327" s="25">
        <v>172011142</v>
      </c>
      <c r="FE327" s="25">
        <v>2532241704</v>
      </c>
      <c r="FF327" s="25">
        <v>48553427</v>
      </c>
      <c r="FG327" s="25">
        <v>228997079</v>
      </c>
      <c r="FH327" s="25">
        <v>184949352</v>
      </c>
      <c r="FI327" s="25">
        <v>5830970141.6300001</v>
      </c>
      <c r="FJ327" s="25">
        <v>71896261</v>
      </c>
      <c r="FK327" s="25">
        <v>3490023204.96</v>
      </c>
      <c r="FL327" s="25">
        <v>1816251235</v>
      </c>
      <c r="FM327" s="25">
        <v>620513104</v>
      </c>
      <c r="FN327" s="25">
        <v>21940441</v>
      </c>
      <c r="FO327" s="25">
        <v>0</v>
      </c>
      <c r="FP327" s="25">
        <v>14568402</v>
      </c>
      <c r="FQ327" s="25">
        <v>55182464</v>
      </c>
      <c r="FR327" s="25">
        <v>0</v>
      </c>
      <c r="FS327" s="25">
        <v>97941680</v>
      </c>
      <c r="FT327" s="25">
        <v>80837965</v>
      </c>
      <c r="FU327" s="25">
        <v>174518467</v>
      </c>
      <c r="FV327" s="25">
        <v>119861750</v>
      </c>
      <c r="FW327" s="25">
        <v>52073067</v>
      </c>
      <c r="FX327" s="25">
        <v>270140294</v>
      </c>
    </row>
    <row r="328" spans="1:180" s="16" customFormat="1" ht="12">
      <c r="A328" s="23">
        <v>144225</v>
      </c>
      <c r="B328" s="24" t="s">
        <v>160</v>
      </c>
      <c r="D328" s="25">
        <v>1449481706</v>
      </c>
      <c r="E328" s="25">
        <v>180232993</v>
      </c>
      <c r="F328" s="25">
        <v>13738919642</v>
      </c>
      <c r="G328" s="25">
        <v>976427271</v>
      </c>
      <c r="H328" s="25">
        <v>1954818130</v>
      </c>
      <c r="I328" s="25">
        <v>84961390</v>
      </c>
      <c r="J328" s="25">
        <v>4021694875.8400002</v>
      </c>
      <c r="K328" s="25">
        <v>120462946</v>
      </c>
      <c r="L328" s="25">
        <v>10310268680.790001</v>
      </c>
      <c r="M328" s="25">
        <v>3641248</v>
      </c>
      <c r="N328" s="25">
        <v>2057786643.1500001</v>
      </c>
      <c r="O328" s="25">
        <v>385862910</v>
      </c>
      <c r="P328" s="25">
        <v>3814631994</v>
      </c>
      <c r="Q328" s="25">
        <v>0</v>
      </c>
      <c r="R328" s="25">
        <v>54423121</v>
      </c>
      <c r="S328" s="25">
        <v>10200150.16</v>
      </c>
      <c r="T328" s="25">
        <v>685220415</v>
      </c>
      <c r="U328" s="25">
        <v>1083053786</v>
      </c>
      <c r="V328" s="25">
        <v>5250036707.5100002</v>
      </c>
      <c r="W328" s="25">
        <v>1106586174</v>
      </c>
      <c r="X328" s="25">
        <v>513523852.18000001</v>
      </c>
      <c r="Y328" s="25">
        <v>121096502</v>
      </c>
      <c r="Z328" s="25">
        <v>16879312374.25</v>
      </c>
      <c r="AA328" s="25">
        <v>35304373</v>
      </c>
      <c r="AB328" s="25">
        <v>4285527691</v>
      </c>
      <c r="AC328" s="25">
        <v>645656643</v>
      </c>
      <c r="AD328" s="25">
        <v>85943993</v>
      </c>
      <c r="AE328" s="25">
        <v>1489330761.9400001</v>
      </c>
      <c r="AF328" s="25">
        <v>286725950</v>
      </c>
      <c r="AG328" s="25">
        <v>2004610066.9400001</v>
      </c>
      <c r="AH328" s="25">
        <v>2757818873.3200002</v>
      </c>
      <c r="AI328" s="25">
        <v>401048536</v>
      </c>
      <c r="AJ328" s="25">
        <v>914059342.13</v>
      </c>
      <c r="AK328" s="25">
        <v>811081678</v>
      </c>
      <c r="AL328" s="25">
        <v>132877060</v>
      </c>
      <c r="AM328" s="25">
        <v>400220205.5</v>
      </c>
      <c r="AN328" s="25">
        <v>107494444</v>
      </c>
      <c r="AO328" s="25">
        <v>33317384</v>
      </c>
      <c r="AP328" s="25">
        <v>1733568536</v>
      </c>
      <c r="AQ328" s="25">
        <v>221842668</v>
      </c>
      <c r="AR328" s="25">
        <v>1159360371.96</v>
      </c>
      <c r="AS328" s="25">
        <v>94095996</v>
      </c>
      <c r="AT328" s="25">
        <v>15568292</v>
      </c>
      <c r="AU328" s="25">
        <v>384488104</v>
      </c>
      <c r="AV328" s="25">
        <v>807861743</v>
      </c>
      <c r="AW328" s="25">
        <v>465024440</v>
      </c>
      <c r="AX328" s="25">
        <v>1627004559</v>
      </c>
      <c r="AY328" s="25">
        <v>85278869.890000001</v>
      </c>
      <c r="AZ328" s="25">
        <v>2125988487.26</v>
      </c>
      <c r="BA328" s="25">
        <v>1134698549</v>
      </c>
      <c r="BB328" s="25">
        <v>463223928</v>
      </c>
      <c r="BC328" s="25">
        <v>732904377</v>
      </c>
      <c r="BD328" s="25">
        <v>85077776</v>
      </c>
      <c r="BE328" s="25">
        <v>118972683</v>
      </c>
      <c r="BF328" s="25">
        <v>174513127.13</v>
      </c>
      <c r="BG328" s="25">
        <v>188390770</v>
      </c>
      <c r="BH328" s="25">
        <v>691916799</v>
      </c>
      <c r="BI328" s="25">
        <v>58126551</v>
      </c>
      <c r="BJ328" s="25">
        <v>227341600</v>
      </c>
      <c r="BK328" s="25">
        <v>159857400.11000001</v>
      </c>
      <c r="BL328" s="25">
        <v>58990677.240000002</v>
      </c>
      <c r="BM328" s="25">
        <v>94896093</v>
      </c>
      <c r="BN328" s="25">
        <v>0</v>
      </c>
      <c r="BO328" s="25">
        <v>484455899</v>
      </c>
      <c r="BP328" s="25">
        <v>511300781</v>
      </c>
      <c r="BQ328" s="25">
        <v>304277763</v>
      </c>
      <c r="BR328" s="25">
        <v>250559470</v>
      </c>
      <c r="BS328" s="25">
        <v>0</v>
      </c>
      <c r="BT328" s="25">
        <v>2407347617</v>
      </c>
      <c r="BU328" s="25">
        <v>617096439</v>
      </c>
      <c r="BV328" s="25">
        <v>466307677</v>
      </c>
      <c r="BW328" s="25">
        <v>173751365.53</v>
      </c>
      <c r="BX328" s="25">
        <v>33137513</v>
      </c>
      <c r="BY328" s="25">
        <v>1698605845.9000001</v>
      </c>
      <c r="BZ328" s="25">
        <v>1104380086</v>
      </c>
      <c r="CA328" s="25">
        <v>1703909042</v>
      </c>
      <c r="CB328" s="25">
        <v>236947559</v>
      </c>
      <c r="CC328" s="25">
        <v>298601115</v>
      </c>
      <c r="CD328" s="25">
        <v>198665849</v>
      </c>
      <c r="CE328" s="25">
        <v>409557874</v>
      </c>
      <c r="CF328" s="25">
        <v>436517806</v>
      </c>
      <c r="CG328" s="25">
        <v>46392484</v>
      </c>
      <c r="CH328" s="25">
        <v>492062664</v>
      </c>
      <c r="CI328" s="25">
        <v>1377004219.5599999</v>
      </c>
      <c r="CJ328" s="25">
        <v>191143303</v>
      </c>
      <c r="CK328" s="25">
        <v>25194846</v>
      </c>
      <c r="CL328" s="25">
        <v>151791245</v>
      </c>
      <c r="CM328" s="25">
        <v>1497750540</v>
      </c>
      <c r="CN328" s="25">
        <v>716194817</v>
      </c>
      <c r="CO328" s="25">
        <v>8070447</v>
      </c>
      <c r="CP328" s="25">
        <v>53406362</v>
      </c>
      <c r="CQ328" s="25">
        <v>112043791</v>
      </c>
      <c r="CR328" s="25">
        <v>0</v>
      </c>
      <c r="CS328" s="25">
        <v>251735781</v>
      </c>
      <c r="CT328" s="25">
        <v>1271526422</v>
      </c>
      <c r="CU328" s="25">
        <v>726583608</v>
      </c>
      <c r="CV328" s="25">
        <v>255963644.31</v>
      </c>
      <c r="CW328" s="25">
        <v>611751327</v>
      </c>
      <c r="CX328" s="25">
        <v>77181406.430000007</v>
      </c>
      <c r="CY328" s="25">
        <v>168379552</v>
      </c>
      <c r="CZ328" s="25">
        <v>223024088</v>
      </c>
      <c r="DA328" s="25">
        <v>6700018</v>
      </c>
      <c r="DB328" s="25">
        <v>717428403</v>
      </c>
      <c r="DC328" s="25">
        <v>407208196</v>
      </c>
      <c r="DD328" s="25">
        <v>159168786</v>
      </c>
      <c r="DE328" s="25">
        <v>911987668</v>
      </c>
      <c r="DF328" s="25">
        <v>1301284128.22</v>
      </c>
      <c r="DG328" s="25">
        <v>533728134</v>
      </c>
      <c r="DH328" s="25">
        <v>107354500</v>
      </c>
      <c r="DI328" s="25">
        <v>49058203</v>
      </c>
      <c r="DJ328" s="25">
        <v>619246546</v>
      </c>
      <c r="DK328" s="25">
        <v>88448653</v>
      </c>
      <c r="DL328" s="25">
        <v>527548996</v>
      </c>
      <c r="DM328" s="25">
        <v>159445043.12</v>
      </c>
      <c r="DN328" s="25">
        <v>392046583</v>
      </c>
      <c r="DO328" s="25">
        <v>320289574</v>
      </c>
      <c r="DP328" s="25">
        <v>424024425</v>
      </c>
      <c r="DQ328" s="25">
        <v>1100502948</v>
      </c>
      <c r="DR328" s="25">
        <v>80292472</v>
      </c>
      <c r="DS328" s="25">
        <v>95952862</v>
      </c>
      <c r="DT328" s="25">
        <v>512529652</v>
      </c>
      <c r="DU328" s="25">
        <v>1132715512.8299999</v>
      </c>
      <c r="DV328" s="25">
        <v>3920684851</v>
      </c>
      <c r="DW328" s="25">
        <v>850696308</v>
      </c>
      <c r="DX328" s="25">
        <v>258357649</v>
      </c>
      <c r="DY328" s="25">
        <v>2859891829</v>
      </c>
      <c r="DZ328" s="25">
        <v>489396012</v>
      </c>
      <c r="EA328" s="25">
        <v>249214626.00999999</v>
      </c>
      <c r="EB328" s="25">
        <v>1238202446.47</v>
      </c>
      <c r="EC328" s="25">
        <v>70088430</v>
      </c>
      <c r="ED328" s="25">
        <v>180982557</v>
      </c>
      <c r="EE328" s="25">
        <v>514134189.13999999</v>
      </c>
      <c r="EF328" s="25">
        <v>582757736</v>
      </c>
      <c r="EG328" s="25">
        <v>1632438663</v>
      </c>
      <c r="EH328" s="25">
        <v>613443969</v>
      </c>
      <c r="EI328" s="25">
        <v>3633130865</v>
      </c>
      <c r="EJ328" s="25">
        <v>118409929</v>
      </c>
      <c r="EK328" s="25">
        <v>57500330</v>
      </c>
      <c r="EL328" s="25">
        <v>177482784</v>
      </c>
      <c r="EM328" s="25">
        <v>77908088</v>
      </c>
      <c r="EN328" s="25">
        <v>1476188941</v>
      </c>
      <c r="EO328" s="25">
        <v>1199884755</v>
      </c>
      <c r="EP328" s="25">
        <v>291262926</v>
      </c>
      <c r="EQ328" s="25">
        <v>0</v>
      </c>
      <c r="ER328" s="25">
        <v>18142003</v>
      </c>
      <c r="ES328" s="25">
        <v>1122905108</v>
      </c>
      <c r="ET328" s="25">
        <v>132611555</v>
      </c>
      <c r="EU328" s="25">
        <v>716324654</v>
      </c>
      <c r="EV328" s="25">
        <v>149172739</v>
      </c>
      <c r="EW328" s="25">
        <v>710599823</v>
      </c>
      <c r="EX328" s="25">
        <v>366788467</v>
      </c>
      <c r="EY328" s="25">
        <v>2334629473</v>
      </c>
      <c r="EZ328" s="25">
        <v>1127824230.6700001</v>
      </c>
      <c r="FA328" s="25">
        <v>514896314.49000001</v>
      </c>
      <c r="FB328" s="25">
        <v>141720902</v>
      </c>
      <c r="FC328" s="25">
        <v>1142360058</v>
      </c>
      <c r="FD328" s="25">
        <v>752307451</v>
      </c>
      <c r="FE328" s="25">
        <v>14052821460</v>
      </c>
      <c r="FF328" s="25">
        <v>346000532</v>
      </c>
      <c r="FG328" s="25">
        <v>251085533</v>
      </c>
      <c r="FH328" s="25">
        <v>212269424.00999999</v>
      </c>
      <c r="FI328" s="25">
        <v>28787487817.02</v>
      </c>
      <c r="FJ328" s="25">
        <v>287915730.83999997</v>
      </c>
      <c r="FK328" s="25">
        <v>17118357773.809999</v>
      </c>
      <c r="FL328" s="25">
        <v>3926684099</v>
      </c>
      <c r="FM328" s="25">
        <v>1302379463</v>
      </c>
      <c r="FN328" s="25">
        <v>232590216</v>
      </c>
      <c r="FO328" s="25">
        <v>124573880</v>
      </c>
      <c r="FP328" s="25">
        <v>459697889</v>
      </c>
      <c r="FQ328" s="25">
        <v>741921621</v>
      </c>
      <c r="FR328" s="25">
        <v>0</v>
      </c>
      <c r="FS328" s="25">
        <v>330919598</v>
      </c>
      <c r="FT328" s="25">
        <v>574997742</v>
      </c>
      <c r="FU328" s="25">
        <v>1035100696</v>
      </c>
      <c r="FV328" s="25">
        <v>339241844</v>
      </c>
      <c r="FW328" s="25">
        <v>22750892</v>
      </c>
      <c r="FX328" s="25">
        <v>1134703011</v>
      </c>
    </row>
    <row r="329" spans="1:180" s="16" customFormat="1" ht="12">
      <c r="A329" s="23">
        <v>144300</v>
      </c>
      <c r="B329" s="24" t="s">
        <v>173</v>
      </c>
      <c r="D329" s="25">
        <v>556575921</v>
      </c>
      <c r="E329" s="25">
        <v>84334921</v>
      </c>
      <c r="F329" s="25">
        <v>5233143857.5799999</v>
      </c>
      <c r="G329" s="25">
        <v>815987613</v>
      </c>
      <c r="H329" s="25">
        <v>179136572.37</v>
      </c>
      <c r="I329" s="25">
        <v>86306962.25</v>
      </c>
      <c r="J329" s="25">
        <v>322191688</v>
      </c>
      <c r="K329" s="25">
        <v>16812396</v>
      </c>
      <c r="L329" s="25">
        <v>4496254329.3999996</v>
      </c>
      <c r="M329" s="25">
        <v>196669522.50999999</v>
      </c>
      <c r="N329" s="25">
        <v>1462265083.4400001</v>
      </c>
      <c r="O329" s="25">
        <v>324203546</v>
      </c>
      <c r="P329" s="25">
        <v>782077205</v>
      </c>
      <c r="Q329" s="25">
        <v>9247896</v>
      </c>
      <c r="R329" s="25">
        <v>40538558</v>
      </c>
      <c r="S329" s="25">
        <v>44390410</v>
      </c>
      <c r="T329" s="25">
        <v>780124632</v>
      </c>
      <c r="U329" s="25">
        <v>1426663543.5</v>
      </c>
      <c r="V329" s="25">
        <v>946570597</v>
      </c>
      <c r="W329" s="25">
        <v>1078472502.5</v>
      </c>
      <c r="X329" s="25">
        <v>677762783.73000002</v>
      </c>
      <c r="Y329" s="25">
        <v>88537863</v>
      </c>
      <c r="Z329" s="25">
        <v>3795447746.1799998</v>
      </c>
      <c r="AA329" s="25">
        <v>84485036</v>
      </c>
      <c r="AB329" s="25">
        <v>1403028279.22</v>
      </c>
      <c r="AC329" s="25">
        <v>310824730</v>
      </c>
      <c r="AD329" s="25">
        <v>106114596</v>
      </c>
      <c r="AE329" s="25">
        <v>2662073779</v>
      </c>
      <c r="AF329" s="25">
        <v>168987995</v>
      </c>
      <c r="AG329" s="25">
        <v>876773200.37</v>
      </c>
      <c r="AH329" s="25">
        <v>2979289101</v>
      </c>
      <c r="AI329" s="25">
        <v>566442735</v>
      </c>
      <c r="AJ329" s="25">
        <v>132299729</v>
      </c>
      <c r="AK329" s="25">
        <v>393364015</v>
      </c>
      <c r="AL329" s="25">
        <v>141103439</v>
      </c>
      <c r="AM329" s="25">
        <v>285456875</v>
      </c>
      <c r="AN329" s="25">
        <v>66890431</v>
      </c>
      <c r="AO329" s="25">
        <v>12251713</v>
      </c>
      <c r="AP329" s="25">
        <v>4809655141</v>
      </c>
      <c r="AQ329" s="25">
        <v>95738695</v>
      </c>
      <c r="AR329" s="25">
        <v>624373155.74000001</v>
      </c>
      <c r="AS329" s="25">
        <v>338761162</v>
      </c>
      <c r="AT329" s="25">
        <v>52005297</v>
      </c>
      <c r="AU329" s="25">
        <v>1323378170</v>
      </c>
      <c r="AV329" s="25">
        <v>306511146</v>
      </c>
      <c r="AW329" s="25">
        <v>105981228</v>
      </c>
      <c r="AX329" s="25">
        <v>1828611996</v>
      </c>
      <c r="AY329" s="25">
        <v>25389585.23</v>
      </c>
      <c r="AZ329" s="25">
        <v>1827041152.26</v>
      </c>
      <c r="BA329" s="25">
        <v>635860502</v>
      </c>
      <c r="BB329" s="25">
        <v>383284158</v>
      </c>
      <c r="BC329" s="25">
        <v>285749832</v>
      </c>
      <c r="BD329" s="25">
        <v>56922868</v>
      </c>
      <c r="BE329" s="25">
        <v>69530246</v>
      </c>
      <c r="BF329" s="25">
        <v>369680503</v>
      </c>
      <c r="BG329" s="25">
        <v>267233690.5</v>
      </c>
      <c r="BH329" s="25">
        <v>1375745454.7</v>
      </c>
      <c r="BI329" s="25">
        <v>25173639</v>
      </c>
      <c r="BJ329" s="25">
        <v>728441906</v>
      </c>
      <c r="BK329" s="25">
        <v>226908120.46000001</v>
      </c>
      <c r="BL329" s="25">
        <v>14269352</v>
      </c>
      <c r="BM329" s="25">
        <v>521624203</v>
      </c>
      <c r="BN329" s="25">
        <v>77454576</v>
      </c>
      <c r="BO329" s="25">
        <v>965163641</v>
      </c>
      <c r="BP329" s="25">
        <v>498781523</v>
      </c>
      <c r="BQ329" s="25">
        <v>359179855</v>
      </c>
      <c r="BR329" s="25">
        <v>58884162</v>
      </c>
      <c r="BS329" s="25">
        <v>21936591</v>
      </c>
      <c r="BT329" s="25">
        <v>3258255110</v>
      </c>
      <c r="BU329" s="25">
        <v>988980892</v>
      </c>
      <c r="BV329" s="25">
        <v>256458365.40000001</v>
      </c>
      <c r="BW329" s="25">
        <v>340915810.77999997</v>
      </c>
      <c r="BX329" s="25">
        <v>299521196</v>
      </c>
      <c r="BY329" s="25">
        <v>2114332329</v>
      </c>
      <c r="BZ329" s="25">
        <v>735786308</v>
      </c>
      <c r="CA329" s="25">
        <v>737998818</v>
      </c>
      <c r="CB329" s="25">
        <v>798564003</v>
      </c>
      <c r="CC329" s="25">
        <v>184539927</v>
      </c>
      <c r="CD329" s="25">
        <v>135200010</v>
      </c>
      <c r="CE329" s="25">
        <v>506923177</v>
      </c>
      <c r="CF329" s="25">
        <v>274442745</v>
      </c>
      <c r="CG329" s="25">
        <v>25861685</v>
      </c>
      <c r="CH329" s="25">
        <v>516978309.25</v>
      </c>
      <c r="CI329" s="25">
        <v>656909530</v>
      </c>
      <c r="CJ329" s="25">
        <v>86822122</v>
      </c>
      <c r="CK329" s="25">
        <v>213787004</v>
      </c>
      <c r="CL329" s="25">
        <v>47741690</v>
      </c>
      <c r="CM329" s="25">
        <v>256117288</v>
      </c>
      <c r="CN329" s="25">
        <v>195777153</v>
      </c>
      <c r="CO329" s="25">
        <v>20287176</v>
      </c>
      <c r="CP329" s="25">
        <v>98293900</v>
      </c>
      <c r="CQ329" s="25">
        <v>108629024</v>
      </c>
      <c r="CR329" s="25">
        <v>42169453</v>
      </c>
      <c r="CS329" s="25">
        <v>86106297</v>
      </c>
      <c r="CT329" s="25">
        <v>338025074</v>
      </c>
      <c r="CU329" s="25">
        <v>681387334</v>
      </c>
      <c r="CV329" s="25">
        <v>192660725</v>
      </c>
      <c r="CW329" s="25">
        <v>97590776</v>
      </c>
      <c r="CX329" s="25">
        <v>38989095</v>
      </c>
      <c r="CY329" s="25">
        <v>43717372</v>
      </c>
      <c r="CZ329" s="25">
        <v>23840287</v>
      </c>
      <c r="DA329" s="25">
        <v>6585156</v>
      </c>
      <c r="DB329" s="25">
        <v>273891896</v>
      </c>
      <c r="DC329" s="25">
        <v>949709975</v>
      </c>
      <c r="DD329" s="25">
        <v>105618995</v>
      </c>
      <c r="DE329" s="25">
        <v>232780051</v>
      </c>
      <c r="DF329" s="25">
        <v>82622954</v>
      </c>
      <c r="DG329" s="25">
        <v>190942590</v>
      </c>
      <c r="DH329" s="25">
        <v>91741458</v>
      </c>
      <c r="DI329" s="25">
        <v>10233576</v>
      </c>
      <c r="DJ329" s="25">
        <v>190553773</v>
      </c>
      <c r="DK329" s="25">
        <v>157942258.22</v>
      </c>
      <c r="DL329" s="25">
        <v>218604036.30000001</v>
      </c>
      <c r="DM329" s="25">
        <v>41771483</v>
      </c>
      <c r="DN329" s="25">
        <v>112018690</v>
      </c>
      <c r="DO329" s="25">
        <v>440172070</v>
      </c>
      <c r="DP329" s="25">
        <v>129153396</v>
      </c>
      <c r="DQ329" s="25">
        <v>367706687.31</v>
      </c>
      <c r="DR329" s="25">
        <v>205676076</v>
      </c>
      <c r="DS329" s="25">
        <v>118514126</v>
      </c>
      <c r="DT329" s="25">
        <v>390986591</v>
      </c>
      <c r="DU329" s="25">
        <v>1028922748</v>
      </c>
      <c r="DV329" s="25">
        <v>1811955788</v>
      </c>
      <c r="DW329" s="25">
        <v>272155991</v>
      </c>
      <c r="DX329" s="25">
        <v>117273869</v>
      </c>
      <c r="DY329" s="25">
        <v>952410280.62</v>
      </c>
      <c r="DZ329" s="25">
        <v>331404537</v>
      </c>
      <c r="EA329" s="25">
        <v>798058339.22000003</v>
      </c>
      <c r="EB329" s="25">
        <v>1684854468.3800001</v>
      </c>
      <c r="EC329" s="25">
        <v>27058765</v>
      </c>
      <c r="ED329" s="25">
        <v>154975028</v>
      </c>
      <c r="EE329" s="25">
        <v>1591945408.8299999</v>
      </c>
      <c r="EF329" s="25">
        <v>98131193</v>
      </c>
      <c r="EG329" s="25">
        <v>3645077648</v>
      </c>
      <c r="EH329" s="25">
        <v>146322737</v>
      </c>
      <c r="EI329" s="25">
        <v>3020100938</v>
      </c>
      <c r="EJ329" s="25">
        <v>87790265</v>
      </c>
      <c r="EK329" s="25">
        <v>64118256</v>
      </c>
      <c r="EL329" s="25">
        <v>36134260</v>
      </c>
      <c r="EM329" s="25">
        <v>40354622</v>
      </c>
      <c r="EN329" s="25">
        <v>1567799375</v>
      </c>
      <c r="EO329" s="25">
        <v>566491904.5</v>
      </c>
      <c r="EP329" s="25">
        <v>547026697</v>
      </c>
      <c r="EQ329" s="25">
        <v>52499188</v>
      </c>
      <c r="ER329" s="25">
        <v>26669613</v>
      </c>
      <c r="ES329" s="25">
        <v>700307090</v>
      </c>
      <c r="ET329" s="25">
        <v>509903032</v>
      </c>
      <c r="EU329" s="25">
        <v>576180740.5</v>
      </c>
      <c r="EV329" s="25">
        <v>72558766</v>
      </c>
      <c r="EW329" s="25">
        <v>756517541</v>
      </c>
      <c r="EX329" s="25">
        <v>198245597</v>
      </c>
      <c r="EY329" s="25">
        <v>4583158472.6700001</v>
      </c>
      <c r="EZ329" s="25">
        <v>668078704</v>
      </c>
      <c r="FA329" s="25">
        <v>310080458</v>
      </c>
      <c r="FB329" s="25">
        <v>42801920</v>
      </c>
      <c r="FC329" s="25">
        <v>544605055.71000004</v>
      </c>
      <c r="FD329" s="25">
        <v>470152141</v>
      </c>
      <c r="FE329" s="25">
        <v>5409151375</v>
      </c>
      <c r="FF329" s="25">
        <v>68139763</v>
      </c>
      <c r="FG329" s="25">
        <v>235388479</v>
      </c>
      <c r="FH329" s="25">
        <v>100653487</v>
      </c>
      <c r="FI329" s="25">
        <v>13165118295.549999</v>
      </c>
      <c r="FJ329" s="25">
        <v>117585283</v>
      </c>
      <c r="FK329" s="25">
        <v>7914533637</v>
      </c>
      <c r="FL329" s="25">
        <v>6254821870</v>
      </c>
      <c r="FM329" s="25">
        <v>1095504466</v>
      </c>
      <c r="FN329" s="25">
        <v>52070872</v>
      </c>
      <c r="FO329" s="25">
        <v>53974115</v>
      </c>
      <c r="FP329" s="25">
        <v>530604239</v>
      </c>
      <c r="FQ329" s="25">
        <v>477104436</v>
      </c>
      <c r="FR329" s="25">
        <v>0</v>
      </c>
      <c r="FS329" s="25">
        <v>81996964</v>
      </c>
      <c r="FT329" s="25">
        <v>190869541</v>
      </c>
      <c r="FU329" s="25">
        <v>1183623643</v>
      </c>
      <c r="FV329" s="25">
        <v>233654077</v>
      </c>
      <c r="FW329" s="25">
        <v>458244601</v>
      </c>
      <c r="FX329" s="25">
        <v>541251124</v>
      </c>
    </row>
    <row r="330" spans="1:180" s="16" customFormat="1" ht="12">
      <c r="A330" s="23">
        <v>144305</v>
      </c>
      <c r="B330" s="24" t="s">
        <v>156</v>
      </c>
      <c r="D330" s="25">
        <v>219393932</v>
      </c>
      <c r="E330" s="25">
        <v>58018641</v>
      </c>
      <c r="F330" s="25">
        <v>2059825188.5799999</v>
      </c>
      <c r="G330" s="25">
        <v>462467281</v>
      </c>
      <c r="H330" s="25">
        <v>79289191</v>
      </c>
      <c r="I330" s="25">
        <v>48121081.25</v>
      </c>
      <c r="J330" s="25">
        <v>107133761</v>
      </c>
      <c r="K330" s="25">
        <v>13772168</v>
      </c>
      <c r="L330" s="25">
        <v>943783180</v>
      </c>
      <c r="M330" s="25">
        <v>72050521</v>
      </c>
      <c r="N330" s="25">
        <v>1054162604.6900001</v>
      </c>
      <c r="O330" s="25">
        <v>127812949</v>
      </c>
      <c r="P330" s="25">
        <v>234307854</v>
      </c>
      <c r="Q330" s="25">
        <v>7750401</v>
      </c>
      <c r="R330" s="25">
        <v>28714075</v>
      </c>
      <c r="S330" s="25">
        <v>43847169</v>
      </c>
      <c r="T330" s="25">
        <v>646454814</v>
      </c>
      <c r="U330" s="25">
        <v>301690381</v>
      </c>
      <c r="V330" s="25">
        <v>584766384</v>
      </c>
      <c r="W330" s="25">
        <v>544205801.5</v>
      </c>
      <c r="X330" s="25">
        <v>233715856</v>
      </c>
      <c r="Y330" s="25">
        <v>70930899</v>
      </c>
      <c r="Z330" s="25">
        <v>1063932890.1799999</v>
      </c>
      <c r="AA330" s="25">
        <v>67551669</v>
      </c>
      <c r="AB330" s="25">
        <v>671461735</v>
      </c>
      <c r="AC330" s="25">
        <v>123064977</v>
      </c>
      <c r="AD330" s="25">
        <v>77520247</v>
      </c>
      <c r="AE330" s="25">
        <v>2093856676</v>
      </c>
      <c r="AF330" s="25">
        <v>47022139</v>
      </c>
      <c r="AG330" s="25">
        <v>136683379</v>
      </c>
      <c r="AH330" s="25">
        <v>995632316</v>
      </c>
      <c r="AI330" s="25">
        <v>536445610</v>
      </c>
      <c r="AJ330" s="25">
        <v>33778587</v>
      </c>
      <c r="AK330" s="25">
        <v>233055063</v>
      </c>
      <c r="AL330" s="25">
        <v>62939253</v>
      </c>
      <c r="AM330" s="25">
        <v>178744289</v>
      </c>
      <c r="AN330" s="25">
        <v>39600592</v>
      </c>
      <c r="AO330" s="25">
        <v>11286451</v>
      </c>
      <c r="AP330" s="25">
        <v>3788760354</v>
      </c>
      <c r="AQ330" s="25">
        <v>59415812</v>
      </c>
      <c r="AR330" s="25">
        <v>338772797.74000001</v>
      </c>
      <c r="AS330" s="25">
        <v>148230643</v>
      </c>
      <c r="AT330" s="25">
        <v>38054192</v>
      </c>
      <c r="AU330" s="25">
        <v>971630901</v>
      </c>
      <c r="AV330" s="25">
        <v>109421629</v>
      </c>
      <c r="AW330" s="25">
        <v>39603653</v>
      </c>
      <c r="AX330" s="25">
        <v>604780729</v>
      </c>
      <c r="AY330" s="25">
        <v>13019504.43</v>
      </c>
      <c r="AZ330" s="25">
        <v>454040006</v>
      </c>
      <c r="BA330" s="25">
        <v>456904414</v>
      </c>
      <c r="BB330" s="25">
        <v>333950858</v>
      </c>
      <c r="BC330" s="25">
        <v>228954158</v>
      </c>
      <c r="BD330" s="25">
        <v>33004827</v>
      </c>
      <c r="BE330" s="25">
        <v>30603812</v>
      </c>
      <c r="BF330" s="25">
        <v>161934201</v>
      </c>
      <c r="BG330" s="25">
        <v>222452642</v>
      </c>
      <c r="BH330" s="25">
        <v>707649066.20000005</v>
      </c>
      <c r="BI330" s="25">
        <v>16773312</v>
      </c>
      <c r="BJ330" s="25">
        <v>259519365</v>
      </c>
      <c r="BK330" s="25">
        <v>130691411</v>
      </c>
      <c r="BL330" s="25">
        <v>6494125</v>
      </c>
      <c r="BM330" s="25">
        <v>196322531</v>
      </c>
      <c r="BN330" s="25">
        <v>36610373</v>
      </c>
      <c r="BO330" s="25">
        <v>394913939</v>
      </c>
      <c r="BP330" s="25">
        <v>287771676</v>
      </c>
      <c r="BQ330" s="25">
        <v>201477799</v>
      </c>
      <c r="BR330" s="25">
        <v>25904022</v>
      </c>
      <c r="BS330" s="25">
        <v>21667398</v>
      </c>
      <c r="BT330" s="25">
        <v>2833288213</v>
      </c>
      <c r="BU330" s="25">
        <v>534813547</v>
      </c>
      <c r="BV330" s="25">
        <v>139492904.40000001</v>
      </c>
      <c r="BW330" s="25">
        <v>214809091.25</v>
      </c>
      <c r="BX330" s="25">
        <v>165521555</v>
      </c>
      <c r="BY330" s="25">
        <v>1413126078</v>
      </c>
      <c r="BZ330" s="25">
        <v>531741962</v>
      </c>
      <c r="CA330" s="25">
        <v>191017727</v>
      </c>
      <c r="CB330" s="25">
        <v>142439468</v>
      </c>
      <c r="CC330" s="25">
        <v>142679015</v>
      </c>
      <c r="CD330" s="25">
        <v>60582275</v>
      </c>
      <c r="CE330" s="25">
        <v>185858177</v>
      </c>
      <c r="CF330" s="25">
        <v>129587985</v>
      </c>
      <c r="CG330" s="25">
        <v>14756935</v>
      </c>
      <c r="CH330" s="25">
        <v>172153843.25</v>
      </c>
      <c r="CI330" s="25">
        <v>447389200</v>
      </c>
      <c r="CJ330" s="25">
        <v>76349905</v>
      </c>
      <c r="CK330" s="25">
        <v>62691915</v>
      </c>
      <c r="CL330" s="25">
        <v>29936203</v>
      </c>
      <c r="CM330" s="25">
        <v>147880538</v>
      </c>
      <c r="CN330" s="25">
        <v>58931064</v>
      </c>
      <c r="CO330" s="25">
        <v>11582812</v>
      </c>
      <c r="CP330" s="25">
        <v>64208978</v>
      </c>
      <c r="CQ330" s="25">
        <v>84846921</v>
      </c>
      <c r="CR330" s="25">
        <v>30173219</v>
      </c>
      <c r="CS330" s="25">
        <v>54371064</v>
      </c>
      <c r="CT330" s="25">
        <v>81240735</v>
      </c>
      <c r="CU330" s="25">
        <v>248692594</v>
      </c>
      <c r="CV330" s="25">
        <v>81198587</v>
      </c>
      <c r="CW330" s="25">
        <v>63347112</v>
      </c>
      <c r="CX330" s="25">
        <v>13619110</v>
      </c>
      <c r="CY330" s="25">
        <v>21172186</v>
      </c>
      <c r="CZ330" s="25">
        <v>7689916</v>
      </c>
      <c r="DA330" s="25">
        <v>5423789</v>
      </c>
      <c r="DB330" s="25">
        <v>138003932</v>
      </c>
      <c r="DC330" s="25">
        <v>859380635</v>
      </c>
      <c r="DD330" s="25">
        <v>80627778</v>
      </c>
      <c r="DE330" s="25">
        <v>122371643</v>
      </c>
      <c r="DF330" s="25">
        <v>76715897</v>
      </c>
      <c r="DG330" s="25">
        <v>124616701</v>
      </c>
      <c r="DH330" s="25">
        <v>48442141</v>
      </c>
      <c r="DI330" s="25">
        <v>7529275</v>
      </c>
      <c r="DJ330" s="25">
        <v>131650867</v>
      </c>
      <c r="DK330" s="25">
        <v>111753726</v>
      </c>
      <c r="DL330" s="25">
        <v>99152934.299999997</v>
      </c>
      <c r="DM330" s="25">
        <v>20451395</v>
      </c>
      <c r="DN330" s="25">
        <v>68578963</v>
      </c>
      <c r="DO330" s="25">
        <v>317867966</v>
      </c>
      <c r="DP330" s="25">
        <v>105017502</v>
      </c>
      <c r="DQ330" s="25">
        <v>176710845.88999999</v>
      </c>
      <c r="DR330" s="25">
        <v>94362959</v>
      </c>
      <c r="DS330" s="25">
        <v>87212651</v>
      </c>
      <c r="DT330" s="25">
        <v>291103127</v>
      </c>
      <c r="DU330" s="25">
        <v>497361127</v>
      </c>
      <c r="DV330" s="25">
        <v>1499738509</v>
      </c>
      <c r="DW330" s="25">
        <v>161971241</v>
      </c>
      <c r="DX330" s="25">
        <v>92029239</v>
      </c>
      <c r="DY330" s="25">
        <v>622483023</v>
      </c>
      <c r="DZ330" s="25">
        <v>54281497</v>
      </c>
      <c r="EA330" s="25">
        <v>344106909.93000001</v>
      </c>
      <c r="EB330" s="25">
        <v>726860359.89999998</v>
      </c>
      <c r="EC330" s="25">
        <v>20018624</v>
      </c>
      <c r="ED330" s="25">
        <v>108717768</v>
      </c>
      <c r="EE330" s="25">
        <v>236973288.61000001</v>
      </c>
      <c r="EF330" s="25">
        <v>9123184</v>
      </c>
      <c r="EG330" s="25">
        <v>3313958849</v>
      </c>
      <c r="EH330" s="25">
        <v>92239292</v>
      </c>
      <c r="EI330" s="25">
        <v>1649642135</v>
      </c>
      <c r="EJ330" s="25">
        <v>56761887</v>
      </c>
      <c r="EK330" s="25">
        <v>28624089</v>
      </c>
      <c r="EL330" s="25">
        <v>21211131</v>
      </c>
      <c r="EM330" s="25">
        <v>21274224</v>
      </c>
      <c r="EN330" s="25">
        <v>834070249</v>
      </c>
      <c r="EO330" s="25">
        <v>177986118</v>
      </c>
      <c r="EP330" s="25">
        <v>338997811</v>
      </c>
      <c r="EQ330" s="25">
        <v>31705866</v>
      </c>
      <c r="ER330" s="25">
        <v>24457511</v>
      </c>
      <c r="ES330" s="25">
        <v>373382957</v>
      </c>
      <c r="ET330" s="25">
        <v>308775797</v>
      </c>
      <c r="EU330" s="25">
        <v>68864157</v>
      </c>
      <c r="EV330" s="25">
        <v>26320460</v>
      </c>
      <c r="EW330" s="25">
        <v>193228424</v>
      </c>
      <c r="EX330" s="25">
        <v>128959692</v>
      </c>
      <c r="EY330" s="25">
        <v>2109918233.0899999</v>
      </c>
      <c r="EZ330" s="25">
        <v>320153949</v>
      </c>
      <c r="FA330" s="25">
        <v>105585442</v>
      </c>
      <c r="FB330" s="25">
        <v>28089075</v>
      </c>
      <c r="FC330" s="25">
        <v>254189081</v>
      </c>
      <c r="FD330" s="25">
        <v>220439938</v>
      </c>
      <c r="FE330" s="25">
        <v>3393690198</v>
      </c>
      <c r="FF330" s="25">
        <v>12213450</v>
      </c>
      <c r="FG330" s="25">
        <v>163829779</v>
      </c>
      <c r="FH330" s="25">
        <v>67733904</v>
      </c>
      <c r="FI330" s="25">
        <v>3923323183.1900001</v>
      </c>
      <c r="FJ330" s="25">
        <v>80428763</v>
      </c>
      <c r="FK330" s="25">
        <v>6036360743</v>
      </c>
      <c r="FL330" s="25">
        <v>2178432492</v>
      </c>
      <c r="FM330" s="25">
        <v>316670439</v>
      </c>
      <c r="FN330" s="25">
        <v>38643102</v>
      </c>
      <c r="FO330" s="25">
        <v>21590902</v>
      </c>
      <c r="FP330" s="25">
        <v>491431411</v>
      </c>
      <c r="FQ330" s="25">
        <v>340877755</v>
      </c>
      <c r="FR330" s="25">
        <v>0</v>
      </c>
      <c r="FS330" s="25">
        <v>28466126</v>
      </c>
      <c r="FT330" s="25">
        <v>63200260</v>
      </c>
      <c r="FU330" s="25">
        <v>346642649</v>
      </c>
      <c r="FV330" s="25">
        <v>86190030</v>
      </c>
      <c r="FW330" s="25">
        <v>21372809</v>
      </c>
      <c r="FX330" s="25">
        <v>291810673</v>
      </c>
    </row>
    <row r="331" spans="1:180" s="16" customFormat="1" ht="12">
      <c r="A331" s="23">
        <v>144310</v>
      </c>
      <c r="B331" s="24" t="s">
        <v>157</v>
      </c>
      <c r="D331" s="25">
        <v>27171142</v>
      </c>
      <c r="E331" s="25">
        <v>13032732</v>
      </c>
      <c r="F331" s="25">
        <v>181906148</v>
      </c>
      <c r="G331" s="25">
        <v>26838263</v>
      </c>
      <c r="H331" s="25">
        <v>4583545</v>
      </c>
      <c r="I331" s="25">
        <v>1788635</v>
      </c>
      <c r="J331" s="25">
        <v>12271608</v>
      </c>
      <c r="K331" s="25">
        <v>1900312</v>
      </c>
      <c r="L331" s="25">
        <v>203993440</v>
      </c>
      <c r="M331" s="25">
        <v>8434363</v>
      </c>
      <c r="N331" s="25">
        <v>37027279.399999999</v>
      </c>
      <c r="O331" s="25">
        <v>3543089</v>
      </c>
      <c r="P331" s="25">
        <v>14840530</v>
      </c>
      <c r="Q331" s="25">
        <v>1497495</v>
      </c>
      <c r="R331" s="25">
        <v>1294740</v>
      </c>
      <c r="S331" s="25">
        <v>110755</v>
      </c>
      <c r="T331" s="25">
        <v>48963527</v>
      </c>
      <c r="U331" s="25">
        <v>26368375</v>
      </c>
      <c r="V331" s="25">
        <v>98027185</v>
      </c>
      <c r="W331" s="25">
        <v>68785415</v>
      </c>
      <c r="X331" s="25">
        <v>17592943</v>
      </c>
      <c r="Y331" s="25">
        <v>6334103</v>
      </c>
      <c r="Z331" s="25">
        <v>113048702</v>
      </c>
      <c r="AA331" s="25">
        <v>14592885</v>
      </c>
      <c r="AB331" s="25">
        <v>52289090</v>
      </c>
      <c r="AC331" s="25">
        <v>10800464</v>
      </c>
      <c r="AD331" s="25">
        <v>8483404</v>
      </c>
      <c r="AE331" s="25">
        <v>50236699</v>
      </c>
      <c r="AF331" s="25">
        <v>3302613</v>
      </c>
      <c r="AG331" s="25">
        <v>21556571</v>
      </c>
      <c r="AH331" s="25">
        <v>72398633</v>
      </c>
      <c r="AI331" s="25">
        <v>6015237</v>
      </c>
      <c r="AJ331" s="25">
        <v>982312</v>
      </c>
      <c r="AK331" s="25">
        <v>13224011</v>
      </c>
      <c r="AL331" s="25">
        <v>5573741</v>
      </c>
      <c r="AM331" s="25">
        <v>2673182</v>
      </c>
      <c r="AN331" s="25">
        <v>2628024</v>
      </c>
      <c r="AO331" s="25">
        <v>9600</v>
      </c>
      <c r="AP331" s="25">
        <v>4078612</v>
      </c>
      <c r="AQ331" s="25">
        <v>2839525</v>
      </c>
      <c r="AR331" s="25">
        <v>29257929</v>
      </c>
      <c r="AS331" s="25">
        <v>786735</v>
      </c>
      <c r="AT331" s="25">
        <v>2526033</v>
      </c>
      <c r="AU331" s="25">
        <v>46940316</v>
      </c>
      <c r="AV331" s="25">
        <v>5697562</v>
      </c>
      <c r="AW331" s="25">
        <v>6827471</v>
      </c>
      <c r="AX331" s="25">
        <v>20600284</v>
      </c>
      <c r="AY331" s="25">
        <v>1372569</v>
      </c>
      <c r="AZ331" s="25">
        <v>48774893</v>
      </c>
      <c r="BA331" s="25">
        <v>27007484</v>
      </c>
      <c r="BB331" s="25">
        <v>9961116</v>
      </c>
      <c r="BC331" s="25">
        <v>4787636</v>
      </c>
      <c r="BD331" s="25">
        <v>76281</v>
      </c>
      <c r="BE331" s="25">
        <v>11796819</v>
      </c>
      <c r="BF331" s="25">
        <v>9828745</v>
      </c>
      <c r="BG331" s="25">
        <v>12838933</v>
      </c>
      <c r="BH331" s="25">
        <v>8684068</v>
      </c>
      <c r="BI331" s="25">
        <v>2014659</v>
      </c>
      <c r="BJ331" s="25">
        <v>7390999</v>
      </c>
      <c r="BK331" s="25">
        <v>10515128</v>
      </c>
      <c r="BL331" s="25">
        <v>68233</v>
      </c>
      <c r="BM331" s="25">
        <v>7767988</v>
      </c>
      <c r="BN331" s="25">
        <v>4611276</v>
      </c>
      <c r="BO331" s="25">
        <v>31248609</v>
      </c>
      <c r="BP331" s="25">
        <v>27732323</v>
      </c>
      <c r="BQ331" s="25">
        <v>5116532</v>
      </c>
      <c r="BR331" s="25">
        <v>5096933</v>
      </c>
      <c r="BS331" s="25">
        <v>0</v>
      </c>
      <c r="BT331" s="25">
        <v>111662898</v>
      </c>
      <c r="BU331" s="25">
        <v>15529789</v>
      </c>
      <c r="BV331" s="25">
        <v>6408207</v>
      </c>
      <c r="BW331" s="25">
        <v>8165877.71</v>
      </c>
      <c r="BX331" s="25">
        <v>8798319</v>
      </c>
      <c r="BY331" s="25">
        <v>79095267</v>
      </c>
      <c r="BZ331" s="25">
        <v>5943895</v>
      </c>
      <c r="CA331" s="25">
        <v>60141568</v>
      </c>
      <c r="CB331" s="25">
        <v>8732748</v>
      </c>
      <c r="CC331" s="25">
        <v>25029499</v>
      </c>
      <c r="CD331" s="25">
        <v>1037325</v>
      </c>
      <c r="CE331" s="25">
        <v>2313818</v>
      </c>
      <c r="CF331" s="25">
        <v>6700384</v>
      </c>
      <c r="CG331" s="25">
        <v>1211307</v>
      </c>
      <c r="CH331" s="25">
        <v>12103001</v>
      </c>
      <c r="CI331" s="25">
        <v>50856003</v>
      </c>
      <c r="CJ331" s="25">
        <v>4447061</v>
      </c>
      <c r="CK331" s="25">
        <v>2127212</v>
      </c>
      <c r="CL331" s="25">
        <v>4950050</v>
      </c>
      <c r="CM331" s="25">
        <v>10517333</v>
      </c>
      <c r="CN331" s="25">
        <v>2512341</v>
      </c>
      <c r="CO331" s="25">
        <v>98599</v>
      </c>
      <c r="CP331" s="25">
        <v>2505180</v>
      </c>
      <c r="CQ331" s="25">
        <v>3593956</v>
      </c>
      <c r="CR331" s="25">
        <v>31333</v>
      </c>
      <c r="CS331" s="25">
        <v>9262198</v>
      </c>
      <c r="CT331" s="25">
        <v>8434508</v>
      </c>
      <c r="CU331" s="25">
        <v>19969801</v>
      </c>
      <c r="CV331" s="25">
        <v>1161719</v>
      </c>
      <c r="CW331" s="25">
        <v>1535808</v>
      </c>
      <c r="CX331" s="25">
        <v>2284405</v>
      </c>
      <c r="CY331" s="25">
        <v>3268013</v>
      </c>
      <c r="CZ331" s="25">
        <v>2107663</v>
      </c>
      <c r="DA331" s="25">
        <v>660897</v>
      </c>
      <c r="DB331" s="25">
        <v>10361793</v>
      </c>
      <c r="DC331" s="25">
        <v>14776063</v>
      </c>
      <c r="DD331" s="25">
        <v>4524913</v>
      </c>
      <c r="DE331" s="25">
        <v>29200251</v>
      </c>
      <c r="DF331" s="25">
        <v>2675919</v>
      </c>
      <c r="DG331" s="25">
        <v>14929666</v>
      </c>
      <c r="DH331" s="25">
        <v>1893000</v>
      </c>
      <c r="DI331" s="25">
        <v>792804</v>
      </c>
      <c r="DJ331" s="25">
        <v>31520278</v>
      </c>
      <c r="DK331" s="25">
        <v>13872862</v>
      </c>
      <c r="DL331" s="25">
        <v>6317293</v>
      </c>
      <c r="DM331" s="25">
        <v>4411406</v>
      </c>
      <c r="DN331" s="25">
        <v>0</v>
      </c>
      <c r="DO331" s="25">
        <v>37817784</v>
      </c>
      <c r="DP331" s="25">
        <v>1201830</v>
      </c>
      <c r="DQ331" s="25">
        <v>9731095</v>
      </c>
      <c r="DR331" s="25">
        <v>7750541</v>
      </c>
      <c r="DS331" s="25">
        <v>16075100</v>
      </c>
      <c r="DT331" s="25">
        <v>46684815</v>
      </c>
      <c r="DU331" s="25">
        <v>19040757</v>
      </c>
      <c r="DV331" s="25">
        <v>83209907</v>
      </c>
      <c r="DW331" s="25">
        <v>12632013</v>
      </c>
      <c r="DX331" s="25">
        <v>3170312</v>
      </c>
      <c r="DY331" s="25">
        <v>44970307</v>
      </c>
      <c r="DZ331" s="25">
        <v>0</v>
      </c>
      <c r="EA331" s="25">
        <v>10708625.76</v>
      </c>
      <c r="EB331" s="25">
        <v>19828611</v>
      </c>
      <c r="EC331" s="25">
        <v>3210789</v>
      </c>
      <c r="ED331" s="25">
        <v>10754647</v>
      </c>
      <c r="EE331" s="25">
        <v>18835189.93</v>
      </c>
      <c r="EF331" s="25">
        <v>1693911</v>
      </c>
      <c r="EG331" s="25">
        <v>159185362</v>
      </c>
      <c r="EH331" s="25">
        <v>8960572</v>
      </c>
      <c r="EI331" s="25">
        <v>111287007</v>
      </c>
      <c r="EJ331" s="25">
        <v>3548762</v>
      </c>
      <c r="EK331" s="25">
        <v>1650263</v>
      </c>
      <c r="EL331" s="25">
        <v>2049123</v>
      </c>
      <c r="EM331" s="25">
        <v>1387130</v>
      </c>
      <c r="EN331" s="25">
        <v>29513162</v>
      </c>
      <c r="EO331" s="25">
        <v>11966472</v>
      </c>
      <c r="EP331" s="25">
        <v>29343762</v>
      </c>
      <c r="EQ331" s="25">
        <v>5121950</v>
      </c>
      <c r="ER331" s="25">
        <v>693465</v>
      </c>
      <c r="ES331" s="25">
        <v>19199245</v>
      </c>
      <c r="ET331" s="25">
        <v>12923560</v>
      </c>
      <c r="EU331" s="25">
        <v>9141772</v>
      </c>
      <c r="EV331" s="25">
        <v>2072938</v>
      </c>
      <c r="EW331" s="25">
        <v>24318910</v>
      </c>
      <c r="EX331" s="25">
        <v>1274624</v>
      </c>
      <c r="EY331" s="25">
        <v>88390696.200000003</v>
      </c>
      <c r="EZ331" s="25">
        <v>15925774</v>
      </c>
      <c r="FA331" s="25">
        <v>14715475</v>
      </c>
      <c r="FB331" s="25">
        <v>2160535</v>
      </c>
      <c r="FC331" s="25">
        <v>17486072</v>
      </c>
      <c r="FD331" s="25">
        <v>5300171</v>
      </c>
      <c r="FE331" s="25">
        <v>33144977</v>
      </c>
      <c r="FF331" s="25">
        <v>9462772</v>
      </c>
      <c r="FG331" s="25">
        <v>9873701</v>
      </c>
      <c r="FH331" s="25">
        <v>12140845</v>
      </c>
      <c r="FI331" s="25">
        <v>185203131.78999999</v>
      </c>
      <c r="FJ331" s="25">
        <v>390156</v>
      </c>
      <c r="FK331" s="25">
        <v>206756736</v>
      </c>
      <c r="FL331" s="25">
        <v>116847785</v>
      </c>
      <c r="FM331" s="25">
        <v>24723510</v>
      </c>
      <c r="FN331" s="25">
        <v>3531633</v>
      </c>
      <c r="FO331" s="25">
        <v>938667</v>
      </c>
      <c r="FP331" s="25">
        <v>9483083</v>
      </c>
      <c r="FQ331" s="25">
        <v>16022566</v>
      </c>
      <c r="FR331" s="25">
        <v>0</v>
      </c>
      <c r="FS331" s="25">
        <v>1555794</v>
      </c>
      <c r="FT331" s="25">
        <v>3773970</v>
      </c>
      <c r="FU331" s="25">
        <v>156886514</v>
      </c>
      <c r="FV331" s="25">
        <v>7632221</v>
      </c>
      <c r="FW331" s="25">
        <v>9717845</v>
      </c>
      <c r="FX331" s="25">
        <v>20064103</v>
      </c>
    </row>
    <row r="332" spans="1:180" s="16" customFormat="1" ht="12">
      <c r="A332" s="23">
        <v>144315</v>
      </c>
      <c r="B332" s="24" t="s">
        <v>158</v>
      </c>
      <c r="D332" s="25">
        <v>9576904</v>
      </c>
      <c r="E332" s="25">
        <v>6713403</v>
      </c>
      <c r="F332" s="25">
        <v>105153047</v>
      </c>
      <c r="G332" s="25">
        <v>16214298</v>
      </c>
      <c r="H332" s="25">
        <v>3299938</v>
      </c>
      <c r="I332" s="25">
        <v>115132</v>
      </c>
      <c r="J332" s="25">
        <v>4750822</v>
      </c>
      <c r="K332" s="25">
        <v>0</v>
      </c>
      <c r="L332" s="25">
        <v>11642410</v>
      </c>
      <c r="M332" s="25">
        <v>923543</v>
      </c>
      <c r="N332" s="25">
        <v>52877017.329999998</v>
      </c>
      <c r="O332" s="25">
        <v>2489825</v>
      </c>
      <c r="P332" s="25">
        <v>12548503</v>
      </c>
      <c r="Q332" s="25">
        <v>0</v>
      </c>
      <c r="R332" s="25">
        <v>451632</v>
      </c>
      <c r="S332" s="25">
        <v>0</v>
      </c>
      <c r="T332" s="25">
        <v>17508284</v>
      </c>
      <c r="U332" s="25">
        <v>24133020</v>
      </c>
      <c r="V332" s="25">
        <v>45826179</v>
      </c>
      <c r="W332" s="25">
        <v>6225254</v>
      </c>
      <c r="X332" s="25">
        <v>2359597</v>
      </c>
      <c r="Y332" s="25">
        <v>1390758</v>
      </c>
      <c r="Z332" s="25">
        <v>64177663</v>
      </c>
      <c r="AA332" s="25">
        <v>1295085</v>
      </c>
      <c r="AB332" s="25">
        <v>18316334</v>
      </c>
      <c r="AC332" s="25">
        <v>1130537</v>
      </c>
      <c r="AD332" s="25">
        <v>2286283</v>
      </c>
      <c r="AE332" s="25">
        <v>14818499</v>
      </c>
      <c r="AF332" s="25">
        <v>837940</v>
      </c>
      <c r="AG332" s="25">
        <v>20851410</v>
      </c>
      <c r="AH332" s="25">
        <v>25856319</v>
      </c>
      <c r="AI332" s="25">
        <v>285820</v>
      </c>
      <c r="AJ332" s="25">
        <v>533354</v>
      </c>
      <c r="AK332" s="25">
        <v>1282463</v>
      </c>
      <c r="AL332" s="25">
        <v>3135889</v>
      </c>
      <c r="AM332" s="25">
        <v>3773758</v>
      </c>
      <c r="AN332" s="25">
        <v>1331334</v>
      </c>
      <c r="AO332" s="25">
        <v>0</v>
      </c>
      <c r="AP332" s="25">
        <v>27405291</v>
      </c>
      <c r="AQ332" s="25">
        <v>2251278</v>
      </c>
      <c r="AR332" s="25">
        <v>14955406</v>
      </c>
      <c r="AS332" s="25">
        <v>704209</v>
      </c>
      <c r="AT332" s="25">
        <v>1226942</v>
      </c>
      <c r="AU332" s="25">
        <v>21933607</v>
      </c>
      <c r="AV332" s="25">
        <v>1054343</v>
      </c>
      <c r="AW332" s="25">
        <v>7026676</v>
      </c>
      <c r="AX332" s="25">
        <v>7782178</v>
      </c>
      <c r="AY332" s="25">
        <v>0</v>
      </c>
      <c r="AZ332" s="25">
        <v>19305009</v>
      </c>
      <c r="BA332" s="25">
        <v>14768314</v>
      </c>
      <c r="BB332" s="25">
        <v>4588929</v>
      </c>
      <c r="BC332" s="25">
        <v>6006115</v>
      </c>
      <c r="BD332" s="25">
        <v>0</v>
      </c>
      <c r="BE332" s="25">
        <v>1306177</v>
      </c>
      <c r="BF332" s="25">
        <v>1410958</v>
      </c>
      <c r="BG332" s="25">
        <v>5975461</v>
      </c>
      <c r="BH332" s="25">
        <v>3763055</v>
      </c>
      <c r="BI332" s="25">
        <v>958256</v>
      </c>
      <c r="BJ332" s="25">
        <v>7076713</v>
      </c>
      <c r="BK332" s="25">
        <v>3284985</v>
      </c>
      <c r="BL332" s="25">
        <v>269566</v>
      </c>
      <c r="BM332" s="25">
        <v>2829243</v>
      </c>
      <c r="BN332" s="25">
        <v>0</v>
      </c>
      <c r="BO332" s="25">
        <v>5702319</v>
      </c>
      <c r="BP332" s="25">
        <v>19738251</v>
      </c>
      <c r="BQ332" s="25">
        <v>6741621</v>
      </c>
      <c r="BR332" s="25">
        <v>4217356</v>
      </c>
      <c r="BS332" s="25">
        <v>0</v>
      </c>
      <c r="BT332" s="25">
        <v>34967286</v>
      </c>
      <c r="BU332" s="25">
        <v>15508034</v>
      </c>
      <c r="BV332" s="25">
        <v>2079940</v>
      </c>
      <c r="BW332" s="25">
        <v>8197478.8600000003</v>
      </c>
      <c r="BX332" s="25">
        <v>5344135</v>
      </c>
      <c r="BY332" s="25">
        <v>69051278</v>
      </c>
      <c r="BZ332" s="25">
        <v>7522909</v>
      </c>
      <c r="CA332" s="25">
        <v>6034007</v>
      </c>
      <c r="CB332" s="25">
        <v>3602183</v>
      </c>
      <c r="CC332" s="25">
        <v>1026746</v>
      </c>
      <c r="CD332" s="25">
        <v>906855</v>
      </c>
      <c r="CE332" s="25">
        <v>2799708</v>
      </c>
      <c r="CF332" s="25">
        <v>222607</v>
      </c>
      <c r="CG332" s="25">
        <v>0</v>
      </c>
      <c r="CH332" s="25">
        <v>3497556</v>
      </c>
      <c r="CI332" s="25">
        <v>8368743</v>
      </c>
      <c r="CJ332" s="25">
        <v>1806137</v>
      </c>
      <c r="CK332" s="25">
        <v>634068</v>
      </c>
      <c r="CL332" s="25">
        <v>2046944</v>
      </c>
      <c r="CM332" s="25">
        <v>5607152</v>
      </c>
      <c r="CN332" s="25">
        <v>940331</v>
      </c>
      <c r="CO332" s="25">
        <v>155292</v>
      </c>
      <c r="CP332" s="25">
        <v>2989435</v>
      </c>
      <c r="CQ332" s="25">
        <v>560111</v>
      </c>
      <c r="CR332" s="25">
        <v>434530</v>
      </c>
      <c r="CS332" s="25">
        <v>271298</v>
      </c>
      <c r="CT332" s="25">
        <v>2147944</v>
      </c>
      <c r="CU332" s="25">
        <v>13326820</v>
      </c>
      <c r="CV332" s="25">
        <v>746386</v>
      </c>
      <c r="CW332" s="25">
        <v>279081</v>
      </c>
      <c r="CX332" s="25">
        <v>3324260</v>
      </c>
      <c r="CY332" s="25">
        <v>423011</v>
      </c>
      <c r="CZ332" s="25">
        <v>2099118</v>
      </c>
      <c r="DA332" s="25">
        <v>197769</v>
      </c>
      <c r="DB332" s="25">
        <v>5477471</v>
      </c>
      <c r="DC332" s="25">
        <v>3869811</v>
      </c>
      <c r="DD332" s="25">
        <v>1023098</v>
      </c>
      <c r="DE332" s="25">
        <v>8656114</v>
      </c>
      <c r="DF332" s="25">
        <v>0</v>
      </c>
      <c r="DG332" s="25">
        <v>6432326</v>
      </c>
      <c r="DH332" s="25">
        <v>250746</v>
      </c>
      <c r="DI332" s="25">
        <v>39970</v>
      </c>
      <c r="DJ332" s="25">
        <v>5690728</v>
      </c>
      <c r="DK332" s="25">
        <v>960761</v>
      </c>
      <c r="DL332" s="25">
        <v>55563454</v>
      </c>
      <c r="DM332" s="25">
        <v>1185102</v>
      </c>
      <c r="DN332" s="25">
        <v>0</v>
      </c>
      <c r="DO332" s="25">
        <v>22409655</v>
      </c>
      <c r="DP332" s="25">
        <v>2058482</v>
      </c>
      <c r="DQ332" s="25">
        <v>5282189</v>
      </c>
      <c r="DR332" s="25">
        <v>2115429</v>
      </c>
      <c r="DS332" s="25">
        <v>5474400</v>
      </c>
      <c r="DT332" s="25">
        <v>3539976</v>
      </c>
      <c r="DU332" s="25">
        <v>9735935</v>
      </c>
      <c r="DV332" s="25">
        <v>24851609</v>
      </c>
      <c r="DW332" s="25">
        <v>2413145</v>
      </c>
      <c r="DX332" s="25">
        <v>2418253</v>
      </c>
      <c r="DY332" s="25">
        <v>28589937</v>
      </c>
      <c r="DZ332" s="25">
        <v>1793206</v>
      </c>
      <c r="EA332" s="25">
        <v>6383023.0499999998</v>
      </c>
      <c r="EB332" s="25">
        <v>16566635</v>
      </c>
      <c r="EC332" s="25">
        <v>697411</v>
      </c>
      <c r="ED332" s="25">
        <v>2528550</v>
      </c>
      <c r="EE332" s="25">
        <v>14514984.27</v>
      </c>
      <c r="EF332" s="25">
        <v>1985437</v>
      </c>
      <c r="EG332" s="25">
        <v>20952278</v>
      </c>
      <c r="EH332" s="25">
        <v>9880723</v>
      </c>
      <c r="EI332" s="25">
        <v>68139074</v>
      </c>
      <c r="EJ332" s="25">
        <v>853789</v>
      </c>
      <c r="EK332" s="25">
        <v>1216185</v>
      </c>
      <c r="EL332" s="25">
        <v>1437909</v>
      </c>
      <c r="EM332" s="25">
        <v>588644</v>
      </c>
      <c r="EN332" s="25">
        <v>10677679</v>
      </c>
      <c r="EO332" s="25">
        <v>7100057</v>
      </c>
      <c r="EP332" s="25">
        <v>5576328</v>
      </c>
      <c r="EQ332" s="25">
        <v>0</v>
      </c>
      <c r="ER332" s="25">
        <v>503373</v>
      </c>
      <c r="ES332" s="25">
        <v>12715462</v>
      </c>
      <c r="ET332" s="25">
        <v>2047501</v>
      </c>
      <c r="EU332" s="25">
        <v>5794718</v>
      </c>
      <c r="EV332" s="25">
        <v>1903792</v>
      </c>
      <c r="EW332" s="25">
        <v>14132159</v>
      </c>
      <c r="EX332" s="25">
        <v>1250030</v>
      </c>
      <c r="EY332" s="25">
        <v>117200488.38</v>
      </c>
      <c r="EZ332" s="25">
        <v>2454715</v>
      </c>
      <c r="FA332" s="25">
        <v>6249677</v>
      </c>
      <c r="FB332" s="25">
        <v>140589</v>
      </c>
      <c r="FC332" s="25">
        <v>6702870</v>
      </c>
      <c r="FD332" s="25">
        <v>1821514</v>
      </c>
      <c r="FE332" s="25">
        <v>200348405</v>
      </c>
      <c r="FF332" s="25">
        <v>1839923</v>
      </c>
      <c r="FG332" s="25">
        <v>3784384</v>
      </c>
      <c r="FH332" s="25">
        <v>7042606</v>
      </c>
      <c r="FI332" s="25">
        <v>119128918.16</v>
      </c>
      <c r="FJ332" s="25">
        <v>3544645</v>
      </c>
      <c r="FK332" s="25">
        <v>199329822</v>
      </c>
      <c r="FL332" s="25">
        <v>112118710</v>
      </c>
      <c r="FM332" s="25">
        <v>16232463</v>
      </c>
      <c r="FN332" s="25">
        <v>1612926</v>
      </c>
      <c r="FO332" s="25">
        <v>0</v>
      </c>
      <c r="FP332" s="25">
        <v>2328542</v>
      </c>
      <c r="FQ332" s="25">
        <v>3294845</v>
      </c>
      <c r="FR332" s="25">
        <v>0</v>
      </c>
      <c r="FS332" s="25">
        <v>1249093</v>
      </c>
      <c r="FT332" s="25">
        <v>1992695</v>
      </c>
      <c r="FU332" s="25">
        <v>27511036</v>
      </c>
      <c r="FV332" s="25">
        <v>5337566</v>
      </c>
      <c r="FW332" s="25">
        <v>10185430</v>
      </c>
      <c r="FX332" s="25">
        <v>5407686</v>
      </c>
    </row>
    <row r="333" spans="1:180" s="16" customFormat="1" ht="12">
      <c r="A333" s="23">
        <v>144320</v>
      </c>
      <c r="B333" s="24" t="s">
        <v>159</v>
      </c>
      <c r="D333" s="25">
        <v>8216150</v>
      </c>
      <c r="E333" s="25">
        <v>695092</v>
      </c>
      <c r="F333" s="25">
        <v>143972202</v>
      </c>
      <c r="G333" s="25">
        <v>7495398</v>
      </c>
      <c r="H333" s="25">
        <v>3579712</v>
      </c>
      <c r="I333" s="25">
        <v>5197735</v>
      </c>
      <c r="J333" s="25">
        <v>5707255</v>
      </c>
      <c r="K333" s="25">
        <v>531320</v>
      </c>
      <c r="L333" s="25">
        <v>84895500</v>
      </c>
      <c r="M333" s="25">
        <v>933120</v>
      </c>
      <c r="N333" s="25">
        <v>49269181.43</v>
      </c>
      <c r="O333" s="25">
        <v>5009196</v>
      </c>
      <c r="P333" s="25">
        <v>11812948</v>
      </c>
      <c r="Q333" s="25">
        <v>0</v>
      </c>
      <c r="R333" s="25">
        <v>1238315</v>
      </c>
      <c r="S333" s="25">
        <v>0</v>
      </c>
      <c r="T333" s="25">
        <v>18123703</v>
      </c>
      <c r="U333" s="25">
        <v>19923586</v>
      </c>
      <c r="V333" s="25">
        <v>54972652</v>
      </c>
      <c r="W333" s="25">
        <v>12174646</v>
      </c>
      <c r="X333" s="25">
        <v>5426289</v>
      </c>
      <c r="Y333" s="25">
        <v>3646915</v>
      </c>
      <c r="Z333" s="25">
        <v>89946645</v>
      </c>
      <c r="AA333" s="25">
        <v>112143</v>
      </c>
      <c r="AB333" s="25">
        <v>27422331</v>
      </c>
      <c r="AC333" s="25">
        <v>2465398</v>
      </c>
      <c r="AD333" s="25">
        <v>3982573</v>
      </c>
      <c r="AE333" s="25">
        <v>18453149</v>
      </c>
      <c r="AF333" s="25">
        <v>1653311</v>
      </c>
      <c r="AG333" s="25">
        <v>26491980</v>
      </c>
      <c r="AH333" s="25">
        <v>62485608</v>
      </c>
      <c r="AI333" s="25">
        <v>3072494</v>
      </c>
      <c r="AJ333" s="25">
        <v>815650</v>
      </c>
      <c r="AK333" s="25">
        <v>28202269</v>
      </c>
      <c r="AL333" s="25">
        <v>1111911</v>
      </c>
      <c r="AM333" s="25">
        <v>2855267</v>
      </c>
      <c r="AN333" s="25">
        <v>2555749</v>
      </c>
      <c r="AO333" s="25">
        <v>0</v>
      </c>
      <c r="AP333" s="25">
        <v>37970698</v>
      </c>
      <c r="AQ333" s="25">
        <v>1738733</v>
      </c>
      <c r="AR333" s="25">
        <v>19720514</v>
      </c>
      <c r="AS333" s="25">
        <v>357216</v>
      </c>
      <c r="AT333" s="25">
        <v>4388778</v>
      </c>
      <c r="AU333" s="25">
        <v>28276226</v>
      </c>
      <c r="AV333" s="25">
        <v>3089349</v>
      </c>
      <c r="AW333" s="25">
        <v>7327702</v>
      </c>
      <c r="AX333" s="25">
        <v>30462893</v>
      </c>
      <c r="AY333" s="25">
        <v>4216751</v>
      </c>
      <c r="AZ333" s="25">
        <v>31040989</v>
      </c>
      <c r="BA333" s="25">
        <v>36236550</v>
      </c>
      <c r="BB333" s="25">
        <v>8175576</v>
      </c>
      <c r="BC333" s="25">
        <v>11760175</v>
      </c>
      <c r="BD333" s="25">
        <v>111840</v>
      </c>
      <c r="BE333" s="25">
        <v>1794050</v>
      </c>
      <c r="BF333" s="25">
        <v>381835</v>
      </c>
      <c r="BG333" s="25">
        <v>4000711</v>
      </c>
      <c r="BH333" s="25">
        <v>5635831</v>
      </c>
      <c r="BI333" s="25">
        <v>572325</v>
      </c>
      <c r="BJ333" s="25">
        <v>4393008</v>
      </c>
      <c r="BK333" s="25">
        <v>10455650</v>
      </c>
      <c r="BL333" s="25">
        <v>0</v>
      </c>
      <c r="BM333" s="25">
        <v>13650249</v>
      </c>
      <c r="BN333" s="25">
        <v>0</v>
      </c>
      <c r="BO333" s="25">
        <v>12784786</v>
      </c>
      <c r="BP333" s="25">
        <v>14073277</v>
      </c>
      <c r="BQ333" s="25">
        <v>5925386</v>
      </c>
      <c r="BR333" s="25">
        <v>7138173</v>
      </c>
      <c r="BS333" s="25">
        <v>269193</v>
      </c>
      <c r="BT333" s="25">
        <v>47115715</v>
      </c>
      <c r="BU333" s="25">
        <v>69850197</v>
      </c>
      <c r="BV333" s="25">
        <v>8430886</v>
      </c>
      <c r="BW333" s="25">
        <v>2792178</v>
      </c>
      <c r="BX333" s="25">
        <v>2618816</v>
      </c>
      <c r="BY333" s="25">
        <v>118463528</v>
      </c>
      <c r="BZ333" s="25">
        <v>15939154</v>
      </c>
      <c r="CA333" s="25">
        <v>16600349</v>
      </c>
      <c r="CB333" s="25">
        <v>13175392</v>
      </c>
      <c r="CC333" s="25">
        <v>2758562</v>
      </c>
      <c r="CD333" s="25">
        <v>1228159</v>
      </c>
      <c r="CE333" s="25">
        <v>5789473</v>
      </c>
      <c r="CF333" s="25">
        <v>10332204</v>
      </c>
      <c r="CG333" s="25">
        <v>23326</v>
      </c>
      <c r="CH333" s="25">
        <v>9520138</v>
      </c>
      <c r="CI333" s="25">
        <v>22110636</v>
      </c>
      <c r="CJ333" s="25">
        <v>1301475</v>
      </c>
      <c r="CK333" s="25">
        <v>656271</v>
      </c>
      <c r="CL333" s="25">
        <v>591920</v>
      </c>
      <c r="CM333" s="25">
        <v>4994973</v>
      </c>
      <c r="CN333" s="25">
        <v>3272160</v>
      </c>
      <c r="CO333" s="25">
        <v>33219</v>
      </c>
      <c r="CP333" s="25">
        <v>2313517</v>
      </c>
      <c r="CQ333" s="25">
        <v>917088</v>
      </c>
      <c r="CR333" s="25">
        <v>0</v>
      </c>
      <c r="CS333" s="25">
        <v>762239</v>
      </c>
      <c r="CT333" s="25">
        <v>1395776</v>
      </c>
      <c r="CU333" s="25">
        <v>10700026</v>
      </c>
      <c r="CV333" s="25">
        <v>2751385</v>
      </c>
      <c r="CW333" s="25">
        <v>1745397</v>
      </c>
      <c r="CX333" s="25">
        <v>1266865</v>
      </c>
      <c r="CY333" s="25">
        <v>5004711</v>
      </c>
      <c r="CZ333" s="25">
        <v>802721</v>
      </c>
      <c r="DA333" s="25">
        <v>214610</v>
      </c>
      <c r="DB333" s="25">
        <v>9184965</v>
      </c>
      <c r="DC333" s="25">
        <v>8137130</v>
      </c>
      <c r="DD333" s="25">
        <v>2497120</v>
      </c>
      <c r="DE333" s="25">
        <v>21091144</v>
      </c>
      <c r="DF333" s="25">
        <v>0</v>
      </c>
      <c r="DG333" s="25">
        <v>8179986</v>
      </c>
      <c r="DH333" s="25">
        <v>1518643</v>
      </c>
      <c r="DI333" s="25">
        <v>274103</v>
      </c>
      <c r="DJ333" s="25">
        <v>7406573</v>
      </c>
      <c r="DK333" s="25">
        <v>2029103</v>
      </c>
      <c r="DL333" s="25">
        <v>40825558</v>
      </c>
      <c r="DM333" s="25">
        <v>5517600</v>
      </c>
      <c r="DN333" s="25">
        <v>0</v>
      </c>
      <c r="DO333" s="25">
        <v>19347091</v>
      </c>
      <c r="DP333" s="25">
        <v>2370411</v>
      </c>
      <c r="DQ333" s="25">
        <v>7954526</v>
      </c>
      <c r="DR333" s="25">
        <v>1649967</v>
      </c>
      <c r="DS333" s="25">
        <v>1378718</v>
      </c>
      <c r="DT333" s="25">
        <v>12525837</v>
      </c>
      <c r="DU333" s="25">
        <v>13320889</v>
      </c>
      <c r="DV333" s="25">
        <v>16373476</v>
      </c>
      <c r="DW333" s="25">
        <v>2674246</v>
      </c>
      <c r="DX333" s="25">
        <v>2742246</v>
      </c>
      <c r="DY333" s="25">
        <v>67095530</v>
      </c>
      <c r="DZ333" s="25">
        <v>2685321</v>
      </c>
      <c r="EA333" s="25">
        <v>11285389.619999999</v>
      </c>
      <c r="EB333" s="25">
        <v>23621225</v>
      </c>
      <c r="EC333" s="25">
        <v>793816</v>
      </c>
      <c r="ED333" s="25">
        <v>8412984</v>
      </c>
      <c r="EE333" s="25">
        <v>28522193.359999999</v>
      </c>
      <c r="EF333" s="25">
        <v>2693934</v>
      </c>
      <c r="EG333" s="25">
        <v>37632684</v>
      </c>
      <c r="EH333" s="25">
        <v>4071129</v>
      </c>
      <c r="EI333" s="25">
        <v>48361158</v>
      </c>
      <c r="EJ333" s="25">
        <v>1531863</v>
      </c>
      <c r="EK333" s="25">
        <v>0</v>
      </c>
      <c r="EL333" s="25">
        <v>1412168</v>
      </c>
      <c r="EM333" s="25">
        <v>810238</v>
      </c>
      <c r="EN333" s="25">
        <v>14996293</v>
      </c>
      <c r="EO333" s="25">
        <v>5592168</v>
      </c>
      <c r="EP333" s="25">
        <v>20713832</v>
      </c>
      <c r="EQ333" s="25">
        <v>0</v>
      </c>
      <c r="ER333" s="25">
        <v>436758</v>
      </c>
      <c r="ES333" s="25">
        <v>9221998</v>
      </c>
      <c r="ET333" s="25">
        <v>4664483</v>
      </c>
      <c r="EU333" s="25">
        <v>3863318</v>
      </c>
      <c r="EV333" s="25">
        <v>3007962</v>
      </c>
      <c r="EW333" s="25">
        <v>28792300</v>
      </c>
      <c r="EX333" s="25">
        <v>892302</v>
      </c>
      <c r="EY333" s="25">
        <v>88783132</v>
      </c>
      <c r="EZ333" s="25">
        <v>6442753</v>
      </c>
      <c r="FA333" s="25">
        <v>6119303</v>
      </c>
      <c r="FB333" s="25">
        <v>31</v>
      </c>
      <c r="FC333" s="25">
        <v>6321726</v>
      </c>
      <c r="FD333" s="25">
        <v>1304390</v>
      </c>
      <c r="FE333" s="25">
        <v>84264858</v>
      </c>
      <c r="FF333" s="25">
        <v>2987207</v>
      </c>
      <c r="FG333" s="25">
        <v>4209357</v>
      </c>
      <c r="FH333" s="25">
        <v>6486066</v>
      </c>
      <c r="FI333" s="25">
        <v>147534527.61000001</v>
      </c>
      <c r="FJ333" s="25">
        <v>9677231</v>
      </c>
      <c r="FK333" s="25">
        <v>231909564</v>
      </c>
      <c r="FL333" s="25">
        <v>159768536</v>
      </c>
      <c r="FM333" s="25">
        <v>23884660</v>
      </c>
      <c r="FN333" s="25">
        <v>2099872</v>
      </c>
      <c r="FO333" s="25">
        <v>196951</v>
      </c>
      <c r="FP333" s="25">
        <v>439477</v>
      </c>
      <c r="FQ333" s="25">
        <v>2699619</v>
      </c>
      <c r="FR333" s="25">
        <v>0</v>
      </c>
      <c r="FS333" s="25">
        <v>2733912</v>
      </c>
      <c r="FT333" s="25">
        <v>5305622</v>
      </c>
      <c r="FU333" s="25">
        <v>45122243</v>
      </c>
      <c r="FV333" s="25">
        <v>2367205</v>
      </c>
      <c r="FW333" s="25">
        <v>19491529</v>
      </c>
      <c r="FX333" s="25">
        <v>11157312</v>
      </c>
    </row>
    <row r="334" spans="1:180" s="16" customFormat="1" ht="12">
      <c r="A334" s="23">
        <v>144325</v>
      </c>
      <c r="B334" s="24" t="s">
        <v>160</v>
      </c>
      <c r="D334" s="25">
        <v>47979808</v>
      </c>
      <c r="E334" s="25">
        <v>5875053</v>
      </c>
      <c r="F334" s="25">
        <v>523669978</v>
      </c>
      <c r="G334" s="25">
        <v>59208680</v>
      </c>
      <c r="H334" s="25">
        <v>67040789</v>
      </c>
      <c r="I334" s="25">
        <v>2607044</v>
      </c>
      <c r="J334" s="25">
        <v>192328242</v>
      </c>
      <c r="K334" s="25">
        <v>608596</v>
      </c>
      <c r="L334" s="25">
        <v>545143334</v>
      </c>
      <c r="M334" s="25">
        <v>135120</v>
      </c>
      <c r="N334" s="25">
        <v>141626205.90000001</v>
      </c>
      <c r="O334" s="25">
        <v>11256578</v>
      </c>
      <c r="P334" s="25">
        <v>141530437</v>
      </c>
      <c r="Q334" s="25">
        <v>0</v>
      </c>
      <c r="R334" s="25">
        <v>544997</v>
      </c>
      <c r="S334" s="25">
        <v>432486</v>
      </c>
      <c r="T334" s="25">
        <v>49074304</v>
      </c>
      <c r="U334" s="25">
        <v>44017132</v>
      </c>
      <c r="V334" s="25">
        <v>149022320</v>
      </c>
      <c r="W334" s="25">
        <v>44698783</v>
      </c>
      <c r="X334" s="25">
        <v>18195075</v>
      </c>
      <c r="Y334" s="25">
        <v>6235188</v>
      </c>
      <c r="Z334" s="25">
        <v>890200915</v>
      </c>
      <c r="AA334" s="25">
        <v>933254</v>
      </c>
      <c r="AB334" s="25">
        <v>261267571</v>
      </c>
      <c r="AC334" s="25">
        <v>21673762</v>
      </c>
      <c r="AD334" s="25">
        <v>5910383</v>
      </c>
      <c r="AE334" s="25">
        <v>128043812</v>
      </c>
      <c r="AF334" s="25">
        <v>27545650</v>
      </c>
      <c r="AG334" s="25">
        <v>126784449</v>
      </c>
      <c r="AH334" s="25">
        <v>184585729</v>
      </c>
      <c r="AI334" s="25">
        <v>20623574</v>
      </c>
      <c r="AJ334" s="25">
        <v>62419675</v>
      </c>
      <c r="AK334" s="25">
        <v>58590316</v>
      </c>
      <c r="AL334" s="25">
        <v>23727364</v>
      </c>
      <c r="AM334" s="25">
        <v>24495271</v>
      </c>
      <c r="AN334" s="25">
        <v>3358511</v>
      </c>
      <c r="AO334" s="25">
        <v>867158</v>
      </c>
      <c r="AP334" s="25">
        <v>729269485</v>
      </c>
      <c r="AQ334" s="25">
        <v>9565704</v>
      </c>
      <c r="AR334" s="25">
        <v>45450756</v>
      </c>
      <c r="AS334" s="25">
        <v>5981204</v>
      </c>
      <c r="AT334" s="25">
        <v>1665396</v>
      </c>
      <c r="AU334" s="25">
        <v>85032881</v>
      </c>
      <c r="AV334" s="25">
        <v>76086860</v>
      </c>
      <c r="AW334" s="25">
        <v>27364478</v>
      </c>
      <c r="AX334" s="25">
        <v>172663578</v>
      </c>
      <c r="AY334" s="25">
        <v>6780760.7999999998</v>
      </c>
      <c r="AZ334" s="25">
        <v>184405550.25999999</v>
      </c>
      <c r="BA334" s="25">
        <v>76588046</v>
      </c>
      <c r="BB334" s="25">
        <v>23710988</v>
      </c>
      <c r="BC334" s="25">
        <v>34241748</v>
      </c>
      <c r="BD334" s="25">
        <v>3063767</v>
      </c>
      <c r="BE334" s="25">
        <v>24029388</v>
      </c>
      <c r="BF334" s="25">
        <v>8663647</v>
      </c>
      <c r="BG334" s="25">
        <v>21965943.5</v>
      </c>
      <c r="BH334" s="25">
        <v>21059172.5</v>
      </c>
      <c r="BI334" s="25">
        <v>4855087</v>
      </c>
      <c r="BJ334" s="25">
        <v>22822618</v>
      </c>
      <c r="BK334" s="25">
        <v>40681472.460000001</v>
      </c>
      <c r="BL334" s="25">
        <v>5253216</v>
      </c>
      <c r="BM334" s="25">
        <v>11814701</v>
      </c>
      <c r="BN334" s="25">
        <v>255879</v>
      </c>
      <c r="BO334" s="25">
        <v>45068558</v>
      </c>
      <c r="BP334" s="25">
        <v>35513903</v>
      </c>
      <c r="BQ334" s="25">
        <v>20317453</v>
      </c>
      <c r="BR334" s="25">
        <v>16527678</v>
      </c>
      <c r="BS334" s="25">
        <v>0</v>
      </c>
      <c r="BT334" s="25">
        <v>86614007</v>
      </c>
      <c r="BU334" s="25">
        <v>147561446</v>
      </c>
      <c r="BV334" s="25">
        <v>45834919</v>
      </c>
      <c r="BW334" s="25">
        <v>11750721.359999999</v>
      </c>
      <c r="BX334" s="25">
        <v>43877387</v>
      </c>
      <c r="BY334" s="25">
        <v>228712257</v>
      </c>
      <c r="BZ334" s="25">
        <v>146696627</v>
      </c>
      <c r="CA334" s="25">
        <v>136142062</v>
      </c>
      <c r="CB334" s="25">
        <v>76043585</v>
      </c>
      <c r="CC334" s="25">
        <v>13046105</v>
      </c>
      <c r="CD334" s="25">
        <v>15155596</v>
      </c>
      <c r="CE334" s="25">
        <v>33239018</v>
      </c>
      <c r="CF334" s="25">
        <v>36882658</v>
      </c>
      <c r="CG334" s="25">
        <v>1516412</v>
      </c>
      <c r="CH334" s="25">
        <v>83730875</v>
      </c>
      <c r="CI334" s="25">
        <v>95113157</v>
      </c>
      <c r="CJ334" s="25">
        <v>1206113</v>
      </c>
      <c r="CK334" s="25">
        <v>441447</v>
      </c>
      <c r="CL334" s="25">
        <v>3648435</v>
      </c>
      <c r="CM334" s="25">
        <v>54575766</v>
      </c>
      <c r="CN334" s="25">
        <v>24556456</v>
      </c>
      <c r="CO334" s="25">
        <v>132512</v>
      </c>
      <c r="CP334" s="25">
        <v>3599436</v>
      </c>
      <c r="CQ334" s="25">
        <v>17780591</v>
      </c>
      <c r="CR334" s="25">
        <v>0</v>
      </c>
      <c r="CS334" s="25">
        <v>20936707</v>
      </c>
      <c r="CT334" s="25">
        <v>45513273</v>
      </c>
      <c r="CU334" s="25">
        <v>29933207</v>
      </c>
      <c r="CV334" s="25">
        <v>29704948</v>
      </c>
      <c r="CW334" s="25">
        <v>30683378</v>
      </c>
      <c r="CX334" s="25">
        <v>6254431</v>
      </c>
      <c r="CY334" s="25">
        <v>8304003</v>
      </c>
      <c r="CZ334" s="25">
        <v>11140869</v>
      </c>
      <c r="DA334" s="25">
        <v>88091</v>
      </c>
      <c r="DB334" s="25">
        <v>28812407</v>
      </c>
      <c r="DC334" s="25">
        <v>63546336</v>
      </c>
      <c r="DD334" s="25">
        <v>16946086</v>
      </c>
      <c r="DE334" s="25">
        <v>29008650</v>
      </c>
      <c r="DF334" s="25">
        <v>2117119</v>
      </c>
      <c r="DG334" s="25">
        <v>36783911</v>
      </c>
      <c r="DH334" s="25">
        <v>6400076</v>
      </c>
      <c r="DI334" s="25">
        <v>1597424</v>
      </c>
      <c r="DJ334" s="25">
        <v>14285327</v>
      </c>
      <c r="DK334" s="25">
        <v>13783686</v>
      </c>
      <c r="DL334" s="25">
        <v>16744797</v>
      </c>
      <c r="DM334" s="25">
        <v>10205980</v>
      </c>
      <c r="DN334" s="25">
        <v>27213740</v>
      </c>
      <c r="DO334" s="25">
        <v>40111521</v>
      </c>
      <c r="DP334" s="25">
        <v>18505171</v>
      </c>
      <c r="DQ334" s="25">
        <v>71043687.420000002</v>
      </c>
      <c r="DR334" s="25">
        <v>3601076</v>
      </c>
      <c r="DS334" s="25">
        <v>4793788</v>
      </c>
      <c r="DT334" s="25">
        <v>37132836</v>
      </c>
      <c r="DU334" s="25">
        <v>152584058</v>
      </c>
      <c r="DV334" s="25">
        <v>171961322.5</v>
      </c>
      <c r="DW334" s="25">
        <v>31420444</v>
      </c>
      <c r="DX334" s="25">
        <v>13547739</v>
      </c>
      <c r="DY334" s="25">
        <v>187667432</v>
      </c>
      <c r="DZ334" s="25">
        <v>244271348</v>
      </c>
      <c r="EA334" s="25">
        <v>17145536.449999999</v>
      </c>
      <c r="EB334" s="25">
        <v>158227971.47999999</v>
      </c>
      <c r="EC334" s="25">
        <v>2338125</v>
      </c>
      <c r="ED334" s="25">
        <v>13999091</v>
      </c>
      <c r="EE334" s="25">
        <v>83755893.680000007</v>
      </c>
      <c r="EF334" s="25">
        <v>13647866</v>
      </c>
      <c r="EG334" s="25">
        <v>42010037</v>
      </c>
      <c r="EH334" s="25">
        <v>31171021</v>
      </c>
      <c r="EI334" s="25">
        <v>207658553</v>
      </c>
      <c r="EJ334" s="25">
        <v>6176967</v>
      </c>
      <c r="EK334" s="25">
        <v>3859133</v>
      </c>
      <c r="EL334" s="25">
        <v>7497833</v>
      </c>
      <c r="EM334" s="25">
        <v>4816178</v>
      </c>
      <c r="EN334" s="25">
        <v>147144524</v>
      </c>
      <c r="EO334" s="25">
        <v>62460624</v>
      </c>
      <c r="EP334" s="25">
        <v>21091968</v>
      </c>
      <c r="EQ334" s="25">
        <v>0</v>
      </c>
      <c r="ER334" s="25">
        <v>578506</v>
      </c>
      <c r="ES334" s="25">
        <v>76812852</v>
      </c>
      <c r="ET334" s="25">
        <v>11551026</v>
      </c>
      <c r="EU334" s="25">
        <v>12997271</v>
      </c>
      <c r="EV334" s="25">
        <v>7111395</v>
      </c>
      <c r="EW334" s="25">
        <v>65970522</v>
      </c>
      <c r="EX334" s="25">
        <v>65868949</v>
      </c>
      <c r="EY334" s="25">
        <v>136297743</v>
      </c>
      <c r="EZ334" s="25">
        <v>42036743</v>
      </c>
      <c r="FA334" s="25">
        <v>29712999</v>
      </c>
      <c r="FB334" s="25">
        <v>8598243</v>
      </c>
      <c r="FC334" s="25">
        <v>74790451</v>
      </c>
      <c r="FD334" s="25">
        <v>23204828</v>
      </c>
      <c r="FE334" s="25">
        <v>1697702937</v>
      </c>
      <c r="FF334" s="25">
        <v>41636411</v>
      </c>
      <c r="FG334" s="25">
        <v>5719365</v>
      </c>
      <c r="FH334" s="25">
        <v>7250066</v>
      </c>
      <c r="FI334" s="25">
        <v>1262837987.0999999</v>
      </c>
      <c r="FJ334" s="25">
        <v>19353688</v>
      </c>
      <c r="FK334" s="25">
        <v>833076861</v>
      </c>
      <c r="FL334" s="25">
        <v>308072972</v>
      </c>
      <c r="FM334" s="25">
        <v>54167389</v>
      </c>
      <c r="FN334" s="25">
        <v>5755935</v>
      </c>
      <c r="FO334" s="25">
        <v>11499620</v>
      </c>
      <c r="FP334" s="25">
        <v>26921726</v>
      </c>
      <c r="FQ334" s="25">
        <v>114209651</v>
      </c>
      <c r="FR334" s="25">
        <v>0</v>
      </c>
      <c r="FS334" s="25">
        <v>27526434</v>
      </c>
      <c r="FT334" s="25">
        <v>70562979</v>
      </c>
      <c r="FU334" s="25">
        <v>257992734</v>
      </c>
      <c r="FV334" s="25">
        <v>8441003</v>
      </c>
      <c r="FW334" s="25">
        <v>17077475</v>
      </c>
      <c r="FX334" s="25">
        <v>61524440</v>
      </c>
    </row>
    <row r="335" spans="1:180" s="16" customFormat="1" ht="24">
      <c r="A335" s="23">
        <v>144330</v>
      </c>
      <c r="B335" s="24" t="s">
        <v>163</v>
      </c>
      <c r="D335" s="25">
        <v>244237985</v>
      </c>
      <c r="E335" s="25">
        <v>0</v>
      </c>
      <c r="F335" s="25">
        <v>2218617294</v>
      </c>
      <c r="G335" s="25">
        <v>243763693</v>
      </c>
      <c r="H335" s="25">
        <v>21343397.370000001</v>
      </c>
      <c r="I335" s="25">
        <v>28477335</v>
      </c>
      <c r="J335" s="25">
        <v>0</v>
      </c>
      <c r="K335" s="25">
        <v>0</v>
      </c>
      <c r="L335" s="25">
        <v>2706796465.4000001</v>
      </c>
      <c r="M335" s="25">
        <v>114192855.51000001</v>
      </c>
      <c r="N335" s="25">
        <v>127302794.68000001</v>
      </c>
      <c r="O335" s="25">
        <v>174091909</v>
      </c>
      <c r="P335" s="25">
        <v>367036933</v>
      </c>
      <c r="Q335" s="25">
        <v>0</v>
      </c>
      <c r="R335" s="25">
        <v>8294799</v>
      </c>
      <c r="S335" s="25">
        <v>0</v>
      </c>
      <c r="T335" s="25">
        <v>0</v>
      </c>
      <c r="U335" s="25">
        <v>1010531049.5</v>
      </c>
      <c r="V335" s="25">
        <v>13955877</v>
      </c>
      <c r="W335" s="25">
        <v>402382603</v>
      </c>
      <c r="X335" s="25">
        <v>400473023.73000002</v>
      </c>
      <c r="Y335" s="25">
        <v>0</v>
      </c>
      <c r="Z335" s="25">
        <v>1574140931</v>
      </c>
      <c r="AA335" s="25">
        <v>0</v>
      </c>
      <c r="AB335" s="25">
        <v>372271218.22000003</v>
      </c>
      <c r="AC335" s="25">
        <v>151689592</v>
      </c>
      <c r="AD335" s="25">
        <v>7931706</v>
      </c>
      <c r="AE335" s="25">
        <v>356664944</v>
      </c>
      <c r="AF335" s="25">
        <v>88626342</v>
      </c>
      <c r="AG335" s="25">
        <v>544405411.37</v>
      </c>
      <c r="AH335" s="25">
        <v>1638330496</v>
      </c>
      <c r="AI335" s="25">
        <v>0</v>
      </c>
      <c r="AJ335" s="25">
        <v>33770151</v>
      </c>
      <c r="AK335" s="25">
        <v>59009893</v>
      </c>
      <c r="AL335" s="25">
        <v>44615281</v>
      </c>
      <c r="AM335" s="25">
        <v>72915108</v>
      </c>
      <c r="AN335" s="25">
        <v>17416221</v>
      </c>
      <c r="AO335" s="25">
        <v>88504</v>
      </c>
      <c r="AP335" s="25">
        <v>222170701</v>
      </c>
      <c r="AQ335" s="25">
        <v>19927643</v>
      </c>
      <c r="AR335" s="25">
        <v>176215753</v>
      </c>
      <c r="AS335" s="25">
        <v>182701155</v>
      </c>
      <c r="AT335" s="25">
        <v>4143956</v>
      </c>
      <c r="AU335" s="25">
        <v>169564239</v>
      </c>
      <c r="AV335" s="25">
        <v>111161403</v>
      </c>
      <c r="AW335" s="25">
        <v>17831248</v>
      </c>
      <c r="AX335" s="25">
        <v>992322334</v>
      </c>
      <c r="AY335" s="25">
        <v>0</v>
      </c>
      <c r="AZ335" s="25">
        <v>1089474705</v>
      </c>
      <c r="BA335" s="25">
        <v>24355694</v>
      </c>
      <c r="BB335" s="25">
        <v>2896691</v>
      </c>
      <c r="BC335" s="25">
        <v>0</v>
      </c>
      <c r="BD335" s="25">
        <v>20666153</v>
      </c>
      <c r="BE335" s="25">
        <v>0</v>
      </c>
      <c r="BF335" s="25">
        <v>187461117</v>
      </c>
      <c r="BG335" s="25">
        <v>0</v>
      </c>
      <c r="BH335" s="25">
        <v>628954262</v>
      </c>
      <c r="BI335" s="25">
        <v>0</v>
      </c>
      <c r="BJ335" s="25">
        <v>427239203</v>
      </c>
      <c r="BK335" s="25">
        <v>31279474</v>
      </c>
      <c r="BL335" s="25">
        <v>2184212</v>
      </c>
      <c r="BM335" s="25">
        <v>289239491</v>
      </c>
      <c r="BN335" s="25">
        <v>35977048</v>
      </c>
      <c r="BO335" s="25">
        <v>475445430</v>
      </c>
      <c r="BP335" s="25">
        <v>113952093</v>
      </c>
      <c r="BQ335" s="25">
        <v>119601064</v>
      </c>
      <c r="BR335" s="25">
        <v>0</v>
      </c>
      <c r="BS335" s="25">
        <v>0</v>
      </c>
      <c r="BT335" s="25">
        <v>144606991</v>
      </c>
      <c r="BU335" s="25">
        <v>205717879</v>
      </c>
      <c r="BV335" s="25">
        <v>54211509</v>
      </c>
      <c r="BW335" s="25">
        <v>95200463.599999994</v>
      </c>
      <c r="BX335" s="25">
        <v>73360984</v>
      </c>
      <c r="BY335" s="25">
        <v>205883921</v>
      </c>
      <c r="BZ335" s="25">
        <v>27941761</v>
      </c>
      <c r="CA335" s="25">
        <v>328063105</v>
      </c>
      <c r="CB335" s="25">
        <v>554570627</v>
      </c>
      <c r="CC335" s="25">
        <v>0</v>
      </c>
      <c r="CD335" s="25">
        <v>56289800</v>
      </c>
      <c r="CE335" s="25">
        <v>276922983</v>
      </c>
      <c r="CF335" s="25">
        <v>90716907</v>
      </c>
      <c r="CG335" s="25">
        <v>8353705</v>
      </c>
      <c r="CH335" s="25">
        <v>235972896</v>
      </c>
      <c r="CI335" s="25">
        <v>33071791</v>
      </c>
      <c r="CJ335" s="25">
        <v>1711431</v>
      </c>
      <c r="CK335" s="25">
        <v>147236091</v>
      </c>
      <c r="CL335" s="25">
        <v>6568138</v>
      </c>
      <c r="CM335" s="25">
        <v>32541526</v>
      </c>
      <c r="CN335" s="25">
        <v>105564801</v>
      </c>
      <c r="CO335" s="25">
        <v>8284742</v>
      </c>
      <c r="CP335" s="25">
        <v>22677354</v>
      </c>
      <c r="CQ335" s="25">
        <v>930357</v>
      </c>
      <c r="CR335" s="25">
        <v>11530371</v>
      </c>
      <c r="CS335" s="25">
        <v>502791</v>
      </c>
      <c r="CT335" s="25">
        <v>199292838</v>
      </c>
      <c r="CU335" s="25">
        <v>358764886</v>
      </c>
      <c r="CV335" s="25">
        <v>77097700</v>
      </c>
      <c r="CW335" s="25">
        <v>0</v>
      </c>
      <c r="CX335" s="25">
        <v>12240024</v>
      </c>
      <c r="CY335" s="25">
        <v>5545448</v>
      </c>
      <c r="CZ335" s="25">
        <v>0</v>
      </c>
      <c r="DA335" s="25">
        <v>0</v>
      </c>
      <c r="DB335" s="25">
        <v>82051328</v>
      </c>
      <c r="DC335" s="25">
        <v>0</v>
      </c>
      <c r="DD335" s="25">
        <v>0</v>
      </c>
      <c r="DE335" s="25">
        <v>22452249</v>
      </c>
      <c r="DF335" s="25">
        <v>1114019</v>
      </c>
      <c r="DG335" s="25">
        <v>0</v>
      </c>
      <c r="DH335" s="25">
        <v>33236852</v>
      </c>
      <c r="DI335" s="25">
        <v>0</v>
      </c>
      <c r="DJ335" s="25">
        <v>0</v>
      </c>
      <c r="DK335" s="25">
        <v>15542120.220000001</v>
      </c>
      <c r="DL335" s="25">
        <v>0</v>
      </c>
      <c r="DM335" s="25">
        <v>0</v>
      </c>
      <c r="DN335" s="25">
        <v>16225987</v>
      </c>
      <c r="DO335" s="25">
        <v>2618053</v>
      </c>
      <c r="DP335" s="25">
        <v>0</v>
      </c>
      <c r="DQ335" s="25">
        <v>96984344</v>
      </c>
      <c r="DR335" s="25">
        <v>96196104</v>
      </c>
      <c r="DS335" s="25">
        <v>3579469</v>
      </c>
      <c r="DT335" s="25">
        <v>0</v>
      </c>
      <c r="DU335" s="25">
        <v>336879982</v>
      </c>
      <c r="DV335" s="25">
        <v>15820964.5</v>
      </c>
      <c r="DW335" s="25">
        <v>61044902</v>
      </c>
      <c r="DX335" s="25">
        <v>3366080</v>
      </c>
      <c r="DY335" s="25">
        <v>1604051.62</v>
      </c>
      <c r="DZ335" s="25">
        <v>28373165</v>
      </c>
      <c r="EA335" s="25">
        <v>408428854.41000003</v>
      </c>
      <c r="EB335" s="25">
        <v>739749666</v>
      </c>
      <c r="EC335" s="25">
        <v>0</v>
      </c>
      <c r="ED335" s="25">
        <v>10561988</v>
      </c>
      <c r="EE335" s="25">
        <v>1209343858.98</v>
      </c>
      <c r="EF335" s="25">
        <v>68986861</v>
      </c>
      <c r="EG335" s="25">
        <v>71338438</v>
      </c>
      <c r="EH335" s="25">
        <v>0</v>
      </c>
      <c r="EI335" s="25">
        <v>935013011</v>
      </c>
      <c r="EJ335" s="25">
        <v>18916997</v>
      </c>
      <c r="EK335" s="25">
        <v>28768586</v>
      </c>
      <c r="EL335" s="25">
        <v>2526096</v>
      </c>
      <c r="EM335" s="25">
        <v>11478208</v>
      </c>
      <c r="EN335" s="25">
        <v>531397468</v>
      </c>
      <c r="EO335" s="25">
        <v>301386465.5</v>
      </c>
      <c r="EP335" s="25">
        <v>131302996</v>
      </c>
      <c r="EQ335" s="25">
        <v>15671372</v>
      </c>
      <c r="ER335" s="25">
        <v>0</v>
      </c>
      <c r="ES335" s="25">
        <v>208974576</v>
      </c>
      <c r="ET335" s="25">
        <v>169940665</v>
      </c>
      <c r="EU335" s="25">
        <v>475519504.5</v>
      </c>
      <c r="EV335" s="25">
        <v>32142219</v>
      </c>
      <c r="EW335" s="25">
        <v>430075226</v>
      </c>
      <c r="EX335" s="25">
        <v>0</v>
      </c>
      <c r="EY335" s="25">
        <v>2042568180</v>
      </c>
      <c r="EZ335" s="25">
        <v>281064770</v>
      </c>
      <c r="FA335" s="25">
        <v>147697562</v>
      </c>
      <c r="FB335" s="25">
        <v>3813447</v>
      </c>
      <c r="FC335" s="25">
        <v>185114855.71000001</v>
      </c>
      <c r="FD335" s="25">
        <v>218081300</v>
      </c>
      <c r="FE335" s="25">
        <v>0</v>
      </c>
      <c r="FF335" s="25">
        <v>0</v>
      </c>
      <c r="FG335" s="25">
        <v>47971893</v>
      </c>
      <c r="FH335" s="25">
        <v>0</v>
      </c>
      <c r="FI335" s="25">
        <v>7527090547.6999998</v>
      </c>
      <c r="FJ335" s="25">
        <v>4190800</v>
      </c>
      <c r="FK335" s="25">
        <v>407099911</v>
      </c>
      <c r="FL335" s="25">
        <v>3379581375</v>
      </c>
      <c r="FM335" s="25">
        <v>659826005</v>
      </c>
      <c r="FN335" s="25">
        <v>427404</v>
      </c>
      <c r="FO335" s="25">
        <v>19747975</v>
      </c>
      <c r="FP335" s="25">
        <v>0</v>
      </c>
      <c r="FQ335" s="25">
        <v>0</v>
      </c>
      <c r="FR335" s="25">
        <v>0</v>
      </c>
      <c r="FS335" s="25">
        <v>20465605</v>
      </c>
      <c r="FT335" s="25">
        <v>46034015</v>
      </c>
      <c r="FU335" s="25">
        <v>349468467</v>
      </c>
      <c r="FV335" s="25">
        <v>123686052</v>
      </c>
      <c r="FW335" s="25">
        <v>380399513</v>
      </c>
      <c r="FX335" s="25">
        <v>151286910</v>
      </c>
    </row>
    <row r="336" spans="1:180" s="16" customFormat="1" ht="24">
      <c r="A336" s="23">
        <v>144400</v>
      </c>
      <c r="B336" s="24" t="s">
        <v>174</v>
      </c>
      <c r="D336" s="25">
        <v>0</v>
      </c>
      <c r="E336" s="25">
        <v>1799075</v>
      </c>
      <c r="F336" s="25">
        <v>0</v>
      </c>
      <c r="G336" s="25">
        <v>0</v>
      </c>
      <c r="H336" s="25">
        <v>38078356</v>
      </c>
      <c r="I336" s="25">
        <v>0</v>
      </c>
      <c r="J336" s="25">
        <v>0</v>
      </c>
      <c r="K336" s="25">
        <v>0</v>
      </c>
      <c r="L336" s="25">
        <v>227394537.46000001</v>
      </c>
      <c r="M336" s="25">
        <v>2998175</v>
      </c>
      <c r="N336" s="25">
        <v>1086050</v>
      </c>
      <c r="O336" s="25">
        <v>0</v>
      </c>
      <c r="P336" s="25">
        <v>123498811.5</v>
      </c>
      <c r="Q336" s="25">
        <v>0</v>
      </c>
      <c r="R336" s="25">
        <v>0</v>
      </c>
      <c r="S336" s="25">
        <v>21891000.940000001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24448419.969999999</v>
      </c>
      <c r="AA336" s="25">
        <v>0</v>
      </c>
      <c r="AB336" s="25">
        <v>609055872.25</v>
      </c>
      <c r="AC336" s="25">
        <v>0</v>
      </c>
      <c r="AD336" s="25">
        <v>0</v>
      </c>
      <c r="AE336" s="25">
        <v>10361968</v>
      </c>
      <c r="AF336" s="25">
        <v>0</v>
      </c>
      <c r="AG336" s="25">
        <v>0</v>
      </c>
      <c r="AH336" s="25">
        <v>145395960</v>
      </c>
      <c r="AI336" s="25">
        <v>0</v>
      </c>
      <c r="AJ336" s="25">
        <v>3346827</v>
      </c>
      <c r="AK336" s="25">
        <v>0</v>
      </c>
      <c r="AL336" s="25">
        <v>0</v>
      </c>
      <c r="AM336" s="25">
        <v>0</v>
      </c>
      <c r="AN336" s="25">
        <v>0</v>
      </c>
      <c r="AO336" s="25">
        <v>1819776</v>
      </c>
      <c r="AP336" s="25">
        <v>0</v>
      </c>
      <c r="AQ336" s="25">
        <v>204576</v>
      </c>
      <c r="AR336" s="25">
        <v>3049277</v>
      </c>
      <c r="AS336" s="25">
        <v>2272851</v>
      </c>
      <c r="AT336" s="25">
        <v>4921</v>
      </c>
      <c r="AU336" s="25">
        <v>9081459</v>
      </c>
      <c r="AV336" s="25">
        <v>2264449</v>
      </c>
      <c r="AW336" s="25">
        <v>0</v>
      </c>
      <c r="AX336" s="25">
        <v>35018276</v>
      </c>
      <c r="AY336" s="25">
        <v>0</v>
      </c>
      <c r="AZ336" s="25">
        <v>78674784</v>
      </c>
      <c r="BA336" s="25">
        <v>0</v>
      </c>
      <c r="BB336" s="25">
        <v>2131503</v>
      </c>
      <c r="BC336" s="25">
        <v>0</v>
      </c>
      <c r="BD336" s="25">
        <v>0</v>
      </c>
      <c r="BE336" s="25">
        <v>325339</v>
      </c>
      <c r="BF336" s="25">
        <v>0</v>
      </c>
      <c r="BG336" s="25">
        <v>0</v>
      </c>
      <c r="BH336" s="25">
        <v>0</v>
      </c>
      <c r="BI336" s="25">
        <v>2623950</v>
      </c>
      <c r="BJ336" s="25">
        <v>0</v>
      </c>
      <c r="BK336" s="25">
        <v>0</v>
      </c>
      <c r="BL336" s="25">
        <v>0</v>
      </c>
      <c r="BM336" s="25">
        <v>17639539</v>
      </c>
      <c r="BN336" s="25">
        <v>2562871</v>
      </c>
      <c r="BO336" s="25">
        <v>5164291</v>
      </c>
      <c r="BP336" s="25">
        <v>0</v>
      </c>
      <c r="BQ336" s="25">
        <v>0</v>
      </c>
      <c r="BR336" s="25">
        <v>0</v>
      </c>
      <c r="BS336" s="25">
        <v>0</v>
      </c>
      <c r="BT336" s="25">
        <v>490204032</v>
      </c>
      <c r="BU336" s="25">
        <v>0</v>
      </c>
      <c r="BV336" s="25">
        <v>818459</v>
      </c>
      <c r="BW336" s="25">
        <v>991238</v>
      </c>
      <c r="BX336" s="25">
        <v>9490608</v>
      </c>
      <c r="BY336" s="25">
        <v>0</v>
      </c>
      <c r="BZ336" s="25">
        <v>1806207</v>
      </c>
      <c r="CA336" s="25">
        <v>0</v>
      </c>
      <c r="CB336" s="25">
        <v>41791880</v>
      </c>
      <c r="CC336" s="25">
        <v>0</v>
      </c>
      <c r="CD336" s="25">
        <v>0</v>
      </c>
      <c r="CE336" s="25">
        <v>2038829</v>
      </c>
      <c r="CF336" s="25">
        <v>1517646</v>
      </c>
      <c r="CG336" s="25">
        <v>898506</v>
      </c>
      <c r="CH336" s="25">
        <v>67555204</v>
      </c>
      <c r="CI336" s="25">
        <v>77753238.579999998</v>
      </c>
      <c r="CJ336" s="25">
        <v>869833</v>
      </c>
      <c r="CK336" s="25">
        <v>0</v>
      </c>
      <c r="CL336" s="25">
        <v>376400</v>
      </c>
      <c r="CM336" s="25">
        <v>5400858</v>
      </c>
      <c r="CN336" s="25">
        <v>943340</v>
      </c>
      <c r="CO336" s="25">
        <v>0</v>
      </c>
      <c r="CP336" s="25">
        <v>56000</v>
      </c>
      <c r="CQ336" s="25">
        <v>223036978</v>
      </c>
      <c r="CR336" s="25">
        <v>0</v>
      </c>
      <c r="CS336" s="25">
        <v>0</v>
      </c>
      <c r="CT336" s="25">
        <v>0</v>
      </c>
      <c r="CU336" s="25">
        <v>46869964</v>
      </c>
      <c r="CV336" s="25">
        <v>1438489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88157294</v>
      </c>
      <c r="DD336" s="25">
        <v>0</v>
      </c>
      <c r="DE336" s="25">
        <v>861821</v>
      </c>
      <c r="DF336" s="25">
        <v>1131240</v>
      </c>
      <c r="DG336" s="25">
        <v>0</v>
      </c>
      <c r="DH336" s="25">
        <v>2058765</v>
      </c>
      <c r="DI336" s="25">
        <v>2441228</v>
      </c>
      <c r="DJ336" s="25">
        <v>13513860</v>
      </c>
      <c r="DK336" s="25">
        <v>0</v>
      </c>
      <c r="DL336" s="25">
        <v>78742705.200000003</v>
      </c>
      <c r="DM336" s="25">
        <v>0</v>
      </c>
      <c r="DN336" s="25">
        <v>15333490</v>
      </c>
      <c r="DO336" s="25">
        <v>30024</v>
      </c>
      <c r="DP336" s="25">
        <v>0</v>
      </c>
      <c r="DQ336" s="25">
        <v>0</v>
      </c>
      <c r="DR336" s="25">
        <v>2771008</v>
      </c>
      <c r="DS336" s="25">
        <v>0</v>
      </c>
      <c r="DT336" s="25">
        <v>0</v>
      </c>
      <c r="DU336" s="25">
        <v>96366716</v>
      </c>
      <c r="DV336" s="25">
        <v>93003772</v>
      </c>
      <c r="DW336" s="25">
        <v>0</v>
      </c>
      <c r="DX336" s="25">
        <v>0</v>
      </c>
      <c r="DY336" s="25">
        <v>0</v>
      </c>
      <c r="DZ336" s="25">
        <v>0</v>
      </c>
      <c r="EA336" s="25">
        <v>16742283.65</v>
      </c>
      <c r="EB336" s="25">
        <v>44758749</v>
      </c>
      <c r="EC336" s="25">
        <v>158300</v>
      </c>
      <c r="ED336" s="25">
        <v>1829990</v>
      </c>
      <c r="EE336" s="25">
        <v>45466505.329999998</v>
      </c>
      <c r="EF336" s="25">
        <v>16100</v>
      </c>
      <c r="EG336" s="25">
        <v>35749244</v>
      </c>
      <c r="EH336" s="25">
        <v>0</v>
      </c>
      <c r="EI336" s="25">
        <v>22865266</v>
      </c>
      <c r="EJ336" s="25">
        <v>1181472</v>
      </c>
      <c r="EK336" s="25">
        <v>0</v>
      </c>
      <c r="EL336" s="25">
        <v>0</v>
      </c>
      <c r="EM336" s="25">
        <v>168300</v>
      </c>
      <c r="EN336" s="25">
        <v>24223389</v>
      </c>
      <c r="EO336" s="25">
        <v>0</v>
      </c>
      <c r="EP336" s="25">
        <v>30405097</v>
      </c>
      <c r="EQ336" s="25">
        <v>0</v>
      </c>
      <c r="ER336" s="25">
        <v>224257</v>
      </c>
      <c r="ES336" s="25">
        <v>26871375</v>
      </c>
      <c r="ET336" s="25">
        <v>3382062</v>
      </c>
      <c r="EU336" s="25">
        <v>9409124.6999999993</v>
      </c>
      <c r="EV336" s="25">
        <v>1043927</v>
      </c>
      <c r="EW336" s="25">
        <v>24133106</v>
      </c>
      <c r="EX336" s="25">
        <v>0</v>
      </c>
      <c r="EY336" s="25">
        <v>178006</v>
      </c>
      <c r="EZ336" s="25">
        <v>0</v>
      </c>
      <c r="FA336" s="25">
        <v>7868986</v>
      </c>
      <c r="FB336" s="25">
        <v>0</v>
      </c>
      <c r="FC336" s="25">
        <v>110714753.91</v>
      </c>
      <c r="FD336" s="25">
        <v>32505093</v>
      </c>
      <c r="FE336" s="25">
        <v>0</v>
      </c>
      <c r="FF336" s="25">
        <v>0</v>
      </c>
      <c r="FG336" s="25">
        <v>0</v>
      </c>
      <c r="FH336" s="25">
        <v>372000</v>
      </c>
      <c r="FI336" s="25">
        <v>0</v>
      </c>
      <c r="FJ336" s="25">
        <v>0</v>
      </c>
      <c r="FK336" s="25">
        <v>992607361.35000002</v>
      </c>
      <c r="FL336" s="25">
        <v>21572803</v>
      </c>
      <c r="FM336" s="25">
        <v>0</v>
      </c>
      <c r="FN336" s="25">
        <v>0</v>
      </c>
      <c r="FO336" s="25">
        <v>511874</v>
      </c>
      <c r="FP336" s="25">
        <v>64880</v>
      </c>
      <c r="FQ336" s="25">
        <v>0</v>
      </c>
      <c r="FR336" s="25">
        <v>0</v>
      </c>
      <c r="FS336" s="25">
        <v>0</v>
      </c>
      <c r="FT336" s="25">
        <v>1239564</v>
      </c>
      <c r="FU336" s="25">
        <v>447790662</v>
      </c>
      <c r="FV336" s="25">
        <v>0</v>
      </c>
      <c r="FW336" s="25">
        <v>0</v>
      </c>
      <c r="FX336" s="25">
        <v>0</v>
      </c>
    </row>
    <row r="337" spans="1:180" s="16" customFormat="1" ht="12">
      <c r="A337" s="23">
        <v>144405</v>
      </c>
      <c r="B337" s="24" t="s">
        <v>156</v>
      </c>
      <c r="D337" s="25">
        <v>0</v>
      </c>
      <c r="E337" s="25">
        <v>1799075</v>
      </c>
      <c r="F337" s="25">
        <v>0</v>
      </c>
      <c r="G337" s="25">
        <v>0</v>
      </c>
      <c r="H337" s="25">
        <v>11152689</v>
      </c>
      <c r="I337" s="25">
        <v>0</v>
      </c>
      <c r="J337" s="25">
        <v>0</v>
      </c>
      <c r="K337" s="25">
        <v>0</v>
      </c>
      <c r="L337" s="25">
        <v>227394537.46000001</v>
      </c>
      <c r="M337" s="25">
        <v>2998175</v>
      </c>
      <c r="N337" s="25">
        <v>1086050</v>
      </c>
      <c r="O337" s="25">
        <v>0</v>
      </c>
      <c r="P337" s="25">
        <v>39226006</v>
      </c>
      <c r="Q337" s="25">
        <v>0</v>
      </c>
      <c r="R337" s="25">
        <v>0</v>
      </c>
      <c r="S337" s="25">
        <v>21764624.940000001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542401726.25</v>
      </c>
      <c r="AC337" s="25">
        <v>0</v>
      </c>
      <c r="AD337" s="25">
        <v>0</v>
      </c>
      <c r="AE337" s="25">
        <v>335002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2623950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371663492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1604893</v>
      </c>
      <c r="CI337" s="25">
        <v>34296488.609999999</v>
      </c>
      <c r="CJ337" s="25">
        <v>869833</v>
      </c>
      <c r="CK337" s="25">
        <v>0</v>
      </c>
      <c r="CL337" s="25">
        <v>0</v>
      </c>
      <c r="CM337" s="25">
        <v>5400858</v>
      </c>
      <c r="CN337" s="25">
        <v>0</v>
      </c>
      <c r="CO337" s="25">
        <v>0</v>
      </c>
      <c r="CP337" s="25">
        <v>0</v>
      </c>
      <c r="CQ337" s="25">
        <v>0</v>
      </c>
      <c r="CR337" s="25">
        <v>0</v>
      </c>
      <c r="CS337" s="25">
        <v>0</v>
      </c>
      <c r="CT337" s="25">
        <v>0</v>
      </c>
      <c r="CU337" s="25">
        <v>36839416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2441228</v>
      </c>
      <c r="DJ337" s="25">
        <v>13513860</v>
      </c>
      <c r="DK337" s="25">
        <v>0</v>
      </c>
      <c r="DL337" s="25">
        <v>78742705.200000003</v>
      </c>
      <c r="DM337" s="25">
        <v>0</v>
      </c>
      <c r="DN337" s="25">
        <v>15333490</v>
      </c>
      <c r="DO337" s="25">
        <v>0</v>
      </c>
      <c r="DP337" s="25">
        <v>0</v>
      </c>
      <c r="DQ337" s="25">
        <v>0</v>
      </c>
      <c r="DR337" s="25">
        <v>0</v>
      </c>
      <c r="DS337" s="25">
        <v>0</v>
      </c>
      <c r="DT337" s="25">
        <v>0</v>
      </c>
      <c r="DU337" s="25">
        <v>0</v>
      </c>
      <c r="DV337" s="25">
        <v>38706943</v>
      </c>
      <c r="DW337" s="25">
        <v>0</v>
      </c>
      <c r="DX337" s="25">
        <v>0</v>
      </c>
      <c r="DY337" s="25">
        <v>0</v>
      </c>
      <c r="DZ337" s="25">
        <v>0</v>
      </c>
      <c r="EA337" s="25">
        <v>0</v>
      </c>
      <c r="EB337" s="25">
        <v>0</v>
      </c>
      <c r="EC337" s="25">
        <v>0</v>
      </c>
      <c r="ED337" s="25">
        <v>0</v>
      </c>
      <c r="EE337" s="25">
        <v>1207106.6299999999</v>
      </c>
      <c r="EF337" s="25">
        <v>0</v>
      </c>
      <c r="EG337" s="25">
        <v>10555430</v>
      </c>
      <c r="EH337" s="25">
        <v>0</v>
      </c>
      <c r="EI337" s="25">
        <v>0</v>
      </c>
      <c r="EJ337" s="25">
        <v>0</v>
      </c>
      <c r="EK337" s="25">
        <v>0</v>
      </c>
      <c r="EL337" s="25">
        <v>0</v>
      </c>
      <c r="EM337" s="25">
        <v>0</v>
      </c>
      <c r="EN337" s="25">
        <v>0</v>
      </c>
      <c r="EO337" s="25">
        <v>0</v>
      </c>
      <c r="EP337" s="25">
        <v>9349705</v>
      </c>
      <c r="EQ337" s="25">
        <v>0</v>
      </c>
      <c r="ER337" s="25">
        <v>0</v>
      </c>
      <c r="ES337" s="25">
        <v>4286531</v>
      </c>
      <c r="ET337" s="25">
        <v>0</v>
      </c>
      <c r="EU337" s="25">
        <v>0</v>
      </c>
      <c r="EV337" s="25">
        <v>95817</v>
      </c>
      <c r="EW337" s="25">
        <v>15509531</v>
      </c>
      <c r="EX337" s="25">
        <v>0</v>
      </c>
      <c r="EY337" s="25">
        <v>0</v>
      </c>
      <c r="EZ337" s="25">
        <v>0</v>
      </c>
      <c r="FA337" s="25">
        <v>0</v>
      </c>
      <c r="FB337" s="25">
        <v>0</v>
      </c>
      <c r="FC337" s="25">
        <v>0</v>
      </c>
      <c r="FD337" s="25">
        <v>0</v>
      </c>
      <c r="FE337" s="25">
        <v>0</v>
      </c>
      <c r="FF337" s="25">
        <v>0</v>
      </c>
      <c r="FG337" s="25">
        <v>0</v>
      </c>
      <c r="FH337" s="25">
        <v>0</v>
      </c>
      <c r="FI337" s="25">
        <v>0</v>
      </c>
      <c r="FJ337" s="25">
        <v>0</v>
      </c>
      <c r="FK337" s="25">
        <v>701275479.39999998</v>
      </c>
      <c r="FL337" s="25">
        <v>0</v>
      </c>
      <c r="FM337" s="25">
        <v>0</v>
      </c>
      <c r="FN337" s="25">
        <v>0</v>
      </c>
      <c r="FO337" s="25">
        <v>0</v>
      </c>
      <c r="FP337" s="25">
        <v>64880</v>
      </c>
      <c r="FQ337" s="25">
        <v>0</v>
      </c>
      <c r="FR337" s="25">
        <v>0</v>
      </c>
      <c r="FS337" s="25">
        <v>0</v>
      </c>
      <c r="FT337" s="25">
        <v>0</v>
      </c>
      <c r="FU337" s="25">
        <v>11028458</v>
      </c>
      <c r="FV337" s="25">
        <v>0</v>
      </c>
      <c r="FW337" s="25">
        <v>0</v>
      </c>
      <c r="FX337" s="25">
        <v>0</v>
      </c>
    </row>
    <row r="338" spans="1:180" s="16" customFormat="1" ht="12">
      <c r="A338" s="23">
        <v>144410</v>
      </c>
      <c r="B338" s="24" t="s">
        <v>157</v>
      </c>
      <c r="D338" s="25">
        <v>0</v>
      </c>
      <c r="E338" s="25">
        <v>0</v>
      </c>
      <c r="F338" s="25">
        <v>0</v>
      </c>
      <c r="G338" s="25">
        <v>0</v>
      </c>
      <c r="H338" s="25">
        <v>153207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2291776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0</v>
      </c>
      <c r="W338" s="25">
        <v>0</v>
      </c>
      <c r="X338" s="25">
        <v>0</v>
      </c>
      <c r="Y338" s="25">
        <v>0</v>
      </c>
      <c r="Z338" s="25">
        <v>0</v>
      </c>
      <c r="AA338" s="25">
        <v>0</v>
      </c>
      <c r="AB338" s="25">
        <v>1271940</v>
      </c>
      <c r="AC338" s="25">
        <v>0</v>
      </c>
      <c r="AD338" s="25">
        <v>0</v>
      </c>
      <c r="AE338" s="25">
        <v>66544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13164358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31744</v>
      </c>
      <c r="CI338" s="25">
        <v>3002647.71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  <c r="DR338" s="25">
        <v>0</v>
      </c>
      <c r="DS338" s="25">
        <v>0</v>
      </c>
      <c r="DT338" s="25">
        <v>0</v>
      </c>
      <c r="DU338" s="25">
        <v>0</v>
      </c>
      <c r="DV338" s="25">
        <v>1352200</v>
      </c>
      <c r="DW338" s="25">
        <v>0</v>
      </c>
      <c r="DX338" s="25">
        <v>0</v>
      </c>
      <c r="DY338" s="25">
        <v>0</v>
      </c>
      <c r="DZ338" s="25">
        <v>0</v>
      </c>
      <c r="EA338" s="25">
        <v>0</v>
      </c>
      <c r="EB338" s="25">
        <v>0</v>
      </c>
      <c r="EC338" s="25">
        <v>0</v>
      </c>
      <c r="ED338" s="25">
        <v>0</v>
      </c>
      <c r="EE338" s="25">
        <v>132000</v>
      </c>
      <c r="EF338" s="25">
        <v>0</v>
      </c>
      <c r="EG338" s="25">
        <v>886181</v>
      </c>
      <c r="EH338" s="25">
        <v>0</v>
      </c>
      <c r="EI338" s="25">
        <v>0</v>
      </c>
      <c r="EJ338" s="25">
        <v>0</v>
      </c>
      <c r="EK338" s="25">
        <v>0</v>
      </c>
      <c r="EL338" s="25">
        <v>0</v>
      </c>
      <c r="EM338" s="25">
        <v>0</v>
      </c>
      <c r="EN338" s="25">
        <v>0</v>
      </c>
      <c r="EO338" s="25">
        <v>0</v>
      </c>
      <c r="EP338" s="25">
        <v>729218</v>
      </c>
      <c r="EQ338" s="25">
        <v>0</v>
      </c>
      <c r="ER338" s="25">
        <v>0</v>
      </c>
      <c r="ES338" s="25">
        <v>5200</v>
      </c>
      <c r="ET338" s="25">
        <v>0</v>
      </c>
      <c r="EU338" s="25">
        <v>0</v>
      </c>
      <c r="EV338" s="25">
        <v>0</v>
      </c>
      <c r="EW338" s="25">
        <v>0</v>
      </c>
      <c r="EX338" s="25">
        <v>0</v>
      </c>
      <c r="EY338" s="25">
        <v>0</v>
      </c>
      <c r="EZ338" s="25">
        <v>0</v>
      </c>
      <c r="FA338" s="25">
        <v>0</v>
      </c>
      <c r="FB338" s="25">
        <v>0</v>
      </c>
      <c r="FC338" s="25">
        <v>0</v>
      </c>
      <c r="FD338" s="25">
        <v>0</v>
      </c>
      <c r="FE338" s="25">
        <v>0</v>
      </c>
      <c r="FF338" s="25">
        <v>0</v>
      </c>
      <c r="FG338" s="25">
        <v>0</v>
      </c>
      <c r="FH338" s="25">
        <v>0</v>
      </c>
      <c r="FI338" s="25">
        <v>0</v>
      </c>
      <c r="FJ338" s="25">
        <v>0</v>
      </c>
      <c r="FK338" s="25">
        <v>12867264.25</v>
      </c>
      <c r="FL338" s="25">
        <v>0</v>
      </c>
      <c r="FM338" s="25">
        <v>0</v>
      </c>
      <c r="FN338" s="25">
        <v>0</v>
      </c>
      <c r="FO338" s="25">
        <v>0</v>
      </c>
      <c r="FP338" s="25">
        <v>0</v>
      </c>
      <c r="FQ338" s="25">
        <v>0</v>
      </c>
      <c r="FR338" s="25">
        <v>0</v>
      </c>
      <c r="FS338" s="25">
        <v>0</v>
      </c>
      <c r="FT338" s="25">
        <v>0</v>
      </c>
      <c r="FU338" s="25">
        <v>146613755</v>
      </c>
      <c r="FV338" s="25">
        <v>0</v>
      </c>
      <c r="FW338" s="25">
        <v>0</v>
      </c>
      <c r="FX338" s="25">
        <v>0</v>
      </c>
    </row>
    <row r="339" spans="1:180" s="16" customFormat="1" ht="12">
      <c r="A339" s="23">
        <v>144415</v>
      </c>
      <c r="B339" s="24" t="s">
        <v>158</v>
      </c>
      <c r="D339" s="25">
        <v>0</v>
      </c>
      <c r="E339" s="25">
        <v>0</v>
      </c>
      <c r="F339" s="25">
        <v>0</v>
      </c>
      <c r="G339" s="25">
        <v>0</v>
      </c>
      <c r="H339" s="25">
        <v>145882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3339896</v>
      </c>
      <c r="Q339" s="25">
        <v>0</v>
      </c>
      <c r="R339" s="25">
        <v>0</v>
      </c>
      <c r="S339" s="25">
        <v>61422</v>
      </c>
      <c r="T339" s="25">
        <v>0</v>
      </c>
      <c r="U339" s="25">
        <v>0</v>
      </c>
      <c r="V339" s="25">
        <v>0</v>
      </c>
      <c r="W339" s="25">
        <v>0</v>
      </c>
      <c r="X339" s="25">
        <v>0</v>
      </c>
      <c r="Y339" s="25">
        <v>0</v>
      </c>
      <c r="Z339" s="25">
        <v>0</v>
      </c>
      <c r="AA339" s="25">
        <v>0</v>
      </c>
      <c r="AB339" s="25">
        <v>1015705</v>
      </c>
      <c r="AC339" s="25">
        <v>0</v>
      </c>
      <c r="AD339" s="25">
        <v>0</v>
      </c>
      <c r="AE339" s="25">
        <v>164491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7942028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1117092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  <c r="DR339" s="25">
        <v>0</v>
      </c>
      <c r="DS339" s="25">
        <v>0</v>
      </c>
      <c r="DT339" s="25">
        <v>0</v>
      </c>
      <c r="DU339" s="25">
        <v>0</v>
      </c>
      <c r="DV339" s="25">
        <v>596342</v>
      </c>
      <c r="DW339" s="25">
        <v>0</v>
      </c>
      <c r="DX339" s="25">
        <v>0</v>
      </c>
      <c r="DY339" s="25">
        <v>0</v>
      </c>
      <c r="DZ339" s="25">
        <v>0</v>
      </c>
      <c r="EA339" s="25">
        <v>0</v>
      </c>
      <c r="EB339" s="25">
        <v>0</v>
      </c>
      <c r="EC339" s="25">
        <v>0</v>
      </c>
      <c r="ED339" s="25">
        <v>0</v>
      </c>
      <c r="EE339" s="25">
        <v>32000</v>
      </c>
      <c r="EF339" s="25">
        <v>16100</v>
      </c>
      <c r="EG339" s="25">
        <v>21700</v>
      </c>
      <c r="EH339" s="25">
        <v>0</v>
      </c>
      <c r="EI339" s="25">
        <v>0</v>
      </c>
      <c r="EJ339" s="25">
        <v>0</v>
      </c>
      <c r="EK339" s="25">
        <v>0</v>
      </c>
      <c r="EL339" s="25">
        <v>0</v>
      </c>
      <c r="EM339" s="25">
        <v>0</v>
      </c>
      <c r="EN339" s="25">
        <v>0</v>
      </c>
      <c r="EO339" s="25">
        <v>0</v>
      </c>
      <c r="EP339" s="25">
        <v>123487</v>
      </c>
      <c r="EQ339" s="25">
        <v>0</v>
      </c>
      <c r="ER339" s="25">
        <v>0</v>
      </c>
      <c r="ES339" s="25">
        <v>0</v>
      </c>
      <c r="ET339" s="25">
        <v>0</v>
      </c>
      <c r="EU339" s="25">
        <v>0</v>
      </c>
      <c r="EV339" s="25">
        <v>0</v>
      </c>
      <c r="EW339" s="25">
        <v>0</v>
      </c>
      <c r="EX339" s="25">
        <v>0</v>
      </c>
      <c r="EY339" s="25">
        <v>0</v>
      </c>
      <c r="EZ339" s="25">
        <v>0</v>
      </c>
      <c r="FA339" s="25">
        <v>0</v>
      </c>
      <c r="FB339" s="25">
        <v>0</v>
      </c>
      <c r="FC339" s="25">
        <v>0</v>
      </c>
      <c r="FD339" s="25">
        <v>0</v>
      </c>
      <c r="FE339" s="25">
        <v>0</v>
      </c>
      <c r="FF339" s="25">
        <v>0</v>
      </c>
      <c r="FG339" s="25">
        <v>0</v>
      </c>
      <c r="FH339" s="25">
        <v>0</v>
      </c>
      <c r="FI339" s="25">
        <v>0</v>
      </c>
      <c r="FJ339" s="25">
        <v>0</v>
      </c>
      <c r="FK339" s="25">
        <v>10115549.640000001</v>
      </c>
      <c r="FL339" s="25">
        <v>0</v>
      </c>
      <c r="FM339" s="25">
        <v>0</v>
      </c>
      <c r="FN339" s="25">
        <v>0</v>
      </c>
      <c r="FO339" s="25">
        <v>0</v>
      </c>
      <c r="FP339" s="25">
        <v>0</v>
      </c>
      <c r="FQ339" s="25">
        <v>0</v>
      </c>
      <c r="FR339" s="25">
        <v>0</v>
      </c>
      <c r="FS339" s="25">
        <v>0</v>
      </c>
      <c r="FT339" s="25">
        <v>0</v>
      </c>
      <c r="FU339" s="25">
        <v>29509144</v>
      </c>
      <c r="FV339" s="25">
        <v>0</v>
      </c>
      <c r="FW339" s="25">
        <v>0</v>
      </c>
      <c r="FX339" s="25">
        <v>0</v>
      </c>
    </row>
    <row r="340" spans="1:180" s="16" customFormat="1" ht="12">
      <c r="A340" s="23">
        <v>144420</v>
      </c>
      <c r="B340" s="24" t="s">
        <v>159</v>
      </c>
      <c r="D340" s="25">
        <v>0</v>
      </c>
      <c r="E340" s="25">
        <v>0</v>
      </c>
      <c r="F340" s="25">
        <v>0</v>
      </c>
      <c r="G340" s="25">
        <v>0</v>
      </c>
      <c r="H340" s="25">
        <v>186868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2939656</v>
      </c>
      <c r="Q340" s="25">
        <v>0</v>
      </c>
      <c r="R340" s="25">
        <v>0</v>
      </c>
      <c r="S340" s="25">
        <v>64954</v>
      </c>
      <c r="T340" s="25">
        <v>0</v>
      </c>
      <c r="U340" s="25">
        <v>0</v>
      </c>
      <c r="V340" s="25">
        <v>0</v>
      </c>
      <c r="W340" s="25">
        <v>0</v>
      </c>
      <c r="X340" s="25">
        <v>0</v>
      </c>
      <c r="Y340" s="25">
        <v>0</v>
      </c>
      <c r="Z340" s="25">
        <v>0</v>
      </c>
      <c r="AA340" s="25">
        <v>0</v>
      </c>
      <c r="AB340" s="25">
        <v>1061442</v>
      </c>
      <c r="AC340" s="25">
        <v>0</v>
      </c>
      <c r="AD340" s="25">
        <v>0</v>
      </c>
      <c r="AE340" s="25">
        <v>160502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8019484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150000</v>
      </c>
      <c r="CH340" s="25">
        <v>165705</v>
      </c>
      <c r="CI340" s="25">
        <v>2338347.81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8500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  <c r="DR340" s="25">
        <v>0</v>
      </c>
      <c r="DS340" s="25">
        <v>0</v>
      </c>
      <c r="DT340" s="25">
        <v>0</v>
      </c>
      <c r="DU340" s="25">
        <v>0</v>
      </c>
      <c r="DV340" s="25">
        <v>615371</v>
      </c>
      <c r="DW340" s="25">
        <v>0</v>
      </c>
      <c r="DX340" s="25">
        <v>0</v>
      </c>
      <c r="DY340" s="25">
        <v>0</v>
      </c>
      <c r="DZ340" s="25">
        <v>0</v>
      </c>
      <c r="EA340" s="25">
        <v>5346449</v>
      </c>
      <c r="EB340" s="25">
        <v>0</v>
      </c>
      <c r="EC340" s="25">
        <v>0</v>
      </c>
      <c r="ED340" s="25">
        <v>15000</v>
      </c>
      <c r="EE340" s="25">
        <v>196000</v>
      </c>
      <c r="EF340" s="25">
        <v>0</v>
      </c>
      <c r="EG340" s="25">
        <v>324696</v>
      </c>
      <c r="EH340" s="25">
        <v>0</v>
      </c>
      <c r="EI340" s="25">
        <v>0</v>
      </c>
      <c r="EJ340" s="25">
        <v>0</v>
      </c>
      <c r="EK340" s="25">
        <v>0</v>
      </c>
      <c r="EL340" s="25">
        <v>0</v>
      </c>
      <c r="EM340" s="25">
        <v>0</v>
      </c>
      <c r="EN340" s="25">
        <v>0</v>
      </c>
      <c r="EO340" s="25">
        <v>0</v>
      </c>
      <c r="EP340" s="25">
        <v>973508</v>
      </c>
      <c r="EQ340" s="25">
        <v>0</v>
      </c>
      <c r="ER340" s="25">
        <v>0</v>
      </c>
      <c r="ES340" s="25">
        <v>445322</v>
      </c>
      <c r="ET340" s="25">
        <v>0</v>
      </c>
      <c r="EU340" s="25">
        <v>0</v>
      </c>
      <c r="EV340" s="25">
        <v>5000</v>
      </c>
      <c r="EW340" s="25">
        <v>0</v>
      </c>
      <c r="EX340" s="25">
        <v>0</v>
      </c>
      <c r="EY340" s="25">
        <v>0</v>
      </c>
      <c r="EZ340" s="25">
        <v>0</v>
      </c>
      <c r="FA340" s="25">
        <v>0</v>
      </c>
      <c r="FB340" s="25">
        <v>0</v>
      </c>
      <c r="FC340" s="25">
        <v>0</v>
      </c>
      <c r="FD340" s="25">
        <v>170200</v>
      </c>
      <c r="FE340" s="25">
        <v>0</v>
      </c>
      <c r="FF340" s="25">
        <v>0</v>
      </c>
      <c r="FG340" s="25">
        <v>0</v>
      </c>
      <c r="FH340" s="25">
        <v>0</v>
      </c>
      <c r="FI340" s="25">
        <v>0</v>
      </c>
      <c r="FJ340" s="25">
        <v>0</v>
      </c>
      <c r="FK340" s="25">
        <v>23905729.739999998</v>
      </c>
      <c r="FL340" s="25">
        <v>0</v>
      </c>
      <c r="FM340" s="25">
        <v>0</v>
      </c>
      <c r="FN340" s="25">
        <v>0</v>
      </c>
      <c r="FO340" s="25">
        <v>0</v>
      </c>
      <c r="FP340" s="25">
        <v>0</v>
      </c>
      <c r="FQ340" s="25">
        <v>0</v>
      </c>
      <c r="FR340" s="25">
        <v>0</v>
      </c>
      <c r="FS340" s="25">
        <v>0</v>
      </c>
      <c r="FT340" s="25">
        <v>0</v>
      </c>
      <c r="FU340" s="25">
        <v>30045270</v>
      </c>
      <c r="FV340" s="25">
        <v>0</v>
      </c>
      <c r="FW340" s="25">
        <v>0</v>
      </c>
      <c r="FX340" s="25">
        <v>0</v>
      </c>
    </row>
    <row r="341" spans="1:180" s="16" customFormat="1" ht="12">
      <c r="A341" s="23">
        <v>144425</v>
      </c>
      <c r="B341" s="24" t="s">
        <v>160</v>
      </c>
      <c r="D341" s="25">
        <v>0</v>
      </c>
      <c r="E341" s="25">
        <v>0</v>
      </c>
      <c r="F341" s="25">
        <v>0</v>
      </c>
      <c r="G341" s="25">
        <v>0</v>
      </c>
      <c r="H341" s="25">
        <v>26175754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75701477.5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0</v>
      </c>
      <c r="W341" s="25">
        <v>0</v>
      </c>
      <c r="X341" s="25">
        <v>0</v>
      </c>
      <c r="Y341" s="25">
        <v>0</v>
      </c>
      <c r="Z341" s="25">
        <v>0</v>
      </c>
      <c r="AA341" s="25">
        <v>0</v>
      </c>
      <c r="AB341" s="25">
        <v>19541184</v>
      </c>
      <c r="AC341" s="25">
        <v>0</v>
      </c>
      <c r="AD341" s="25">
        <v>0</v>
      </c>
      <c r="AE341" s="25">
        <v>9633339</v>
      </c>
      <c r="AF341" s="25">
        <v>0</v>
      </c>
      <c r="AG341" s="25">
        <v>0</v>
      </c>
      <c r="AH341" s="25">
        <v>5047424</v>
      </c>
      <c r="AI341" s="25">
        <v>0</v>
      </c>
      <c r="AJ341" s="25">
        <v>3346827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73800076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1281492</v>
      </c>
      <c r="CF341" s="25">
        <v>1517646</v>
      </c>
      <c r="CG341" s="25">
        <v>748506</v>
      </c>
      <c r="CH341" s="25">
        <v>65752862</v>
      </c>
      <c r="CI341" s="25">
        <v>36998662.450000003</v>
      </c>
      <c r="CJ341" s="25">
        <v>0</v>
      </c>
      <c r="CK341" s="25">
        <v>0</v>
      </c>
      <c r="CL341" s="25">
        <v>376400</v>
      </c>
      <c r="CM341" s="25">
        <v>0</v>
      </c>
      <c r="CN341" s="25">
        <v>943340</v>
      </c>
      <c r="CO341" s="25">
        <v>0</v>
      </c>
      <c r="CP341" s="25">
        <v>56000</v>
      </c>
      <c r="CQ341" s="25">
        <v>5675558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950171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  <c r="DR341" s="25">
        <v>0</v>
      </c>
      <c r="DS341" s="25">
        <v>0</v>
      </c>
      <c r="DT341" s="25">
        <v>0</v>
      </c>
      <c r="DU341" s="25">
        <v>92204441</v>
      </c>
      <c r="DV341" s="25">
        <v>51732916</v>
      </c>
      <c r="DW341" s="25">
        <v>0</v>
      </c>
      <c r="DX341" s="25">
        <v>0</v>
      </c>
      <c r="DY341" s="25">
        <v>0</v>
      </c>
      <c r="DZ341" s="25">
        <v>0</v>
      </c>
      <c r="EA341" s="25">
        <v>7162251</v>
      </c>
      <c r="EB341" s="25">
        <v>0</v>
      </c>
      <c r="EC341" s="25">
        <v>158300</v>
      </c>
      <c r="ED341" s="25">
        <v>1814990</v>
      </c>
      <c r="EE341" s="25">
        <v>2892130</v>
      </c>
      <c r="EF341" s="25">
        <v>0</v>
      </c>
      <c r="EG341" s="25">
        <v>19352701</v>
      </c>
      <c r="EH341" s="25">
        <v>0</v>
      </c>
      <c r="EI341" s="25">
        <v>22865266</v>
      </c>
      <c r="EJ341" s="25">
        <v>1181472</v>
      </c>
      <c r="EK341" s="25">
        <v>0</v>
      </c>
      <c r="EL341" s="25">
        <v>0</v>
      </c>
      <c r="EM341" s="25">
        <v>168300</v>
      </c>
      <c r="EN341" s="25">
        <v>0</v>
      </c>
      <c r="EO341" s="25">
        <v>0</v>
      </c>
      <c r="EP341" s="25">
        <v>19229179</v>
      </c>
      <c r="EQ341" s="25">
        <v>0</v>
      </c>
      <c r="ER341" s="25">
        <v>224257</v>
      </c>
      <c r="ES341" s="25">
        <v>22134322</v>
      </c>
      <c r="ET341" s="25">
        <v>3382062</v>
      </c>
      <c r="EU341" s="25">
        <v>0</v>
      </c>
      <c r="EV341" s="25">
        <v>943110</v>
      </c>
      <c r="EW341" s="25">
        <v>8623575</v>
      </c>
      <c r="EX341" s="25">
        <v>0</v>
      </c>
      <c r="EY341" s="25">
        <v>0</v>
      </c>
      <c r="EZ341" s="25">
        <v>0</v>
      </c>
      <c r="FA341" s="25">
        <v>0</v>
      </c>
      <c r="FB341" s="25">
        <v>0</v>
      </c>
      <c r="FC341" s="25">
        <v>98968037.909999996</v>
      </c>
      <c r="FD341" s="25">
        <v>32334893</v>
      </c>
      <c r="FE341" s="25">
        <v>0</v>
      </c>
      <c r="FF341" s="25">
        <v>0</v>
      </c>
      <c r="FG341" s="25">
        <v>0</v>
      </c>
      <c r="FH341" s="25">
        <v>372000</v>
      </c>
      <c r="FI341" s="25">
        <v>0</v>
      </c>
      <c r="FJ341" s="25">
        <v>0</v>
      </c>
      <c r="FK341" s="25">
        <v>242276930.31999999</v>
      </c>
      <c r="FL341" s="25">
        <v>21572803</v>
      </c>
      <c r="FM341" s="25">
        <v>0</v>
      </c>
      <c r="FN341" s="25">
        <v>0</v>
      </c>
      <c r="FO341" s="25">
        <v>0</v>
      </c>
      <c r="FP341" s="25">
        <v>0</v>
      </c>
      <c r="FQ341" s="25">
        <v>0</v>
      </c>
      <c r="FR341" s="25">
        <v>0</v>
      </c>
      <c r="FS341" s="25">
        <v>0</v>
      </c>
      <c r="FT341" s="25">
        <v>0</v>
      </c>
      <c r="FU341" s="25">
        <v>210945725</v>
      </c>
      <c r="FV341" s="25">
        <v>0</v>
      </c>
      <c r="FW341" s="25">
        <v>0</v>
      </c>
      <c r="FX341" s="25">
        <v>0</v>
      </c>
    </row>
    <row r="342" spans="1:180" s="16" customFormat="1" ht="24">
      <c r="A342" s="23">
        <v>144430</v>
      </c>
      <c r="B342" s="24" t="s">
        <v>165</v>
      </c>
      <c r="D342" s="25">
        <v>0</v>
      </c>
      <c r="E342" s="25">
        <v>0</v>
      </c>
      <c r="F342" s="25">
        <v>0</v>
      </c>
      <c r="G342" s="25">
        <v>0</v>
      </c>
      <c r="H342" s="25">
        <v>263956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0</v>
      </c>
      <c r="W342" s="25">
        <v>0</v>
      </c>
      <c r="X342" s="25">
        <v>0</v>
      </c>
      <c r="Y342" s="25">
        <v>0</v>
      </c>
      <c r="Z342" s="25">
        <v>24448419.969999999</v>
      </c>
      <c r="AA342" s="25">
        <v>0</v>
      </c>
      <c r="AB342" s="25">
        <v>43763875</v>
      </c>
      <c r="AC342" s="25">
        <v>0</v>
      </c>
      <c r="AD342" s="25">
        <v>0</v>
      </c>
      <c r="AE342" s="25">
        <v>2090</v>
      </c>
      <c r="AF342" s="25">
        <v>0</v>
      </c>
      <c r="AG342" s="25">
        <v>0</v>
      </c>
      <c r="AH342" s="25">
        <v>140348536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1819776</v>
      </c>
      <c r="AP342" s="25">
        <v>0</v>
      </c>
      <c r="AQ342" s="25">
        <v>204576</v>
      </c>
      <c r="AR342" s="25">
        <v>3049277</v>
      </c>
      <c r="AS342" s="25">
        <v>2272851</v>
      </c>
      <c r="AT342" s="25">
        <v>4921</v>
      </c>
      <c r="AU342" s="25">
        <v>9081459</v>
      </c>
      <c r="AV342" s="25">
        <v>2264449</v>
      </c>
      <c r="AW342" s="25">
        <v>0</v>
      </c>
      <c r="AX342" s="25">
        <v>35018276</v>
      </c>
      <c r="AY342" s="25">
        <v>0</v>
      </c>
      <c r="AZ342" s="25">
        <v>78674784</v>
      </c>
      <c r="BA342" s="25">
        <v>0</v>
      </c>
      <c r="BB342" s="25">
        <v>2131503</v>
      </c>
      <c r="BC342" s="25">
        <v>0</v>
      </c>
      <c r="BD342" s="25">
        <v>0</v>
      </c>
      <c r="BE342" s="25">
        <v>325339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17639539</v>
      </c>
      <c r="BN342" s="25">
        <v>2562871</v>
      </c>
      <c r="BO342" s="25">
        <v>5164291</v>
      </c>
      <c r="BP342" s="25">
        <v>0</v>
      </c>
      <c r="BQ342" s="25">
        <v>0</v>
      </c>
      <c r="BR342" s="25">
        <v>0</v>
      </c>
      <c r="BS342" s="25">
        <v>0</v>
      </c>
      <c r="BT342" s="25">
        <v>15614594</v>
      </c>
      <c r="BU342" s="25">
        <v>0</v>
      </c>
      <c r="BV342" s="25">
        <v>818459</v>
      </c>
      <c r="BW342" s="25">
        <v>991238</v>
      </c>
      <c r="BX342" s="25">
        <v>9490608</v>
      </c>
      <c r="BY342" s="25">
        <v>0</v>
      </c>
      <c r="BZ342" s="25">
        <v>1806207</v>
      </c>
      <c r="CA342" s="25">
        <v>0</v>
      </c>
      <c r="CB342" s="25">
        <v>41791880</v>
      </c>
      <c r="CC342" s="25">
        <v>0</v>
      </c>
      <c r="CD342" s="25">
        <v>0</v>
      </c>
      <c r="CE342" s="25">
        <v>757337</v>
      </c>
      <c r="CF342" s="25">
        <v>0</v>
      </c>
      <c r="CG342" s="25">
        <v>0</v>
      </c>
      <c r="CH342" s="25">
        <v>0</v>
      </c>
      <c r="CI342" s="25">
        <v>0</v>
      </c>
      <c r="CJ342" s="25">
        <v>0</v>
      </c>
      <c r="CK342" s="25">
        <v>0</v>
      </c>
      <c r="CL342" s="25">
        <v>0</v>
      </c>
      <c r="CM342" s="25">
        <v>0</v>
      </c>
      <c r="CN342" s="25">
        <v>0</v>
      </c>
      <c r="CO342" s="25">
        <v>0</v>
      </c>
      <c r="CP342" s="25">
        <v>0</v>
      </c>
      <c r="CQ342" s="25">
        <v>217352920</v>
      </c>
      <c r="CR342" s="25">
        <v>0</v>
      </c>
      <c r="CS342" s="25">
        <v>0</v>
      </c>
      <c r="CT342" s="25">
        <v>0</v>
      </c>
      <c r="CU342" s="25">
        <v>10030548</v>
      </c>
      <c r="CV342" s="25">
        <v>1438489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88157294</v>
      </c>
      <c r="DD342" s="25">
        <v>0</v>
      </c>
      <c r="DE342" s="25">
        <v>861821</v>
      </c>
      <c r="DF342" s="25">
        <v>1131240</v>
      </c>
      <c r="DG342" s="25">
        <v>0</v>
      </c>
      <c r="DH342" s="25">
        <v>1108594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30024</v>
      </c>
      <c r="DP342" s="25">
        <v>0</v>
      </c>
      <c r="DQ342" s="25">
        <v>0</v>
      </c>
      <c r="DR342" s="25">
        <v>2771008</v>
      </c>
      <c r="DS342" s="25">
        <v>0</v>
      </c>
      <c r="DT342" s="25">
        <v>0</v>
      </c>
      <c r="DU342" s="25">
        <v>4162275</v>
      </c>
      <c r="DV342" s="25">
        <v>0</v>
      </c>
      <c r="DW342" s="25">
        <v>0</v>
      </c>
      <c r="DX342" s="25">
        <v>0</v>
      </c>
      <c r="DY342" s="25">
        <v>0</v>
      </c>
      <c r="DZ342" s="25">
        <v>0</v>
      </c>
      <c r="EA342" s="25">
        <v>4233583.6500000004</v>
      </c>
      <c r="EB342" s="25">
        <v>44758749</v>
      </c>
      <c r="EC342" s="25">
        <v>0</v>
      </c>
      <c r="ED342" s="25">
        <v>0</v>
      </c>
      <c r="EE342" s="25">
        <v>41007268.700000003</v>
      </c>
      <c r="EF342" s="25">
        <v>0</v>
      </c>
      <c r="EG342" s="25">
        <v>4608536</v>
      </c>
      <c r="EH342" s="25">
        <v>0</v>
      </c>
      <c r="EI342" s="25">
        <v>0</v>
      </c>
      <c r="EJ342" s="25">
        <v>0</v>
      </c>
      <c r="EK342" s="25">
        <v>0</v>
      </c>
      <c r="EL342" s="25">
        <v>0</v>
      </c>
      <c r="EM342" s="25">
        <v>0</v>
      </c>
      <c r="EN342" s="25">
        <v>24223389</v>
      </c>
      <c r="EO342" s="25">
        <v>0</v>
      </c>
      <c r="EP342" s="25">
        <v>0</v>
      </c>
      <c r="EQ342" s="25">
        <v>0</v>
      </c>
      <c r="ER342" s="25">
        <v>0</v>
      </c>
      <c r="ES342" s="25">
        <v>0</v>
      </c>
      <c r="ET342" s="25">
        <v>0</v>
      </c>
      <c r="EU342" s="25">
        <v>9409124.6999999993</v>
      </c>
      <c r="EV342" s="25">
        <v>0</v>
      </c>
      <c r="EW342" s="25">
        <v>0</v>
      </c>
      <c r="EX342" s="25">
        <v>0</v>
      </c>
      <c r="EY342" s="25">
        <v>178006</v>
      </c>
      <c r="EZ342" s="25">
        <v>0</v>
      </c>
      <c r="FA342" s="25">
        <v>7868986</v>
      </c>
      <c r="FB342" s="25">
        <v>0</v>
      </c>
      <c r="FC342" s="25">
        <v>11746716</v>
      </c>
      <c r="FD342" s="25">
        <v>0</v>
      </c>
      <c r="FE342" s="25">
        <v>0</v>
      </c>
      <c r="FF342" s="25">
        <v>0</v>
      </c>
      <c r="FG342" s="25">
        <v>0</v>
      </c>
      <c r="FH342" s="25">
        <v>0</v>
      </c>
      <c r="FI342" s="25">
        <v>0</v>
      </c>
      <c r="FJ342" s="25">
        <v>0</v>
      </c>
      <c r="FK342" s="25">
        <v>2166408</v>
      </c>
      <c r="FL342" s="25">
        <v>0</v>
      </c>
      <c r="FM342" s="25">
        <v>0</v>
      </c>
      <c r="FN342" s="25">
        <v>0</v>
      </c>
      <c r="FO342" s="25">
        <v>511874</v>
      </c>
      <c r="FP342" s="25">
        <v>0</v>
      </c>
      <c r="FQ342" s="25">
        <v>0</v>
      </c>
      <c r="FR342" s="25">
        <v>0</v>
      </c>
      <c r="FS342" s="25">
        <v>0</v>
      </c>
      <c r="FT342" s="25">
        <v>1239564</v>
      </c>
      <c r="FU342" s="25">
        <v>19648310</v>
      </c>
      <c r="FV342" s="25">
        <v>0</v>
      </c>
      <c r="FW342" s="25">
        <v>0</v>
      </c>
      <c r="FX342" s="25">
        <v>0</v>
      </c>
    </row>
    <row r="343" spans="1:180" s="16" customFormat="1" ht="12">
      <c r="A343" s="23">
        <v>144500</v>
      </c>
      <c r="B343" s="24" t="s">
        <v>175</v>
      </c>
      <c r="D343" s="25">
        <v>1778258650.99</v>
      </c>
      <c r="E343" s="25">
        <v>224462328.02000001</v>
      </c>
      <c r="F343" s="25">
        <v>17407330999</v>
      </c>
      <c r="G343" s="25">
        <v>1781162394</v>
      </c>
      <c r="H343" s="25">
        <v>1625934621</v>
      </c>
      <c r="I343" s="25">
        <v>160325737.80000001</v>
      </c>
      <c r="J343" s="25">
        <v>4287839479.6700001</v>
      </c>
      <c r="K343" s="25">
        <v>217615534</v>
      </c>
      <c r="L343" s="25">
        <v>8803510796</v>
      </c>
      <c r="M343" s="25">
        <v>50802897</v>
      </c>
      <c r="N343" s="25">
        <v>4289605136.5500002</v>
      </c>
      <c r="O343" s="25">
        <v>403028885.5</v>
      </c>
      <c r="P343" s="25">
        <v>3604512038</v>
      </c>
      <c r="Q343" s="25">
        <v>85376</v>
      </c>
      <c r="R343" s="25">
        <v>187516958.59</v>
      </c>
      <c r="S343" s="25">
        <v>10212817.99</v>
      </c>
      <c r="T343" s="25">
        <v>1404526627.46</v>
      </c>
      <c r="U343" s="25">
        <v>1181724262.21</v>
      </c>
      <c r="V343" s="25">
        <v>9134551615</v>
      </c>
      <c r="W343" s="25">
        <v>1734774745.99</v>
      </c>
      <c r="X343" s="25">
        <v>622283403</v>
      </c>
      <c r="Y343" s="25">
        <v>235182611.56</v>
      </c>
      <c r="Z343" s="25">
        <v>26398586020.650002</v>
      </c>
      <c r="AA343" s="25">
        <v>25275912.010000002</v>
      </c>
      <c r="AB343" s="25">
        <v>5886928624.8999996</v>
      </c>
      <c r="AC343" s="25">
        <v>717390836.99000001</v>
      </c>
      <c r="AD343" s="25">
        <v>272461427</v>
      </c>
      <c r="AE343" s="25">
        <v>4439923579</v>
      </c>
      <c r="AF343" s="25">
        <v>502955793</v>
      </c>
      <c r="AG343" s="25">
        <v>2385573902.5500002</v>
      </c>
      <c r="AH343" s="25">
        <v>3572896143</v>
      </c>
      <c r="AI343" s="25">
        <v>1018730927</v>
      </c>
      <c r="AJ343" s="25">
        <v>927081794.55999994</v>
      </c>
      <c r="AK343" s="25">
        <v>727592698</v>
      </c>
      <c r="AL343" s="25">
        <v>266383438</v>
      </c>
      <c r="AM343" s="25">
        <v>538073899.44000006</v>
      </c>
      <c r="AN343" s="25">
        <v>92414098.5</v>
      </c>
      <c r="AO343" s="25">
        <v>43334619</v>
      </c>
      <c r="AP343" s="25">
        <v>2811542902</v>
      </c>
      <c r="AQ343" s="25">
        <v>149722751</v>
      </c>
      <c r="AR343" s="25">
        <v>1856818975</v>
      </c>
      <c r="AS343" s="25">
        <v>147783498</v>
      </c>
      <c r="AT343" s="25">
        <v>46515165</v>
      </c>
      <c r="AU343" s="25">
        <v>1897835970.48</v>
      </c>
      <c r="AV343" s="25">
        <v>951617132</v>
      </c>
      <c r="AW343" s="25">
        <v>456156466</v>
      </c>
      <c r="AX343" s="25">
        <v>2214373201.0799999</v>
      </c>
      <c r="AY343" s="25">
        <v>90716745.140000001</v>
      </c>
      <c r="AZ343" s="25">
        <v>1775118446.3900001</v>
      </c>
      <c r="BA343" s="25">
        <v>2055159836</v>
      </c>
      <c r="BB343" s="25">
        <v>661648571</v>
      </c>
      <c r="BC343" s="25">
        <v>638710978</v>
      </c>
      <c r="BD343" s="25">
        <v>60850099</v>
      </c>
      <c r="BE343" s="25">
        <v>102786431</v>
      </c>
      <c r="BF343" s="25">
        <v>322114309</v>
      </c>
      <c r="BG343" s="25">
        <v>335004424</v>
      </c>
      <c r="BH343" s="25">
        <v>897216017</v>
      </c>
      <c r="BI343" s="25">
        <v>62595204</v>
      </c>
      <c r="BJ343" s="25">
        <v>764103161</v>
      </c>
      <c r="BK343" s="25">
        <v>349639543</v>
      </c>
      <c r="BL343" s="25">
        <v>51741496</v>
      </c>
      <c r="BM343" s="25">
        <v>152846920.72999999</v>
      </c>
      <c r="BN343" s="25">
        <v>10111100</v>
      </c>
      <c r="BO343" s="25">
        <v>2424382926</v>
      </c>
      <c r="BP343" s="25">
        <v>1300408392.27</v>
      </c>
      <c r="BQ343" s="25">
        <v>426978089.01999998</v>
      </c>
      <c r="BR343" s="25">
        <v>262798768</v>
      </c>
      <c r="BS343" s="25">
        <v>736918</v>
      </c>
      <c r="BT343" s="25">
        <v>3115423184</v>
      </c>
      <c r="BU343" s="25">
        <v>1512509781</v>
      </c>
      <c r="BV343" s="25">
        <v>370769826</v>
      </c>
      <c r="BW343" s="25">
        <v>212966097.69999999</v>
      </c>
      <c r="BX343" s="25">
        <v>614711872.5</v>
      </c>
      <c r="BY343" s="25">
        <v>1626067437</v>
      </c>
      <c r="BZ343" s="25">
        <v>1131819856</v>
      </c>
      <c r="CA343" s="25">
        <v>1264100167</v>
      </c>
      <c r="CB343" s="25">
        <v>475161211</v>
      </c>
      <c r="CC343" s="25">
        <v>402541108</v>
      </c>
      <c r="CD343" s="25">
        <v>198596898.05000001</v>
      </c>
      <c r="CE343" s="25">
        <v>1298816056</v>
      </c>
      <c r="CF343" s="25">
        <v>401596583</v>
      </c>
      <c r="CG343" s="25">
        <v>90312603</v>
      </c>
      <c r="CH343" s="25">
        <v>1937033346</v>
      </c>
      <c r="CI343" s="25">
        <v>2587929836</v>
      </c>
      <c r="CJ343" s="25">
        <v>247745124</v>
      </c>
      <c r="CK343" s="25">
        <v>34765907</v>
      </c>
      <c r="CL343" s="25">
        <v>430120668</v>
      </c>
      <c r="CM343" s="25">
        <v>2053963038</v>
      </c>
      <c r="CN343" s="25">
        <v>730918106</v>
      </c>
      <c r="CO343" s="25">
        <v>6301401</v>
      </c>
      <c r="CP343" s="25">
        <v>102892315</v>
      </c>
      <c r="CQ343" s="25">
        <v>458207919</v>
      </c>
      <c r="CR343" s="25">
        <v>6660147</v>
      </c>
      <c r="CS343" s="25">
        <v>359788646</v>
      </c>
      <c r="CT343" s="25">
        <v>1277439173.98</v>
      </c>
      <c r="CU343" s="25">
        <v>1058164408</v>
      </c>
      <c r="CV343" s="25">
        <v>255210703.66999999</v>
      </c>
      <c r="CW343" s="25">
        <v>754478336</v>
      </c>
      <c r="CX343" s="25">
        <v>186206325</v>
      </c>
      <c r="CY343" s="25">
        <v>236975269</v>
      </c>
      <c r="CZ343" s="25">
        <v>189289937</v>
      </c>
      <c r="DA343" s="25">
        <v>36087299</v>
      </c>
      <c r="DB343" s="25">
        <v>801017173.55999994</v>
      </c>
      <c r="DC343" s="25">
        <v>1853655289</v>
      </c>
      <c r="DD343" s="25">
        <v>349973295</v>
      </c>
      <c r="DE343" s="25">
        <v>1078575330.6099999</v>
      </c>
      <c r="DF343" s="25">
        <v>2738377131</v>
      </c>
      <c r="DG343" s="25">
        <v>509882166.23000002</v>
      </c>
      <c r="DH343" s="25">
        <v>84115281</v>
      </c>
      <c r="DI343" s="25">
        <v>73841186</v>
      </c>
      <c r="DJ343" s="25">
        <v>1588786156</v>
      </c>
      <c r="DK343" s="25">
        <v>125560516.19</v>
      </c>
      <c r="DL343" s="25">
        <v>1072235739.24</v>
      </c>
      <c r="DM343" s="25">
        <v>113419358</v>
      </c>
      <c r="DN343" s="25">
        <v>402536743</v>
      </c>
      <c r="DO343" s="25">
        <v>2005167330</v>
      </c>
      <c r="DP343" s="25">
        <v>378328067</v>
      </c>
      <c r="DQ343" s="25">
        <v>937779002</v>
      </c>
      <c r="DR343" s="25">
        <v>153871079.25</v>
      </c>
      <c r="DS343" s="25">
        <v>187056478</v>
      </c>
      <c r="DT343" s="25">
        <v>369143674</v>
      </c>
      <c r="DU343" s="25">
        <v>1377802836</v>
      </c>
      <c r="DV343" s="25">
        <v>4633481460</v>
      </c>
      <c r="DW343" s="25">
        <v>1018202520</v>
      </c>
      <c r="DX343" s="25">
        <v>398289580</v>
      </c>
      <c r="DY343" s="25">
        <v>3042077716</v>
      </c>
      <c r="DZ343" s="25">
        <v>420689268</v>
      </c>
      <c r="EA343" s="25">
        <v>309649695.63</v>
      </c>
      <c r="EB343" s="25">
        <v>1491953454.53</v>
      </c>
      <c r="EC343" s="25">
        <v>81672588</v>
      </c>
      <c r="ED343" s="25">
        <v>291346717</v>
      </c>
      <c r="EE343" s="25">
        <v>1311520085.1300001</v>
      </c>
      <c r="EF343" s="25">
        <v>528839750</v>
      </c>
      <c r="EG343" s="25">
        <v>1765203609</v>
      </c>
      <c r="EH343" s="25">
        <v>784815028</v>
      </c>
      <c r="EI343" s="25">
        <v>13185921140</v>
      </c>
      <c r="EJ343" s="25">
        <v>162093924</v>
      </c>
      <c r="EK343" s="25">
        <v>80762993</v>
      </c>
      <c r="EL343" s="25">
        <v>176595663</v>
      </c>
      <c r="EM343" s="25">
        <v>109896811</v>
      </c>
      <c r="EN343" s="25">
        <v>2397113636</v>
      </c>
      <c r="EO343" s="25">
        <v>1279697072.28</v>
      </c>
      <c r="EP343" s="25">
        <v>358790459</v>
      </c>
      <c r="EQ343" s="25">
        <v>60000</v>
      </c>
      <c r="ER343" s="25">
        <v>29951378</v>
      </c>
      <c r="ES343" s="25">
        <v>1713907800</v>
      </c>
      <c r="ET343" s="25">
        <v>800382871</v>
      </c>
      <c r="EU343" s="25">
        <v>1780034109</v>
      </c>
      <c r="EV343" s="25">
        <v>205593778</v>
      </c>
      <c r="EW343" s="25">
        <v>1390797708</v>
      </c>
      <c r="EX343" s="25">
        <v>383730258</v>
      </c>
      <c r="EY343" s="25">
        <v>2792847077</v>
      </c>
      <c r="EZ343" s="25">
        <v>2621344685</v>
      </c>
      <c r="FA343" s="25">
        <v>426683931.16000003</v>
      </c>
      <c r="FB343" s="25">
        <v>188607477</v>
      </c>
      <c r="FC343" s="25">
        <v>1404490366</v>
      </c>
      <c r="FD343" s="25">
        <v>856627387</v>
      </c>
      <c r="FE343" s="25">
        <v>20201839658</v>
      </c>
      <c r="FF343" s="25">
        <v>383363921.36000001</v>
      </c>
      <c r="FG343" s="25">
        <v>793109111</v>
      </c>
      <c r="FH343" s="25">
        <v>144553897.00999999</v>
      </c>
      <c r="FI343" s="25">
        <v>37426609127.269997</v>
      </c>
      <c r="FJ343" s="25">
        <v>349455086</v>
      </c>
      <c r="FK343" s="25">
        <v>25435672840.529999</v>
      </c>
      <c r="FL343" s="25">
        <v>4438726239</v>
      </c>
      <c r="FM343" s="25">
        <v>1505847530</v>
      </c>
      <c r="FN343" s="25">
        <v>237131204.19</v>
      </c>
      <c r="FO343" s="25">
        <v>109497023</v>
      </c>
      <c r="FP343" s="25">
        <v>762832740</v>
      </c>
      <c r="FQ343" s="25">
        <v>1535178980</v>
      </c>
      <c r="FR343" s="25">
        <v>0</v>
      </c>
      <c r="FS343" s="25">
        <v>268975528</v>
      </c>
      <c r="FT343" s="25">
        <v>501297105</v>
      </c>
      <c r="FU343" s="25">
        <v>918712733</v>
      </c>
      <c r="FV343" s="25">
        <v>212651103</v>
      </c>
      <c r="FW343" s="25">
        <v>104962493</v>
      </c>
      <c r="FX343" s="25">
        <v>2208626127</v>
      </c>
    </row>
    <row r="344" spans="1:180" s="16" customFormat="1" ht="24">
      <c r="A344" s="23">
        <v>144505</v>
      </c>
      <c r="B344" s="24" t="s">
        <v>176</v>
      </c>
      <c r="D344" s="25">
        <v>0</v>
      </c>
      <c r="E344" s="25">
        <v>0</v>
      </c>
      <c r="F344" s="25">
        <v>0</v>
      </c>
      <c r="G344" s="25">
        <v>0</v>
      </c>
      <c r="H344" s="25">
        <v>0</v>
      </c>
      <c r="I344" s="25">
        <v>0</v>
      </c>
      <c r="J344" s="25">
        <v>0</v>
      </c>
      <c r="K344" s="25">
        <v>8089960</v>
      </c>
      <c r="L344" s="25">
        <v>0</v>
      </c>
      <c r="M344" s="25">
        <v>15000000</v>
      </c>
      <c r="N344" s="25">
        <v>0</v>
      </c>
      <c r="O344" s="25">
        <v>0</v>
      </c>
      <c r="P344" s="25">
        <v>0</v>
      </c>
      <c r="Q344" s="25">
        <v>0</v>
      </c>
      <c r="R344" s="25">
        <v>53241.04</v>
      </c>
      <c r="S344" s="25">
        <v>0</v>
      </c>
      <c r="T344" s="25">
        <v>0</v>
      </c>
      <c r="U344" s="25">
        <v>0</v>
      </c>
      <c r="V344" s="25">
        <v>0</v>
      </c>
      <c r="W344" s="25">
        <v>126986867.53</v>
      </c>
      <c r="X344" s="25">
        <v>0</v>
      </c>
      <c r="Y344" s="25">
        <v>3323865</v>
      </c>
      <c r="Z344" s="25">
        <v>1905958.44</v>
      </c>
      <c r="AA344" s="25">
        <v>0</v>
      </c>
      <c r="AB344" s="25">
        <v>0</v>
      </c>
      <c r="AC344" s="25">
        <v>0</v>
      </c>
      <c r="AD344" s="25">
        <v>199640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0</v>
      </c>
      <c r="AQ344" s="25">
        <v>0</v>
      </c>
      <c r="AR344" s="25">
        <v>426137062</v>
      </c>
      <c r="AS344" s="25">
        <v>0</v>
      </c>
      <c r="AT344" s="25">
        <v>0</v>
      </c>
      <c r="AU344" s="25">
        <v>0</v>
      </c>
      <c r="AV344" s="25">
        <v>0</v>
      </c>
      <c r="AW344" s="25">
        <v>0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0</v>
      </c>
      <c r="BK344" s="25">
        <v>0</v>
      </c>
      <c r="BL344" s="25">
        <v>0</v>
      </c>
      <c r="BM344" s="25">
        <v>0</v>
      </c>
      <c r="BN344" s="25">
        <v>0</v>
      </c>
      <c r="BO344" s="25">
        <v>184394643</v>
      </c>
      <c r="BP344" s="25">
        <v>0</v>
      </c>
      <c r="BQ344" s="25">
        <v>0</v>
      </c>
      <c r="BR344" s="25">
        <v>0</v>
      </c>
      <c r="BS344" s="25">
        <v>0</v>
      </c>
      <c r="BT344" s="25">
        <v>0</v>
      </c>
      <c r="BU344" s="25">
        <v>0</v>
      </c>
      <c r="BV344" s="25">
        <v>0</v>
      </c>
      <c r="BW344" s="25">
        <v>0</v>
      </c>
      <c r="BX344" s="25">
        <v>0</v>
      </c>
      <c r="BY344" s="25">
        <v>0</v>
      </c>
      <c r="BZ344" s="25">
        <v>0</v>
      </c>
      <c r="CA344" s="25">
        <v>0</v>
      </c>
      <c r="CB344" s="25">
        <v>0</v>
      </c>
      <c r="CC344" s="25">
        <v>0</v>
      </c>
      <c r="CD344" s="25">
        <v>0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0</v>
      </c>
      <c r="CK344" s="25">
        <v>0</v>
      </c>
      <c r="CL344" s="25">
        <v>1802</v>
      </c>
      <c r="CM344" s="25">
        <v>0</v>
      </c>
      <c r="CN344" s="25">
        <v>0</v>
      </c>
      <c r="CO344" s="25">
        <v>0</v>
      </c>
      <c r="CP344" s="25">
        <v>0</v>
      </c>
      <c r="CQ344" s="25">
        <v>0</v>
      </c>
      <c r="CR344" s="25">
        <v>0</v>
      </c>
      <c r="CS344" s="25">
        <v>0</v>
      </c>
      <c r="CT344" s="25">
        <v>0</v>
      </c>
      <c r="CU344" s="25">
        <v>0</v>
      </c>
      <c r="CV344" s="25">
        <v>0</v>
      </c>
      <c r="CW344" s="25">
        <v>0</v>
      </c>
      <c r="CX344" s="25">
        <v>0</v>
      </c>
      <c r="CY344" s="25">
        <v>0</v>
      </c>
      <c r="CZ344" s="25">
        <v>0</v>
      </c>
      <c r="DA344" s="25">
        <v>0</v>
      </c>
      <c r="DB344" s="25">
        <v>0</v>
      </c>
      <c r="DC344" s="25">
        <v>0</v>
      </c>
      <c r="DD344" s="25">
        <v>0</v>
      </c>
      <c r="DE344" s="25">
        <v>0</v>
      </c>
      <c r="DF344" s="25">
        <v>0</v>
      </c>
      <c r="DG344" s="25">
        <v>0</v>
      </c>
      <c r="DH344" s="25">
        <v>0</v>
      </c>
      <c r="DI344" s="25">
        <v>0</v>
      </c>
      <c r="DJ344" s="25">
        <v>0</v>
      </c>
      <c r="DK344" s="25">
        <v>0</v>
      </c>
      <c r="DL344" s="25">
        <v>0</v>
      </c>
      <c r="DM344" s="25">
        <v>0</v>
      </c>
      <c r="DN344" s="25">
        <v>0</v>
      </c>
      <c r="DO344" s="25">
        <v>0</v>
      </c>
      <c r="DP344" s="25">
        <v>7180</v>
      </c>
      <c r="DQ344" s="25">
        <v>0</v>
      </c>
      <c r="DR344" s="25">
        <v>0</v>
      </c>
      <c r="DS344" s="25">
        <v>0</v>
      </c>
      <c r="DT344" s="25">
        <v>0</v>
      </c>
      <c r="DU344" s="25">
        <v>0</v>
      </c>
      <c r="DV344" s="25">
        <v>0</v>
      </c>
      <c r="DW344" s="25">
        <v>0</v>
      </c>
      <c r="DX344" s="25">
        <v>0</v>
      </c>
      <c r="DY344" s="25">
        <v>0</v>
      </c>
      <c r="DZ344" s="25">
        <v>0</v>
      </c>
      <c r="EA344" s="25">
        <v>0.02</v>
      </c>
      <c r="EB344" s="25">
        <v>0</v>
      </c>
      <c r="EC344" s="25">
        <v>0</v>
      </c>
      <c r="ED344" s="25">
        <v>0</v>
      </c>
      <c r="EE344" s="25">
        <v>0</v>
      </c>
      <c r="EF344" s="25">
        <v>0</v>
      </c>
      <c r="EG344" s="25">
        <v>0</v>
      </c>
      <c r="EH344" s="25">
        <v>0</v>
      </c>
      <c r="EI344" s="25">
        <v>0</v>
      </c>
      <c r="EJ344" s="25">
        <v>0</v>
      </c>
      <c r="EK344" s="25">
        <v>0</v>
      </c>
      <c r="EL344" s="25">
        <v>0</v>
      </c>
      <c r="EM344" s="25">
        <v>0</v>
      </c>
      <c r="EN344" s="25">
        <v>0</v>
      </c>
      <c r="EO344" s="25">
        <v>0</v>
      </c>
      <c r="EP344" s="25">
        <v>0</v>
      </c>
      <c r="EQ344" s="25">
        <v>0</v>
      </c>
      <c r="ER344" s="25">
        <v>0</v>
      </c>
      <c r="ES344" s="25">
        <v>0</v>
      </c>
      <c r="ET344" s="25">
        <v>0</v>
      </c>
      <c r="EU344" s="25">
        <v>0</v>
      </c>
      <c r="EV344" s="25">
        <v>0</v>
      </c>
      <c r="EW344" s="25">
        <v>0</v>
      </c>
      <c r="EX344" s="25">
        <v>0</v>
      </c>
      <c r="EY344" s="25">
        <v>0</v>
      </c>
      <c r="EZ344" s="25">
        <v>0</v>
      </c>
      <c r="FA344" s="25">
        <v>0</v>
      </c>
      <c r="FB344" s="25">
        <v>0</v>
      </c>
      <c r="FC344" s="25">
        <v>0</v>
      </c>
      <c r="FD344" s="25">
        <v>0</v>
      </c>
      <c r="FE344" s="25">
        <v>0</v>
      </c>
      <c r="FF344" s="25">
        <v>0</v>
      </c>
      <c r="FG344" s="25">
        <v>16215547</v>
      </c>
      <c r="FH344" s="25">
        <v>0</v>
      </c>
      <c r="FI344" s="25">
        <v>0</v>
      </c>
      <c r="FJ344" s="25">
        <v>0</v>
      </c>
      <c r="FK344" s="25">
        <v>0</v>
      </c>
      <c r="FL344" s="25">
        <v>0</v>
      </c>
      <c r="FM344" s="25">
        <v>0</v>
      </c>
      <c r="FN344" s="25">
        <v>0</v>
      </c>
      <c r="FO344" s="25">
        <v>0</v>
      </c>
      <c r="FP344" s="25">
        <v>0</v>
      </c>
      <c r="FQ344" s="25">
        <v>0</v>
      </c>
      <c r="FR344" s="25">
        <v>0</v>
      </c>
      <c r="FS344" s="25">
        <v>0</v>
      </c>
      <c r="FT344" s="25">
        <v>0</v>
      </c>
      <c r="FU344" s="25">
        <v>0</v>
      </c>
      <c r="FV344" s="25">
        <v>0</v>
      </c>
      <c r="FW344" s="25">
        <v>0</v>
      </c>
      <c r="FX344" s="25">
        <v>16272174</v>
      </c>
    </row>
    <row r="345" spans="1:180" s="16" customFormat="1" ht="24">
      <c r="A345" s="23">
        <v>144510</v>
      </c>
      <c r="B345" s="24" t="s">
        <v>177</v>
      </c>
      <c r="D345" s="25">
        <v>0</v>
      </c>
      <c r="E345" s="25">
        <v>636515.88</v>
      </c>
      <c r="F345" s="25">
        <v>0</v>
      </c>
      <c r="G345" s="25">
        <v>0</v>
      </c>
      <c r="H345" s="25">
        <v>0</v>
      </c>
      <c r="I345" s="25">
        <v>0</v>
      </c>
      <c r="J345" s="25">
        <v>0</v>
      </c>
      <c r="K345" s="25">
        <v>9160354</v>
      </c>
      <c r="L345" s="25">
        <v>0</v>
      </c>
      <c r="M345" s="25">
        <v>0</v>
      </c>
      <c r="N345" s="25">
        <v>28847149.780000001</v>
      </c>
      <c r="O345" s="25">
        <v>0</v>
      </c>
      <c r="P345" s="25">
        <v>0</v>
      </c>
      <c r="Q345" s="25">
        <v>0</v>
      </c>
      <c r="R345" s="25">
        <v>70439957.560000002</v>
      </c>
      <c r="S345" s="25">
        <v>0</v>
      </c>
      <c r="T345" s="25">
        <v>184206833.09</v>
      </c>
      <c r="U345" s="25">
        <v>36476348</v>
      </c>
      <c r="V345" s="25">
        <v>0</v>
      </c>
      <c r="W345" s="25">
        <v>169936917.81</v>
      </c>
      <c r="X345" s="25">
        <v>0</v>
      </c>
      <c r="Y345" s="25">
        <v>20331925.890000001</v>
      </c>
      <c r="Z345" s="25">
        <v>970300955.34000003</v>
      </c>
      <c r="AA345" s="25">
        <v>0</v>
      </c>
      <c r="AB345" s="25">
        <v>20565234</v>
      </c>
      <c r="AC345" s="25">
        <v>0</v>
      </c>
      <c r="AD345" s="25">
        <v>37117995</v>
      </c>
      <c r="AE345" s="25">
        <v>0</v>
      </c>
      <c r="AF345" s="25">
        <v>0</v>
      </c>
      <c r="AG345" s="25">
        <v>0</v>
      </c>
      <c r="AH345" s="25">
        <v>16763890</v>
      </c>
      <c r="AI345" s="25">
        <v>0</v>
      </c>
      <c r="AJ345" s="25">
        <v>48487.06</v>
      </c>
      <c r="AK345" s="25">
        <v>0</v>
      </c>
      <c r="AL345" s="25">
        <v>13680000</v>
      </c>
      <c r="AM345" s="25">
        <v>0</v>
      </c>
      <c r="AN345" s="25">
        <v>0</v>
      </c>
      <c r="AO345" s="25">
        <v>0</v>
      </c>
      <c r="AP345" s="25">
        <v>0</v>
      </c>
      <c r="AQ345" s="25">
        <v>0</v>
      </c>
      <c r="AR345" s="25">
        <v>0</v>
      </c>
      <c r="AS345" s="25">
        <v>0</v>
      </c>
      <c r="AT345" s="25">
        <v>0</v>
      </c>
      <c r="AU345" s="25">
        <v>2539358</v>
      </c>
      <c r="AV345" s="25">
        <v>0</v>
      </c>
      <c r="AW345" s="25">
        <v>2191124</v>
      </c>
      <c r="AX345" s="25">
        <v>0</v>
      </c>
      <c r="AY345" s="25">
        <v>0</v>
      </c>
      <c r="AZ345" s="25">
        <v>0</v>
      </c>
      <c r="BA345" s="25">
        <v>100151299</v>
      </c>
      <c r="BB345" s="25">
        <v>0</v>
      </c>
      <c r="BC345" s="25">
        <v>0</v>
      </c>
      <c r="BD345" s="25">
        <v>0</v>
      </c>
      <c r="BE345" s="25">
        <v>2338978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4857112</v>
      </c>
      <c r="BN345" s="25">
        <v>0</v>
      </c>
      <c r="BO345" s="25">
        <v>480555449</v>
      </c>
      <c r="BP345" s="25">
        <v>0</v>
      </c>
      <c r="BQ345" s="25">
        <v>0</v>
      </c>
      <c r="BR345" s="25">
        <v>0</v>
      </c>
      <c r="BS345" s="25">
        <v>0</v>
      </c>
      <c r="BT345" s="25">
        <v>9000000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7795000</v>
      </c>
      <c r="CA345" s="25">
        <v>0</v>
      </c>
      <c r="CB345" s="25">
        <v>0</v>
      </c>
      <c r="CC345" s="25">
        <v>0</v>
      </c>
      <c r="CD345" s="25">
        <v>0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0</v>
      </c>
      <c r="CL345" s="25">
        <v>0</v>
      </c>
      <c r="CM345" s="25">
        <v>0</v>
      </c>
      <c r="CN345" s="25">
        <v>0</v>
      </c>
      <c r="CO345" s="25">
        <v>0</v>
      </c>
      <c r="CP345" s="25">
        <v>0</v>
      </c>
      <c r="CQ345" s="25">
        <v>1455336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8800000</v>
      </c>
      <c r="DE345" s="25">
        <v>0</v>
      </c>
      <c r="DF345" s="25">
        <v>0</v>
      </c>
      <c r="DG345" s="25">
        <v>0</v>
      </c>
      <c r="DH345" s="25">
        <v>2388126</v>
      </c>
      <c r="DI345" s="25">
        <v>0</v>
      </c>
      <c r="DJ345" s="25">
        <v>0</v>
      </c>
      <c r="DK345" s="25">
        <v>0</v>
      </c>
      <c r="DL345" s="25">
        <v>132787681</v>
      </c>
      <c r="DM345" s="25">
        <v>0</v>
      </c>
      <c r="DN345" s="25">
        <v>0</v>
      </c>
      <c r="DO345" s="25">
        <v>1865857</v>
      </c>
      <c r="DP345" s="25">
        <v>165159</v>
      </c>
      <c r="DQ345" s="25">
        <v>0</v>
      </c>
      <c r="DR345" s="25">
        <v>1000000</v>
      </c>
      <c r="DS345" s="25">
        <v>54762885</v>
      </c>
      <c r="DT345" s="25">
        <v>0</v>
      </c>
      <c r="DU345" s="25">
        <v>0</v>
      </c>
      <c r="DV345" s="25">
        <v>0</v>
      </c>
      <c r="DW345" s="25">
        <v>0</v>
      </c>
      <c r="DX345" s="25">
        <v>0</v>
      </c>
      <c r="DY345" s="25">
        <v>0</v>
      </c>
      <c r="DZ345" s="25">
        <v>0</v>
      </c>
      <c r="EA345" s="25">
        <v>0</v>
      </c>
      <c r="EB345" s="25">
        <v>4301945</v>
      </c>
      <c r="EC345" s="25">
        <v>0</v>
      </c>
      <c r="ED345" s="25">
        <v>0</v>
      </c>
      <c r="EE345" s="25">
        <v>0</v>
      </c>
      <c r="EF345" s="25">
        <v>0</v>
      </c>
      <c r="EG345" s="25">
        <v>0</v>
      </c>
      <c r="EH345" s="25">
        <v>0</v>
      </c>
      <c r="EI345" s="25">
        <v>0</v>
      </c>
      <c r="EJ345" s="25">
        <v>0</v>
      </c>
      <c r="EK345" s="25">
        <v>0</v>
      </c>
      <c r="EL345" s="25">
        <v>0</v>
      </c>
      <c r="EM345" s="25">
        <v>0</v>
      </c>
      <c r="EN345" s="25">
        <v>0</v>
      </c>
      <c r="EO345" s="25">
        <v>12081060</v>
      </c>
      <c r="EP345" s="25">
        <v>0</v>
      </c>
      <c r="EQ345" s="25">
        <v>0</v>
      </c>
      <c r="ER345" s="25">
        <v>0</v>
      </c>
      <c r="ES345" s="25">
        <v>0</v>
      </c>
      <c r="ET345" s="25">
        <v>0</v>
      </c>
      <c r="EU345" s="25">
        <v>0</v>
      </c>
      <c r="EV345" s="25">
        <v>0</v>
      </c>
      <c r="EW345" s="25">
        <v>0</v>
      </c>
      <c r="EX345" s="25">
        <v>0</v>
      </c>
      <c r="EY345" s="25">
        <v>0</v>
      </c>
      <c r="EZ345" s="25">
        <v>18406</v>
      </c>
      <c r="FA345" s="25">
        <v>0</v>
      </c>
      <c r="FB345" s="25">
        <v>0</v>
      </c>
      <c r="FC345" s="25">
        <v>0</v>
      </c>
      <c r="FD345" s="25">
        <v>0</v>
      </c>
      <c r="FE345" s="25">
        <v>0</v>
      </c>
      <c r="FF345" s="25">
        <v>34815527.859999999</v>
      </c>
      <c r="FG345" s="25">
        <v>247169934</v>
      </c>
      <c r="FH345" s="25">
        <v>0</v>
      </c>
      <c r="FI345" s="25">
        <v>145000500</v>
      </c>
      <c r="FJ345" s="25">
        <v>0</v>
      </c>
      <c r="FK345" s="25">
        <v>0</v>
      </c>
      <c r="FL345" s="25">
        <v>0</v>
      </c>
      <c r="FM345" s="25">
        <v>0</v>
      </c>
      <c r="FN345" s="25">
        <v>0</v>
      </c>
      <c r="FO345" s="25">
        <v>0</v>
      </c>
      <c r="FP345" s="25">
        <v>0</v>
      </c>
      <c r="FQ345" s="25">
        <v>0</v>
      </c>
      <c r="FR345" s="25">
        <v>0</v>
      </c>
      <c r="FS345" s="25">
        <v>0</v>
      </c>
      <c r="FT345" s="25">
        <v>0</v>
      </c>
      <c r="FU345" s="25">
        <v>0</v>
      </c>
      <c r="FV345" s="25">
        <v>0</v>
      </c>
      <c r="FW345" s="25">
        <v>0</v>
      </c>
      <c r="FX345" s="25">
        <v>181391604</v>
      </c>
    </row>
    <row r="346" spans="1:180" s="16" customFormat="1" ht="24">
      <c r="A346" s="23">
        <v>144515</v>
      </c>
      <c r="B346" s="24" t="s">
        <v>178</v>
      </c>
      <c r="D346" s="25">
        <v>402798.96</v>
      </c>
      <c r="E346" s="25">
        <v>490939.37</v>
      </c>
      <c r="F346" s="25">
        <v>6553388</v>
      </c>
      <c r="G346" s="25">
        <v>16059441</v>
      </c>
      <c r="H346" s="25">
        <v>0</v>
      </c>
      <c r="I346" s="25">
        <v>148709</v>
      </c>
      <c r="J346" s="25">
        <v>32766.66</v>
      </c>
      <c r="K346" s="25">
        <v>1648386</v>
      </c>
      <c r="L346" s="25">
        <v>0</v>
      </c>
      <c r="M346" s="25">
        <v>17031995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0</v>
      </c>
      <c r="W346" s="25">
        <v>113709515.88</v>
      </c>
      <c r="X346" s="25">
        <v>185564</v>
      </c>
      <c r="Y346" s="25">
        <v>2848903</v>
      </c>
      <c r="Z346" s="25">
        <v>0</v>
      </c>
      <c r="AA346" s="25">
        <v>0</v>
      </c>
      <c r="AB346" s="25">
        <v>2981152</v>
      </c>
      <c r="AC346" s="25">
        <v>226170.99</v>
      </c>
      <c r="AD346" s="25">
        <v>39021</v>
      </c>
      <c r="AE346" s="25">
        <v>5785979.29</v>
      </c>
      <c r="AF346" s="25">
        <v>2114947</v>
      </c>
      <c r="AG346" s="25">
        <v>558.71</v>
      </c>
      <c r="AH346" s="25">
        <v>0</v>
      </c>
      <c r="AI346" s="25">
        <v>0</v>
      </c>
      <c r="AJ346" s="25">
        <v>101636.54</v>
      </c>
      <c r="AK346" s="25">
        <v>0</v>
      </c>
      <c r="AL346" s="25">
        <v>0</v>
      </c>
      <c r="AM346" s="25">
        <v>0</v>
      </c>
      <c r="AN346" s="25">
        <v>13</v>
      </c>
      <c r="AO346" s="25">
        <v>0</v>
      </c>
      <c r="AP346" s="25">
        <v>0</v>
      </c>
      <c r="AQ346" s="25">
        <v>0</v>
      </c>
      <c r="AR346" s="25">
        <v>4345</v>
      </c>
      <c r="AS346" s="25">
        <v>0</v>
      </c>
      <c r="AT346" s="25">
        <v>618653</v>
      </c>
      <c r="AU346" s="25">
        <v>46940886</v>
      </c>
      <c r="AV346" s="25">
        <v>0</v>
      </c>
      <c r="AW346" s="25">
        <v>0</v>
      </c>
      <c r="AX346" s="25">
        <v>5799193</v>
      </c>
      <c r="AY346" s="25">
        <v>0</v>
      </c>
      <c r="AZ346" s="25">
        <v>0</v>
      </c>
      <c r="BA346" s="25">
        <v>136056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4028</v>
      </c>
      <c r="BI346" s="25">
        <v>64054</v>
      </c>
      <c r="BJ346" s="25">
        <v>17011000</v>
      </c>
      <c r="BK346" s="25">
        <v>15220</v>
      </c>
      <c r="BL346" s="25">
        <v>0</v>
      </c>
      <c r="BM346" s="25">
        <v>0</v>
      </c>
      <c r="BN346" s="25">
        <v>0</v>
      </c>
      <c r="BO346" s="25">
        <v>158571036</v>
      </c>
      <c r="BP346" s="25">
        <v>46632980</v>
      </c>
      <c r="BQ346" s="25">
        <v>0</v>
      </c>
      <c r="BR346" s="25">
        <v>0</v>
      </c>
      <c r="BS346" s="25">
        <v>0</v>
      </c>
      <c r="BT346" s="25">
        <v>159055</v>
      </c>
      <c r="BU346" s="25">
        <v>13625833</v>
      </c>
      <c r="BV346" s="25">
        <v>0</v>
      </c>
      <c r="BW346" s="25">
        <v>15028408.85</v>
      </c>
      <c r="BX346" s="25">
        <v>5396121</v>
      </c>
      <c r="BY346" s="25">
        <v>0</v>
      </c>
      <c r="BZ346" s="25">
        <v>0</v>
      </c>
      <c r="CA346" s="25">
        <v>0</v>
      </c>
      <c r="CB346" s="25">
        <v>354482</v>
      </c>
      <c r="CC346" s="25">
        <v>0</v>
      </c>
      <c r="CD346" s="25">
        <v>0</v>
      </c>
      <c r="CE346" s="25">
        <v>12400537</v>
      </c>
      <c r="CF346" s="25">
        <v>0</v>
      </c>
      <c r="CG346" s="25">
        <v>0</v>
      </c>
      <c r="CH346" s="25">
        <v>70035814</v>
      </c>
      <c r="CI346" s="25">
        <v>8451194</v>
      </c>
      <c r="CJ346" s="25">
        <v>275768</v>
      </c>
      <c r="CK346" s="25">
        <v>0</v>
      </c>
      <c r="CL346" s="25">
        <v>4651076</v>
      </c>
      <c r="CM346" s="25">
        <v>0</v>
      </c>
      <c r="CN346" s="25">
        <v>0</v>
      </c>
      <c r="CO346" s="25">
        <v>0</v>
      </c>
      <c r="CP346" s="25">
        <v>0</v>
      </c>
      <c r="CQ346" s="25">
        <v>3339091</v>
      </c>
      <c r="CR346" s="25">
        <v>0</v>
      </c>
      <c r="CS346" s="25">
        <v>0</v>
      </c>
      <c r="CT346" s="25">
        <v>0</v>
      </c>
      <c r="CU346" s="25">
        <v>159969</v>
      </c>
      <c r="CV346" s="25">
        <v>0</v>
      </c>
      <c r="CW346" s="25">
        <v>0</v>
      </c>
      <c r="CX346" s="25">
        <v>1185038</v>
      </c>
      <c r="CY346" s="25">
        <v>2592578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0</v>
      </c>
      <c r="DF346" s="25">
        <v>0</v>
      </c>
      <c r="DG346" s="25">
        <v>61319.86</v>
      </c>
      <c r="DH346" s="25">
        <v>7076</v>
      </c>
      <c r="DI346" s="25">
        <v>0</v>
      </c>
      <c r="DJ346" s="25">
        <v>1598534</v>
      </c>
      <c r="DK346" s="25">
        <v>0</v>
      </c>
      <c r="DL346" s="25">
        <v>0</v>
      </c>
      <c r="DM346" s="25">
        <v>56367</v>
      </c>
      <c r="DN346" s="25">
        <v>0</v>
      </c>
      <c r="DO346" s="25">
        <v>70454526</v>
      </c>
      <c r="DP346" s="25">
        <v>0</v>
      </c>
      <c r="DQ346" s="25">
        <v>108929</v>
      </c>
      <c r="DR346" s="25">
        <v>878525</v>
      </c>
      <c r="DS346" s="25">
        <v>0</v>
      </c>
      <c r="DT346" s="25">
        <v>88403</v>
      </c>
      <c r="DU346" s="25">
        <v>0</v>
      </c>
      <c r="DV346" s="25">
        <v>61864</v>
      </c>
      <c r="DW346" s="25">
        <v>581848</v>
      </c>
      <c r="DX346" s="25">
        <v>0</v>
      </c>
      <c r="DY346" s="25">
        <v>0</v>
      </c>
      <c r="DZ346" s="25">
        <v>0</v>
      </c>
      <c r="EA346" s="25">
        <v>564392.21</v>
      </c>
      <c r="EB346" s="25">
        <v>0</v>
      </c>
      <c r="EC346" s="25">
        <v>0</v>
      </c>
      <c r="ED346" s="25">
        <v>0</v>
      </c>
      <c r="EE346" s="25">
        <v>26393.14</v>
      </c>
      <c r="EF346" s="25">
        <v>0</v>
      </c>
      <c r="EG346" s="25">
        <v>1541820</v>
      </c>
      <c r="EH346" s="25">
        <v>0</v>
      </c>
      <c r="EI346" s="25">
        <v>0</v>
      </c>
      <c r="EJ346" s="25">
        <v>0</v>
      </c>
      <c r="EK346" s="25">
        <v>0</v>
      </c>
      <c r="EL346" s="25">
        <v>0</v>
      </c>
      <c r="EM346" s="25">
        <v>1441478</v>
      </c>
      <c r="EN346" s="25">
        <v>53393</v>
      </c>
      <c r="EO346" s="25">
        <v>0</v>
      </c>
      <c r="EP346" s="25">
        <v>0</v>
      </c>
      <c r="EQ346" s="25">
        <v>0</v>
      </c>
      <c r="ER346" s="25">
        <v>0</v>
      </c>
      <c r="ES346" s="25">
        <v>0</v>
      </c>
      <c r="ET346" s="25">
        <v>25382097</v>
      </c>
      <c r="EU346" s="25">
        <v>0</v>
      </c>
      <c r="EV346" s="25">
        <v>0</v>
      </c>
      <c r="EW346" s="25">
        <v>0</v>
      </c>
      <c r="EX346" s="25">
        <v>0</v>
      </c>
      <c r="EY346" s="25">
        <v>0</v>
      </c>
      <c r="EZ346" s="25">
        <v>2959056</v>
      </c>
      <c r="FA346" s="25">
        <v>0</v>
      </c>
      <c r="FB346" s="25">
        <v>22831</v>
      </c>
      <c r="FC346" s="25">
        <v>0</v>
      </c>
      <c r="FD346" s="25">
        <v>6025</v>
      </c>
      <c r="FE346" s="25">
        <v>271565</v>
      </c>
      <c r="FF346" s="25">
        <v>0</v>
      </c>
      <c r="FG346" s="25">
        <v>2103495</v>
      </c>
      <c r="FH346" s="25">
        <v>1076831</v>
      </c>
      <c r="FI346" s="25">
        <v>1432661.13</v>
      </c>
      <c r="FJ346" s="25">
        <v>0</v>
      </c>
      <c r="FK346" s="25">
        <v>0</v>
      </c>
      <c r="FL346" s="25">
        <v>20831</v>
      </c>
      <c r="FM346" s="25">
        <v>0</v>
      </c>
      <c r="FN346" s="25">
        <v>0</v>
      </c>
      <c r="FO346" s="25">
        <v>0</v>
      </c>
      <c r="FP346" s="25">
        <v>6813652</v>
      </c>
      <c r="FQ346" s="25">
        <v>1136913</v>
      </c>
      <c r="FR346" s="25">
        <v>0</v>
      </c>
      <c r="FS346" s="25">
        <v>0</v>
      </c>
      <c r="FT346" s="25">
        <v>0</v>
      </c>
      <c r="FU346" s="25">
        <v>652073</v>
      </c>
      <c r="FV346" s="25">
        <v>0</v>
      </c>
      <c r="FW346" s="25">
        <v>834256</v>
      </c>
      <c r="FX346" s="25">
        <v>22951991</v>
      </c>
    </row>
    <row r="347" spans="1:180" s="16" customFormat="1" ht="24">
      <c r="A347" s="23">
        <v>144520</v>
      </c>
      <c r="B347" s="24" t="s">
        <v>179</v>
      </c>
      <c r="D347" s="25">
        <v>35721636.43</v>
      </c>
      <c r="E347" s="25">
        <v>7944264.4699999997</v>
      </c>
      <c r="F347" s="25">
        <v>576288263</v>
      </c>
      <c r="G347" s="25">
        <v>231739417</v>
      </c>
      <c r="H347" s="25">
        <v>1153397</v>
      </c>
      <c r="I347" s="25">
        <v>801558</v>
      </c>
      <c r="J347" s="25">
        <v>6219768.7300000004</v>
      </c>
      <c r="K347" s="25">
        <v>7129698</v>
      </c>
      <c r="L347" s="25">
        <v>98945297</v>
      </c>
      <c r="M347" s="25">
        <v>6716160</v>
      </c>
      <c r="N347" s="25">
        <v>26465074.43</v>
      </c>
      <c r="O347" s="25">
        <v>2484269.7999999998</v>
      </c>
      <c r="P347" s="25">
        <v>5679521</v>
      </c>
      <c r="Q347" s="25">
        <v>85376</v>
      </c>
      <c r="R347" s="25">
        <v>16215585.01</v>
      </c>
      <c r="S347" s="25">
        <v>12667.83</v>
      </c>
      <c r="T347" s="25">
        <v>157275290.74000001</v>
      </c>
      <c r="U347" s="25">
        <v>13471500.390000001</v>
      </c>
      <c r="V347" s="25">
        <v>197348800</v>
      </c>
      <c r="W347" s="25">
        <v>250211192.90000001</v>
      </c>
      <c r="X347" s="25">
        <v>8630646</v>
      </c>
      <c r="Y347" s="25">
        <v>1875792.98</v>
      </c>
      <c r="Z347" s="25">
        <v>992251003.99000001</v>
      </c>
      <c r="AA347" s="25">
        <v>5198135.17</v>
      </c>
      <c r="AB347" s="25">
        <v>97018526</v>
      </c>
      <c r="AC347" s="25">
        <v>32464879.41</v>
      </c>
      <c r="AD347" s="25">
        <v>64774723</v>
      </c>
      <c r="AE347" s="25">
        <v>255627251.19</v>
      </c>
      <c r="AF347" s="25">
        <v>20209059</v>
      </c>
      <c r="AG347" s="25">
        <v>4603434.0599999996</v>
      </c>
      <c r="AH347" s="25">
        <v>270696570</v>
      </c>
      <c r="AI347" s="25">
        <v>50648360</v>
      </c>
      <c r="AJ347" s="25">
        <v>129167.05</v>
      </c>
      <c r="AK347" s="25">
        <v>2764552</v>
      </c>
      <c r="AL347" s="25">
        <v>29576358</v>
      </c>
      <c r="AM347" s="25">
        <v>7918707</v>
      </c>
      <c r="AN347" s="25">
        <v>1015956</v>
      </c>
      <c r="AO347" s="25">
        <v>2186546</v>
      </c>
      <c r="AP347" s="25">
        <v>2328388</v>
      </c>
      <c r="AQ347" s="25">
        <v>748660</v>
      </c>
      <c r="AR347" s="25">
        <v>28306257</v>
      </c>
      <c r="AS347" s="25">
        <v>478551</v>
      </c>
      <c r="AT347" s="25">
        <v>5417544</v>
      </c>
      <c r="AU347" s="25">
        <v>34052770</v>
      </c>
      <c r="AV347" s="25">
        <v>12608683</v>
      </c>
      <c r="AW347" s="25">
        <v>766658</v>
      </c>
      <c r="AX347" s="25">
        <v>46399923</v>
      </c>
      <c r="AY347" s="25">
        <v>60168</v>
      </c>
      <c r="AZ347" s="25">
        <v>11319383</v>
      </c>
      <c r="BA347" s="25">
        <v>41060503</v>
      </c>
      <c r="BB347" s="25">
        <v>13977900</v>
      </c>
      <c r="BC347" s="25">
        <v>1114642</v>
      </c>
      <c r="BD347" s="25">
        <v>143935</v>
      </c>
      <c r="BE347" s="25">
        <v>3685725</v>
      </c>
      <c r="BF347" s="25">
        <v>27319588</v>
      </c>
      <c r="BG347" s="25">
        <v>35088106</v>
      </c>
      <c r="BH347" s="25">
        <v>21058983</v>
      </c>
      <c r="BI347" s="25">
        <v>659853</v>
      </c>
      <c r="BJ347" s="25">
        <v>160631156</v>
      </c>
      <c r="BK347" s="25">
        <v>2969993</v>
      </c>
      <c r="BL347" s="25">
        <v>109180</v>
      </c>
      <c r="BM347" s="25">
        <v>6490853</v>
      </c>
      <c r="BN347" s="25">
        <v>5737601</v>
      </c>
      <c r="BO347" s="25">
        <v>246715691</v>
      </c>
      <c r="BP347" s="25">
        <v>124413634</v>
      </c>
      <c r="BQ347" s="25">
        <v>22860781</v>
      </c>
      <c r="BR347" s="25">
        <v>25623598</v>
      </c>
      <c r="BS347" s="25">
        <v>0</v>
      </c>
      <c r="BT347" s="25">
        <v>28258346</v>
      </c>
      <c r="BU347" s="25">
        <v>86861136</v>
      </c>
      <c r="BV347" s="25">
        <v>4708373</v>
      </c>
      <c r="BW347" s="25">
        <v>14990826.210000001</v>
      </c>
      <c r="BX347" s="25">
        <v>12567434</v>
      </c>
      <c r="BY347" s="25">
        <v>9956905</v>
      </c>
      <c r="BZ347" s="25">
        <v>15096515</v>
      </c>
      <c r="CA347" s="25">
        <v>2131305</v>
      </c>
      <c r="CB347" s="25">
        <v>815761</v>
      </c>
      <c r="CC347" s="25">
        <v>9693062</v>
      </c>
      <c r="CD347" s="25">
        <v>252875</v>
      </c>
      <c r="CE347" s="25">
        <v>22238649</v>
      </c>
      <c r="CF347" s="25">
        <v>2231210</v>
      </c>
      <c r="CG347" s="25">
        <v>1724389</v>
      </c>
      <c r="CH347" s="25">
        <v>71973362</v>
      </c>
      <c r="CI347" s="25">
        <v>20949123</v>
      </c>
      <c r="CJ347" s="25">
        <v>12926527</v>
      </c>
      <c r="CK347" s="25">
        <v>4430815</v>
      </c>
      <c r="CL347" s="25">
        <v>26079173</v>
      </c>
      <c r="CM347" s="25">
        <v>59154843</v>
      </c>
      <c r="CN347" s="25">
        <v>1283495</v>
      </c>
      <c r="CO347" s="25">
        <v>109777</v>
      </c>
      <c r="CP347" s="25">
        <v>13473737</v>
      </c>
      <c r="CQ347" s="25">
        <v>12161796</v>
      </c>
      <c r="CR347" s="25">
        <v>1246754</v>
      </c>
      <c r="CS347" s="25">
        <v>3173285</v>
      </c>
      <c r="CT347" s="25">
        <v>1383446.99</v>
      </c>
      <c r="CU347" s="25">
        <v>63110270</v>
      </c>
      <c r="CV347" s="25">
        <v>1593414</v>
      </c>
      <c r="CW347" s="25">
        <v>1380180</v>
      </c>
      <c r="CX347" s="25">
        <v>3325677</v>
      </c>
      <c r="CY347" s="25">
        <v>27827944</v>
      </c>
      <c r="CZ347" s="25">
        <v>730550</v>
      </c>
      <c r="DA347" s="25">
        <v>22266406</v>
      </c>
      <c r="DB347" s="25">
        <v>13232595.140000001</v>
      </c>
      <c r="DC347" s="25">
        <v>85364230</v>
      </c>
      <c r="DD347" s="25">
        <v>8675425</v>
      </c>
      <c r="DE347" s="25">
        <v>21638616.489999998</v>
      </c>
      <c r="DF347" s="25">
        <v>366443657</v>
      </c>
      <c r="DG347" s="25">
        <v>24259339.530000001</v>
      </c>
      <c r="DH347" s="25">
        <v>839121</v>
      </c>
      <c r="DI347" s="25">
        <v>1669260</v>
      </c>
      <c r="DJ347" s="25">
        <v>256072019</v>
      </c>
      <c r="DK347" s="25">
        <v>1045047.02</v>
      </c>
      <c r="DL347" s="25">
        <v>80872875.180000007</v>
      </c>
      <c r="DM347" s="25">
        <v>1188791</v>
      </c>
      <c r="DN347" s="25">
        <v>3007626</v>
      </c>
      <c r="DO347" s="25">
        <v>66973218</v>
      </c>
      <c r="DP347" s="25">
        <v>345578</v>
      </c>
      <c r="DQ347" s="25">
        <v>2099541</v>
      </c>
      <c r="DR347" s="25">
        <v>13522914</v>
      </c>
      <c r="DS347" s="25">
        <v>24317104</v>
      </c>
      <c r="DT347" s="25">
        <v>4273520</v>
      </c>
      <c r="DU347" s="25">
        <v>5178057</v>
      </c>
      <c r="DV347" s="25">
        <v>160712917</v>
      </c>
      <c r="DW347" s="25">
        <v>5742975</v>
      </c>
      <c r="DX347" s="25">
        <v>1323654</v>
      </c>
      <c r="DY347" s="25">
        <v>124580100</v>
      </c>
      <c r="DZ347" s="25">
        <v>1284363</v>
      </c>
      <c r="EA347" s="25">
        <v>14352079.560000001</v>
      </c>
      <c r="EB347" s="25">
        <v>17771846</v>
      </c>
      <c r="EC347" s="25">
        <v>2161598</v>
      </c>
      <c r="ED347" s="25">
        <v>3564167</v>
      </c>
      <c r="EE347" s="25">
        <v>17197331.449999999</v>
      </c>
      <c r="EF347" s="25">
        <v>8948999</v>
      </c>
      <c r="EG347" s="25">
        <v>27839576</v>
      </c>
      <c r="EH347" s="25">
        <v>4758436</v>
      </c>
      <c r="EI347" s="25">
        <v>3692063239</v>
      </c>
      <c r="EJ347" s="25">
        <v>1907272</v>
      </c>
      <c r="EK347" s="25">
        <v>744187</v>
      </c>
      <c r="EL347" s="25">
        <v>613132</v>
      </c>
      <c r="EM347" s="25">
        <v>4065466</v>
      </c>
      <c r="EN347" s="25">
        <v>35478659</v>
      </c>
      <c r="EO347" s="25">
        <v>2283115.64</v>
      </c>
      <c r="EP347" s="25">
        <v>23580688</v>
      </c>
      <c r="EQ347" s="25">
        <v>60000</v>
      </c>
      <c r="ER347" s="25">
        <v>1669089</v>
      </c>
      <c r="ES347" s="25">
        <v>49145914</v>
      </c>
      <c r="ET347" s="25">
        <v>35702329</v>
      </c>
      <c r="EU347" s="25">
        <v>127141364</v>
      </c>
      <c r="EV347" s="25">
        <v>728266</v>
      </c>
      <c r="EW347" s="25">
        <v>72967525</v>
      </c>
      <c r="EX347" s="25">
        <v>306179</v>
      </c>
      <c r="EY347" s="25">
        <v>155034512</v>
      </c>
      <c r="EZ347" s="25">
        <v>323294162</v>
      </c>
      <c r="FA347" s="25">
        <v>5400576</v>
      </c>
      <c r="FB347" s="25">
        <v>8996281</v>
      </c>
      <c r="FC347" s="25">
        <v>7288472</v>
      </c>
      <c r="FD347" s="25">
        <v>4338402</v>
      </c>
      <c r="FE347" s="25">
        <v>152208048</v>
      </c>
      <c r="FF347" s="25">
        <v>781083.55</v>
      </c>
      <c r="FG347" s="25">
        <v>83066182</v>
      </c>
      <c r="FH347" s="25">
        <v>1972020</v>
      </c>
      <c r="FI347" s="25">
        <v>1097951384.6600001</v>
      </c>
      <c r="FJ347" s="25">
        <v>259713</v>
      </c>
      <c r="FK347" s="25">
        <v>867539206.55999994</v>
      </c>
      <c r="FL347" s="25">
        <v>29485629</v>
      </c>
      <c r="FM347" s="25">
        <v>48715776</v>
      </c>
      <c r="FN347" s="25">
        <v>2591127.19</v>
      </c>
      <c r="FO347" s="25">
        <v>1048977</v>
      </c>
      <c r="FP347" s="25">
        <v>26970092</v>
      </c>
      <c r="FQ347" s="25">
        <v>12859419</v>
      </c>
      <c r="FR347" s="25">
        <v>0</v>
      </c>
      <c r="FS347" s="25">
        <v>638446</v>
      </c>
      <c r="FT347" s="25">
        <v>946053</v>
      </c>
      <c r="FU347" s="25">
        <v>6351133</v>
      </c>
      <c r="FV347" s="25">
        <v>3049829</v>
      </c>
      <c r="FW347" s="25">
        <v>239113</v>
      </c>
      <c r="FX347" s="25">
        <v>285150062</v>
      </c>
    </row>
    <row r="348" spans="1:180" s="16" customFormat="1" ht="24">
      <c r="A348" s="23">
        <v>144525</v>
      </c>
      <c r="B348" s="24" t="s">
        <v>180</v>
      </c>
      <c r="D348" s="25">
        <v>117854.7</v>
      </c>
      <c r="E348" s="25">
        <v>3027755.9</v>
      </c>
      <c r="F348" s="25">
        <v>8838998</v>
      </c>
      <c r="G348" s="25">
        <v>9430436</v>
      </c>
      <c r="H348" s="25">
        <v>0</v>
      </c>
      <c r="I348" s="25">
        <v>5128910</v>
      </c>
      <c r="J348" s="25">
        <v>0</v>
      </c>
      <c r="K348" s="25">
        <v>0</v>
      </c>
      <c r="L348" s="25">
        <v>15305</v>
      </c>
      <c r="M348" s="25">
        <v>0</v>
      </c>
      <c r="N348" s="25">
        <v>1317135.45</v>
      </c>
      <c r="O348" s="25">
        <v>0</v>
      </c>
      <c r="P348" s="25">
        <v>1011813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12586508.4</v>
      </c>
      <c r="X348" s="25">
        <v>110454</v>
      </c>
      <c r="Y348" s="25">
        <v>0</v>
      </c>
      <c r="Z348" s="25">
        <v>0</v>
      </c>
      <c r="AA348" s="25">
        <v>0</v>
      </c>
      <c r="AB348" s="25">
        <v>1701927</v>
      </c>
      <c r="AC348" s="25">
        <v>0</v>
      </c>
      <c r="AD348" s="25">
        <v>0</v>
      </c>
      <c r="AE348" s="25">
        <v>0</v>
      </c>
      <c r="AF348" s="25">
        <v>1885009</v>
      </c>
      <c r="AG348" s="25">
        <v>0</v>
      </c>
      <c r="AH348" s="25">
        <v>0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0</v>
      </c>
      <c r="AQ348" s="25">
        <v>0</v>
      </c>
      <c r="AR348" s="25">
        <v>0</v>
      </c>
      <c r="AS348" s="25">
        <v>0</v>
      </c>
      <c r="AT348" s="25">
        <v>1660720</v>
      </c>
      <c r="AU348" s="25">
        <v>71540098</v>
      </c>
      <c r="AV348" s="25">
        <v>0</v>
      </c>
      <c r="AW348" s="25">
        <v>0</v>
      </c>
      <c r="AX348" s="25">
        <v>0</v>
      </c>
      <c r="AY348" s="25">
        <v>0</v>
      </c>
      <c r="AZ348" s="25">
        <v>0</v>
      </c>
      <c r="BA348" s="25">
        <v>0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0</v>
      </c>
      <c r="BI348" s="25">
        <v>101461</v>
      </c>
      <c r="BJ348" s="25">
        <v>1987986</v>
      </c>
      <c r="BK348" s="25">
        <v>0</v>
      </c>
      <c r="BL348" s="25">
        <v>0</v>
      </c>
      <c r="BM348" s="25">
        <v>0</v>
      </c>
      <c r="BN348" s="25">
        <v>0</v>
      </c>
      <c r="BO348" s="25">
        <v>5873971</v>
      </c>
      <c r="BP348" s="25">
        <v>38597028</v>
      </c>
      <c r="BQ348" s="25">
        <v>0</v>
      </c>
      <c r="BR348" s="25">
        <v>101096</v>
      </c>
      <c r="BS348" s="25">
        <v>0</v>
      </c>
      <c r="BT348" s="25">
        <v>427830</v>
      </c>
      <c r="BU348" s="25">
        <v>43235394</v>
      </c>
      <c r="BV348" s="25">
        <v>0</v>
      </c>
      <c r="BW348" s="25">
        <v>162799.20000000001</v>
      </c>
      <c r="BX348" s="25">
        <v>8231182</v>
      </c>
      <c r="BY348" s="25">
        <v>0</v>
      </c>
      <c r="BZ348" s="25">
        <v>0</v>
      </c>
      <c r="CA348" s="25">
        <v>0</v>
      </c>
      <c r="CB348" s="25">
        <v>614919</v>
      </c>
      <c r="CC348" s="25">
        <v>0</v>
      </c>
      <c r="CD348" s="25">
        <v>0</v>
      </c>
      <c r="CE348" s="25">
        <v>64393831</v>
      </c>
      <c r="CF348" s="25">
        <v>0</v>
      </c>
      <c r="CG348" s="25">
        <v>0</v>
      </c>
      <c r="CH348" s="25">
        <v>17257668</v>
      </c>
      <c r="CI348" s="25">
        <v>15345166</v>
      </c>
      <c r="CJ348" s="25">
        <v>0</v>
      </c>
      <c r="CK348" s="25">
        <v>0</v>
      </c>
      <c r="CL348" s="25">
        <v>1777276</v>
      </c>
      <c r="CM348" s="25">
        <v>0</v>
      </c>
      <c r="CN348" s="25">
        <v>0</v>
      </c>
      <c r="CO348" s="25">
        <v>0</v>
      </c>
      <c r="CP348" s="25">
        <v>0</v>
      </c>
      <c r="CQ348" s="25">
        <v>10752756</v>
      </c>
      <c r="CR348" s="25">
        <v>0</v>
      </c>
      <c r="CS348" s="25">
        <v>8202237</v>
      </c>
      <c r="CT348" s="25">
        <v>0</v>
      </c>
      <c r="CU348" s="25">
        <v>0</v>
      </c>
      <c r="CV348" s="25">
        <v>0</v>
      </c>
      <c r="CW348" s="25">
        <v>0</v>
      </c>
      <c r="CX348" s="25">
        <v>304351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59334.15</v>
      </c>
      <c r="DH348" s="25">
        <v>0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246025773</v>
      </c>
      <c r="DP348" s="25">
        <v>0</v>
      </c>
      <c r="DQ348" s="25">
        <v>633018</v>
      </c>
      <c r="DR348" s="25">
        <v>0</v>
      </c>
      <c r="DS348" s="25">
        <v>0</v>
      </c>
      <c r="DT348" s="25">
        <v>0</v>
      </c>
      <c r="DU348" s="25">
        <v>0</v>
      </c>
      <c r="DV348" s="25">
        <v>128837</v>
      </c>
      <c r="DW348" s="25">
        <v>1736963</v>
      </c>
      <c r="DX348" s="25">
        <v>1528690</v>
      </c>
      <c r="DY348" s="25">
        <v>0</v>
      </c>
      <c r="DZ348" s="25">
        <v>0</v>
      </c>
      <c r="EA348" s="25">
        <v>203256.1</v>
      </c>
      <c r="EB348" s="25">
        <v>0</v>
      </c>
      <c r="EC348" s="25">
        <v>0</v>
      </c>
      <c r="ED348" s="25">
        <v>0</v>
      </c>
      <c r="EE348" s="25">
        <v>40885.160000000003</v>
      </c>
      <c r="EF348" s="25">
        <v>0</v>
      </c>
      <c r="EG348" s="25">
        <v>6676296</v>
      </c>
      <c r="EH348" s="25">
        <v>0</v>
      </c>
      <c r="EI348" s="25">
        <v>93431812</v>
      </c>
      <c r="EJ348" s="25">
        <v>0</v>
      </c>
      <c r="EK348" s="25">
        <v>1132994</v>
      </c>
      <c r="EL348" s="25">
        <v>0</v>
      </c>
      <c r="EM348" s="25">
        <v>0</v>
      </c>
      <c r="EN348" s="25">
        <v>0</v>
      </c>
      <c r="EO348" s="25">
        <v>1328092.1000000001</v>
      </c>
      <c r="EP348" s="25">
        <v>0</v>
      </c>
      <c r="EQ348" s="25">
        <v>0</v>
      </c>
      <c r="ER348" s="25">
        <v>0</v>
      </c>
      <c r="ES348" s="25">
        <v>3451330</v>
      </c>
      <c r="ET348" s="25">
        <v>26993881</v>
      </c>
      <c r="EU348" s="25">
        <v>0</v>
      </c>
      <c r="EV348" s="25">
        <v>0</v>
      </c>
      <c r="EW348" s="25">
        <v>0</v>
      </c>
      <c r="EX348" s="25">
        <v>0</v>
      </c>
      <c r="EY348" s="25">
        <v>0</v>
      </c>
      <c r="EZ348" s="25">
        <v>0</v>
      </c>
      <c r="FA348" s="25">
        <v>0</v>
      </c>
      <c r="FB348" s="25">
        <v>0</v>
      </c>
      <c r="FC348" s="25">
        <v>0</v>
      </c>
      <c r="FD348" s="25">
        <v>350953</v>
      </c>
      <c r="FE348" s="25">
        <v>10773118</v>
      </c>
      <c r="FF348" s="25">
        <v>0</v>
      </c>
      <c r="FG348" s="25">
        <v>11848963</v>
      </c>
      <c r="FH348" s="25">
        <v>708821</v>
      </c>
      <c r="FI348" s="25">
        <v>0</v>
      </c>
      <c r="FJ348" s="25">
        <v>0</v>
      </c>
      <c r="FK348" s="25">
        <v>0</v>
      </c>
      <c r="FL348" s="25">
        <v>1365075</v>
      </c>
      <c r="FM348" s="25">
        <v>4982567</v>
      </c>
      <c r="FN348" s="25">
        <v>0</v>
      </c>
      <c r="FO348" s="25">
        <v>0</v>
      </c>
      <c r="FP348" s="25">
        <v>0</v>
      </c>
      <c r="FQ348" s="25">
        <v>478717</v>
      </c>
      <c r="FR348" s="25">
        <v>0</v>
      </c>
      <c r="FS348" s="25">
        <v>0</v>
      </c>
      <c r="FT348" s="25">
        <v>0</v>
      </c>
      <c r="FU348" s="25">
        <v>0</v>
      </c>
      <c r="FV348" s="25">
        <v>0</v>
      </c>
      <c r="FW348" s="25">
        <v>3933390</v>
      </c>
      <c r="FX348" s="25">
        <v>12259072</v>
      </c>
    </row>
    <row r="349" spans="1:180" s="16" customFormat="1" ht="24">
      <c r="A349" s="23">
        <v>144530</v>
      </c>
      <c r="B349" s="24" t="s">
        <v>181</v>
      </c>
      <c r="D349" s="25">
        <v>38765859.299999997</v>
      </c>
      <c r="E349" s="25">
        <v>10052308</v>
      </c>
      <c r="F349" s="25">
        <v>632792807</v>
      </c>
      <c r="G349" s="25">
        <v>67621179</v>
      </c>
      <c r="H349" s="25">
        <v>6089046</v>
      </c>
      <c r="I349" s="25">
        <v>7596069</v>
      </c>
      <c r="J349" s="25">
        <v>8291912.3600000003</v>
      </c>
      <c r="K349" s="25">
        <v>0</v>
      </c>
      <c r="L349" s="25">
        <v>134603840</v>
      </c>
      <c r="M349" s="25">
        <v>4251422</v>
      </c>
      <c r="N349" s="25">
        <v>240850863.41</v>
      </c>
      <c r="O349" s="25">
        <v>13151699.199999999</v>
      </c>
      <c r="P349" s="25">
        <v>55053860</v>
      </c>
      <c r="Q349" s="25">
        <v>0</v>
      </c>
      <c r="R349" s="25">
        <v>18747535.280000001</v>
      </c>
      <c r="S349" s="25">
        <v>0</v>
      </c>
      <c r="T349" s="25">
        <v>61130285.539999999</v>
      </c>
      <c r="U349" s="25">
        <v>157011440.22</v>
      </c>
      <c r="V349" s="25">
        <v>458549296</v>
      </c>
      <c r="W349" s="25">
        <v>35988467.060000002</v>
      </c>
      <c r="X349" s="25">
        <v>11219656</v>
      </c>
      <c r="Y349" s="25">
        <v>7679368</v>
      </c>
      <c r="Z349" s="25">
        <v>981997611.36000001</v>
      </c>
      <c r="AA349" s="25">
        <v>4934729.34</v>
      </c>
      <c r="AB349" s="25">
        <v>131138839</v>
      </c>
      <c r="AC349" s="25">
        <v>23452378.710000001</v>
      </c>
      <c r="AD349" s="25">
        <v>28741371</v>
      </c>
      <c r="AE349" s="25">
        <v>267368875.41</v>
      </c>
      <c r="AF349" s="25">
        <v>33023047</v>
      </c>
      <c r="AG349" s="25">
        <v>50767488.299999997</v>
      </c>
      <c r="AH349" s="25">
        <v>173316638</v>
      </c>
      <c r="AI349" s="25">
        <v>3904206</v>
      </c>
      <c r="AJ349" s="25">
        <v>1028445.8</v>
      </c>
      <c r="AK349" s="25">
        <v>2697614</v>
      </c>
      <c r="AL349" s="25">
        <v>31129620</v>
      </c>
      <c r="AM349" s="25">
        <v>60479276</v>
      </c>
      <c r="AN349" s="25">
        <v>4325205</v>
      </c>
      <c r="AO349" s="25">
        <v>0</v>
      </c>
      <c r="AP349" s="25">
        <v>33095773</v>
      </c>
      <c r="AQ349" s="25">
        <v>1852014</v>
      </c>
      <c r="AR349" s="25">
        <v>163236243</v>
      </c>
      <c r="AS349" s="25">
        <v>6840788</v>
      </c>
      <c r="AT349" s="25">
        <v>14177545</v>
      </c>
      <c r="AU349" s="25">
        <v>48321928</v>
      </c>
      <c r="AV349" s="25">
        <v>4160406</v>
      </c>
      <c r="AW349" s="25">
        <v>5387183</v>
      </c>
      <c r="AX349" s="25">
        <v>36440409</v>
      </c>
      <c r="AY349" s="25">
        <v>0</v>
      </c>
      <c r="AZ349" s="25">
        <v>50043905</v>
      </c>
      <c r="BA349" s="25">
        <v>58767089</v>
      </c>
      <c r="BB349" s="25">
        <v>86661139</v>
      </c>
      <c r="BC349" s="25">
        <v>13817662</v>
      </c>
      <c r="BD349" s="25">
        <v>0</v>
      </c>
      <c r="BE349" s="25">
        <v>3734377</v>
      </c>
      <c r="BF349" s="25">
        <v>81929542</v>
      </c>
      <c r="BG349" s="25">
        <v>30779197</v>
      </c>
      <c r="BH349" s="25">
        <v>47112257</v>
      </c>
      <c r="BI349" s="25">
        <v>3366879</v>
      </c>
      <c r="BJ349" s="25">
        <v>165570535</v>
      </c>
      <c r="BK349" s="25">
        <v>4257983</v>
      </c>
      <c r="BL349" s="25">
        <v>4164931</v>
      </c>
      <c r="BM349" s="25">
        <v>18477865</v>
      </c>
      <c r="BN349" s="25">
        <v>0</v>
      </c>
      <c r="BO349" s="25">
        <v>143864019</v>
      </c>
      <c r="BP349" s="25">
        <v>176380304</v>
      </c>
      <c r="BQ349" s="25">
        <v>31226601</v>
      </c>
      <c r="BR349" s="25">
        <v>19108547</v>
      </c>
      <c r="BS349" s="25">
        <v>0</v>
      </c>
      <c r="BT349" s="25">
        <v>156546433</v>
      </c>
      <c r="BU349" s="25">
        <v>149893874</v>
      </c>
      <c r="BV349" s="25">
        <v>6235851</v>
      </c>
      <c r="BW349" s="25">
        <v>31088241.600000001</v>
      </c>
      <c r="BX349" s="25">
        <v>7951330</v>
      </c>
      <c r="BY349" s="25">
        <v>29214964</v>
      </c>
      <c r="BZ349" s="25">
        <v>27883792</v>
      </c>
      <c r="CA349" s="25">
        <v>5674519</v>
      </c>
      <c r="CB349" s="25">
        <v>4399794</v>
      </c>
      <c r="CC349" s="25">
        <v>3409704</v>
      </c>
      <c r="CD349" s="25">
        <v>2498753</v>
      </c>
      <c r="CE349" s="25">
        <v>50041534</v>
      </c>
      <c r="CF349" s="25">
        <v>1933142</v>
      </c>
      <c r="CG349" s="25">
        <v>0</v>
      </c>
      <c r="CH349" s="25">
        <v>59762484</v>
      </c>
      <c r="CI349" s="25">
        <v>26213837</v>
      </c>
      <c r="CJ349" s="25">
        <v>35923332</v>
      </c>
      <c r="CK349" s="25">
        <v>7823928</v>
      </c>
      <c r="CL349" s="25">
        <v>43560820</v>
      </c>
      <c r="CM349" s="25">
        <v>58486904</v>
      </c>
      <c r="CN349" s="25">
        <v>5252935</v>
      </c>
      <c r="CO349" s="25">
        <v>454560</v>
      </c>
      <c r="CP349" s="25">
        <v>32717601</v>
      </c>
      <c r="CQ349" s="25">
        <v>1092812</v>
      </c>
      <c r="CR349" s="25">
        <v>5413393</v>
      </c>
      <c r="CS349" s="25">
        <v>12155512</v>
      </c>
      <c r="CT349" s="25">
        <v>8270496.5999999996</v>
      </c>
      <c r="CU349" s="25">
        <v>134929807</v>
      </c>
      <c r="CV349" s="25">
        <v>1905062</v>
      </c>
      <c r="CW349" s="25">
        <v>587781</v>
      </c>
      <c r="CX349" s="25">
        <v>18365572</v>
      </c>
      <c r="CY349" s="25">
        <v>4005948</v>
      </c>
      <c r="CZ349" s="25">
        <v>4641115</v>
      </c>
      <c r="DA349" s="25">
        <v>4543993</v>
      </c>
      <c r="DB349" s="25">
        <v>28344520.510000002</v>
      </c>
      <c r="DC349" s="25">
        <v>171836680</v>
      </c>
      <c r="DD349" s="25">
        <v>0</v>
      </c>
      <c r="DE349" s="25">
        <v>35582999.75</v>
      </c>
      <c r="DF349" s="25">
        <v>56022120</v>
      </c>
      <c r="DG349" s="25">
        <v>15618464.970000001</v>
      </c>
      <c r="DH349" s="25">
        <v>501260</v>
      </c>
      <c r="DI349" s="25">
        <v>93006</v>
      </c>
      <c r="DJ349" s="25">
        <v>122567719</v>
      </c>
      <c r="DK349" s="25">
        <v>224407.07</v>
      </c>
      <c r="DL349" s="25">
        <v>34753972.810000002</v>
      </c>
      <c r="DM349" s="25">
        <v>2799319</v>
      </c>
      <c r="DN349" s="25">
        <v>0</v>
      </c>
      <c r="DO349" s="25">
        <v>272465322</v>
      </c>
      <c r="DP349" s="25">
        <v>6527699</v>
      </c>
      <c r="DQ349" s="25">
        <v>10459940</v>
      </c>
      <c r="DR349" s="25">
        <v>13091689</v>
      </c>
      <c r="DS349" s="25">
        <v>23056930</v>
      </c>
      <c r="DT349" s="25">
        <v>9353705</v>
      </c>
      <c r="DU349" s="25">
        <v>22944921</v>
      </c>
      <c r="DV349" s="25">
        <v>84637520</v>
      </c>
      <c r="DW349" s="25">
        <v>15505348</v>
      </c>
      <c r="DX349" s="25">
        <v>9108187</v>
      </c>
      <c r="DY349" s="25">
        <v>126233446</v>
      </c>
      <c r="DZ349" s="25">
        <v>3284678</v>
      </c>
      <c r="EA349" s="25">
        <v>20298705.16</v>
      </c>
      <c r="EB349" s="25">
        <v>60180347</v>
      </c>
      <c r="EC349" s="25">
        <v>2625862</v>
      </c>
      <c r="ED349" s="25">
        <v>17437259</v>
      </c>
      <c r="EE349" s="25">
        <v>83277004.909999996</v>
      </c>
      <c r="EF349" s="25">
        <v>10735245</v>
      </c>
      <c r="EG349" s="25">
        <v>35509697</v>
      </c>
      <c r="EH349" s="25">
        <v>60302825</v>
      </c>
      <c r="EI349" s="25">
        <v>3565555143</v>
      </c>
      <c r="EJ349" s="25">
        <v>7341993</v>
      </c>
      <c r="EK349" s="25">
        <v>1909482</v>
      </c>
      <c r="EL349" s="25">
        <v>3492112</v>
      </c>
      <c r="EM349" s="25">
        <v>5835797</v>
      </c>
      <c r="EN349" s="25">
        <v>33758704</v>
      </c>
      <c r="EO349" s="25">
        <v>12889315.67</v>
      </c>
      <c r="EP349" s="25">
        <v>25886487</v>
      </c>
      <c r="EQ349" s="25">
        <v>0</v>
      </c>
      <c r="ER349" s="25">
        <v>2869226</v>
      </c>
      <c r="ES349" s="25">
        <v>53139245</v>
      </c>
      <c r="ET349" s="25">
        <v>11070848</v>
      </c>
      <c r="EU349" s="25">
        <v>122416227</v>
      </c>
      <c r="EV349" s="25">
        <v>6557824</v>
      </c>
      <c r="EW349" s="25">
        <v>41596224</v>
      </c>
      <c r="EX349" s="25">
        <v>3155398</v>
      </c>
      <c r="EY349" s="25">
        <v>365000041</v>
      </c>
      <c r="EZ349" s="25">
        <v>262262429</v>
      </c>
      <c r="FA349" s="25">
        <v>20163587</v>
      </c>
      <c r="FB349" s="25">
        <v>8163447</v>
      </c>
      <c r="FC349" s="25">
        <v>12266613</v>
      </c>
      <c r="FD349" s="25">
        <v>14232145</v>
      </c>
      <c r="FE349" s="25">
        <v>1024249805</v>
      </c>
      <c r="FF349" s="25">
        <v>3534773.49</v>
      </c>
      <c r="FG349" s="25">
        <v>50787196</v>
      </c>
      <c r="FH349" s="25">
        <v>15606868</v>
      </c>
      <c r="FI349" s="25">
        <v>1172399878.8699999</v>
      </c>
      <c r="FJ349" s="25">
        <v>1746429</v>
      </c>
      <c r="FK349" s="25">
        <v>709848069.65999997</v>
      </c>
      <c r="FL349" s="25">
        <v>133635471</v>
      </c>
      <c r="FM349" s="25">
        <v>92290553</v>
      </c>
      <c r="FN349" s="25">
        <v>6768712.0999999996</v>
      </c>
      <c r="FO349" s="25">
        <v>0</v>
      </c>
      <c r="FP349" s="25">
        <v>18019158</v>
      </c>
      <c r="FQ349" s="25">
        <v>20241812</v>
      </c>
      <c r="FR349" s="25">
        <v>0</v>
      </c>
      <c r="FS349" s="25">
        <v>2701151</v>
      </c>
      <c r="FT349" s="25">
        <v>3791055</v>
      </c>
      <c r="FU349" s="25">
        <v>19349099</v>
      </c>
      <c r="FV349" s="25">
        <v>21480652</v>
      </c>
      <c r="FW349" s="25">
        <v>6936981</v>
      </c>
      <c r="FX349" s="25">
        <v>78419298</v>
      </c>
    </row>
    <row r="350" spans="1:180" s="16" customFormat="1" ht="24">
      <c r="A350" s="23">
        <v>144535</v>
      </c>
      <c r="B350" s="24" t="s">
        <v>182</v>
      </c>
      <c r="D350" s="25">
        <v>0</v>
      </c>
      <c r="E350" s="25">
        <v>0</v>
      </c>
      <c r="F350" s="25">
        <v>28617678</v>
      </c>
      <c r="G350" s="25">
        <v>0</v>
      </c>
      <c r="H350" s="25">
        <v>0</v>
      </c>
      <c r="I350" s="25">
        <v>35000000</v>
      </c>
      <c r="J350" s="25">
        <v>823663.2</v>
      </c>
      <c r="K350" s="25">
        <v>0</v>
      </c>
      <c r="L350" s="25">
        <v>8013948</v>
      </c>
      <c r="M350" s="25">
        <v>0</v>
      </c>
      <c r="N350" s="25">
        <v>0</v>
      </c>
      <c r="O350" s="25">
        <v>0</v>
      </c>
      <c r="P350" s="25">
        <v>0</v>
      </c>
      <c r="Q350" s="25">
        <v>0</v>
      </c>
      <c r="R350" s="25">
        <v>0</v>
      </c>
      <c r="S350" s="25">
        <v>0</v>
      </c>
      <c r="T350" s="25">
        <v>0</v>
      </c>
      <c r="U350" s="25">
        <v>0</v>
      </c>
      <c r="V350" s="25">
        <v>0</v>
      </c>
      <c r="W350" s="25">
        <v>12010235.26</v>
      </c>
      <c r="X350" s="25">
        <v>1800537</v>
      </c>
      <c r="Y350" s="25">
        <v>21557544</v>
      </c>
      <c r="Z350" s="25">
        <v>0</v>
      </c>
      <c r="AA350" s="25">
        <v>0</v>
      </c>
      <c r="AB350" s="25">
        <v>8965459</v>
      </c>
      <c r="AC350" s="25">
        <v>0</v>
      </c>
      <c r="AD350" s="25">
        <v>0</v>
      </c>
      <c r="AE350" s="25">
        <v>0</v>
      </c>
      <c r="AF350" s="25">
        <v>4957112</v>
      </c>
      <c r="AG350" s="25">
        <v>0</v>
      </c>
      <c r="AH350" s="25">
        <v>0</v>
      </c>
      <c r="AI350" s="25">
        <v>671676</v>
      </c>
      <c r="AJ350" s="25">
        <v>0</v>
      </c>
      <c r="AK350" s="25">
        <v>0</v>
      </c>
      <c r="AL350" s="25">
        <v>40074</v>
      </c>
      <c r="AM350" s="25">
        <v>0</v>
      </c>
      <c r="AN350" s="25">
        <v>699275</v>
      </c>
      <c r="AO350" s="25">
        <v>0</v>
      </c>
      <c r="AP350" s="25">
        <v>0</v>
      </c>
      <c r="AQ350" s="25">
        <v>0</v>
      </c>
      <c r="AR350" s="25">
        <v>0</v>
      </c>
      <c r="AS350" s="25">
        <v>0</v>
      </c>
      <c r="AT350" s="25">
        <v>0</v>
      </c>
      <c r="AU350" s="25">
        <v>238405490</v>
      </c>
      <c r="AV350" s="25">
        <v>0</v>
      </c>
      <c r="AW350" s="25">
        <v>0</v>
      </c>
      <c r="AX350" s="25">
        <v>5386760</v>
      </c>
      <c r="AY350" s="25">
        <v>0</v>
      </c>
      <c r="AZ350" s="25">
        <v>0</v>
      </c>
      <c r="BA350" s="25">
        <v>442661</v>
      </c>
      <c r="BB350" s="25">
        <v>0</v>
      </c>
      <c r="BC350" s="25">
        <v>0</v>
      </c>
      <c r="BD350" s="25">
        <v>0</v>
      </c>
      <c r="BE350" s="25">
        <v>0</v>
      </c>
      <c r="BF350" s="25">
        <v>0</v>
      </c>
      <c r="BG350" s="25">
        <v>0</v>
      </c>
      <c r="BH350" s="25">
        <v>4130527</v>
      </c>
      <c r="BI350" s="25">
        <v>0</v>
      </c>
      <c r="BJ350" s="25">
        <v>17872264</v>
      </c>
      <c r="BK350" s="25">
        <v>10629913</v>
      </c>
      <c r="BL350" s="25">
        <v>0</v>
      </c>
      <c r="BM350" s="25">
        <v>0</v>
      </c>
      <c r="BN350" s="25">
        <v>0</v>
      </c>
      <c r="BO350" s="25">
        <v>140515932</v>
      </c>
      <c r="BP350" s="25">
        <v>78634771</v>
      </c>
      <c r="BQ350" s="25">
        <v>0</v>
      </c>
      <c r="BR350" s="25">
        <v>0</v>
      </c>
      <c r="BS350" s="25">
        <v>0</v>
      </c>
      <c r="BT350" s="25">
        <v>526154</v>
      </c>
      <c r="BU350" s="25">
        <v>173997211</v>
      </c>
      <c r="BV350" s="25">
        <v>0</v>
      </c>
      <c r="BW350" s="25">
        <v>0</v>
      </c>
      <c r="BX350" s="25">
        <v>5186050</v>
      </c>
      <c r="BY350" s="25">
        <v>22077330</v>
      </c>
      <c r="BZ350" s="25">
        <v>0</v>
      </c>
      <c r="CA350" s="25">
        <v>0</v>
      </c>
      <c r="CB350" s="25">
        <v>1171250</v>
      </c>
      <c r="CC350" s="25">
        <v>0</v>
      </c>
      <c r="CD350" s="25">
        <v>0</v>
      </c>
      <c r="CE350" s="25">
        <v>154587776</v>
      </c>
      <c r="CF350" s="25">
        <v>0</v>
      </c>
      <c r="CG350" s="25">
        <v>0</v>
      </c>
      <c r="CH350" s="25">
        <v>330408326</v>
      </c>
      <c r="CI350" s="25">
        <v>173569850</v>
      </c>
      <c r="CJ350" s="25">
        <v>0</v>
      </c>
      <c r="CK350" s="25">
        <v>0</v>
      </c>
      <c r="CL350" s="25">
        <v>9738044</v>
      </c>
      <c r="CM350" s="25">
        <v>0</v>
      </c>
      <c r="CN350" s="25">
        <v>0</v>
      </c>
      <c r="CO350" s="25">
        <v>0</v>
      </c>
      <c r="CP350" s="25">
        <v>2663595</v>
      </c>
      <c r="CQ350" s="25">
        <v>5108620</v>
      </c>
      <c r="CR350" s="25">
        <v>0</v>
      </c>
      <c r="CS350" s="25">
        <v>1263479</v>
      </c>
      <c r="CT350" s="25">
        <v>0</v>
      </c>
      <c r="CU350" s="25">
        <v>0</v>
      </c>
      <c r="CV350" s="25">
        <v>0</v>
      </c>
      <c r="CW350" s="25">
        <v>0</v>
      </c>
      <c r="CX350" s="25">
        <v>4512777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0</v>
      </c>
      <c r="DH350" s="25">
        <v>0</v>
      </c>
      <c r="DI350" s="25">
        <v>0</v>
      </c>
      <c r="DJ350" s="25">
        <v>0</v>
      </c>
      <c r="DK350" s="25">
        <v>0</v>
      </c>
      <c r="DL350" s="25">
        <v>0</v>
      </c>
      <c r="DM350" s="25">
        <v>1912021</v>
      </c>
      <c r="DN350" s="25">
        <v>0</v>
      </c>
      <c r="DO350" s="25">
        <v>124545968</v>
      </c>
      <c r="DP350" s="25">
        <v>0</v>
      </c>
      <c r="DQ350" s="25">
        <v>0</v>
      </c>
      <c r="DR350" s="25">
        <v>0</v>
      </c>
      <c r="DS350" s="25">
        <v>0</v>
      </c>
      <c r="DT350" s="25">
        <v>202848</v>
      </c>
      <c r="DU350" s="25">
        <v>0</v>
      </c>
      <c r="DV350" s="25">
        <v>187736</v>
      </c>
      <c r="DW350" s="25">
        <v>5148456</v>
      </c>
      <c r="DX350" s="25">
        <v>1943487</v>
      </c>
      <c r="DY350" s="25">
        <v>0</v>
      </c>
      <c r="DZ350" s="25">
        <v>0</v>
      </c>
      <c r="EA350" s="25">
        <v>0</v>
      </c>
      <c r="EB350" s="25">
        <v>0</v>
      </c>
      <c r="EC350" s="25">
        <v>0</v>
      </c>
      <c r="ED350" s="25">
        <v>0</v>
      </c>
      <c r="EE350" s="25">
        <v>35554631.850000001</v>
      </c>
      <c r="EF350" s="25">
        <v>0</v>
      </c>
      <c r="EG350" s="25">
        <v>12669336</v>
      </c>
      <c r="EH350" s="25">
        <v>0</v>
      </c>
      <c r="EI350" s="25">
        <v>0</v>
      </c>
      <c r="EJ350" s="25">
        <v>0</v>
      </c>
      <c r="EK350" s="25">
        <v>0</v>
      </c>
      <c r="EL350" s="25">
        <v>0</v>
      </c>
      <c r="EM350" s="25">
        <v>0</v>
      </c>
      <c r="EN350" s="25">
        <v>0</v>
      </c>
      <c r="EO350" s="25">
        <v>0</v>
      </c>
      <c r="EP350" s="25">
        <v>0</v>
      </c>
      <c r="EQ350" s="25">
        <v>0</v>
      </c>
      <c r="ER350" s="25">
        <v>3247595</v>
      </c>
      <c r="ES350" s="25">
        <v>0</v>
      </c>
      <c r="ET350" s="25">
        <v>99217112</v>
      </c>
      <c r="EU350" s="25">
        <v>0</v>
      </c>
      <c r="EV350" s="25">
        <v>0</v>
      </c>
      <c r="EW350" s="25">
        <v>15157399</v>
      </c>
      <c r="EX350" s="25">
        <v>0</v>
      </c>
      <c r="EY350" s="25">
        <v>0</v>
      </c>
      <c r="EZ350" s="25">
        <v>15863171</v>
      </c>
      <c r="FA350" s="25">
        <v>0</v>
      </c>
      <c r="FB350" s="25">
        <v>0</v>
      </c>
      <c r="FC350" s="25">
        <v>0</v>
      </c>
      <c r="FD350" s="25">
        <v>2531337</v>
      </c>
      <c r="FE350" s="25">
        <v>18729999</v>
      </c>
      <c r="FF350" s="25">
        <v>0</v>
      </c>
      <c r="FG350" s="25">
        <v>12106743</v>
      </c>
      <c r="FH350" s="25">
        <v>1512375</v>
      </c>
      <c r="FI350" s="25">
        <v>0</v>
      </c>
      <c r="FJ350" s="25">
        <v>11034589</v>
      </c>
      <c r="FK350" s="25">
        <v>0</v>
      </c>
      <c r="FL350" s="25">
        <v>3654443</v>
      </c>
      <c r="FM350" s="25">
        <v>0</v>
      </c>
      <c r="FN350" s="25">
        <v>7957965.2000000002</v>
      </c>
      <c r="FO350" s="25">
        <v>0</v>
      </c>
      <c r="FP350" s="25">
        <v>0</v>
      </c>
      <c r="FQ350" s="25">
        <v>0</v>
      </c>
      <c r="FR350" s="25">
        <v>0</v>
      </c>
      <c r="FS350" s="25">
        <v>0</v>
      </c>
      <c r="FT350" s="25">
        <v>0</v>
      </c>
      <c r="FU350" s="25">
        <v>0</v>
      </c>
      <c r="FV350" s="25">
        <v>0</v>
      </c>
      <c r="FW350" s="25">
        <v>13250602</v>
      </c>
      <c r="FX350" s="25">
        <v>500000</v>
      </c>
    </row>
    <row r="351" spans="1:180" s="16" customFormat="1" ht="24">
      <c r="A351" s="23">
        <v>144540</v>
      </c>
      <c r="B351" s="24" t="s">
        <v>183</v>
      </c>
      <c r="D351" s="25">
        <v>199261655.59999999</v>
      </c>
      <c r="E351" s="25">
        <v>3880572.4</v>
      </c>
      <c r="F351" s="25">
        <v>2118863748</v>
      </c>
      <c r="G351" s="25">
        <v>164423948</v>
      </c>
      <c r="H351" s="25">
        <v>15216443</v>
      </c>
      <c r="I351" s="25">
        <v>21081534</v>
      </c>
      <c r="J351" s="25">
        <v>25410887.850000001</v>
      </c>
      <c r="K351" s="25">
        <v>16358369</v>
      </c>
      <c r="L351" s="25">
        <v>500680529</v>
      </c>
      <c r="M351" s="25">
        <v>5292996</v>
      </c>
      <c r="N351" s="25">
        <v>398089977.73000002</v>
      </c>
      <c r="O351" s="25">
        <v>26935966</v>
      </c>
      <c r="P351" s="25">
        <v>88215602</v>
      </c>
      <c r="Q351" s="25">
        <v>0</v>
      </c>
      <c r="R351" s="25">
        <v>41172836.039999999</v>
      </c>
      <c r="S351" s="25">
        <v>0</v>
      </c>
      <c r="T351" s="25">
        <v>161474799.36000001</v>
      </c>
      <c r="U351" s="25">
        <v>184294931.34</v>
      </c>
      <c r="V351" s="25">
        <v>999419616</v>
      </c>
      <c r="W351" s="25">
        <v>120293617.20999999</v>
      </c>
      <c r="X351" s="25">
        <v>32998645</v>
      </c>
      <c r="Y351" s="25">
        <v>29955183.690000001</v>
      </c>
      <c r="Z351" s="25">
        <v>1739369509.54</v>
      </c>
      <c r="AA351" s="25">
        <v>0</v>
      </c>
      <c r="AB351" s="25">
        <v>400514085</v>
      </c>
      <c r="AC351" s="25">
        <v>36290777.219999999</v>
      </c>
      <c r="AD351" s="25">
        <v>55122634</v>
      </c>
      <c r="AE351" s="25">
        <v>305337625.19999999</v>
      </c>
      <c r="AF351" s="25">
        <v>102107080</v>
      </c>
      <c r="AG351" s="25">
        <v>142707745.40000001</v>
      </c>
      <c r="AH351" s="25">
        <v>531932354</v>
      </c>
      <c r="AI351" s="25">
        <v>62763004</v>
      </c>
      <c r="AJ351" s="25">
        <v>4164442.61</v>
      </c>
      <c r="AK351" s="25">
        <v>41788609</v>
      </c>
      <c r="AL351" s="25">
        <v>18873020</v>
      </c>
      <c r="AM351" s="25">
        <v>68656481</v>
      </c>
      <c r="AN351" s="25">
        <v>9969223</v>
      </c>
      <c r="AO351" s="25">
        <v>0</v>
      </c>
      <c r="AP351" s="25">
        <v>125062391</v>
      </c>
      <c r="AQ351" s="25">
        <v>6238354</v>
      </c>
      <c r="AR351" s="25">
        <v>210241857</v>
      </c>
      <c r="AS351" s="25">
        <v>4506535</v>
      </c>
      <c r="AT351" s="25">
        <v>9072411</v>
      </c>
      <c r="AU351" s="25">
        <v>131658129</v>
      </c>
      <c r="AV351" s="25">
        <v>32030281</v>
      </c>
      <c r="AW351" s="25">
        <v>44639414</v>
      </c>
      <c r="AX351" s="25">
        <v>221927295</v>
      </c>
      <c r="AY351" s="25">
        <v>13367497</v>
      </c>
      <c r="AZ351" s="25">
        <v>80339900</v>
      </c>
      <c r="BA351" s="25">
        <v>217479761</v>
      </c>
      <c r="BB351" s="25">
        <v>97785604</v>
      </c>
      <c r="BC351" s="25">
        <v>62753376</v>
      </c>
      <c r="BD351" s="25">
        <v>1837538</v>
      </c>
      <c r="BE351" s="25">
        <v>8698779</v>
      </c>
      <c r="BF351" s="25">
        <v>13406661</v>
      </c>
      <c r="BG351" s="25">
        <v>52033853</v>
      </c>
      <c r="BH351" s="25">
        <v>228607580</v>
      </c>
      <c r="BI351" s="25">
        <v>2762769</v>
      </c>
      <c r="BJ351" s="25">
        <v>153114187</v>
      </c>
      <c r="BK351" s="25">
        <v>12357049</v>
      </c>
      <c r="BL351" s="25">
        <v>0</v>
      </c>
      <c r="BM351" s="25">
        <v>36106439</v>
      </c>
      <c r="BN351" s="25">
        <v>0</v>
      </c>
      <c r="BO351" s="25">
        <v>282251380</v>
      </c>
      <c r="BP351" s="25">
        <v>224609581</v>
      </c>
      <c r="BQ351" s="25">
        <v>66287402</v>
      </c>
      <c r="BR351" s="25">
        <v>32340561</v>
      </c>
      <c r="BS351" s="25">
        <v>736918</v>
      </c>
      <c r="BT351" s="25">
        <v>112083862</v>
      </c>
      <c r="BU351" s="25">
        <v>148807087</v>
      </c>
      <c r="BV351" s="25">
        <v>37385582</v>
      </c>
      <c r="BW351" s="25">
        <v>16012004.220000001</v>
      </c>
      <c r="BX351" s="25">
        <v>13703121</v>
      </c>
      <c r="BY351" s="25">
        <v>157779207</v>
      </c>
      <c r="BZ351" s="25">
        <v>107653923</v>
      </c>
      <c r="CA351" s="25">
        <v>47222554</v>
      </c>
      <c r="CB351" s="25">
        <v>28293035</v>
      </c>
      <c r="CC351" s="25">
        <v>27719994</v>
      </c>
      <c r="CD351" s="25">
        <v>6377708</v>
      </c>
      <c r="CE351" s="25">
        <v>74327819</v>
      </c>
      <c r="CF351" s="25">
        <v>15198979</v>
      </c>
      <c r="CG351" s="25">
        <v>42195730</v>
      </c>
      <c r="CH351" s="25">
        <v>150473092</v>
      </c>
      <c r="CI351" s="25">
        <v>219634495</v>
      </c>
      <c r="CJ351" s="25">
        <v>0</v>
      </c>
      <c r="CK351" s="25">
        <v>11529187</v>
      </c>
      <c r="CL351" s="25">
        <v>34770503</v>
      </c>
      <c r="CM351" s="25">
        <v>132775845</v>
      </c>
      <c r="CN351" s="25">
        <v>28820642</v>
      </c>
      <c r="CO351" s="25">
        <v>201840</v>
      </c>
      <c r="CP351" s="25">
        <v>8317033</v>
      </c>
      <c r="CQ351" s="25">
        <v>8717365</v>
      </c>
      <c r="CR351" s="25">
        <v>0</v>
      </c>
      <c r="CS351" s="25">
        <v>2359602</v>
      </c>
      <c r="CT351" s="25">
        <v>11242773.630000001</v>
      </c>
      <c r="CU351" s="25">
        <v>213550774</v>
      </c>
      <c r="CV351" s="25">
        <v>9202005</v>
      </c>
      <c r="CW351" s="25">
        <v>11303975</v>
      </c>
      <c r="CX351" s="25">
        <v>2280787</v>
      </c>
      <c r="CY351" s="25">
        <v>47343940</v>
      </c>
      <c r="CZ351" s="25">
        <v>3440669</v>
      </c>
      <c r="DA351" s="25">
        <v>6061330</v>
      </c>
      <c r="DB351" s="25">
        <v>71902773.959999993</v>
      </c>
      <c r="DC351" s="25">
        <v>349446811</v>
      </c>
      <c r="DD351" s="25">
        <v>12569791</v>
      </c>
      <c r="DE351" s="25">
        <v>115740977.7</v>
      </c>
      <c r="DF351" s="25">
        <v>248596304</v>
      </c>
      <c r="DG351" s="25">
        <v>36422152.520000003</v>
      </c>
      <c r="DH351" s="25">
        <v>6337070</v>
      </c>
      <c r="DI351" s="25">
        <v>2153460</v>
      </c>
      <c r="DJ351" s="25">
        <v>383071775</v>
      </c>
      <c r="DK351" s="25">
        <v>5512688.2000000002</v>
      </c>
      <c r="DL351" s="25">
        <v>302409265.5</v>
      </c>
      <c r="DM351" s="25">
        <v>5484648</v>
      </c>
      <c r="DN351" s="25">
        <v>0</v>
      </c>
      <c r="DO351" s="25">
        <v>377891763</v>
      </c>
      <c r="DP351" s="25">
        <v>14571500</v>
      </c>
      <c r="DQ351" s="25">
        <v>53090483</v>
      </c>
      <c r="DR351" s="25">
        <v>38464167</v>
      </c>
      <c r="DS351" s="25">
        <v>8895138</v>
      </c>
      <c r="DT351" s="25">
        <v>32762406</v>
      </c>
      <c r="DU351" s="25">
        <v>41736589</v>
      </c>
      <c r="DV351" s="25">
        <v>146555022</v>
      </c>
      <c r="DW351" s="25">
        <v>32337366</v>
      </c>
      <c r="DX351" s="25">
        <v>16976214</v>
      </c>
      <c r="DY351" s="25">
        <v>404771084</v>
      </c>
      <c r="DZ351" s="25">
        <v>4410648</v>
      </c>
      <c r="EA351" s="25">
        <v>106923615.22</v>
      </c>
      <c r="EB351" s="25">
        <v>132496984</v>
      </c>
      <c r="EC351" s="25">
        <v>6796698</v>
      </c>
      <c r="ED351" s="25">
        <v>47455398</v>
      </c>
      <c r="EE351" s="25">
        <v>269649555.69999999</v>
      </c>
      <c r="EF351" s="25">
        <v>46824881</v>
      </c>
      <c r="EG351" s="25">
        <v>121056884</v>
      </c>
      <c r="EH351" s="25">
        <v>29281388</v>
      </c>
      <c r="EI351" s="25">
        <v>1673536446</v>
      </c>
      <c r="EJ351" s="25">
        <v>9762724</v>
      </c>
      <c r="EK351" s="25">
        <v>0</v>
      </c>
      <c r="EL351" s="25">
        <v>9051685</v>
      </c>
      <c r="EM351" s="25">
        <v>20645982</v>
      </c>
      <c r="EN351" s="25">
        <v>103689975</v>
      </c>
      <c r="EO351" s="25">
        <v>51200273.439999998</v>
      </c>
      <c r="EP351" s="25">
        <v>43096803</v>
      </c>
      <c r="EQ351" s="25">
        <v>0</v>
      </c>
      <c r="ER351" s="25">
        <v>4023465</v>
      </c>
      <c r="ES351" s="25">
        <v>129630741</v>
      </c>
      <c r="ET351" s="25">
        <v>74448789</v>
      </c>
      <c r="EU351" s="25">
        <v>260467699</v>
      </c>
      <c r="EV351" s="25">
        <v>49134949</v>
      </c>
      <c r="EW351" s="25">
        <v>288821766</v>
      </c>
      <c r="EX351" s="25">
        <v>8296679</v>
      </c>
      <c r="EY351" s="25">
        <v>489221545</v>
      </c>
      <c r="EZ351" s="25">
        <v>174507135</v>
      </c>
      <c r="FA351" s="25">
        <v>24977293</v>
      </c>
      <c r="FB351" s="25">
        <v>2735748</v>
      </c>
      <c r="FC351" s="25">
        <v>76630329</v>
      </c>
      <c r="FD351" s="25">
        <v>36075830</v>
      </c>
      <c r="FE351" s="25">
        <v>1171999237</v>
      </c>
      <c r="FF351" s="25">
        <v>8934329.6999999993</v>
      </c>
      <c r="FG351" s="25">
        <v>83822098</v>
      </c>
      <c r="FH351" s="25">
        <v>24993021</v>
      </c>
      <c r="FI351" s="25">
        <v>3450953101.4200001</v>
      </c>
      <c r="FJ351" s="25">
        <v>14704447</v>
      </c>
      <c r="FK351" s="25">
        <v>2945395416.4400001</v>
      </c>
      <c r="FL351" s="25">
        <v>357821754</v>
      </c>
      <c r="FM351" s="25">
        <v>317182029</v>
      </c>
      <c r="FN351" s="25">
        <v>4388088.2</v>
      </c>
      <c r="FO351" s="25">
        <v>0</v>
      </c>
      <c r="FP351" s="25">
        <v>5827361</v>
      </c>
      <c r="FQ351" s="25">
        <v>28597222</v>
      </c>
      <c r="FR351" s="25">
        <v>0</v>
      </c>
      <c r="FS351" s="25">
        <v>19588336</v>
      </c>
      <c r="FT351" s="25">
        <v>14367473</v>
      </c>
      <c r="FU351" s="25">
        <v>38148768</v>
      </c>
      <c r="FV351" s="25">
        <v>22152872</v>
      </c>
      <c r="FW351" s="25">
        <v>10414615</v>
      </c>
      <c r="FX351" s="25">
        <v>229949249</v>
      </c>
    </row>
    <row r="352" spans="1:180" s="16" customFormat="1" ht="24">
      <c r="A352" s="23">
        <v>144545</v>
      </c>
      <c r="B352" s="24" t="s">
        <v>184</v>
      </c>
      <c r="D352" s="25">
        <v>5854232</v>
      </c>
      <c r="E352" s="25">
        <v>52527231</v>
      </c>
      <c r="F352" s="25">
        <v>289961248</v>
      </c>
      <c r="G352" s="25">
        <v>309535772</v>
      </c>
      <c r="H352" s="25">
        <v>10520620</v>
      </c>
      <c r="I352" s="25">
        <v>5607568</v>
      </c>
      <c r="J352" s="25">
        <v>129592107.20999999</v>
      </c>
      <c r="K352" s="25">
        <v>71678852</v>
      </c>
      <c r="L352" s="25">
        <v>515937037</v>
      </c>
      <c r="M352" s="25">
        <v>0</v>
      </c>
      <c r="N352" s="25">
        <v>19458466.300000001</v>
      </c>
      <c r="O352" s="25">
        <v>0</v>
      </c>
      <c r="P352" s="25">
        <v>184757601</v>
      </c>
      <c r="Q352" s="25">
        <v>0</v>
      </c>
      <c r="R352" s="25">
        <v>0</v>
      </c>
      <c r="S352" s="25">
        <v>0</v>
      </c>
      <c r="T352" s="25">
        <v>149444720</v>
      </c>
      <c r="U352" s="25">
        <v>0</v>
      </c>
      <c r="V352" s="25">
        <v>0</v>
      </c>
      <c r="W352" s="25">
        <v>68033869.849999994</v>
      </c>
      <c r="X352" s="25">
        <v>145476738</v>
      </c>
      <c r="Y352" s="25">
        <v>46381100</v>
      </c>
      <c r="Z352" s="25">
        <v>3170442752.5799999</v>
      </c>
      <c r="AA352" s="25">
        <v>0</v>
      </c>
      <c r="AB352" s="25">
        <v>536201592</v>
      </c>
      <c r="AC352" s="25">
        <v>26419541</v>
      </c>
      <c r="AD352" s="25">
        <v>522050</v>
      </c>
      <c r="AE352" s="25">
        <v>0</v>
      </c>
      <c r="AF352" s="25">
        <v>29784190</v>
      </c>
      <c r="AG352" s="25">
        <v>390301065.5</v>
      </c>
      <c r="AH352" s="25">
        <v>0</v>
      </c>
      <c r="AI352" s="25">
        <v>422828</v>
      </c>
      <c r="AJ352" s="25">
        <v>81573173</v>
      </c>
      <c r="AK352" s="25">
        <v>0</v>
      </c>
      <c r="AL352" s="25">
        <v>13197546</v>
      </c>
      <c r="AM352" s="25">
        <v>799229</v>
      </c>
      <c r="AN352" s="25">
        <v>0</v>
      </c>
      <c r="AO352" s="25">
        <v>7830689</v>
      </c>
      <c r="AP352" s="25">
        <v>8738621</v>
      </c>
      <c r="AQ352" s="25">
        <v>16609290</v>
      </c>
      <c r="AR352" s="25">
        <v>179924182</v>
      </c>
      <c r="AS352" s="25">
        <v>51963575</v>
      </c>
      <c r="AT352" s="25">
        <v>0</v>
      </c>
      <c r="AU352" s="25">
        <v>987073982</v>
      </c>
      <c r="AV352" s="25">
        <v>188901958</v>
      </c>
      <c r="AW352" s="25">
        <v>0</v>
      </c>
      <c r="AX352" s="25">
        <v>652018159</v>
      </c>
      <c r="AY352" s="25">
        <v>0</v>
      </c>
      <c r="AZ352" s="25">
        <v>59045417.280000001</v>
      </c>
      <c r="BA352" s="25">
        <v>555166971</v>
      </c>
      <c r="BB352" s="25">
        <v>0</v>
      </c>
      <c r="BC352" s="25">
        <v>0</v>
      </c>
      <c r="BD352" s="25">
        <v>0</v>
      </c>
      <c r="BE352" s="25">
        <v>0</v>
      </c>
      <c r="BF352" s="25">
        <v>0</v>
      </c>
      <c r="BG352" s="25">
        <v>0</v>
      </c>
      <c r="BH352" s="25">
        <v>0</v>
      </c>
      <c r="BI352" s="25">
        <v>8366374</v>
      </c>
      <c r="BJ352" s="25">
        <v>20574433</v>
      </c>
      <c r="BK352" s="25">
        <v>21619054</v>
      </c>
      <c r="BL352" s="25">
        <v>0</v>
      </c>
      <c r="BM352" s="25">
        <v>0</v>
      </c>
      <c r="BN352" s="25">
        <v>0</v>
      </c>
      <c r="BO352" s="25">
        <v>297184906</v>
      </c>
      <c r="BP352" s="25">
        <v>81140187.200000003</v>
      </c>
      <c r="BQ352" s="25">
        <v>0.02</v>
      </c>
      <c r="BR352" s="25">
        <v>0</v>
      </c>
      <c r="BS352" s="25">
        <v>0</v>
      </c>
      <c r="BT352" s="25">
        <v>97904454</v>
      </c>
      <c r="BU352" s="25">
        <v>278992807</v>
      </c>
      <c r="BV352" s="25">
        <v>17595716</v>
      </c>
      <c r="BW352" s="25">
        <v>0</v>
      </c>
      <c r="BX352" s="25">
        <v>537463422</v>
      </c>
      <c r="BY352" s="25">
        <v>52655509</v>
      </c>
      <c r="BZ352" s="25">
        <v>33983361</v>
      </c>
      <c r="CA352" s="25">
        <v>0</v>
      </c>
      <c r="CB352" s="25">
        <v>307659800</v>
      </c>
      <c r="CC352" s="25">
        <v>33061115</v>
      </c>
      <c r="CD352" s="25">
        <v>0</v>
      </c>
      <c r="CE352" s="25">
        <v>511268036</v>
      </c>
      <c r="CF352" s="25">
        <v>5833024</v>
      </c>
      <c r="CG352" s="25">
        <v>0</v>
      </c>
      <c r="CH352" s="25">
        <v>745059936</v>
      </c>
      <c r="CI352" s="25">
        <v>599124800</v>
      </c>
      <c r="CJ352" s="25">
        <v>9211754</v>
      </c>
      <c r="CK352" s="25">
        <v>0</v>
      </c>
      <c r="CL352" s="25">
        <v>122047931</v>
      </c>
      <c r="CM352" s="25">
        <v>121633108</v>
      </c>
      <c r="CN352" s="25">
        <v>69178125</v>
      </c>
      <c r="CO352" s="25">
        <v>0</v>
      </c>
      <c r="CP352" s="25">
        <v>0</v>
      </c>
      <c r="CQ352" s="25">
        <v>304108728</v>
      </c>
      <c r="CR352" s="25">
        <v>0</v>
      </c>
      <c r="CS352" s="25">
        <v>113013885</v>
      </c>
      <c r="CT352" s="25">
        <v>114648871</v>
      </c>
      <c r="CU352" s="25">
        <v>0</v>
      </c>
      <c r="CV352" s="25">
        <v>34965125</v>
      </c>
      <c r="CW352" s="25">
        <v>187379339</v>
      </c>
      <c r="CX352" s="25">
        <v>91106982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210481220</v>
      </c>
      <c r="DE352" s="25">
        <v>0</v>
      </c>
      <c r="DF352" s="25">
        <v>0</v>
      </c>
      <c r="DG352" s="25">
        <v>1263968.2</v>
      </c>
      <c r="DH352" s="25">
        <v>0</v>
      </c>
      <c r="DI352" s="25">
        <v>0</v>
      </c>
      <c r="DJ352" s="25">
        <v>62399936</v>
      </c>
      <c r="DK352" s="25">
        <v>0</v>
      </c>
      <c r="DL352" s="25">
        <v>0</v>
      </c>
      <c r="DM352" s="25">
        <v>0</v>
      </c>
      <c r="DN352" s="25">
        <v>0</v>
      </c>
      <c r="DO352" s="25">
        <v>524655329</v>
      </c>
      <c r="DP352" s="25">
        <v>0</v>
      </c>
      <c r="DQ352" s="25">
        <v>0</v>
      </c>
      <c r="DR352" s="25">
        <v>0</v>
      </c>
      <c r="DS352" s="25">
        <v>0</v>
      </c>
      <c r="DT352" s="25">
        <v>20974758</v>
      </c>
      <c r="DU352" s="25">
        <v>248081737</v>
      </c>
      <c r="DV352" s="25">
        <v>290910745</v>
      </c>
      <c r="DW352" s="25">
        <v>106058218</v>
      </c>
      <c r="DX352" s="25">
        <v>0</v>
      </c>
      <c r="DY352" s="25">
        <v>0</v>
      </c>
      <c r="DZ352" s="25">
        <v>0</v>
      </c>
      <c r="EA352" s="25">
        <v>13860649.460000001</v>
      </c>
      <c r="EB352" s="25">
        <v>228721259</v>
      </c>
      <c r="EC352" s="25">
        <v>0</v>
      </c>
      <c r="ED352" s="25">
        <v>41907336</v>
      </c>
      <c r="EE352" s="25">
        <v>391640093.77999997</v>
      </c>
      <c r="EF352" s="25">
        <v>0</v>
      </c>
      <c r="EG352" s="25">
        <v>200526829</v>
      </c>
      <c r="EH352" s="25">
        <v>0</v>
      </c>
      <c r="EI352" s="25">
        <v>528203635</v>
      </c>
      <c r="EJ352" s="25">
        <v>24672006</v>
      </c>
      <c r="EK352" s="25">
        <v>19476000</v>
      </c>
      <c r="EL352" s="25">
        <v>0</v>
      </c>
      <c r="EM352" s="25">
        <v>0</v>
      </c>
      <c r="EN352" s="25">
        <v>180687019</v>
      </c>
      <c r="EO352" s="25">
        <v>166670799</v>
      </c>
      <c r="EP352" s="25">
        <v>0</v>
      </c>
      <c r="EQ352" s="25">
        <v>0</v>
      </c>
      <c r="ER352" s="25">
        <v>0</v>
      </c>
      <c r="ES352" s="25">
        <v>355635462</v>
      </c>
      <c r="ET352" s="25">
        <v>394956260</v>
      </c>
      <c r="EU352" s="25">
        <v>525175245</v>
      </c>
      <c r="EV352" s="25">
        <v>0</v>
      </c>
      <c r="EW352" s="25">
        <v>261654971</v>
      </c>
      <c r="EX352" s="25">
        <v>0</v>
      </c>
      <c r="EY352" s="25">
        <v>106329700</v>
      </c>
      <c r="EZ352" s="25">
        <v>609823255</v>
      </c>
      <c r="FA352" s="25">
        <v>5425194</v>
      </c>
      <c r="FB352" s="25">
        <v>32304734</v>
      </c>
      <c r="FC352" s="25">
        <v>123348706</v>
      </c>
      <c r="FD352" s="25">
        <v>103797647</v>
      </c>
      <c r="FE352" s="25">
        <v>5496146567</v>
      </c>
      <c r="FF352" s="25">
        <v>29936764</v>
      </c>
      <c r="FG352" s="25">
        <v>34903420</v>
      </c>
      <c r="FH352" s="25">
        <v>10267081.01</v>
      </c>
      <c r="FI352" s="25">
        <v>571203252.53999996</v>
      </c>
      <c r="FJ352" s="25">
        <v>87920568</v>
      </c>
      <c r="FK352" s="25">
        <v>0</v>
      </c>
      <c r="FL352" s="25">
        <v>128803934</v>
      </c>
      <c r="FM352" s="25">
        <v>8301884</v>
      </c>
      <c r="FN352" s="25">
        <v>0</v>
      </c>
      <c r="FO352" s="25">
        <v>0</v>
      </c>
      <c r="FP352" s="25">
        <v>279615772</v>
      </c>
      <c r="FQ352" s="25">
        <v>580279202</v>
      </c>
      <c r="FR352" s="25">
        <v>0</v>
      </c>
      <c r="FS352" s="25">
        <v>0</v>
      </c>
      <c r="FT352" s="25">
        <v>15392038</v>
      </c>
      <c r="FU352" s="25">
        <v>27345488</v>
      </c>
      <c r="FV352" s="25">
        <v>0</v>
      </c>
      <c r="FW352" s="25">
        <v>57938583</v>
      </c>
      <c r="FX352" s="25">
        <v>247029666</v>
      </c>
    </row>
    <row r="353" spans="1:180" s="16" customFormat="1" ht="24">
      <c r="A353" s="23">
        <v>144550</v>
      </c>
      <c r="B353" s="24" t="s">
        <v>185</v>
      </c>
      <c r="D353" s="25">
        <v>1498134614</v>
      </c>
      <c r="E353" s="25">
        <v>145902741</v>
      </c>
      <c r="F353" s="25">
        <v>13745414869</v>
      </c>
      <c r="G353" s="25">
        <v>982352201</v>
      </c>
      <c r="H353" s="25">
        <v>1592955115</v>
      </c>
      <c r="I353" s="25">
        <v>84961389.799999997</v>
      </c>
      <c r="J353" s="25">
        <v>4117468373.6599998</v>
      </c>
      <c r="K353" s="25">
        <v>103549915</v>
      </c>
      <c r="L353" s="25">
        <v>7545314840</v>
      </c>
      <c r="M353" s="25">
        <v>2510324</v>
      </c>
      <c r="N353" s="25">
        <v>3574576469.4499998</v>
      </c>
      <c r="O353" s="25">
        <v>360456950.5</v>
      </c>
      <c r="P353" s="25">
        <v>3269793641</v>
      </c>
      <c r="Q353" s="25">
        <v>0</v>
      </c>
      <c r="R353" s="25">
        <v>40887803.659999996</v>
      </c>
      <c r="S353" s="25">
        <v>10200150.16</v>
      </c>
      <c r="T353" s="25">
        <v>690994698.73000002</v>
      </c>
      <c r="U353" s="25">
        <v>790470042.25999999</v>
      </c>
      <c r="V353" s="25">
        <v>7479233903</v>
      </c>
      <c r="W353" s="25">
        <v>825017554.09000003</v>
      </c>
      <c r="X353" s="25">
        <v>421861163</v>
      </c>
      <c r="Y353" s="25">
        <v>101228929</v>
      </c>
      <c r="Z353" s="25">
        <v>18542318229.400002</v>
      </c>
      <c r="AA353" s="25">
        <v>15143047.5</v>
      </c>
      <c r="AB353" s="25">
        <v>4687841810.8999996</v>
      </c>
      <c r="AC353" s="25">
        <v>598537089.65999997</v>
      </c>
      <c r="AD353" s="25">
        <v>85943993</v>
      </c>
      <c r="AE353" s="25">
        <v>3605803847.9099998</v>
      </c>
      <c r="AF353" s="25">
        <v>308875349</v>
      </c>
      <c r="AG353" s="25">
        <v>1797193610.5799999</v>
      </c>
      <c r="AH353" s="25">
        <v>2580186691</v>
      </c>
      <c r="AI353" s="25">
        <v>900320853</v>
      </c>
      <c r="AJ353" s="25">
        <v>840036442.5</v>
      </c>
      <c r="AK353" s="25">
        <v>680341923</v>
      </c>
      <c r="AL353" s="25">
        <v>159886820</v>
      </c>
      <c r="AM353" s="25">
        <v>400220206.44</v>
      </c>
      <c r="AN353" s="25">
        <v>76404426.5</v>
      </c>
      <c r="AO353" s="25">
        <v>33317384</v>
      </c>
      <c r="AP353" s="25">
        <v>2642317729</v>
      </c>
      <c r="AQ353" s="25">
        <v>124274433</v>
      </c>
      <c r="AR353" s="25">
        <v>848969029</v>
      </c>
      <c r="AS353" s="25">
        <v>83994049</v>
      </c>
      <c r="AT353" s="25">
        <v>15568292</v>
      </c>
      <c r="AU353" s="25">
        <v>337303329.48000002</v>
      </c>
      <c r="AV353" s="25">
        <v>713915804</v>
      </c>
      <c r="AW353" s="25">
        <v>403172087</v>
      </c>
      <c r="AX353" s="25">
        <v>1246401462.0799999</v>
      </c>
      <c r="AY353" s="25">
        <v>77289080.140000001</v>
      </c>
      <c r="AZ353" s="25">
        <v>1574369841.1099999</v>
      </c>
      <c r="BA353" s="25">
        <v>1081955496</v>
      </c>
      <c r="BB353" s="25">
        <v>463223928</v>
      </c>
      <c r="BC353" s="25">
        <v>561025298</v>
      </c>
      <c r="BD353" s="25">
        <v>58868626</v>
      </c>
      <c r="BE353" s="25">
        <v>84328572</v>
      </c>
      <c r="BF353" s="25">
        <v>199458518</v>
      </c>
      <c r="BG353" s="25">
        <v>217103268</v>
      </c>
      <c r="BH353" s="25">
        <v>596302642</v>
      </c>
      <c r="BI353" s="25">
        <v>47273814</v>
      </c>
      <c r="BJ353" s="25">
        <v>227341600</v>
      </c>
      <c r="BK353" s="25">
        <v>297790331</v>
      </c>
      <c r="BL353" s="25">
        <v>47467385</v>
      </c>
      <c r="BM353" s="25">
        <v>86914651.730000004</v>
      </c>
      <c r="BN353" s="25">
        <v>4373499</v>
      </c>
      <c r="BO353" s="25">
        <v>484455899</v>
      </c>
      <c r="BP353" s="25">
        <v>529999907.06999999</v>
      </c>
      <c r="BQ353" s="25">
        <v>306603305</v>
      </c>
      <c r="BR353" s="25">
        <v>185624966</v>
      </c>
      <c r="BS353" s="25">
        <v>0</v>
      </c>
      <c r="BT353" s="25">
        <v>2710517050</v>
      </c>
      <c r="BU353" s="25">
        <v>617096439</v>
      </c>
      <c r="BV353" s="25">
        <v>304844304</v>
      </c>
      <c r="BW353" s="25">
        <v>135683817.62</v>
      </c>
      <c r="BX353" s="25">
        <v>24213212.5</v>
      </c>
      <c r="BY353" s="25">
        <v>1354383522</v>
      </c>
      <c r="BZ353" s="25">
        <v>939407265</v>
      </c>
      <c r="CA353" s="25">
        <v>1209071789</v>
      </c>
      <c r="CB353" s="25">
        <v>131852170</v>
      </c>
      <c r="CC353" s="25">
        <v>328657233</v>
      </c>
      <c r="CD353" s="25">
        <v>189467562.05000001</v>
      </c>
      <c r="CE353" s="25">
        <v>409557874</v>
      </c>
      <c r="CF353" s="25">
        <v>376400228</v>
      </c>
      <c r="CG353" s="25">
        <v>46392484</v>
      </c>
      <c r="CH353" s="25">
        <v>492062664</v>
      </c>
      <c r="CI353" s="25">
        <v>1524641371</v>
      </c>
      <c r="CJ353" s="25">
        <v>189407743</v>
      </c>
      <c r="CK353" s="25">
        <v>10981977</v>
      </c>
      <c r="CL353" s="25">
        <v>187494043</v>
      </c>
      <c r="CM353" s="25">
        <v>1681912338</v>
      </c>
      <c r="CN353" s="25">
        <v>626382909</v>
      </c>
      <c r="CO353" s="25">
        <v>5535224</v>
      </c>
      <c r="CP353" s="25">
        <v>45720349</v>
      </c>
      <c r="CQ353" s="25">
        <v>111471415</v>
      </c>
      <c r="CR353" s="25">
        <v>0</v>
      </c>
      <c r="CS353" s="25">
        <v>219620646</v>
      </c>
      <c r="CT353" s="25">
        <v>1141893585.76</v>
      </c>
      <c r="CU353" s="25">
        <v>646413588</v>
      </c>
      <c r="CV353" s="25">
        <v>207545097.66999999</v>
      </c>
      <c r="CW353" s="25">
        <v>553827061</v>
      </c>
      <c r="CX353" s="25">
        <v>65125141</v>
      </c>
      <c r="CY353" s="25">
        <v>155204859</v>
      </c>
      <c r="CZ353" s="25">
        <v>180477603</v>
      </c>
      <c r="DA353" s="25">
        <v>3215570</v>
      </c>
      <c r="DB353" s="25">
        <v>687537283.95000005</v>
      </c>
      <c r="DC353" s="25">
        <v>1247007568</v>
      </c>
      <c r="DD353" s="25">
        <v>109446859</v>
      </c>
      <c r="DE353" s="25">
        <v>905612736.66999996</v>
      </c>
      <c r="DF353" s="25">
        <v>2067315050</v>
      </c>
      <c r="DG353" s="25">
        <v>432197587</v>
      </c>
      <c r="DH353" s="25">
        <v>74042628</v>
      </c>
      <c r="DI353" s="25">
        <v>69925460</v>
      </c>
      <c r="DJ353" s="25">
        <v>763076173</v>
      </c>
      <c r="DK353" s="25">
        <v>118778373.90000001</v>
      </c>
      <c r="DL353" s="25">
        <v>521411944.75</v>
      </c>
      <c r="DM353" s="25">
        <v>101978212</v>
      </c>
      <c r="DN353" s="25">
        <v>399529117</v>
      </c>
      <c r="DO353" s="25">
        <v>320289574</v>
      </c>
      <c r="DP353" s="25">
        <v>356710951</v>
      </c>
      <c r="DQ353" s="25">
        <v>871387091</v>
      </c>
      <c r="DR353" s="25">
        <v>86913784.25</v>
      </c>
      <c r="DS353" s="25">
        <v>76024421</v>
      </c>
      <c r="DT353" s="25">
        <v>301488034</v>
      </c>
      <c r="DU353" s="25">
        <v>1059861532</v>
      </c>
      <c r="DV353" s="25">
        <v>3950286819</v>
      </c>
      <c r="DW353" s="25">
        <v>851091346</v>
      </c>
      <c r="DX353" s="25">
        <v>367409348</v>
      </c>
      <c r="DY353" s="25">
        <v>2386493086</v>
      </c>
      <c r="DZ353" s="25">
        <v>411709579</v>
      </c>
      <c r="EA353" s="25">
        <v>153446997.90000001</v>
      </c>
      <c r="EB353" s="25">
        <v>1048481073.53</v>
      </c>
      <c r="EC353" s="25">
        <v>70088430</v>
      </c>
      <c r="ED353" s="25">
        <v>180982557</v>
      </c>
      <c r="EE353" s="25">
        <v>514134189.13999999</v>
      </c>
      <c r="EF353" s="25">
        <v>462330625</v>
      </c>
      <c r="EG353" s="25">
        <v>1359383171</v>
      </c>
      <c r="EH353" s="25">
        <v>690472379</v>
      </c>
      <c r="EI353" s="25">
        <v>3633130865</v>
      </c>
      <c r="EJ353" s="25">
        <v>118409929</v>
      </c>
      <c r="EK353" s="25">
        <v>57500330</v>
      </c>
      <c r="EL353" s="25">
        <v>163438734</v>
      </c>
      <c r="EM353" s="25">
        <v>77908088</v>
      </c>
      <c r="EN353" s="25">
        <v>2043445886</v>
      </c>
      <c r="EO353" s="25">
        <v>1033244416.4299999</v>
      </c>
      <c r="EP353" s="25">
        <v>266226481</v>
      </c>
      <c r="EQ353" s="25">
        <v>0</v>
      </c>
      <c r="ER353" s="25">
        <v>18142003</v>
      </c>
      <c r="ES353" s="25">
        <v>1122905108</v>
      </c>
      <c r="ET353" s="25">
        <v>132611555</v>
      </c>
      <c r="EU353" s="25">
        <v>744833574</v>
      </c>
      <c r="EV353" s="25">
        <v>149172739</v>
      </c>
      <c r="EW353" s="25">
        <v>710599823</v>
      </c>
      <c r="EX353" s="25">
        <v>371972002</v>
      </c>
      <c r="EY353" s="25">
        <v>1677261279</v>
      </c>
      <c r="EZ353" s="25">
        <v>1232617071</v>
      </c>
      <c r="FA353" s="25">
        <v>370717281.16000003</v>
      </c>
      <c r="FB353" s="25">
        <v>136384436</v>
      </c>
      <c r="FC353" s="25">
        <v>1184956246</v>
      </c>
      <c r="FD353" s="25">
        <v>695295048</v>
      </c>
      <c r="FE353" s="25">
        <v>12327461319</v>
      </c>
      <c r="FF353" s="25">
        <v>305361442.75999999</v>
      </c>
      <c r="FG353" s="25">
        <v>251085533</v>
      </c>
      <c r="FH353" s="25">
        <v>88416880</v>
      </c>
      <c r="FI353" s="25">
        <v>30987668348.650002</v>
      </c>
      <c r="FJ353" s="25">
        <v>233789340</v>
      </c>
      <c r="FK353" s="25">
        <v>20912890147.869999</v>
      </c>
      <c r="FL353" s="25">
        <v>3783939102</v>
      </c>
      <c r="FM353" s="25">
        <v>1034374721</v>
      </c>
      <c r="FN353" s="25">
        <v>215425311.5</v>
      </c>
      <c r="FO353" s="25">
        <v>108448046</v>
      </c>
      <c r="FP353" s="25">
        <v>425586705</v>
      </c>
      <c r="FQ353" s="25">
        <v>891585695</v>
      </c>
      <c r="FR353" s="25">
        <v>0</v>
      </c>
      <c r="FS353" s="25">
        <v>246047595</v>
      </c>
      <c r="FT353" s="25">
        <v>466800486</v>
      </c>
      <c r="FU353" s="25">
        <v>826866172</v>
      </c>
      <c r="FV353" s="25">
        <v>165967750</v>
      </c>
      <c r="FW353" s="25">
        <v>11414953</v>
      </c>
      <c r="FX353" s="25">
        <v>1134703011</v>
      </c>
    </row>
    <row r="354" spans="1:180" s="16" customFormat="1" ht="24">
      <c r="A354" s="23">
        <v>144600</v>
      </c>
      <c r="B354" s="24" t="s">
        <v>186</v>
      </c>
      <c r="D354" s="25">
        <v>304579071</v>
      </c>
      <c r="E354" s="25">
        <v>13500033.939999999</v>
      </c>
      <c r="F354" s="25">
        <v>2991412521</v>
      </c>
      <c r="G354" s="25">
        <v>326682069</v>
      </c>
      <c r="H354" s="25">
        <v>95263836</v>
      </c>
      <c r="I354" s="25">
        <v>36397251</v>
      </c>
      <c r="J354" s="25">
        <v>182404791.88999999</v>
      </c>
      <c r="K354" s="25">
        <v>1158919</v>
      </c>
      <c r="L354" s="25">
        <v>3349764414.4000001</v>
      </c>
      <c r="M354" s="25">
        <v>115832914</v>
      </c>
      <c r="N354" s="25">
        <v>615656525.75</v>
      </c>
      <c r="O354" s="25">
        <v>177572174</v>
      </c>
      <c r="P354" s="25">
        <v>533790448</v>
      </c>
      <c r="Q354" s="25">
        <v>0</v>
      </c>
      <c r="R354" s="25">
        <v>10828972.720000001</v>
      </c>
      <c r="S354" s="25">
        <v>432486</v>
      </c>
      <c r="T354" s="25">
        <v>94735473</v>
      </c>
      <c r="U354" s="25">
        <v>1100491705</v>
      </c>
      <c r="V354" s="25">
        <v>264757295</v>
      </c>
      <c r="W354" s="25">
        <v>465481293</v>
      </c>
      <c r="X354" s="25">
        <v>444046934</v>
      </c>
      <c r="Y354" s="25">
        <v>11336202</v>
      </c>
      <c r="Z354" s="25">
        <v>2618466154</v>
      </c>
      <c r="AA354" s="25">
        <v>2315214</v>
      </c>
      <c r="AB354" s="25">
        <v>679306531.01999998</v>
      </c>
      <c r="AC354" s="25">
        <v>187759753</v>
      </c>
      <c r="AD354" s="25">
        <v>20099292</v>
      </c>
      <c r="AE354" s="25">
        <v>518482770.99000001</v>
      </c>
      <c r="AF354" s="25">
        <v>118663243</v>
      </c>
      <c r="AG354" s="25">
        <v>718587466.37</v>
      </c>
      <c r="AH354" s="25">
        <v>1912725708</v>
      </c>
      <c r="AI354" s="25">
        <v>23981888</v>
      </c>
      <c r="AJ354" s="25">
        <v>98076678.230000004</v>
      </c>
      <c r="AK354" s="25">
        <v>147099701</v>
      </c>
      <c r="AL354" s="25">
        <v>73340522</v>
      </c>
      <c r="AM354" s="25">
        <v>103882365.06</v>
      </c>
      <c r="AN354" s="25">
        <v>24661815</v>
      </c>
      <c r="AO354" s="25">
        <v>955662</v>
      </c>
      <c r="AP354" s="25">
        <v>1016816175</v>
      </c>
      <c r="AQ354" s="25">
        <v>41983788</v>
      </c>
      <c r="AR354" s="25">
        <v>194913029</v>
      </c>
      <c r="AS354" s="25">
        <v>189743784</v>
      </c>
      <c r="AT354" s="25">
        <v>11401110</v>
      </c>
      <c r="AU354" s="25">
        <v>292797639</v>
      </c>
      <c r="AV354" s="25">
        <v>192160547</v>
      </c>
      <c r="AW354" s="25">
        <v>58471634</v>
      </c>
      <c r="AX354" s="25">
        <v>1203230983</v>
      </c>
      <c r="AY354" s="25">
        <v>10997512</v>
      </c>
      <c r="AZ354" s="25">
        <v>1324226252</v>
      </c>
      <c r="BA354" s="25">
        <v>151948604</v>
      </c>
      <c r="BB354" s="25">
        <v>39372184</v>
      </c>
      <c r="BC354" s="25">
        <v>52008038</v>
      </c>
      <c r="BD354" s="25">
        <v>23841760</v>
      </c>
      <c r="BE354" s="25">
        <v>31205482</v>
      </c>
      <c r="BF354" s="25">
        <v>197917557</v>
      </c>
      <c r="BG354" s="25">
        <v>92435220</v>
      </c>
      <c r="BH354" s="25">
        <v>660137693.5</v>
      </c>
      <c r="BI354" s="25">
        <v>6405816</v>
      </c>
      <c r="BJ354" s="25">
        <v>516678346.76999998</v>
      </c>
      <c r="BK354" s="25">
        <v>84314638.230000004</v>
      </c>
      <c r="BL354" s="25">
        <v>7706994</v>
      </c>
      <c r="BM354" s="25">
        <v>318277165</v>
      </c>
      <c r="BN354" s="25">
        <v>43486617</v>
      </c>
      <c r="BO354" s="25">
        <v>539001093</v>
      </c>
      <c r="BP354" s="25">
        <v>183277495</v>
      </c>
      <c r="BQ354" s="25">
        <v>152654497</v>
      </c>
      <c r="BR354" s="25">
        <v>27883207</v>
      </c>
      <c r="BS354" s="25">
        <v>6536608</v>
      </c>
      <c r="BT354" s="25">
        <v>314657518</v>
      </c>
      <c r="BU354" s="25">
        <v>438637556</v>
      </c>
      <c r="BV354" s="25">
        <v>109863460</v>
      </c>
      <c r="BW354" s="25">
        <v>117940841.81999999</v>
      </c>
      <c r="BX354" s="25">
        <v>125253320</v>
      </c>
      <c r="BY354" s="25">
        <v>550399880</v>
      </c>
      <c r="BZ354" s="25">
        <v>198920651</v>
      </c>
      <c r="CA354" s="25">
        <v>403113200</v>
      </c>
      <c r="CB354" s="25">
        <v>648865410</v>
      </c>
      <c r="CC354" s="25">
        <v>15896723</v>
      </c>
      <c r="CD354" s="25">
        <v>73580410</v>
      </c>
      <c r="CE354" s="25">
        <v>321065024</v>
      </c>
      <c r="CF354" s="25">
        <v>138154376</v>
      </c>
      <c r="CG354" s="25">
        <v>9893443</v>
      </c>
      <c r="CH354" s="25">
        <v>332721465</v>
      </c>
      <c r="CI354" s="25">
        <v>149243082</v>
      </c>
      <c r="CJ354" s="25">
        <v>6025156</v>
      </c>
      <c r="CK354" s="25">
        <v>148967877</v>
      </c>
      <c r="CL354" s="25">
        <v>13338238</v>
      </c>
      <c r="CM354" s="25">
        <v>97066631</v>
      </c>
      <c r="CN354" s="25">
        <v>134333748</v>
      </c>
      <c r="CO354" s="25">
        <v>8605765</v>
      </c>
      <c r="CP354" s="25">
        <v>31579742</v>
      </c>
      <c r="CQ354" s="25">
        <v>20294961</v>
      </c>
      <c r="CR354" s="25">
        <v>11964901</v>
      </c>
      <c r="CS354" s="25">
        <v>22764450</v>
      </c>
      <c r="CT354" s="25">
        <v>248188569.28</v>
      </c>
      <c r="CU354" s="25">
        <v>412724939</v>
      </c>
      <c r="CV354" s="25">
        <v>110298295.58</v>
      </c>
      <c r="CW354" s="25">
        <v>32707856</v>
      </c>
      <c r="CX354" s="25">
        <v>23085580</v>
      </c>
      <c r="CY354" s="25">
        <v>19277173</v>
      </c>
      <c r="CZ354" s="25">
        <v>14042708</v>
      </c>
      <c r="DA354" s="25">
        <v>500470</v>
      </c>
      <c r="DB354" s="25">
        <v>170818612.72999999</v>
      </c>
      <c r="DC354" s="25">
        <v>75553277</v>
      </c>
      <c r="DD354" s="25">
        <v>20511553</v>
      </c>
      <c r="DE354" s="25">
        <v>81208157</v>
      </c>
      <c r="DF354" s="25">
        <v>3231138</v>
      </c>
      <c r="DG354" s="25">
        <v>65022564.810000002</v>
      </c>
      <c r="DH354" s="25">
        <v>41622357</v>
      </c>
      <c r="DI354" s="25">
        <v>1919425</v>
      </c>
      <c r="DJ354" s="25">
        <v>30617170</v>
      </c>
      <c r="DK354" s="25">
        <v>32731308.800000001</v>
      </c>
      <c r="DL354" s="25">
        <v>113133809</v>
      </c>
      <c r="DM354" s="25">
        <v>16908682</v>
      </c>
      <c r="DN354" s="25">
        <v>73450322</v>
      </c>
      <c r="DO354" s="25">
        <v>84486320</v>
      </c>
      <c r="DP354" s="25">
        <v>22934064</v>
      </c>
      <c r="DQ354" s="25">
        <v>179201193.84</v>
      </c>
      <c r="DR354" s="25">
        <v>103426890</v>
      </c>
      <c r="DS354" s="25">
        <v>15226375</v>
      </c>
      <c r="DT354" s="25">
        <v>53198859</v>
      </c>
      <c r="DU354" s="25">
        <v>512520864</v>
      </c>
      <c r="DV354" s="25">
        <v>208179745.5</v>
      </c>
      <c r="DW354" s="25">
        <v>108336417</v>
      </c>
      <c r="DX354" s="25">
        <v>22106021</v>
      </c>
      <c r="DY354" s="25">
        <v>291014467</v>
      </c>
      <c r="DZ354" s="25">
        <v>277123040</v>
      </c>
      <c r="EA354" s="25">
        <v>444236445.05000001</v>
      </c>
      <c r="EB354" s="25">
        <v>938694741</v>
      </c>
      <c r="EC354" s="25">
        <v>3859130</v>
      </c>
      <c r="ED354" s="25">
        <v>35610161</v>
      </c>
      <c r="EE354" s="25">
        <v>1336068776.6700001</v>
      </c>
      <c r="EF354" s="25">
        <v>87314098</v>
      </c>
      <c r="EG354" s="25">
        <v>171933437</v>
      </c>
      <c r="EH354" s="25">
        <v>45122873</v>
      </c>
      <c r="EI354" s="25">
        <v>1308138085</v>
      </c>
      <c r="EJ354" s="25">
        <v>27479616</v>
      </c>
      <c r="EK354" s="25">
        <v>35494167</v>
      </c>
      <c r="EL354" s="25">
        <v>14285961</v>
      </c>
      <c r="EM354" s="25">
        <v>17831981</v>
      </c>
      <c r="EN354" s="25">
        <v>703733928</v>
      </c>
      <c r="EO354" s="25">
        <v>376548724.5</v>
      </c>
      <c r="EP354" s="25">
        <v>178685124</v>
      </c>
      <c r="EQ354" s="25">
        <v>16183567</v>
      </c>
      <c r="ER354" s="25">
        <v>1545684</v>
      </c>
      <c r="ES354" s="25">
        <v>307724888</v>
      </c>
      <c r="ET354" s="25">
        <v>188332913</v>
      </c>
      <c r="EU354" s="25">
        <v>499432154</v>
      </c>
      <c r="EV354" s="25">
        <v>44186098</v>
      </c>
      <c r="EW354" s="25">
        <v>538970207</v>
      </c>
      <c r="EX354" s="25">
        <v>68024029</v>
      </c>
      <c r="EY354" s="25">
        <v>2384849541.7600002</v>
      </c>
      <c r="EZ354" s="25">
        <v>331998981</v>
      </c>
      <c r="FA354" s="25">
        <v>198934426.52000001</v>
      </c>
      <c r="FB354" s="25">
        <v>12552310</v>
      </c>
      <c r="FC354" s="25">
        <v>272930973.70999998</v>
      </c>
      <c r="FD354" s="25">
        <v>247359788</v>
      </c>
      <c r="FE354" s="25">
        <v>3709636861</v>
      </c>
      <c r="FF354" s="25">
        <v>50268840</v>
      </c>
      <c r="FG354" s="25">
        <v>26057954</v>
      </c>
      <c r="FH354" s="25">
        <v>20778738</v>
      </c>
      <c r="FI354" s="25">
        <v>9060847902.6100006</v>
      </c>
      <c r="FJ354" s="25">
        <v>36768762</v>
      </c>
      <c r="FK354" s="25">
        <v>1689680920.3399999</v>
      </c>
      <c r="FL354" s="25">
        <v>3128155987</v>
      </c>
      <c r="FM354" s="25">
        <v>755346139</v>
      </c>
      <c r="FN354" s="25">
        <v>9931453.3300000001</v>
      </c>
      <c r="FO354" s="25">
        <v>31444546</v>
      </c>
      <c r="FP354" s="25">
        <v>29689745</v>
      </c>
      <c r="FQ354" s="25">
        <v>120204115</v>
      </c>
      <c r="FR354" s="25">
        <v>0</v>
      </c>
      <c r="FS354" s="25">
        <v>54067442</v>
      </c>
      <c r="FT354" s="25">
        <v>126585613</v>
      </c>
      <c r="FU354" s="25">
        <v>836980993</v>
      </c>
      <c r="FV354" s="25">
        <v>139741143</v>
      </c>
      <c r="FW354" s="25">
        <v>427153947</v>
      </c>
      <c r="FX354" s="25">
        <v>229376348</v>
      </c>
    </row>
    <row r="355" spans="1:180" s="16" customFormat="1" ht="12">
      <c r="A355" s="23">
        <v>144605</v>
      </c>
      <c r="B355" s="24" t="s">
        <v>156</v>
      </c>
      <c r="D355" s="25">
        <v>0</v>
      </c>
      <c r="E355" s="25">
        <v>22509.69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0</v>
      </c>
      <c r="N355" s="25">
        <v>97008.03</v>
      </c>
      <c r="O355" s="25">
        <v>0</v>
      </c>
      <c r="P355" s="25">
        <v>0</v>
      </c>
      <c r="Q355" s="25">
        <v>0</v>
      </c>
      <c r="R355" s="25">
        <v>137683.32</v>
      </c>
      <c r="S355" s="25">
        <v>0</v>
      </c>
      <c r="T355" s="25">
        <v>3889138</v>
      </c>
      <c r="U355" s="25">
        <v>2052247</v>
      </c>
      <c r="V355" s="25">
        <v>0</v>
      </c>
      <c r="W355" s="25">
        <v>0</v>
      </c>
      <c r="X355" s="25">
        <v>0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1115540</v>
      </c>
      <c r="AI355" s="25">
        <v>0</v>
      </c>
      <c r="AJ355" s="25">
        <v>58471.23</v>
      </c>
      <c r="AK355" s="25">
        <v>0</v>
      </c>
      <c r="AL355" s="25">
        <v>350318</v>
      </c>
      <c r="AM355" s="25">
        <v>0</v>
      </c>
      <c r="AN355" s="25">
        <v>1331334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87733</v>
      </c>
      <c r="AV355" s="25">
        <v>768592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2744278</v>
      </c>
      <c r="BF355" s="25">
        <v>0</v>
      </c>
      <c r="BG355" s="25">
        <v>0</v>
      </c>
      <c r="BH355" s="25">
        <v>4453843</v>
      </c>
      <c r="BI355" s="25">
        <v>0</v>
      </c>
      <c r="BJ355" s="25">
        <v>55146866</v>
      </c>
      <c r="BK355" s="25">
        <v>0</v>
      </c>
      <c r="BL355" s="25">
        <v>0</v>
      </c>
      <c r="BM355" s="25">
        <v>1152709</v>
      </c>
      <c r="BN355" s="25">
        <v>7253690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5630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807505</v>
      </c>
      <c r="CA355" s="25">
        <v>0</v>
      </c>
      <c r="CB355" s="25">
        <v>0</v>
      </c>
      <c r="CC355" s="25">
        <v>0</v>
      </c>
      <c r="CD355" s="25">
        <v>0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0</v>
      </c>
      <c r="CM355" s="25">
        <v>0</v>
      </c>
      <c r="CN355" s="25">
        <v>0</v>
      </c>
      <c r="CO355" s="25">
        <v>0</v>
      </c>
      <c r="CP355" s="25">
        <v>0</v>
      </c>
      <c r="CQ355" s="25">
        <v>11263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0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215960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0</v>
      </c>
      <c r="DR355" s="25">
        <v>48330</v>
      </c>
      <c r="DS355" s="25">
        <v>0</v>
      </c>
      <c r="DT355" s="25">
        <v>0</v>
      </c>
      <c r="DU355" s="25">
        <v>0</v>
      </c>
      <c r="DV355" s="25">
        <v>0</v>
      </c>
      <c r="DW355" s="25">
        <v>0</v>
      </c>
      <c r="DX355" s="25">
        <v>0</v>
      </c>
      <c r="DY355" s="25">
        <v>0</v>
      </c>
      <c r="DZ355" s="25">
        <v>0</v>
      </c>
      <c r="EA355" s="25">
        <v>0</v>
      </c>
      <c r="EB355" s="25">
        <v>465586</v>
      </c>
      <c r="EC355" s="25">
        <v>0</v>
      </c>
      <c r="ED355" s="25">
        <v>0</v>
      </c>
      <c r="EE355" s="25">
        <v>0</v>
      </c>
      <c r="EF355" s="25">
        <v>0</v>
      </c>
      <c r="EG355" s="25">
        <v>0</v>
      </c>
      <c r="EH355" s="25">
        <v>0</v>
      </c>
      <c r="EI355" s="25">
        <v>0</v>
      </c>
      <c r="EJ355" s="25">
        <v>0</v>
      </c>
      <c r="EK355" s="25">
        <v>0</v>
      </c>
      <c r="EL355" s="25">
        <v>0</v>
      </c>
      <c r="EM355" s="25">
        <v>0</v>
      </c>
      <c r="EN355" s="25">
        <v>0</v>
      </c>
      <c r="EO355" s="25">
        <v>0</v>
      </c>
      <c r="EP355" s="25">
        <v>0</v>
      </c>
      <c r="EQ355" s="25">
        <v>0</v>
      </c>
      <c r="ER355" s="25">
        <v>0</v>
      </c>
      <c r="ES355" s="25">
        <v>0</v>
      </c>
      <c r="ET355" s="25">
        <v>0</v>
      </c>
      <c r="EU355" s="25">
        <v>0</v>
      </c>
      <c r="EV355" s="25">
        <v>0</v>
      </c>
      <c r="EW355" s="25">
        <v>0</v>
      </c>
      <c r="EX355" s="25">
        <v>837665</v>
      </c>
      <c r="EY355" s="25">
        <v>0</v>
      </c>
      <c r="EZ355" s="25">
        <v>0</v>
      </c>
      <c r="FA355" s="25">
        <v>0</v>
      </c>
      <c r="FB355" s="25">
        <v>0</v>
      </c>
      <c r="FC355" s="25">
        <v>0</v>
      </c>
      <c r="FD355" s="25">
        <v>0</v>
      </c>
      <c r="FE355" s="25">
        <v>0</v>
      </c>
      <c r="FF355" s="25">
        <v>0</v>
      </c>
      <c r="FG355" s="25">
        <v>0</v>
      </c>
      <c r="FH355" s="25">
        <v>0</v>
      </c>
      <c r="FI355" s="25">
        <v>3621848</v>
      </c>
      <c r="FJ355" s="25">
        <v>0</v>
      </c>
      <c r="FK355" s="25">
        <v>4581</v>
      </c>
      <c r="FL355" s="25">
        <v>0</v>
      </c>
      <c r="FM355" s="25">
        <v>0</v>
      </c>
      <c r="FN355" s="25">
        <v>0</v>
      </c>
      <c r="FO355" s="25">
        <v>0</v>
      </c>
      <c r="FP355" s="25">
        <v>0</v>
      </c>
      <c r="FQ355" s="25">
        <v>0</v>
      </c>
      <c r="FR355" s="25">
        <v>0</v>
      </c>
      <c r="FS355" s="25">
        <v>0</v>
      </c>
      <c r="FT355" s="25">
        <v>0</v>
      </c>
      <c r="FU355" s="25">
        <v>0</v>
      </c>
      <c r="FV355" s="25">
        <v>0</v>
      </c>
      <c r="FW355" s="25">
        <v>0</v>
      </c>
      <c r="FX355" s="25">
        <v>0</v>
      </c>
    </row>
    <row r="356" spans="1:180" s="16" customFormat="1" ht="12">
      <c r="A356" s="23">
        <v>144610</v>
      </c>
      <c r="B356" s="24" t="s">
        <v>157</v>
      </c>
      <c r="D356" s="25">
        <v>0</v>
      </c>
      <c r="E356" s="25">
        <v>193976.25</v>
      </c>
      <c r="F356" s="25">
        <v>0</v>
      </c>
      <c r="G356" s="25">
        <v>0</v>
      </c>
      <c r="H356" s="25">
        <v>0</v>
      </c>
      <c r="I356" s="25">
        <v>0</v>
      </c>
      <c r="J356" s="25">
        <v>199837.31</v>
      </c>
      <c r="K356" s="25">
        <v>19003</v>
      </c>
      <c r="L356" s="25">
        <v>0</v>
      </c>
      <c r="M356" s="25">
        <v>843438</v>
      </c>
      <c r="N356" s="25">
        <v>3722439.99</v>
      </c>
      <c r="O356" s="25">
        <v>0</v>
      </c>
      <c r="P356" s="25">
        <v>0</v>
      </c>
      <c r="Q356" s="25">
        <v>0</v>
      </c>
      <c r="R356" s="25">
        <v>161546.4</v>
      </c>
      <c r="S356" s="25">
        <v>0</v>
      </c>
      <c r="T356" s="25">
        <v>6608216</v>
      </c>
      <c r="U356" s="25">
        <v>129365</v>
      </c>
      <c r="V356" s="25">
        <v>980267</v>
      </c>
      <c r="W356" s="25">
        <v>0</v>
      </c>
      <c r="X356" s="25">
        <v>17592943</v>
      </c>
      <c r="Y356" s="25">
        <v>63341</v>
      </c>
      <c r="Z356" s="25">
        <v>0</v>
      </c>
      <c r="AA356" s="25">
        <v>0</v>
      </c>
      <c r="AB356" s="25">
        <v>0</v>
      </c>
      <c r="AC356" s="25">
        <v>10800464</v>
      </c>
      <c r="AD356" s="25">
        <v>0</v>
      </c>
      <c r="AE356" s="25">
        <v>502366.99</v>
      </c>
      <c r="AF356" s="25">
        <v>0</v>
      </c>
      <c r="AG356" s="25">
        <v>0</v>
      </c>
      <c r="AH356" s="25">
        <v>352016</v>
      </c>
      <c r="AI356" s="25">
        <v>0</v>
      </c>
      <c r="AJ356" s="25">
        <v>0</v>
      </c>
      <c r="AK356" s="25">
        <v>0</v>
      </c>
      <c r="AL356" s="25">
        <v>399759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390</v>
      </c>
      <c r="AV356" s="25">
        <v>0</v>
      </c>
      <c r="AW356" s="25">
        <v>68275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6006115</v>
      </c>
      <c r="BD356" s="25">
        <v>0</v>
      </c>
      <c r="BE356" s="25">
        <v>46086</v>
      </c>
      <c r="BF356" s="25">
        <v>0</v>
      </c>
      <c r="BG356" s="25">
        <v>262938</v>
      </c>
      <c r="BH356" s="25">
        <v>1131768</v>
      </c>
      <c r="BI356" s="25">
        <v>20148</v>
      </c>
      <c r="BJ356" s="25">
        <v>0</v>
      </c>
      <c r="BK356" s="25">
        <v>0</v>
      </c>
      <c r="BL356" s="25">
        <v>0</v>
      </c>
      <c r="BM356" s="25">
        <v>278958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1347889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12695</v>
      </c>
      <c r="CA356" s="25">
        <v>0</v>
      </c>
      <c r="CB356" s="25">
        <v>0</v>
      </c>
      <c r="CC356" s="25">
        <v>0</v>
      </c>
      <c r="CD356" s="25">
        <v>0</v>
      </c>
      <c r="CE356" s="25">
        <v>2313818</v>
      </c>
      <c r="CF356" s="25">
        <v>0</v>
      </c>
      <c r="CG356" s="25">
        <v>0</v>
      </c>
      <c r="CH356" s="25">
        <v>0</v>
      </c>
      <c r="CI356" s="25">
        <v>0</v>
      </c>
      <c r="CJ356" s="25">
        <v>0</v>
      </c>
      <c r="CK356" s="25">
        <v>0</v>
      </c>
      <c r="CL356" s="25">
        <v>482801</v>
      </c>
      <c r="CM356" s="25">
        <v>0</v>
      </c>
      <c r="CN356" s="25">
        <v>0</v>
      </c>
      <c r="CO356" s="25">
        <v>0</v>
      </c>
      <c r="CP356" s="25">
        <v>0</v>
      </c>
      <c r="CQ356" s="25">
        <v>95551</v>
      </c>
      <c r="CR356" s="25">
        <v>0</v>
      </c>
      <c r="CS356" s="25">
        <v>0</v>
      </c>
      <c r="CT356" s="25">
        <v>0</v>
      </c>
      <c r="CU356" s="25">
        <v>0</v>
      </c>
      <c r="CV356" s="25">
        <v>0</v>
      </c>
      <c r="CW356" s="25">
        <v>0</v>
      </c>
      <c r="CX356" s="25">
        <v>0</v>
      </c>
      <c r="CY356" s="25">
        <v>0</v>
      </c>
      <c r="CZ356" s="25">
        <v>0</v>
      </c>
      <c r="DA356" s="25">
        <v>0</v>
      </c>
      <c r="DB356" s="25">
        <v>0</v>
      </c>
      <c r="DC356" s="25">
        <v>0</v>
      </c>
      <c r="DD356" s="25">
        <v>45249</v>
      </c>
      <c r="DE356" s="25">
        <v>0</v>
      </c>
      <c r="DF356" s="25">
        <v>0</v>
      </c>
      <c r="DG356" s="25">
        <v>149296.66</v>
      </c>
      <c r="DH356" s="25">
        <v>80</v>
      </c>
      <c r="DI356" s="25">
        <v>7928</v>
      </c>
      <c r="DJ356" s="25">
        <v>3234542</v>
      </c>
      <c r="DK356" s="25">
        <v>0</v>
      </c>
      <c r="DL356" s="25">
        <v>0</v>
      </c>
      <c r="DM356" s="25">
        <v>0</v>
      </c>
      <c r="DN356" s="25">
        <v>0</v>
      </c>
      <c r="DO356" s="25">
        <v>0</v>
      </c>
      <c r="DP356" s="25">
        <v>0</v>
      </c>
      <c r="DQ356" s="25">
        <v>0</v>
      </c>
      <c r="DR356" s="25">
        <v>0</v>
      </c>
      <c r="DS356" s="25">
        <v>0</v>
      </c>
      <c r="DT356" s="25">
        <v>0</v>
      </c>
      <c r="DU356" s="25">
        <v>0</v>
      </c>
      <c r="DV356" s="25">
        <v>7488890</v>
      </c>
      <c r="DW356" s="25">
        <v>195998</v>
      </c>
      <c r="DX356" s="25">
        <v>31703</v>
      </c>
      <c r="DY356" s="25">
        <v>0</v>
      </c>
      <c r="DZ356" s="25">
        <v>0</v>
      </c>
      <c r="EA356" s="25">
        <v>963775.82</v>
      </c>
      <c r="EB356" s="25">
        <v>63657</v>
      </c>
      <c r="EC356" s="25">
        <v>29778</v>
      </c>
      <c r="ED356" s="25">
        <v>107548</v>
      </c>
      <c r="EE356" s="25">
        <v>0</v>
      </c>
      <c r="EF356" s="25">
        <v>0</v>
      </c>
      <c r="EG356" s="25">
        <v>0</v>
      </c>
      <c r="EH356" s="25">
        <v>0</v>
      </c>
      <c r="EI356" s="25">
        <v>48966289</v>
      </c>
      <c r="EJ356" s="25">
        <v>0</v>
      </c>
      <c r="EK356" s="25">
        <v>1650263</v>
      </c>
      <c r="EL356" s="25">
        <v>0</v>
      </c>
      <c r="EM356" s="25">
        <v>138713</v>
      </c>
      <c r="EN356" s="25">
        <v>0</v>
      </c>
      <c r="EO356" s="25">
        <v>0</v>
      </c>
      <c r="EP356" s="25">
        <v>0</v>
      </c>
      <c r="EQ356" s="25">
        <v>512195</v>
      </c>
      <c r="ER356" s="25">
        <v>0</v>
      </c>
      <c r="ES356" s="25">
        <v>0</v>
      </c>
      <c r="ET356" s="25">
        <v>129238</v>
      </c>
      <c r="EU356" s="25">
        <v>0</v>
      </c>
      <c r="EV356" s="25">
        <v>20730</v>
      </c>
      <c r="EW356" s="25">
        <v>0</v>
      </c>
      <c r="EX356" s="25">
        <v>12748</v>
      </c>
      <c r="EY356" s="25">
        <v>0</v>
      </c>
      <c r="EZ356" s="25">
        <v>0</v>
      </c>
      <c r="FA356" s="25">
        <v>0</v>
      </c>
      <c r="FB356" s="25">
        <v>0</v>
      </c>
      <c r="FC356" s="25">
        <v>0</v>
      </c>
      <c r="FD356" s="25">
        <v>0</v>
      </c>
      <c r="FE356" s="25">
        <v>16572503</v>
      </c>
      <c r="FF356" s="25">
        <v>0</v>
      </c>
      <c r="FG356" s="25">
        <v>0</v>
      </c>
      <c r="FH356" s="25">
        <v>0</v>
      </c>
      <c r="FI356" s="25">
        <v>634074</v>
      </c>
      <c r="FJ356" s="25">
        <v>2398</v>
      </c>
      <c r="FK356" s="25">
        <v>18600500.34</v>
      </c>
      <c r="FL356" s="25">
        <v>2781344</v>
      </c>
      <c r="FM356" s="25">
        <v>1236176</v>
      </c>
      <c r="FN356" s="25">
        <v>35316.33</v>
      </c>
      <c r="FO356" s="25">
        <v>0</v>
      </c>
      <c r="FP356" s="25">
        <v>0</v>
      </c>
      <c r="FQ356" s="25">
        <v>0</v>
      </c>
      <c r="FR356" s="25">
        <v>0</v>
      </c>
      <c r="FS356" s="25">
        <v>0</v>
      </c>
      <c r="FT356" s="25">
        <v>0</v>
      </c>
      <c r="FU356" s="25">
        <v>156886514</v>
      </c>
      <c r="FV356" s="25">
        <v>0</v>
      </c>
      <c r="FW356" s="25">
        <v>0</v>
      </c>
      <c r="FX356" s="25">
        <v>0</v>
      </c>
    </row>
    <row r="357" spans="1:180" s="16" customFormat="1" ht="12">
      <c r="A357" s="23">
        <v>144615</v>
      </c>
      <c r="B357" s="24" t="s">
        <v>158</v>
      </c>
      <c r="D357" s="25">
        <v>9576904</v>
      </c>
      <c r="E357" s="25">
        <v>6713403</v>
      </c>
      <c r="F357" s="25">
        <v>105153047</v>
      </c>
      <c r="G357" s="25">
        <v>16214298</v>
      </c>
      <c r="H357" s="25">
        <v>3299938</v>
      </c>
      <c r="I357" s="25">
        <v>115132</v>
      </c>
      <c r="J357" s="25">
        <v>4750822</v>
      </c>
      <c r="K357" s="25">
        <v>0</v>
      </c>
      <c r="L357" s="25">
        <v>11710979</v>
      </c>
      <c r="M357" s="25">
        <v>923543</v>
      </c>
      <c r="N357" s="25">
        <v>52877017.340000004</v>
      </c>
      <c r="O357" s="25">
        <v>2489825</v>
      </c>
      <c r="P357" s="25">
        <v>12336747</v>
      </c>
      <c r="Q357" s="25">
        <v>0</v>
      </c>
      <c r="R357" s="25">
        <v>451632</v>
      </c>
      <c r="S357" s="25">
        <v>0</v>
      </c>
      <c r="T357" s="25">
        <v>17040112</v>
      </c>
      <c r="U357" s="25">
        <v>23868755</v>
      </c>
      <c r="V357" s="25">
        <v>45826179</v>
      </c>
      <c r="W357" s="25">
        <v>6225254</v>
      </c>
      <c r="X357" s="25">
        <v>2359597</v>
      </c>
      <c r="Y357" s="25">
        <v>1390758</v>
      </c>
      <c r="Z357" s="25">
        <v>64177663</v>
      </c>
      <c r="AA357" s="25">
        <v>1295085</v>
      </c>
      <c r="AB357" s="25">
        <v>18317072</v>
      </c>
      <c r="AC357" s="25">
        <v>1130537</v>
      </c>
      <c r="AD357" s="25">
        <v>2286283</v>
      </c>
      <c r="AE357" s="25">
        <v>14818499</v>
      </c>
      <c r="AF357" s="25">
        <v>837940</v>
      </c>
      <c r="AG357" s="25">
        <v>20869429</v>
      </c>
      <c r="AH357" s="25">
        <v>25856319</v>
      </c>
      <c r="AI357" s="25">
        <v>285820</v>
      </c>
      <c r="AJ357" s="25">
        <v>533354</v>
      </c>
      <c r="AK357" s="25">
        <v>1282463</v>
      </c>
      <c r="AL357" s="25">
        <v>3135889</v>
      </c>
      <c r="AM357" s="25">
        <v>3616719</v>
      </c>
      <c r="AN357" s="25">
        <v>0</v>
      </c>
      <c r="AO357" s="25">
        <v>0</v>
      </c>
      <c r="AP357" s="25">
        <v>27405291</v>
      </c>
      <c r="AQ357" s="25">
        <v>2251278</v>
      </c>
      <c r="AR357" s="25">
        <v>14507566</v>
      </c>
      <c r="AS357" s="25">
        <v>672738</v>
      </c>
      <c r="AT357" s="25">
        <v>1226942</v>
      </c>
      <c r="AU357" s="25">
        <v>21933607</v>
      </c>
      <c r="AV357" s="25">
        <v>1054343</v>
      </c>
      <c r="AW357" s="25">
        <v>7026676</v>
      </c>
      <c r="AX357" s="25">
        <v>7782178</v>
      </c>
      <c r="AY357" s="25">
        <v>0</v>
      </c>
      <c r="AZ357" s="25">
        <v>19305009</v>
      </c>
      <c r="BA357" s="25">
        <v>14768314</v>
      </c>
      <c r="BB357" s="25">
        <v>4588929</v>
      </c>
      <c r="BC357" s="25">
        <v>11760175</v>
      </c>
      <c r="BD357" s="25">
        <v>0</v>
      </c>
      <c r="BE357" s="25">
        <v>1306177</v>
      </c>
      <c r="BF357" s="25">
        <v>1410958</v>
      </c>
      <c r="BG357" s="25">
        <v>5975461</v>
      </c>
      <c r="BH357" s="25">
        <v>4132388</v>
      </c>
      <c r="BI357" s="25">
        <v>958256</v>
      </c>
      <c r="BJ357" s="25">
        <v>7076713</v>
      </c>
      <c r="BK357" s="25">
        <v>3284985</v>
      </c>
      <c r="BL357" s="25">
        <v>269566</v>
      </c>
      <c r="BM357" s="25">
        <v>2829243</v>
      </c>
      <c r="BN357" s="25">
        <v>0</v>
      </c>
      <c r="BO357" s="25">
        <v>5702319</v>
      </c>
      <c r="BP357" s="25">
        <v>19738251</v>
      </c>
      <c r="BQ357" s="25">
        <v>6741621</v>
      </c>
      <c r="BR357" s="25">
        <v>4217356</v>
      </c>
      <c r="BS357" s="25">
        <v>0</v>
      </c>
      <c r="BT357" s="25">
        <v>34967286</v>
      </c>
      <c r="BU357" s="25">
        <v>15508034</v>
      </c>
      <c r="BV357" s="25">
        <v>2079940</v>
      </c>
      <c r="BW357" s="25">
        <v>8197478.8600000003</v>
      </c>
      <c r="BX357" s="25">
        <v>5344135</v>
      </c>
      <c r="BY357" s="25">
        <v>69051278</v>
      </c>
      <c r="BZ357" s="25">
        <v>7522909</v>
      </c>
      <c r="CA357" s="25">
        <v>6034007</v>
      </c>
      <c r="CB357" s="25">
        <v>3602183</v>
      </c>
      <c r="CC357" s="25">
        <v>1026746</v>
      </c>
      <c r="CD357" s="25">
        <v>906855</v>
      </c>
      <c r="CE357" s="25">
        <v>2799708</v>
      </c>
      <c r="CF357" s="25">
        <v>222607</v>
      </c>
      <c r="CG357" s="25">
        <v>0</v>
      </c>
      <c r="CH357" s="25">
        <v>3497556</v>
      </c>
      <c r="CI357" s="25">
        <v>8217605</v>
      </c>
      <c r="CJ357" s="25">
        <v>1806137</v>
      </c>
      <c r="CK357" s="25">
        <v>634068</v>
      </c>
      <c r="CL357" s="25">
        <v>2046944</v>
      </c>
      <c r="CM357" s="25">
        <v>5607152</v>
      </c>
      <c r="CN357" s="25">
        <v>940331</v>
      </c>
      <c r="CO357" s="25">
        <v>155292</v>
      </c>
      <c r="CP357" s="25">
        <v>2989435</v>
      </c>
      <c r="CQ357" s="25">
        <v>560111</v>
      </c>
      <c r="CR357" s="25">
        <v>434530</v>
      </c>
      <c r="CS357" s="25">
        <v>271298</v>
      </c>
      <c r="CT357" s="25">
        <v>2147944</v>
      </c>
      <c r="CU357" s="25">
        <v>13326820</v>
      </c>
      <c r="CV357" s="25">
        <v>746386</v>
      </c>
      <c r="CW357" s="25">
        <v>279081</v>
      </c>
      <c r="CX357" s="25">
        <v>3324260</v>
      </c>
      <c r="CY357" s="25">
        <v>423011</v>
      </c>
      <c r="CZ357" s="25">
        <v>2099118</v>
      </c>
      <c r="DA357" s="25">
        <v>197769</v>
      </c>
      <c r="DB357" s="25">
        <v>5420812.25</v>
      </c>
      <c r="DC357" s="25">
        <v>3869811</v>
      </c>
      <c r="DD357" s="25">
        <v>1023098</v>
      </c>
      <c r="DE357" s="25">
        <v>8656114</v>
      </c>
      <c r="DF357" s="25">
        <v>0</v>
      </c>
      <c r="DG357" s="25">
        <v>6432326</v>
      </c>
      <c r="DH357" s="25">
        <v>250746</v>
      </c>
      <c r="DI357" s="25">
        <v>39970</v>
      </c>
      <c r="DJ357" s="25">
        <v>5690728</v>
      </c>
      <c r="DK357" s="25">
        <v>960761</v>
      </c>
      <c r="DL357" s="25">
        <v>55563454</v>
      </c>
      <c r="DM357" s="25">
        <v>1185102</v>
      </c>
      <c r="DN357" s="25">
        <v>0</v>
      </c>
      <c r="DO357" s="25">
        <v>22409655</v>
      </c>
      <c r="DP357" s="25">
        <v>2058482</v>
      </c>
      <c r="DQ357" s="25">
        <v>5282189</v>
      </c>
      <c r="DR357" s="25">
        <v>2115429</v>
      </c>
      <c r="DS357" s="25">
        <v>5474400</v>
      </c>
      <c r="DT357" s="25">
        <v>3540186</v>
      </c>
      <c r="DU357" s="25">
        <v>9735935</v>
      </c>
      <c r="DV357" s="25">
        <v>4721813</v>
      </c>
      <c r="DW357" s="25">
        <v>4717461</v>
      </c>
      <c r="DX357" s="25">
        <v>2418253</v>
      </c>
      <c r="DY357" s="25">
        <v>28589937</v>
      </c>
      <c r="DZ357" s="25">
        <v>1793206</v>
      </c>
      <c r="EA357" s="25">
        <v>6216193.21</v>
      </c>
      <c r="EB357" s="25">
        <v>16566635</v>
      </c>
      <c r="EC357" s="25">
        <v>697411</v>
      </c>
      <c r="ED357" s="25">
        <v>2528550</v>
      </c>
      <c r="EE357" s="25">
        <v>14514984.27</v>
      </c>
      <c r="EF357" s="25">
        <v>1985437</v>
      </c>
      <c r="EG357" s="25">
        <v>20952278</v>
      </c>
      <c r="EH357" s="25">
        <v>9880723</v>
      </c>
      <c r="EI357" s="25">
        <v>68139074</v>
      </c>
      <c r="EJ357" s="25">
        <v>853789</v>
      </c>
      <c r="EK357" s="25">
        <v>1216185</v>
      </c>
      <c r="EL357" s="25">
        <v>1437909</v>
      </c>
      <c r="EM357" s="25">
        <v>588644</v>
      </c>
      <c r="EN357" s="25">
        <v>10677679</v>
      </c>
      <c r="EO357" s="25">
        <v>7100057</v>
      </c>
      <c r="EP357" s="25">
        <v>5576328</v>
      </c>
      <c r="EQ357" s="25">
        <v>0</v>
      </c>
      <c r="ER357" s="25">
        <v>402698</v>
      </c>
      <c r="ES357" s="25">
        <v>12715462</v>
      </c>
      <c r="ET357" s="25">
        <v>2047501</v>
      </c>
      <c r="EU357" s="25">
        <v>5794718</v>
      </c>
      <c r="EV357" s="25">
        <v>1903792</v>
      </c>
      <c r="EW357" s="25">
        <v>14132159</v>
      </c>
      <c r="EX357" s="25">
        <v>412365</v>
      </c>
      <c r="EY357" s="25">
        <v>117200488</v>
      </c>
      <c r="EZ357" s="25">
        <v>2454715</v>
      </c>
      <c r="FA357" s="25">
        <v>6249677</v>
      </c>
      <c r="FB357" s="25">
        <v>140589</v>
      </c>
      <c r="FC357" s="25">
        <v>6702870</v>
      </c>
      <c r="FD357" s="25">
        <v>1821596</v>
      </c>
      <c r="FE357" s="25">
        <v>200348405</v>
      </c>
      <c r="FF357" s="25">
        <v>1839923</v>
      </c>
      <c r="FG357" s="25">
        <v>3784384</v>
      </c>
      <c r="FH357" s="25">
        <v>7042606</v>
      </c>
      <c r="FI357" s="25">
        <v>119128918.16</v>
      </c>
      <c r="FJ357" s="25">
        <v>3544645</v>
      </c>
      <c r="FK357" s="25">
        <v>199196027</v>
      </c>
      <c r="FL357" s="25">
        <v>142179728</v>
      </c>
      <c r="FM357" s="25">
        <v>16232463</v>
      </c>
      <c r="FN357" s="25">
        <v>1612926</v>
      </c>
      <c r="FO357" s="25">
        <v>0</v>
      </c>
      <c r="FP357" s="25">
        <v>2328542</v>
      </c>
      <c r="FQ357" s="25">
        <v>3294845</v>
      </c>
      <c r="FR357" s="25">
        <v>0</v>
      </c>
      <c r="FS357" s="25">
        <v>1249093</v>
      </c>
      <c r="FT357" s="25">
        <v>1992695</v>
      </c>
      <c r="FU357" s="25">
        <v>27511036</v>
      </c>
      <c r="FV357" s="25">
        <v>5339677</v>
      </c>
      <c r="FW357" s="25">
        <v>10185430</v>
      </c>
      <c r="FX357" s="25">
        <v>5407686</v>
      </c>
    </row>
    <row r="358" spans="1:180" s="16" customFormat="1" ht="12">
      <c r="A358" s="23">
        <v>144620</v>
      </c>
      <c r="B358" s="24" t="s">
        <v>159</v>
      </c>
      <c r="D358" s="25">
        <v>8216150</v>
      </c>
      <c r="E358" s="25">
        <v>695092</v>
      </c>
      <c r="F358" s="25">
        <v>143972202</v>
      </c>
      <c r="G358" s="25">
        <v>7495398</v>
      </c>
      <c r="H358" s="25">
        <v>3579712</v>
      </c>
      <c r="I358" s="25">
        <v>5197740</v>
      </c>
      <c r="J358" s="25">
        <v>5707255</v>
      </c>
      <c r="K358" s="25">
        <v>531320</v>
      </c>
      <c r="L358" s="25">
        <v>85914833</v>
      </c>
      <c r="M358" s="25">
        <v>933120</v>
      </c>
      <c r="N358" s="25">
        <v>49269181.43</v>
      </c>
      <c r="O358" s="25">
        <v>5009196</v>
      </c>
      <c r="P358" s="25">
        <v>11644505</v>
      </c>
      <c r="Q358" s="25">
        <v>0</v>
      </c>
      <c r="R358" s="25">
        <v>1238315</v>
      </c>
      <c r="S358" s="25">
        <v>0</v>
      </c>
      <c r="T358" s="25">
        <v>18123703</v>
      </c>
      <c r="U358" s="25">
        <v>19922063</v>
      </c>
      <c r="V358" s="25">
        <v>54972652</v>
      </c>
      <c r="W358" s="25">
        <v>12174653</v>
      </c>
      <c r="X358" s="25">
        <v>5426289</v>
      </c>
      <c r="Y358" s="25">
        <v>3646915</v>
      </c>
      <c r="Z358" s="25">
        <v>89946645</v>
      </c>
      <c r="AA358" s="25">
        <v>112143</v>
      </c>
      <c r="AB358" s="25">
        <v>27439066</v>
      </c>
      <c r="AC358" s="25">
        <v>2465398</v>
      </c>
      <c r="AD358" s="25">
        <v>3982573</v>
      </c>
      <c r="AE358" s="25">
        <v>18453149</v>
      </c>
      <c r="AF358" s="25">
        <v>1653311</v>
      </c>
      <c r="AG358" s="25">
        <v>26501234</v>
      </c>
      <c r="AH358" s="25">
        <v>62485608</v>
      </c>
      <c r="AI358" s="25">
        <v>3072494</v>
      </c>
      <c r="AJ358" s="25">
        <v>815650</v>
      </c>
      <c r="AK358" s="25">
        <v>28217029</v>
      </c>
      <c r="AL358" s="25">
        <v>1111911</v>
      </c>
      <c r="AM358" s="25">
        <v>3247315</v>
      </c>
      <c r="AN358" s="25">
        <v>2555749</v>
      </c>
      <c r="AO358" s="25">
        <v>0</v>
      </c>
      <c r="AP358" s="25">
        <v>37970698</v>
      </c>
      <c r="AQ358" s="25">
        <v>1867132</v>
      </c>
      <c r="AR358" s="25">
        <v>19720514</v>
      </c>
      <c r="AS358" s="25">
        <v>357216</v>
      </c>
      <c r="AT358" s="25">
        <v>4388778</v>
      </c>
      <c r="AU358" s="25">
        <v>28276226</v>
      </c>
      <c r="AV358" s="25">
        <v>3089349</v>
      </c>
      <c r="AW358" s="25">
        <v>7327702</v>
      </c>
      <c r="AX358" s="25">
        <v>30462893</v>
      </c>
      <c r="AY358" s="25">
        <v>4216751</v>
      </c>
      <c r="AZ358" s="25">
        <v>31040989</v>
      </c>
      <c r="BA358" s="25">
        <v>36236550</v>
      </c>
      <c r="BB358" s="25">
        <v>8175576</v>
      </c>
      <c r="BC358" s="25">
        <v>34241748</v>
      </c>
      <c r="BD358" s="25">
        <v>111840</v>
      </c>
      <c r="BE358" s="25">
        <v>1794050</v>
      </c>
      <c r="BF358" s="25">
        <v>381835</v>
      </c>
      <c r="BG358" s="25">
        <v>4000711</v>
      </c>
      <c r="BH358" s="25">
        <v>3300379</v>
      </c>
      <c r="BI358" s="25">
        <v>572325</v>
      </c>
      <c r="BJ358" s="25">
        <v>4393008</v>
      </c>
      <c r="BK358" s="25">
        <v>10455650.26</v>
      </c>
      <c r="BL358" s="25">
        <v>0</v>
      </c>
      <c r="BM358" s="25">
        <v>12962063</v>
      </c>
      <c r="BN358" s="25">
        <v>0</v>
      </c>
      <c r="BO358" s="25">
        <v>12784786</v>
      </c>
      <c r="BP358" s="25">
        <v>14073277</v>
      </c>
      <c r="BQ358" s="25">
        <v>5925386</v>
      </c>
      <c r="BR358" s="25">
        <v>7138173</v>
      </c>
      <c r="BS358" s="25">
        <v>269193</v>
      </c>
      <c r="BT358" s="25">
        <v>47115715</v>
      </c>
      <c r="BU358" s="25">
        <v>69850197</v>
      </c>
      <c r="BV358" s="25">
        <v>8429892</v>
      </c>
      <c r="BW358" s="25">
        <v>2792178</v>
      </c>
      <c r="BX358" s="25">
        <v>2618816</v>
      </c>
      <c r="BY358" s="25">
        <v>118468015</v>
      </c>
      <c r="BZ358" s="25">
        <v>15939154</v>
      </c>
      <c r="CA358" s="25">
        <v>16600349</v>
      </c>
      <c r="CB358" s="25">
        <v>13175392</v>
      </c>
      <c r="CC358" s="25">
        <v>2750842</v>
      </c>
      <c r="CD358" s="25">
        <v>1228159</v>
      </c>
      <c r="CE358" s="25">
        <v>5789473</v>
      </c>
      <c r="CF358" s="25">
        <v>10332204</v>
      </c>
      <c r="CG358" s="25">
        <v>23326</v>
      </c>
      <c r="CH358" s="25">
        <v>9520138</v>
      </c>
      <c r="CI358" s="25">
        <v>22077072</v>
      </c>
      <c r="CJ358" s="25">
        <v>1301475</v>
      </c>
      <c r="CK358" s="25">
        <v>656271</v>
      </c>
      <c r="CL358" s="25">
        <v>591920</v>
      </c>
      <c r="CM358" s="25">
        <v>4349357</v>
      </c>
      <c r="CN358" s="25">
        <v>3272160</v>
      </c>
      <c r="CO358" s="25">
        <v>33219</v>
      </c>
      <c r="CP358" s="25">
        <v>2313517</v>
      </c>
      <c r="CQ358" s="25">
        <v>917088</v>
      </c>
      <c r="CR358" s="25">
        <v>0</v>
      </c>
      <c r="CS358" s="25">
        <v>762239</v>
      </c>
      <c r="CT358" s="25">
        <v>1395776</v>
      </c>
      <c r="CU358" s="25">
        <v>10700026</v>
      </c>
      <c r="CV358" s="25">
        <v>2751385</v>
      </c>
      <c r="CW358" s="25">
        <v>1745397</v>
      </c>
      <c r="CX358" s="25">
        <v>1266865</v>
      </c>
      <c r="CY358" s="25">
        <v>5004711</v>
      </c>
      <c r="CZ358" s="25">
        <v>802721</v>
      </c>
      <c r="DA358" s="25">
        <v>171138</v>
      </c>
      <c r="DB358" s="25">
        <v>8853097.3100000005</v>
      </c>
      <c r="DC358" s="25">
        <v>8137130</v>
      </c>
      <c r="DD358" s="25">
        <v>2497120</v>
      </c>
      <c r="DE358" s="25">
        <v>21091144</v>
      </c>
      <c r="DF358" s="25">
        <v>0</v>
      </c>
      <c r="DG358" s="25">
        <v>8179986</v>
      </c>
      <c r="DH358" s="25">
        <v>1518643</v>
      </c>
      <c r="DI358" s="25">
        <v>274103</v>
      </c>
      <c r="DJ358" s="25">
        <v>7406573</v>
      </c>
      <c r="DK358" s="25">
        <v>2029103</v>
      </c>
      <c r="DL358" s="25">
        <v>40825558</v>
      </c>
      <c r="DM358" s="25">
        <v>5517600</v>
      </c>
      <c r="DN358" s="25">
        <v>0</v>
      </c>
      <c r="DO358" s="25">
        <v>19347091</v>
      </c>
      <c r="DP358" s="25">
        <v>2370411</v>
      </c>
      <c r="DQ358" s="25">
        <v>7954526</v>
      </c>
      <c r="DR358" s="25">
        <v>1649967</v>
      </c>
      <c r="DS358" s="25">
        <v>1378718</v>
      </c>
      <c r="DT358" s="25">
        <v>12525837</v>
      </c>
      <c r="DU358" s="25">
        <v>13320889</v>
      </c>
      <c r="DV358" s="25">
        <v>8186753</v>
      </c>
      <c r="DW358" s="25">
        <v>5512203</v>
      </c>
      <c r="DX358" s="25">
        <v>2742246</v>
      </c>
      <c r="DY358" s="25">
        <v>67095530</v>
      </c>
      <c r="DZ358" s="25">
        <v>2685321</v>
      </c>
      <c r="EA358" s="25">
        <v>10668334.17</v>
      </c>
      <c r="EB358" s="25">
        <v>23621225</v>
      </c>
      <c r="EC358" s="25">
        <v>793816</v>
      </c>
      <c r="ED358" s="25">
        <v>8412984</v>
      </c>
      <c r="EE358" s="25">
        <v>28522193.359999999</v>
      </c>
      <c r="EF358" s="25">
        <v>2693934</v>
      </c>
      <c r="EG358" s="25">
        <v>37632684</v>
      </c>
      <c r="EH358" s="25">
        <v>4071129</v>
      </c>
      <c r="EI358" s="25">
        <v>48361158</v>
      </c>
      <c r="EJ358" s="25">
        <v>1531863</v>
      </c>
      <c r="EK358" s="25">
        <v>0</v>
      </c>
      <c r="EL358" s="25">
        <v>1430358</v>
      </c>
      <c r="EM358" s="25">
        <v>810238</v>
      </c>
      <c r="EN358" s="25">
        <v>14996293</v>
      </c>
      <c r="EO358" s="25">
        <v>5592168</v>
      </c>
      <c r="EP358" s="25">
        <v>20713832</v>
      </c>
      <c r="EQ358" s="25">
        <v>0</v>
      </c>
      <c r="ER358" s="25">
        <v>564480</v>
      </c>
      <c r="ES358" s="25">
        <v>9221998</v>
      </c>
      <c r="ET358" s="25">
        <v>4664483</v>
      </c>
      <c r="EU358" s="25">
        <v>3863318</v>
      </c>
      <c r="EV358" s="25">
        <v>3007962</v>
      </c>
      <c r="EW358" s="25">
        <v>28792300</v>
      </c>
      <c r="EX358" s="25">
        <v>892302</v>
      </c>
      <c r="EY358" s="25">
        <v>88783131</v>
      </c>
      <c r="EZ358" s="25">
        <v>6442753</v>
      </c>
      <c r="FA358" s="25">
        <v>6494868</v>
      </c>
      <c r="FB358" s="25">
        <v>31</v>
      </c>
      <c r="FC358" s="25">
        <v>6322797</v>
      </c>
      <c r="FD358" s="25">
        <v>1666924</v>
      </c>
      <c r="FE358" s="25">
        <v>84264858</v>
      </c>
      <c r="FF358" s="25">
        <v>2987207</v>
      </c>
      <c r="FG358" s="25">
        <v>4209357</v>
      </c>
      <c r="FH358" s="25">
        <v>6486066</v>
      </c>
      <c r="FI358" s="25">
        <v>147534527.61000001</v>
      </c>
      <c r="FJ358" s="25">
        <v>9677231</v>
      </c>
      <c r="FK358" s="25">
        <v>231703040</v>
      </c>
      <c r="FL358" s="25">
        <v>165180024</v>
      </c>
      <c r="FM358" s="25">
        <v>23884659</v>
      </c>
      <c r="FN358" s="25">
        <v>2099872</v>
      </c>
      <c r="FO358" s="25">
        <v>196951</v>
      </c>
      <c r="FP358" s="25">
        <v>439477</v>
      </c>
      <c r="FQ358" s="25">
        <v>2699618</v>
      </c>
      <c r="FR358" s="25">
        <v>0</v>
      </c>
      <c r="FS358" s="25">
        <v>2733912</v>
      </c>
      <c r="FT358" s="25">
        <v>5305622</v>
      </c>
      <c r="FU358" s="25">
        <v>45122243</v>
      </c>
      <c r="FV358" s="25">
        <v>2332380</v>
      </c>
      <c r="FW358" s="25">
        <v>19491529</v>
      </c>
      <c r="FX358" s="25">
        <v>11157312</v>
      </c>
    </row>
    <row r="359" spans="1:180" s="16" customFormat="1" ht="12">
      <c r="A359" s="23">
        <v>144625</v>
      </c>
      <c r="B359" s="24" t="s">
        <v>160</v>
      </c>
      <c r="D359" s="25">
        <v>47979808</v>
      </c>
      <c r="E359" s="25">
        <v>5875053</v>
      </c>
      <c r="F359" s="25">
        <v>523669978</v>
      </c>
      <c r="G359" s="25">
        <v>59208680</v>
      </c>
      <c r="H359" s="25">
        <v>67040789</v>
      </c>
      <c r="I359" s="25">
        <v>2607044</v>
      </c>
      <c r="J359" s="25">
        <v>171746877.58000001</v>
      </c>
      <c r="K359" s="25">
        <v>608596</v>
      </c>
      <c r="L359" s="25">
        <v>545342137</v>
      </c>
      <c r="M359" s="25">
        <v>135120</v>
      </c>
      <c r="N359" s="25">
        <v>141626205.90000001</v>
      </c>
      <c r="O359" s="25">
        <v>11256578</v>
      </c>
      <c r="P359" s="25">
        <v>141174032</v>
      </c>
      <c r="Q359" s="25">
        <v>0</v>
      </c>
      <c r="R359" s="25">
        <v>544997</v>
      </c>
      <c r="S359" s="25">
        <v>432486</v>
      </c>
      <c r="T359" s="25">
        <v>49074304</v>
      </c>
      <c r="U359" s="25">
        <v>43988225</v>
      </c>
      <c r="V359" s="25">
        <v>149022320</v>
      </c>
      <c r="W359" s="25">
        <v>44698783</v>
      </c>
      <c r="X359" s="25">
        <v>18195075</v>
      </c>
      <c r="Y359" s="25">
        <v>6235188</v>
      </c>
      <c r="Z359" s="25">
        <v>890200915</v>
      </c>
      <c r="AA359" s="25">
        <v>907986</v>
      </c>
      <c r="AB359" s="25">
        <v>261279175</v>
      </c>
      <c r="AC359" s="25">
        <v>21673762</v>
      </c>
      <c r="AD359" s="25">
        <v>5898730</v>
      </c>
      <c r="AE359" s="25">
        <v>128043812</v>
      </c>
      <c r="AF359" s="25">
        <v>27545650</v>
      </c>
      <c r="AG359" s="25">
        <v>126811392</v>
      </c>
      <c r="AH359" s="25">
        <v>184585729</v>
      </c>
      <c r="AI359" s="25">
        <v>20623574</v>
      </c>
      <c r="AJ359" s="25">
        <v>62188830</v>
      </c>
      <c r="AK359" s="25">
        <v>58590316</v>
      </c>
      <c r="AL359" s="25">
        <v>23727364</v>
      </c>
      <c r="AM359" s="25">
        <v>24103223.059999999</v>
      </c>
      <c r="AN359" s="25">
        <v>3358511</v>
      </c>
      <c r="AO359" s="25">
        <v>867158</v>
      </c>
      <c r="AP359" s="25">
        <v>729269485</v>
      </c>
      <c r="AQ359" s="25">
        <v>8295661</v>
      </c>
      <c r="AR359" s="25">
        <v>45450756</v>
      </c>
      <c r="AS359" s="25">
        <v>6012675</v>
      </c>
      <c r="AT359" s="25">
        <v>1641434</v>
      </c>
      <c r="AU359" s="25">
        <v>84786808</v>
      </c>
      <c r="AV359" s="25">
        <v>76086860</v>
      </c>
      <c r="AW359" s="25">
        <v>26217733</v>
      </c>
      <c r="AX359" s="25">
        <v>172663578</v>
      </c>
      <c r="AY359" s="25">
        <v>6780761</v>
      </c>
      <c r="AZ359" s="25">
        <v>184405550</v>
      </c>
      <c r="BA359" s="25">
        <v>76588046</v>
      </c>
      <c r="BB359" s="25">
        <v>23710988</v>
      </c>
      <c r="BC359" s="25">
        <v>0</v>
      </c>
      <c r="BD359" s="25">
        <v>3063767</v>
      </c>
      <c r="BE359" s="25">
        <v>5756985</v>
      </c>
      <c r="BF359" s="25">
        <v>8663647</v>
      </c>
      <c r="BG359" s="25">
        <v>21965944</v>
      </c>
      <c r="BH359" s="25">
        <v>20970913.5</v>
      </c>
      <c r="BI359" s="25">
        <v>4855087</v>
      </c>
      <c r="BJ359" s="25">
        <v>22822617.77</v>
      </c>
      <c r="BK359" s="25">
        <v>40681471.969999999</v>
      </c>
      <c r="BL359" s="25">
        <v>5253216</v>
      </c>
      <c r="BM359" s="25">
        <v>11814701</v>
      </c>
      <c r="BN359" s="25">
        <v>255879</v>
      </c>
      <c r="BO359" s="25">
        <v>45068558</v>
      </c>
      <c r="BP359" s="25">
        <v>35513903</v>
      </c>
      <c r="BQ359" s="25">
        <v>20317453</v>
      </c>
      <c r="BR359" s="25">
        <v>16527678</v>
      </c>
      <c r="BS359" s="25">
        <v>0</v>
      </c>
      <c r="BT359" s="25">
        <v>86614007</v>
      </c>
      <c r="BU359" s="25">
        <v>147561446</v>
      </c>
      <c r="BV359" s="25">
        <v>45142162</v>
      </c>
      <c r="BW359" s="25">
        <v>11750721.359999999</v>
      </c>
      <c r="BX359" s="25">
        <v>43877387</v>
      </c>
      <c r="BY359" s="25">
        <v>228712257</v>
      </c>
      <c r="BZ359" s="25">
        <v>146696627</v>
      </c>
      <c r="CA359" s="25">
        <v>136142062</v>
      </c>
      <c r="CB359" s="25">
        <v>76043585</v>
      </c>
      <c r="CC359" s="25">
        <v>12119135</v>
      </c>
      <c r="CD359" s="25">
        <v>15155596</v>
      </c>
      <c r="CE359" s="25">
        <v>33239018</v>
      </c>
      <c r="CF359" s="25">
        <v>36882658</v>
      </c>
      <c r="CG359" s="25">
        <v>1516412</v>
      </c>
      <c r="CH359" s="25">
        <v>83730875</v>
      </c>
      <c r="CI359" s="25">
        <v>94799295</v>
      </c>
      <c r="CJ359" s="25">
        <v>1206113</v>
      </c>
      <c r="CK359" s="25">
        <v>441447</v>
      </c>
      <c r="CL359" s="25">
        <v>3648435</v>
      </c>
      <c r="CM359" s="25">
        <v>54568596</v>
      </c>
      <c r="CN359" s="25">
        <v>24556456</v>
      </c>
      <c r="CO359" s="25">
        <v>132512</v>
      </c>
      <c r="CP359" s="25">
        <v>3599436</v>
      </c>
      <c r="CQ359" s="25">
        <v>17780591</v>
      </c>
      <c r="CR359" s="25">
        <v>0</v>
      </c>
      <c r="CS359" s="25">
        <v>20936707</v>
      </c>
      <c r="CT359" s="25">
        <v>45513273</v>
      </c>
      <c r="CU359" s="25">
        <v>29933207</v>
      </c>
      <c r="CV359" s="25">
        <v>29702824.579999998</v>
      </c>
      <c r="CW359" s="25">
        <v>30683378</v>
      </c>
      <c r="CX359" s="25">
        <v>6254431</v>
      </c>
      <c r="CY359" s="25">
        <v>8304003</v>
      </c>
      <c r="CZ359" s="25">
        <v>11140869</v>
      </c>
      <c r="DA359" s="25">
        <v>131563</v>
      </c>
      <c r="DB359" s="25">
        <v>28718944.170000002</v>
      </c>
      <c r="DC359" s="25">
        <v>63546336</v>
      </c>
      <c r="DD359" s="25">
        <v>16946086</v>
      </c>
      <c r="DE359" s="25">
        <v>29008650</v>
      </c>
      <c r="DF359" s="25">
        <v>2117119</v>
      </c>
      <c r="DG359" s="25">
        <v>36783911</v>
      </c>
      <c r="DH359" s="25">
        <v>6400076</v>
      </c>
      <c r="DI359" s="25">
        <v>1597424</v>
      </c>
      <c r="DJ359" s="25">
        <v>14285327</v>
      </c>
      <c r="DK359" s="25">
        <v>13783686</v>
      </c>
      <c r="DL359" s="25">
        <v>16744797</v>
      </c>
      <c r="DM359" s="25">
        <v>10205980</v>
      </c>
      <c r="DN359" s="25">
        <v>27213740</v>
      </c>
      <c r="DO359" s="25">
        <v>40111521</v>
      </c>
      <c r="DP359" s="25">
        <v>18505171</v>
      </c>
      <c r="DQ359" s="25">
        <v>71043687.840000004</v>
      </c>
      <c r="DR359" s="25">
        <v>3601076</v>
      </c>
      <c r="DS359" s="25">
        <v>4793788</v>
      </c>
      <c r="DT359" s="25">
        <v>37132836</v>
      </c>
      <c r="DU359" s="25">
        <v>152584058</v>
      </c>
      <c r="DV359" s="25">
        <v>171961325</v>
      </c>
      <c r="DW359" s="25">
        <v>36865853</v>
      </c>
      <c r="DX359" s="25">
        <v>13547739</v>
      </c>
      <c r="DY359" s="25">
        <v>187667432</v>
      </c>
      <c r="DZ359" s="25">
        <v>244271348</v>
      </c>
      <c r="EA359" s="25">
        <v>14438590.99</v>
      </c>
      <c r="EB359" s="25">
        <v>158227971</v>
      </c>
      <c r="EC359" s="25">
        <v>2338125</v>
      </c>
      <c r="ED359" s="25">
        <v>13999091</v>
      </c>
      <c r="EE359" s="25">
        <v>83755893.680000007</v>
      </c>
      <c r="EF359" s="25">
        <v>13647866</v>
      </c>
      <c r="EG359" s="25">
        <v>42010037</v>
      </c>
      <c r="EH359" s="25">
        <v>31171021</v>
      </c>
      <c r="EI359" s="25">
        <v>207658553</v>
      </c>
      <c r="EJ359" s="25">
        <v>6176967</v>
      </c>
      <c r="EK359" s="25">
        <v>3859133</v>
      </c>
      <c r="EL359" s="25">
        <v>7497833</v>
      </c>
      <c r="EM359" s="25">
        <v>4816178</v>
      </c>
      <c r="EN359" s="25">
        <v>146662497</v>
      </c>
      <c r="EO359" s="25">
        <v>62470034</v>
      </c>
      <c r="EP359" s="25">
        <v>21091968</v>
      </c>
      <c r="EQ359" s="25">
        <v>0</v>
      </c>
      <c r="ER359" s="25">
        <v>578506</v>
      </c>
      <c r="ES359" s="25">
        <v>76812852</v>
      </c>
      <c r="ET359" s="25">
        <v>11551026</v>
      </c>
      <c r="EU359" s="25">
        <v>12997271</v>
      </c>
      <c r="EV359" s="25">
        <v>7111395</v>
      </c>
      <c r="EW359" s="25">
        <v>65970522</v>
      </c>
      <c r="EX359" s="25">
        <v>65868949</v>
      </c>
      <c r="EY359" s="25">
        <v>136297742.75999999</v>
      </c>
      <c r="EZ359" s="25">
        <v>42036743</v>
      </c>
      <c r="FA359" s="25">
        <v>29209642.52</v>
      </c>
      <c r="FB359" s="25">
        <v>8598243</v>
      </c>
      <c r="FC359" s="25">
        <v>74790451</v>
      </c>
      <c r="FD359" s="25">
        <v>23204842</v>
      </c>
      <c r="FE359" s="25">
        <v>1697702937</v>
      </c>
      <c r="FF359" s="25">
        <v>41636411</v>
      </c>
      <c r="FG359" s="25">
        <v>5719365</v>
      </c>
      <c r="FH359" s="25">
        <v>7250066</v>
      </c>
      <c r="FI359" s="25">
        <v>1262837987.1400001</v>
      </c>
      <c r="FJ359" s="25">
        <v>19353688</v>
      </c>
      <c r="FK359" s="25">
        <v>833076861</v>
      </c>
      <c r="FL359" s="25">
        <v>308074938</v>
      </c>
      <c r="FM359" s="25">
        <v>54167389</v>
      </c>
      <c r="FN359" s="25">
        <v>5755935</v>
      </c>
      <c r="FO359" s="25">
        <v>11499620</v>
      </c>
      <c r="FP359" s="25">
        <v>26921726</v>
      </c>
      <c r="FQ359" s="25">
        <v>114209652</v>
      </c>
      <c r="FR359" s="25">
        <v>0</v>
      </c>
      <c r="FS359" s="25">
        <v>27526434</v>
      </c>
      <c r="FT359" s="25">
        <v>70562979</v>
      </c>
      <c r="FU359" s="25">
        <v>257992734</v>
      </c>
      <c r="FV359" s="25">
        <v>8507613</v>
      </c>
      <c r="FW359" s="25">
        <v>17077475</v>
      </c>
      <c r="FX359" s="25">
        <v>61524440</v>
      </c>
    </row>
    <row r="360" spans="1:180" s="16" customFormat="1" ht="24">
      <c r="A360" s="23">
        <v>144630</v>
      </c>
      <c r="B360" s="24" t="s">
        <v>163</v>
      </c>
      <c r="D360" s="25">
        <v>238806209</v>
      </c>
      <c r="E360" s="25">
        <v>0</v>
      </c>
      <c r="F360" s="25">
        <v>2218617294</v>
      </c>
      <c r="G360" s="25">
        <v>243763693</v>
      </c>
      <c r="H360" s="25">
        <v>21343397</v>
      </c>
      <c r="I360" s="25">
        <v>28477335</v>
      </c>
      <c r="J360" s="25">
        <v>0</v>
      </c>
      <c r="K360" s="25">
        <v>0</v>
      </c>
      <c r="L360" s="25">
        <v>2706796465.4000001</v>
      </c>
      <c r="M360" s="25">
        <v>112997693</v>
      </c>
      <c r="N360" s="25">
        <v>368064673.06</v>
      </c>
      <c r="O360" s="25">
        <v>158816575</v>
      </c>
      <c r="P360" s="25">
        <v>368635164</v>
      </c>
      <c r="Q360" s="25">
        <v>0</v>
      </c>
      <c r="R360" s="25">
        <v>8294799</v>
      </c>
      <c r="S360" s="25">
        <v>0</v>
      </c>
      <c r="T360" s="25">
        <v>0</v>
      </c>
      <c r="U360" s="25">
        <v>1010531050</v>
      </c>
      <c r="V360" s="25">
        <v>13955877</v>
      </c>
      <c r="W360" s="25">
        <v>402382603</v>
      </c>
      <c r="X360" s="25">
        <v>400473030</v>
      </c>
      <c r="Y360" s="25">
        <v>0</v>
      </c>
      <c r="Z360" s="25">
        <v>1574140931</v>
      </c>
      <c r="AA360" s="25">
        <v>0</v>
      </c>
      <c r="AB360" s="25">
        <v>372271218.01999998</v>
      </c>
      <c r="AC360" s="25">
        <v>151689592</v>
      </c>
      <c r="AD360" s="25">
        <v>7931706</v>
      </c>
      <c r="AE360" s="25">
        <v>356664944</v>
      </c>
      <c r="AF360" s="25">
        <v>88626342</v>
      </c>
      <c r="AG360" s="25">
        <v>544405411.37</v>
      </c>
      <c r="AH360" s="25">
        <v>1638330496</v>
      </c>
      <c r="AI360" s="25">
        <v>0</v>
      </c>
      <c r="AJ360" s="25">
        <v>34480373</v>
      </c>
      <c r="AK360" s="25">
        <v>59009893</v>
      </c>
      <c r="AL360" s="25">
        <v>44615281</v>
      </c>
      <c r="AM360" s="25">
        <v>72915108</v>
      </c>
      <c r="AN360" s="25">
        <v>17416221</v>
      </c>
      <c r="AO360" s="25">
        <v>88504</v>
      </c>
      <c r="AP360" s="25">
        <v>222170701</v>
      </c>
      <c r="AQ360" s="25">
        <v>29569717</v>
      </c>
      <c r="AR360" s="25">
        <v>115234193</v>
      </c>
      <c r="AS360" s="25">
        <v>182701155</v>
      </c>
      <c r="AT360" s="25">
        <v>4143956</v>
      </c>
      <c r="AU360" s="25">
        <v>157712875</v>
      </c>
      <c r="AV360" s="25">
        <v>111161403</v>
      </c>
      <c r="AW360" s="25">
        <v>17831248</v>
      </c>
      <c r="AX360" s="25">
        <v>992322334</v>
      </c>
      <c r="AY360" s="25">
        <v>0</v>
      </c>
      <c r="AZ360" s="25">
        <v>1089474704</v>
      </c>
      <c r="BA360" s="25">
        <v>24355694</v>
      </c>
      <c r="BB360" s="25">
        <v>2896691</v>
      </c>
      <c r="BC360" s="25">
        <v>0</v>
      </c>
      <c r="BD360" s="25">
        <v>20666153</v>
      </c>
      <c r="BE360" s="25">
        <v>19557906</v>
      </c>
      <c r="BF360" s="25">
        <v>187461117</v>
      </c>
      <c r="BG360" s="25">
        <v>60230166</v>
      </c>
      <c r="BH360" s="25">
        <v>626148402</v>
      </c>
      <c r="BI360" s="25">
        <v>0</v>
      </c>
      <c r="BJ360" s="25">
        <v>427239142</v>
      </c>
      <c r="BK360" s="25">
        <v>29892531</v>
      </c>
      <c r="BL360" s="25">
        <v>2184212</v>
      </c>
      <c r="BM360" s="25">
        <v>289239491</v>
      </c>
      <c r="BN360" s="25">
        <v>35977048</v>
      </c>
      <c r="BO360" s="25">
        <v>475445430</v>
      </c>
      <c r="BP360" s="25">
        <v>113952064</v>
      </c>
      <c r="BQ360" s="25">
        <v>119670037</v>
      </c>
      <c r="BR360" s="25">
        <v>0</v>
      </c>
      <c r="BS360" s="25">
        <v>6267415</v>
      </c>
      <c r="BT360" s="25">
        <v>144606991</v>
      </c>
      <c r="BU360" s="25">
        <v>205717879</v>
      </c>
      <c r="BV360" s="25">
        <v>54211466</v>
      </c>
      <c r="BW360" s="25">
        <v>95200463.599999994</v>
      </c>
      <c r="BX360" s="25">
        <v>73412982</v>
      </c>
      <c r="BY360" s="25">
        <v>134168330</v>
      </c>
      <c r="BZ360" s="25">
        <v>27941761</v>
      </c>
      <c r="CA360" s="25">
        <v>244336782</v>
      </c>
      <c r="CB360" s="25">
        <v>556044250</v>
      </c>
      <c r="CC360" s="25">
        <v>0</v>
      </c>
      <c r="CD360" s="25">
        <v>56289800</v>
      </c>
      <c r="CE360" s="25">
        <v>276923007</v>
      </c>
      <c r="CF360" s="25">
        <v>90716907</v>
      </c>
      <c r="CG360" s="25">
        <v>8353705</v>
      </c>
      <c r="CH360" s="25">
        <v>235972896</v>
      </c>
      <c r="CI360" s="25">
        <v>24149110</v>
      </c>
      <c r="CJ360" s="25">
        <v>1711431</v>
      </c>
      <c r="CK360" s="25">
        <v>147236091</v>
      </c>
      <c r="CL360" s="25">
        <v>6568138</v>
      </c>
      <c r="CM360" s="25">
        <v>32541526</v>
      </c>
      <c r="CN360" s="25">
        <v>105564801</v>
      </c>
      <c r="CO360" s="25">
        <v>8284742</v>
      </c>
      <c r="CP360" s="25">
        <v>22677354</v>
      </c>
      <c r="CQ360" s="25">
        <v>930357</v>
      </c>
      <c r="CR360" s="25">
        <v>11530371</v>
      </c>
      <c r="CS360" s="25">
        <v>794206</v>
      </c>
      <c r="CT360" s="25">
        <v>199131576.28</v>
      </c>
      <c r="CU360" s="25">
        <v>358764886</v>
      </c>
      <c r="CV360" s="25">
        <v>77097700</v>
      </c>
      <c r="CW360" s="25">
        <v>0</v>
      </c>
      <c r="CX360" s="25">
        <v>12240024</v>
      </c>
      <c r="CY360" s="25">
        <v>5545448</v>
      </c>
      <c r="CZ360" s="25">
        <v>0</v>
      </c>
      <c r="DA360" s="25">
        <v>0</v>
      </c>
      <c r="DB360" s="25">
        <v>127825759</v>
      </c>
      <c r="DC360" s="25">
        <v>0</v>
      </c>
      <c r="DD360" s="25">
        <v>0</v>
      </c>
      <c r="DE360" s="25">
        <v>22452249</v>
      </c>
      <c r="DF360" s="25">
        <v>1114019</v>
      </c>
      <c r="DG360" s="25">
        <v>13477045.15</v>
      </c>
      <c r="DH360" s="25">
        <v>33236852</v>
      </c>
      <c r="DI360" s="25">
        <v>0</v>
      </c>
      <c r="DJ360" s="25">
        <v>0</v>
      </c>
      <c r="DK360" s="25">
        <v>15957758.800000001</v>
      </c>
      <c r="DL360" s="25">
        <v>0</v>
      </c>
      <c r="DM360" s="25">
        <v>0</v>
      </c>
      <c r="DN360" s="25">
        <v>46236582</v>
      </c>
      <c r="DO360" s="25">
        <v>2618053</v>
      </c>
      <c r="DP360" s="25">
        <v>0</v>
      </c>
      <c r="DQ360" s="25">
        <v>94920791</v>
      </c>
      <c r="DR360" s="25">
        <v>96012088</v>
      </c>
      <c r="DS360" s="25">
        <v>3579469</v>
      </c>
      <c r="DT360" s="25">
        <v>0</v>
      </c>
      <c r="DU360" s="25">
        <v>336879982</v>
      </c>
      <c r="DV360" s="25">
        <v>15820964.5</v>
      </c>
      <c r="DW360" s="25">
        <v>61044902</v>
      </c>
      <c r="DX360" s="25">
        <v>3366080</v>
      </c>
      <c r="DY360" s="25">
        <v>7661568</v>
      </c>
      <c r="DZ360" s="25">
        <v>28373165</v>
      </c>
      <c r="EA360" s="25">
        <v>411949550.86000001</v>
      </c>
      <c r="EB360" s="25">
        <v>739749667</v>
      </c>
      <c r="EC360" s="25">
        <v>0</v>
      </c>
      <c r="ED360" s="25">
        <v>10561988</v>
      </c>
      <c r="EE360" s="25">
        <v>1209275705.3599999</v>
      </c>
      <c r="EF360" s="25">
        <v>68986861</v>
      </c>
      <c r="EG360" s="25">
        <v>71338438</v>
      </c>
      <c r="EH360" s="25">
        <v>0</v>
      </c>
      <c r="EI360" s="25">
        <v>935013011</v>
      </c>
      <c r="EJ360" s="25">
        <v>18916997</v>
      </c>
      <c r="EK360" s="25">
        <v>28768586</v>
      </c>
      <c r="EL360" s="25">
        <v>3919861</v>
      </c>
      <c r="EM360" s="25">
        <v>11478208</v>
      </c>
      <c r="EN360" s="25">
        <v>531397459</v>
      </c>
      <c r="EO360" s="25">
        <v>301386465.5</v>
      </c>
      <c r="EP360" s="25">
        <v>131302996</v>
      </c>
      <c r="EQ360" s="25">
        <v>15671372</v>
      </c>
      <c r="ER360" s="25">
        <v>0</v>
      </c>
      <c r="ES360" s="25">
        <v>208974576</v>
      </c>
      <c r="ET360" s="25">
        <v>169940665</v>
      </c>
      <c r="EU360" s="25">
        <v>476776847</v>
      </c>
      <c r="EV360" s="25">
        <v>32142219</v>
      </c>
      <c r="EW360" s="25">
        <v>430075226</v>
      </c>
      <c r="EX360" s="25">
        <v>0</v>
      </c>
      <c r="EY360" s="25">
        <v>2042568180</v>
      </c>
      <c r="EZ360" s="25">
        <v>281064770</v>
      </c>
      <c r="FA360" s="25">
        <v>156980239</v>
      </c>
      <c r="FB360" s="25">
        <v>3813447</v>
      </c>
      <c r="FC360" s="25">
        <v>185114855.71000001</v>
      </c>
      <c r="FD360" s="25">
        <v>220666426</v>
      </c>
      <c r="FE360" s="25">
        <v>1710748158</v>
      </c>
      <c r="FF360" s="25">
        <v>3805299</v>
      </c>
      <c r="FG360" s="25">
        <v>12344848</v>
      </c>
      <c r="FH360" s="25">
        <v>0</v>
      </c>
      <c r="FI360" s="25">
        <v>7527090547.6999998</v>
      </c>
      <c r="FJ360" s="25">
        <v>4190800</v>
      </c>
      <c r="FK360" s="25">
        <v>407099911</v>
      </c>
      <c r="FL360" s="25">
        <v>2509939953</v>
      </c>
      <c r="FM360" s="25">
        <v>659825452</v>
      </c>
      <c r="FN360" s="25">
        <v>427404</v>
      </c>
      <c r="FO360" s="25">
        <v>19747975</v>
      </c>
      <c r="FP360" s="25">
        <v>0</v>
      </c>
      <c r="FQ360" s="25">
        <v>0</v>
      </c>
      <c r="FR360" s="25">
        <v>0</v>
      </c>
      <c r="FS360" s="25">
        <v>22558003</v>
      </c>
      <c r="FT360" s="25">
        <v>48724317</v>
      </c>
      <c r="FU360" s="25">
        <v>349468466</v>
      </c>
      <c r="FV360" s="25">
        <v>123561473</v>
      </c>
      <c r="FW360" s="25">
        <v>380399513</v>
      </c>
      <c r="FX360" s="25">
        <v>151286910</v>
      </c>
    </row>
    <row r="361" spans="1:180" s="16" customFormat="1" ht="24">
      <c r="A361" s="23">
        <v>144700</v>
      </c>
      <c r="B361" s="24" t="s">
        <v>187</v>
      </c>
      <c r="D361" s="25">
        <v>0</v>
      </c>
      <c r="E361" s="25">
        <v>0</v>
      </c>
      <c r="F361" s="25">
        <v>0</v>
      </c>
      <c r="G361" s="25">
        <v>0</v>
      </c>
      <c r="H361" s="25">
        <v>18501598</v>
      </c>
      <c r="I361" s="25">
        <v>0</v>
      </c>
      <c r="J361" s="25">
        <v>0</v>
      </c>
      <c r="K361" s="25">
        <v>0</v>
      </c>
      <c r="L361" s="25">
        <v>0</v>
      </c>
      <c r="M361" s="25">
        <v>690000</v>
      </c>
      <c r="N361" s="25">
        <v>1597457.81</v>
      </c>
      <c r="O361" s="25">
        <v>0</v>
      </c>
      <c r="P361" s="25">
        <v>107833587</v>
      </c>
      <c r="Q361" s="25">
        <v>0</v>
      </c>
      <c r="R361" s="25">
        <v>0</v>
      </c>
      <c r="S361" s="25">
        <v>108376</v>
      </c>
      <c r="T361" s="25">
        <v>0</v>
      </c>
      <c r="U361" s="25">
        <v>0</v>
      </c>
      <c r="V361" s="25">
        <v>0</v>
      </c>
      <c r="W361" s="25">
        <v>0</v>
      </c>
      <c r="X361" s="25">
        <v>0</v>
      </c>
      <c r="Y361" s="25">
        <v>0</v>
      </c>
      <c r="Z361" s="25">
        <v>24440271</v>
      </c>
      <c r="AA361" s="25">
        <v>0</v>
      </c>
      <c r="AB361" s="25">
        <v>242868672</v>
      </c>
      <c r="AC361" s="25">
        <v>0</v>
      </c>
      <c r="AD361" s="25">
        <v>0</v>
      </c>
      <c r="AE361" s="25">
        <v>10026966</v>
      </c>
      <c r="AF361" s="25">
        <v>0</v>
      </c>
      <c r="AG361" s="25">
        <v>0</v>
      </c>
      <c r="AH361" s="25">
        <v>145395960</v>
      </c>
      <c r="AI361" s="25">
        <v>0</v>
      </c>
      <c r="AJ361" s="25">
        <v>2586829</v>
      </c>
      <c r="AK361" s="25">
        <v>0</v>
      </c>
      <c r="AL361" s="25">
        <v>0</v>
      </c>
      <c r="AM361" s="25">
        <v>0</v>
      </c>
      <c r="AN361" s="25">
        <v>0</v>
      </c>
      <c r="AO361" s="25">
        <v>1819776</v>
      </c>
      <c r="AP361" s="25">
        <v>0</v>
      </c>
      <c r="AQ361" s="25">
        <v>204576</v>
      </c>
      <c r="AR361" s="25">
        <v>3049277</v>
      </c>
      <c r="AS361" s="25">
        <v>2272851</v>
      </c>
      <c r="AT361" s="25">
        <v>4921</v>
      </c>
      <c r="AU361" s="25">
        <v>9081453</v>
      </c>
      <c r="AV361" s="25">
        <v>2264449</v>
      </c>
      <c r="AW361" s="25">
        <v>0</v>
      </c>
      <c r="AX361" s="25">
        <v>35018275</v>
      </c>
      <c r="AY361" s="25">
        <v>0</v>
      </c>
      <c r="AZ361" s="25">
        <v>78674784</v>
      </c>
      <c r="BA361" s="25">
        <v>0</v>
      </c>
      <c r="BB361" s="25">
        <v>2131503</v>
      </c>
      <c r="BC361" s="25">
        <v>0</v>
      </c>
      <c r="BD361" s="25">
        <v>0</v>
      </c>
      <c r="BE361" s="25">
        <v>325339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17639539</v>
      </c>
      <c r="BN361" s="25">
        <v>2562871</v>
      </c>
      <c r="BO361" s="25">
        <v>5164291</v>
      </c>
      <c r="BP361" s="25">
        <v>0</v>
      </c>
      <c r="BQ361" s="25">
        <v>0</v>
      </c>
      <c r="BR361" s="25">
        <v>0</v>
      </c>
      <c r="BS361" s="25">
        <v>0</v>
      </c>
      <c r="BT361" s="25">
        <v>106560894</v>
      </c>
      <c r="BU361" s="25">
        <v>0</v>
      </c>
      <c r="BV361" s="25">
        <v>818459</v>
      </c>
      <c r="BW361" s="25">
        <v>991238</v>
      </c>
      <c r="BX361" s="25">
        <v>9490608</v>
      </c>
      <c r="BY361" s="25">
        <v>0</v>
      </c>
      <c r="BZ361" s="25">
        <v>1806207</v>
      </c>
      <c r="CA361" s="25">
        <v>0</v>
      </c>
      <c r="CB361" s="25">
        <v>41911010</v>
      </c>
      <c r="CC361" s="25">
        <v>0</v>
      </c>
      <c r="CD361" s="25">
        <v>0</v>
      </c>
      <c r="CE361" s="25">
        <v>2038829</v>
      </c>
      <c r="CF361" s="25">
        <v>1517646</v>
      </c>
      <c r="CG361" s="25">
        <v>898506</v>
      </c>
      <c r="CH361" s="25">
        <v>65918567</v>
      </c>
      <c r="CI361" s="25">
        <v>39043781</v>
      </c>
      <c r="CJ361" s="25">
        <v>0</v>
      </c>
      <c r="CK361" s="25">
        <v>0</v>
      </c>
      <c r="CL361" s="25">
        <v>598596</v>
      </c>
      <c r="CM361" s="25">
        <v>0</v>
      </c>
      <c r="CN361" s="25">
        <v>0</v>
      </c>
      <c r="CO361" s="25">
        <v>0</v>
      </c>
      <c r="CP361" s="25">
        <v>56000</v>
      </c>
      <c r="CQ361" s="25">
        <v>223036978</v>
      </c>
      <c r="CR361" s="25">
        <v>0</v>
      </c>
      <c r="CS361" s="25">
        <v>0</v>
      </c>
      <c r="CT361" s="25">
        <v>0</v>
      </c>
      <c r="CU361" s="25">
        <v>29265223</v>
      </c>
      <c r="CV361" s="25">
        <v>1438489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88157294</v>
      </c>
      <c r="DD361" s="25">
        <v>0</v>
      </c>
      <c r="DE361" s="25">
        <v>861821</v>
      </c>
      <c r="DF361" s="25">
        <v>1131240</v>
      </c>
      <c r="DG361" s="25">
        <v>0</v>
      </c>
      <c r="DH361" s="25">
        <v>2058765</v>
      </c>
      <c r="DI361" s="25">
        <v>0</v>
      </c>
      <c r="DJ361" s="25">
        <v>1073800</v>
      </c>
      <c r="DK361" s="25">
        <v>0</v>
      </c>
      <c r="DL361" s="25">
        <v>0</v>
      </c>
      <c r="DM361" s="25">
        <v>0</v>
      </c>
      <c r="DN361" s="25">
        <v>2222687</v>
      </c>
      <c r="DO361" s="25">
        <v>30024</v>
      </c>
      <c r="DP361" s="25">
        <v>0</v>
      </c>
      <c r="DQ361" s="25">
        <v>0</v>
      </c>
      <c r="DR361" s="25">
        <v>2771008</v>
      </c>
      <c r="DS361" s="25">
        <v>0</v>
      </c>
      <c r="DT361" s="25">
        <v>0</v>
      </c>
      <c r="DU361" s="25">
        <v>96366716</v>
      </c>
      <c r="DV361" s="25">
        <v>52275604.479999997</v>
      </c>
      <c r="DW361" s="25">
        <v>0</v>
      </c>
      <c r="DX361" s="25">
        <v>0</v>
      </c>
      <c r="DY361" s="25">
        <v>0</v>
      </c>
      <c r="DZ361" s="25">
        <v>0</v>
      </c>
      <c r="EA361" s="25">
        <v>16742283.65</v>
      </c>
      <c r="EB361" s="25">
        <v>44758749</v>
      </c>
      <c r="EC361" s="25">
        <v>158300</v>
      </c>
      <c r="ED361" s="25">
        <v>1829990</v>
      </c>
      <c r="EE361" s="25">
        <v>43926253.079999998</v>
      </c>
      <c r="EF361" s="25">
        <v>1813682</v>
      </c>
      <c r="EG361" s="25">
        <v>24307633</v>
      </c>
      <c r="EH361" s="25">
        <v>0</v>
      </c>
      <c r="EI361" s="25">
        <v>22865266</v>
      </c>
      <c r="EJ361" s="25">
        <v>620900</v>
      </c>
      <c r="EK361" s="25">
        <v>0</v>
      </c>
      <c r="EL361" s="25">
        <v>0</v>
      </c>
      <c r="EM361" s="25">
        <v>168300</v>
      </c>
      <c r="EN361" s="25">
        <v>24193566</v>
      </c>
      <c r="EO361" s="25">
        <v>0</v>
      </c>
      <c r="EP361" s="25">
        <v>20116476</v>
      </c>
      <c r="EQ361" s="25">
        <v>0</v>
      </c>
      <c r="ER361" s="25">
        <v>224257</v>
      </c>
      <c r="ES361" s="25">
        <v>25250395</v>
      </c>
      <c r="ET361" s="25">
        <v>3382062</v>
      </c>
      <c r="EU361" s="25">
        <v>9409125</v>
      </c>
      <c r="EV361" s="25">
        <v>1043927</v>
      </c>
      <c r="EW361" s="25">
        <v>0</v>
      </c>
      <c r="EX361" s="25">
        <v>0</v>
      </c>
      <c r="EY361" s="25">
        <v>178006</v>
      </c>
      <c r="EZ361" s="25">
        <v>0</v>
      </c>
      <c r="FA361" s="25">
        <v>7806096</v>
      </c>
      <c r="FB361" s="25">
        <v>0</v>
      </c>
      <c r="FC361" s="25">
        <v>65902333.409999996</v>
      </c>
      <c r="FD361" s="25">
        <v>32513343</v>
      </c>
      <c r="FE361" s="25">
        <v>0</v>
      </c>
      <c r="FF361" s="25">
        <v>0</v>
      </c>
      <c r="FG361" s="25">
        <v>0</v>
      </c>
      <c r="FH361" s="25">
        <v>372000</v>
      </c>
      <c r="FI361" s="25">
        <v>0</v>
      </c>
      <c r="FJ361" s="25">
        <v>0</v>
      </c>
      <c r="FK361" s="25">
        <v>269233387.50999999</v>
      </c>
      <c r="FL361" s="25">
        <v>21572803</v>
      </c>
      <c r="FM361" s="25">
        <v>0</v>
      </c>
      <c r="FN361" s="25">
        <v>0</v>
      </c>
      <c r="FO361" s="25">
        <v>511874</v>
      </c>
      <c r="FP361" s="25">
        <v>0</v>
      </c>
      <c r="FQ361" s="25">
        <v>0</v>
      </c>
      <c r="FR361" s="25">
        <v>0</v>
      </c>
      <c r="FS361" s="25">
        <v>0</v>
      </c>
      <c r="FT361" s="25">
        <v>1645612</v>
      </c>
      <c r="FU361" s="25">
        <v>20215349</v>
      </c>
      <c r="FV361" s="25">
        <v>0</v>
      </c>
      <c r="FW361" s="25">
        <v>0</v>
      </c>
      <c r="FX361" s="25">
        <v>0</v>
      </c>
    </row>
    <row r="362" spans="1:180" s="16" customFormat="1" ht="12">
      <c r="A362" s="23">
        <v>144705</v>
      </c>
      <c r="B362" s="24" t="s">
        <v>188</v>
      </c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690000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0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2222687</v>
      </c>
      <c r="DO362" s="25">
        <v>0</v>
      </c>
      <c r="DP362" s="25">
        <v>0</v>
      </c>
      <c r="DQ362" s="25">
        <v>0</v>
      </c>
      <c r="DR362" s="25">
        <v>0</v>
      </c>
      <c r="DS362" s="25">
        <v>0</v>
      </c>
      <c r="DT362" s="25">
        <v>0</v>
      </c>
      <c r="DU362" s="25">
        <v>0</v>
      </c>
      <c r="DV362" s="25">
        <v>0</v>
      </c>
      <c r="DW362" s="25">
        <v>0</v>
      </c>
      <c r="DX362" s="25">
        <v>0</v>
      </c>
      <c r="DY362" s="25">
        <v>0</v>
      </c>
      <c r="DZ362" s="25">
        <v>0</v>
      </c>
      <c r="EA362" s="25">
        <v>0</v>
      </c>
      <c r="EB362" s="25">
        <v>0</v>
      </c>
      <c r="EC362" s="25">
        <v>0</v>
      </c>
      <c r="ED362" s="25">
        <v>0</v>
      </c>
      <c r="EE362" s="25">
        <v>0</v>
      </c>
      <c r="EF362" s="25">
        <v>0</v>
      </c>
      <c r="EG362" s="25">
        <v>0</v>
      </c>
      <c r="EH362" s="25">
        <v>0</v>
      </c>
      <c r="EI362" s="25">
        <v>0</v>
      </c>
      <c r="EJ362" s="25">
        <v>0</v>
      </c>
      <c r="EK362" s="25">
        <v>0</v>
      </c>
      <c r="EL362" s="25">
        <v>0</v>
      </c>
      <c r="EM362" s="25">
        <v>0</v>
      </c>
      <c r="EN362" s="25">
        <v>0</v>
      </c>
      <c r="EO362" s="25">
        <v>0</v>
      </c>
      <c r="EP362" s="25">
        <v>0</v>
      </c>
      <c r="EQ362" s="25">
        <v>0</v>
      </c>
      <c r="ER362" s="25">
        <v>0</v>
      </c>
      <c r="ES362" s="25">
        <v>0</v>
      </c>
      <c r="ET362" s="25">
        <v>0</v>
      </c>
      <c r="EU362" s="25">
        <v>0</v>
      </c>
      <c r="EV362" s="25">
        <v>95817</v>
      </c>
      <c r="EW362" s="25">
        <v>0</v>
      </c>
      <c r="EX362" s="25">
        <v>0</v>
      </c>
      <c r="EY362" s="25">
        <v>0</v>
      </c>
      <c r="EZ362" s="25">
        <v>0</v>
      </c>
      <c r="FA362" s="25">
        <v>0</v>
      </c>
      <c r="FB362" s="25">
        <v>0</v>
      </c>
      <c r="FC362" s="25">
        <v>0</v>
      </c>
      <c r="FD362" s="25">
        <v>8250</v>
      </c>
      <c r="FE362" s="25">
        <v>0</v>
      </c>
      <c r="FF362" s="25">
        <v>0</v>
      </c>
      <c r="FG362" s="25">
        <v>0</v>
      </c>
      <c r="FH362" s="25">
        <v>0</v>
      </c>
      <c r="FI362" s="25">
        <v>0</v>
      </c>
      <c r="FJ362" s="25">
        <v>0</v>
      </c>
      <c r="FK362" s="25">
        <v>2043</v>
      </c>
      <c r="FL362" s="25">
        <v>0</v>
      </c>
      <c r="FM362" s="25">
        <v>0</v>
      </c>
      <c r="FN362" s="25">
        <v>0</v>
      </c>
      <c r="FO362" s="25">
        <v>0</v>
      </c>
      <c r="FP362" s="25">
        <v>0</v>
      </c>
      <c r="FQ362" s="25">
        <v>0</v>
      </c>
      <c r="FR362" s="25">
        <v>0</v>
      </c>
      <c r="FS362" s="25">
        <v>0</v>
      </c>
      <c r="FT362" s="25">
        <v>0</v>
      </c>
      <c r="FU362" s="25">
        <v>0</v>
      </c>
      <c r="FV362" s="25">
        <v>0</v>
      </c>
      <c r="FW362" s="25">
        <v>0</v>
      </c>
      <c r="FX362" s="25">
        <v>0</v>
      </c>
    </row>
    <row r="363" spans="1:180" s="16" customFormat="1" ht="12">
      <c r="A363" s="23">
        <v>144710</v>
      </c>
      <c r="B363" s="24" t="s">
        <v>157</v>
      </c>
      <c r="D363" s="25">
        <v>0</v>
      </c>
      <c r="E363" s="25">
        <v>0</v>
      </c>
      <c r="F363" s="25">
        <v>0</v>
      </c>
      <c r="G363" s="25">
        <v>0</v>
      </c>
      <c r="H363" s="25">
        <v>1553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38435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0</v>
      </c>
      <c r="W363" s="25">
        <v>0</v>
      </c>
      <c r="X363" s="25">
        <v>0</v>
      </c>
      <c r="Y363" s="25">
        <v>0</v>
      </c>
      <c r="Z363" s="25">
        <v>0</v>
      </c>
      <c r="AA363" s="25">
        <v>0</v>
      </c>
      <c r="AB363" s="25">
        <v>630317</v>
      </c>
      <c r="AC363" s="25">
        <v>0</v>
      </c>
      <c r="AD363" s="25">
        <v>0</v>
      </c>
      <c r="AE363" s="25">
        <v>66544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1184712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30025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0</v>
      </c>
      <c r="DO363" s="25">
        <v>0</v>
      </c>
      <c r="DP363" s="25">
        <v>0</v>
      </c>
      <c r="DQ363" s="25">
        <v>0</v>
      </c>
      <c r="DR363" s="25">
        <v>0</v>
      </c>
      <c r="DS363" s="25">
        <v>0</v>
      </c>
      <c r="DT363" s="25">
        <v>0</v>
      </c>
      <c r="DU363" s="25">
        <v>0</v>
      </c>
      <c r="DV363" s="25">
        <v>121698</v>
      </c>
      <c r="DW363" s="25">
        <v>0</v>
      </c>
      <c r="DX363" s="25">
        <v>0</v>
      </c>
      <c r="DY363" s="25">
        <v>0</v>
      </c>
      <c r="DZ363" s="25">
        <v>0</v>
      </c>
      <c r="EA363" s="25">
        <v>0</v>
      </c>
      <c r="EB363" s="25">
        <v>0</v>
      </c>
      <c r="EC363" s="25">
        <v>0</v>
      </c>
      <c r="ED363" s="25">
        <v>0</v>
      </c>
      <c r="EE363" s="25">
        <v>0</v>
      </c>
      <c r="EF363" s="25">
        <v>0</v>
      </c>
      <c r="EG363" s="25">
        <v>0</v>
      </c>
      <c r="EH363" s="25">
        <v>0</v>
      </c>
      <c r="EI363" s="25">
        <v>0</v>
      </c>
      <c r="EJ363" s="25">
        <v>0</v>
      </c>
      <c r="EK363" s="25">
        <v>0</v>
      </c>
      <c r="EL363" s="25">
        <v>0</v>
      </c>
      <c r="EM363" s="25">
        <v>0</v>
      </c>
      <c r="EN363" s="25">
        <v>0</v>
      </c>
      <c r="EO363" s="25">
        <v>0</v>
      </c>
      <c r="EP363" s="25">
        <v>59091</v>
      </c>
      <c r="EQ363" s="25">
        <v>0</v>
      </c>
      <c r="ER363" s="25">
        <v>0</v>
      </c>
      <c r="ES363" s="25">
        <v>0</v>
      </c>
      <c r="ET363" s="25">
        <v>0</v>
      </c>
      <c r="EU363" s="25">
        <v>0</v>
      </c>
      <c r="EV363" s="25">
        <v>0</v>
      </c>
      <c r="EW363" s="25">
        <v>0</v>
      </c>
      <c r="EX363" s="25">
        <v>0</v>
      </c>
      <c r="EY363" s="25">
        <v>0</v>
      </c>
      <c r="EZ363" s="25">
        <v>0</v>
      </c>
      <c r="FA363" s="25">
        <v>0</v>
      </c>
      <c r="FB363" s="25">
        <v>0</v>
      </c>
      <c r="FC363" s="25">
        <v>0</v>
      </c>
      <c r="FD363" s="25">
        <v>0</v>
      </c>
      <c r="FE363" s="25">
        <v>0</v>
      </c>
      <c r="FF363" s="25">
        <v>0</v>
      </c>
      <c r="FG363" s="25">
        <v>0</v>
      </c>
      <c r="FH363" s="25">
        <v>0</v>
      </c>
      <c r="FI363" s="25">
        <v>0</v>
      </c>
      <c r="FJ363" s="25">
        <v>0</v>
      </c>
      <c r="FK363" s="25">
        <v>824645.52</v>
      </c>
      <c r="FL363" s="25">
        <v>0</v>
      </c>
      <c r="FM363" s="25">
        <v>0</v>
      </c>
      <c r="FN363" s="25">
        <v>0</v>
      </c>
      <c r="FO363" s="25">
        <v>0</v>
      </c>
      <c r="FP363" s="25">
        <v>0</v>
      </c>
      <c r="FQ363" s="25">
        <v>0</v>
      </c>
      <c r="FR363" s="25">
        <v>0</v>
      </c>
      <c r="FS363" s="25">
        <v>0</v>
      </c>
      <c r="FT363" s="25">
        <v>0</v>
      </c>
      <c r="FU363" s="25">
        <v>0</v>
      </c>
      <c r="FV363" s="25">
        <v>0</v>
      </c>
      <c r="FW363" s="25">
        <v>0</v>
      </c>
      <c r="FX363" s="25">
        <v>0</v>
      </c>
    </row>
    <row r="364" spans="1:180" s="16" customFormat="1" ht="12">
      <c r="A364" s="23">
        <v>144715</v>
      </c>
      <c r="B364" s="24" t="s">
        <v>158</v>
      </c>
      <c r="D364" s="25">
        <v>0</v>
      </c>
      <c r="E364" s="25">
        <v>0</v>
      </c>
      <c r="F364" s="25">
        <v>0</v>
      </c>
      <c r="G364" s="25">
        <v>0</v>
      </c>
      <c r="H364" s="25">
        <v>145882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5222398</v>
      </c>
      <c r="Q364" s="25">
        <v>0</v>
      </c>
      <c r="R364" s="25">
        <v>0</v>
      </c>
      <c r="S364" s="25">
        <v>25422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1939818</v>
      </c>
      <c r="AC364" s="25">
        <v>0</v>
      </c>
      <c r="AD364" s="25">
        <v>0</v>
      </c>
      <c r="AE364" s="25">
        <v>164491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7942028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111714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  <c r="DR364" s="25">
        <v>0</v>
      </c>
      <c r="DS364" s="25">
        <v>0</v>
      </c>
      <c r="DT364" s="25">
        <v>0</v>
      </c>
      <c r="DU364" s="25">
        <v>0</v>
      </c>
      <c r="DV364" s="25">
        <v>113304.98</v>
      </c>
      <c r="DW364" s="25">
        <v>0</v>
      </c>
      <c r="DX364" s="25">
        <v>0</v>
      </c>
      <c r="DY364" s="25">
        <v>0</v>
      </c>
      <c r="DZ364" s="25">
        <v>0</v>
      </c>
      <c r="EA364" s="25">
        <v>0</v>
      </c>
      <c r="EB364" s="25">
        <v>0</v>
      </c>
      <c r="EC364" s="25">
        <v>0</v>
      </c>
      <c r="ED364" s="25">
        <v>0</v>
      </c>
      <c r="EE364" s="25">
        <v>32000</v>
      </c>
      <c r="EF364" s="25">
        <v>16100</v>
      </c>
      <c r="EG364" s="25">
        <v>21700</v>
      </c>
      <c r="EH364" s="25">
        <v>0</v>
      </c>
      <c r="EI364" s="25">
        <v>0</v>
      </c>
      <c r="EJ364" s="25">
        <v>0</v>
      </c>
      <c r="EK364" s="25">
        <v>0</v>
      </c>
      <c r="EL364" s="25">
        <v>0</v>
      </c>
      <c r="EM364" s="25">
        <v>0</v>
      </c>
      <c r="EN364" s="25">
        <v>0</v>
      </c>
      <c r="EO364" s="25">
        <v>0</v>
      </c>
      <c r="EP364" s="25">
        <v>49399</v>
      </c>
      <c r="EQ364" s="25">
        <v>0</v>
      </c>
      <c r="ER364" s="25">
        <v>0</v>
      </c>
      <c r="ES364" s="25">
        <v>0</v>
      </c>
      <c r="ET364" s="25">
        <v>0</v>
      </c>
      <c r="EU364" s="25">
        <v>0</v>
      </c>
      <c r="EV364" s="25">
        <v>0</v>
      </c>
      <c r="EW364" s="25">
        <v>0</v>
      </c>
      <c r="EX364" s="25">
        <v>0</v>
      </c>
      <c r="EY364" s="25">
        <v>0</v>
      </c>
      <c r="EZ364" s="25">
        <v>0</v>
      </c>
      <c r="FA364" s="25">
        <v>0</v>
      </c>
      <c r="FB364" s="25">
        <v>0</v>
      </c>
      <c r="FC364" s="25">
        <v>0</v>
      </c>
      <c r="FD364" s="25">
        <v>0</v>
      </c>
      <c r="FE364" s="25">
        <v>0</v>
      </c>
      <c r="FF364" s="25">
        <v>0</v>
      </c>
      <c r="FG364" s="25">
        <v>0</v>
      </c>
      <c r="FH364" s="25">
        <v>0</v>
      </c>
      <c r="FI364" s="25">
        <v>0</v>
      </c>
      <c r="FJ364" s="25">
        <v>0</v>
      </c>
      <c r="FK364" s="25">
        <v>9511444.6400000006</v>
      </c>
      <c r="FL364" s="25">
        <v>0</v>
      </c>
      <c r="FM364" s="25">
        <v>0</v>
      </c>
      <c r="FN364" s="25">
        <v>0</v>
      </c>
      <c r="FO364" s="25">
        <v>0</v>
      </c>
      <c r="FP364" s="25">
        <v>0</v>
      </c>
      <c r="FQ364" s="25">
        <v>0</v>
      </c>
      <c r="FR364" s="25">
        <v>0</v>
      </c>
      <c r="FS364" s="25">
        <v>0</v>
      </c>
      <c r="FT364" s="25">
        <v>0</v>
      </c>
      <c r="FU364" s="25">
        <v>0</v>
      </c>
      <c r="FV364" s="25">
        <v>0</v>
      </c>
      <c r="FW364" s="25">
        <v>0</v>
      </c>
      <c r="FX364" s="25">
        <v>0</v>
      </c>
    </row>
    <row r="365" spans="1:180" s="16" customFormat="1" ht="12">
      <c r="A365" s="23">
        <v>144720</v>
      </c>
      <c r="B365" s="24" t="s">
        <v>159</v>
      </c>
      <c r="D365" s="25">
        <v>0</v>
      </c>
      <c r="E365" s="25">
        <v>0</v>
      </c>
      <c r="F365" s="25">
        <v>0</v>
      </c>
      <c r="G365" s="25">
        <v>0</v>
      </c>
      <c r="H365" s="25">
        <v>186868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5218759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14301302</v>
      </c>
      <c r="AC365" s="25">
        <v>0</v>
      </c>
      <c r="AD365" s="25">
        <v>0</v>
      </c>
      <c r="AE365" s="25">
        <v>160502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8019484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150000</v>
      </c>
      <c r="CH365" s="25">
        <v>165705</v>
      </c>
      <c r="CI365" s="25">
        <v>1402995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8500</v>
      </c>
      <c r="CR365" s="25">
        <v>0</v>
      </c>
      <c r="CS365" s="25">
        <v>0</v>
      </c>
      <c r="CT365" s="25">
        <v>0</v>
      </c>
      <c r="CU365" s="25">
        <v>19234675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  <c r="DR365" s="25">
        <v>0</v>
      </c>
      <c r="DS365" s="25">
        <v>0</v>
      </c>
      <c r="DT365" s="25">
        <v>0</v>
      </c>
      <c r="DU365" s="25">
        <v>0</v>
      </c>
      <c r="DV365" s="25">
        <v>307685.5</v>
      </c>
      <c r="DW365" s="25">
        <v>0</v>
      </c>
      <c r="DX365" s="25">
        <v>0</v>
      </c>
      <c r="DY365" s="25">
        <v>0</v>
      </c>
      <c r="DZ365" s="25">
        <v>0</v>
      </c>
      <c r="EA365" s="25">
        <v>5346449</v>
      </c>
      <c r="EB365" s="25">
        <v>0</v>
      </c>
      <c r="EC365" s="25">
        <v>0</v>
      </c>
      <c r="ED365" s="25">
        <v>15000</v>
      </c>
      <c r="EE365" s="25">
        <v>196000</v>
      </c>
      <c r="EF365" s="25">
        <v>0</v>
      </c>
      <c r="EG365" s="25">
        <v>324696</v>
      </c>
      <c r="EH365" s="25">
        <v>0</v>
      </c>
      <c r="EI365" s="25">
        <v>0</v>
      </c>
      <c r="EJ365" s="25">
        <v>0</v>
      </c>
      <c r="EK365" s="25">
        <v>0</v>
      </c>
      <c r="EL365" s="25">
        <v>0</v>
      </c>
      <c r="EM365" s="25">
        <v>0</v>
      </c>
      <c r="EN365" s="25">
        <v>0</v>
      </c>
      <c r="EO365" s="25">
        <v>0</v>
      </c>
      <c r="EP365" s="25">
        <v>778807</v>
      </c>
      <c r="EQ365" s="25">
        <v>0</v>
      </c>
      <c r="ER365" s="25">
        <v>0</v>
      </c>
      <c r="ES365" s="25">
        <v>0</v>
      </c>
      <c r="ET365" s="25">
        <v>0</v>
      </c>
      <c r="EU365" s="25">
        <v>0</v>
      </c>
      <c r="EV365" s="25">
        <v>5000</v>
      </c>
      <c r="EW365" s="25">
        <v>0</v>
      </c>
      <c r="EX365" s="25">
        <v>0</v>
      </c>
      <c r="EY365" s="25">
        <v>0</v>
      </c>
      <c r="EZ365" s="25">
        <v>0</v>
      </c>
      <c r="FA365" s="25">
        <v>0</v>
      </c>
      <c r="FB365" s="25">
        <v>0</v>
      </c>
      <c r="FC365" s="25">
        <v>0</v>
      </c>
      <c r="FD365" s="25">
        <v>170200</v>
      </c>
      <c r="FE365" s="25">
        <v>0</v>
      </c>
      <c r="FF365" s="25">
        <v>0</v>
      </c>
      <c r="FG365" s="25">
        <v>0</v>
      </c>
      <c r="FH365" s="25">
        <v>0</v>
      </c>
      <c r="FI365" s="25">
        <v>0</v>
      </c>
      <c r="FJ365" s="25">
        <v>0</v>
      </c>
      <c r="FK365" s="25">
        <v>23585792.739999998</v>
      </c>
      <c r="FL365" s="25">
        <v>0</v>
      </c>
      <c r="FM365" s="25">
        <v>0</v>
      </c>
      <c r="FN365" s="25">
        <v>0</v>
      </c>
      <c r="FO365" s="25">
        <v>0</v>
      </c>
      <c r="FP365" s="25">
        <v>0</v>
      </c>
      <c r="FQ365" s="25">
        <v>0</v>
      </c>
      <c r="FR365" s="25">
        <v>0</v>
      </c>
      <c r="FS365" s="25">
        <v>0</v>
      </c>
      <c r="FT365" s="25">
        <v>0</v>
      </c>
      <c r="FU365" s="25">
        <v>123906</v>
      </c>
      <c r="FV365" s="25">
        <v>0</v>
      </c>
      <c r="FW365" s="25">
        <v>0</v>
      </c>
      <c r="FX365" s="25">
        <v>0</v>
      </c>
    </row>
    <row r="366" spans="1:180" s="16" customFormat="1" ht="12">
      <c r="A366" s="23">
        <v>144725</v>
      </c>
      <c r="B366" s="24" t="s">
        <v>160</v>
      </c>
      <c r="D366" s="25">
        <v>0</v>
      </c>
      <c r="E366" s="25">
        <v>0</v>
      </c>
      <c r="F366" s="25">
        <v>0</v>
      </c>
      <c r="G366" s="25">
        <v>0</v>
      </c>
      <c r="H366" s="25">
        <v>17903339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76610282</v>
      </c>
      <c r="Q366" s="25">
        <v>0</v>
      </c>
      <c r="R366" s="25">
        <v>0</v>
      </c>
      <c r="S366" s="25">
        <v>82954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181371441</v>
      </c>
      <c r="AC366" s="25">
        <v>0</v>
      </c>
      <c r="AD366" s="25">
        <v>0</v>
      </c>
      <c r="AE366" s="25">
        <v>9633339</v>
      </c>
      <c r="AF366" s="25">
        <v>0</v>
      </c>
      <c r="AG366" s="25">
        <v>0</v>
      </c>
      <c r="AH366" s="25">
        <v>5047424</v>
      </c>
      <c r="AI366" s="25">
        <v>0</v>
      </c>
      <c r="AJ366" s="25">
        <v>2586829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73800076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1281492</v>
      </c>
      <c r="CF366" s="25">
        <v>1517646</v>
      </c>
      <c r="CG366" s="25">
        <v>748506</v>
      </c>
      <c r="CH366" s="25">
        <v>65752862</v>
      </c>
      <c r="CI366" s="25">
        <v>37499047</v>
      </c>
      <c r="CJ366" s="25">
        <v>0</v>
      </c>
      <c r="CK366" s="25">
        <v>0</v>
      </c>
      <c r="CL366" s="25">
        <v>598596</v>
      </c>
      <c r="CM366" s="25">
        <v>0</v>
      </c>
      <c r="CN366" s="25">
        <v>0</v>
      </c>
      <c r="CO366" s="25">
        <v>0</v>
      </c>
      <c r="CP366" s="25">
        <v>56000</v>
      </c>
      <c r="CQ366" s="25">
        <v>5675558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950171</v>
      </c>
      <c r="DI366" s="25">
        <v>0</v>
      </c>
      <c r="DJ366" s="25">
        <v>1073800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  <c r="DR366" s="25">
        <v>0</v>
      </c>
      <c r="DS366" s="25">
        <v>0</v>
      </c>
      <c r="DT366" s="25">
        <v>0</v>
      </c>
      <c r="DU366" s="25">
        <v>92204441</v>
      </c>
      <c r="DV366" s="25">
        <v>51732916</v>
      </c>
      <c r="DW366" s="25">
        <v>0</v>
      </c>
      <c r="DX366" s="25">
        <v>0</v>
      </c>
      <c r="DY366" s="25">
        <v>0</v>
      </c>
      <c r="DZ366" s="25">
        <v>0</v>
      </c>
      <c r="EA366" s="25">
        <v>7162251</v>
      </c>
      <c r="EB366" s="25">
        <v>0</v>
      </c>
      <c r="EC366" s="25">
        <v>158300</v>
      </c>
      <c r="ED366" s="25">
        <v>1814990</v>
      </c>
      <c r="EE366" s="25">
        <v>2696600</v>
      </c>
      <c r="EF366" s="25">
        <v>1797582</v>
      </c>
      <c r="EG366" s="25">
        <v>19352701</v>
      </c>
      <c r="EH366" s="25">
        <v>0</v>
      </c>
      <c r="EI366" s="25">
        <v>22865266</v>
      </c>
      <c r="EJ366" s="25">
        <v>620900</v>
      </c>
      <c r="EK366" s="25">
        <v>0</v>
      </c>
      <c r="EL366" s="25">
        <v>0</v>
      </c>
      <c r="EM366" s="25">
        <v>168300</v>
      </c>
      <c r="EN366" s="25">
        <v>0</v>
      </c>
      <c r="EO366" s="25">
        <v>0</v>
      </c>
      <c r="EP366" s="25">
        <v>19229179</v>
      </c>
      <c r="EQ366" s="25">
        <v>0</v>
      </c>
      <c r="ER366" s="25">
        <v>224257</v>
      </c>
      <c r="ES366" s="25">
        <v>25250395</v>
      </c>
      <c r="ET366" s="25">
        <v>3382062</v>
      </c>
      <c r="EU366" s="25">
        <v>0</v>
      </c>
      <c r="EV366" s="25">
        <v>943110</v>
      </c>
      <c r="EW366" s="25">
        <v>0</v>
      </c>
      <c r="EX366" s="25">
        <v>0</v>
      </c>
      <c r="EY366" s="25">
        <v>0</v>
      </c>
      <c r="EZ366" s="25">
        <v>0</v>
      </c>
      <c r="FA366" s="25">
        <v>0</v>
      </c>
      <c r="FB366" s="25">
        <v>0</v>
      </c>
      <c r="FC366" s="25">
        <v>54155617.409999996</v>
      </c>
      <c r="FD366" s="25">
        <v>32334893</v>
      </c>
      <c r="FE366" s="25">
        <v>0</v>
      </c>
      <c r="FF366" s="25">
        <v>0</v>
      </c>
      <c r="FG366" s="25">
        <v>0</v>
      </c>
      <c r="FH366" s="25">
        <v>372000</v>
      </c>
      <c r="FI366" s="25">
        <v>0</v>
      </c>
      <c r="FJ366" s="25">
        <v>0</v>
      </c>
      <c r="FK366" s="25">
        <v>229457829.31999999</v>
      </c>
      <c r="FL366" s="25">
        <v>21572803</v>
      </c>
      <c r="FM366" s="25">
        <v>0</v>
      </c>
      <c r="FN366" s="25">
        <v>0</v>
      </c>
      <c r="FO366" s="25">
        <v>0</v>
      </c>
      <c r="FP366" s="25">
        <v>0</v>
      </c>
      <c r="FQ366" s="25">
        <v>0</v>
      </c>
      <c r="FR366" s="25">
        <v>0</v>
      </c>
      <c r="FS366" s="25">
        <v>0</v>
      </c>
      <c r="FT366" s="25">
        <v>0</v>
      </c>
      <c r="FU366" s="25">
        <v>443134</v>
      </c>
      <c r="FV366" s="25">
        <v>0</v>
      </c>
      <c r="FW366" s="25">
        <v>0</v>
      </c>
      <c r="FX366" s="25">
        <v>0</v>
      </c>
    </row>
    <row r="367" spans="1:180" s="16" customFormat="1" ht="24">
      <c r="A367" s="23">
        <v>144730</v>
      </c>
      <c r="B367" s="24" t="s">
        <v>165</v>
      </c>
      <c r="D367" s="25">
        <v>0</v>
      </c>
      <c r="E367" s="25">
        <v>0</v>
      </c>
      <c r="F367" s="25">
        <v>0</v>
      </c>
      <c r="G367" s="25">
        <v>0</v>
      </c>
      <c r="H367" s="25">
        <v>263956</v>
      </c>
      <c r="I367" s="25">
        <v>0</v>
      </c>
      <c r="J367" s="25">
        <v>0</v>
      </c>
      <c r="K367" s="25">
        <v>0</v>
      </c>
      <c r="L367" s="25">
        <v>0</v>
      </c>
      <c r="M367" s="25">
        <v>0</v>
      </c>
      <c r="N367" s="25">
        <v>1597457.81</v>
      </c>
      <c r="O367" s="25">
        <v>0</v>
      </c>
      <c r="P367" s="25">
        <v>20743713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0</v>
      </c>
      <c r="W367" s="25">
        <v>0</v>
      </c>
      <c r="X367" s="25">
        <v>0</v>
      </c>
      <c r="Y367" s="25">
        <v>0</v>
      </c>
      <c r="Z367" s="25">
        <v>24440271</v>
      </c>
      <c r="AA367" s="25">
        <v>0</v>
      </c>
      <c r="AB367" s="25">
        <v>44625794</v>
      </c>
      <c r="AC367" s="25">
        <v>0</v>
      </c>
      <c r="AD367" s="25">
        <v>0</v>
      </c>
      <c r="AE367" s="25">
        <v>2090</v>
      </c>
      <c r="AF367" s="25">
        <v>0</v>
      </c>
      <c r="AG367" s="25">
        <v>0</v>
      </c>
      <c r="AH367" s="25">
        <v>140348536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1819776</v>
      </c>
      <c r="AP367" s="25">
        <v>0</v>
      </c>
      <c r="AQ367" s="25">
        <v>204576</v>
      </c>
      <c r="AR367" s="25">
        <v>3049277</v>
      </c>
      <c r="AS367" s="25">
        <v>2272851</v>
      </c>
      <c r="AT367" s="25">
        <v>4921</v>
      </c>
      <c r="AU367" s="25">
        <v>9081453</v>
      </c>
      <c r="AV367" s="25">
        <v>2264449</v>
      </c>
      <c r="AW367" s="25">
        <v>0</v>
      </c>
      <c r="AX367" s="25">
        <v>35018275</v>
      </c>
      <c r="AY367" s="25">
        <v>0</v>
      </c>
      <c r="AZ367" s="25">
        <v>78674784</v>
      </c>
      <c r="BA367" s="25">
        <v>0</v>
      </c>
      <c r="BB367" s="25">
        <v>2131503</v>
      </c>
      <c r="BC367" s="25">
        <v>0</v>
      </c>
      <c r="BD367" s="25">
        <v>0</v>
      </c>
      <c r="BE367" s="25">
        <v>325339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17639539</v>
      </c>
      <c r="BN367" s="25">
        <v>2562871</v>
      </c>
      <c r="BO367" s="25">
        <v>5164291</v>
      </c>
      <c r="BP367" s="25">
        <v>0</v>
      </c>
      <c r="BQ367" s="25">
        <v>0</v>
      </c>
      <c r="BR367" s="25">
        <v>0</v>
      </c>
      <c r="BS367" s="25">
        <v>0</v>
      </c>
      <c r="BT367" s="25">
        <v>15614594</v>
      </c>
      <c r="BU367" s="25">
        <v>0</v>
      </c>
      <c r="BV367" s="25">
        <v>818459</v>
      </c>
      <c r="BW367" s="25">
        <v>991238</v>
      </c>
      <c r="BX367" s="25">
        <v>9490608</v>
      </c>
      <c r="BY367" s="25">
        <v>0</v>
      </c>
      <c r="BZ367" s="25">
        <v>1806207</v>
      </c>
      <c r="CA367" s="25">
        <v>0</v>
      </c>
      <c r="CB367" s="25">
        <v>41911010</v>
      </c>
      <c r="CC367" s="25">
        <v>0</v>
      </c>
      <c r="CD367" s="25">
        <v>0</v>
      </c>
      <c r="CE367" s="25">
        <v>757337</v>
      </c>
      <c r="CF367" s="25">
        <v>0</v>
      </c>
      <c r="CG367" s="25">
        <v>0</v>
      </c>
      <c r="CH367" s="25">
        <v>0</v>
      </c>
      <c r="CI367" s="25">
        <v>0</v>
      </c>
      <c r="CJ367" s="25">
        <v>0</v>
      </c>
      <c r="CK367" s="25">
        <v>0</v>
      </c>
      <c r="CL367" s="25">
        <v>0</v>
      </c>
      <c r="CM367" s="25">
        <v>0</v>
      </c>
      <c r="CN367" s="25">
        <v>0</v>
      </c>
      <c r="CO367" s="25">
        <v>0</v>
      </c>
      <c r="CP367" s="25">
        <v>0</v>
      </c>
      <c r="CQ367" s="25">
        <v>217352920</v>
      </c>
      <c r="CR367" s="25">
        <v>0</v>
      </c>
      <c r="CS367" s="25">
        <v>0</v>
      </c>
      <c r="CT367" s="25">
        <v>0</v>
      </c>
      <c r="CU367" s="25">
        <v>10030548</v>
      </c>
      <c r="CV367" s="25">
        <v>1438489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88157294</v>
      </c>
      <c r="DD367" s="25">
        <v>0</v>
      </c>
      <c r="DE367" s="25">
        <v>861821</v>
      </c>
      <c r="DF367" s="25">
        <v>1131240</v>
      </c>
      <c r="DG367" s="25">
        <v>0</v>
      </c>
      <c r="DH367" s="25">
        <v>1108594</v>
      </c>
      <c r="DI367" s="25">
        <v>0</v>
      </c>
      <c r="DJ367" s="25">
        <v>0</v>
      </c>
      <c r="DK367" s="25">
        <v>0</v>
      </c>
      <c r="DL367" s="25">
        <v>0</v>
      </c>
      <c r="DM367" s="25">
        <v>0</v>
      </c>
      <c r="DN367" s="25">
        <v>0</v>
      </c>
      <c r="DO367" s="25">
        <v>30024</v>
      </c>
      <c r="DP367" s="25">
        <v>0</v>
      </c>
      <c r="DQ367" s="25">
        <v>0</v>
      </c>
      <c r="DR367" s="25">
        <v>2771008</v>
      </c>
      <c r="DS367" s="25">
        <v>0</v>
      </c>
      <c r="DT367" s="25">
        <v>0</v>
      </c>
      <c r="DU367" s="25">
        <v>4162275</v>
      </c>
      <c r="DV367" s="25">
        <v>0</v>
      </c>
      <c r="DW367" s="25">
        <v>0</v>
      </c>
      <c r="DX367" s="25">
        <v>0</v>
      </c>
      <c r="DY367" s="25">
        <v>0</v>
      </c>
      <c r="DZ367" s="25">
        <v>0</v>
      </c>
      <c r="EA367" s="25">
        <v>4233583.6500000004</v>
      </c>
      <c r="EB367" s="25">
        <v>44758749</v>
      </c>
      <c r="EC367" s="25">
        <v>0</v>
      </c>
      <c r="ED367" s="25">
        <v>0</v>
      </c>
      <c r="EE367" s="25">
        <v>41001653.079999998</v>
      </c>
      <c r="EF367" s="25">
        <v>0</v>
      </c>
      <c r="EG367" s="25">
        <v>4608536</v>
      </c>
      <c r="EH367" s="25">
        <v>0</v>
      </c>
      <c r="EI367" s="25">
        <v>0</v>
      </c>
      <c r="EJ367" s="25">
        <v>0</v>
      </c>
      <c r="EK367" s="25">
        <v>0</v>
      </c>
      <c r="EL367" s="25">
        <v>0</v>
      </c>
      <c r="EM367" s="25">
        <v>0</v>
      </c>
      <c r="EN367" s="25">
        <v>24193566</v>
      </c>
      <c r="EO367" s="25">
        <v>0</v>
      </c>
      <c r="EP367" s="25">
        <v>0</v>
      </c>
      <c r="EQ367" s="25">
        <v>0</v>
      </c>
      <c r="ER367" s="25">
        <v>0</v>
      </c>
      <c r="ES367" s="25">
        <v>0</v>
      </c>
      <c r="ET367" s="25">
        <v>0</v>
      </c>
      <c r="EU367" s="25">
        <v>9409125</v>
      </c>
      <c r="EV367" s="25">
        <v>0</v>
      </c>
      <c r="EW367" s="25">
        <v>0</v>
      </c>
      <c r="EX367" s="25">
        <v>0</v>
      </c>
      <c r="EY367" s="25">
        <v>178006</v>
      </c>
      <c r="EZ367" s="25">
        <v>0</v>
      </c>
      <c r="FA367" s="25">
        <v>7806096</v>
      </c>
      <c r="FB367" s="25">
        <v>0</v>
      </c>
      <c r="FC367" s="25">
        <v>11746716</v>
      </c>
      <c r="FD367" s="25">
        <v>0</v>
      </c>
      <c r="FE367" s="25">
        <v>0</v>
      </c>
      <c r="FF367" s="25">
        <v>0</v>
      </c>
      <c r="FG367" s="25">
        <v>0</v>
      </c>
      <c r="FH367" s="25">
        <v>0</v>
      </c>
      <c r="FI367" s="25">
        <v>0</v>
      </c>
      <c r="FJ367" s="25">
        <v>0</v>
      </c>
      <c r="FK367" s="25">
        <v>5851632.29</v>
      </c>
      <c r="FL367" s="25">
        <v>0</v>
      </c>
      <c r="FM367" s="25">
        <v>0</v>
      </c>
      <c r="FN367" s="25">
        <v>0</v>
      </c>
      <c r="FO367" s="25">
        <v>511874</v>
      </c>
      <c r="FP367" s="25">
        <v>0</v>
      </c>
      <c r="FQ367" s="25">
        <v>0</v>
      </c>
      <c r="FR367" s="25">
        <v>0</v>
      </c>
      <c r="FS367" s="25">
        <v>0</v>
      </c>
      <c r="FT367" s="25">
        <v>1645612</v>
      </c>
      <c r="FU367" s="25">
        <v>19648309</v>
      </c>
      <c r="FV367" s="25">
        <v>0</v>
      </c>
      <c r="FW367" s="25">
        <v>0</v>
      </c>
      <c r="FX367" s="25">
        <v>0</v>
      </c>
    </row>
    <row r="368" spans="1:180" s="16" customFormat="1" ht="12">
      <c r="A368" s="23">
        <v>144800</v>
      </c>
      <c r="B368" s="24" t="s">
        <v>189</v>
      </c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0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0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0</v>
      </c>
      <c r="CL368" s="25">
        <v>0</v>
      </c>
      <c r="CM368" s="25">
        <v>0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0</v>
      </c>
      <c r="DD368" s="25">
        <v>0</v>
      </c>
      <c r="DE368" s="25">
        <v>0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  <c r="DR368" s="25">
        <v>0</v>
      </c>
      <c r="DS368" s="25">
        <v>0</v>
      </c>
      <c r="DT368" s="25">
        <v>0</v>
      </c>
      <c r="DU368" s="25">
        <v>0</v>
      </c>
      <c r="DV368" s="25">
        <v>0</v>
      </c>
      <c r="DW368" s="25">
        <v>0</v>
      </c>
      <c r="DX368" s="25">
        <v>0</v>
      </c>
      <c r="DY368" s="25">
        <v>0</v>
      </c>
      <c r="DZ368" s="25">
        <v>0</v>
      </c>
      <c r="EA368" s="25">
        <v>0</v>
      </c>
      <c r="EB368" s="25">
        <v>0</v>
      </c>
      <c r="EC368" s="25">
        <v>0</v>
      </c>
      <c r="ED368" s="25">
        <v>0</v>
      </c>
      <c r="EE368" s="25">
        <v>0</v>
      </c>
      <c r="EF368" s="25">
        <v>0</v>
      </c>
      <c r="EG368" s="25">
        <v>0</v>
      </c>
      <c r="EH368" s="25">
        <v>0</v>
      </c>
      <c r="EI368" s="25">
        <v>0</v>
      </c>
      <c r="EJ368" s="25">
        <v>0</v>
      </c>
      <c r="EK368" s="25">
        <v>0</v>
      </c>
      <c r="EL368" s="25">
        <v>0</v>
      </c>
      <c r="EM368" s="25">
        <v>0</v>
      </c>
      <c r="EN368" s="25">
        <v>0</v>
      </c>
      <c r="EO368" s="25">
        <v>0</v>
      </c>
      <c r="EP368" s="25">
        <v>0</v>
      </c>
      <c r="EQ368" s="25">
        <v>0</v>
      </c>
      <c r="ER368" s="25">
        <v>0</v>
      </c>
      <c r="ES368" s="25">
        <v>0</v>
      </c>
      <c r="ET368" s="25">
        <v>0</v>
      </c>
      <c r="EU368" s="25">
        <v>0</v>
      </c>
      <c r="EV368" s="25">
        <v>0</v>
      </c>
      <c r="EW368" s="25">
        <v>0</v>
      </c>
      <c r="EX368" s="25">
        <v>0</v>
      </c>
      <c r="EY368" s="25">
        <v>0</v>
      </c>
      <c r="EZ368" s="25">
        <v>0</v>
      </c>
      <c r="FA368" s="25">
        <v>0</v>
      </c>
      <c r="FB368" s="25">
        <v>0</v>
      </c>
      <c r="FC368" s="25">
        <v>0</v>
      </c>
      <c r="FD368" s="25">
        <v>0</v>
      </c>
      <c r="FE368" s="25">
        <v>0</v>
      </c>
      <c r="FF368" s="25">
        <v>0</v>
      </c>
      <c r="FG368" s="25">
        <v>0</v>
      </c>
      <c r="FH368" s="25">
        <v>0</v>
      </c>
      <c r="FI368" s="25">
        <v>0</v>
      </c>
      <c r="FJ368" s="25">
        <v>0</v>
      </c>
      <c r="FK368" s="25">
        <v>0</v>
      </c>
      <c r="FL368" s="25">
        <v>0</v>
      </c>
      <c r="FM368" s="25">
        <v>0</v>
      </c>
      <c r="FN368" s="25">
        <v>0</v>
      </c>
      <c r="FO368" s="25">
        <v>0</v>
      </c>
      <c r="FP368" s="25">
        <v>0</v>
      </c>
      <c r="FQ368" s="25">
        <v>0</v>
      </c>
      <c r="FR368" s="25">
        <v>0</v>
      </c>
      <c r="FS368" s="25">
        <v>0</v>
      </c>
      <c r="FT368" s="25">
        <v>0</v>
      </c>
      <c r="FU368" s="25">
        <v>0</v>
      </c>
      <c r="FV368" s="25">
        <v>0</v>
      </c>
      <c r="FW368" s="25">
        <v>0</v>
      </c>
      <c r="FX368" s="25">
        <v>0</v>
      </c>
    </row>
    <row r="369" spans="1:180" s="16" customFormat="1" ht="12">
      <c r="A369" s="23">
        <v>144805</v>
      </c>
      <c r="B369" s="24" t="s">
        <v>156</v>
      </c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0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0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0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0</v>
      </c>
      <c r="CL369" s="25">
        <v>0</v>
      </c>
      <c r="CM369" s="25">
        <v>0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  <c r="DR369" s="25">
        <v>0</v>
      </c>
      <c r="DS369" s="25">
        <v>0</v>
      </c>
      <c r="DT369" s="25">
        <v>0</v>
      </c>
      <c r="DU369" s="25">
        <v>0</v>
      </c>
      <c r="DV369" s="25">
        <v>0</v>
      </c>
      <c r="DW369" s="25">
        <v>0</v>
      </c>
      <c r="DX369" s="25">
        <v>0</v>
      </c>
      <c r="DY369" s="25">
        <v>0</v>
      </c>
      <c r="DZ369" s="25">
        <v>0</v>
      </c>
      <c r="EA369" s="25">
        <v>0</v>
      </c>
      <c r="EB369" s="25">
        <v>0</v>
      </c>
      <c r="EC369" s="25">
        <v>0</v>
      </c>
      <c r="ED369" s="25">
        <v>0</v>
      </c>
      <c r="EE369" s="25">
        <v>0</v>
      </c>
      <c r="EF369" s="25">
        <v>0</v>
      </c>
      <c r="EG369" s="25">
        <v>0</v>
      </c>
      <c r="EH369" s="25">
        <v>0</v>
      </c>
      <c r="EI369" s="25">
        <v>0</v>
      </c>
      <c r="EJ369" s="25">
        <v>0</v>
      </c>
      <c r="EK369" s="25">
        <v>0</v>
      </c>
      <c r="EL369" s="25">
        <v>0</v>
      </c>
      <c r="EM369" s="25">
        <v>0</v>
      </c>
      <c r="EN369" s="25">
        <v>0</v>
      </c>
      <c r="EO369" s="25">
        <v>0</v>
      </c>
      <c r="EP369" s="25">
        <v>0</v>
      </c>
      <c r="EQ369" s="25">
        <v>0</v>
      </c>
      <c r="ER369" s="25">
        <v>0</v>
      </c>
      <c r="ES369" s="25">
        <v>0</v>
      </c>
      <c r="ET369" s="25">
        <v>0</v>
      </c>
      <c r="EU369" s="25">
        <v>0</v>
      </c>
      <c r="EV369" s="25">
        <v>0</v>
      </c>
      <c r="EW369" s="25">
        <v>0</v>
      </c>
      <c r="EX369" s="25">
        <v>0</v>
      </c>
      <c r="EY369" s="25">
        <v>0</v>
      </c>
      <c r="EZ369" s="25">
        <v>0</v>
      </c>
      <c r="FA369" s="25">
        <v>0</v>
      </c>
      <c r="FB369" s="25">
        <v>0</v>
      </c>
      <c r="FC369" s="25">
        <v>0</v>
      </c>
      <c r="FD369" s="25">
        <v>0</v>
      </c>
      <c r="FE369" s="25">
        <v>0</v>
      </c>
      <c r="FF369" s="25">
        <v>0</v>
      </c>
      <c r="FG369" s="25">
        <v>0</v>
      </c>
      <c r="FH369" s="25">
        <v>0</v>
      </c>
      <c r="FI369" s="25">
        <v>0</v>
      </c>
      <c r="FJ369" s="25">
        <v>0</v>
      </c>
      <c r="FK369" s="25">
        <v>0</v>
      </c>
      <c r="FL369" s="25">
        <v>0</v>
      </c>
      <c r="FM369" s="25">
        <v>0</v>
      </c>
      <c r="FN369" s="25">
        <v>0</v>
      </c>
      <c r="FO369" s="25">
        <v>0</v>
      </c>
      <c r="FP369" s="25">
        <v>0</v>
      </c>
      <c r="FQ369" s="25">
        <v>0</v>
      </c>
      <c r="FR369" s="25">
        <v>0</v>
      </c>
      <c r="FS369" s="25">
        <v>0</v>
      </c>
      <c r="FT369" s="25">
        <v>0</v>
      </c>
      <c r="FU369" s="25">
        <v>0</v>
      </c>
      <c r="FV369" s="25">
        <v>0</v>
      </c>
      <c r="FW369" s="25">
        <v>0</v>
      </c>
      <c r="FX369" s="25">
        <v>0</v>
      </c>
    </row>
    <row r="370" spans="1:180" s="16" customFormat="1" ht="12">
      <c r="A370" s="23">
        <v>144810</v>
      </c>
      <c r="B370" s="24" t="s">
        <v>157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0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0</v>
      </c>
      <c r="CM370" s="25">
        <v>0</v>
      </c>
      <c r="CN370" s="25">
        <v>0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  <c r="DR370" s="25">
        <v>0</v>
      </c>
      <c r="DS370" s="25">
        <v>0</v>
      </c>
      <c r="DT370" s="25">
        <v>0</v>
      </c>
      <c r="DU370" s="25">
        <v>0</v>
      </c>
      <c r="DV370" s="25">
        <v>0</v>
      </c>
      <c r="DW370" s="25">
        <v>0</v>
      </c>
      <c r="DX370" s="25">
        <v>0</v>
      </c>
      <c r="DY370" s="25">
        <v>0</v>
      </c>
      <c r="DZ370" s="25">
        <v>0</v>
      </c>
      <c r="EA370" s="25">
        <v>0</v>
      </c>
      <c r="EB370" s="25">
        <v>0</v>
      </c>
      <c r="EC370" s="25">
        <v>0</v>
      </c>
      <c r="ED370" s="25">
        <v>0</v>
      </c>
      <c r="EE370" s="25">
        <v>0</v>
      </c>
      <c r="EF370" s="25">
        <v>0</v>
      </c>
      <c r="EG370" s="25">
        <v>0</v>
      </c>
      <c r="EH370" s="25">
        <v>0</v>
      </c>
      <c r="EI370" s="25">
        <v>0</v>
      </c>
      <c r="EJ370" s="25">
        <v>0</v>
      </c>
      <c r="EK370" s="25">
        <v>0</v>
      </c>
      <c r="EL370" s="25">
        <v>0</v>
      </c>
      <c r="EM370" s="25">
        <v>0</v>
      </c>
      <c r="EN370" s="25">
        <v>0</v>
      </c>
      <c r="EO370" s="25">
        <v>0</v>
      </c>
      <c r="EP370" s="25">
        <v>0</v>
      </c>
      <c r="EQ370" s="25">
        <v>0</v>
      </c>
      <c r="ER370" s="25">
        <v>0</v>
      </c>
      <c r="ES370" s="25">
        <v>0</v>
      </c>
      <c r="ET370" s="25">
        <v>0</v>
      </c>
      <c r="EU370" s="25">
        <v>0</v>
      </c>
      <c r="EV370" s="25">
        <v>0</v>
      </c>
      <c r="EW370" s="25">
        <v>0</v>
      </c>
      <c r="EX370" s="25">
        <v>0</v>
      </c>
      <c r="EY370" s="25">
        <v>0</v>
      </c>
      <c r="EZ370" s="25">
        <v>0</v>
      </c>
      <c r="FA370" s="25">
        <v>0</v>
      </c>
      <c r="FB370" s="25">
        <v>0</v>
      </c>
      <c r="FC370" s="25">
        <v>0</v>
      </c>
      <c r="FD370" s="25">
        <v>0</v>
      </c>
      <c r="FE370" s="25">
        <v>0</v>
      </c>
      <c r="FF370" s="25">
        <v>0</v>
      </c>
      <c r="FG370" s="25">
        <v>0</v>
      </c>
      <c r="FH370" s="25">
        <v>0</v>
      </c>
      <c r="FI370" s="25">
        <v>0</v>
      </c>
      <c r="FJ370" s="25">
        <v>0</v>
      </c>
      <c r="FK370" s="25">
        <v>0</v>
      </c>
      <c r="FL370" s="25">
        <v>0</v>
      </c>
      <c r="FM370" s="25">
        <v>0</v>
      </c>
      <c r="FN370" s="25">
        <v>0</v>
      </c>
      <c r="FO370" s="25">
        <v>0</v>
      </c>
      <c r="FP370" s="25">
        <v>0</v>
      </c>
      <c r="FQ370" s="25">
        <v>0</v>
      </c>
      <c r="FR370" s="25">
        <v>0</v>
      </c>
      <c r="FS370" s="25">
        <v>0</v>
      </c>
      <c r="FT370" s="25">
        <v>0</v>
      </c>
      <c r="FU370" s="25">
        <v>0</v>
      </c>
      <c r="FV370" s="25">
        <v>0</v>
      </c>
      <c r="FW370" s="25">
        <v>0</v>
      </c>
      <c r="FX370" s="25">
        <v>0</v>
      </c>
    </row>
    <row r="371" spans="1:180" s="16" customFormat="1" ht="12">
      <c r="A371" s="23">
        <v>144815</v>
      </c>
      <c r="B371" s="24" t="s">
        <v>158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25">
        <v>0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0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0</v>
      </c>
      <c r="AC371" s="25">
        <v>0</v>
      </c>
      <c r="AD371" s="25">
        <v>0</v>
      </c>
      <c r="AE371" s="25">
        <v>0</v>
      </c>
      <c r="AF371" s="25">
        <v>0</v>
      </c>
      <c r="AG371" s="25">
        <v>0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0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0</v>
      </c>
      <c r="CN371" s="25">
        <v>0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  <c r="DR371" s="25">
        <v>0</v>
      </c>
      <c r="DS371" s="25">
        <v>0</v>
      </c>
      <c r="DT371" s="25">
        <v>0</v>
      </c>
      <c r="DU371" s="25">
        <v>0</v>
      </c>
      <c r="DV371" s="25">
        <v>0</v>
      </c>
      <c r="DW371" s="25">
        <v>0</v>
      </c>
      <c r="DX371" s="25">
        <v>0</v>
      </c>
      <c r="DY371" s="25">
        <v>0</v>
      </c>
      <c r="DZ371" s="25">
        <v>0</v>
      </c>
      <c r="EA371" s="25">
        <v>0</v>
      </c>
      <c r="EB371" s="25">
        <v>0</v>
      </c>
      <c r="EC371" s="25">
        <v>0</v>
      </c>
      <c r="ED371" s="25">
        <v>0</v>
      </c>
      <c r="EE371" s="25">
        <v>0</v>
      </c>
      <c r="EF371" s="25">
        <v>0</v>
      </c>
      <c r="EG371" s="25">
        <v>0</v>
      </c>
      <c r="EH371" s="25">
        <v>0</v>
      </c>
      <c r="EI371" s="25">
        <v>0</v>
      </c>
      <c r="EJ371" s="25">
        <v>0</v>
      </c>
      <c r="EK371" s="25">
        <v>0</v>
      </c>
      <c r="EL371" s="25">
        <v>0</v>
      </c>
      <c r="EM371" s="25">
        <v>0</v>
      </c>
      <c r="EN371" s="25">
        <v>0</v>
      </c>
      <c r="EO371" s="25">
        <v>0</v>
      </c>
      <c r="EP371" s="25">
        <v>0</v>
      </c>
      <c r="EQ371" s="25">
        <v>0</v>
      </c>
      <c r="ER371" s="25">
        <v>0</v>
      </c>
      <c r="ES371" s="25">
        <v>0</v>
      </c>
      <c r="ET371" s="25">
        <v>0</v>
      </c>
      <c r="EU371" s="25">
        <v>0</v>
      </c>
      <c r="EV371" s="25">
        <v>0</v>
      </c>
      <c r="EW371" s="25">
        <v>0</v>
      </c>
      <c r="EX371" s="25">
        <v>0</v>
      </c>
      <c r="EY371" s="25">
        <v>0</v>
      </c>
      <c r="EZ371" s="25">
        <v>0</v>
      </c>
      <c r="FA371" s="25">
        <v>0</v>
      </c>
      <c r="FB371" s="25">
        <v>0</v>
      </c>
      <c r="FC371" s="25">
        <v>0</v>
      </c>
      <c r="FD371" s="25">
        <v>0</v>
      </c>
      <c r="FE371" s="25">
        <v>0</v>
      </c>
      <c r="FF371" s="25">
        <v>0</v>
      </c>
      <c r="FG371" s="25">
        <v>0</v>
      </c>
      <c r="FH371" s="25">
        <v>0</v>
      </c>
      <c r="FI371" s="25">
        <v>0</v>
      </c>
      <c r="FJ371" s="25">
        <v>0</v>
      </c>
      <c r="FK371" s="25">
        <v>0</v>
      </c>
      <c r="FL371" s="25">
        <v>0</v>
      </c>
      <c r="FM371" s="25">
        <v>0</v>
      </c>
      <c r="FN371" s="25">
        <v>0</v>
      </c>
      <c r="FO371" s="25">
        <v>0</v>
      </c>
      <c r="FP371" s="25">
        <v>0</v>
      </c>
      <c r="FQ371" s="25">
        <v>0</v>
      </c>
      <c r="FR371" s="25">
        <v>0</v>
      </c>
      <c r="FS371" s="25">
        <v>0</v>
      </c>
      <c r="FT371" s="25">
        <v>0</v>
      </c>
      <c r="FU371" s="25">
        <v>0</v>
      </c>
      <c r="FV371" s="25">
        <v>0</v>
      </c>
      <c r="FW371" s="25">
        <v>0</v>
      </c>
      <c r="FX371" s="25">
        <v>0</v>
      </c>
    </row>
    <row r="372" spans="1:180" s="16" customFormat="1" ht="12">
      <c r="A372" s="23">
        <v>144820</v>
      </c>
      <c r="B372" s="24" t="s">
        <v>159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0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  <c r="DR372" s="25">
        <v>0</v>
      </c>
      <c r="DS372" s="25">
        <v>0</v>
      </c>
      <c r="DT372" s="25">
        <v>0</v>
      </c>
      <c r="DU372" s="25">
        <v>0</v>
      </c>
      <c r="DV372" s="25">
        <v>0</v>
      </c>
      <c r="DW372" s="25">
        <v>0</v>
      </c>
      <c r="DX372" s="25">
        <v>0</v>
      </c>
      <c r="DY372" s="25">
        <v>0</v>
      </c>
      <c r="DZ372" s="25">
        <v>0</v>
      </c>
      <c r="EA372" s="25">
        <v>0</v>
      </c>
      <c r="EB372" s="25">
        <v>0</v>
      </c>
      <c r="EC372" s="25">
        <v>0</v>
      </c>
      <c r="ED372" s="25">
        <v>0</v>
      </c>
      <c r="EE372" s="25">
        <v>0</v>
      </c>
      <c r="EF372" s="25">
        <v>0</v>
      </c>
      <c r="EG372" s="25">
        <v>0</v>
      </c>
      <c r="EH372" s="25">
        <v>0</v>
      </c>
      <c r="EI372" s="25">
        <v>0</v>
      </c>
      <c r="EJ372" s="25">
        <v>0</v>
      </c>
      <c r="EK372" s="25">
        <v>0</v>
      </c>
      <c r="EL372" s="25">
        <v>0</v>
      </c>
      <c r="EM372" s="25">
        <v>0</v>
      </c>
      <c r="EN372" s="25">
        <v>0</v>
      </c>
      <c r="EO372" s="25">
        <v>0</v>
      </c>
      <c r="EP372" s="25">
        <v>0</v>
      </c>
      <c r="EQ372" s="25">
        <v>0</v>
      </c>
      <c r="ER372" s="25">
        <v>0</v>
      </c>
      <c r="ES372" s="25">
        <v>0</v>
      </c>
      <c r="ET372" s="25">
        <v>0</v>
      </c>
      <c r="EU372" s="25">
        <v>0</v>
      </c>
      <c r="EV372" s="25">
        <v>0</v>
      </c>
      <c r="EW372" s="25">
        <v>0</v>
      </c>
      <c r="EX372" s="25">
        <v>0</v>
      </c>
      <c r="EY372" s="25">
        <v>0</v>
      </c>
      <c r="EZ372" s="25">
        <v>0</v>
      </c>
      <c r="FA372" s="25">
        <v>0</v>
      </c>
      <c r="FB372" s="25">
        <v>0</v>
      </c>
      <c r="FC372" s="25">
        <v>0</v>
      </c>
      <c r="FD372" s="25">
        <v>0</v>
      </c>
      <c r="FE372" s="25">
        <v>0</v>
      </c>
      <c r="FF372" s="25">
        <v>0</v>
      </c>
      <c r="FG372" s="25">
        <v>0</v>
      </c>
      <c r="FH372" s="25">
        <v>0</v>
      </c>
      <c r="FI372" s="25">
        <v>0</v>
      </c>
      <c r="FJ372" s="25">
        <v>0</v>
      </c>
      <c r="FK372" s="25">
        <v>0</v>
      </c>
      <c r="FL372" s="25">
        <v>0</v>
      </c>
      <c r="FM372" s="25">
        <v>0</v>
      </c>
      <c r="FN372" s="25">
        <v>0</v>
      </c>
      <c r="FO372" s="25">
        <v>0</v>
      </c>
      <c r="FP372" s="25">
        <v>0</v>
      </c>
      <c r="FQ372" s="25">
        <v>0</v>
      </c>
      <c r="FR372" s="25">
        <v>0</v>
      </c>
      <c r="FS372" s="25">
        <v>0</v>
      </c>
      <c r="FT372" s="25">
        <v>0</v>
      </c>
      <c r="FU372" s="25">
        <v>0</v>
      </c>
      <c r="FV372" s="25">
        <v>0</v>
      </c>
      <c r="FW372" s="25">
        <v>0</v>
      </c>
      <c r="FX372" s="25">
        <v>0</v>
      </c>
    </row>
    <row r="373" spans="1:180" s="16" customFormat="1" ht="12">
      <c r="A373" s="23">
        <v>144825</v>
      </c>
      <c r="B373" s="24" t="s">
        <v>160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  <c r="DR373" s="25">
        <v>0</v>
      </c>
      <c r="DS373" s="25">
        <v>0</v>
      </c>
      <c r="DT373" s="25">
        <v>0</v>
      </c>
      <c r="DU373" s="25">
        <v>0</v>
      </c>
      <c r="DV373" s="25">
        <v>0</v>
      </c>
      <c r="DW373" s="25">
        <v>0</v>
      </c>
      <c r="DX373" s="25">
        <v>0</v>
      </c>
      <c r="DY373" s="25">
        <v>0</v>
      </c>
      <c r="DZ373" s="25">
        <v>0</v>
      </c>
      <c r="EA373" s="25">
        <v>0</v>
      </c>
      <c r="EB373" s="25">
        <v>0</v>
      </c>
      <c r="EC373" s="25">
        <v>0</v>
      </c>
      <c r="ED373" s="25">
        <v>0</v>
      </c>
      <c r="EE373" s="25">
        <v>0</v>
      </c>
      <c r="EF373" s="25">
        <v>0</v>
      </c>
      <c r="EG373" s="25">
        <v>0</v>
      </c>
      <c r="EH373" s="25">
        <v>0</v>
      </c>
      <c r="EI373" s="25">
        <v>0</v>
      </c>
      <c r="EJ373" s="25">
        <v>0</v>
      </c>
      <c r="EK373" s="25">
        <v>0</v>
      </c>
      <c r="EL373" s="25">
        <v>0</v>
      </c>
      <c r="EM373" s="25">
        <v>0</v>
      </c>
      <c r="EN373" s="25">
        <v>0</v>
      </c>
      <c r="EO373" s="25">
        <v>0</v>
      </c>
      <c r="EP373" s="25">
        <v>0</v>
      </c>
      <c r="EQ373" s="25">
        <v>0</v>
      </c>
      <c r="ER373" s="25">
        <v>0</v>
      </c>
      <c r="ES373" s="25">
        <v>0</v>
      </c>
      <c r="ET373" s="25">
        <v>0</v>
      </c>
      <c r="EU373" s="25">
        <v>0</v>
      </c>
      <c r="EV373" s="25">
        <v>0</v>
      </c>
      <c r="EW373" s="25">
        <v>0</v>
      </c>
      <c r="EX373" s="25">
        <v>0</v>
      </c>
      <c r="EY373" s="25">
        <v>0</v>
      </c>
      <c r="EZ373" s="25">
        <v>0</v>
      </c>
      <c r="FA373" s="25">
        <v>0</v>
      </c>
      <c r="FB373" s="25">
        <v>0</v>
      </c>
      <c r="FC373" s="25">
        <v>0</v>
      </c>
      <c r="FD373" s="25">
        <v>0</v>
      </c>
      <c r="FE373" s="25">
        <v>0</v>
      </c>
      <c r="FF373" s="25">
        <v>0</v>
      </c>
      <c r="FG373" s="25">
        <v>0</v>
      </c>
      <c r="FH373" s="25">
        <v>0</v>
      </c>
      <c r="FI373" s="25">
        <v>0</v>
      </c>
      <c r="FJ373" s="25">
        <v>0</v>
      </c>
      <c r="FK373" s="25">
        <v>0</v>
      </c>
      <c r="FL373" s="25">
        <v>0</v>
      </c>
      <c r="FM373" s="25">
        <v>0</v>
      </c>
      <c r="FN373" s="25">
        <v>0</v>
      </c>
      <c r="FO373" s="25">
        <v>0</v>
      </c>
      <c r="FP373" s="25">
        <v>0</v>
      </c>
      <c r="FQ373" s="25">
        <v>0</v>
      </c>
      <c r="FR373" s="25">
        <v>0</v>
      </c>
      <c r="FS373" s="25">
        <v>0</v>
      </c>
      <c r="FT373" s="25">
        <v>0</v>
      </c>
      <c r="FU373" s="25">
        <v>0</v>
      </c>
      <c r="FV373" s="25">
        <v>0</v>
      </c>
      <c r="FW373" s="25">
        <v>0</v>
      </c>
      <c r="FX373" s="25">
        <v>0</v>
      </c>
    </row>
    <row r="374" spans="1:180" s="16" customFormat="1" ht="12">
      <c r="A374" s="23">
        <v>144900</v>
      </c>
      <c r="B374" s="24" t="s">
        <v>190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0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  <c r="DR374" s="25">
        <v>0</v>
      </c>
      <c r="DS374" s="25">
        <v>0</v>
      </c>
      <c r="DT374" s="25">
        <v>0</v>
      </c>
      <c r="DU374" s="25">
        <v>0</v>
      </c>
      <c r="DV374" s="25">
        <v>0</v>
      </c>
      <c r="DW374" s="25">
        <v>0</v>
      </c>
      <c r="DX374" s="25">
        <v>0</v>
      </c>
      <c r="DY374" s="25">
        <v>0</v>
      </c>
      <c r="DZ374" s="25">
        <v>0</v>
      </c>
      <c r="EA374" s="25">
        <v>0</v>
      </c>
      <c r="EB374" s="25">
        <v>0</v>
      </c>
      <c r="EC374" s="25">
        <v>0</v>
      </c>
      <c r="ED374" s="25">
        <v>0</v>
      </c>
      <c r="EE374" s="25">
        <v>0</v>
      </c>
      <c r="EF374" s="25">
        <v>0</v>
      </c>
      <c r="EG374" s="25">
        <v>0</v>
      </c>
      <c r="EH374" s="25">
        <v>0</v>
      </c>
      <c r="EI374" s="25">
        <v>0</v>
      </c>
      <c r="EJ374" s="25">
        <v>0</v>
      </c>
      <c r="EK374" s="25">
        <v>0</v>
      </c>
      <c r="EL374" s="25">
        <v>0</v>
      </c>
      <c r="EM374" s="25">
        <v>0</v>
      </c>
      <c r="EN374" s="25">
        <v>0</v>
      </c>
      <c r="EO374" s="25">
        <v>0</v>
      </c>
      <c r="EP374" s="25">
        <v>0</v>
      </c>
      <c r="EQ374" s="25">
        <v>0</v>
      </c>
      <c r="ER374" s="25">
        <v>0</v>
      </c>
      <c r="ES374" s="25">
        <v>0</v>
      </c>
      <c r="ET374" s="25">
        <v>0</v>
      </c>
      <c r="EU374" s="25">
        <v>0</v>
      </c>
      <c r="EV374" s="25">
        <v>0</v>
      </c>
      <c r="EW374" s="25">
        <v>0</v>
      </c>
      <c r="EX374" s="25">
        <v>0</v>
      </c>
      <c r="EY374" s="25">
        <v>0</v>
      </c>
      <c r="EZ374" s="25">
        <v>0</v>
      </c>
      <c r="FA374" s="25">
        <v>0</v>
      </c>
      <c r="FB374" s="25">
        <v>0</v>
      </c>
      <c r="FC374" s="25">
        <v>0</v>
      </c>
      <c r="FD374" s="25">
        <v>0</v>
      </c>
      <c r="FE374" s="25">
        <v>0</v>
      </c>
      <c r="FF374" s="25">
        <v>0</v>
      </c>
      <c r="FG374" s="25">
        <v>0</v>
      </c>
      <c r="FH374" s="25">
        <v>0</v>
      </c>
      <c r="FI374" s="25">
        <v>0</v>
      </c>
      <c r="FJ374" s="25">
        <v>0</v>
      </c>
      <c r="FK374" s="25">
        <v>0</v>
      </c>
      <c r="FL374" s="25">
        <v>0</v>
      </c>
      <c r="FM374" s="25">
        <v>0</v>
      </c>
      <c r="FN374" s="25">
        <v>0</v>
      </c>
      <c r="FO374" s="25">
        <v>0</v>
      </c>
      <c r="FP374" s="25">
        <v>0</v>
      </c>
      <c r="FQ374" s="25">
        <v>0</v>
      </c>
      <c r="FR374" s="25">
        <v>0</v>
      </c>
      <c r="FS374" s="25">
        <v>0</v>
      </c>
      <c r="FT374" s="25">
        <v>0</v>
      </c>
      <c r="FU374" s="25">
        <v>0</v>
      </c>
      <c r="FV374" s="25">
        <v>0</v>
      </c>
      <c r="FW374" s="25">
        <v>0</v>
      </c>
      <c r="FX374" s="25">
        <v>0</v>
      </c>
    </row>
    <row r="375" spans="1:180" s="16" customFormat="1" ht="12">
      <c r="A375" s="23">
        <v>144905</v>
      </c>
      <c r="B375" s="24" t="s">
        <v>156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  <c r="DR375" s="25">
        <v>0</v>
      </c>
      <c r="DS375" s="25">
        <v>0</v>
      </c>
      <c r="DT375" s="25">
        <v>0</v>
      </c>
      <c r="DU375" s="25">
        <v>0</v>
      </c>
      <c r="DV375" s="25">
        <v>0</v>
      </c>
      <c r="DW375" s="25">
        <v>0</v>
      </c>
      <c r="DX375" s="25">
        <v>0</v>
      </c>
      <c r="DY375" s="25">
        <v>0</v>
      </c>
      <c r="DZ375" s="25">
        <v>0</v>
      </c>
      <c r="EA375" s="25">
        <v>0</v>
      </c>
      <c r="EB375" s="25">
        <v>0</v>
      </c>
      <c r="EC375" s="25">
        <v>0</v>
      </c>
      <c r="ED375" s="25">
        <v>0</v>
      </c>
      <c r="EE375" s="25">
        <v>0</v>
      </c>
      <c r="EF375" s="25">
        <v>0</v>
      </c>
      <c r="EG375" s="25">
        <v>0</v>
      </c>
      <c r="EH375" s="25">
        <v>0</v>
      </c>
      <c r="EI375" s="25">
        <v>0</v>
      </c>
      <c r="EJ375" s="25">
        <v>0</v>
      </c>
      <c r="EK375" s="25">
        <v>0</v>
      </c>
      <c r="EL375" s="25">
        <v>0</v>
      </c>
      <c r="EM375" s="25">
        <v>0</v>
      </c>
      <c r="EN375" s="25">
        <v>0</v>
      </c>
      <c r="EO375" s="25">
        <v>0</v>
      </c>
      <c r="EP375" s="25">
        <v>0</v>
      </c>
      <c r="EQ375" s="25">
        <v>0</v>
      </c>
      <c r="ER375" s="25">
        <v>0</v>
      </c>
      <c r="ES375" s="25">
        <v>0</v>
      </c>
      <c r="ET375" s="25">
        <v>0</v>
      </c>
      <c r="EU375" s="25">
        <v>0</v>
      </c>
      <c r="EV375" s="25">
        <v>0</v>
      </c>
      <c r="EW375" s="25">
        <v>0</v>
      </c>
      <c r="EX375" s="25">
        <v>0</v>
      </c>
      <c r="EY375" s="25">
        <v>0</v>
      </c>
      <c r="EZ375" s="25">
        <v>0</v>
      </c>
      <c r="FA375" s="25">
        <v>0</v>
      </c>
      <c r="FB375" s="25">
        <v>0</v>
      </c>
      <c r="FC375" s="25">
        <v>0</v>
      </c>
      <c r="FD375" s="25">
        <v>0</v>
      </c>
      <c r="FE375" s="25">
        <v>0</v>
      </c>
      <c r="FF375" s="25">
        <v>0</v>
      </c>
      <c r="FG375" s="25">
        <v>0</v>
      </c>
      <c r="FH375" s="25">
        <v>0</v>
      </c>
      <c r="FI375" s="25">
        <v>0</v>
      </c>
      <c r="FJ375" s="25">
        <v>0</v>
      </c>
      <c r="FK375" s="25">
        <v>0</v>
      </c>
      <c r="FL375" s="25">
        <v>0</v>
      </c>
      <c r="FM375" s="25">
        <v>0</v>
      </c>
      <c r="FN375" s="25">
        <v>0</v>
      </c>
      <c r="FO375" s="25">
        <v>0</v>
      </c>
      <c r="FP375" s="25">
        <v>0</v>
      </c>
      <c r="FQ375" s="25">
        <v>0</v>
      </c>
      <c r="FR375" s="25">
        <v>0</v>
      </c>
      <c r="FS375" s="25">
        <v>0</v>
      </c>
      <c r="FT375" s="25">
        <v>0</v>
      </c>
      <c r="FU375" s="25">
        <v>0</v>
      </c>
      <c r="FV375" s="25">
        <v>0</v>
      </c>
      <c r="FW375" s="25">
        <v>0</v>
      </c>
      <c r="FX375" s="25">
        <v>0</v>
      </c>
    </row>
    <row r="376" spans="1:180" s="16" customFormat="1" ht="12">
      <c r="A376" s="23">
        <v>144910</v>
      </c>
      <c r="B376" s="24" t="s">
        <v>157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  <c r="DR376" s="25">
        <v>0</v>
      </c>
      <c r="DS376" s="25">
        <v>0</v>
      </c>
      <c r="DT376" s="25">
        <v>0</v>
      </c>
      <c r="DU376" s="25">
        <v>0</v>
      </c>
      <c r="DV376" s="25">
        <v>0</v>
      </c>
      <c r="DW376" s="25">
        <v>0</v>
      </c>
      <c r="DX376" s="25">
        <v>0</v>
      </c>
      <c r="DY376" s="25">
        <v>0</v>
      </c>
      <c r="DZ376" s="25">
        <v>0</v>
      </c>
      <c r="EA376" s="25">
        <v>0</v>
      </c>
      <c r="EB376" s="25">
        <v>0</v>
      </c>
      <c r="EC376" s="25">
        <v>0</v>
      </c>
      <c r="ED376" s="25">
        <v>0</v>
      </c>
      <c r="EE376" s="25">
        <v>0</v>
      </c>
      <c r="EF376" s="25">
        <v>0</v>
      </c>
      <c r="EG376" s="25">
        <v>0</v>
      </c>
      <c r="EH376" s="25">
        <v>0</v>
      </c>
      <c r="EI376" s="25">
        <v>0</v>
      </c>
      <c r="EJ376" s="25">
        <v>0</v>
      </c>
      <c r="EK376" s="25">
        <v>0</v>
      </c>
      <c r="EL376" s="25">
        <v>0</v>
      </c>
      <c r="EM376" s="25">
        <v>0</v>
      </c>
      <c r="EN376" s="25">
        <v>0</v>
      </c>
      <c r="EO376" s="25">
        <v>0</v>
      </c>
      <c r="EP376" s="25">
        <v>0</v>
      </c>
      <c r="EQ376" s="25">
        <v>0</v>
      </c>
      <c r="ER376" s="25">
        <v>0</v>
      </c>
      <c r="ES376" s="25">
        <v>0</v>
      </c>
      <c r="ET376" s="25">
        <v>0</v>
      </c>
      <c r="EU376" s="25">
        <v>0</v>
      </c>
      <c r="EV376" s="25">
        <v>0</v>
      </c>
      <c r="EW376" s="25">
        <v>0</v>
      </c>
      <c r="EX376" s="25">
        <v>0</v>
      </c>
      <c r="EY376" s="25">
        <v>0</v>
      </c>
      <c r="EZ376" s="25">
        <v>0</v>
      </c>
      <c r="FA376" s="25">
        <v>0</v>
      </c>
      <c r="FB376" s="25">
        <v>0</v>
      </c>
      <c r="FC376" s="25">
        <v>0</v>
      </c>
      <c r="FD376" s="25">
        <v>0</v>
      </c>
      <c r="FE376" s="25">
        <v>0</v>
      </c>
      <c r="FF376" s="25">
        <v>0</v>
      </c>
      <c r="FG376" s="25">
        <v>0</v>
      </c>
      <c r="FH376" s="25">
        <v>0</v>
      </c>
      <c r="FI376" s="25">
        <v>0</v>
      </c>
      <c r="FJ376" s="25">
        <v>0</v>
      </c>
      <c r="FK376" s="25">
        <v>0</v>
      </c>
      <c r="FL376" s="25">
        <v>0</v>
      </c>
      <c r="FM376" s="25">
        <v>0</v>
      </c>
      <c r="FN376" s="25">
        <v>0</v>
      </c>
      <c r="FO376" s="25">
        <v>0</v>
      </c>
      <c r="FP376" s="25">
        <v>0</v>
      </c>
      <c r="FQ376" s="25">
        <v>0</v>
      </c>
      <c r="FR376" s="25">
        <v>0</v>
      </c>
      <c r="FS376" s="25">
        <v>0</v>
      </c>
      <c r="FT376" s="25">
        <v>0</v>
      </c>
      <c r="FU376" s="25">
        <v>0</v>
      </c>
      <c r="FV376" s="25">
        <v>0</v>
      </c>
      <c r="FW376" s="25">
        <v>0</v>
      </c>
      <c r="FX376" s="25">
        <v>0</v>
      </c>
    </row>
    <row r="377" spans="1:180" s="16" customFormat="1" ht="12">
      <c r="A377" s="23">
        <v>144915</v>
      </c>
      <c r="B377" s="24" t="s">
        <v>158</v>
      </c>
      <c r="D377" s="25">
        <v>0</v>
      </c>
      <c r="E377" s="25">
        <v>0</v>
      </c>
      <c r="F377" s="25">
        <v>0</v>
      </c>
      <c r="G377" s="25">
        <v>0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0</v>
      </c>
      <c r="T377" s="25">
        <v>0</v>
      </c>
      <c r="U377" s="25">
        <v>0</v>
      </c>
      <c r="V377" s="25">
        <v>0</v>
      </c>
      <c r="W377" s="25">
        <v>0</v>
      </c>
      <c r="X377" s="25">
        <v>0</v>
      </c>
      <c r="Y377" s="25">
        <v>0</v>
      </c>
      <c r="Z377" s="25">
        <v>0</v>
      </c>
      <c r="AA377" s="25">
        <v>0</v>
      </c>
      <c r="AB377" s="25">
        <v>0</v>
      </c>
      <c r="AC377" s="25">
        <v>0</v>
      </c>
      <c r="AD377" s="25">
        <v>0</v>
      </c>
      <c r="AE377" s="25">
        <v>0</v>
      </c>
      <c r="AF377" s="25">
        <v>0</v>
      </c>
      <c r="AG377" s="25">
        <v>0</v>
      </c>
      <c r="AH377" s="25">
        <v>0</v>
      </c>
      <c r="AI377" s="25">
        <v>0</v>
      </c>
      <c r="AJ377" s="25">
        <v>0</v>
      </c>
      <c r="AK377" s="25">
        <v>0</v>
      </c>
      <c r="AL377" s="25">
        <v>0</v>
      </c>
      <c r="AM377" s="25">
        <v>0</v>
      </c>
      <c r="AN377" s="25">
        <v>0</v>
      </c>
      <c r="AO377" s="25">
        <v>0</v>
      </c>
      <c r="AP377" s="25">
        <v>0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0</v>
      </c>
      <c r="AX377" s="25">
        <v>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0</v>
      </c>
      <c r="BI377" s="25">
        <v>0</v>
      </c>
      <c r="BJ377" s="25">
        <v>0</v>
      </c>
      <c r="BK377" s="25">
        <v>0</v>
      </c>
      <c r="BL377" s="25">
        <v>0</v>
      </c>
      <c r="BM377" s="25">
        <v>0</v>
      </c>
      <c r="BN377" s="25">
        <v>0</v>
      </c>
      <c r="BO377" s="25">
        <v>0</v>
      </c>
      <c r="BP377" s="25">
        <v>0</v>
      </c>
      <c r="BQ377" s="25">
        <v>0</v>
      </c>
      <c r="BR377" s="25">
        <v>0</v>
      </c>
      <c r="BS377" s="25">
        <v>0</v>
      </c>
      <c r="BT377" s="25">
        <v>0</v>
      </c>
      <c r="BU377" s="25">
        <v>0</v>
      </c>
      <c r="BV377" s="25">
        <v>0</v>
      </c>
      <c r="BW377" s="25">
        <v>0</v>
      </c>
      <c r="BX377" s="25">
        <v>0</v>
      </c>
      <c r="BY377" s="25">
        <v>0</v>
      </c>
      <c r="BZ377" s="25">
        <v>0</v>
      </c>
      <c r="CA377" s="25">
        <v>0</v>
      </c>
      <c r="CB377" s="25">
        <v>0</v>
      </c>
      <c r="CC377" s="25">
        <v>0</v>
      </c>
      <c r="CD377" s="25">
        <v>0</v>
      </c>
      <c r="CE377" s="25">
        <v>0</v>
      </c>
      <c r="CF377" s="25">
        <v>0</v>
      </c>
      <c r="CG377" s="25">
        <v>0</v>
      </c>
      <c r="CH377" s="25">
        <v>0</v>
      </c>
      <c r="CI377" s="25">
        <v>0</v>
      </c>
      <c r="CJ377" s="25">
        <v>0</v>
      </c>
      <c r="CK377" s="25">
        <v>0</v>
      </c>
      <c r="CL377" s="25">
        <v>0</v>
      </c>
      <c r="CM377" s="25">
        <v>0</v>
      </c>
      <c r="CN377" s="25">
        <v>0</v>
      </c>
      <c r="CO377" s="25">
        <v>0</v>
      </c>
      <c r="CP377" s="25">
        <v>0</v>
      </c>
      <c r="CQ377" s="25">
        <v>0</v>
      </c>
      <c r="CR377" s="25">
        <v>0</v>
      </c>
      <c r="CS377" s="25">
        <v>0</v>
      </c>
      <c r="CT377" s="25">
        <v>0</v>
      </c>
      <c r="CU377" s="25">
        <v>0</v>
      </c>
      <c r="CV377" s="25">
        <v>0</v>
      </c>
      <c r="CW377" s="25">
        <v>0</v>
      </c>
      <c r="CX377" s="25">
        <v>0</v>
      </c>
      <c r="CY377" s="25">
        <v>0</v>
      </c>
      <c r="CZ377" s="25">
        <v>0</v>
      </c>
      <c r="DA377" s="25">
        <v>0</v>
      </c>
      <c r="DB377" s="25">
        <v>0</v>
      </c>
      <c r="DC377" s="25">
        <v>0</v>
      </c>
      <c r="DD377" s="25">
        <v>0</v>
      </c>
      <c r="DE377" s="25">
        <v>0</v>
      </c>
      <c r="DF377" s="25">
        <v>0</v>
      </c>
      <c r="DG377" s="25">
        <v>0</v>
      </c>
      <c r="DH377" s="25">
        <v>0</v>
      </c>
      <c r="DI377" s="25">
        <v>0</v>
      </c>
      <c r="DJ377" s="25">
        <v>0</v>
      </c>
      <c r="DK377" s="25">
        <v>0</v>
      </c>
      <c r="DL377" s="25">
        <v>0</v>
      </c>
      <c r="DM377" s="25">
        <v>0</v>
      </c>
      <c r="DN377" s="25">
        <v>0</v>
      </c>
      <c r="DO377" s="25">
        <v>0</v>
      </c>
      <c r="DP377" s="25">
        <v>0</v>
      </c>
      <c r="DQ377" s="25">
        <v>0</v>
      </c>
      <c r="DR377" s="25">
        <v>0</v>
      </c>
      <c r="DS377" s="25">
        <v>0</v>
      </c>
      <c r="DT377" s="25">
        <v>0</v>
      </c>
      <c r="DU377" s="25">
        <v>0</v>
      </c>
      <c r="DV377" s="25">
        <v>0</v>
      </c>
      <c r="DW377" s="25">
        <v>0</v>
      </c>
      <c r="DX377" s="25">
        <v>0</v>
      </c>
      <c r="DY377" s="25">
        <v>0</v>
      </c>
      <c r="DZ377" s="25">
        <v>0</v>
      </c>
      <c r="EA377" s="25">
        <v>0</v>
      </c>
      <c r="EB377" s="25">
        <v>0</v>
      </c>
      <c r="EC377" s="25">
        <v>0</v>
      </c>
      <c r="ED377" s="25">
        <v>0</v>
      </c>
      <c r="EE377" s="25">
        <v>0</v>
      </c>
      <c r="EF377" s="25">
        <v>0</v>
      </c>
      <c r="EG377" s="25">
        <v>0</v>
      </c>
      <c r="EH377" s="25">
        <v>0</v>
      </c>
      <c r="EI377" s="25">
        <v>0</v>
      </c>
      <c r="EJ377" s="25">
        <v>0</v>
      </c>
      <c r="EK377" s="25">
        <v>0</v>
      </c>
      <c r="EL377" s="25">
        <v>0</v>
      </c>
      <c r="EM377" s="25">
        <v>0</v>
      </c>
      <c r="EN377" s="25">
        <v>0</v>
      </c>
      <c r="EO377" s="25">
        <v>0</v>
      </c>
      <c r="EP377" s="25">
        <v>0</v>
      </c>
      <c r="EQ377" s="25">
        <v>0</v>
      </c>
      <c r="ER377" s="25">
        <v>0</v>
      </c>
      <c r="ES377" s="25">
        <v>0</v>
      </c>
      <c r="ET377" s="25">
        <v>0</v>
      </c>
      <c r="EU377" s="25">
        <v>0</v>
      </c>
      <c r="EV377" s="25">
        <v>0</v>
      </c>
      <c r="EW377" s="25">
        <v>0</v>
      </c>
      <c r="EX377" s="25">
        <v>0</v>
      </c>
      <c r="EY377" s="25">
        <v>0</v>
      </c>
      <c r="EZ377" s="25">
        <v>0</v>
      </c>
      <c r="FA377" s="25">
        <v>0</v>
      </c>
      <c r="FB377" s="25">
        <v>0</v>
      </c>
      <c r="FC377" s="25">
        <v>0</v>
      </c>
      <c r="FD377" s="25">
        <v>0</v>
      </c>
      <c r="FE377" s="25">
        <v>0</v>
      </c>
      <c r="FF377" s="25">
        <v>0</v>
      </c>
      <c r="FG377" s="25">
        <v>0</v>
      </c>
      <c r="FH377" s="25">
        <v>0</v>
      </c>
      <c r="FI377" s="25">
        <v>0</v>
      </c>
      <c r="FJ377" s="25">
        <v>0</v>
      </c>
      <c r="FK377" s="25">
        <v>0</v>
      </c>
      <c r="FL377" s="25">
        <v>0</v>
      </c>
      <c r="FM377" s="25">
        <v>0</v>
      </c>
      <c r="FN377" s="25">
        <v>0</v>
      </c>
      <c r="FO377" s="25">
        <v>0</v>
      </c>
      <c r="FP377" s="25">
        <v>0</v>
      </c>
      <c r="FQ377" s="25">
        <v>0</v>
      </c>
      <c r="FR377" s="25">
        <v>0</v>
      </c>
      <c r="FS377" s="25">
        <v>0</v>
      </c>
      <c r="FT377" s="25">
        <v>0</v>
      </c>
      <c r="FU377" s="25">
        <v>0</v>
      </c>
      <c r="FV377" s="25">
        <v>0</v>
      </c>
      <c r="FW377" s="25">
        <v>0</v>
      </c>
      <c r="FX377" s="25">
        <v>0</v>
      </c>
    </row>
    <row r="378" spans="1:180" s="16" customFormat="1" ht="12">
      <c r="A378" s="23">
        <v>144920</v>
      </c>
      <c r="B378" s="24" t="s">
        <v>159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  <c r="DR378" s="25">
        <v>0</v>
      </c>
      <c r="DS378" s="25">
        <v>0</v>
      </c>
      <c r="DT378" s="25">
        <v>0</v>
      </c>
      <c r="DU378" s="25">
        <v>0</v>
      </c>
      <c r="DV378" s="25">
        <v>0</v>
      </c>
      <c r="DW378" s="25">
        <v>0</v>
      </c>
      <c r="DX378" s="25">
        <v>0</v>
      </c>
      <c r="DY378" s="25">
        <v>0</v>
      </c>
      <c r="DZ378" s="25">
        <v>0</v>
      </c>
      <c r="EA378" s="25">
        <v>0</v>
      </c>
      <c r="EB378" s="25">
        <v>0</v>
      </c>
      <c r="EC378" s="25">
        <v>0</v>
      </c>
      <c r="ED378" s="25">
        <v>0</v>
      </c>
      <c r="EE378" s="25">
        <v>0</v>
      </c>
      <c r="EF378" s="25">
        <v>0</v>
      </c>
      <c r="EG378" s="25">
        <v>0</v>
      </c>
      <c r="EH378" s="25">
        <v>0</v>
      </c>
      <c r="EI378" s="25">
        <v>0</v>
      </c>
      <c r="EJ378" s="25">
        <v>0</v>
      </c>
      <c r="EK378" s="25">
        <v>0</v>
      </c>
      <c r="EL378" s="25">
        <v>0</v>
      </c>
      <c r="EM378" s="25">
        <v>0</v>
      </c>
      <c r="EN378" s="25">
        <v>0</v>
      </c>
      <c r="EO378" s="25">
        <v>0</v>
      </c>
      <c r="EP378" s="25">
        <v>0</v>
      </c>
      <c r="EQ378" s="25">
        <v>0</v>
      </c>
      <c r="ER378" s="25">
        <v>0</v>
      </c>
      <c r="ES378" s="25">
        <v>0</v>
      </c>
      <c r="ET378" s="25">
        <v>0</v>
      </c>
      <c r="EU378" s="25">
        <v>0</v>
      </c>
      <c r="EV378" s="25">
        <v>0</v>
      </c>
      <c r="EW378" s="25">
        <v>0</v>
      </c>
      <c r="EX378" s="25">
        <v>0</v>
      </c>
      <c r="EY378" s="25">
        <v>0</v>
      </c>
      <c r="EZ378" s="25">
        <v>0</v>
      </c>
      <c r="FA378" s="25">
        <v>0</v>
      </c>
      <c r="FB378" s="25">
        <v>0</v>
      </c>
      <c r="FC378" s="25">
        <v>0</v>
      </c>
      <c r="FD378" s="25">
        <v>0</v>
      </c>
      <c r="FE378" s="25">
        <v>0</v>
      </c>
      <c r="FF378" s="25">
        <v>0</v>
      </c>
      <c r="FG378" s="25">
        <v>0</v>
      </c>
      <c r="FH378" s="25">
        <v>0</v>
      </c>
      <c r="FI378" s="25">
        <v>0</v>
      </c>
      <c r="FJ378" s="25">
        <v>0</v>
      </c>
      <c r="FK378" s="25">
        <v>0</v>
      </c>
      <c r="FL378" s="25">
        <v>0</v>
      </c>
      <c r="FM378" s="25">
        <v>0</v>
      </c>
      <c r="FN378" s="25">
        <v>0</v>
      </c>
      <c r="FO378" s="25">
        <v>0</v>
      </c>
      <c r="FP378" s="25">
        <v>0</v>
      </c>
      <c r="FQ378" s="25">
        <v>0</v>
      </c>
      <c r="FR378" s="25">
        <v>0</v>
      </c>
      <c r="FS378" s="25">
        <v>0</v>
      </c>
      <c r="FT378" s="25">
        <v>0</v>
      </c>
      <c r="FU378" s="25">
        <v>0</v>
      </c>
      <c r="FV378" s="25">
        <v>0</v>
      </c>
      <c r="FW378" s="25">
        <v>0</v>
      </c>
      <c r="FX378" s="25">
        <v>0</v>
      </c>
    </row>
    <row r="379" spans="1:180" s="16" customFormat="1" ht="12">
      <c r="A379" s="23">
        <v>144925</v>
      </c>
      <c r="B379" s="24" t="s">
        <v>160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  <c r="DR379" s="25">
        <v>0</v>
      </c>
      <c r="DS379" s="25">
        <v>0</v>
      </c>
      <c r="DT379" s="25">
        <v>0</v>
      </c>
      <c r="DU379" s="25">
        <v>0</v>
      </c>
      <c r="DV379" s="25">
        <v>0</v>
      </c>
      <c r="DW379" s="25">
        <v>0</v>
      </c>
      <c r="DX379" s="25">
        <v>0</v>
      </c>
      <c r="DY379" s="25">
        <v>0</v>
      </c>
      <c r="DZ379" s="25">
        <v>0</v>
      </c>
      <c r="EA379" s="25">
        <v>0</v>
      </c>
      <c r="EB379" s="25">
        <v>0</v>
      </c>
      <c r="EC379" s="25">
        <v>0</v>
      </c>
      <c r="ED379" s="25">
        <v>0</v>
      </c>
      <c r="EE379" s="25">
        <v>0</v>
      </c>
      <c r="EF379" s="25">
        <v>0</v>
      </c>
      <c r="EG379" s="25">
        <v>0</v>
      </c>
      <c r="EH379" s="25">
        <v>0</v>
      </c>
      <c r="EI379" s="25">
        <v>0</v>
      </c>
      <c r="EJ379" s="25">
        <v>0</v>
      </c>
      <c r="EK379" s="25">
        <v>0</v>
      </c>
      <c r="EL379" s="25">
        <v>0</v>
      </c>
      <c r="EM379" s="25">
        <v>0</v>
      </c>
      <c r="EN379" s="25">
        <v>0</v>
      </c>
      <c r="EO379" s="25">
        <v>0</v>
      </c>
      <c r="EP379" s="25">
        <v>0</v>
      </c>
      <c r="EQ379" s="25">
        <v>0</v>
      </c>
      <c r="ER379" s="25">
        <v>0</v>
      </c>
      <c r="ES379" s="25">
        <v>0</v>
      </c>
      <c r="ET379" s="25">
        <v>0</v>
      </c>
      <c r="EU379" s="25">
        <v>0</v>
      </c>
      <c r="EV379" s="25">
        <v>0</v>
      </c>
      <c r="EW379" s="25">
        <v>0</v>
      </c>
      <c r="EX379" s="25">
        <v>0</v>
      </c>
      <c r="EY379" s="25">
        <v>0</v>
      </c>
      <c r="EZ379" s="25">
        <v>0</v>
      </c>
      <c r="FA379" s="25">
        <v>0</v>
      </c>
      <c r="FB379" s="25">
        <v>0</v>
      </c>
      <c r="FC379" s="25">
        <v>0</v>
      </c>
      <c r="FD379" s="25">
        <v>0</v>
      </c>
      <c r="FE379" s="25">
        <v>0</v>
      </c>
      <c r="FF379" s="25">
        <v>0</v>
      </c>
      <c r="FG379" s="25">
        <v>0</v>
      </c>
      <c r="FH379" s="25">
        <v>0</v>
      </c>
      <c r="FI379" s="25">
        <v>0</v>
      </c>
      <c r="FJ379" s="25">
        <v>0</v>
      </c>
      <c r="FK379" s="25">
        <v>0</v>
      </c>
      <c r="FL379" s="25">
        <v>0</v>
      </c>
      <c r="FM379" s="25">
        <v>0</v>
      </c>
      <c r="FN379" s="25">
        <v>0</v>
      </c>
      <c r="FO379" s="25">
        <v>0</v>
      </c>
      <c r="FP379" s="25">
        <v>0</v>
      </c>
      <c r="FQ379" s="25">
        <v>0</v>
      </c>
      <c r="FR379" s="25">
        <v>0</v>
      </c>
      <c r="FS379" s="25">
        <v>0</v>
      </c>
      <c r="FT379" s="25">
        <v>0</v>
      </c>
      <c r="FU379" s="25">
        <v>0</v>
      </c>
      <c r="FV379" s="25">
        <v>0</v>
      </c>
      <c r="FW379" s="25">
        <v>0</v>
      </c>
      <c r="FX379" s="25">
        <v>0</v>
      </c>
    </row>
    <row r="380" spans="1:180" s="16" customFormat="1" ht="24">
      <c r="A380" s="23">
        <v>144930</v>
      </c>
      <c r="B380" s="24" t="s">
        <v>163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  <c r="DR380" s="25">
        <v>0</v>
      </c>
      <c r="DS380" s="25">
        <v>0</v>
      </c>
      <c r="DT380" s="25">
        <v>0</v>
      </c>
      <c r="DU380" s="25">
        <v>0</v>
      </c>
      <c r="DV380" s="25">
        <v>0</v>
      </c>
      <c r="DW380" s="25">
        <v>0</v>
      </c>
      <c r="DX380" s="25">
        <v>0</v>
      </c>
      <c r="DY380" s="25">
        <v>0</v>
      </c>
      <c r="DZ380" s="25">
        <v>0</v>
      </c>
      <c r="EA380" s="25">
        <v>0</v>
      </c>
      <c r="EB380" s="25">
        <v>0</v>
      </c>
      <c r="EC380" s="25">
        <v>0</v>
      </c>
      <c r="ED380" s="25">
        <v>0</v>
      </c>
      <c r="EE380" s="25">
        <v>0</v>
      </c>
      <c r="EF380" s="25">
        <v>0</v>
      </c>
      <c r="EG380" s="25">
        <v>0</v>
      </c>
      <c r="EH380" s="25">
        <v>0</v>
      </c>
      <c r="EI380" s="25">
        <v>0</v>
      </c>
      <c r="EJ380" s="25">
        <v>0</v>
      </c>
      <c r="EK380" s="25">
        <v>0</v>
      </c>
      <c r="EL380" s="25">
        <v>0</v>
      </c>
      <c r="EM380" s="25">
        <v>0</v>
      </c>
      <c r="EN380" s="25">
        <v>0</v>
      </c>
      <c r="EO380" s="25">
        <v>0</v>
      </c>
      <c r="EP380" s="25">
        <v>0</v>
      </c>
      <c r="EQ380" s="25">
        <v>0</v>
      </c>
      <c r="ER380" s="25">
        <v>0</v>
      </c>
      <c r="ES380" s="25">
        <v>0</v>
      </c>
      <c r="ET380" s="25">
        <v>0</v>
      </c>
      <c r="EU380" s="25">
        <v>0</v>
      </c>
      <c r="EV380" s="25">
        <v>0</v>
      </c>
      <c r="EW380" s="25">
        <v>0</v>
      </c>
      <c r="EX380" s="25">
        <v>0</v>
      </c>
      <c r="EY380" s="25">
        <v>0</v>
      </c>
      <c r="EZ380" s="25">
        <v>0</v>
      </c>
      <c r="FA380" s="25">
        <v>0</v>
      </c>
      <c r="FB380" s="25">
        <v>0</v>
      </c>
      <c r="FC380" s="25">
        <v>0</v>
      </c>
      <c r="FD380" s="25">
        <v>0</v>
      </c>
      <c r="FE380" s="25">
        <v>0</v>
      </c>
      <c r="FF380" s="25">
        <v>0</v>
      </c>
      <c r="FG380" s="25">
        <v>0</v>
      </c>
      <c r="FH380" s="25">
        <v>0</v>
      </c>
      <c r="FI380" s="25">
        <v>0</v>
      </c>
      <c r="FJ380" s="25">
        <v>0</v>
      </c>
      <c r="FK380" s="25">
        <v>0</v>
      </c>
      <c r="FL380" s="25">
        <v>0</v>
      </c>
      <c r="FM380" s="25">
        <v>0</v>
      </c>
      <c r="FN380" s="25">
        <v>0</v>
      </c>
      <c r="FO380" s="25">
        <v>0</v>
      </c>
      <c r="FP380" s="25">
        <v>0</v>
      </c>
      <c r="FQ380" s="25">
        <v>0</v>
      </c>
      <c r="FR380" s="25">
        <v>0</v>
      </c>
      <c r="FS380" s="25">
        <v>0</v>
      </c>
      <c r="FT380" s="25">
        <v>0</v>
      </c>
      <c r="FU380" s="25">
        <v>0</v>
      </c>
      <c r="FV380" s="25">
        <v>0</v>
      </c>
      <c r="FW380" s="25">
        <v>0</v>
      </c>
      <c r="FX380" s="25">
        <v>0</v>
      </c>
    </row>
    <row r="381" spans="1:180" s="16" customFormat="1" ht="24">
      <c r="A381" s="23">
        <v>145000</v>
      </c>
      <c r="B381" s="24" t="s">
        <v>191</v>
      </c>
      <c r="D381" s="25">
        <v>0</v>
      </c>
      <c r="E381" s="25">
        <v>0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0</v>
      </c>
      <c r="W381" s="25">
        <v>0</v>
      </c>
      <c r="X381" s="25">
        <v>0</v>
      </c>
      <c r="Y381" s="25">
        <v>0</v>
      </c>
      <c r="Z381" s="25">
        <v>0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  <c r="DR381" s="25">
        <v>0</v>
      </c>
      <c r="DS381" s="25">
        <v>0</v>
      </c>
      <c r="DT381" s="25">
        <v>0</v>
      </c>
      <c r="DU381" s="25">
        <v>0</v>
      </c>
      <c r="DV381" s="25">
        <v>0</v>
      </c>
      <c r="DW381" s="25">
        <v>0</v>
      </c>
      <c r="DX381" s="25">
        <v>0</v>
      </c>
      <c r="DY381" s="25">
        <v>0</v>
      </c>
      <c r="DZ381" s="25">
        <v>0</v>
      </c>
      <c r="EA381" s="25">
        <v>0</v>
      </c>
      <c r="EB381" s="25">
        <v>0</v>
      </c>
      <c r="EC381" s="25">
        <v>0</v>
      </c>
      <c r="ED381" s="25">
        <v>0</v>
      </c>
      <c r="EE381" s="25">
        <v>0</v>
      </c>
      <c r="EF381" s="25">
        <v>0</v>
      </c>
      <c r="EG381" s="25">
        <v>0</v>
      </c>
      <c r="EH381" s="25">
        <v>0</v>
      </c>
      <c r="EI381" s="25">
        <v>0</v>
      </c>
      <c r="EJ381" s="25">
        <v>0</v>
      </c>
      <c r="EK381" s="25">
        <v>0</v>
      </c>
      <c r="EL381" s="25">
        <v>0</v>
      </c>
      <c r="EM381" s="25">
        <v>0</v>
      </c>
      <c r="EN381" s="25">
        <v>0</v>
      </c>
      <c r="EO381" s="25">
        <v>0</v>
      </c>
      <c r="EP381" s="25">
        <v>0</v>
      </c>
      <c r="EQ381" s="25">
        <v>0</v>
      </c>
      <c r="ER381" s="25">
        <v>0</v>
      </c>
      <c r="ES381" s="25">
        <v>0</v>
      </c>
      <c r="ET381" s="25">
        <v>0</v>
      </c>
      <c r="EU381" s="25">
        <v>0</v>
      </c>
      <c r="EV381" s="25">
        <v>0</v>
      </c>
      <c r="EW381" s="25">
        <v>0</v>
      </c>
      <c r="EX381" s="25">
        <v>0</v>
      </c>
      <c r="EY381" s="25">
        <v>0</v>
      </c>
      <c r="EZ381" s="25">
        <v>0</v>
      </c>
      <c r="FA381" s="25">
        <v>0</v>
      </c>
      <c r="FB381" s="25">
        <v>0</v>
      </c>
      <c r="FC381" s="25">
        <v>0</v>
      </c>
      <c r="FD381" s="25">
        <v>0</v>
      </c>
      <c r="FE381" s="25">
        <v>0</v>
      </c>
      <c r="FF381" s="25">
        <v>0</v>
      </c>
      <c r="FG381" s="25">
        <v>0</v>
      </c>
      <c r="FH381" s="25">
        <v>0</v>
      </c>
      <c r="FI381" s="25">
        <v>0</v>
      </c>
      <c r="FJ381" s="25">
        <v>0</v>
      </c>
      <c r="FK381" s="25">
        <v>0</v>
      </c>
      <c r="FL381" s="25">
        <v>0</v>
      </c>
      <c r="FM381" s="25">
        <v>0</v>
      </c>
      <c r="FN381" s="25">
        <v>0</v>
      </c>
      <c r="FO381" s="25">
        <v>0</v>
      </c>
      <c r="FP381" s="25">
        <v>0</v>
      </c>
      <c r="FQ381" s="25">
        <v>0</v>
      </c>
      <c r="FR381" s="25">
        <v>0</v>
      </c>
      <c r="FS381" s="25">
        <v>0</v>
      </c>
      <c r="FT381" s="25">
        <v>0</v>
      </c>
      <c r="FU381" s="25">
        <v>0</v>
      </c>
      <c r="FV381" s="25">
        <v>0</v>
      </c>
      <c r="FW381" s="25">
        <v>0</v>
      </c>
      <c r="FX381" s="25">
        <v>0</v>
      </c>
    </row>
    <row r="382" spans="1:180" s="16" customFormat="1" ht="12">
      <c r="A382" s="23">
        <v>145005</v>
      </c>
      <c r="B382" s="24" t="s">
        <v>156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  <c r="DR382" s="25">
        <v>0</v>
      </c>
      <c r="DS382" s="25">
        <v>0</v>
      </c>
      <c r="DT382" s="25">
        <v>0</v>
      </c>
      <c r="DU382" s="25">
        <v>0</v>
      </c>
      <c r="DV382" s="25">
        <v>0</v>
      </c>
      <c r="DW382" s="25">
        <v>0</v>
      </c>
      <c r="DX382" s="25">
        <v>0</v>
      </c>
      <c r="DY382" s="25">
        <v>0</v>
      </c>
      <c r="DZ382" s="25">
        <v>0</v>
      </c>
      <c r="EA382" s="25">
        <v>0</v>
      </c>
      <c r="EB382" s="25">
        <v>0</v>
      </c>
      <c r="EC382" s="25">
        <v>0</v>
      </c>
      <c r="ED382" s="25">
        <v>0</v>
      </c>
      <c r="EE382" s="25">
        <v>0</v>
      </c>
      <c r="EF382" s="25">
        <v>0</v>
      </c>
      <c r="EG382" s="25">
        <v>0</v>
      </c>
      <c r="EH382" s="25">
        <v>0</v>
      </c>
      <c r="EI382" s="25">
        <v>0</v>
      </c>
      <c r="EJ382" s="25">
        <v>0</v>
      </c>
      <c r="EK382" s="25">
        <v>0</v>
      </c>
      <c r="EL382" s="25">
        <v>0</v>
      </c>
      <c r="EM382" s="25">
        <v>0</v>
      </c>
      <c r="EN382" s="25">
        <v>0</v>
      </c>
      <c r="EO382" s="25">
        <v>0</v>
      </c>
      <c r="EP382" s="25">
        <v>0</v>
      </c>
      <c r="EQ382" s="25">
        <v>0</v>
      </c>
      <c r="ER382" s="25">
        <v>0</v>
      </c>
      <c r="ES382" s="25">
        <v>0</v>
      </c>
      <c r="ET382" s="25">
        <v>0</v>
      </c>
      <c r="EU382" s="25">
        <v>0</v>
      </c>
      <c r="EV382" s="25">
        <v>0</v>
      </c>
      <c r="EW382" s="25">
        <v>0</v>
      </c>
      <c r="EX382" s="25">
        <v>0</v>
      </c>
      <c r="EY382" s="25">
        <v>0</v>
      </c>
      <c r="EZ382" s="25">
        <v>0</v>
      </c>
      <c r="FA382" s="25">
        <v>0</v>
      </c>
      <c r="FB382" s="25">
        <v>0</v>
      </c>
      <c r="FC382" s="25">
        <v>0</v>
      </c>
      <c r="FD382" s="25">
        <v>0</v>
      </c>
      <c r="FE382" s="25">
        <v>0</v>
      </c>
      <c r="FF382" s="25">
        <v>0</v>
      </c>
      <c r="FG382" s="25">
        <v>0</v>
      </c>
      <c r="FH382" s="25">
        <v>0</v>
      </c>
      <c r="FI382" s="25">
        <v>0</v>
      </c>
      <c r="FJ382" s="25">
        <v>0</v>
      </c>
      <c r="FK382" s="25">
        <v>0</v>
      </c>
      <c r="FL382" s="25">
        <v>0</v>
      </c>
      <c r="FM382" s="25">
        <v>0</v>
      </c>
      <c r="FN382" s="25">
        <v>0</v>
      </c>
      <c r="FO382" s="25">
        <v>0</v>
      </c>
      <c r="FP382" s="25">
        <v>0</v>
      </c>
      <c r="FQ382" s="25">
        <v>0</v>
      </c>
      <c r="FR382" s="25">
        <v>0</v>
      </c>
      <c r="FS382" s="25">
        <v>0</v>
      </c>
      <c r="FT382" s="25">
        <v>0</v>
      </c>
      <c r="FU382" s="25">
        <v>0</v>
      </c>
      <c r="FV382" s="25">
        <v>0</v>
      </c>
      <c r="FW382" s="25">
        <v>0</v>
      </c>
      <c r="FX382" s="25">
        <v>0</v>
      </c>
    </row>
    <row r="383" spans="1:180" s="16" customFormat="1" ht="12">
      <c r="A383" s="23">
        <v>145010</v>
      </c>
      <c r="B383" s="24" t="s">
        <v>157</v>
      </c>
      <c r="D383" s="25">
        <v>0</v>
      </c>
      <c r="E383" s="25">
        <v>0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0</v>
      </c>
      <c r="W383" s="25">
        <v>0</v>
      </c>
      <c r="X383" s="25">
        <v>0</v>
      </c>
      <c r="Y383" s="25">
        <v>0</v>
      </c>
      <c r="Z383" s="25">
        <v>0</v>
      </c>
      <c r="AA383" s="25">
        <v>0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  <c r="DR383" s="25">
        <v>0</v>
      </c>
      <c r="DS383" s="25">
        <v>0</v>
      </c>
      <c r="DT383" s="25">
        <v>0</v>
      </c>
      <c r="DU383" s="25">
        <v>0</v>
      </c>
      <c r="DV383" s="25">
        <v>0</v>
      </c>
      <c r="DW383" s="25">
        <v>0</v>
      </c>
      <c r="DX383" s="25">
        <v>0</v>
      </c>
      <c r="DY383" s="25">
        <v>0</v>
      </c>
      <c r="DZ383" s="25">
        <v>0</v>
      </c>
      <c r="EA383" s="25">
        <v>0</v>
      </c>
      <c r="EB383" s="25">
        <v>0</v>
      </c>
      <c r="EC383" s="25">
        <v>0</v>
      </c>
      <c r="ED383" s="25">
        <v>0</v>
      </c>
      <c r="EE383" s="25">
        <v>0</v>
      </c>
      <c r="EF383" s="25">
        <v>0</v>
      </c>
      <c r="EG383" s="25">
        <v>0</v>
      </c>
      <c r="EH383" s="25">
        <v>0</v>
      </c>
      <c r="EI383" s="25">
        <v>0</v>
      </c>
      <c r="EJ383" s="25">
        <v>0</v>
      </c>
      <c r="EK383" s="25">
        <v>0</v>
      </c>
      <c r="EL383" s="25">
        <v>0</v>
      </c>
      <c r="EM383" s="25">
        <v>0</v>
      </c>
      <c r="EN383" s="25">
        <v>0</v>
      </c>
      <c r="EO383" s="25">
        <v>0</v>
      </c>
      <c r="EP383" s="25">
        <v>0</v>
      </c>
      <c r="EQ383" s="25">
        <v>0</v>
      </c>
      <c r="ER383" s="25">
        <v>0</v>
      </c>
      <c r="ES383" s="25">
        <v>0</v>
      </c>
      <c r="ET383" s="25">
        <v>0</v>
      </c>
      <c r="EU383" s="25">
        <v>0</v>
      </c>
      <c r="EV383" s="25">
        <v>0</v>
      </c>
      <c r="EW383" s="25">
        <v>0</v>
      </c>
      <c r="EX383" s="25">
        <v>0</v>
      </c>
      <c r="EY383" s="25">
        <v>0</v>
      </c>
      <c r="EZ383" s="25">
        <v>0</v>
      </c>
      <c r="FA383" s="25">
        <v>0</v>
      </c>
      <c r="FB383" s="25">
        <v>0</v>
      </c>
      <c r="FC383" s="25">
        <v>0</v>
      </c>
      <c r="FD383" s="25">
        <v>0</v>
      </c>
      <c r="FE383" s="25">
        <v>0</v>
      </c>
      <c r="FF383" s="25">
        <v>0</v>
      </c>
      <c r="FG383" s="25">
        <v>0</v>
      </c>
      <c r="FH383" s="25">
        <v>0</v>
      </c>
      <c r="FI383" s="25">
        <v>0</v>
      </c>
      <c r="FJ383" s="25">
        <v>0</v>
      </c>
      <c r="FK383" s="25">
        <v>0</v>
      </c>
      <c r="FL383" s="25">
        <v>0</v>
      </c>
      <c r="FM383" s="25">
        <v>0</v>
      </c>
      <c r="FN383" s="25">
        <v>0</v>
      </c>
      <c r="FO383" s="25">
        <v>0</v>
      </c>
      <c r="FP383" s="25">
        <v>0</v>
      </c>
      <c r="FQ383" s="25">
        <v>0</v>
      </c>
      <c r="FR383" s="25">
        <v>0</v>
      </c>
      <c r="FS383" s="25">
        <v>0</v>
      </c>
      <c r="FT383" s="25">
        <v>0</v>
      </c>
      <c r="FU383" s="25">
        <v>0</v>
      </c>
      <c r="FV383" s="25">
        <v>0</v>
      </c>
      <c r="FW383" s="25">
        <v>0</v>
      </c>
      <c r="FX383" s="25">
        <v>0</v>
      </c>
    </row>
    <row r="384" spans="1:180" s="16" customFormat="1" ht="12">
      <c r="A384" s="23">
        <v>145015</v>
      </c>
      <c r="B384" s="24" t="s">
        <v>158</v>
      </c>
      <c r="D384" s="25">
        <v>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0</v>
      </c>
      <c r="Y384" s="25">
        <v>0</v>
      </c>
      <c r="Z384" s="25">
        <v>0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  <c r="DR384" s="25">
        <v>0</v>
      </c>
      <c r="DS384" s="25">
        <v>0</v>
      </c>
      <c r="DT384" s="25">
        <v>0</v>
      </c>
      <c r="DU384" s="25">
        <v>0</v>
      </c>
      <c r="DV384" s="25">
        <v>0</v>
      </c>
      <c r="DW384" s="25">
        <v>0</v>
      </c>
      <c r="DX384" s="25">
        <v>0</v>
      </c>
      <c r="DY384" s="25">
        <v>0</v>
      </c>
      <c r="DZ384" s="25">
        <v>0</v>
      </c>
      <c r="EA384" s="25">
        <v>0</v>
      </c>
      <c r="EB384" s="25">
        <v>0</v>
      </c>
      <c r="EC384" s="25">
        <v>0</v>
      </c>
      <c r="ED384" s="25">
        <v>0</v>
      </c>
      <c r="EE384" s="25">
        <v>0</v>
      </c>
      <c r="EF384" s="25">
        <v>0</v>
      </c>
      <c r="EG384" s="25">
        <v>0</v>
      </c>
      <c r="EH384" s="25">
        <v>0</v>
      </c>
      <c r="EI384" s="25">
        <v>0</v>
      </c>
      <c r="EJ384" s="25">
        <v>0</v>
      </c>
      <c r="EK384" s="25">
        <v>0</v>
      </c>
      <c r="EL384" s="25">
        <v>0</v>
      </c>
      <c r="EM384" s="25">
        <v>0</v>
      </c>
      <c r="EN384" s="25">
        <v>0</v>
      </c>
      <c r="EO384" s="25">
        <v>0</v>
      </c>
      <c r="EP384" s="25">
        <v>0</v>
      </c>
      <c r="EQ384" s="25">
        <v>0</v>
      </c>
      <c r="ER384" s="25">
        <v>0</v>
      </c>
      <c r="ES384" s="25">
        <v>0</v>
      </c>
      <c r="ET384" s="25">
        <v>0</v>
      </c>
      <c r="EU384" s="25">
        <v>0</v>
      </c>
      <c r="EV384" s="25">
        <v>0</v>
      </c>
      <c r="EW384" s="25">
        <v>0</v>
      </c>
      <c r="EX384" s="25">
        <v>0</v>
      </c>
      <c r="EY384" s="25">
        <v>0</v>
      </c>
      <c r="EZ384" s="25">
        <v>0</v>
      </c>
      <c r="FA384" s="25">
        <v>0</v>
      </c>
      <c r="FB384" s="25">
        <v>0</v>
      </c>
      <c r="FC384" s="25">
        <v>0</v>
      </c>
      <c r="FD384" s="25">
        <v>0</v>
      </c>
      <c r="FE384" s="25">
        <v>0</v>
      </c>
      <c r="FF384" s="25">
        <v>0</v>
      </c>
      <c r="FG384" s="25">
        <v>0</v>
      </c>
      <c r="FH384" s="25">
        <v>0</v>
      </c>
      <c r="FI384" s="25">
        <v>0</v>
      </c>
      <c r="FJ384" s="25">
        <v>0</v>
      </c>
      <c r="FK384" s="25">
        <v>0</v>
      </c>
      <c r="FL384" s="25">
        <v>0</v>
      </c>
      <c r="FM384" s="25">
        <v>0</v>
      </c>
      <c r="FN384" s="25">
        <v>0</v>
      </c>
      <c r="FO384" s="25">
        <v>0</v>
      </c>
      <c r="FP384" s="25">
        <v>0</v>
      </c>
      <c r="FQ384" s="25">
        <v>0</v>
      </c>
      <c r="FR384" s="25">
        <v>0</v>
      </c>
      <c r="FS384" s="25">
        <v>0</v>
      </c>
      <c r="FT384" s="25">
        <v>0</v>
      </c>
      <c r="FU384" s="25">
        <v>0</v>
      </c>
      <c r="FV384" s="25">
        <v>0</v>
      </c>
      <c r="FW384" s="25">
        <v>0</v>
      </c>
      <c r="FX384" s="25">
        <v>0</v>
      </c>
    </row>
    <row r="385" spans="1:180" s="16" customFormat="1" ht="12">
      <c r="A385" s="23">
        <v>145020</v>
      </c>
      <c r="B385" s="24" t="s">
        <v>159</v>
      </c>
      <c r="D385" s="25">
        <v>0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0</v>
      </c>
      <c r="AC385" s="25">
        <v>0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  <c r="DR385" s="25">
        <v>0</v>
      </c>
      <c r="DS385" s="25">
        <v>0</v>
      </c>
      <c r="DT385" s="25">
        <v>0</v>
      </c>
      <c r="DU385" s="25">
        <v>0</v>
      </c>
      <c r="DV385" s="25">
        <v>0</v>
      </c>
      <c r="DW385" s="25">
        <v>0</v>
      </c>
      <c r="DX385" s="25">
        <v>0</v>
      </c>
      <c r="DY385" s="25">
        <v>0</v>
      </c>
      <c r="DZ385" s="25">
        <v>0</v>
      </c>
      <c r="EA385" s="25">
        <v>0</v>
      </c>
      <c r="EB385" s="25">
        <v>0</v>
      </c>
      <c r="EC385" s="25">
        <v>0</v>
      </c>
      <c r="ED385" s="25">
        <v>0</v>
      </c>
      <c r="EE385" s="25">
        <v>0</v>
      </c>
      <c r="EF385" s="25">
        <v>0</v>
      </c>
      <c r="EG385" s="25">
        <v>0</v>
      </c>
      <c r="EH385" s="25">
        <v>0</v>
      </c>
      <c r="EI385" s="25">
        <v>0</v>
      </c>
      <c r="EJ385" s="25">
        <v>0</v>
      </c>
      <c r="EK385" s="25">
        <v>0</v>
      </c>
      <c r="EL385" s="25">
        <v>0</v>
      </c>
      <c r="EM385" s="25">
        <v>0</v>
      </c>
      <c r="EN385" s="25">
        <v>0</v>
      </c>
      <c r="EO385" s="25">
        <v>0</v>
      </c>
      <c r="EP385" s="25">
        <v>0</v>
      </c>
      <c r="EQ385" s="25">
        <v>0</v>
      </c>
      <c r="ER385" s="25">
        <v>0</v>
      </c>
      <c r="ES385" s="25">
        <v>0</v>
      </c>
      <c r="ET385" s="25">
        <v>0</v>
      </c>
      <c r="EU385" s="25">
        <v>0</v>
      </c>
      <c r="EV385" s="25">
        <v>0</v>
      </c>
      <c r="EW385" s="25">
        <v>0</v>
      </c>
      <c r="EX385" s="25">
        <v>0</v>
      </c>
      <c r="EY385" s="25">
        <v>0</v>
      </c>
      <c r="EZ385" s="25">
        <v>0</v>
      </c>
      <c r="FA385" s="25">
        <v>0</v>
      </c>
      <c r="FB385" s="25">
        <v>0</v>
      </c>
      <c r="FC385" s="25">
        <v>0</v>
      </c>
      <c r="FD385" s="25">
        <v>0</v>
      </c>
      <c r="FE385" s="25">
        <v>0</v>
      </c>
      <c r="FF385" s="25">
        <v>0</v>
      </c>
      <c r="FG385" s="25">
        <v>0</v>
      </c>
      <c r="FH385" s="25">
        <v>0</v>
      </c>
      <c r="FI385" s="25">
        <v>0</v>
      </c>
      <c r="FJ385" s="25">
        <v>0</v>
      </c>
      <c r="FK385" s="25">
        <v>0</v>
      </c>
      <c r="FL385" s="25">
        <v>0</v>
      </c>
      <c r="FM385" s="25">
        <v>0</v>
      </c>
      <c r="FN385" s="25">
        <v>0</v>
      </c>
      <c r="FO385" s="25">
        <v>0</v>
      </c>
      <c r="FP385" s="25">
        <v>0</v>
      </c>
      <c r="FQ385" s="25">
        <v>0</v>
      </c>
      <c r="FR385" s="25">
        <v>0</v>
      </c>
      <c r="FS385" s="25">
        <v>0</v>
      </c>
      <c r="FT385" s="25">
        <v>0</v>
      </c>
      <c r="FU385" s="25">
        <v>0</v>
      </c>
      <c r="FV385" s="25">
        <v>0</v>
      </c>
      <c r="FW385" s="25">
        <v>0</v>
      </c>
      <c r="FX385" s="25">
        <v>0</v>
      </c>
    </row>
    <row r="386" spans="1:180" s="16" customFormat="1" ht="12">
      <c r="A386" s="23">
        <v>145025</v>
      </c>
      <c r="B386" s="24" t="s">
        <v>160</v>
      </c>
      <c r="D386" s="25">
        <v>0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0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0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  <c r="DR386" s="25">
        <v>0</v>
      </c>
      <c r="DS386" s="25">
        <v>0</v>
      </c>
      <c r="DT386" s="25">
        <v>0</v>
      </c>
      <c r="DU386" s="25">
        <v>0</v>
      </c>
      <c r="DV386" s="25">
        <v>0</v>
      </c>
      <c r="DW386" s="25">
        <v>0</v>
      </c>
      <c r="DX386" s="25">
        <v>0</v>
      </c>
      <c r="DY386" s="25">
        <v>0</v>
      </c>
      <c r="DZ386" s="25">
        <v>0</v>
      </c>
      <c r="EA386" s="25">
        <v>0</v>
      </c>
      <c r="EB386" s="25">
        <v>0</v>
      </c>
      <c r="EC386" s="25">
        <v>0</v>
      </c>
      <c r="ED386" s="25">
        <v>0</v>
      </c>
      <c r="EE386" s="25">
        <v>0</v>
      </c>
      <c r="EF386" s="25">
        <v>0</v>
      </c>
      <c r="EG386" s="25">
        <v>0</v>
      </c>
      <c r="EH386" s="25">
        <v>0</v>
      </c>
      <c r="EI386" s="25">
        <v>0</v>
      </c>
      <c r="EJ386" s="25">
        <v>0</v>
      </c>
      <c r="EK386" s="25">
        <v>0</v>
      </c>
      <c r="EL386" s="25">
        <v>0</v>
      </c>
      <c r="EM386" s="25">
        <v>0</v>
      </c>
      <c r="EN386" s="25">
        <v>0</v>
      </c>
      <c r="EO386" s="25">
        <v>0</v>
      </c>
      <c r="EP386" s="25">
        <v>0</v>
      </c>
      <c r="EQ386" s="25">
        <v>0</v>
      </c>
      <c r="ER386" s="25">
        <v>0</v>
      </c>
      <c r="ES386" s="25">
        <v>0</v>
      </c>
      <c r="ET386" s="25">
        <v>0</v>
      </c>
      <c r="EU386" s="25">
        <v>0</v>
      </c>
      <c r="EV386" s="25">
        <v>0</v>
      </c>
      <c r="EW386" s="25">
        <v>0</v>
      </c>
      <c r="EX386" s="25">
        <v>0</v>
      </c>
      <c r="EY386" s="25">
        <v>0</v>
      </c>
      <c r="EZ386" s="25">
        <v>0</v>
      </c>
      <c r="FA386" s="25">
        <v>0</v>
      </c>
      <c r="FB386" s="25">
        <v>0</v>
      </c>
      <c r="FC386" s="25">
        <v>0</v>
      </c>
      <c r="FD386" s="25">
        <v>0</v>
      </c>
      <c r="FE386" s="25">
        <v>0</v>
      </c>
      <c r="FF386" s="25">
        <v>0</v>
      </c>
      <c r="FG386" s="25">
        <v>0</v>
      </c>
      <c r="FH386" s="25">
        <v>0</v>
      </c>
      <c r="FI386" s="25">
        <v>0</v>
      </c>
      <c r="FJ386" s="25">
        <v>0</v>
      </c>
      <c r="FK386" s="25">
        <v>0</v>
      </c>
      <c r="FL386" s="25">
        <v>0</v>
      </c>
      <c r="FM386" s="25">
        <v>0</v>
      </c>
      <c r="FN386" s="25">
        <v>0</v>
      </c>
      <c r="FO386" s="25">
        <v>0</v>
      </c>
      <c r="FP386" s="25">
        <v>0</v>
      </c>
      <c r="FQ386" s="25">
        <v>0</v>
      </c>
      <c r="FR386" s="25">
        <v>0</v>
      </c>
      <c r="FS386" s="25">
        <v>0</v>
      </c>
      <c r="FT386" s="25">
        <v>0</v>
      </c>
      <c r="FU386" s="25">
        <v>0</v>
      </c>
      <c r="FV386" s="25">
        <v>0</v>
      </c>
      <c r="FW386" s="25">
        <v>0</v>
      </c>
      <c r="FX386" s="25">
        <v>0</v>
      </c>
    </row>
    <row r="387" spans="1:180" s="16" customFormat="1" ht="24">
      <c r="A387" s="23">
        <v>145030</v>
      </c>
      <c r="B387" s="24" t="s">
        <v>165</v>
      </c>
      <c r="D387" s="25">
        <v>0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0</v>
      </c>
      <c r="X387" s="25">
        <v>0</v>
      </c>
      <c r="Y387" s="25">
        <v>0</v>
      </c>
      <c r="Z387" s="25">
        <v>0</v>
      </c>
      <c r="AA387" s="25">
        <v>0</v>
      </c>
      <c r="AB387" s="25">
        <v>0</v>
      </c>
      <c r="AC387" s="25">
        <v>0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0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0</v>
      </c>
      <c r="CL387" s="25">
        <v>0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  <c r="DR387" s="25">
        <v>0</v>
      </c>
      <c r="DS387" s="25">
        <v>0</v>
      </c>
      <c r="DT387" s="25">
        <v>0</v>
      </c>
      <c r="DU387" s="25">
        <v>0</v>
      </c>
      <c r="DV387" s="25">
        <v>0</v>
      </c>
      <c r="DW387" s="25">
        <v>0</v>
      </c>
      <c r="DX387" s="25">
        <v>0</v>
      </c>
      <c r="DY387" s="25">
        <v>0</v>
      </c>
      <c r="DZ387" s="25">
        <v>0</v>
      </c>
      <c r="EA387" s="25">
        <v>0</v>
      </c>
      <c r="EB387" s="25">
        <v>0</v>
      </c>
      <c r="EC387" s="25">
        <v>0</v>
      </c>
      <c r="ED387" s="25">
        <v>0</v>
      </c>
      <c r="EE387" s="25">
        <v>0</v>
      </c>
      <c r="EF387" s="25">
        <v>0</v>
      </c>
      <c r="EG387" s="25">
        <v>0</v>
      </c>
      <c r="EH387" s="25">
        <v>0</v>
      </c>
      <c r="EI387" s="25">
        <v>0</v>
      </c>
      <c r="EJ387" s="25">
        <v>0</v>
      </c>
      <c r="EK387" s="25">
        <v>0</v>
      </c>
      <c r="EL387" s="25">
        <v>0</v>
      </c>
      <c r="EM387" s="25">
        <v>0</v>
      </c>
      <c r="EN387" s="25">
        <v>0</v>
      </c>
      <c r="EO387" s="25">
        <v>0</v>
      </c>
      <c r="EP387" s="25">
        <v>0</v>
      </c>
      <c r="EQ387" s="25">
        <v>0</v>
      </c>
      <c r="ER387" s="25">
        <v>0</v>
      </c>
      <c r="ES387" s="25">
        <v>0</v>
      </c>
      <c r="ET387" s="25">
        <v>0</v>
      </c>
      <c r="EU387" s="25">
        <v>0</v>
      </c>
      <c r="EV387" s="25">
        <v>0</v>
      </c>
      <c r="EW387" s="25">
        <v>0</v>
      </c>
      <c r="EX387" s="25">
        <v>0</v>
      </c>
      <c r="EY387" s="25">
        <v>0</v>
      </c>
      <c r="EZ387" s="25">
        <v>0</v>
      </c>
      <c r="FA387" s="25">
        <v>0</v>
      </c>
      <c r="FB387" s="25">
        <v>0</v>
      </c>
      <c r="FC387" s="25">
        <v>0</v>
      </c>
      <c r="FD387" s="25">
        <v>0</v>
      </c>
      <c r="FE387" s="25">
        <v>0</v>
      </c>
      <c r="FF387" s="25">
        <v>0</v>
      </c>
      <c r="FG387" s="25">
        <v>0</v>
      </c>
      <c r="FH387" s="25">
        <v>0</v>
      </c>
      <c r="FI387" s="25">
        <v>0</v>
      </c>
      <c r="FJ387" s="25">
        <v>0</v>
      </c>
      <c r="FK387" s="25">
        <v>0</v>
      </c>
      <c r="FL387" s="25">
        <v>0</v>
      </c>
      <c r="FM387" s="25">
        <v>0</v>
      </c>
      <c r="FN387" s="25">
        <v>0</v>
      </c>
      <c r="FO387" s="25">
        <v>0</v>
      </c>
      <c r="FP387" s="25">
        <v>0</v>
      </c>
      <c r="FQ387" s="25">
        <v>0</v>
      </c>
      <c r="FR387" s="25">
        <v>0</v>
      </c>
      <c r="FS387" s="25">
        <v>0</v>
      </c>
      <c r="FT387" s="25">
        <v>0</v>
      </c>
      <c r="FU387" s="25">
        <v>0</v>
      </c>
      <c r="FV387" s="25">
        <v>0</v>
      </c>
      <c r="FW387" s="25">
        <v>0</v>
      </c>
      <c r="FX387" s="25">
        <v>0</v>
      </c>
    </row>
    <row r="388" spans="1:180" s="16" customFormat="1" ht="24">
      <c r="A388" s="23">
        <v>145100</v>
      </c>
      <c r="B388" s="24" t="s">
        <v>192</v>
      </c>
      <c r="D388" s="25">
        <v>0</v>
      </c>
      <c r="E388" s="25">
        <v>0</v>
      </c>
      <c r="F388" s="25">
        <v>0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0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0</v>
      </c>
      <c r="AC388" s="25">
        <v>0</v>
      </c>
      <c r="AD388" s="25">
        <v>0</v>
      </c>
      <c r="AE388" s="25">
        <v>0</v>
      </c>
      <c r="AF388" s="25">
        <v>0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0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0</v>
      </c>
      <c r="CM388" s="25">
        <v>0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  <c r="DR388" s="25">
        <v>0</v>
      </c>
      <c r="DS388" s="25">
        <v>0</v>
      </c>
      <c r="DT388" s="25">
        <v>0</v>
      </c>
      <c r="DU388" s="25">
        <v>0</v>
      </c>
      <c r="DV388" s="25">
        <v>0</v>
      </c>
      <c r="DW388" s="25">
        <v>0</v>
      </c>
      <c r="DX388" s="25">
        <v>0</v>
      </c>
      <c r="DY388" s="25">
        <v>0</v>
      </c>
      <c r="DZ388" s="25">
        <v>0</v>
      </c>
      <c r="EA388" s="25">
        <v>0</v>
      </c>
      <c r="EB388" s="25">
        <v>0</v>
      </c>
      <c r="EC388" s="25">
        <v>0</v>
      </c>
      <c r="ED388" s="25">
        <v>0</v>
      </c>
      <c r="EE388" s="25">
        <v>0</v>
      </c>
      <c r="EF388" s="25">
        <v>0</v>
      </c>
      <c r="EG388" s="25">
        <v>0</v>
      </c>
      <c r="EH388" s="25">
        <v>0</v>
      </c>
      <c r="EI388" s="25">
        <v>0</v>
      </c>
      <c r="EJ388" s="25">
        <v>0</v>
      </c>
      <c r="EK388" s="25">
        <v>0</v>
      </c>
      <c r="EL388" s="25">
        <v>0</v>
      </c>
      <c r="EM388" s="25">
        <v>0</v>
      </c>
      <c r="EN388" s="25">
        <v>0</v>
      </c>
      <c r="EO388" s="25">
        <v>0</v>
      </c>
      <c r="EP388" s="25">
        <v>0</v>
      </c>
      <c r="EQ388" s="25">
        <v>0</v>
      </c>
      <c r="ER388" s="25">
        <v>0</v>
      </c>
      <c r="ES388" s="25">
        <v>0</v>
      </c>
      <c r="ET388" s="25">
        <v>0</v>
      </c>
      <c r="EU388" s="25">
        <v>0</v>
      </c>
      <c r="EV388" s="25">
        <v>0</v>
      </c>
      <c r="EW388" s="25">
        <v>0</v>
      </c>
      <c r="EX388" s="25">
        <v>0</v>
      </c>
      <c r="EY388" s="25">
        <v>0</v>
      </c>
      <c r="EZ388" s="25">
        <v>0</v>
      </c>
      <c r="FA388" s="25">
        <v>0</v>
      </c>
      <c r="FB388" s="25">
        <v>0</v>
      </c>
      <c r="FC388" s="25">
        <v>0</v>
      </c>
      <c r="FD388" s="25">
        <v>0</v>
      </c>
      <c r="FE388" s="25">
        <v>0</v>
      </c>
      <c r="FF388" s="25">
        <v>0</v>
      </c>
      <c r="FG388" s="25">
        <v>0</v>
      </c>
      <c r="FH388" s="25">
        <v>0</v>
      </c>
      <c r="FI388" s="25">
        <v>0</v>
      </c>
      <c r="FJ388" s="25">
        <v>0</v>
      </c>
      <c r="FK388" s="25">
        <v>0</v>
      </c>
      <c r="FL388" s="25">
        <v>0</v>
      </c>
      <c r="FM388" s="25">
        <v>0</v>
      </c>
      <c r="FN388" s="25">
        <v>0</v>
      </c>
      <c r="FO388" s="25">
        <v>0</v>
      </c>
      <c r="FP388" s="25">
        <v>0</v>
      </c>
      <c r="FQ388" s="25">
        <v>0</v>
      </c>
      <c r="FR388" s="25">
        <v>0</v>
      </c>
      <c r="FS388" s="25">
        <v>0</v>
      </c>
      <c r="FT388" s="25">
        <v>0</v>
      </c>
      <c r="FU388" s="25">
        <v>0</v>
      </c>
      <c r="FV388" s="25">
        <v>0</v>
      </c>
      <c r="FW388" s="25">
        <v>0</v>
      </c>
      <c r="FX388" s="25">
        <v>0</v>
      </c>
    </row>
    <row r="389" spans="1:180" s="16" customFormat="1" ht="12">
      <c r="A389" s="23">
        <v>145105</v>
      </c>
      <c r="B389" s="24" t="s">
        <v>156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0</v>
      </c>
      <c r="CN389" s="25">
        <v>0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  <c r="DR389" s="25">
        <v>0</v>
      </c>
      <c r="DS389" s="25">
        <v>0</v>
      </c>
      <c r="DT389" s="25">
        <v>0</v>
      </c>
      <c r="DU389" s="25">
        <v>0</v>
      </c>
      <c r="DV389" s="25">
        <v>0</v>
      </c>
      <c r="DW389" s="25">
        <v>0</v>
      </c>
      <c r="DX389" s="25">
        <v>0</v>
      </c>
      <c r="DY389" s="25">
        <v>0</v>
      </c>
      <c r="DZ389" s="25">
        <v>0</v>
      </c>
      <c r="EA389" s="25">
        <v>0</v>
      </c>
      <c r="EB389" s="25">
        <v>0</v>
      </c>
      <c r="EC389" s="25">
        <v>0</v>
      </c>
      <c r="ED389" s="25">
        <v>0</v>
      </c>
      <c r="EE389" s="25">
        <v>0</v>
      </c>
      <c r="EF389" s="25">
        <v>0</v>
      </c>
      <c r="EG389" s="25">
        <v>0</v>
      </c>
      <c r="EH389" s="25">
        <v>0</v>
      </c>
      <c r="EI389" s="25">
        <v>0</v>
      </c>
      <c r="EJ389" s="25">
        <v>0</v>
      </c>
      <c r="EK389" s="25">
        <v>0</v>
      </c>
      <c r="EL389" s="25">
        <v>0</v>
      </c>
      <c r="EM389" s="25">
        <v>0</v>
      </c>
      <c r="EN389" s="25">
        <v>0</v>
      </c>
      <c r="EO389" s="25">
        <v>0</v>
      </c>
      <c r="EP389" s="25">
        <v>0</v>
      </c>
      <c r="EQ389" s="25">
        <v>0</v>
      </c>
      <c r="ER389" s="25">
        <v>0</v>
      </c>
      <c r="ES389" s="25">
        <v>0</v>
      </c>
      <c r="ET389" s="25">
        <v>0</v>
      </c>
      <c r="EU389" s="25">
        <v>0</v>
      </c>
      <c r="EV389" s="25">
        <v>0</v>
      </c>
      <c r="EW389" s="25">
        <v>0</v>
      </c>
      <c r="EX389" s="25">
        <v>0</v>
      </c>
      <c r="EY389" s="25">
        <v>0</v>
      </c>
      <c r="EZ389" s="25">
        <v>0</v>
      </c>
      <c r="FA389" s="25">
        <v>0</v>
      </c>
      <c r="FB389" s="25">
        <v>0</v>
      </c>
      <c r="FC389" s="25">
        <v>0</v>
      </c>
      <c r="FD389" s="25">
        <v>0</v>
      </c>
      <c r="FE389" s="25">
        <v>0</v>
      </c>
      <c r="FF389" s="25">
        <v>0</v>
      </c>
      <c r="FG389" s="25">
        <v>0</v>
      </c>
      <c r="FH389" s="25">
        <v>0</v>
      </c>
      <c r="FI389" s="25">
        <v>0</v>
      </c>
      <c r="FJ389" s="25">
        <v>0</v>
      </c>
      <c r="FK389" s="25">
        <v>0</v>
      </c>
      <c r="FL389" s="25">
        <v>0</v>
      </c>
      <c r="FM389" s="25">
        <v>0</v>
      </c>
      <c r="FN389" s="25">
        <v>0</v>
      </c>
      <c r="FO389" s="25">
        <v>0</v>
      </c>
      <c r="FP389" s="25">
        <v>0</v>
      </c>
      <c r="FQ389" s="25">
        <v>0</v>
      </c>
      <c r="FR389" s="25">
        <v>0</v>
      </c>
      <c r="FS389" s="25">
        <v>0</v>
      </c>
      <c r="FT389" s="25">
        <v>0</v>
      </c>
      <c r="FU389" s="25">
        <v>0</v>
      </c>
      <c r="FV389" s="25">
        <v>0</v>
      </c>
      <c r="FW389" s="25">
        <v>0</v>
      </c>
      <c r="FX389" s="25">
        <v>0</v>
      </c>
    </row>
    <row r="390" spans="1:180" s="16" customFormat="1" ht="12">
      <c r="A390" s="23">
        <v>145110</v>
      </c>
      <c r="B390" s="24" t="s">
        <v>157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25">
        <v>0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0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0</v>
      </c>
      <c r="CO390" s="25">
        <v>0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  <c r="DR390" s="25">
        <v>0</v>
      </c>
      <c r="DS390" s="25">
        <v>0</v>
      </c>
      <c r="DT390" s="25">
        <v>0</v>
      </c>
      <c r="DU390" s="25">
        <v>0</v>
      </c>
      <c r="DV390" s="25">
        <v>0</v>
      </c>
      <c r="DW390" s="25">
        <v>0</v>
      </c>
      <c r="DX390" s="25">
        <v>0</v>
      </c>
      <c r="DY390" s="25">
        <v>0</v>
      </c>
      <c r="DZ390" s="25">
        <v>0</v>
      </c>
      <c r="EA390" s="25">
        <v>0</v>
      </c>
      <c r="EB390" s="25">
        <v>0</v>
      </c>
      <c r="EC390" s="25">
        <v>0</v>
      </c>
      <c r="ED390" s="25">
        <v>0</v>
      </c>
      <c r="EE390" s="25">
        <v>0</v>
      </c>
      <c r="EF390" s="25">
        <v>0</v>
      </c>
      <c r="EG390" s="25">
        <v>0</v>
      </c>
      <c r="EH390" s="25">
        <v>0</v>
      </c>
      <c r="EI390" s="25">
        <v>0</v>
      </c>
      <c r="EJ390" s="25">
        <v>0</v>
      </c>
      <c r="EK390" s="25">
        <v>0</v>
      </c>
      <c r="EL390" s="25">
        <v>0</v>
      </c>
      <c r="EM390" s="25">
        <v>0</v>
      </c>
      <c r="EN390" s="25">
        <v>0</v>
      </c>
      <c r="EO390" s="25">
        <v>0</v>
      </c>
      <c r="EP390" s="25">
        <v>0</v>
      </c>
      <c r="EQ390" s="25">
        <v>0</v>
      </c>
      <c r="ER390" s="25">
        <v>0</v>
      </c>
      <c r="ES390" s="25">
        <v>0</v>
      </c>
      <c r="ET390" s="25">
        <v>0</v>
      </c>
      <c r="EU390" s="25">
        <v>0</v>
      </c>
      <c r="EV390" s="25">
        <v>0</v>
      </c>
      <c r="EW390" s="25">
        <v>0</v>
      </c>
      <c r="EX390" s="25">
        <v>0</v>
      </c>
      <c r="EY390" s="25">
        <v>0</v>
      </c>
      <c r="EZ390" s="25">
        <v>0</v>
      </c>
      <c r="FA390" s="25">
        <v>0</v>
      </c>
      <c r="FB390" s="25">
        <v>0</v>
      </c>
      <c r="FC390" s="25">
        <v>0</v>
      </c>
      <c r="FD390" s="25">
        <v>0</v>
      </c>
      <c r="FE390" s="25">
        <v>0</v>
      </c>
      <c r="FF390" s="25">
        <v>0</v>
      </c>
      <c r="FG390" s="25">
        <v>0</v>
      </c>
      <c r="FH390" s="25">
        <v>0</v>
      </c>
      <c r="FI390" s="25">
        <v>0</v>
      </c>
      <c r="FJ390" s="25">
        <v>0</v>
      </c>
      <c r="FK390" s="25">
        <v>0</v>
      </c>
      <c r="FL390" s="25">
        <v>0</v>
      </c>
      <c r="FM390" s="25">
        <v>0</v>
      </c>
      <c r="FN390" s="25">
        <v>0</v>
      </c>
      <c r="FO390" s="25">
        <v>0</v>
      </c>
      <c r="FP390" s="25">
        <v>0</v>
      </c>
      <c r="FQ390" s="25">
        <v>0</v>
      </c>
      <c r="FR390" s="25">
        <v>0</v>
      </c>
      <c r="FS390" s="25">
        <v>0</v>
      </c>
      <c r="FT390" s="25">
        <v>0</v>
      </c>
      <c r="FU390" s="25">
        <v>0</v>
      </c>
      <c r="FV390" s="25">
        <v>0</v>
      </c>
      <c r="FW390" s="25">
        <v>0</v>
      </c>
      <c r="FX390" s="25">
        <v>0</v>
      </c>
    </row>
    <row r="391" spans="1:180" s="16" customFormat="1" ht="12">
      <c r="A391" s="23">
        <v>145115</v>
      </c>
      <c r="B391" s="24" t="s">
        <v>158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0</v>
      </c>
      <c r="CP391" s="25">
        <v>0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  <c r="DR391" s="25">
        <v>0</v>
      </c>
      <c r="DS391" s="25">
        <v>0</v>
      </c>
      <c r="DT391" s="25">
        <v>0</v>
      </c>
      <c r="DU391" s="25">
        <v>0</v>
      </c>
      <c r="DV391" s="25">
        <v>0</v>
      </c>
      <c r="DW391" s="25">
        <v>0</v>
      </c>
      <c r="DX391" s="25">
        <v>0</v>
      </c>
      <c r="DY391" s="25">
        <v>0</v>
      </c>
      <c r="DZ391" s="25">
        <v>0</v>
      </c>
      <c r="EA391" s="25">
        <v>0</v>
      </c>
      <c r="EB391" s="25">
        <v>0</v>
      </c>
      <c r="EC391" s="25">
        <v>0</v>
      </c>
      <c r="ED391" s="25">
        <v>0</v>
      </c>
      <c r="EE391" s="25">
        <v>0</v>
      </c>
      <c r="EF391" s="25">
        <v>0</v>
      </c>
      <c r="EG391" s="25">
        <v>0</v>
      </c>
      <c r="EH391" s="25">
        <v>0</v>
      </c>
      <c r="EI391" s="25">
        <v>0</v>
      </c>
      <c r="EJ391" s="25">
        <v>0</v>
      </c>
      <c r="EK391" s="25">
        <v>0</v>
      </c>
      <c r="EL391" s="25">
        <v>0</v>
      </c>
      <c r="EM391" s="25">
        <v>0</v>
      </c>
      <c r="EN391" s="25">
        <v>0</v>
      </c>
      <c r="EO391" s="25">
        <v>0</v>
      </c>
      <c r="EP391" s="25">
        <v>0</v>
      </c>
      <c r="EQ391" s="25">
        <v>0</v>
      </c>
      <c r="ER391" s="25">
        <v>0</v>
      </c>
      <c r="ES391" s="25">
        <v>0</v>
      </c>
      <c r="ET391" s="25">
        <v>0</v>
      </c>
      <c r="EU391" s="25">
        <v>0</v>
      </c>
      <c r="EV391" s="25">
        <v>0</v>
      </c>
      <c r="EW391" s="25">
        <v>0</v>
      </c>
      <c r="EX391" s="25">
        <v>0</v>
      </c>
      <c r="EY391" s="25">
        <v>0</v>
      </c>
      <c r="EZ391" s="25">
        <v>0</v>
      </c>
      <c r="FA391" s="25">
        <v>0</v>
      </c>
      <c r="FB391" s="25">
        <v>0</v>
      </c>
      <c r="FC391" s="25">
        <v>0</v>
      </c>
      <c r="FD391" s="25">
        <v>0</v>
      </c>
      <c r="FE391" s="25">
        <v>0</v>
      </c>
      <c r="FF391" s="25">
        <v>0</v>
      </c>
      <c r="FG391" s="25">
        <v>0</v>
      </c>
      <c r="FH391" s="25">
        <v>0</v>
      </c>
      <c r="FI391" s="25">
        <v>0</v>
      </c>
      <c r="FJ391" s="25">
        <v>0</v>
      </c>
      <c r="FK391" s="25">
        <v>0</v>
      </c>
      <c r="FL391" s="25">
        <v>0</v>
      </c>
      <c r="FM391" s="25">
        <v>0</v>
      </c>
      <c r="FN391" s="25">
        <v>0</v>
      </c>
      <c r="FO391" s="25">
        <v>0</v>
      </c>
      <c r="FP391" s="25">
        <v>0</v>
      </c>
      <c r="FQ391" s="25">
        <v>0</v>
      </c>
      <c r="FR391" s="25">
        <v>0</v>
      </c>
      <c r="FS391" s="25">
        <v>0</v>
      </c>
      <c r="FT391" s="25">
        <v>0</v>
      </c>
      <c r="FU391" s="25">
        <v>0</v>
      </c>
      <c r="FV391" s="25">
        <v>0</v>
      </c>
      <c r="FW391" s="25">
        <v>0</v>
      </c>
      <c r="FX391" s="25">
        <v>0</v>
      </c>
    </row>
    <row r="392" spans="1:180" s="16" customFormat="1" ht="12">
      <c r="A392" s="23">
        <v>145120</v>
      </c>
      <c r="B392" s="24" t="s">
        <v>159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25">
        <v>0</v>
      </c>
      <c r="N392" s="25">
        <v>0</v>
      </c>
      <c r="O392" s="25">
        <v>0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0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0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  <c r="DR392" s="25">
        <v>0</v>
      </c>
      <c r="DS392" s="25">
        <v>0</v>
      </c>
      <c r="DT392" s="25">
        <v>0</v>
      </c>
      <c r="DU392" s="25">
        <v>0</v>
      </c>
      <c r="DV392" s="25">
        <v>0</v>
      </c>
      <c r="DW392" s="25">
        <v>0</v>
      </c>
      <c r="DX392" s="25">
        <v>0</v>
      </c>
      <c r="DY392" s="25">
        <v>0</v>
      </c>
      <c r="DZ392" s="25">
        <v>0</v>
      </c>
      <c r="EA392" s="25">
        <v>0</v>
      </c>
      <c r="EB392" s="25">
        <v>0</v>
      </c>
      <c r="EC392" s="25">
        <v>0</v>
      </c>
      <c r="ED392" s="25">
        <v>0</v>
      </c>
      <c r="EE392" s="25">
        <v>0</v>
      </c>
      <c r="EF392" s="25">
        <v>0</v>
      </c>
      <c r="EG392" s="25">
        <v>0</v>
      </c>
      <c r="EH392" s="25">
        <v>0</v>
      </c>
      <c r="EI392" s="25">
        <v>0</v>
      </c>
      <c r="EJ392" s="25">
        <v>0</v>
      </c>
      <c r="EK392" s="25">
        <v>0</v>
      </c>
      <c r="EL392" s="25">
        <v>0</v>
      </c>
      <c r="EM392" s="25">
        <v>0</v>
      </c>
      <c r="EN392" s="25">
        <v>0</v>
      </c>
      <c r="EO392" s="25">
        <v>0</v>
      </c>
      <c r="EP392" s="25">
        <v>0</v>
      </c>
      <c r="EQ392" s="25">
        <v>0</v>
      </c>
      <c r="ER392" s="25">
        <v>0</v>
      </c>
      <c r="ES392" s="25">
        <v>0</v>
      </c>
      <c r="ET392" s="25">
        <v>0</v>
      </c>
      <c r="EU392" s="25">
        <v>0</v>
      </c>
      <c r="EV392" s="25">
        <v>0</v>
      </c>
      <c r="EW392" s="25">
        <v>0</v>
      </c>
      <c r="EX392" s="25">
        <v>0</v>
      </c>
      <c r="EY392" s="25">
        <v>0</v>
      </c>
      <c r="EZ392" s="25">
        <v>0</v>
      </c>
      <c r="FA392" s="25">
        <v>0</v>
      </c>
      <c r="FB392" s="25">
        <v>0</v>
      </c>
      <c r="FC392" s="25">
        <v>0</v>
      </c>
      <c r="FD392" s="25">
        <v>0</v>
      </c>
      <c r="FE392" s="25">
        <v>0</v>
      </c>
      <c r="FF392" s="25">
        <v>0</v>
      </c>
      <c r="FG392" s="25">
        <v>0</v>
      </c>
      <c r="FH392" s="25">
        <v>0</v>
      </c>
      <c r="FI392" s="25">
        <v>0</v>
      </c>
      <c r="FJ392" s="25">
        <v>0</v>
      </c>
      <c r="FK392" s="25">
        <v>0</v>
      </c>
      <c r="FL392" s="25">
        <v>0</v>
      </c>
      <c r="FM392" s="25">
        <v>0</v>
      </c>
      <c r="FN392" s="25">
        <v>0</v>
      </c>
      <c r="FO392" s="25">
        <v>0</v>
      </c>
      <c r="FP392" s="25">
        <v>0</v>
      </c>
      <c r="FQ392" s="25">
        <v>0</v>
      </c>
      <c r="FR392" s="25">
        <v>0</v>
      </c>
      <c r="FS392" s="25">
        <v>0</v>
      </c>
      <c r="FT392" s="25">
        <v>0</v>
      </c>
      <c r="FU392" s="25">
        <v>0</v>
      </c>
      <c r="FV392" s="25">
        <v>0</v>
      </c>
      <c r="FW392" s="25">
        <v>0</v>
      </c>
      <c r="FX392" s="25">
        <v>0</v>
      </c>
    </row>
    <row r="393" spans="1:180" s="16" customFormat="1" ht="12">
      <c r="A393" s="23">
        <v>145125</v>
      </c>
      <c r="B393" s="24" t="s">
        <v>160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  <c r="DR393" s="25">
        <v>0</v>
      </c>
      <c r="DS393" s="25">
        <v>0</v>
      </c>
      <c r="DT393" s="25">
        <v>0</v>
      </c>
      <c r="DU393" s="25">
        <v>0</v>
      </c>
      <c r="DV393" s="25">
        <v>0</v>
      </c>
      <c r="DW393" s="25">
        <v>0</v>
      </c>
      <c r="DX393" s="25">
        <v>0</v>
      </c>
      <c r="DY393" s="25">
        <v>0</v>
      </c>
      <c r="DZ393" s="25">
        <v>0</v>
      </c>
      <c r="EA393" s="25">
        <v>0</v>
      </c>
      <c r="EB393" s="25">
        <v>0</v>
      </c>
      <c r="EC393" s="25">
        <v>0</v>
      </c>
      <c r="ED393" s="25">
        <v>0</v>
      </c>
      <c r="EE393" s="25">
        <v>0</v>
      </c>
      <c r="EF393" s="25">
        <v>0</v>
      </c>
      <c r="EG393" s="25">
        <v>0</v>
      </c>
      <c r="EH393" s="25">
        <v>0</v>
      </c>
      <c r="EI393" s="25">
        <v>0</v>
      </c>
      <c r="EJ393" s="25">
        <v>0</v>
      </c>
      <c r="EK393" s="25">
        <v>0</v>
      </c>
      <c r="EL393" s="25">
        <v>0</v>
      </c>
      <c r="EM393" s="25">
        <v>0</v>
      </c>
      <c r="EN393" s="25">
        <v>0</v>
      </c>
      <c r="EO393" s="25">
        <v>0</v>
      </c>
      <c r="EP393" s="25">
        <v>0</v>
      </c>
      <c r="EQ393" s="25">
        <v>0</v>
      </c>
      <c r="ER393" s="25">
        <v>0</v>
      </c>
      <c r="ES393" s="25">
        <v>0</v>
      </c>
      <c r="ET393" s="25">
        <v>0</v>
      </c>
      <c r="EU393" s="25">
        <v>0</v>
      </c>
      <c r="EV393" s="25">
        <v>0</v>
      </c>
      <c r="EW393" s="25">
        <v>0</v>
      </c>
      <c r="EX393" s="25">
        <v>0</v>
      </c>
      <c r="EY393" s="25">
        <v>0</v>
      </c>
      <c r="EZ393" s="25">
        <v>0</v>
      </c>
      <c r="FA393" s="25">
        <v>0</v>
      </c>
      <c r="FB393" s="25">
        <v>0</v>
      </c>
      <c r="FC393" s="25">
        <v>0</v>
      </c>
      <c r="FD393" s="25">
        <v>0</v>
      </c>
      <c r="FE393" s="25">
        <v>0</v>
      </c>
      <c r="FF393" s="25">
        <v>0</v>
      </c>
      <c r="FG393" s="25">
        <v>0</v>
      </c>
      <c r="FH393" s="25">
        <v>0</v>
      </c>
      <c r="FI393" s="25">
        <v>0</v>
      </c>
      <c r="FJ393" s="25">
        <v>0</v>
      </c>
      <c r="FK393" s="25">
        <v>0</v>
      </c>
      <c r="FL393" s="25">
        <v>0</v>
      </c>
      <c r="FM393" s="25">
        <v>0</v>
      </c>
      <c r="FN393" s="25">
        <v>0</v>
      </c>
      <c r="FO393" s="25">
        <v>0</v>
      </c>
      <c r="FP393" s="25">
        <v>0</v>
      </c>
      <c r="FQ393" s="25">
        <v>0</v>
      </c>
      <c r="FR393" s="25">
        <v>0</v>
      </c>
      <c r="FS393" s="25">
        <v>0</v>
      </c>
      <c r="FT393" s="25">
        <v>0</v>
      </c>
      <c r="FU393" s="25">
        <v>0</v>
      </c>
      <c r="FV393" s="25">
        <v>0</v>
      </c>
      <c r="FW393" s="25">
        <v>0</v>
      </c>
      <c r="FX393" s="25">
        <v>0</v>
      </c>
    </row>
    <row r="394" spans="1:180" s="16" customFormat="1" ht="24">
      <c r="A394" s="23">
        <v>145200</v>
      </c>
      <c r="B394" s="24" t="s">
        <v>193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  <c r="DR394" s="25">
        <v>0</v>
      </c>
      <c r="DS394" s="25">
        <v>0</v>
      </c>
      <c r="DT394" s="25">
        <v>0</v>
      </c>
      <c r="DU394" s="25">
        <v>0</v>
      </c>
      <c r="DV394" s="25">
        <v>0</v>
      </c>
      <c r="DW394" s="25">
        <v>0</v>
      </c>
      <c r="DX394" s="25">
        <v>0</v>
      </c>
      <c r="DY394" s="25">
        <v>0</v>
      </c>
      <c r="DZ394" s="25">
        <v>0</v>
      </c>
      <c r="EA394" s="25">
        <v>0</v>
      </c>
      <c r="EB394" s="25">
        <v>0</v>
      </c>
      <c r="EC394" s="25">
        <v>0</v>
      </c>
      <c r="ED394" s="25">
        <v>0</v>
      </c>
      <c r="EE394" s="25">
        <v>0</v>
      </c>
      <c r="EF394" s="25">
        <v>0</v>
      </c>
      <c r="EG394" s="25">
        <v>0</v>
      </c>
      <c r="EH394" s="25">
        <v>0</v>
      </c>
      <c r="EI394" s="25">
        <v>0</v>
      </c>
      <c r="EJ394" s="25">
        <v>0</v>
      </c>
      <c r="EK394" s="25">
        <v>0</v>
      </c>
      <c r="EL394" s="25">
        <v>0</v>
      </c>
      <c r="EM394" s="25">
        <v>0</v>
      </c>
      <c r="EN394" s="25">
        <v>0</v>
      </c>
      <c r="EO394" s="25">
        <v>0</v>
      </c>
      <c r="EP394" s="25">
        <v>0</v>
      </c>
      <c r="EQ394" s="25">
        <v>0</v>
      </c>
      <c r="ER394" s="25">
        <v>0</v>
      </c>
      <c r="ES394" s="25">
        <v>0</v>
      </c>
      <c r="ET394" s="25">
        <v>0</v>
      </c>
      <c r="EU394" s="25">
        <v>0</v>
      </c>
      <c r="EV394" s="25">
        <v>0</v>
      </c>
      <c r="EW394" s="25">
        <v>0</v>
      </c>
      <c r="EX394" s="25">
        <v>0</v>
      </c>
      <c r="EY394" s="25">
        <v>0</v>
      </c>
      <c r="EZ394" s="25">
        <v>0</v>
      </c>
      <c r="FA394" s="25">
        <v>0</v>
      </c>
      <c r="FB394" s="25">
        <v>0</v>
      </c>
      <c r="FC394" s="25">
        <v>0</v>
      </c>
      <c r="FD394" s="25">
        <v>0</v>
      </c>
      <c r="FE394" s="25">
        <v>0</v>
      </c>
      <c r="FF394" s="25">
        <v>0</v>
      </c>
      <c r="FG394" s="25">
        <v>0</v>
      </c>
      <c r="FH394" s="25">
        <v>0</v>
      </c>
      <c r="FI394" s="25">
        <v>0</v>
      </c>
      <c r="FJ394" s="25">
        <v>0</v>
      </c>
      <c r="FK394" s="25">
        <v>0</v>
      </c>
      <c r="FL394" s="25">
        <v>0</v>
      </c>
      <c r="FM394" s="25">
        <v>0</v>
      </c>
      <c r="FN394" s="25">
        <v>0</v>
      </c>
      <c r="FO394" s="25">
        <v>0</v>
      </c>
      <c r="FP394" s="25">
        <v>0</v>
      </c>
      <c r="FQ394" s="25">
        <v>0</v>
      </c>
      <c r="FR394" s="25">
        <v>0</v>
      </c>
      <c r="FS394" s="25">
        <v>0</v>
      </c>
      <c r="FT394" s="25">
        <v>0</v>
      </c>
      <c r="FU394" s="25">
        <v>0</v>
      </c>
      <c r="FV394" s="25">
        <v>0</v>
      </c>
      <c r="FW394" s="25">
        <v>0</v>
      </c>
      <c r="FX394" s="25">
        <v>0</v>
      </c>
    </row>
    <row r="395" spans="1:180" s="16" customFormat="1" ht="12">
      <c r="A395" s="23">
        <v>145205</v>
      </c>
      <c r="B395" s="24" t="s">
        <v>156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  <c r="DR395" s="25">
        <v>0</v>
      </c>
      <c r="DS395" s="25">
        <v>0</v>
      </c>
      <c r="DT395" s="25">
        <v>0</v>
      </c>
      <c r="DU395" s="25">
        <v>0</v>
      </c>
      <c r="DV395" s="25">
        <v>0</v>
      </c>
      <c r="DW395" s="25">
        <v>0</v>
      </c>
      <c r="DX395" s="25">
        <v>0</v>
      </c>
      <c r="DY395" s="25">
        <v>0</v>
      </c>
      <c r="DZ395" s="25">
        <v>0</v>
      </c>
      <c r="EA395" s="25">
        <v>0</v>
      </c>
      <c r="EB395" s="25">
        <v>0</v>
      </c>
      <c r="EC395" s="25">
        <v>0</v>
      </c>
      <c r="ED395" s="25">
        <v>0</v>
      </c>
      <c r="EE395" s="25">
        <v>0</v>
      </c>
      <c r="EF395" s="25">
        <v>0</v>
      </c>
      <c r="EG395" s="25">
        <v>0</v>
      </c>
      <c r="EH395" s="25">
        <v>0</v>
      </c>
      <c r="EI395" s="25">
        <v>0</v>
      </c>
      <c r="EJ395" s="25">
        <v>0</v>
      </c>
      <c r="EK395" s="25">
        <v>0</v>
      </c>
      <c r="EL395" s="25">
        <v>0</v>
      </c>
      <c r="EM395" s="25">
        <v>0</v>
      </c>
      <c r="EN395" s="25">
        <v>0</v>
      </c>
      <c r="EO395" s="25">
        <v>0</v>
      </c>
      <c r="EP395" s="25">
        <v>0</v>
      </c>
      <c r="EQ395" s="25">
        <v>0</v>
      </c>
      <c r="ER395" s="25">
        <v>0</v>
      </c>
      <c r="ES395" s="25">
        <v>0</v>
      </c>
      <c r="ET395" s="25">
        <v>0</v>
      </c>
      <c r="EU395" s="25">
        <v>0</v>
      </c>
      <c r="EV395" s="25">
        <v>0</v>
      </c>
      <c r="EW395" s="25">
        <v>0</v>
      </c>
      <c r="EX395" s="25">
        <v>0</v>
      </c>
      <c r="EY395" s="25">
        <v>0</v>
      </c>
      <c r="EZ395" s="25">
        <v>0</v>
      </c>
      <c r="FA395" s="25">
        <v>0</v>
      </c>
      <c r="FB395" s="25">
        <v>0</v>
      </c>
      <c r="FC395" s="25">
        <v>0</v>
      </c>
      <c r="FD395" s="25">
        <v>0</v>
      </c>
      <c r="FE395" s="25">
        <v>0</v>
      </c>
      <c r="FF395" s="25">
        <v>0</v>
      </c>
      <c r="FG395" s="25">
        <v>0</v>
      </c>
      <c r="FH395" s="25">
        <v>0</v>
      </c>
      <c r="FI395" s="25">
        <v>0</v>
      </c>
      <c r="FJ395" s="25">
        <v>0</v>
      </c>
      <c r="FK395" s="25">
        <v>0</v>
      </c>
      <c r="FL395" s="25">
        <v>0</v>
      </c>
      <c r="FM395" s="25">
        <v>0</v>
      </c>
      <c r="FN395" s="25">
        <v>0</v>
      </c>
      <c r="FO395" s="25">
        <v>0</v>
      </c>
      <c r="FP395" s="25">
        <v>0</v>
      </c>
      <c r="FQ395" s="25">
        <v>0</v>
      </c>
      <c r="FR395" s="25">
        <v>0</v>
      </c>
      <c r="FS395" s="25">
        <v>0</v>
      </c>
      <c r="FT395" s="25">
        <v>0</v>
      </c>
      <c r="FU395" s="25">
        <v>0</v>
      </c>
      <c r="FV395" s="25">
        <v>0</v>
      </c>
      <c r="FW395" s="25">
        <v>0</v>
      </c>
      <c r="FX395" s="25">
        <v>0</v>
      </c>
    </row>
    <row r="396" spans="1:180" s="16" customFormat="1" ht="12">
      <c r="A396" s="23">
        <v>145210</v>
      </c>
      <c r="B396" s="24" t="s">
        <v>157</v>
      </c>
      <c r="D396" s="25">
        <v>0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0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25">
        <v>0</v>
      </c>
      <c r="AH396" s="25">
        <v>0</v>
      </c>
      <c r="AI396" s="25">
        <v>0</v>
      </c>
      <c r="AJ396" s="25">
        <v>0</v>
      </c>
      <c r="AK396" s="25">
        <v>0</v>
      </c>
      <c r="AL396" s="25">
        <v>0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0</v>
      </c>
      <c r="BJ396" s="25">
        <v>0</v>
      </c>
      <c r="BK396" s="25">
        <v>0</v>
      </c>
      <c r="BL396" s="25">
        <v>0</v>
      </c>
      <c r="BM396" s="25">
        <v>0</v>
      </c>
      <c r="BN396" s="25">
        <v>0</v>
      </c>
      <c r="BO396" s="25">
        <v>0</v>
      </c>
      <c r="BP396" s="25">
        <v>0</v>
      </c>
      <c r="BQ396" s="25">
        <v>0</v>
      </c>
      <c r="BR396" s="25">
        <v>0</v>
      </c>
      <c r="BS396" s="25">
        <v>0</v>
      </c>
      <c r="BT396" s="25">
        <v>0</v>
      </c>
      <c r="BU396" s="25">
        <v>0</v>
      </c>
      <c r="BV396" s="25">
        <v>0</v>
      </c>
      <c r="BW396" s="25">
        <v>0</v>
      </c>
      <c r="BX396" s="25">
        <v>0</v>
      </c>
      <c r="BY396" s="25">
        <v>0</v>
      </c>
      <c r="BZ396" s="25">
        <v>0</v>
      </c>
      <c r="CA396" s="25">
        <v>0</v>
      </c>
      <c r="CB396" s="25">
        <v>0</v>
      </c>
      <c r="CC396" s="25">
        <v>0</v>
      </c>
      <c r="CD396" s="25">
        <v>0</v>
      </c>
      <c r="CE396" s="25">
        <v>0</v>
      </c>
      <c r="CF396" s="25">
        <v>0</v>
      </c>
      <c r="CG396" s="25">
        <v>0</v>
      </c>
      <c r="CH396" s="25">
        <v>0</v>
      </c>
      <c r="CI396" s="25">
        <v>0</v>
      </c>
      <c r="CJ396" s="25">
        <v>0</v>
      </c>
      <c r="CK396" s="25">
        <v>0</v>
      </c>
      <c r="CL396" s="25">
        <v>0</v>
      </c>
      <c r="CM396" s="25">
        <v>0</v>
      </c>
      <c r="CN396" s="25">
        <v>0</v>
      </c>
      <c r="CO396" s="25">
        <v>0</v>
      </c>
      <c r="CP396" s="25">
        <v>0</v>
      </c>
      <c r="CQ396" s="25">
        <v>0</v>
      </c>
      <c r="CR396" s="25">
        <v>0</v>
      </c>
      <c r="CS396" s="25">
        <v>0</v>
      </c>
      <c r="CT396" s="25">
        <v>0</v>
      </c>
      <c r="CU396" s="25">
        <v>0</v>
      </c>
      <c r="CV396" s="25">
        <v>0</v>
      </c>
      <c r="CW396" s="25">
        <v>0</v>
      </c>
      <c r="CX396" s="25">
        <v>0</v>
      </c>
      <c r="CY396" s="25">
        <v>0</v>
      </c>
      <c r="CZ396" s="25">
        <v>0</v>
      </c>
      <c r="DA396" s="25">
        <v>0</v>
      </c>
      <c r="DB396" s="25">
        <v>0</v>
      </c>
      <c r="DC396" s="25">
        <v>0</v>
      </c>
      <c r="DD396" s="25">
        <v>0</v>
      </c>
      <c r="DE396" s="25">
        <v>0</v>
      </c>
      <c r="DF396" s="25">
        <v>0</v>
      </c>
      <c r="DG396" s="25">
        <v>0</v>
      </c>
      <c r="DH396" s="25">
        <v>0</v>
      </c>
      <c r="DI396" s="25">
        <v>0</v>
      </c>
      <c r="DJ396" s="25">
        <v>0</v>
      </c>
      <c r="DK396" s="25">
        <v>0</v>
      </c>
      <c r="DL396" s="25">
        <v>0</v>
      </c>
      <c r="DM396" s="25">
        <v>0</v>
      </c>
      <c r="DN396" s="25">
        <v>0</v>
      </c>
      <c r="DO396" s="25">
        <v>0</v>
      </c>
      <c r="DP396" s="25">
        <v>0</v>
      </c>
      <c r="DQ396" s="25">
        <v>0</v>
      </c>
      <c r="DR396" s="25">
        <v>0</v>
      </c>
      <c r="DS396" s="25">
        <v>0</v>
      </c>
      <c r="DT396" s="25">
        <v>0</v>
      </c>
      <c r="DU396" s="25">
        <v>0</v>
      </c>
      <c r="DV396" s="25">
        <v>0</v>
      </c>
      <c r="DW396" s="25">
        <v>0</v>
      </c>
      <c r="DX396" s="25">
        <v>0</v>
      </c>
      <c r="DY396" s="25">
        <v>0</v>
      </c>
      <c r="DZ396" s="25">
        <v>0</v>
      </c>
      <c r="EA396" s="25">
        <v>0</v>
      </c>
      <c r="EB396" s="25">
        <v>0</v>
      </c>
      <c r="EC396" s="25">
        <v>0</v>
      </c>
      <c r="ED396" s="25">
        <v>0</v>
      </c>
      <c r="EE396" s="25">
        <v>0</v>
      </c>
      <c r="EF396" s="25">
        <v>0</v>
      </c>
      <c r="EG396" s="25">
        <v>0</v>
      </c>
      <c r="EH396" s="25">
        <v>0</v>
      </c>
      <c r="EI396" s="25">
        <v>0</v>
      </c>
      <c r="EJ396" s="25">
        <v>0</v>
      </c>
      <c r="EK396" s="25">
        <v>0</v>
      </c>
      <c r="EL396" s="25">
        <v>0</v>
      </c>
      <c r="EM396" s="25">
        <v>0</v>
      </c>
      <c r="EN396" s="25">
        <v>0</v>
      </c>
      <c r="EO396" s="25">
        <v>0</v>
      </c>
      <c r="EP396" s="25">
        <v>0</v>
      </c>
      <c r="EQ396" s="25">
        <v>0</v>
      </c>
      <c r="ER396" s="25">
        <v>0</v>
      </c>
      <c r="ES396" s="25">
        <v>0</v>
      </c>
      <c r="ET396" s="25">
        <v>0</v>
      </c>
      <c r="EU396" s="25">
        <v>0</v>
      </c>
      <c r="EV396" s="25">
        <v>0</v>
      </c>
      <c r="EW396" s="25">
        <v>0</v>
      </c>
      <c r="EX396" s="25">
        <v>0</v>
      </c>
      <c r="EY396" s="25">
        <v>0</v>
      </c>
      <c r="EZ396" s="25">
        <v>0</v>
      </c>
      <c r="FA396" s="25">
        <v>0</v>
      </c>
      <c r="FB396" s="25">
        <v>0</v>
      </c>
      <c r="FC396" s="25">
        <v>0</v>
      </c>
      <c r="FD396" s="25">
        <v>0</v>
      </c>
      <c r="FE396" s="25">
        <v>0</v>
      </c>
      <c r="FF396" s="25">
        <v>0</v>
      </c>
      <c r="FG396" s="25">
        <v>0</v>
      </c>
      <c r="FH396" s="25">
        <v>0</v>
      </c>
      <c r="FI396" s="25">
        <v>0</v>
      </c>
      <c r="FJ396" s="25">
        <v>0</v>
      </c>
      <c r="FK396" s="25">
        <v>0</v>
      </c>
      <c r="FL396" s="25">
        <v>0</v>
      </c>
      <c r="FM396" s="25">
        <v>0</v>
      </c>
      <c r="FN396" s="25">
        <v>0</v>
      </c>
      <c r="FO396" s="25">
        <v>0</v>
      </c>
      <c r="FP396" s="25">
        <v>0</v>
      </c>
      <c r="FQ396" s="25">
        <v>0</v>
      </c>
      <c r="FR396" s="25">
        <v>0</v>
      </c>
      <c r="FS396" s="25">
        <v>0</v>
      </c>
      <c r="FT396" s="25">
        <v>0</v>
      </c>
      <c r="FU396" s="25">
        <v>0</v>
      </c>
      <c r="FV396" s="25">
        <v>0</v>
      </c>
      <c r="FW396" s="25">
        <v>0</v>
      </c>
      <c r="FX396" s="25">
        <v>0</v>
      </c>
    </row>
    <row r="397" spans="1:180" s="16" customFormat="1" ht="12">
      <c r="A397" s="23">
        <v>145215</v>
      </c>
      <c r="B397" s="24" t="s">
        <v>158</v>
      </c>
      <c r="D397" s="25">
        <v>0</v>
      </c>
      <c r="E397" s="25">
        <v>0</v>
      </c>
      <c r="F397" s="25">
        <v>0</v>
      </c>
      <c r="G397" s="25">
        <v>0</v>
      </c>
      <c r="H397" s="25">
        <v>0</v>
      </c>
      <c r="I397" s="25">
        <v>0</v>
      </c>
      <c r="J397" s="25">
        <v>0</v>
      </c>
      <c r="K397" s="25">
        <v>0</v>
      </c>
      <c r="L397" s="25">
        <v>0</v>
      </c>
      <c r="M397" s="25">
        <v>0</v>
      </c>
      <c r="N397" s="25">
        <v>0</v>
      </c>
      <c r="O397" s="25">
        <v>0</v>
      </c>
      <c r="P397" s="25">
        <v>0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0</v>
      </c>
      <c r="W397" s="25">
        <v>0</v>
      </c>
      <c r="X397" s="25">
        <v>0</v>
      </c>
      <c r="Y397" s="25">
        <v>0</v>
      </c>
      <c r="Z397" s="25">
        <v>0</v>
      </c>
      <c r="AA397" s="25">
        <v>0</v>
      </c>
      <c r="AB397" s="25">
        <v>0</v>
      </c>
      <c r="AC397" s="25">
        <v>0</v>
      </c>
      <c r="AD397" s="25">
        <v>0</v>
      </c>
      <c r="AE397" s="25">
        <v>0</v>
      </c>
      <c r="AF397" s="25">
        <v>0</v>
      </c>
      <c r="AG397" s="25">
        <v>0</v>
      </c>
      <c r="AH397" s="25">
        <v>0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0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0</v>
      </c>
      <c r="CM397" s="25">
        <v>0</v>
      </c>
      <c r="CN397" s="25">
        <v>0</v>
      </c>
      <c r="CO397" s="25">
        <v>0</v>
      </c>
      <c r="CP397" s="25">
        <v>0</v>
      </c>
      <c r="CQ397" s="25">
        <v>0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0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0</v>
      </c>
      <c r="DJ397" s="25">
        <v>0</v>
      </c>
      <c r="DK397" s="25">
        <v>0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  <c r="DR397" s="25">
        <v>0</v>
      </c>
      <c r="DS397" s="25">
        <v>0</v>
      </c>
      <c r="DT397" s="25">
        <v>0</v>
      </c>
      <c r="DU397" s="25">
        <v>0</v>
      </c>
      <c r="DV397" s="25">
        <v>0</v>
      </c>
      <c r="DW397" s="25">
        <v>0</v>
      </c>
      <c r="DX397" s="25">
        <v>0</v>
      </c>
      <c r="DY397" s="25">
        <v>0</v>
      </c>
      <c r="DZ397" s="25">
        <v>0</v>
      </c>
      <c r="EA397" s="25">
        <v>0</v>
      </c>
      <c r="EB397" s="25">
        <v>0</v>
      </c>
      <c r="EC397" s="25">
        <v>0</v>
      </c>
      <c r="ED397" s="25">
        <v>0</v>
      </c>
      <c r="EE397" s="25">
        <v>0</v>
      </c>
      <c r="EF397" s="25">
        <v>0</v>
      </c>
      <c r="EG397" s="25">
        <v>0</v>
      </c>
      <c r="EH397" s="25">
        <v>0</v>
      </c>
      <c r="EI397" s="25">
        <v>0</v>
      </c>
      <c r="EJ397" s="25">
        <v>0</v>
      </c>
      <c r="EK397" s="25">
        <v>0</v>
      </c>
      <c r="EL397" s="25">
        <v>0</v>
      </c>
      <c r="EM397" s="25">
        <v>0</v>
      </c>
      <c r="EN397" s="25">
        <v>0</v>
      </c>
      <c r="EO397" s="25">
        <v>0</v>
      </c>
      <c r="EP397" s="25">
        <v>0</v>
      </c>
      <c r="EQ397" s="25">
        <v>0</v>
      </c>
      <c r="ER397" s="25">
        <v>0</v>
      </c>
      <c r="ES397" s="25">
        <v>0</v>
      </c>
      <c r="ET397" s="25">
        <v>0</v>
      </c>
      <c r="EU397" s="25">
        <v>0</v>
      </c>
      <c r="EV397" s="25">
        <v>0</v>
      </c>
      <c r="EW397" s="25">
        <v>0</v>
      </c>
      <c r="EX397" s="25">
        <v>0</v>
      </c>
      <c r="EY397" s="25">
        <v>0</v>
      </c>
      <c r="EZ397" s="25">
        <v>0</v>
      </c>
      <c r="FA397" s="25">
        <v>0</v>
      </c>
      <c r="FB397" s="25">
        <v>0</v>
      </c>
      <c r="FC397" s="25">
        <v>0</v>
      </c>
      <c r="FD397" s="25">
        <v>0</v>
      </c>
      <c r="FE397" s="25">
        <v>0</v>
      </c>
      <c r="FF397" s="25">
        <v>0</v>
      </c>
      <c r="FG397" s="25">
        <v>0</v>
      </c>
      <c r="FH397" s="25">
        <v>0</v>
      </c>
      <c r="FI397" s="25">
        <v>0</v>
      </c>
      <c r="FJ397" s="25">
        <v>0</v>
      </c>
      <c r="FK397" s="25">
        <v>0</v>
      </c>
      <c r="FL397" s="25">
        <v>0</v>
      </c>
      <c r="FM397" s="25">
        <v>0</v>
      </c>
      <c r="FN397" s="25">
        <v>0</v>
      </c>
      <c r="FO397" s="25">
        <v>0</v>
      </c>
      <c r="FP397" s="25">
        <v>0</v>
      </c>
      <c r="FQ397" s="25">
        <v>0</v>
      </c>
      <c r="FR397" s="25">
        <v>0</v>
      </c>
      <c r="FS397" s="25">
        <v>0</v>
      </c>
      <c r="FT397" s="25">
        <v>0</v>
      </c>
      <c r="FU397" s="25">
        <v>0</v>
      </c>
      <c r="FV397" s="25">
        <v>0</v>
      </c>
      <c r="FW397" s="25">
        <v>0</v>
      </c>
      <c r="FX397" s="25">
        <v>0</v>
      </c>
    </row>
    <row r="398" spans="1:180" s="16" customFormat="1" ht="12">
      <c r="A398" s="23">
        <v>145220</v>
      </c>
      <c r="B398" s="24" t="s">
        <v>159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25">
        <v>0</v>
      </c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25">
        <v>0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0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0</v>
      </c>
      <c r="AD398" s="25">
        <v>0</v>
      </c>
      <c r="AE398" s="25">
        <v>0</v>
      </c>
      <c r="AF398" s="25">
        <v>0</v>
      </c>
      <c r="AG398" s="25">
        <v>0</v>
      </c>
      <c r="AH398" s="25">
        <v>0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0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0</v>
      </c>
      <c r="CN398" s="25">
        <v>0</v>
      </c>
      <c r="CO398" s="25">
        <v>0</v>
      </c>
      <c r="CP398" s="25">
        <v>0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0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  <c r="DR398" s="25">
        <v>0</v>
      </c>
      <c r="DS398" s="25">
        <v>0</v>
      </c>
      <c r="DT398" s="25">
        <v>0</v>
      </c>
      <c r="DU398" s="25">
        <v>0</v>
      </c>
      <c r="DV398" s="25">
        <v>0</v>
      </c>
      <c r="DW398" s="25">
        <v>0</v>
      </c>
      <c r="DX398" s="25">
        <v>0</v>
      </c>
      <c r="DY398" s="25">
        <v>0</v>
      </c>
      <c r="DZ398" s="25">
        <v>0</v>
      </c>
      <c r="EA398" s="25">
        <v>0</v>
      </c>
      <c r="EB398" s="25">
        <v>0</v>
      </c>
      <c r="EC398" s="25">
        <v>0</v>
      </c>
      <c r="ED398" s="25">
        <v>0</v>
      </c>
      <c r="EE398" s="25">
        <v>0</v>
      </c>
      <c r="EF398" s="25">
        <v>0</v>
      </c>
      <c r="EG398" s="25">
        <v>0</v>
      </c>
      <c r="EH398" s="25">
        <v>0</v>
      </c>
      <c r="EI398" s="25">
        <v>0</v>
      </c>
      <c r="EJ398" s="25">
        <v>0</v>
      </c>
      <c r="EK398" s="25">
        <v>0</v>
      </c>
      <c r="EL398" s="25">
        <v>0</v>
      </c>
      <c r="EM398" s="25">
        <v>0</v>
      </c>
      <c r="EN398" s="25">
        <v>0</v>
      </c>
      <c r="EO398" s="25">
        <v>0</v>
      </c>
      <c r="EP398" s="25">
        <v>0</v>
      </c>
      <c r="EQ398" s="25">
        <v>0</v>
      </c>
      <c r="ER398" s="25">
        <v>0</v>
      </c>
      <c r="ES398" s="25">
        <v>0</v>
      </c>
      <c r="ET398" s="25">
        <v>0</v>
      </c>
      <c r="EU398" s="25">
        <v>0</v>
      </c>
      <c r="EV398" s="25">
        <v>0</v>
      </c>
      <c r="EW398" s="25">
        <v>0</v>
      </c>
      <c r="EX398" s="25">
        <v>0</v>
      </c>
      <c r="EY398" s="25">
        <v>0</v>
      </c>
      <c r="EZ398" s="25">
        <v>0</v>
      </c>
      <c r="FA398" s="25">
        <v>0</v>
      </c>
      <c r="FB398" s="25">
        <v>0</v>
      </c>
      <c r="FC398" s="25">
        <v>0</v>
      </c>
      <c r="FD398" s="25">
        <v>0</v>
      </c>
      <c r="FE398" s="25">
        <v>0</v>
      </c>
      <c r="FF398" s="25">
        <v>0</v>
      </c>
      <c r="FG398" s="25">
        <v>0</v>
      </c>
      <c r="FH398" s="25">
        <v>0</v>
      </c>
      <c r="FI398" s="25">
        <v>0</v>
      </c>
      <c r="FJ398" s="25">
        <v>0</v>
      </c>
      <c r="FK398" s="25">
        <v>0</v>
      </c>
      <c r="FL398" s="25">
        <v>0</v>
      </c>
      <c r="FM398" s="25">
        <v>0</v>
      </c>
      <c r="FN398" s="25">
        <v>0</v>
      </c>
      <c r="FO398" s="25">
        <v>0</v>
      </c>
      <c r="FP398" s="25">
        <v>0</v>
      </c>
      <c r="FQ398" s="25">
        <v>0</v>
      </c>
      <c r="FR398" s="25">
        <v>0</v>
      </c>
      <c r="FS398" s="25">
        <v>0</v>
      </c>
      <c r="FT398" s="25">
        <v>0</v>
      </c>
      <c r="FU398" s="25">
        <v>0</v>
      </c>
      <c r="FV398" s="25">
        <v>0</v>
      </c>
      <c r="FW398" s="25">
        <v>0</v>
      </c>
      <c r="FX398" s="25">
        <v>0</v>
      </c>
    </row>
    <row r="399" spans="1:180" s="16" customFormat="1" ht="12">
      <c r="A399" s="23">
        <v>145225</v>
      </c>
      <c r="B399" s="24" t="s">
        <v>160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0</v>
      </c>
      <c r="M399" s="25">
        <v>0</v>
      </c>
      <c r="N399" s="25">
        <v>0</v>
      </c>
      <c r="O399" s="25">
        <v>0</v>
      </c>
      <c r="P399" s="25">
        <v>0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0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0</v>
      </c>
      <c r="AF399" s="25">
        <v>0</v>
      </c>
      <c r="AG399" s="25">
        <v>0</v>
      </c>
      <c r="AH399" s="25">
        <v>0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0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0</v>
      </c>
      <c r="CO399" s="25">
        <v>0</v>
      </c>
      <c r="CP399" s="25">
        <v>0</v>
      </c>
      <c r="CQ399" s="25">
        <v>0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0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0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  <c r="DR399" s="25">
        <v>0</v>
      </c>
      <c r="DS399" s="25">
        <v>0</v>
      </c>
      <c r="DT399" s="25">
        <v>0</v>
      </c>
      <c r="DU399" s="25">
        <v>0</v>
      </c>
      <c r="DV399" s="25">
        <v>0</v>
      </c>
      <c r="DW399" s="25">
        <v>0</v>
      </c>
      <c r="DX399" s="25">
        <v>0</v>
      </c>
      <c r="DY399" s="25">
        <v>0</v>
      </c>
      <c r="DZ399" s="25">
        <v>0</v>
      </c>
      <c r="EA399" s="25">
        <v>0</v>
      </c>
      <c r="EB399" s="25">
        <v>0</v>
      </c>
      <c r="EC399" s="25">
        <v>0</v>
      </c>
      <c r="ED399" s="25">
        <v>0</v>
      </c>
      <c r="EE399" s="25">
        <v>0</v>
      </c>
      <c r="EF399" s="25">
        <v>0</v>
      </c>
      <c r="EG399" s="25">
        <v>0</v>
      </c>
      <c r="EH399" s="25">
        <v>0</v>
      </c>
      <c r="EI399" s="25">
        <v>0</v>
      </c>
      <c r="EJ399" s="25">
        <v>0</v>
      </c>
      <c r="EK399" s="25">
        <v>0</v>
      </c>
      <c r="EL399" s="25">
        <v>0</v>
      </c>
      <c r="EM399" s="25">
        <v>0</v>
      </c>
      <c r="EN399" s="25">
        <v>0</v>
      </c>
      <c r="EO399" s="25">
        <v>0</v>
      </c>
      <c r="EP399" s="25">
        <v>0</v>
      </c>
      <c r="EQ399" s="25">
        <v>0</v>
      </c>
      <c r="ER399" s="25">
        <v>0</v>
      </c>
      <c r="ES399" s="25">
        <v>0</v>
      </c>
      <c r="ET399" s="25">
        <v>0</v>
      </c>
      <c r="EU399" s="25">
        <v>0</v>
      </c>
      <c r="EV399" s="25">
        <v>0</v>
      </c>
      <c r="EW399" s="25">
        <v>0</v>
      </c>
      <c r="EX399" s="25">
        <v>0</v>
      </c>
      <c r="EY399" s="25">
        <v>0</v>
      </c>
      <c r="EZ399" s="25">
        <v>0</v>
      </c>
      <c r="FA399" s="25">
        <v>0</v>
      </c>
      <c r="FB399" s="25">
        <v>0</v>
      </c>
      <c r="FC399" s="25">
        <v>0</v>
      </c>
      <c r="FD399" s="25">
        <v>0</v>
      </c>
      <c r="FE399" s="25">
        <v>0</v>
      </c>
      <c r="FF399" s="25">
        <v>0</v>
      </c>
      <c r="FG399" s="25">
        <v>0</v>
      </c>
      <c r="FH399" s="25">
        <v>0</v>
      </c>
      <c r="FI399" s="25">
        <v>0</v>
      </c>
      <c r="FJ399" s="25">
        <v>0</v>
      </c>
      <c r="FK399" s="25">
        <v>0</v>
      </c>
      <c r="FL399" s="25">
        <v>0</v>
      </c>
      <c r="FM399" s="25">
        <v>0</v>
      </c>
      <c r="FN399" s="25">
        <v>0</v>
      </c>
      <c r="FO399" s="25">
        <v>0</v>
      </c>
      <c r="FP399" s="25">
        <v>0</v>
      </c>
      <c r="FQ399" s="25">
        <v>0</v>
      </c>
      <c r="FR399" s="25">
        <v>0</v>
      </c>
      <c r="FS399" s="25">
        <v>0</v>
      </c>
      <c r="FT399" s="25">
        <v>0</v>
      </c>
      <c r="FU399" s="25">
        <v>0</v>
      </c>
      <c r="FV399" s="25">
        <v>0</v>
      </c>
      <c r="FW399" s="25">
        <v>0</v>
      </c>
      <c r="FX399" s="25">
        <v>0</v>
      </c>
    </row>
    <row r="400" spans="1:180" s="16" customFormat="1" ht="24">
      <c r="A400" s="23">
        <v>145230</v>
      </c>
      <c r="B400" s="24" t="s">
        <v>163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0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0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0</v>
      </c>
      <c r="AG400" s="25">
        <v>0</v>
      </c>
      <c r="AH400" s="25">
        <v>0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0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0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0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0</v>
      </c>
      <c r="CP400" s="25">
        <v>0</v>
      </c>
      <c r="CQ400" s="25">
        <v>0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0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0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  <c r="DR400" s="25">
        <v>0</v>
      </c>
      <c r="DS400" s="25">
        <v>0</v>
      </c>
      <c r="DT400" s="25">
        <v>0</v>
      </c>
      <c r="DU400" s="25">
        <v>0</v>
      </c>
      <c r="DV400" s="25">
        <v>0</v>
      </c>
      <c r="DW400" s="25">
        <v>0</v>
      </c>
      <c r="DX400" s="25">
        <v>0</v>
      </c>
      <c r="DY400" s="25">
        <v>0</v>
      </c>
      <c r="DZ400" s="25">
        <v>0</v>
      </c>
      <c r="EA400" s="25">
        <v>0</v>
      </c>
      <c r="EB400" s="25">
        <v>0</v>
      </c>
      <c r="EC400" s="25">
        <v>0</v>
      </c>
      <c r="ED400" s="25">
        <v>0</v>
      </c>
      <c r="EE400" s="25">
        <v>0</v>
      </c>
      <c r="EF400" s="25">
        <v>0</v>
      </c>
      <c r="EG400" s="25">
        <v>0</v>
      </c>
      <c r="EH400" s="25">
        <v>0</v>
      </c>
      <c r="EI400" s="25">
        <v>0</v>
      </c>
      <c r="EJ400" s="25">
        <v>0</v>
      </c>
      <c r="EK400" s="25">
        <v>0</v>
      </c>
      <c r="EL400" s="25">
        <v>0</v>
      </c>
      <c r="EM400" s="25">
        <v>0</v>
      </c>
      <c r="EN400" s="25">
        <v>0</v>
      </c>
      <c r="EO400" s="25">
        <v>0</v>
      </c>
      <c r="EP400" s="25">
        <v>0</v>
      </c>
      <c r="EQ400" s="25">
        <v>0</v>
      </c>
      <c r="ER400" s="25">
        <v>0</v>
      </c>
      <c r="ES400" s="25">
        <v>0</v>
      </c>
      <c r="ET400" s="25">
        <v>0</v>
      </c>
      <c r="EU400" s="25">
        <v>0</v>
      </c>
      <c r="EV400" s="25">
        <v>0</v>
      </c>
      <c r="EW400" s="25">
        <v>0</v>
      </c>
      <c r="EX400" s="25">
        <v>0</v>
      </c>
      <c r="EY400" s="25">
        <v>0</v>
      </c>
      <c r="EZ400" s="25">
        <v>0</v>
      </c>
      <c r="FA400" s="25">
        <v>0</v>
      </c>
      <c r="FB400" s="25">
        <v>0</v>
      </c>
      <c r="FC400" s="25">
        <v>0</v>
      </c>
      <c r="FD400" s="25">
        <v>0</v>
      </c>
      <c r="FE400" s="25">
        <v>0</v>
      </c>
      <c r="FF400" s="25">
        <v>0</v>
      </c>
      <c r="FG400" s="25">
        <v>0</v>
      </c>
      <c r="FH400" s="25">
        <v>0</v>
      </c>
      <c r="FI400" s="25">
        <v>0</v>
      </c>
      <c r="FJ400" s="25">
        <v>0</v>
      </c>
      <c r="FK400" s="25">
        <v>0</v>
      </c>
      <c r="FL400" s="25">
        <v>0</v>
      </c>
      <c r="FM400" s="25">
        <v>0</v>
      </c>
      <c r="FN400" s="25">
        <v>0</v>
      </c>
      <c r="FO400" s="25">
        <v>0</v>
      </c>
      <c r="FP400" s="25">
        <v>0</v>
      </c>
      <c r="FQ400" s="25">
        <v>0</v>
      </c>
      <c r="FR400" s="25">
        <v>0</v>
      </c>
      <c r="FS400" s="25">
        <v>0</v>
      </c>
      <c r="FT400" s="25">
        <v>0</v>
      </c>
      <c r="FU400" s="25">
        <v>0</v>
      </c>
      <c r="FV400" s="25">
        <v>0</v>
      </c>
      <c r="FW400" s="25">
        <v>0</v>
      </c>
      <c r="FX400" s="25">
        <v>0</v>
      </c>
    </row>
    <row r="401" spans="1:180" s="16" customFormat="1" ht="36">
      <c r="A401" s="23">
        <v>145300</v>
      </c>
      <c r="B401" s="24" t="s">
        <v>194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0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  <c r="DR401" s="25">
        <v>0</v>
      </c>
      <c r="DS401" s="25">
        <v>0</v>
      </c>
      <c r="DT401" s="25">
        <v>0</v>
      </c>
      <c r="DU401" s="25">
        <v>0</v>
      </c>
      <c r="DV401" s="25">
        <v>0</v>
      </c>
      <c r="DW401" s="25">
        <v>0</v>
      </c>
      <c r="DX401" s="25">
        <v>0</v>
      </c>
      <c r="DY401" s="25">
        <v>0</v>
      </c>
      <c r="DZ401" s="25">
        <v>0</v>
      </c>
      <c r="EA401" s="25">
        <v>0</v>
      </c>
      <c r="EB401" s="25">
        <v>0</v>
      </c>
      <c r="EC401" s="25">
        <v>0</v>
      </c>
      <c r="ED401" s="25">
        <v>0</v>
      </c>
      <c r="EE401" s="25">
        <v>0</v>
      </c>
      <c r="EF401" s="25">
        <v>0</v>
      </c>
      <c r="EG401" s="25">
        <v>0</v>
      </c>
      <c r="EH401" s="25">
        <v>0</v>
      </c>
      <c r="EI401" s="25">
        <v>0</v>
      </c>
      <c r="EJ401" s="25">
        <v>0</v>
      </c>
      <c r="EK401" s="25">
        <v>0</v>
      </c>
      <c r="EL401" s="25">
        <v>0</v>
      </c>
      <c r="EM401" s="25">
        <v>0</v>
      </c>
      <c r="EN401" s="25">
        <v>0</v>
      </c>
      <c r="EO401" s="25">
        <v>0</v>
      </c>
      <c r="EP401" s="25">
        <v>0</v>
      </c>
      <c r="EQ401" s="25">
        <v>0</v>
      </c>
      <c r="ER401" s="25">
        <v>0</v>
      </c>
      <c r="ES401" s="25">
        <v>0</v>
      </c>
      <c r="ET401" s="25">
        <v>0</v>
      </c>
      <c r="EU401" s="25">
        <v>0</v>
      </c>
      <c r="EV401" s="25">
        <v>0</v>
      </c>
      <c r="EW401" s="25">
        <v>0</v>
      </c>
      <c r="EX401" s="25">
        <v>0</v>
      </c>
      <c r="EY401" s="25">
        <v>0</v>
      </c>
      <c r="EZ401" s="25">
        <v>0</v>
      </c>
      <c r="FA401" s="25">
        <v>0</v>
      </c>
      <c r="FB401" s="25">
        <v>0</v>
      </c>
      <c r="FC401" s="25">
        <v>0</v>
      </c>
      <c r="FD401" s="25">
        <v>0</v>
      </c>
      <c r="FE401" s="25">
        <v>0</v>
      </c>
      <c r="FF401" s="25">
        <v>0</v>
      </c>
      <c r="FG401" s="25">
        <v>0</v>
      </c>
      <c r="FH401" s="25">
        <v>0</v>
      </c>
      <c r="FI401" s="25">
        <v>0</v>
      </c>
      <c r="FJ401" s="25">
        <v>0</v>
      </c>
      <c r="FK401" s="25">
        <v>0</v>
      </c>
      <c r="FL401" s="25">
        <v>0</v>
      </c>
      <c r="FM401" s="25">
        <v>0</v>
      </c>
      <c r="FN401" s="25">
        <v>0</v>
      </c>
      <c r="FO401" s="25">
        <v>0</v>
      </c>
      <c r="FP401" s="25">
        <v>0</v>
      </c>
      <c r="FQ401" s="25">
        <v>0</v>
      </c>
      <c r="FR401" s="25">
        <v>0</v>
      </c>
      <c r="FS401" s="25">
        <v>0</v>
      </c>
      <c r="FT401" s="25">
        <v>0</v>
      </c>
      <c r="FU401" s="25">
        <v>0</v>
      </c>
      <c r="FV401" s="25">
        <v>0</v>
      </c>
      <c r="FW401" s="25">
        <v>0</v>
      </c>
      <c r="FX401" s="25">
        <v>0</v>
      </c>
    </row>
    <row r="402" spans="1:180" s="16" customFormat="1" ht="12">
      <c r="A402" s="23">
        <v>145305</v>
      </c>
      <c r="B402" s="24" t="s">
        <v>156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  <c r="DR402" s="25">
        <v>0</v>
      </c>
      <c r="DS402" s="25">
        <v>0</v>
      </c>
      <c r="DT402" s="25">
        <v>0</v>
      </c>
      <c r="DU402" s="25">
        <v>0</v>
      </c>
      <c r="DV402" s="25">
        <v>0</v>
      </c>
      <c r="DW402" s="25">
        <v>0</v>
      </c>
      <c r="DX402" s="25">
        <v>0</v>
      </c>
      <c r="DY402" s="25">
        <v>0</v>
      </c>
      <c r="DZ402" s="25">
        <v>0</v>
      </c>
      <c r="EA402" s="25">
        <v>0</v>
      </c>
      <c r="EB402" s="25">
        <v>0</v>
      </c>
      <c r="EC402" s="25">
        <v>0</v>
      </c>
      <c r="ED402" s="25">
        <v>0</v>
      </c>
      <c r="EE402" s="25">
        <v>0</v>
      </c>
      <c r="EF402" s="25">
        <v>0</v>
      </c>
      <c r="EG402" s="25">
        <v>0</v>
      </c>
      <c r="EH402" s="25">
        <v>0</v>
      </c>
      <c r="EI402" s="25">
        <v>0</v>
      </c>
      <c r="EJ402" s="25">
        <v>0</v>
      </c>
      <c r="EK402" s="25">
        <v>0</v>
      </c>
      <c r="EL402" s="25">
        <v>0</v>
      </c>
      <c r="EM402" s="25">
        <v>0</v>
      </c>
      <c r="EN402" s="25">
        <v>0</v>
      </c>
      <c r="EO402" s="25">
        <v>0</v>
      </c>
      <c r="EP402" s="25">
        <v>0</v>
      </c>
      <c r="EQ402" s="25">
        <v>0</v>
      </c>
      <c r="ER402" s="25">
        <v>0</v>
      </c>
      <c r="ES402" s="25">
        <v>0</v>
      </c>
      <c r="ET402" s="25">
        <v>0</v>
      </c>
      <c r="EU402" s="25">
        <v>0</v>
      </c>
      <c r="EV402" s="25">
        <v>0</v>
      </c>
      <c r="EW402" s="25">
        <v>0</v>
      </c>
      <c r="EX402" s="25">
        <v>0</v>
      </c>
      <c r="EY402" s="25">
        <v>0</v>
      </c>
      <c r="EZ402" s="25">
        <v>0</v>
      </c>
      <c r="FA402" s="25">
        <v>0</v>
      </c>
      <c r="FB402" s="25">
        <v>0</v>
      </c>
      <c r="FC402" s="25">
        <v>0</v>
      </c>
      <c r="FD402" s="25">
        <v>0</v>
      </c>
      <c r="FE402" s="25">
        <v>0</v>
      </c>
      <c r="FF402" s="25">
        <v>0</v>
      </c>
      <c r="FG402" s="25">
        <v>0</v>
      </c>
      <c r="FH402" s="25">
        <v>0</v>
      </c>
      <c r="FI402" s="25">
        <v>0</v>
      </c>
      <c r="FJ402" s="25">
        <v>0</v>
      </c>
      <c r="FK402" s="25">
        <v>0</v>
      </c>
      <c r="FL402" s="25">
        <v>0</v>
      </c>
      <c r="FM402" s="25">
        <v>0</v>
      </c>
      <c r="FN402" s="25">
        <v>0</v>
      </c>
      <c r="FO402" s="25">
        <v>0</v>
      </c>
      <c r="FP402" s="25">
        <v>0</v>
      </c>
      <c r="FQ402" s="25">
        <v>0</v>
      </c>
      <c r="FR402" s="25">
        <v>0</v>
      </c>
      <c r="FS402" s="25">
        <v>0</v>
      </c>
      <c r="FT402" s="25">
        <v>0</v>
      </c>
      <c r="FU402" s="25">
        <v>0</v>
      </c>
      <c r="FV402" s="25">
        <v>0</v>
      </c>
      <c r="FW402" s="25">
        <v>0</v>
      </c>
      <c r="FX402" s="25">
        <v>0</v>
      </c>
    </row>
    <row r="403" spans="1:180" s="16" customFormat="1" ht="12">
      <c r="A403" s="23">
        <v>145310</v>
      </c>
      <c r="B403" s="24" t="s">
        <v>157</v>
      </c>
      <c r="D403" s="25">
        <v>0</v>
      </c>
      <c r="E403" s="25">
        <v>0</v>
      </c>
      <c r="F403" s="25">
        <v>0</v>
      </c>
      <c r="G403" s="25">
        <v>0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0</v>
      </c>
      <c r="N403" s="25">
        <v>0</v>
      </c>
      <c r="O403" s="25">
        <v>0</v>
      </c>
      <c r="P403" s="25">
        <v>0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0</v>
      </c>
      <c r="W403" s="25">
        <v>0</v>
      </c>
      <c r="X403" s="25">
        <v>0</v>
      </c>
      <c r="Y403" s="25">
        <v>0</v>
      </c>
      <c r="Z403" s="25">
        <v>0</v>
      </c>
      <c r="AA403" s="25">
        <v>0</v>
      </c>
      <c r="AB403" s="25">
        <v>0</v>
      </c>
      <c r="AC403" s="25">
        <v>0</v>
      </c>
      <c r="AD403" s="25">
        <v>0</v>
      </c>
      <c r="AE403" s="25">
        <v>0</v>
      </c>
      <c r="AF403" s="25">
        <v>0</v>
      </c>
      <c r="AG403" s="25">
        <v>0</v>
      </c>
      <c r="AH403" s="25">
        <v>0</v>
      </c>
      <c r="AI403" s="25">
        <v>0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0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0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0</v>
      </c>
      <c r="CN403" s="25">
        <v>0</v>
      </c>
      <c r="CO403" s="25">
        <v>0</v>
      </c>
      <c r="CP403" s="25">
        <v>0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  <c r="DR403" s="25">
        <v>0</v>
      </c>
      <c r="DS403" s="25">
        <v>0</v>
      </c>
      <c r="DT403" s="25">
        <v>0</v>
      </c>
      <c r="DU403" s="25">
        <v>0</v>
      </c>
      <c r="DV403" s="25">
        <v>0</v>
      </c>
      <c r="DW403" s="25">
        <v>0</v>
      </c>
      <c r="DX403" s="25">
        <v>0</v>
      </c>
      <c r="DY403" s="25">
        <v>0</v>
      </c>
      <c r="DZ403" s="25">
        <v>0</v>
      </c>
      <c r="EA403" s="25">
        <v>0</v>
      </c>
      <c r="EB403" s="25">
        <v>0</v>
      </c>
      <c r="EC403" s="25">
        <v>0</v>
      </c>
      <c r="ED403" s="25">
        <v>0</v>
      </c>
      <c r="EE403" s="25">
        <v>0</v>
      </c>
      <c r="EF403" s="25">
        <v>0</v>
      </c>
      <c r="EG403" s="25">
        <v>0</v>
      </c>
      <c r="EH403" s="25">
        <v>0</v>
      </c>
      <c r="EI403" s="25">
        <v>0</v>
      </c>
      <c r="EJ403" s="25">
        <v>0</v>
      </c>
      <c r="EK403" s="25">
        <v>0</v>
      </c>
      <c r="EL403" s="25">
        <v>0</v>
      </c>
      <c r="EM403" s="25">
        <v>0</v>
      </c>
      <c r="EN403" s="25">
        <v>0</v>
      </c>
      <c r="EO403" s="25">
        <v>0</v>
      </c>
      <c r="EP403" s="25">
        <v>0</v>
      </c>
      <c r="EQ403" s="25">
        <v>0</v>
      </c>
      <c r="ER403" s="25">
        <v>0</v>
      </c>
      <c r="ES403" s="25">
        <v>0</v>
      </c>
      <c r="ET403" s="25">
        <v>0</v>
      </c>
      <c r="EU403" s="25">
        <v>0</v>
      </c>
      <c r="EV403" s="25">
        <v>0</v>
      </c>
      <c r="EW403" s="25">
        <v>0</v>
      </c>
      <c r="EX403" s="25">
        <v>0</v>
      </c>
      <c r="EY403" s="25">
        <v>0</v>
      </c>
      <c r="EZ403" s="25">
        <v>0</v>
      </c>
      <c r="FA403" s="25">
        <v>0</v>
      </c>
      <c r="FB403" s="25">
        <v>0</v>
      </c>
      <c r="FC403" s="25">
        <v>0</v>
      </c>
      <c r="FD403" s="25">
        <v>0</v>
      </c>
      <c r="FE403" s="25">
        <v>0</v>
      </c>
      <c r="FF403" s="25">
        <v>0</v>
      </c>
      <c r="FG403" s="25">
        <v>0</v>
      </c>
      <c r="FH403" s="25">
        <v>0</v>
      </c>
      <c r="FI403" s="25">
        <v>0</v>
      </c>
      <c r="FJ403" s="25">
        <v>0</v>
      </c>
      <c r="FK403" s="25">
        <v>0</v>
      </c>
      <c r="FL403" s="25">
        <v>0</v>
      </c>
      <c r="FM403" s="25">
        <v>0</v>
      </c>
      <c r="FN403" s="25">
        <v>0</v>
      </c>
      <c r="FO403" s="25">
        <v>0</v>
      </c>
      <c r="FP403" s="25">
        <v>0</v>
      </c>
      <c r="FQ403" s="25">
        <v>0</v>
      </c>
      <c r="FR403" s="25">
        <v>0</v>
      </c>
      <c r="FS403" s="25">
        <v>0</v>
      </c>
      <c r="FT403" s="25">
        <v>0</v>
      </c>
      <c r="FU403" s="25">
        <v>0</v>
      </c>
      <c r="FV403" s="25">
        <v>0</v>
      </c>
      <c r="FW403" s="25">
        <v>0</v>
      </c>
      <c r="FX403" s="25">
        <v>0</v>
      </c>
    </row>
    <row r="404" spans="1:180" s="16" customFormat="1" ht="12">
      <c r="A404" s="23">
        <v>145315</v>
      </c>
      <c r="B404" s="24" t="s">
        <v>158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  <c r="DR404" s="25">
        <v>0</v>
      </c>
      <c r="DS404" s="25">
        <v>0</v>
      </c>
      <c r="DT404" s="25">
        <v>0</v>
      </c>
      <c r="DU404" s="25">
        <v>0</v>
      </c>
      <c r="DV404" s="25">
        <v>0</v>
      </c>
      <c r="DW404" s="25">
        <v>0</v>
      </c>
      <c r="DX404" s="25">
        <v>0</v>
      </c>
      <c r="DY404" s="25">
        <v>0</v>
      </c>
      <c r="DZ404" s="25">
        <v>0</v>
      </c>
      <c r="EA404" s="25">
        <v>0</v>
      </c>
      <c r="EB404" s="25">
        <v>0</v>
      </c>
      <c r="EC404" s="25">
        <v>0</v>
      </c>
      <c r="ED404" s="25">
        <v>0</v>
      </c>
      <c r="EE404" s="25">
        <v>0</v>
      </c>
      <c r="EF404" s="25">
        <v>0</v>
      </c>
      <c r="EG404" s="25">
        <v>0</v>
      </c>
      <c r="EH404" s="25">
        <v>0</v>
      </c>
      <c r="EI404" s="25">
        <v>0</v>
      </c>
      <c r="EJ404" s="25">
        <v>0</v>
      </c>
      <c r="EK404" s="25">
        <v>0</v>
      </c>
      <c r="EL404" s="25">
        <v>0</v>
      </c>
      <c r="EM404" s="25">
        <v>0</v>
      </c>
      <c r="EN404" s="25">
        <v>0</v>
      </c>
      <c r="EO404" s="25">
        <v>0</v>
      </c>
      <c r="EP404" s="25">
        <v>0</v>
      </c>
      <c r="EQ404" s="25">
        <v>0</v>
      </c>
      <c r="ER404" s="25">
        <v>0</v>
      </c>
      <c r="ES404" s="25">
        <v>0</v>
      </c>
      <c r="ET404" s="25">
        <v>0</v>
      </c>
      <c r="EU404" s="25">
        <v>0</v>
      </c>
      <c r="EV404" s="25">
        <v>0</v>
      </c>
      <c r="EW404" s="25">
        <v>0</v>
      </c>
      <c r="EX404" s="25">
        <v>0</v>
      </c>
      <c r="EY404" s="25">
        <v>0</v>
      </c>
      <c r="EZ404" s="25">
        <v>0</v>
      </c>
      <c r="FA404" s="25">
        <v>0</v>
      </c>
      <c r="FB404" s="25">
        <v>0</v>
      </c>
      <c r="FC404" s="25">
        <v>0</v>
      </c>
      <c r="FD404" s="25">
        <v>0</v>
      </c>
      <c r="FE404" s="25">
        <v>0</v>
      </c>
      <c r="FF404" s="25">
        <v>0</v>
      </c>
      <c r="FG404" s="25">
        <v>0</v>
      </c>
      <c r="FH404" s="25">
        <v>0</v>
      </c>
      <c r="FI404" s="25">
        <v>0</v>
      </c>
      <c r="FJ404" s="25">
        <v>0</v>
      </c>
      <c r="FK404" s="25">
        <v>0</v>
      </c>
      <c r="FL404" s="25">
        <v>0</v>
      </c>
      <c r="FM404" s="25">
        <v>0</v>
      </c>
      <c r="FN404" s="25">
        <v>0</v>
      </c>
      <c r="FO404" s="25">
        <v>0</v>
      </c>
      <c r="FP404" s="25">
        <v>0</v>
      </c>
      <c r="FQ404" s="25">
        <v>0</v>
      </c>
      <c r="FR404" s="25">
        <v>0</v>
      </c>
      <c r="FS404" s="25">
        <v>0</v>
      </c>
      <c r="FT404" s="25">
        <v>0</v>
      </c>
      <c r="FU404" s="25">
        <v>0</v>
      </c>
      <c r="FV404" s="25">
        <v>0</v>
      </c>
      <c r="FW404" s="25">
        <v>0</v>
      </c>
      <c r="FX404" s="25">
        <v>0</v>
      </c>
    </row>
    <row r="405" spans="1:180" s="16" customFormat="1" ht="12">
      <c r="A405" s="23">
        <v>145320</v>
      </c>
      <c r="B405" s="24" t="s">
        <v>159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  <c r="DR405" s="25">
        <v>0</v>
      </c>
      <c r="DS405" s="25">
        <v>0</v>
      </c>
      <c r="DT405" s="25">
        <v>0</v>
      </c>
      <c r="DU405" s="25">
        <v>0</v>
      </c>
      <c r="DV405" s="25">
        <v>0</v>
      </c>
      <c r="DW405" s="25">
        <v>0</v>
      </c>
      <c r="DX405" s="25">
        <v>0</v>
      </c>
      <c r="DY405" s="25">
        <v>0</v>
      </c>
      <c r="DZ405" s="25">
        <v>0</v>
      </c>
      <c r="EA405" s="25">
        <v>0</v>
      </c>
      <c r="EB405" s="25">
        <v>0</v>
      </c>
      <c r="EC405" s="25">
        <v>0</v>
      </c>
      <c r="ED405" s="25">
        <v>0</v>
      </c>
      <c r="EE405" s="25">
        <v>0</v>
      </c>
      <c r="EF405" s="25">
        <v>0</v>
      </c>
      <c r="EG405" s="25">
        <v>0</v>
      </c>
      <c r="EH405" s="25">
        <v>0</v>
      </c>
      <c r="EI405" s="25">
        <v>0</v>
      </c>
      <c r="EJ405" s="25">
        <v>0</v>
      </c>
      <c r="EK405" s="25">
        <v>0</v>
      </c>
      <c r="EL405" s="25">
        <v>0</v>
      </c>
      <c r="EM405" s="25">
        <v>0</v>
      </c>
      <c r="EN405" s="25">
        <v>0</v>
      </c>
      <c r="EO405" s="25">
        <v>0</v>
      </c>
      <c r="EP405" s="25">
        <v>0</v>
      </c>
      <c r="EQ405" s="25">
        <v>0</v>
      </c>
      <c r="ER405" s="25">
        <v>0</v>
      </c>
      <c r="ES405" s="25">
        <v>0</v>
      </c>
      <c r="ET405" s="25">
        <v>0</v>
      </c>
      <c r="EU405" s="25">
        <v>0</v>
      </c>
      <c r="EV405" s="25">
        <v>0</v>
      </c>
      <c r="EW405" s="25">
        <v>0</v>
      </c>
      <c r="EX405" s="25">
        <v>0</v>
      </c>
      <c r="EY405" s="25">
        <v>0</v>
      </c>
      <c r="EZ405" s="25">
        <v>0</v>
      </c>
      <c r="FA405" s="25">
        <v>0</v>
      </c>
      <c r="FB405" s="25">
        <v>0</v>
      </c>
      <c r="FC405" s="25">
        <v>0</v>
      </c>
      <c r="FD405" s="25">
        <v>0</v>
      </c>
      <c r="FE405" s="25">
        <v>0</v>
      </c>
      <c r="FF405" s="25">
        <v>0</v>
      </c>
      <c r="FG405" s="25">
        <v>0</v>
      </c>
      <c r="FH405" s="25">
        <v>0</v>
      </c>
      <c r="FI405" s="25">
        <v>0</v>
      </c>
      <c r="FJ405" s="25">
        <v>0</v>
      </c>
      <c r="FK405" s="25">
        <v>0</v>
      </c>
      <c r="FL405" s="25">
        <v>0</v>
      </c>
      <c r="FM405" s="25">
        <v>0</v>
      </c>
      <c r="FN405" s="25">
        <v>0</v>
      </c>
      <c r="FO405" s="25">
        <v>0</v>
      </c>
      <c r="FP405" s="25">
        <v>0</v>
      </c>
      <c r="FQ405" s="25">
        <v>0</v>
      </c>
      <c r="FR405" s="25">
        <v>0</v>
      </c>
      <c r="FS405" s="25">
        <v>0</v>
      </c>
      <c r="FT405" s="25">
        <v>0</v>
      </c>
      <c r="FU405" s="25">
        <v>0</v>
      </c>
      <c r="FV405" s="25">
        <v>0</v>
      </c>
      <c r="FW405" s="25">
        <v>0</v>
      </c>
      <c r="FX405" s="25">
        <v>0</v>
      </c>
    </row>
    <row r="406" spans="1:180" s="16" customFormat="1" ht="12">
      <c r="A406" s="23">
        <v>145325</v>
      </c>
      <c r="B406" s="24" t="s">
        <v>160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  <c r="DR406" s="25">
        <v>0</v>
      </c>
      <c r="DS406" s="25">
        <v>0</v>
      </c>
      <c r="DT406" s="25">
        <v>0</v>
      </c>
      <c r="DU406" s="25">
        <v>0</v>
      </c>
      <c r="DV406" s="25">
        <v>0</v>
      </c>
      <c r="DW406" s="25">
        <v>0</v>
      </c>
      <c r="DX406" s="25">
        <v>0</v>
      </c>
      <c r="DY406" s="25">
        <v>0</v>
      </c>
      <c r="DZ406" s="25">
        <v>0</v>
      </c>
      <c r="EA406" s="25">
        <v>0</v>
      </c>
      <c r="EB406" s="25">
        <v>0</v>
      </c>
      <c r="EC406" s="25">
        <v>0</v>
      </c>
      <c r="ED406" s="25">
        <v>0</v>
      </c>
      <c r="EE406" s="25">
        <v>0</v>
      </c>
      <c r="EF406" s="25">
        <v>0</v>
      </c>
      <c r="EG406" s="25">
        <v>0</v>
      </c>
      <c r="EH406" s="25">
        <v>0</v>
      </c>
      <c r="EI406" s="25">
        <v>0</v>
      </c>
      <c r="EJ406" s="25">
        <v>0</v>
      </c>
      <c r="EK406" s="25">
        <v>0</v>
      </c>
      <c r="EL406" s="25">
        <v>0</v>
      </c>
      <c r="EM406" s="25">
        <v>0</v>
      </c>
      <c r="EN406" s="25">
        <v>0</v>
      </c>
      <c r="EO406" s="25">
        <v>0</v>
      </c>
      <c r="EP406" s="25">
        <v>0</v>
      </c>
      <c r="EQ406" s="25">
        <v>0</v>
      </c>
      <c r="ER406" s="25">
        <v>0</v>
      </c>
      <c r="ES406" s="25">
        <v>0</v>
      </c>
      <c r="ET406" s="25">
        <v>0</v>
      </c>
      <c r="EU406" s="25">
        <v>0</v>
      </c>
      <c r="EV406" s="25">
        <v>0</v>
      </c>
      <c r="EW406" s="25">
        <v>0</v>
      </c>
      <c r="EX406" s="25">
        <v>0</v>
      </c>
      <c r="EY406" s="25">
        <v>0</v>
      </c>
      <c r="EZ406" s="25">
        <v>0</v>
      </c>
      <c r="FA406" s="25">
        <v>0</v>
      </c>
      <c r="FB406" s="25">
        <v>0</v>
      </c>
      <c r="FC406" s="25">
        <v>0</v>
      </c>
      <c r="FD406" s="25">
        <v>0</v>
      </c>
      <c r="FE406" s="25">
        <v>0</v>
      </c>
      <c r="FF406" s="25">
        <v>0</v>
      </c>
      <c r="FG406" s="25">
        <v>0</v>
      </c>
      <c r="FH406" s="25">
        <v>0</v>
      </c>
      <c r="FI406" s="25">
        <v>0</v>
      </c>
      <c r="FJ406" s="25">
        <v>0</v>
      </c>
      <c r="FK406" s="25">
        <v>0</v>
      </c>
      <c r="FL406" s="25">
        <v>0</v>
      </c>
      <c r="FM406" s="25">
        <v>0</v>
      </c>
      <c r="FN406" s="25">
        <v>0</v>
      </c>
      <c r="FO406" s="25">
        <v>0</v>
      </c>
      <c r="FP406" s="25">
        <v>0</v>
      </c>
      <c r="FQ406" s="25">
        <v>0</v>
      </c>
      <c r="FR406" s="25">
        <v>0</v>
      </c>
      <c r="FS406" s="25">
        <v>0</v>
      </c>
      <c r="FT406" s="25">
        <v>0</v>
      </c>
      <c r="FU406" s="25">
        <v>0</v>
      </c>
      <c r="FV406" s="25">
        <v>0</v>
      </c>
      <c r="FW406" s="25">
        <v>0</v>
      </c>
      <c r="FX406" s="25">
        <v>0</v>
      </c>
    </row>
    <row r="407" spans="1:180" s="16" customFormat="1" ht="24">
      <c r="A407" s="23">
        <v>145330</v>
      </c>
      <c r="B407" s="24" t="s">
        <v>165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0</v>
      </c>
      <c r="W407" s="25">
        <v>0</v>
      </c>
      <c r="X407" s="25">
        <v>0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  <c r="DR407" s="25">
        <v>0</v>
      </c>
      <c r="DS407" s="25">
        <v>0</v>
      </c>
      <c r="DT407" s="25">
        <v>0</v>
      </c>
      <c r="DU407" s="25">
        <v>0</v>
      </c>
      <c r="DV407" s="25">
        <v>0</v>
      </c>
      <c r="DW407" s="25">
        <v>0</v>
      </c>
      <c r="DX407" s="25">
        <v>0</v>
      </c>
      <c r="DY407" s="25">
        <v>0</v>
      </c>
      <c r="DZ407" s="25">
        <v>0</v>
      </c>
      <c r="EA407" s="25">
        <v>0</v>
      </c>
      <c r="EB407" s="25">
        <v>0</v>
      </c>
      <c r="EC407" s="25">
        <v>0</v>
      </c>
      <c r="ED407" s="25">
        <v>0</v>
      </c>
      <c r="EE407" s="25">
        <v>0</v>
      </c>
      <c r="EF407" s="25">
        <v>0</v>
      </c>
      <c r="EG407" s="25">
        <v>0</v>
      </c>
      <c r="EH407" s="25">
        <v>0</v>
      </c>
      <c r="EI407" s="25">
        <v>0</v>
      </c>
      <c r="EJ407" s="25">
        <v>0</v>
      </c>
      <c r="EK407" s="25">
        <v>0</v>
      </c>
      <c r="EL407" s="25">
        <v>0</v>
      </c>
      <c r="EM407" s="25">
        <v>0</v>
      </c>
      <c r="EN407" s="25">
        <v>0</v>
      </c>
      <c r="EO407" s="25">
        <v>0</v>
      </c>
      <c r="EP407" s="25">
        <v>0</v>
      </c>
      <c r="EQ407" s="25">
        <v>0</v>
      </c>
      <c r="ER407" s="25">
        <v>0</v>
      </c>
      <c r="ES407" s="25">
        <v>0</v>
      </c>
      <c r="ET407" s="25">
        <v>0</v>
      </c>
      <c r="EU407" s="25">
        <v>0</v>
      </c>
      <c r="EV407" s="25">
        <v>0</v>
      </c>
      <c r="EW407" s="25">
        <v>0</v>
      </c>
      <c r="EX407" s="25">
        <v>0</v>
      </c>
      <c r="EY407" s="25">
        <v>0</v>
      </c>
      <c r="EZ407" s="25">
        <v>0</v>
      </c>
      <c r="FA407" s="25">
        <v>0</v>
      </c>
      <c r="FB407" s="25">
        <v>0</v>
      </c>
      <c r="FC407" s="25">
        <v>0</v>
      </c>
      <c r="FD407" s="25">
        <v>0</v>
      </c>
      <c r="FE407" s="25">
        <v>0</v>
      </c>
      <c r="FF407" s="25">
        <v>0</v>
      </c>
      <c r="FG407" s="25">
        <v>0</v>
      </c>
      <c r="FH407" s="25">
        <v>0</v>
      </c>
      <c r="FI407" s="25">
        <v>0</v>
      </c>
      <c r="FJ407" s="25">
        <v>0</v>
      </c>
      <c r="FK407" s="25">
        <v>0</v>
      </c>
      <c r="FL407" s="25">
        <v>0</v>
      </c>
      <c r="FM407" s="25">
        <v>0</v>
      </c>
      <c r="FN407" s="25">
        <v>0</v>
      </c>
      <c r="FO407" s="25">
        <v>0</v>
      </c>
      <c r="FP407" s="25">
        <v>0</v>
      </c>
      <c r="FQ407" s="25">
        <v>0</v>
      </c>
      <c r="FR407" s="25">
        <v>0</v>
      </c>
      <c r="FS407" s="25">
        <v>0</v>
      </c>
      <c r="FT407" s="25">
        <v>0</v>
      </c>
      <c r="FU407" s="25">
        <v>0</v>
      </c>
      <c r="FV407" s="25">
        <v>0</v>
      </c>
      <c r="FW407" s="25">
        <v>0</v>
      </c>
      <c r="FX407" s="25">
        <v>0</v>
      </c>
    </row>
    <row r="408" spans="1:180" s="16" customFormat="1" ht="24">
      <c r="A408" s="23">
        <v>145400</v>
      </c>
      <c r="B408" s="24" t="s">
        <v>195</v>
      </c>
      <c r="D408" s="25">
        <v>0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0</v>
      </c>
      <c r="W408" s="25">
        <v>0</v>
      </c>
      <c r="X408" s="25">
        <v>0</v>
      </c>
      <c r="Y408" s="25">
        <v>0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5895353273</v>
      </c>
      <c r="AF408" s="25">
        <v>0</v>
      </c>
      <c r="AG408" s="25">
        <v>0</v>
      </c>
      <c r="AH408" s="25">
        <v>0</v>
      </c>
      <c r="AI408" s="25">
        <v>0</v>
      </c>
      <c r="AJ408" s="25">
        <v>50359503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1010427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24667866</v>
      </c>
      <c r="BJ408" s="25">
        <v>0</v>
      </c>
      <c r="BK408" s="25">
        <v>0</v>
      </c>
      <c r="BL408" s="25">
        <v>0</v>
      </c>
      <c r="BM408" s="25">
        <v>67097816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70093655163.990005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719492487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16526566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538698987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88433138</v>
      </c>
      <c r="DP408" s="25">
        <v>0</v>
      </c>
      <c r="DQ408" s="25">
        <v>0</v>
      </c>
      <c r="DR408" s="25">
        <v>0</v>
      </c>
      <c r="DS408" s="25">
        <v>0</v>
      </c>
      <c r="DT408" s="25">
        <v>0</v>
      </c>
      <c r="DU408" s="25">
        <v>1076762768</v>
      </c>
      <c r="DV408" s="25">
        <v>4355866048</v>
      </c>
      <c r="DW408" s="25">
        <v>0</v>
      </c>
      <c r="DX408" s="25">
        <v>0</v>
      </c>
      <c r="DY408" s="25">
        <v>0</v>
      </c>
      <c r="DZ408" s="25">
        <v>0</v>
      </c>
      <c r="EA408" s="25">
        <v>24206149005.639999</v>
      </c>
      <c r="EB408" s="25">
        <v>32363136</v>
      </c>
      <c r="EC408" s="25">
        <v>148863084</v>
      </c>
      <c r="ED408" s="25">
        <v>0</v>
      </c>
      <c r="EE408" s="25">
        <v>398272864.11000001</v>
      </c>
      <c r="EF408" s="25">
        <v>0</v>
      </c>
      <c r="EG408" s="25">
        <v>10313796286</v>
      </c>
      <c r="EH408" s="25">
        <v>0</v>
      </c>
      <c r="EI408" s="25">
        <v>8675466575</v>
      </c>
      <c r="EJ408" s="25">
        <v>0</v>
      </c>
      <c r="EK408" s="25">
        <v>0</v>
      </c>
      <c r="EL408" s="25">
        <v>0</v>
      </c>
      <c r="EM408" s="25">
        <v>0</v>
      </c>
      <c r="EN408" s="25">
        <v>0</v>
      </c>
      <c r="EO408" s="25">
        <v>0</v>
      </c>
      <c r="EP408" s="25">
        <v>16666667</v>
      </c>
      <c r="EQ408" s="25">
        <v>0</v>
      </c>
      <c r="ER408" s="25">
        <v>0</v>
      </c>
      <c r="ES408" s="25">
        <v>3428379867</v>
      </c>
      <c r="ET408" s="25">
        <v>1338876371</v>
      </c>
      <c r="EU408" s="25">
        <v>0</v>
      </c>
      <c r="EV408" s="25">
        <v>0</v>
      </c>
      <c r="EW408" s="25">
        <v>639426449</v>
      </c>
      <c r="EX408" s="25">
        <v>0</v>
      </c>
      <c r="EY408" s="25">
        <v>0</v>
      </c>
      <c r="EZ408" s="25">
        <v>0</v>
      </c>
      <c r="FA408" s="25">
        <v>0</v>
      </c>
      <c r="FB408" s="25">
        <v>0</v>
      </c>
      <c r="FC408" s="25">
        <v>0</v>
      </c>
      <c r="FD408" s="25">
        <v>67927703</v>
      </c>
      <c r="FE408" s="25">
        <v>0</v>
      </c>
      <c r="FF408" s="25">
        <v>0</v>
      </c>
      <c r="FG408" s="25">
        <v>0</v>
      </c>
      <c r="FH408" s="25">
        <v>0</v>
      </c>
      <c r="FI408" s="25">
        <v>17768142925.509998</v>
      </c>
      <c r="FJ408" s="25">
        <v>0</v>
      </c>
      <c r="FK408" s="25">
        <v>252001510</v>
      </c>
      <c r="FL408" s="25">
        <v>161672012</v>
      </c>
      <c r="FM408" s="25">
        <v>0</v>
      </c>
      <c r="FN408" s="25">
        <v>0</v>
      </c>
      <c r="FO408" s="25">
        <v>0</v>
      </c>
      <c r="FP408" s="25">
        <v>0</v>
      </c>
      <c r="FQ408" s="25">
        <v>0</v>
      </c>
      <c r="FR408" s="25">
        <v>6236272740</v>
      </c>
      <c r="FS408" s="25">
        <v>0</v>
      </c>
      <c r="FT408" s="25">
        <v>0</v>
      </c>
      <c r="FU408" s="25">
        <v>0</v>
      </c>
      <c r="FV408" s="25">
        <v>0</v>
      </c>
      <c r="FW408" s="25">
        <v>0</v>
      </c>
      <c r="FX408" s="25">
        <v>0</v>
      </c>
    </row>
    <row r="409" spans="1:180" s="16" customFormat="1" ht="12">
      <c r="A409" s="23">
        <v>145405</v>
      </c>
      <c r="B409" s="24" t="s">
        <v>156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0</v>
      </c>
      <c r="W409" s="25">
        <v>0</v>
      </c>
      <c r="X409" s="25">
        <v>0</v>
      </c>
      <c r="Y409" s="25">
        <v>0</v>
      </c>
      <c r="Z409" s="25">
        <v>0</v>
      </c>
      <c r="AA409" s="25">
        <v>0</v>
      </c>
      <c r="AB409" s="25">
        <v>0</v>
      </c>
      <c r="AC409" s="25">
        <v>0</v>
      </c>
      <c r="AD409" s="25">
        <v>0</v>
      </c>
      <c r="AE409" s="25">
        <v>5354548922</v>
      </c>
      <c r="AF409" s="25">
        <v>0</v>
      </c>
      <c r="AG409" s="25">
        <v>0</v>
      </c>
      <c r="AH409" s="25">
        <v>0</v>
      </c>
      <c r="AI409" s="25">
        <v>0</v>
      </c>
      <c r="AJ409" s="25">
        <v>50359503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1010427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24667866</v>
      </c>
      <c r="BJ409" s="25">
        <v>0</v>
      </c>
      <c r="BK409" s="25">
        <v>0</v>
      </c>
      <c r="BL409" s="25">
        <v>0</v>
      </c>
      <c r="BM409" s="25">
        <v>67097816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69326364330.990005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694281663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16526566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477707917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88433138</v>
      </c>
      <c r="DP409" s="25">
        <v>0</v>
      </c>
      <c r="DQ409" s="25">
        <v>0</v>
      </c>
      <c r="DR409" s="25">
        <v>0</v>
      </c>
      <c r="DS409" s="25">
        <v>0</v>
      </c>
      <c r="DT409" s="25">
        <v>0</v>
      </c>
      <c r="DU409" s="25">
        <v>943473802</v>
      </c>
      <c r="DV409" s="25">
        <v>3267344757</v>
      </c>
      <c r="DW409" s="25">
        <v>0</v>
      </c>
      <c r="DX409" s="25">
        <v>0</v>
      </c>
      <c r="DY409" s="25">
        <v>0</v>
      </c>
      <c r="DZ409" s="25">
        <v>0</v>
      </c>
      <c r="EA409" s="25">
        <v>23325890627.360001</v>
      </c>
      <c r="EB409" s="25">
        <v>32363136</v>
      </c>
      <c r="EC409" s="25">
        <v>36817672</v>
      </c>
      <c r="ED409" s="25">
        <v>0</v>
      </c>
      <c r="EE409" s="25">
        <v>398272864.11000001</v>
      </c>
      <c r="EF409" s="25">
        <v>0</v>
      </c>
      <c r="EG409" s="25">
        <v>9298292653</v>
      </c>
      <c r="EH409" s="25">
        <v>0</v>
      </c>
      <c r="EI409" s="25">
        <v>7931635026</v>
      </c>
      <c r="EJ409" s="25">
        <v>0</v>
      </c>
      <c r="EK409" s="25">
        <v>0</v>
      </c>
      <c r="EL409" s="25">
        <v>0</v>
      </c>
      <c r="EM409" s="25">
        <v>0</v>
      </c>
      <c r="EN409" s="25">
        <v>0</v>
      </c>
      <c r="EO409" s="25">
        <v>0</v>
      </c>
      <c r="EP409" s="25">
        <v>16666667</v>
      </c>
      <c r="EQ409" s="25">
        <v>0</v>
      </c>
      <c r="ER409" s="25">
        <v>0</v>
      </c>
      <c r="ES409" s="25">
        <v>3034050695</v>
      </c>
      <c r="ET409" s="25">
        <v>1288821771</v>
      </c>
      <c r="EU409" s="25">
        <v>0</v>
      </c>
      <c r="EV409" s="25">
        <v>0</v>
      </c>
      <c r="EW409" s="25">
        <v>390193143</v>
      </c>
      <c r="EX409" s="25">
        <v>0</v>
      </c>
      <c r="EY409" s="25">
        <v>0</v>
      </c>
      <c r="EZ409" s="25">
        <v>0</v>
      </c>
      <c r="FA409" s="25">
        <v>0</v>
      </c>
      <c r="FB409" s="25">
        <v>0</v>
      </c>
      <c r="FC409" s="25">
        <v>0</v>
      </c>
      <c r="FD409" s="25">
        <v>59272427</v>
      </c>
      <c r="FE409" s="25">
        <v>0</v>
      </c>
      <c r="FF409" s="25">
        <v>0</v>
      </c>
      <c r="FG409" s="25">
        <v>0</v>
      </c>
      <c r="FH409" s="25">
        <v>0</v>
      </c>
      <c r="FI409" s="25">
        <v>13913324576</v>
      </c>
      <c r="FJ409" s="25">
        <v>0</v>
      </c>
      <c r="FK409" s="25">
        <v>213556389</v>
      </c>
      <c r="FL409" s="25">
        <v>161672012</v>
      </c>
      <c r="FM409" s="25">
        <v>0</v>
      </c>
      <c r="FN409" s="25">
        <v>0</v>
      </c>
      <c r="FO409" s="25">
        <v>0</v>
      </c>
      <c r="FP409" s="25">
        <v>0</v>
      </c>
      <c r="FQ409" s="25">
        <v>0</v>
      </c>
      <c r="FR409" s="25">
        <v>5802847751</v>
      </c>
      <c r="FS409" s="25">
        <v>0</v>
      </c>
      <c r="FT409" s="25">
        <v>0</v>
      </c>
      <c r="FU409" s="25">
        <v>0</v>
      </c>
      <c r="FV409" s="25">
        <v>0</v>
      </c>
      <c r="FW409" s="25">
        <v>0</v>
      </c>
      <c r="FX409" s="25">
        <v>0</v>
      </c>
    </row>
    <row r="410" spans="1:180" s="16" customFormat="1" ht="12">
      <c r="A410" s="23">
        <v>145410</v>
      </c>
      <c r="B410" s="24" t="s">
        <v>157</v>
      </c>
      <c r="D410" s="25">
        <v>0</v>
      </c>
      <c r="E410" s="25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179715618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325152414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16199607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52478586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  <c r="DR410" s="25">
        <v>0</v>
      </c>
      <c r="DS410" s="25">
        <v>0</v>
      </c>
      <c r="DT410" s="25">
        <v>0</v>
      </c>
      <c r="DU410" s="25">
        <v>37535769</v>
      </c>
      <c r="DV410" s="25">
        <v>71021196</v>
      </c>
      <c r="DW410" s="25">
        <v>0</v>
      </c>
      <c r="DX410" s="25">
        <v>0</v>
      </c>
      <c r="DY410" s="25">
        <v>0</v>
      </c>
      <c r="DZ410" s="25">
        <v>0</v>
      </c>
      <c r="EA410" s="25">
        <v>334892389.04000002</v>
      </c>
      <c r="EB410" s="25">
        <v>0</v>
      </c>
      <c r="EC410" s="25">
        <v>112045412</v>
      </c>
      <c r="ED410" s="25">
        <v>0</v>
      </c>
      <c r="EE410" s="25">
        <v>0</v>
      </c>
      <c r="EF410" s="25">
        <v>0</v>
      </c>
      <c r="EG410" s="25">
        <v>215830486</v>
      </c>
      <c r="EH410" s="25">
        <v>0</v>
      </c>
      <c r="EI410" s="25">
        <v>326240033</v>
      </c>
      <c r="EJ410" s="25">
        <v>0</v>
      </c>
      <c r="EK410" s="25">
        <v>0</v>
      </c>
      <c r="EL410" s="25">
        <v>0</v>
      </c>
      <c r="EM410" s="25">
        <v>0</v>
      </c>
      <c r="EN410" s="25">
        <v>0</v>
      </c>
      <c r="EO410" s="25">
        <v>0</v>
      </c>
      <c r="EP410" s="25">
        <v>0</v>
      </c>
      <c r="EQ410" s="25">
        <v>0</v>
      </c>
      <c r="ER410" s="25">
        <v>0</v>
      </c>
      <c r="ES410" s="25">
        <v>96110948</v>
      </c>
      <c r="ET410" s="25">
        <v>16310000</v>
      </c>
      <c r="EU410" s="25">
        <v>0</v>
      </c>
      <c r="EV410" s="25">
        <v>0</v>
      </c>
      <c r="EW410" s="25">
        <v>95000000</v>
      </c>
      <c r="EX410" s="25">
        <v>0</v>
      </c>
      <c r="EY410" s="25">
        <v>0</v>
      </c>
      <c r="EZ410" s="25">
        <v>0</v>
      </c>
      <c r="FA410" s="25">
        <v>0</v>
      </c>
      <c r="FB410" s="25">
        <v>0</v>
      </c>
      <c r="FC410" s="25">
        <v>0</v>
      </c>
      <c r="FD410" s="25">
        <v>483181</v>
      </c>
      <c r="FE410" s="25">
        <v>0</v>
      </c>
      <c r="FF410" s="25">
        <v>0</v>
      </c>
      <c r="FG410" s="25">
        <v>0</v>
      </c>
      <c r="FH410" s="25">
        <v>0</v>
      </c>
      <c r="FI410" s="25">
        <v>507080959</v>
      </c>
      <c r="FJ410" s="25">
        <v>0</v>
      </c>
      <c r="FK410" s="25">
        <v>3814835</v>
      </c>
      <c r="FL410" s="25">
        <v>0</v>
      </c>
      <c r="FM410" s="25">
        <v>0</v>
      </c>
      <c r="FN410" s="25">
        <v>0</v>
      </c>
      <c r="FO410" s="25">
        <v>0</v>
      </c>
      <c r="FP410" s="25">
        <v>0</v>
      </c>
      <c r="FQ410" s="25">
        <v>0</v>
      </c>
      <c r="FR410" s="25">
        <v>256111745</v>
      </c>
      <c r="FS410" s="25">
        <v>0</v>
      </c>
      <c r="FT410" s="25">
        <v>0</v>
      </c>
      <c r="FU410" s="25">
        <v>0</v>
      </c>
      <c r="FV410" s="25">
        <v>0</v>
      </c>
      <c r="FW410" s="25">
        <v>0</v>
      </c>
      <c r="FX410" s="25">
        <v>0</v>
      </c>
    </row>
    <row r="411" spans="1:180" s="16" customFormat="1" ht="12">
      <c r="A411" s="23">
        <v>145415</v>
      </c>
      <c r="B411" s="24" t="s">
        <v>158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111282573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92090756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1433628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0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  <c r="DR411" s="25">
        <v>0</v>
      </c>
      <c r="DS411" s="25">
        <v>0</v>
      </c>
      <c r="DT411" s="25">
        <v>0</v>
      </c>
      <c r="DU411" s="25">
        <v>45062142</v>
      </c>
      <c r="DV411" s="25">
        <v>19530037</v>
      </c>
      <c r="DW411" s="25">
        <v>0</v>
      </c>
      <c r="DX411" s="25">
        <v>0</v>
      </c>
      <c r="DY411" s="25">
        <v>0</v>
      </c>
      <c r="DZ411" s="25">
        <v>0</v>
      </c>
      <c r="EA411" s="25">
        <v>160910415.93000001</v>
      </c>
      <c r="EB411" s="25">
        <v>0</v>
      </c>
      <c r="EC411" s="25">
        <v>0</v>
      </c>
      <c r="ED411" s="25">
        <v>0</v>
      </c>
      <c r="EE411" s="25">
        <v>0</v>
      </c>
      <c r="EF411" s="25">
        <v>0</v>
      </c>
      <c r="EG411" s="25">
        <v>193627923</v>
      </c>
      <c r="EH411" s="25">
        <v>0</v>
      </c>
      <c r="EI411" s="25">
        <v>58728589</v>
      </c>
      <c r="EJ411" s="25">
        <v>0</v>
      </c>
      <c r="EK411" s="25">
        <v>0</v>
      </c>
      <c r="EL411" s="25">
        <v>0</v>
      </c>
      <c r="EM411" s="25">
        <v>0</v>
      </c>
      <c r="EN411" s="25">
        <v>0</v>
      </c>
      <c r="EO411" s="25">
        <v>0</v>
      </c>
      <c r="EP411" s="25">
        <v>0</v>
      </c>
      <c r="EQ411" s="25">
        <v>0</v>
      </c>
      <c r="ER411" s="25">
        <v>0</v>
      </c>
      <c r="ES411" s="25">
        <v>34809516</v>
      </c>
      <c r="ET411" s="25">
        <v>0</v>
      </c>
      <c r="EU411" s="25">
        <v>0</v>
      </c>
      <c r="EV411" s="25">
        <v>0</v>
      </c>
      <c r="EW411" s="25">
        <v>55500000</v>
      </c>
      <c r="EX411" s="25">
        <v>0</v>
      </c>
      <c r="EY411" s="25">
        <v>0</v>
      </c>
      <c r="EZ411" s="25">
        <v>0</v>
      </c>
      <c r="FA411" s="25">
        <v>0</v>
      </c>
      <c r="FB411" s="25">
        <v>0</v>
      </c>
      <c r="FC411" s="25">
        <v>0</v>
      </c>
      <c r="FD411" s="25">
        <v>189830</v>
      </c>
      <c r="FE411" s="25">
        <v>0</v>
      </c>
      <c r="FF411" s="25">
        <v>0</v>
      </c>
      <c r="FG411" s="25">
        <v>0</v>
      </c>
      <c r="FH411" s="25">
        <v>0</v>
      </c>
      <c r="FI411" s="25">
        <v>193867056</v>
      </c>
      <c r="FJ411" s="25">
        <v>0</v>
      </c>
      <c r="FK411" s="25">
        <v>15808901</v>
      </c>
      <c r="FL411" s="25">
        <v>0</v>
      </c>
      <c r="FM411" s="25">
        <v>0</v>
      </c>
      <c r="FN411" s="25">
        <v>0</v>
      </c>
      <c r="FO411" s="25">
        <v>0</v>
      </c>
      <c r="FP411" s="25">
        <v>0</v>
      </c>
      <c r="FQ411" s="25">
        <v>0</v>
      </c>
      <c r="FR411" s="25">
        <v>35469581</v>
      </c>
      <c r="FS411" s="25">
        <v>0</v>
      </c>
      <c r="FT411" s="25">
        <v>0</v>
      </c>
      <c r="FU411" s="25">
        <v>0</v>
      </c>
      <c r="FV411" s="25">
        <v>0</v>
      </c>
      <c r="FW411" s="25">
        <v>0</v>
      </c>
      <c r="FX411" s="25">
        <v>0</v>
      </c>
    </row>
    <row r="412" spans="1:180" s="16" customFormat="1" ht="12">
      <c r="A412" s="23">
        <v>145420</v>
      </c>
      <c r="B412" s="24" t="s">
        <v>159</v>
      </c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0</v>
      </c>
      <c r="W412" s="25">
        <v>0</v>
      </c>
      <c r="X412" s="25">
        <v>0</v>
      </c>
      <c r="Y412" s="25">
        <v>0</v>
      </c>
      <c r="Z412" s="25">
        <v>0</v>
      </c>
      <c r="AA412" s="25">
        <v>0</v>
      </c>
      <c r="AB412" s="25">
        <v>0</v>
      </c>
      <c r="AC412" s="25">
        <v>0</v>
      </c>
      <c r="AD412" s="25">
        <v>0</v>
      </c>
      <c r="AE412" s="25">
        <v>62511638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271468939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1500000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2995359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  <c r="DR412" s="25">
        <v>0</v>
      </c>
      <c r="DS412" s="25">
        <v>0</v>
      </c>
      <c r="DT412" s="25">
        <v>0</v>
      </c>
      <c r="DU412" s="25">
        <v>0</v>
      </c>
      <c r="DV412" s="25">
        <v>5198854</v>
      </c>
      <c r="DW412" s="25">
        <v>0</v>
      </c>
      <c r="DX412" s="25">
        <v>0</v>
      </c>
      <c r="DY412" s="25">
        <v>0</v>
      </c>
      <c r="DZ412" s="25">
        <v>0</v>
      </c>
      <c r="EA412" s="25">
        <v>90332304.109999999</v>
      </c>
      <c r="EB412" s="25">
        <v>0</v>
      </c>
      <c r="EC412" s="25">
        <v>0</v>
      </c>
      <c r="ED412" s="25">
        <v>0</v>
      </c>
      <c r="EE412" s="25">
        <v>0</v>
      </c>
      <c r="EF412" s="25">
        <v>0</v>
      </c>
      <c r="EG412" s="25">
        <v>22009247</v>
      </c>
      <c r="EH412" s="25">
        <v>0</v>
      </c>
      <c r="EI412" s="25">
        <v>80921828</v>
      </c>
      <c r="EJ412" s="25">
        <v>0</v>
      </c>
      <c r="EK412" s="25">
        <v>0</v>
      </c>
      <c r="EL412" s="25">
        <v>0</v>
      </c>
      <c r="EM412" s="25">
        <v>0</v>
      </c>
      <c r="EN412" s="25">
        <v>0</v>
      </c>
      <c r="EO412" s="25">
        <v>0</v>
      </c>
      <c r="EP412" s="25">
        <v>0</v>
      </c>
      <c r="EQ412" s="25">
        <v>0</v>
      </c>
      <c r="ER412" s="25">
        <v>0</v>
      </c>
      <c r="ES412" s="25">
        <v>0</v>
      </c>
      <c r="ET412" s="25">
        <v>33744600</v>
      </c>
      <c r="EU412" s="25">
        <v>0</v>
      </c>
      <c r="EV412" s="25">
        <v>0</v>
      </c>
      <c r="EW412" s="25">
        <v>18649359</v>
      </c>
      <c r="EX412" s="25">
        <v>0</v>
      </c>
      <c r="EY412" s="25">
        <v>0</v>
      </c>
      <c r="EZ412" s="25">
        <v>0</v>
      </c>
      <c r="FA412" s="25">
        <v>0</v>
      </c>
      <c r="FB412" s="25">
        <v>0</v>
      </c>
      <c r="FC412" s="25">
        <v>0</v>
      </c>
      <c r="FD412" s="25">
        <v>7153852</v>
      </c>
      <c r="FE412" s="25">
        <v>0</v>
      </c>
      <c r="FF412" s="25">
        <v>0</v>
      </c>
      <c r="FG412" s="25">
        <v>0</v>
      </c>
      <c r="FH412" s="25">
        <v>0</v>
      </c>
      <c r="FI412" s="25">
        <v>251352443.09</v>
      </c>
      <c r="FJ412" s="25">
        <v>0</v>
      </c>
      <c r="FK412" s="25">
        <v>0</v>
      </c>
      <c r="FL412" s="25">
        <v>0</v>
      </c>
      <c r="FM412" s="25">
        <v>0</v>
      </c>
      <c r="FN412" s="25">
        <v>0</v>
      </c>
      <c r="FO412" s="25">
        <v>0</v>
      </c>
      <c r="FP412" s="25">
        <v>0</v>
      </c>
      <c r="FQ412" s="25">
        <v>0</v>
      </c>
      <c r="FR412" s="25">
        <v>19849832</v>
      </c>
      <c r="FS412" s="25">
        <v>0</v>
      </c>
      <c r="FT412" s="25">
        <v>0</v>
      </c>
      <c r="FU412" s="25">
        <v>0</v>
      </c>
      <c r="FV412" s="25">
        <v>0</v>
      </c>
      <c r="FW412" s="25">
        <v>0</v>
      </c>
      <c r="FX412" s="25">
        <v>0</v>
      </c>
    </row>
    <row r="413" spans="1:180" s="16" customFormat="1" ht="12">
      <c r="A413" s="23">
        <v>145425</v>
      </c>
      <c r="B413" s="24" t="s">
        <v>160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187294522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78578724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6077589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5517125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  <c r="DR413" s="25">
        <v>0</v>
      </c>
      <c r="DS413" s="25">
        <v>0</v>
      </c>
      <c r="DT413" s="25">
        <v>0</v>
      </c>
      <c r="DU413" s="25">
        <v>50691055</v>
      </c>
      <c r="DV413" s="25">
        <v>992771204</v>
      </c>
      <c r="DW413" s="25">
        <v>0</v>
      </c>
      <c r="DX413" s="25">
        <v>0</v>
      </c>
      <c r="DY413" s="25">
        <v>0</v>
      </c>
      <c r="DZ413" s="25">
        <v>0</v>
      </c>
      <c r="EA413" s="25">
        <v>294123269.19999999</v>
      </c>
      <c r="EB413" s="25">
        <v>0</v>
      </c>
      <c r="EC413" s="25">
        <v>0</v>
      </c>
      <c r="ED413" s="25">
        <v>0</v>
      </c>
      <c r="EE413" s="25">
        <v>0</v>
      </c>
      <c r="EF413" s="25">
        <v>0</v>
      </c>
      <c r="EG413" s="25">
        <v>584035977</v>
      </c>
      <c r="EH413" s="25">
        <v>0</v>
      </c>
      <c r="EI413" s="25">
        <v>277941099</v>
      </c>
      <c r="EJ413" s="25">
        <v>0</v>
      </c>
      <c r="EK413" s="25">
        <v>0</v>
      </c>
      <c r="EL413" s="25">
        <v>0</v>
      </c>
      <c r="EM413" s="25">
        <v>0</v>
      </c>
      <c r="EN413" s="25">
        <v>0</v>
      </c>
      <c r="EO413" s="25">
        <v>0</v>
      </c>
      <c r="EP413" s="25">
        <v>0</v>
      </c>
      <c r="EQ413" s="25">
        <v>0</v>
      </c>
      <c r="ER413" s="25">
        <v>0</v>
      </c>
      <c r="ES413" s="25">
        <v>263408708</v>
      </c>
      <c r="ET413" s="25">
        <v>0</v>
      </c>
      <c r="EU413" s="25">
        <v>0</v>
      </c>
      <c r="EV413" s="25">
        <v>0</v>
      </c>
      <c r="EW413" s="25">
        <v>80083947</v>
      </c>
      <c r="EX413" s="25">
        <v>0</v>
      </c>
      <c r="EY413" s="25">
        <v>0</v>
      </c>
      <c r="EZ413" s="25">
        <v>0</v>
      </c>
      <c r="FA413" s="25">
        <v>0</v>
      </c>
      <c r="FB413" s="25">
        <v>0</v>
      </c>
      <c r="FC413" s="25">
        <v>0</v>
      </c>
      <c r="FD413" s="25">
        <v>828413</v>
      </c>
      <c r="FE413" s="25">
        <v>0</v>
      </c>
      <c r="FF413" s="25">
        <v>0</v>
      </c>
      <c r="FG413" s="25">
        <v>0</v>
      </c>
      <c r="FH413" s="25">
        <v>0</v>
      </c>
      <c r="FI413" s="25">
        <v>2902517891.4200001</v>
      </c>
      <c r="FJ413" s="25">
        <v>0</v>
      </c>
      <c r="FK413" s="25">
        <v>18821385</v>
      </c>
      <c r="FL413" s="25">
        <v>0</v>
      </c>
      <c r="FM413" s="25">
        <v>0</v>
      </c>
      <c r="FN413" s="25">
        <v>0</v>
      </c>
      <c r="FO413" s="25">
        <v>0</v>
      </c>
      <c r="FP413" s="25">
        <v>0</v>
      </c>
      <c r="FQ413" s="25">
        <v>0</v>
      </c>
      <c r="FR413" s="25">
        <v>121993831</v>
      </c>
      <c r="FS413" s="25">
        <v>0</v>
      </c>
      <c r="FT413" s="25">
        <v>0</v>
      </c>
      <c r="FU413" s="25">
        <v>0</v>
      </c>
      <c r="FV413" s="25">
        <v>0</v>
      </c>
      <c r="FW413" s="25">
        <v>0</v>
      </c>
      <c r="FX413" s="25">
        <v>0</v>
      </c>
    </row>
    <row r="414" spans="1:180" s="16" customFormat="1" ht="24">
      <c r="A414" s="23">
        <v>145500</v>
      </c>
      <c r="B414" s="24" t="s">
        <v>196</v>
      </c>
      <c r="D414" s="25">
        <v>0</v>
      </c>
      <c r="E414" s="25">
        <v>0</v>
      </c>
      <c r="F414" s="25">
        <v>0</v>
      </c>
      <c r="G414" s="25">
        <v>0</v>
      </c>
      <c r="H414" s="25">
        <v>0</v>
      </c>
      <c r="I414" s="25">
        <v>199352453</v>
      </c>
      <c r="J414" s="25">
        <v>0</v>
      </c>
      <c r="K414" s="25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0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12654062051.91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6688070877.5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428129495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2284224366</v>
      </c>
      <c r="BJ414" s="25">
        <v>0</v>
      </c>
      <c r="BK414" s="25">
        <v>0</v>
      </c>
      <c r="BL414" s="25">
        <v>0</v>
      </c>
      <c r="BM414" s="25">
        <v>799363536</v>
      </c>
      <c r="BN414" s="25">
        <v>0</v>
      </c>
      <c r="BO414" s="25">
        <v>0</v>
      </c>
      <c r="BP414" s="25">
        <v>0</v>
      </c>
      <c r="BQ414" s="25">
        <v>367739921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5627995415.29</v>
      </c>
      <c r="BZ414" s="25">
        <v>0</v>
      </c>
      <c r="CA414" s="25">
        <v>0</v>
      </c>
      <c r="CB414" s="25">
        <v>0</v>
      </c>
      <c r="CC414" s="25">
        <v>0</v>
      </c>
      <c r="CD414" s="25">
        <v>4391686</v>
      </c>
      <c r="CE414" s="25">
        <v>0</v>
      </c>
      <c r="CF414" s="25">
        <v>0</v>
      </c>
      <c r="CG414" s="25">
        <v>0</v>
      </c>
      <c r="CH414" s="25">
        <v>3337961811</v>
      </c>
      <c r="CI414" s="25">
        <v>12329651800.82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1237117480</v>
      </c>
      <c r="DC414" s="25">
        <v>0</v>
      </c>
      <c r="DD414" s="25">
        <v>0</v>
      </c>
      <c r="DE414" s="25">
        <v>0</v>
      </c>
      <c r="DF414" s="25">
        <v>0</v>
      </c>
      <c r="DG414" s="25">
        <v>255998984</v>
      </c>
      <c r="DH414" s="25">
        <v>6608493964</v>
      </c>
      <c r="DI414" s="25">
        <v>0</v>
      </c>
      <c r="DJ414" s="25">
        <v>0</v>
      </c>
      <c r="DK414" s="25">
        <v>81764583</v>
      </c>
      <c r="DL414" s="25">
        <v>0</v>
      </c>
      <c r="DM414" s="25">
        <v>1643461100</v>
      </c>
      <c r="DN414" s="25">
        <v>0</v>
      </c>
      <c r="DO414" s="25">
        <v>0</v>
      </c>
      <c r="DP414" s="25">
        <v>0</v>
      </c>
      <c r="DQ414" s="25">
        <v>0</v>
      </c>
      <c r="DR414" s="25">
        <v>0</v>
      </c>
      <c r="DS414" s="25">
        <v>0</v>
      </c>
      <c r="DT414" s="25">
        <v>0</v>
      </c>
      <c r="DU414" s="25">
        <v>44603215591.5</v>
      </c>
      <c r="DV414" s="25">
        <v>141128288193</v>
      </c>
      <c r="DW414" s="25">
        <v>0</v>
      </c>
      <c r="DX414" s="25">
        <v>0</v>
      </c>
      <c r="DY414" s="25">
        <v>0</v>
      </c>
      <c r="DZ414" s="25">
        <v>0</v>
      </c>
      <c r="EA414" s="25">
        <v>13317143703.620001</v>
      </c>
      <c r="EB414" s="25">
        <v>1581143225</v>
      </c>
      <c r="EC414" s="25">
        <v>2682096000</v>
      </c>
      <c r="ED414" s="25">
        <v>27604942</v>
      </c>
      <c r="EE414" s="25">
        <v>552655267.22000003</v>
      </c>
      <c r="EF414" s="25">
        <v>0</v>
      </c>
      <c r="EG414" s="25">
        <v>37340466925</v>
      </c>
      <c r="EH414" s="25">
        <v>0</v>
      </c>
      <c r="EI414" s="25">
        <v>155965030478</v>
      </c>
      <c r="EJ414" s="25">
        <v>3300992</v>
      </c>
      <c r="EK414" s="25">
        <v>0</v>
      </c>
      <c r="EL414" s="25">
        <v>0</v>
      </c>
      <c r="EM414" s="25">
        <v>0</v>
      </c>
      <c r="EN414" s="25">
        <v>17998358283</v>
      </c>
      <c r="EO414" s="25">
        <v>2866711932</v>
      </c>
      <c r="EP414" s="25">
        <v>1304292767</v>
      </c>
      <c r="EQ414" s="25">
        <v>0</v>
      </c>
      <c r="ER414" s="25">
        <v>0</v>
      </c>
      <c r="ES414" s="25">
        <v>6679047125</v>
      </c>
      <c r="ET414" s="25">
        <v>3284977343</v>
      </c>
      <c r="EU414" s="25">
        <v>0</v>
      </c>
      <c r="EV414" s="25">
        <v>0</v>
      </c>
      <c r="EW414" s="25">
        <v>8465121990</v>
      </c>
      <c r="EX414" s="25">
        <v>2983603558</v>
      </c>
      <c r="EY414" s="25">
        <v>815631770</v>
      </c>
      <c r="EZ414" s="25">
        <v>0</v>
      </c>
      <c r="FA414" s="25">
        <v>16867241</v>
      </c>
      <c r="FB414" s="25">
        <v>0</v>
      </c>
      <c r="FC414" s="25">
        <v>7146690991</v>
      </c>
      <c r="FD414" s="25">
        <v>8227799835</v>
      </c>
      <c r="FE414" s="25">
        <v>0</v>
      </c>
      <c r="FF414" s="25">
        <v>0</v>
      </c>
      <c r="FG414" s="25">
        <v>0</v>
      </c>
      <c r="FH414" s="25">
        <v>2080116587</v>
      </c>
      <c r="FI414" s="25">
        <v>315259277721.25</v>
      </c>
      <c r="FJ414" s="25">
        <v>0</v>
      </c>
      <c r="FK414" s="25">
        <v>345168415</v>
      </c>
      <c r="FL414" s="25">
        <v>31856948906</v>
      </c>
      <c r="FM414" s="25">
        <v>0</v>
      </c>
      <c r="FN414" s="25">
        <v>0</v>
      </c>
      <c r="FO414" s="25">
        <v>0</v>
      </c>
      <c r="FP414" s="25">
        <v>0</v>
      </c>
      <c r="FQ414" s="25">
        <v>0</v>
      </c>
      <c r="FR414" s="25">
        <v>136850177753</v>
      </c>
      <c r="FS414" s="25">
        <v>941785774</v>
      </c>
      <c r="FT414" s="25">
        <v>0</v>
      </c>
      <c r="FU414" s="25">
        <v>0</v>
      </c>
      <c r="FV414" s="25">
        <v>0</v>
      </c>
      <c r="FW414" s="25">
        <v>0</v>
      </c>
      <c r="FX414" s="25">
        <v>0</v>
      </c>
    </row>
    <row r="415" spans="1:180" s="16" customFormat="1" ht="12">
      <c r="A415" s="23">
        <v>145505</v>
      </c>
      <c r="B415" s="24" t="s">
        <v>156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176065385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11175147804.43</v>
      </c>
      <c r="AF415" s="25">
        <v>0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6051344594.5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0</v>
      </c>
      <c r="AZ415" s="25">
        <v>0</v>
      </c>
      <c r="BA415" s="25">
        <v>0</v>
      </c>
      <c r="BB415" s="25">
        <v>0</v>
      </c>
      <c r="BC415" s="25">
        <v>418967789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1847947051</v>
      </c>
      <c r="BJ415" s="25">
        <v>0</v>
      </c>
      <c r="BK415" s="25">
        <v>0</v>
      </c>
      <c r="BL415" s="25">
        <v>0</v>
      </c>
      <c r="BM415" s="25">
        <v>760794989</v>
      </c>
      <c r="BN415" s="25">
        <v>0</v>
      </c>
      <c r="BO415" s="25">
        <v>0</v>
      </c>
      <c r="BP415" s="25">
        <v>0</v>
      </c>
      <c r="BQ415" s="25">
        <v>349535999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25">
        <v>0</v>
      </c>
      <c r="CF415" s="25">
        <v>0</v>
      </c>
      <c r="CG415" s="25">
        <v>0</v>
      </c>
      <c r="CH415" s="25">
        <v>2185416995</v>
      </c>
      <c r="CI415" s="25">
        <v>10179136022.73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930913083</v>
      </c>
      <c r="DC415" s="25">
        <v>0</v>
      </c>
      <c r="DD415" s="25">
        <v>0</v>
      </c>
      <c r="DE415" s="25">
        <v>0</v>
      </c>
      <c r="DF415" s="25">
        <v>0</v>
      </c>
      <c r="DG415" s="25">
        <v>78755852</v>
      </c>
      <c r="DH415" s="25">
        <v>5973619483</v>
      </c>
      <c r="DI415" s="25">
        <v>0</v>
      </c>
      <c r="DJ415" s="25">
        <v>0</v>
      </c>
      <c r="DK415" s="25">
        <v>71254696</v>
      </c>
      <c r="DL415" s="25">
        <v>0</v>
      </c>
      <c r="DM415" s="25">
        <v>1592975663</v>
      </c>
      <c r="DN415" s="25">
        <v>0</v>
      </c>
      <c r="DO415" s="25">
        <v>0</v>
      </c>
      <c r="DP415" s="25">
        <v>0</v>
      </c>
      <c r="DQ415" s="25">
        <v>0</v>
      </c>
      <c r="DR415" s="25">
        <v>0</v>
      </c>
      <c r="DS415" s="25">
        <v>0</v>
      </c>
      <c r="DT415" s="25">
        <v>0</v>
      </c>
      <c r="DU415" s="25">
        <v>42015692296.5</v>
      </c>
      <c r="DV415" s="25">
        <v>130060662566</v>
      </c>
      <c r="DW415" s="25">
        <v>0</v>
      </c>
      <c r="DX415" s="25">
        <v>0</v>
      </c>
      <c r="DY415" s="25">
        <v>0</v>
      </c>
      <c r="DZ415" s="25">
        <v>0</v>
      </c>
      <c r="EA415" s="25">
        <v>12135053160.129999</v>
      </c>
      <c r="EB415" s="25">
        <v>1432622006</v>
      </c>
      <c r="EC415" s="25">
        <v>2388635472</v>
      </c>
      <c r="ED415" s="25">
        <v>27604942</v>
      </c>
      <c r="EE415" s="25">
        <v>473976576.77999997</v>
      </c>
      <c r="EF415" s="25">
        <v>0</v>
      </c>
      <c r="EG415" s="25">
        <v>35005661020</v>
      </c>
      <c r="EH415" s="25">
        <v>0</v>
      </c>
      <c r="EI415" s="25">
        <v>144576283134</v>
      </c>
      <c r="EJ415" s="25">
        <v>0</v>
      </c>
      <c r="EK415" s="25">
        <v>0</v>
      </c>
      <c r="EL415" s="25">
        <v>0</v>
      </c>
      <c r="EM415" s="25">
        <v>0</v>
      </c>
      <c r="EN415" s="25">
        <v>15302369058</v>
      </c>
      <c r="EO415" s="25">
        <v>2621489467</v>
      </c>
      <c r="EP415" s="25">
        <v>1252911967</v>
      </c>
      <c r="EQ415" s="25">
        <v>0</v>
      </c>
      <c r="ER415" s="25">
        <v>0</v>
      </c>
      <c r="ES415" s="25">
        <v>6058163088</v>
      </c>
      <c r="ET415" s="25">
        <v>3262705490</v>
      </c>
      <c r="EU415" s="25">
        <v>0</v>
      </c>
      <c r="EV415" s="25">
        <v>0</v>
      </c>
      <c r="EW415" s="25">
        <v>7379370090</v>
      </c>
      <c r="EX415" s="25">
        <v>2665537307</v>
      </c>
      <c r="EY415" s="25">
        <v>806007322</v>
      </c>
      <c r="EZ415" s="25">
        <v>0</v>
      </c>
      <c r="FA415" s="25">
        <v>8462331</v>
      </c>
      <c r="FB415" s="25">
        <v>0</v>
      </c>
      <c r="FC415" s="25">
        <v>5854241553</v>
      </c>
      <c r="FD415" s="25">
        <v>7715057930</v>
      </c>
      <c r="FE415" s="25">
        <v>0</v>
      </c>
      <c r="FF415" s="25">
        <v>0</v>
      </c>
      <c r="FG415" s="25">
        <v>0</v>
      </c>
      <c r="FH415" s="25">
        <v>1823538889</v>
      </c>
      <c r="FI415" s="25">
        <v>283305508010.14001</v>
      </c>
      <c r="FJ415" s="25">
        <v>0</v>
      </c>
      <c r="FK415" s="25">
        <v>189459747</v>
      </c>
      <c r="FL415" s="25">
        <v>29687327674</v>
      </c>
      <c r="FM415" s="25">
        <v>0</v>
      </c>
      <c r="FN415" s="25">
        <v>0</v>
      </c>
      <c r="FO415" s="25">
        <v>0</v>
      </c>
      <c r="FP415" s="25">
        <v>0</v>
      </c>
      <c r="FQ415" s="25">
        <v>0</v>
      </c>
      <c r="FR415" s="25">
        <v>127596327261</v>
      </c>
      <c r="FS415" s="25">
        <v>771859708</v>
      </c>
      <c r="FT415" s="25">
        <v>0</v>
      </c>
      <c r="FU415" s="25">
        <v>0</v>
      </c>
      <c r="FV415" s="25">
        <v>0</v>
      </c>
      <c r="FW415" s="25">
        <v>0</v>
      </c>
      <c r="FX415" s="25">
        <v>0</v>
      </c>
    </row>
    <row r="416" spans="1:180" s="16" customFormat="1" ht="12">
      <c r="A416" s="23">
        <v>145510</v>
      </c>
      <c r="B416" s="24" t="s">
        <v>157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4272270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281851485</v>
      </c>
      <c r="AF416" s="25">
        <v>0</v>
      </c>
      <c r="AG416" s="25">
        <v>0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0</v>
      </c>
      <c r="AQ416" s="25">
        <v>0</v>
      </c>
      <c r="AR416" s="25">
        <v>121600927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0</v>
      </c>
      <c r="BA416" s="25">
        <v>0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154992250</v>
      </c>
      <c r="BJ416" s="25">
        <v>0</v>
      </c>
      <c r="BK416" s="25">
        <v>0</v>
      </c>
      <c r="BL416" s="25">
        <v>0</v>
      </c>
      <c r="BM416" s="25">
        <v>19171831</v>
      </c>
      <c r="BN416" s="25">
        <v>0</v>
      </c>
      <c r="BO416" s="25">
        <v>0</v>
      </c>
      <c r="BP416" s="25">
        <v>0</v>
      </c>
      <c r="BQ416" s="25">
        <v>6751687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1051128152.45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125377105</v>
      </c>
      <c r="CI416" s="25">
        <v>1055660988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43839803</v>
      </c>
      <c r="DC416" s="25">
        <v>0</v>
      </c>
      <c r="DD416" s="25">
        <v>0</v>
      </c>
      <c r="DE416" s="25">
        <v>0</v>
      </c>
      <c r="DF416" s="25">
        <v>0</v>
      </c>
      <c r="DG416" s="25">
        <v>13146739</v>
      </c>
      <c r="DH416" s="25">
        <v>166660115</v>
      </c>
      <c r="DI416" s="25">
        <v>0</v>
      </c>
      <c r="DJ416" s="25">
        <v>0</v>
      </c>
      <c r="DK416" s="25">
        <v>9995864</v>
      </c>
      <c r="DL416" s="25">
        <v>0</v>
      </c>
      <c r="DM416" s="25">
        <v>8807890</v>
      </c>
      <c r="DN416" s="25">
        <v>0</v>
      </c>
      <c r="DO416" s="25">
        <v>0</v>
      </c>
      <c r="DP416" s="25">
        <v>0</v>
      </c>
      <c r="DQ416" s="25">
        <v>0</v>
      </c>
      <c r="DR416" s="25">
        <v>0</v>
      </c>
      <c r="DS416" s="25">
        <v>0</v>
      </c>
      <c r="DT416" s="25">
        <v>0</v>
      </c>
      <c r="DU416" s="25">
        <v>401209925</v>
      </c>
      <c r="DV416" s="25">
        <v>2655463872</v>
      </c>
      <c r="DW416" s="25">
        <v>0</v>
      </c>
      <c r="DX416" s="25">
        <v>0</v>
      </c>
      <c r="DY416" s="25">
        <v>0</v>
      </c>
      <c r="DZ416" s="25">
        <v>0</v>
      </c>
      <c r="EA416" s="25">
        <v>314457199.41000003</v>
      </c>
      <c r="EB416" s="25">
        <v>19825685</v>
      </c>
      <c r="EC416" s="25">
        <v>152993564</v>
      </c>
      <c r="ED416" s="25">
        <v>0</v>
      </c>
      <c r="EE416" s="25">
        <v>21896164.629999999</v>
      </c>
      <c r="EF416" s="25">
        <v>0</v>
      </c>
      <c r="EG416" s="25">
        <v>723301548</v>
      </c>
      <c r="EH416" s="25">
        <v>0</v>
      </c>
      <c r="EI416" s="25">
        <v>4887648882</v>
      </c>
      <c r="EJ416" s="25">
        <v>0</v>
      </c>
      <c r="EK416" s="25">
        <v>0</v>
      </c>
      <c r="EL416" s="25">
        <v>0</v>
      </c>
      <c r="EM416" s="25">
        <v>0</v>
      </c>
      <c r="EN416" s="25">
        <v>245235420</v>
      </c>
      <c r="EO416" s="25">
        <v>26592266</v>
      </c>
      <c r="EP416" s="25">
        <v>8144724</v>
      </c>
      <c r="EQ416" s="25">
        <v>0</v>
      </c>
      <c r="ER416" s="25">
        <v>0</v>
      </c>
      <c r="ES416" s="25">
        <v>49596976</v>
      </c>
      <c r="ET416" s="25">
        <v>16343346</v>
      </c>
      <c r="EU416" s="25">
        <v>0</v>
      </c>
      <c r="EV416" s="25">
        <v>0</v>
      </c>
      <c r="EW416" s="25">
        <v>356020693</v>
      </c>
      <c r="EX416" s="25">
        <v>36953118</v>
      </c>
      <c r="EY416" s="25">
        <v>0</v>
      </c>
      <c r="EZ416" s="25">
        <v>0</v>
      </c>
      <c r="FA416" s="25">
        <v>3702193</v>
      </c>
      <c r="FB416" s="25">
        <v>0</v>
      </c>
      <c r="FC416" s="25">
        <v>220985771</v>
      </c>
      <c r="FD416" s="25">
        <v>68504034</v>
      </c>
      <c r="FE416" s="25">
        <v>0</v>
      </c>
      <c r="FF416" s="25">
        <v>0</v>
      </c>
      <c r="FG416" s="25">
        <v>0</v>
      </c>
      <c r="FH416" s="25">
        <v>76263443</v>
      </c>
      <c r="FI416" s="25">
        <v>5296031496.3400002</v>
      </c>
      <c r="FJ416" s="25">
        <v>0</v>
      </c>
      <c r="FK416" s="25">
        <v>68241700</v>
      </c>
      <c r="FL416" s="25">
        <v>610605662</v>
      </c>
      <c r="FM416" s="25">
        <v>0</v>
      </c>
      <c r="FN416" s="25">
        <v>0</v>
      </c>
      <c r="FO416" s="25">
        <v>0</v>
      </c>
      <c r="FP416" s="25">
        <v>0</v>
      </c>
      <c r="FQ416" s="25">
        <v>0</v>
      </c>
      <c r="FR416" s="25">
        <v>3132901082</v>
      </c>
      <c r="FS416" s="25">
        <v>13917301</v>
      </c>
      <c r="FT416" s="25">
        <v>0</v>
      </c>
      <c r="FU416" s="25">
        <v>0</v>
      </c>
      <c r="FV416" s="25">
        <v>0</v>
      </c>
      <c r="FW416" s="25">
        <v>0</v>
      </c>
      <c r="FX416" s="25">
        <v>0</v>
      </c>
    </row>
    <row r="417" spans="1:180" s="16" customFormat="1" ht="12">
      <c r="A417" s="23">
        <v>145515</v>
      </c>
      <c r="B417" s="24" t="s">
        <v>158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117983784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54527077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117233813</v>
      </c>
      <c r="BJ417" s="25">
        <v>0</v>
      </c>
      <c r="BK417" s="25">
        <v>0</v>
      </c>
      <c r="BL417" s="25">
        <v>0</v>
      </c>
      <c r="BM417" s="25">
        <v>5366424</v>
      </c>
      <c r="BN417" s="25">
        <v>0</v>
      </c>
      <c r="BO417" s="25">
        <v>0</v>
      </c>
      <c r="BP417" s="25">
        <v>0</v>
      </c>
      <c r="BQ417" s="25">
        <v>0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603905403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29471672</v>
      </c>
      <c r="CI417" s="25">
        <v>152416830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32487664</v>
      </c>
      <c r="DC417" s="25">
        <v>0</v>
      </c>
      <c r="DD417" s="25">
        <v>0</v>
      </c>
      <c r="DE417" s="25">
        <v>0</v>
      </c>
      <c r="DF417" s="25">
        <v>0</v>
      </c>
      <c r="DG417" s="25">
        <v>6893181</v>
      </c>
      <c r="DH417" s="25">
        <v>49143060</v>
      </c>
      <c r="DI417" s="25">
        <v>0</v>
      </c>
      <c r="DJ417" s="25">
        <v>0</v>
      </c>
      <c r="DK417" s="25">
        <v>0</v>
      </c>
      <c r="DL417" s="25">
        <v>0</v>
      </c>
      <c r="DM417" s="25">
        <v>11203451</v>
      </c>
      <c r="DN417" s="25">
        <v>0</v>
      </c>
      <c r="DO417" s="25">
        <v>0</v>
      </c>
      <c r="DP417" s="25">
        <v>0</v>
      </c>
      <c r="DQ417" s="25">
        <v>0</v>
      </c>
      <c r="DR417" s="25">
        <v>0</v>
      </c>
      <c r="DS417" s="25">
        <v>0</v>
      </c>
      <c r="DT417" s="25">
        <v>0</v>
      </c>
      <c r="DU417" s="25">
        <v>194320004</v>
      </c>
      <c r="DV417" s="25">
        <v>817689231</v>
      </c>
      <c r="DW417" s="25">
        <v>0</v>
      </c>
      <c r="DX417" s="25">
        <v>0</v>
      </c>
      <c r="DY417" s="25">
        <v>0</v>
      </c>
      <c r="DZ417" s="25">
        <v>0</v>
      </c>
      <c r="EA417" s="25">
        <v>194501137.87</v>
      </c>
      <c r="EB417" s="25">
        <v>17629028</v>
      </c>
      <c r="EC417" s="25">
        <v>22903418</v>
      </c>
      <c r="ED417" s="25">
        <v>0</v>
      </c>
      <c r="EE417" s="25">
        <v>0</v>
      </c>
      <c r="EF417" s="25">
        <v>0</v>
      </c>
      <c r="EG417" s="25">
        <v>304702125</v>
      </c>
      <c r="EH417" s="25">
        <v>0</v>
      </c>
      <c r="EI417" s="25">
        <v>2165907259</v>
      </c>
      <c r="EJ417" s="25">
        <v>3060000</v>
      </c>
      <c r="EK417" s="25">
        <v>0</v>
      </c>
      <c r="EL417" s="25">
        <v>0</v>
      </c>
      <c r="EM417" s="25">
        <v>0</v>
      </c>
      <c r="EN417" s="25">
        <v>147343253</v>
      </c>
      <c r="EO417" s="25">
        <v>32634037</v>
      </c>
      <c r="EP417" s="25">
        <v>2000000</v>
      </c>
      <c r="EQ417" s="25">
        <v>0</v>
      </c>
      <c r="ER417" s="25">
        <v>0</v>
      </c>
      <c r="ES417" s="25">
        <v>92829006</v>
      </c>
      <c r="ET417" s="25">
        <v>5928507</v>
      </c>
      <c r="EU417" s="25">
        <v>0</v>
      </c>
      <c r="EV417" s="25">
        <v>0</v>
      </c>
      <c r="EW417" s="25">
        <v>125972693</v>
      </c>
      <c r="EX417" s="25">
        <v>11648863</v>
      </c>
      <c r="EY417" s="25">
        <v>6989743</v>
      </c>
      <c r="EZ417" s="25">
        <v>0</v>
      </c>
      <c r="FA417" s="25">
        <v>0</v>
      </c>
      <c r="FB417" s="25">
        <v>0</v>
      </c>
      <c r="FC417" s="25">
        <v>78021522</v>
      </c>
      <c r="FD417" s="25">
        <v>22885018</v>
      </c>
      <c r="FE417" s="25">
        <v>0</v>
      </c>
      <c r="FF417" s="25">
        <v>0</v>
      </c>
      <c r="FG417" s="25">
        <v>0</v>
      </c>
      <c r="FH417" s="25">
        <v>55256537</v>
      </c>
      <c r="FI417" s="25">
        <v>3188258973.4400001</v>
      </c>
      <c r="FJ417" s="25">
        <v>0</v>
      </c>
      <c r="FK417" s="25">
        <v>32339502</v>
      </c>
      <c r="FL417" s="25">
        <v>244998227</v>
      </c>
      <c r="FM417" s="25">
        <v>0</v>
      </c>
      <c r="FN417" s="25">
        <v>0</v>
      </c>
      <c r="FO417" s="25">
        <v>0</v>
      </c>
      <c r="FP417" s="25">
        <v>0</v>
      </c>
      <c r="FQ417" s="25">
        <v>0</v>
      </c>
      <c r="FR417" s="25">
        <v>1212183230</v>
      </c>
      <c r="FS417" s="25">
        <v>18882595</v>
      </c>
      <c r="FT417" s="25">
        <v>0</v>
      </c>
      <c r="FU417" s="25">
        <v>0</v>
      </c>
      <c r="FV417" s="25">
        <v>0</v>
      </c>
      <c r="FW417" s="25">
        <v>0</v>
      </c>
      <c r="FX417" s="25">
        <v>0</v>
      </c>
    </row>
    <row r="418" spans="1:180" s="16" customFormat="1" ht="12">
      <c r="A418" s="23">
        <v>145520</v>
      </c>
      <c r="B418" s="24" t="s">
        <v>159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0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0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173812680</v>
      </c>
      <c r="AF418" s="25">
        <v>0</v>
      </c>
      <c r="AG418" s="25">
        <v>0</v>
      </c>
      <c r="AH418" s="25">
        <v>0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104459761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21871985</v>
      </c>
      <c r="BJ418" s="25">
        <v>0</v>
      </c>
      <c r="BK418" s="25">
        <v>0</v>
      </c>
      <c r="BL418" s="25">
        <v>0</v>
      </c>
      <c r="BM418" s="25">
        <v>5228229</v>
      </c>
      <c r="BN418" s="25">
        <v>0</v>
      </c>
      <c r="BO418" s="25">
        <v>0</v>
      </c>
      <c r="BP418" s="25">
        <v>0</v>
      </c>
      <c r="BQ418" s="25">
        <v>0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914773753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41079194</v>
      </c>
      <c r="CI418" s="25">
        <v>112821094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13474646</v>
      </c>
      <c r="DC418" s="25">
        <v>0</v>
      </c>
      <c r="DD418" s="25">
        <v>0</v>
      </c>
      <c r="DE418" s="25">
        <v>0</v>
      </c>
      <c r="DF418" s="25">
        <v>0</v>
      </c>
      <c r="DG418" s="25">
        <v>14364599</v>
      </c>
      <c r="DH418" s="25">
        <v>12688508</v>
      </c>
      <c r="DI418" s="25">
        <v>0</v>
      </c>
      <c r="DJ418" s="25">
        <v>0</v>
      </c>
      <c r="DK418" s="25">
        <v>0</v>
      </c>
      <c r="DL418" s="25">
        <v>0</v>
      </c>
      <c r="DM418" s="25">
        <v>0</v>
      </c>
      <c r="DN418" s="25">
        <v>0</v>
      </c>
      <c r="DO418" s="25">
        <v>0</v>
      </c>
      <c r="DP418" s="25">
        <v>0</v>
      </c>
      <c r="DQ418" s="25">
        <v>0</v>
      </c>
      <c r="DR418" s="25">
        <v>0</v>
      </c>
      <c r="DS418" s="25">
        <v>0</v>
      </c>
      <c r="DT418" s="25">
        <v>0</v>
      </c>
      <c r="DU418" s="25">
        <v>188797161</v>
      </c>
      <c r="DV418" s="25">
        <v>452734170</v>
      </c>
      <c r="DW418" s="25">
        <v>0</v>
      </c>
      <c r="DX418" s="25">
        <v>0</v>
      </c>
      <c r="DY418" s="25">
        <v>0</v>
      </c>
      <c r="DZ418" s="25">
        <v>0</v>
      </c>
      <c r="EA418" s="25">
        <v>84844769.060000002</v>
      </c>
      <c r="EB418" s="25">
        <v>10433295</v>
      </c>
      <c r="EC418" s="25">
        <v>26264325</v>
      </c>
      <c r="ED418" s="25">
        <v>0</v>
      </c>
      <c r="EE418" s="25">
        <v>0</v>
      </c>
      <c r="EF418" s="25">
        <v>0</v>
      </c>
      <c r="EG418" s="25">
        <v>99912830</v>
      </c>
      <c r="EH418" s="25">
        <v>0</v>
      </c>
      <c r="EI418" s="25">
        <v>1157923043</v>
      </c>
      <c r="EJ418" s="25">
        <v>0</v>
      </c>
      <c r="EK418" s="25">
        <v>0</v>
      </c>
      <c r="EL418" s="25">
        <v>0</v>
      </c>
      <c r="EM418" s="25">
        <v>0</v>
      </c>
      <c r="EN418" s="25">
        <v>113272582</v>
      </c>
      <c r="EO418" s="25">
        <v>53157354</v>
      </c>
      <c r="EP418" s="25">
        <v>0</v>
      </c>
      <c r="EQ418" s="25">
        <v>0</v>
      </c>
      <c r="ER418" s="25">
        <v>0</v>
      </c>
      <c r="ES418" s="25">
        <v>10557172</v>
      </c>
      <c r="ET418" s="25">
        <v>0</v>
      </c>
      <c r="EU418" s="25">
        <v>0</v>
      </c>
      <c r="EV418" s="25">
        <v>0</v>
      </c>
      <c r="EW418" s="25">
        <v>96402690</v>
      </c>
      <c r="EX418" s="25">
        <v>15096658</v>
      </c>
      <c r="EY418" s="25">
        <v>0</v>
      </c>
      <c r="EZ418" s="25">
        <v>0</v>
      </c>
      <c r="FA418" s="25">
        <v>0</v>
      </c>
      <c r="FB418" s="25">
        <v>0</v>
      </c>
      <c r="FC418" s="25">
        <v>52574045</v>
      </c>
      <c r="FD418" s="25">
        <v>37432078</v>
      </c>
      <c r="FE418" s="25">
        <v>0</v>
      </c>
      <c r="FF418" s="25">
        <v>0</v>
      </c>
      <c r="FG418" s="25">
        <v>0</v>
      </c>
      <c r="FH418" s="25">
        <v>12387098</v>
      </c>
      <c r="FI418" s="25">
        <v>2405401049</v>
      </c>
      <c r="FJ418" s="25">
        <v>0</v>
      </c>
      <c r="FK418" s="25">
        <v>574872</v>
      </c>
      <c r="FL418" s="25">
        <v>142573257</v>
      </c>
      <c r="FM418" s="25">
        <v>0</v>
      </c>
      <c r="FN418" s="25">
        <v>0</v>
      </c>
      <c r="FO418" s="25">
        <v>0</v>
      </c>
      <c r="FP418" s="25">
        <v>0</v>
      </c>
      <c r="FQ418" s="25">
        <v>0</v>
      </c>
      <c r="FR418" s="25">
        <v>1554461811</v>
      </c>
      <c r="FS418" s="25">
        <v>451408</v>
      </c>
      <c r="FT418" s="25">
        <v>0</v>
      </c>
      <c r="FU418" s="25">
        <v>0</v>
      </c>
      <c r="FV418" s="25">
        <v>0</v>
      </c>
      <c r="FW418" s="25">
        <v>0</v>
      </c>
      <c r="FX418" s="25">
        <v>0</v>
      </c>
    </row>
    <row r="419" spans="1:180" s="16" customFormat="1" ht="12">
      <c r="A419" s="23">
        <v>145525</v>
      </c>
      <c r="B419" s="24" t="s">
        <v>160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19014798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905266298.48000002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356138518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9161706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142179267</v>
      </c>
      <c r="BJ419" s="25">
        <v>0</v>
      </c>
      <c r="BK419" s="25">
        <v>0</v>
      </c>
      <c r="BL419" s="25">
        <v>0</v>
      </c>
      <c r="BM419" s="25">
        <v>8802063</v>
      </c>
      <c r="BN419" s="25">
        <v>0</v>
      </c>
      <c r="BO419" s="25">
        <v>0</v>
      </c>
      <c r="BP419" s="25">
        <v>0</v>
      </c>
      <c r="BQ419" s="25">
        <v>11452235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3058188106.8400002</v>
      </c>
      <c r="BZ419" s="25">
        <v>0</v>
      </c>
      <c r="CA419" s="25">
        <v>0</v>
      </c>
      <c r="CB419" s="25">
        <v>0</v>
      </c>
      <c r="CC419" s="25">
        <v>0</v>
      </c>
      <c r="CD419" s="25">
        <v>4391686</v>
      </c>
      <c r="CE419" s="25">
        <v>0</v>
      </c>
      <c r="CF419" s="25">
        <v>0</v>
      </c>
      <c r="CG419" s="25">
        <v>0</v>
      </c>
      <c r="CH419" s="25">
        <v>956616845</v>
      </c>
      <c r="CI419" s="25">
        <v>829616866.09000003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216402284</v>
      </c>
      <c r="DC419" s="25">
        <v>0</v>
      </c>
      <c r="DD419" s="25">
        <v>0</v>
      </c>
      <c r="DE419" s="25">
        <v>0</v>
      </c>
      <c r="DF419" s="25">
        <v>0</v>
      </c>
      <c r="DG419" s="25">
        <v>142838613</v>
      </c>
      <c r="DH419" s="25">
        <v>406382798</v>
      </c>
      <c r="DI419" s="25">
        <v>0</v>
      </c>
      <c r="DJ419" s="25">
        <v>0</v>
      </c>
      <c r="DK419" s="25">
        <v>514023</v>
      </c>
      <c r="DL419" s="25">
        <v>0</v>
      </c>
      <c r="DM419" s="25">
        <v>30474096</v>
      </c>
      <c r="DN419" s="25">
        <v>0</v>
      </c>
      <c r="DO419" s="25">
        <v>0</v>
      </c>
      <c r="DP419" s="25">
        <v>0</v>
      </c>
      <c r="DQ419" s="25">
        <v>0</v>
      </c>
      <c r="DR419" s="25">
        <v>0</v>
      </c>
      <c r="DS419" s="25">
        <v>0</v>
      </c>
      <c r="DT419" s="25">
        <v>0</v>
      </c>
      <c r="DU419" s="25">
        <v>1803196205</v>
      </c>
      <c r="DV419" s="25">
        <v>7141738354</v>
      </c>
      <c r="DW419" s="25">
        <v>0</v>
      </c>
      <c r="DX419" s="25">
        <v>0</v>
      </c>
      <c r="DY419" s="25">
        <v>0</v>
      </c>
      <c r="DZ419" s="25">
        <v>0</v>
      </c>
      <c r="EA419" s="25">
        <v>588287437.14999998</v>
      </c>
      <c r="EB419" s="25">
        <v>100633211</v>
      </c>
      <c r="EC419" s="25">
        <v>91299221</v>
      </c>
      <c r="ED419" s="25">
        <v>0</v>
      </c>
      <c r="EE419" s="25">
        <v>56782525.810000002</v>
      </c>
      <c r="EF419" s="25">
        <v>0</v>
      </c>
      <c r="EG419" s="25">
        <v>1206889402</v>
      </c>
      <c r="EH419" s="25">
        <v>0</v>
      </c>
      <c r="EI419" s="25">
        <v>3177268160</v>
      </c>
      <c r="EJ419" s="25">
        <v>240992</v>
      </c>
      <c r="EK419" s="25">
        <v>0</v>
      </c>
      <c r="EL419" s="25">
        <v>0</v>
      </c>
      <c r="EM419" s="25">
        <v>0</v>
      </c>
      <c r="EN419" s="25">
        <v>2190137970</v>
      </c>
      <c r="EO419" s="25">
        <v>132838808</v>
      </c>
      <c r="EP419" s="25">
        <v>41236076</v>
      </c>
      <c r="EQ419" s="25">
        <v>0</v>
      </c>
      <c r="ER419" s="25">
        <v>0</v>
      </c>
      <c r="ES419" s="25">
        <v>467900883</v>
      </c>
      <c r="ET419" s="25">
        <v>0</v>
      </c>
      <c r="EU419" s="25">
        <v>0</v>
      </c>
      <c r="EV419" s="25">
        <v>0</v>
      </c>
      <c r="EW419" s="25">
        <v>507355824</v>
      </c>
      <c r="EX419" s="25">
        <v>254367612</v>
      </c>
      <c r="EY419" s="25">
        <v>2634705</v>
      </c>
      <c r="EZ419" s="25">
        <v>0</v>
      </c>
      <c r="FA419" s="25">
        <v>4702717</v>
      </c>
      <c r="FB419" s="25">
        <v>0</v>
      </c>
      <c r="FC419" s="25">
        <v>940868100</v>
      </c>
      <c r="FD419" s="25">
        <v>383920775</v>
      </c>
      <c r="FE419" s="25">
        <v>0</v>
      </c>
      <c r="FF419" s="25">
        <v>0</v>
      </c>
      <c r="FG419" s="25">
        <v>0</v>
      </c>
      <c r="FH419" s="25">
        <v>112670620</v>
      </c>
      <c r="FI419" s="25">
        <v>21064078192.330002</v>
      </c>
      <c r="FJ419" s="25">
        <v>0</v>
      </c>
      <c r="FK419" s="25">
        <v>54552594</v>
      </c>
      <c r="FL419" s="25">
        <v>1171444086</v>
      </c>
      <c r="FM419" s="25">
        <v>0</v>
      </c>
      <c r="FN419" s="25">
        <v>0</v>
      </c>
      <c r="FO419" s="25">
        <v>0</v>
      </c>
      <c r="FP419" s="25">
        <v>0</v>
      </c>
      <c r="FQ419" s="25">
        <v>0</v>
      </c>
      <c r="FR419" s="25">
        <v>3354304369</v>
      </c>
      <c r="FS419" s="25">
        <v>136674762</v>
      </c>
      <c r="FT419" s="25">
        <v>0</v>
      </c>
      <c r="FU419" s="25">
        <v>0</v>
      </c>
      <c r="FV419" s="25">
        <v>0</v>
      </c>
      <c r="FW419" s="25">
        <v>0</v>
      </c>
      <c r="FX419" s="25">
        <v>0</v>
      </c>
    </row>
    <row r="420" spans="1:180" s="16" customFormat="1" ht="12">
      <c r="A420" s="23">
        <v>145600</v>
      </c>
      <c r="B420" s="24" t="s">
        <v>197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2783269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674975585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124442380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5598339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50301293</v>
      </c>
      <c r="BJ420" s="25">
        <v>0</v>
      </c>
      <c r="BK420" s="25">
        <v>0</v>
      </c>
      <c r="BL420" s="25">
        <v>0</v>
      </c>
      <c r="BM420" s="25">
        <v>27773024</v>
      </c>
      <c r="BN420" s="25">
        <v>0</v>
      </c>
      <c r="BO420" s="25">
        <v>0</v>
      </c>
      <c r="BP420" s="25">
        <v>0</v>
      </c>
      <c r="BQ420" s="25">
        <v>10257189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2403226561</v>
      </c>
      <c r="BZ420" s="25">
        <v>0</v>
      </c>
      <c r="CA420" s="25">
        <v>0</v>
      </c>
      <c r="CB420" s="25">
        <v>0</v>
      </c>
      <c r="CC420" s="25">
        <v>0</v>
      </c>
      <c r="CD420" s="25">
        <v>98629</v>
      </c>
      <c r="CE420" s="25">
        <v>0</v>
      </c>
      <c r="CF420" s="25">
        <v>0</v>
      </c>
      <c r="CG420" s="25">
        <v>0</v>
      </c>
      <c r="CH420" s="25">
        <v>127243467</v>
      </c>
      <c r="CI420" s="25">
        <v>523079828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37329251</v>
      </c>
      <c r="DC420" s="25">
        <v>0</v>
      </c>
      <c r="DD420" s="25">
        <v>0</v>
      </c>
      <c r="DE420" s="25">
        <v>0</v>
      </c>
      <c r="DF420" s="25">
        <v>0</v>
      </c>
      <c r="DG420" s="25">
        <v>9700128</v>
      </c>
      <c r="DH420" s="25">
        <v>319773484</v>
      </c>
      <c r="DI420" s="25">
        <v>0</v>
      </c>
      <c r="DJ420" s="25">
        <v>0</v>
      </c>
      <c r="DK420" s="25">
        <v>9134901</v>
      </c>
      <c r="DL420" s="25">
        <v>0</v>
      </c>
      <c r="DM420" s="25">
        <v>11247482</v>
      </c>
      <c r="DN420" s="25">
        <v>0</v>
      </c>
      <c r="DO420" s="25">
        <v>477722</v>
      </c>
      <c r="DP420" s="25">
        <v>0</v>
      </c>
      <c r="DQ420" s="25">
        <v>0</v>
      </c>
      <c r="DR420" s="25">
        <v>0</v>
      </c>
      <c r="DS420" s="25">
        <v>0</v>
      </c>
      <c r="DT420" s="25">
        <v>0</v>
      </c>
      <c r="DU420" s="25">
        <v>2132665006.98</v>
      </c>
      <c r="DV420" s="25">
        <v>3974894973.1799998</v>
      </c>
      <c r="DW420" s="25">
        <v>0</v>
      </c>
      <c r="DX420" s="25">
        <v>0</v>
      </c>
      <c r="DY420" s="25">
        <v>0</v>
      </c>
      <c r="DZ420" s="25">
        <v>0</v>
      </c>
      <c r="EA420" s="25">
        <v>1131718719.73</v>
      </c>
      <c r="EB420" s="25">
        <v>141741881</v>
      </c>
      <c r="EC420" s="25">
        <v>25148532</v>
      </c>
      <c r="ED420" s="25">
        <v>218999</v>
      </c>
      <c r="EE420" s="25">
        <v>64515440.659999996</v>
      </c>
      <c r="EF420" s="25">
        <v>0</v>
      </c>
      <c r="EG420" s="25">
        <v>1750180281</v>
      </c>
      <c r="EH420" s="25">
        <v>0</v>
      </c>
      <c r="EI420" s="25">
        <v>1458207638</v>
      </c>
      <c r="EJ420" s="25">
        <v>24668</v>
      </c>
      <c r="EK420" s="25">
        <v>0</v>
      </c>
      <c r="EL420" s="25">
        <v>0</v>
      </c>
      <c r="EM420" s="25">
        <v>0</v>
      </c>
      <c r="EN420" s="25">
        <v>1150277567</v>
      </c>
      <c r="EO420" s="25">
        <v>87741594</v>
      </c>
      <c r="EP420" s="25">
        <v>54213625</v>
      </c>
      <c r="EQ420" s="25">
        <v>0</v>
      </c>
      <c r="ER420" s="25">
        <v>0</v>
      </c>
      <c r="ES420" s="25">
        <v>297405608</v>
      </c>
      <c r="ET420" s="25">
        <v>113507978</v>
      </c>
      <c r="EU420" s="25">
        <v>0</v>
      </c>
      <c r="EV420" s="25">
        <v>0</v>
      </c>
      <c r="EW420" s="25">
        <v>414312131</v>
      </c>
      <c r="EX420" s="25">
        <v>67495466</v>
      </c>
      <c r="EY420" s="25">
        <v>52520375</v>
      </c>
      <c r="EZ420" s="25">
        <v>0</v>
      </c>
      <c r="FA420" s="25">
        <v>1162284</v>
      </c>
      <c r="FB420" s="25">
        <v>0</v>
      </c>
      <c r="FC420" s="25">
        <v>390320106</v>
      </c>
      <c r="FD420" s="25">
        <v>142409189</v>
      </c>
      <c r="FE420" s="25">
        <v>0</v>
      </c>
      <c r="FF420" s="25">
        <v>0</v>
      </c>
      <c r="FG420" s="25">
        <v>0</v>
      </c>
      <c r="FH420" s="25">
        <v>42702942</v>
      </c>
      <c r="FI420" s="25">
        <v>16721097441.440001</v>
      </c>
      <c r="FJ420" s="25">
        <v>0</v>
      </c>
      <c r="FK420" s="25">
        <v>24063532</v>
      </c>
      <c r="FL420" s="25">
        <v>1671223535</v>
      </c>
      <c r="FM420" s="25">
        <v>0</v>
      </c>
      <c r="FN420" s="25">
        <v>0</v>
      </c>
      <c r="FO420" s="25">
        <v>0</v>
      </c>
      <c r="FP420" s="25">
        <v>0</v>
      </c>
      <c r="FQ420" s="25">
        <v>0</v>
      </c>
      <c r="FR420" s="25">
        <v>3830486347</v>
      </c>
      <c r="FS420" s="25">
        <v>31131212</v>
      </c>
      <c r="FT420" s="25">
        <v>0</v>
      </c>
      <c r="FU420" s="25">
        <v>0</v>
      </c>
      <c r="FV420" s="25">
        <v>0</v>
      </c>
      <c r="FW420" s="25">
        <v>0</v>
      </c>
      <c r="FX420" s="25">
        <v>0</v>
      </c>
    </row>
    <row r="421" spans="1:180" s="16" customFormat="1" ht="12">
      <c r="A421" s="23">
        <v>145605</v>
      </c>
      <c r="B421" s="24" t="s">
        <v>156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1887893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148843864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59270864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4851563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31093024</v>
      </c>
      <c r="BJ421" s="25">
        <v>0</v>
      </c>
      <c r="BK421" s="25">
        <v>0</v>
      </c>
      <c r="BL421" s="25">
        <v>0</v>
      </c>
      <c r="BM421" s="25">
        <v>9184898</v>
      </c>
      <c r="BN421" s="25">
        <v>0</v>
      </c>
      <c r="BO421" s="25">
        <v>0</v>
      </c>
      <c r="BP421" s="25">
        <v>0</v>
      </c>
      <c r="BQ421" s="25">
        <v>5186551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1374820835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41875818</v>
      </c>
      <c r="CI421" s="25">
        <v>354410699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6948302</v>
      </c>
      <c r="DC421" s="25">
        <v>0</v>
      </c>
      <c r="DD421" s="25">
        <v>0</v>
      </c>
      <c r="DE421" s="25">
        <v>0</v>
      </c>
      <c r="DF421" s="25">
        <v>0</v>
      </c>
      <c r="DG421" s="25">
        <v>1575115</v>
      </c>
      <c r="DH421" s="25">
        <v>142820632</v>
      </c>
      <c r="DI421" s="25">
        <v>0</v>
      </c>
      <c r="DJ421" s="25">
        <v>0</v>
      </c>
      <c r="DK421" s="25">
        <v>6980893</v>
      </c>
      <c r="DL421" s="25">
        <v>0</v>
      </c>
      <c r="DM421" s="25">
        <v>7881782</v>
      </c>
      <c r="DN421" s="25">
        <v>0</v>
      </c>
      <c r="DO421" s="25">
        <v>477722</v>
      </c>
      <c r="DP421" s="25">
        <v>0</v>
      </c>
      <c r="DQ421" s="25">
        <v>0</v>
      </c>
      <c r="DR421" s="25">
        <v>0</v>
      </c>
      <c r="DS421" s="25">
        <v>0</v>
      </c>
      <c r="DT421" s="25">
        <v>0</v>
      </c>
      <c r="DU421" s="25">
        <v>1528641333.98</v>
      </c>
      <c r="DV421" s="25">
        <v>3117548803</v>
      </c>
      <c r="DW421" s="25">
        <v>0</v>
      </c>
      <c r="DX421" s="25">
        <v>0</v>
      </c>
      <c r="DY421" s="25">
        <v>0</v>
      </c>
      <c r="DZ421" s="25">
        <v>0</v>
      </c>
      <c r="EA421" s="25">
        <v>453433198.60000002</v>
      </c>
      <c r="EB421" s="25">
        <v>36055073</v>
      </c>
      <c r="EC421" s="25">
        <v>13870454</v>
      </c>
      <c r="ED421" s="25">
        <v>218999</v>
      </c>
      <c r="EE421" s="25">
        <v>13182807.699999999</v>
      </c>
      <c r="EF421" s="25">
        <v>0</v>
      </c>
      <c r="EG421" s="25">
        <v>1522813297</v>
      </c>
      <c r="EH421" s="25">
        <v>0</v>
      </c>
      <c r="EI421" s="25">
        <v>766624923</v>
      </c>
      <c r="EJ421" s="25">
        <v>0</v>
      </c>
      <c r="EK421" s="25">
        <v>0</v>
      </c>
      <c r="EL421" s="25">
        <v>0</v>
      </c>
      <c r="EM421" s="25">
        <v>0</v>
      </c>
      <c r="EN421" s="25">
        <v>543118451</v>
      </c>
      <c r="EO421" s="25">
        <v>26616172</v>
      </c>
      <c r="EP421" s="25">
        <v>50303282</v>
      </c>
      <c r="EQ421" s="25">
        <v>0</v>
      </c>
      <c r="ER421" s="25">
        <v>0</v>
      </c>
      <c r="ES421" s="25">
        <v>172308326</v>
      </c>
      <c r="ET421" s="25">
        <v>102680435</v>
      </c>
      <c r="EU421" s="25">
        <v>0</v>
      </c>
      <c r="EV421" s="25">
        <v>0</v>
      </c>
      <c r="EW421" s="25">
        <v>249373375</v>
      </c>
      <c r="EX421" s="25">
        <v>46600487</v>
      </c>
      <c r="EY421" s="25">
        <v>51006694</v>
      </c>
      <c r="EZ421" s="25">
        <v>0</v>
      </c>
      <c r="FA421" s="25">
        <v>69288</v>
      </c>
      <c r="FB421" s="25">
        <v>0</v>
      </c>
      <c r="FC421" s="25">
        <v>116315094</v>
      </c>
      <c r="FD421" s="25">
        <v>66718787</v>
      </c>
      <c r="FE421" s="25">
        <v>0</v>
      </c>
      <c r="FF421" s="25">
        <v>0</v>
      </c>
      <c r="FG421" s="25">
        <v>0</v>
      </c>
      <c r="FH421" s="25">
        <v>32531920</v>
      </c>
      <c r="FI421" s="25">
        <v>4314347760</v>
      </c>
      <c r="FJ421" s="25">
        <v>0</v>
      </c>
      <c r="FK421" s="25">
        <v>4677290</v>
      </c>
      <c r="FL421" s="25">
        <v>163250145</v>
      </c>
      <c r="FM421" s="25">
        <v>0</v>
      </c>
      <c r="FN421" s="25">
        <v>0</v>
      </c>
      <c r="FO421" s="25">
        <v>0</v>
      </c>
      <c r="FP421" s="25">
        <v>0</v>
      </c>
      <c r="FQ421" s="25">
        <v>0</v>
      </c>
      <c r="FR421" s="25">
        <v>2183570151</v>
      </c>
      <c r="FS421" s="25">
        <v>11194170</v>
      </c>
      <c r="FT421" s="25">
        <v>0</v>
      </c>
      <c r="FU421" s="25">
        <v>0</v>
      </c>
      <c r="FV421" s="25">
        <v>0</v>
      </c>
      <c r="FW421" s="25">
        <v>0</v>
      </c>
      <c r="FX421" s="25">
        <v>0</v>
      </c>
    </row>
    <row r="422" spans="1:180" s="16" customFormat="1" ht="12">
      <c r="A422" s="23">
        <v>145610</v>
      </c>
      <c r="B422" s="24" t="s">
        <v>157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111684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8742731</v>
      </c>
      <c r="AF422" s="25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1471892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5101325</v>
      </c>
      <c r="BJ422" s="25">
        <v>0</v>
      </c>
      <c r="BK422" s="25">
        <v>0</v>
      </c>
      <c r="BL422" s="25">
        <v>0</v>
      </c>
      <c r="BM422" s="25">
        <v>385649</v>
      </c>
      <c r="BN422" s="25">
        <v>0</v>
      </c>
      <c r="BO422" s="25">
        <v>0</v>
      </c>
      <c r="BP422" s="25">
        <v>0</v>
      </c>
      <c r="BQ422" s="25">
        <v>365544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60404097</v>
      </c>
      <c r="BZ422" s="25">
        <v>0</v>
      </c>
      <c r="CA422" s="25">
        <v>0</v>
      </c>
      <c r="CB422" s="25">
        <v>0</v>
      </c>
      <c r="CC422" s="25">
        <v>0</v>
      </c>
      <c r="CD422" s="25">
        <v>0</v>
      </c>
      <c r="CE422" s="25">
        <v>0</v>
      </c>
      <c r="CF422" s="25">
        <v>0</v>
      </c>
      <c r="CG422" s="25">
        <v>0</v>
      </c>
      <c r="CH422" s="25">
        <v>5577728</v>
      </c>
      <c r="CI422" s="25">
        <v>58076339</v>
      </c>
      <c r="CJ422" s="25">
        <v>0</v>
      </c>
      <c r="CK422" s="25">
        <v>0</v>
      </c>
      <c r="CL422" s="25">
        <v>0</v>
      </c>
      <c r="CM422" s="25">
        <v>0</v>
      </c>
      <c r="CN422" s="25">
        <v>0</v>
      </c>
      <c r="CO422" s="25">
        <v>0</v>
      </c>
      <c r="CP422" s="25">
        <v>0</v>
      </c>
      <c r="CQ422" s="25">
        <v>0</v>
      </c>
      <c r="CR422" s="25">
        <v>0</v>
      </c>
      <c r="CS422" s="25">
        <v>0</v>
      </c>
      <c r="CT422" s="25">
        <v>0</v>
      </c>
      <c r="CU422" s="25">
        <v>0</v>
      </c>
      <c r="CV422" s="25">
        <v>0</v>
      </c>
      <c r="CW422" s="25">
        <v>0</v>
      </c>
      <c r="CX422" s="25">
        <v>0</v>
      </c>
      <c r="CY422" s="25">
        <v>0</v>
      </c>
      <c r="CZ422" s="25">
        <v>0</v>
      </c>
      <c r="DA422" s="25">
        <v>0</v>
      </c>
      <c r="DB422" s="25">
        <v>1767230</v>
      </c>
      <c r="DC422" s="25">
        <v>0</v>
      </c>
      <c r="DD422" s="25">
        <v>0</v>
      </c>
      <c r="DE422" s="25">
        <v>0</v>
      </c>
      <c r="DF422" s="25">
        <v>0</v>
      </c>
      <c r="DG422" s="25">
        <v>824826</v>
      </c>
      <c r="DH422" s="25">
        <v>14061758</v>
      </c>
      <c r="DI422" s="25">
        <v>0</v>
      </c>
      <c r="DJ422" s="25">
        <v>0</v>
      </c>
      <c r="DK422" s="25">
        <v>1591463</v>
      </c>
      <c r="DL422" s="25">
        <v>0</v>
      </c>
      <c r="DM422" s="25">
        <v>422655</v>
      </c>
      <c r="DN422" s="25">
        <v>0</v>
      </c>
      <c r="DO422" s="25">
        <v>0</v>
      </c>
      <c r="DP422" s="25">
        <v>0</v>
      </c>
      <c r="DQ422" s="25">
        <v>0</v>
      </c>
      <c r="DR422" s="25">
        <v>0</v>
      </c>
      <c r="DS422" s="25">
        <v>0</v>
      </c>
      <c r="DT422" s="25">
        <v>0</v>
      </c>
      <c r="DU422" s="25">
        <v>34827859</v>
      </c>
      <c r="DV422" s="25">
        <v>180532683</v>
      </c>
      <c r="DW422" s="25">
        <v>0</v>
      </c>
      <c r="DX422" s="25">
        <v>0</v>
      </c>
      <c r="DY422" s="25">
        <v>0</v>
      </c>
      <c r="DZ422" s="25">
        <v>0</v>
      </c>
      <c r="EA422" s="25">
        <v>29266432.09</v>
      </c>
      <c r="EB422" s="25">
        <v>1136430</v>
      </c>
      <c r="EC422" s="25">
        <v>3822210</v>
      </c>
      <c r="ED422" s="25">
        <v>0</v>
      </c>
      <c r="EE422" s="25">
        <v>780494.97</v>
      </c>
      <c r="EF422" s="25">
        <v>0</v>
      </c>
      <c r="EG422" s="25">
        <v>63074201</v>
      </c>
      <c r="EH422" s="25">
        <v>0</v>
      </c>
      <c r="EI422" s="25">
        <v>56781116</v>
      </c>
      <c r="EJ422" s="25">
        <v>0</v>
      </c>
      <c r="EK422" s="25">
        <v>0</v>
      </c>
      <c r="EL422" s="25">
        <v>0</v>
      </c>
      <c r="EM422" s="25">
        <v>0</v>
      </c>
      <c r="EN422" s="25">
        <v>15541006</v>
      </c>
      <c r="EO422" s="25">
        <v>1147915</v>
      </c>
      <c r="EP422" s="25">
        <v>465403</v>
      </c>
      <c r="EQ422" s="25">
        <v>0</v>
      </c>
      <c r="ER422" s="25">
        <v>0</v>
      </c>
      <c r="ES422" s="25">
        <v>8604233</v>
      </c>
      <c r="ET422" s="25">
        <v>1572431</v>
      </c>
      <c r="EU422" s="25">
        <v>0</v>
      </c>
      <c r="EV422" s="25">
        <v>0</v>
      </c>
      <c r="EW422" s="25">
        <v>26958902</v>
      </c>
      <c r="EX422" s="25">
        <v>1462010</v>
      </c>
      <c r="EY422" s="25">
        <v>0</v>
      </c>
      <c r="EZ422" s="25">
        <v>0</v>
      </c>
      <c r="FA422" s="25">
        <v>146866</v>
      </c>
      <c r="FB422" s="25">
        <v>0</v>
      </c>
      <c r="FC422" s="25">
        <v>14116996</v>
      </c>
      <c r="FD422" s="25">
        <v>1104226</v>
      </c>
      <c r="FE422" s="25">
        <v>0</v>
      </c>
      <c r="FF422" s="25">
        <v>0</v>
      </c>
      <c r="FG422" s="25">
        <v>0</v>
      </c>
      <c r="FH422" s="25">
        <v>3078049</v>
      </c>
      <c r="FI422" s="25">
        <v>157669843</v>
      </c>
      <c r="FJ422" s="25">
        <v>0</v>
      </c>
      <c r="FK422" s="25">
        <v>7416697</v>
      </c>
      <c r="FL422" s="25">
        <v>81328900</v>
      </c>
      <c r="FM422" s="25">
        <v>0</v>
      </c>
      <c r="FN422" s="25">
        <v>0</v>
      </c>
      <c r="FO422" s="25">
        <v>0</v>
      </c>
      <c r="FP422" s="25">
        <v>0</v>
      </c>
      <c r="FQ422" s="25">
        <v>0</v>
      </c>
      <c r="FR422" s="25">
        <v>82791228</v>
      </c>
      <c r="FS422" s="25">
        <v>1077614</v>
      </c>
      <c r="FT422" s="25">
        <v>0</v>
      </c>
      <c r="FU422" s="25">
        <v>0</v>
      </c>
      <c r="FV422" s="25">
        <v>0</v>
      </c>
      <c r="FW422" s="25">
        <v>0</v>
      </c>
      <c r="FX422" s="25">
        <v>0</v>
      </c>
    </row>
    <row r="423" spans="1:180" s="16" customFormat="1" ht="12">
      <c r="A423" s="23">
        <v>145615</v>
      </c>
      <c r="B423" s="24" t="s">
        <v>158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6462008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480866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5506060</v>
      </c>
      <c r="BJ423" s="25">
        <v>0</v>
      </c>
      <c r="BK423" s="25">
        <v>0</v>
      </c>
      <c r="BL423" s="25">
        <v>0</v>
      </c>
      <c r="BM423" s="25">
        <v>49654</v>
      </c>
      <c r="BN423" s="25">
        <v>0</v>
      </c>
      <c r="BO423" s="25">
        <v>0</v>
      </c>
      <c r="BP423" s="25">
        <v>0</v>
      </c>
      <c r="BQ423" s="25">
        <v>0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29019358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1334860</v>
      </c>
      <c r="CI423" s="25">
        <v>11003464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704911</v>
      </c>
      <c r="DC423" s="25">
        <v>0</v>
      </c>
      <c r="DD423" s="25">
        <v>0</v>
      </c>
      <c r="DE423" s="25">
        <v>0</v>
      </c>
      <c r="DF423" s="25">
        <v>0</v>
      </c>
      <c r="DG423" s="25">
        <v>392221</v>
      </c>
      <c r="DH423" s="25">
        <v>5006771</v>
      </c>
      <c r="DI423" s="25">
        <v>0</v>
      </c>
      <c r="DJ423" s="25">
        <v>0</v>
      </c>
      <c r="DK423" s="25">
        <v>0</v>
      </c>
      <c r="DL423" s="25">
        <v>0</v>
      </c>
      <c r="DM423" s="25">
        <v>614795</v>
      </c>
      <c r="DN423" s="25">
        <v>0</v>
      </c>
      <c r="DO423" s="25">
        <v>0</v>
      </c>
      <c r="DP423" s="25">
        <v>0</v>
      </c>
      <c r="DQ423" s="25">
        <v>0</v>
      </c>
      <c r="DR423" s="25">
        <v>0</v>
      </c>
      <c r="DS423" s="25">
        <v>0</v>
      </c>
      <c r="DT423" s="25">
        <v>0</v>
      </c>
      <c r="DU423" s="25">
        <v>15261690</v>
      </c>
      <c r="DV423" s="25">
        <v>58243707</v>
      </c>
      <c r="DW423" s="25">
        <v>0</v>
      </c>
      <c r="DX423" s="25">
        <v>0</v>
      </c>
      <c r="DY423" s="25">
        <v>0</v>
      </c>
      <c r="DZ423" s="25">
        <v>0</v>
      </c>
      <c r="EA423" s="25">
        <v>22440163.059999999</v>
      </c>
      <c r="EB423" s="25">
        <v>2268761</v>
      </c>
      <c r="EC423" s="25">
        <v>843772</v>
      </c>
      <c r="ED423" s="25">
        <v>0</v>
      </c>
      <c r="EE423" s="25">
        <v>0</v>
      </c>
      <c r="EF423" s="25">
        <v>0</v>
      </c>
      <c r="EG423" s="25">
        <v>31973713</v>
      </c>
      <c r="EH423" s="25">
        <v>0</v>
      </c>
      <c r="EI423" s="25">
        <v>30848540</v>
      </c>
      <c r="EJ423" s="25">
        <v>16952</v>
      </c>
      <c r="EK423" s="25">
        <v>0</v>
      </c>
      <c r="EL423" s="25">
        <v>0</v>
      </c>
      <c r="EM423" s="25">
        <v>0</v>
      </c>
      <c r="EN423" s="25">
        <v>9040727</v>
      </c>
      <c r="EO423" s="25">
        <v>1246013</v>
      </c>
      <c r="EP423" s="25">
        <v>134843</v>
      </c>
      <c r="EQ423" s="25">
        <v>0</v>
      </c>
      <c r="ER423" s="25">
        <v>0</v>
      </c>
      <c r="ES423" s="25">
        <v>3949497</v>
      </c>
      <c r="ET423" s="25">
        <v>177840</v>
      </c>
      <c r="EU423" s="25">
        <v>0</v>
      </c>
      <c r="EV423" s="25">
        <v>0</v>
      </c>
      <c r="EW423" s="25">
        <v>11114376</v>
      </c>
      <c r="EX423" s="25">
        <v>989353</v>
      </c>
      <c r="EY423" s="25">
        <v>287849</v>
      </c>
      <c r="EZ423" s="25">
        <v>0</v>
      </c>
      <c r="FA423" s="25">
        <v>0</v>
      </c>
      <c r="FB423" s="25">
        <v>0</v>
      </c>
      <c r="FC423" s="25">
        <v>6890955</v>
      </c>
      <c r="FD423" s="25">
        <v>238439</v>
      </c>
      <c r="FE423" s="25">
        <v>0</v>
      </c>
      <c r="FF423" s="25">
        <v>0</v>
      </c>
      <c r="FG423" s="25">
        <v>0</v>
      </c>
      <c r="FH423" s="25">
        <v>1917292</v>
      </c>
      <c r="FI423" s="25">
        <v>95067573</v>
      </c>
      <c r="FJ423" s="25">
        <v>0</v>
      </c>
      <c r="FK423" s="25">
        <v>7886537</v>
      </c>
      <c r="FL423" s="25">
        <v>30706887</v>
      </c>
      <c r="FM423" s="25">
        <v>0</v>
      </c>
      <c r="FN423" s="25">
        <v>0</v>
      </c>
      <c r="FO423" s="25">
        <v>0</v>
      </c>
      <c r="FP423" s="25">
        <v>0</v>
      </c>
      <c r="FQ423" s="25">
        <v>0</v>
      </c>
      <c r="FR423" s="25">
        <v>46289257</v>
      </c>
      <c r="FS423" s="25">
        <v>1408556</v>
      </c>
      <c r="FT423" s="25">
        <v>0</v>
      </c>
      <c r="FU423" s="25">
        <v>0</v>
      </c>
      <c r="FV423" s="25">
        <v>0</v>
      </c>
      <c r="FW423" s="25">
        <v>0</v>
      </c>
      <c r="FX423" s="25">
        <v>0</v>
      </c>
    </row>
    <row r="424" spans="1:180" s="16" customFormat="1" ht="12">
      <c r="A424" s="23">
        <v>145620</v>
      </c>
      <c r="B424" s="24" t="s">
        <v>159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5457347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3016339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572691</v>
      </c>
      <c r="BJ424" s="25">
        <v>0</v>
      </c>
      <c r="BK424" s="25">
        <v>0</v>
      </c>
      <c r="BL424" s="25">
        <v>0</v>
      </c>
      <c r="BM424" s="25">
        <v>287791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90415411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2831595</v>
      </c>
      <c r="CI424" s="25">
        <v>9919106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615887</v>
      </c>
      <c r="DC424" s="25">
        <v>0</v>
      </c>
      <c r="DD424" s="25">
        <v>0</v>
      </c>
      <c r="DE424" s="25">
        <v>0</v>
      </c>
      <c r="DF424" s="25">
        <v>0</v>
      </c>
      <c r="DG424" s="25">
        <v>628808</v>
      </c>
      <c r="DH424" s="25">
        <v>1993685</v>
      </c>
      <c r="DI424" s="25">
        <v>0</v>
      </c>
      <c r="DJ424" s="25">
        <v>0</v>
      </c>
      <c r="DK424" s="25">
        <v>0</v>
      </c>
      <c r="DL424" s="25">
        <v>0</v>
      </c>
      <c r="DM424" s="25">
        <v>0</v>
      </c>
      <c r="DN424" s="25">
        <v>0</v>
      </c>
      <c r="DO424" s="25">
        <v>0</v>
      </c>
      <c r="DP424" s="25">
        <v>0</v>
      </c>
      <c r="DQ424" s="25">
        <v>0</v>
      </c>
      <c r="DR424" s="25">
        <v>0</v>
      </c>
      <c r="DS424" s="25">
        <v>0</v>
      </c>
      <c r="DT424" s="25">
        <v>0</v>
      </c>
      <c r="DU424" s="25">
        <v>14426506</v>
      </c>
      <c r="DV424" s="25">
        <v>31330687</v>
      </c>
      <c r="DW424" s="25">
        <v>0</v>
      </c>
      <c r="DX424" s="25">
        <v>0</v>
      </c>
      <c r="DY424" s="25">
        <v>0</v>
      </c>
      <c r="DZ424" s="25">
        <v>0</v>
      </c>
      <c r="EA424" s="25">
        <v>10575582.75</v>
      </c>
      <c r="EB424" s="25">
        <v>874283</v>
      </c>
      <c r="EC424" s="25">
        <v>752053</v>
      </c>
      <c r="ED424" s="25">
        <v>0</v>
      </c>
      <c r="EE424" s="25">
        <v>0</v>
      </c>
      <c r="EF424" s="25">
        <v>0</v>
      </c>
      <c r="EG424" s="25">
        <v>5920373</v>
      </c>
      <c r="EH424" s="25">
        <v>0</v>
      </c>
      <c r="EI424" s="25">
        <v>19943951</v>
      </c>
      <c r="EJ424" s="25">
        <v>0</v>
      </c>
      <c r="EK424" s="25">
        <v>0</v>
      </c>
      <c r="EL424" s="25">
        <v>0</v>
      </c>
      <c r="EM424" s="25">
        <v>0</v>
      </c>
      <c r="EN424" s="25">
        <v>10130059</v>
      </c>
      <c r="EO424" s="25">
        <v>991845</v>
      </c>
      <c r="EP424" s="25">
        <v>0</v>
      </c>
      <c r="EQ424" s="25">
        <v>0</v>
      </c>
      <c r="ER424" s="25">
        <v>0</v>
      </c>
      <c r="ES424" s="25">
        <v>969811</v>
      </c>
      <c r="ET424" s="25">
        <v>787380</v>
      </c>
      <c r="EU424" s="25">
        <v>0</v>
      </c>
      <c r="EV424" s="25">
        <v>0</v>
      </c>
      <c r="EW424" s="25">
        <v>4398781</v>
      </c>
      <c r="EX424" s="25">
        <v>1053744</v>
      </c>
      <c r="EY424" s="25">
        <v>0</v>
      </c>
      <c r="EZ424" s="25">
        <v>0</v>
      </c>
      <c r="FA424" s="25">
        <v>0</v>
      </c>
      <c r="FB424" s="25">
        <v>0</v>
      </c>
      <c r="FC424" s="25">
        <v>3736828</v>
      </c>
      <c r="FD424" s="25">
        <v>400352</v>
      </c>
      <c r="FE424" s="25">
        <v>0</v>
      </c>
      <c r="FF424" s="25">
        <v>0</v>
      </c>
      <c r="FG424" s="25">
        <v>0</v>
      </c>
      <c r="FH424" s="25">
        <v>536329</v>
      </c>
      <c r="FI424" s="25">
        <v>49848148</v>
      </c>
      <c r="FJ424" s="25">
        <v>0</v>
      </c>
      <c r="FK424" s="25">
        <v>103849</v>
      </c>
      <c r="FL424" s="25">
        <v>23331147</v>
      </c>
      <c r="FM424" s="25">
        <v>0</v>
      </c>
      <c r="FN424" s="25">
        <v>0</v>
      </c>
      <c r="FO424" s="25">
        <v>0</v>
      </c>
      <c r="FP424" s="25">
        <v>0</v>
      </c>
      <c r="FQ424" s="25">
        <v>0</v>
      </c>
      <c r="FR424" s="25">
        <v>97357742</v>
      </c>
      <c r="FS424" s="25">
        <v>21802</v>
      </c>
      <c r="FT424" s="25">
        <v>0</v>
      </c>
      <c r="FU424" s="25">
        <v>0</v>
      </c>
      <c r="FV424" s="25">
        <v>0</v>
      </c>
      <c r="FW424" s="25">
        <v>0</v>
      </c>
      <c r="FX424" s="25">
        <v>0</v>
      </c>
    </row>
    <row r="425" spans="1:180" s="16" customFormat="1" ht="12">
      <c r="A425" s="23">
        <v>145625</v>
      </c>
      <c r="B425" s="24" t="s">
        <v>160</v>
      </c>
      <c r="D425" s="25">
        <v>0</v>
      </c>
      <c r="E425" s="25">
        <v>0</v>
      </c>
      <c r="F425" s="25">
        <v>0</v>
      </c>
      <c r="G425" s="25">
        <v>0</v>
      </c>
      <c r="H425" s="25">
        <v>0</v>
      </c>
      <c r="I425" s="25">
        <v>323261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48462044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5231448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746776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8028193</v>
      </c>
      <c r="BJ425" s="25">
        <v>0</v>
      </c>
      <c r="BK425" s="25">
        <v>0</v>
      </c>
      <c r="BL425" s="25">
        <v>0</v>
      </c>
      <c r="BM425" s="25">
        <v>766517</v>
      </c>
      <c r="BN425" s="25">
        <v>0</v>
      </c>
      <c r="BO425" s="25">
        <v>0</v>
      </c>
      <c r="BP425" s="25">
        <v>0</v>
      </c>
      <c r="BQ425" s="25">
        <v>911997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254389178</v>
      </c>
      <c r="BZ425" s="25">
        <v>0</v>
      </c>
      <c r="CA425" s="25">
        <v>0</v>
      </c>
      <c r="CB425" s="25">
        <v>0</v>
      </c>
      <c r="CC425" s="25">
        <v>0</v>
      </c>
      <c r="CD425" s="25">
        <v>98629</v>
      </c>
      <c r="CE425" s="25">
        <v>0</v>
      </c>
      <c r="CF425" s="25">
        <v>0</v>
      </c>
      <c r="CG425" s="25">
        <v>0</v>
      </c>
      <c r="CH425" s="25">
        <v>26571009</v>
      </c>
      <c r="CI425" s="25">
        <v>71357606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12334861</v>
      </c>
      <c r="DC425" s="25">
        <v>0</v>
      </c>
      <c r="DD425" s="25">
        <v>0</v>
      </c>
      <c r="DE425" s="25">
        <v>0</v>
      </c>
      <c r="DF425" s="25">
        <v>0</v>
      </c>
      <c r="DG425" s="25">
        <v>6279158</v>
      </c>
      <c r="DH425" s="25">
        <v>41587763</v>
      </c>
      <c r="DI425" s="25">
        <v>0</v>
      </c>
      <c r="DJ425" s="25">
        <v>0</v>
      </c>
      <c r="DK425" s="25">
        <v>48930</v>
      </c>
      <c r="DL425" s="25">
        <v>0</v>
      </c>
      <c r="DM425" s="25">
        <v>2328250</v>
      </c>
      <c r="DN425" s="25">
        <v>0</v>
      </c>
      <c r="DO425" s="25">
        <v>0</v>
      </c>
      <c r="DP425" s="25">
        <v>0</v>
      </c>
      <c r="DQ425" s="25">
        <v>0</v>
      </c>
      <c r="DR425" s="25">
        <v>0</v>
      </c>
      <c r="DS425" s="25">
        <v>0</v>
      </c>
      <c r="DT425" s="25">
        <v>0</v>
      </c>
      <c r="DU425" s="25">
        <v>228520711</v>
      </c>
      <c r="DV425" s="25">
        <v>504609076.18000001</v>
      </c>
      <c r="DW425" s="25">
        <v>0</v>
      </c>
      <c r="DX425" s="25">
        <v>0</v>
      </c>
      <c r="DY425" s="25">
        <v>0</v>
      </c>
      <c r="DZ425" s="25">
        <v>0</v>
      </c>
      <c r="EA425" s="25">
        <v>61988587.060000002</v>
      </c>
      <c r="EB425" s="25">
        <v>12273979</v>
      </c>
      <c r="EC425" s="25">
        <v>5860043</v>
      </c>
      <c r="ED425" s="25">
        <v>0</v>
      </c>
      <c r="EE425" s="25">
        <v>1937894.51</v>
      </c>
      <c r="EF425" s="25">
        <v>0</v>
      </c>
      <c r="EG425" s="25">
        <v>54316058</v>
      </c>
      <c r="EH425" s="25">
        <v>0</v>
      </c>
      <c r="EI425" s="25">
        <v>68946908</v>
      </c>
      <c r="EJ425" s="25">
        <v>7716</v>
      </c>
      <c r="EK425" s="25">
        <v>0</v>
      </c>
      <c r="EL425" s="25">
        <v>0</v>
      </c>
      <c r="EM425" s="25">
        <v>0</v>
      </c>
      <c r="EN425" s="25">
        <v>332126483</v>
      </c>
      <c r="EO425" s="25">
        <v>4973195</v>
      </c>
      <c r="EP425" s="25">
        <v>3310097</v>
      </c>
      <c r="EQ425" s="25">
        <v>0</v>
      </c>
      <c r="ER425" s="25">
        <v>0</v>
      </c>
      <c r="ES425" s="25">
        <v>45725571</v>
      </c>
      <c r="ET425" s="25">
        <v>0</v>
      </c>
      <c r="EU425" s="25">
        <v>0</v>
      </c>
      <c r="EV425" s="25">
        <v>0</v>
      </c>
      <c r="EW425" s="25">
        <v>45892951</v>
      </c>
      <c r="EX425" s="25">
        <v>17389872</v>
      </c>
      <c r="EY425" s="25">
        <v>455656</v>
      </c>
      <c r="EZ425" s="25">
        <v>0</v>
      </c>
      <c r="FA425" s="25">
        <v>296739</v>
      </c>
      <c r="FB425" s="25">
        <v>0</v>
      </c>
      <c r="FC425" s="25">
        <v>77523994</v>
      </c>
      <c r="FD425" s="25">
        <v>11088748</v>
      </c>
      <c r="FE425" s="25">
        <v>0</v>
      </c>
      <c r="FF425" s="25">
        <v>0</v>
      </c>
      <c r="FG425" s="25">
        <v>0</v>
      </c>
      <c r="FH425" s="25">
        <v>4639352</v>
      </c>
      <c r="FI425" s="25">
        <v>1317017333</v>
      </c>
      <c r="FJ425" s="25">
        <v>0</v>
      </c>
      <c r="FK425" s="25">
        <v>3689347</v>
      </c>
      <c r="FL425" s="25">
        <v>140624021</v>
      </c>
      <c r="FM425" s="25">
        <v>0</v>
      </c>
      <c r="FN425" s="25">
        <v>0</v>
      </c>
      <c r="FO425" s="25">
        <v>0</v>
      </c>
      <c r="FP425" s="25">
        <v>0</v>
      </c>
      <c r="FQ425" s="25">
        <v>0</v>
      </c>
      <c r="FR425" s="25">
        <v>89616545</v>
      </c>
      <c r="FS425" s="25">
        <v>11628700</v>
      </c>
      <c r="FT425" s="25">
        <v>0</v>
      </c>
      <c r="FU425" s="25">
        <v>0</v>
      </c>
      <c r="FV425" s="25">
        <v>0</v>
      </c>
      <c r="FW425" s="25">
        <v>0</v>
      </c>
      <c r="FX425" s="25">
        <v>0</v>
      </c>
    </row>
    <row r="426" spans="1:180" s="16" customFormat="1" ht="24">
      <c r="A426" s="23">
        <v>145630</v>
      </c>
      <c r="B426" s="24" t="s">
        <v>163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460431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457007591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54970971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17098515</v>
      </c>
      <c r="BN426" s="25">
        <v>0</v>
      </c>
      <c r="BO426" s="25">
        <v>0</v>
      </c>
      <c r="BP426" s="25">
        <v>0</v>
      </c>
      <c r="BQ426" s="25">
        <v>3793097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594177682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49052457</v>
      </c>
      <c r="CI426" s="25">
        <v>18312614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14958060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114302875</v>
      </c>
      <c r="DI426" s="25">
        <v>0</v>
      </c>
      <c r="DJ426" s="25">
        <v>0</v>
      </c>
      <c r="DK426" s="25">
        <v>513615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  <c r="DR426" s="25">
        <v>0</v>
      </c>
      <c r="DS426" s="25">
        <v>0</v>
      </c>
      <c r="DT426" s="25">
        <v>0</v>
      </c>
      <c r="DU426" s="25">
        <v>310986907</v>
      </c>
      <c r="DV426" s="25">
        <v>82630017</v>
      </c>
      <c r="DW426" s="25">
        <v>0</v>
      </c>
      <c r="DX426" s="25">
        <v>0</v>
      </c>
      <c r="DY426" s="25">
        <v>0</v>
      </c>
      <c r="DZ426" s="25">
        <v>0</v>
      </c>
      <c r="EA426" s="25">
        <v>554014756.16999996</v>
      </c>
      <c r="EB426" s="25">
        <v>89133355</v>
      </c>
      <c r="EC426" s="25">
        <v>0</v>
      </c>
      <c r="ED426" s="25">
        <v>0</v>
      </c>
      <c r="EE426" s="25">
        <v>48614243.479999997</v>
      </c>
      <c r="EF426" s="25">
        <v>0</v>
      </c>
      <c r="EG426" s="25">
        <v>72082639</v>
      </c>
      <c r="EH426" s="25">
        <v>0</v>
      </c>
      <c r="EI426" s="25">
        <v>515062200</v>
      </c>
      <c r="EJ426" s="25">
        <v>0</v>
      </c>
      <c r="EK426" s="25">
        <v>0</v>
      </c>
      <c r="EL426" s="25">
        <v>0</v>
      </c>
      <c r="EM426" s="25">
        <v>0</v>
      </c>
      <c r="EN426" s="25">
        <v>240320841</v>
      </c>
      <c r="EO426" s="25">
        <v>52766454</v>
      </c>
      <c r="EP426" s="25">
        <v>0</v>
      </c>
      <c r="EQ426" s="25">
        <v>0</v>
      </c>
      <c r="ER426" s="25">
        <v>0</v>
      </c>
      <c r="ES426" s="25">
        <v>65848170</v>
      </c>
      <c r="ET426" s="25">
        <v>8289892</v>
      </c>
      <c r="EU426" s="25">
        <v>0</v>
      </c>
      <c r="EV426" s="25">
        <v>0</v>
      </c>
      <c r="EW426" s="25">
        <v>76573746</v>
      </c>
      <c r="EX426" s="25">
        <v>0</v>
      </c>
      <c r="EY426" s="25">
        <v>770176</v>
      </c>
      <c r="EZ426" s="25">
        <v>0</v>
      </c>
      <c r="FA426" s="25">
        <v>649391</v>
      </c>
      <c r="FB426" s="25">
        <v>0</v>
      </c>
      <c r="FC426" s="25">
        <v>171736239</v>
      </c>
      <c r="FD426" s="25">
        <v>62858637</v>
      </c>
      <c r="FE426" s="25">
        <v>0</v>
      </c>
      <c r="FF426" s="25">
        <v>0</v>
      </c>
      <c r="FG426" s="25">
        <v>0</v>
      </c>
      <c r="FH426" s="25">
        <v>0</v>
      </c>
      <c r="FI426" s="25">
        <v>10787146784.440001</v>
      </c>
      <c r="FJ426" s="25">
        <v>0</v>
      </c>
      <c r="FK426" s="25">
        <v>289812</v>
      </c>
      <c r="FL426" s="25">
        <v>1231982435</v>
      </c>
      <c r="FM426" s="25">
        <v>0</v>
      </c>
      <c r="FN426" s="25">
        <v>0</v>
      </c>
      <c r="FO426" s="25">
        <v>0</v>
      </c>
      <c r="FP426" s="25">
        <v>0</v>
      </c>
      <c r="FQ426" s="25">
        <v>0</v>
      </c>
      <c r="FR426" s="25">
        <v>1330861424</v>
      </c>
      <c r="FS426" s="25">
        <v>5800370</v>
      </c>
      <c r="FT426" s="25">
        <v>0</v>
      </c>
      <c r="FU426" s="25">
        <v>0</v>
      </c>
      <c r="FV426" s="25">
        <v>0</v>
      </c>
      <c r="FW426" s="25">
        <v>0</v>
      </c>
      <c r="FX426" s="25">
        <v>0</v>
      </c>
    </row>
    <row r="427" spans="1:180" s="16" customFormat="1" ht="24">
      <c r="A427" s="23">
        <v>145700</v>
      </c>
      <c r="B427" s="24" t="s">
        <v>198</v>
      </c>
      <c r="D427" s="25">
        <v>0</v>
      </c>
      <c r="E427" s="25">
        <v>0</v>
      </c>
      <c r="F427" s="25">
        <v>0</v>
      </c>
      <c r="G427" s="25">
        <v>0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0</v>
      </c>
      <c r="W427" s="25">
        <v>0</v>
      </c>
      <c r="X427" s="25">
        <v>0</v>
      </c>
      <c r="Y427" s="25">
        <v>0</v>
      </c>
      <c r="Z427" s="25">
        <v>0</v>
      </c>
      <c r="AA427" s="25">
        <v>0</v>
      </c>
      <c r="AB427" s="25">
        <v>0</v>
      </c>
      <c r="AC427" s="25">
        <v>0</v>
      </c>
      <c r="AD427" s="25">
        <v>0</v>
      </c>
      <c r="AE427" s="25">
        <v>4064755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1195034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1283308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8963248</v>
      </c>
      <c r="CI427" s="25">
        <v>31147515.91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5481710</v>
      </c>
      <c r="DI427" s="25">
        <v>0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  <c r="DR427" s="25">
        <v>0</v>
      </c>
      <c r="DS427" s="25">
        <v>0</v>
      </c>
      <c r="DT427" s="25">
        <v>0</v>
      </c>
      <c r="DU427" s="25">
        <v>8541132</v>
      </c>
      <c r="DV427" s="25">
        <v>188427259</v>
      </c>
      <c r="DW427" s="25">
        <v>0</v>
      </c>
      <c r="DX427" s="25">
        <v>0</v>
      </c>
      <c r="DY427" s="25">
        <v>0</v>
      </c>
      <c r="DZ427" s="25">
        <v>0</v>
      </c>
      <c r="EA427" s="25">
        <v>13596424.65</v>
      </c>
      <c r="EB427" s="25">
        <v>2933533</v>
      </c>
      <c r="EC427" s="25">
        <v>680950</v>
      </c>
      <c r="ED427" s="25">
        <v>0</v>
      </c>
      <c r="EE427" s="25">
        <v>2026960.34</v>
      </c>
      <c r="EF427" s="25">
        <v>0</v>
      </c>
      <c r="EG427" s="25">
        <v>36245296</v>
      </c>
      <c r="EH427" s="25">
        <v>0</v>
      </c>
      <c r="EI427" s="25">
        <v>16895946</v>
      </c>
      <c r="EJ427" s="25">
        <v>0</v>
      </c>
      <c r="EK427" s="25">
        <v>0</v>
      </c>
      <c r="EL427" s="25">
        <v>0</v>
      </c>
      <c r="EM427" s="25">
        <v>0</v>
      </c>
      <c r="EN427" s="25">
        <v>7516090</v>
      </c>
      <c r="EO427" s="25">
        <v>0</v>
      </c>
      <c r="EP427" s="25">
        <v>891596</v>
      </c>
      <c r="EQ427" s="25">
        <v>0</v>
      </c>
      <c r="ER427" s="25">
        <v>0</v>
      </c>
      <c r="ES427" s="25">
        <v>10122043</v>
      </c>
      <c r="ET427" s="25">
        <v>0</v>
      </c>
      <c r="EU427" s="25">
        <v>0</v>
      </c>
      <c r="EV427" s="25">
        <v>0</v>
      </c>
      <c r="EW427" s="25">
        <v>4768742</v>
      </c>
      <c r="EX427" s="25">
        <v>0</v>
      </c>
      <c r="EY427" s="25">
        <v>0</v>
      </c>
      <c r="EZ427" s="25">
        <v>0</v>
      </c>
      <c r="FA427" s="25">
        <v>141</v>
      </c>
      <c r="FB427" s="25">
        <v>0</v>
      </c>
      <c r="FC427" s="25">
        <v>0</v>
      </c>
      <c r="FD427" s="25">
        <v>13626607</v>
      </c>
      <c r="FE427" s="25">
        <v>0</v>
      </c>
      <c r="FF427" s="25">
        <v>0</v>
      </c>
      <c r="FG427" s="25">
        <v>0</v>
      </c>
      <c r="FH427" s="25">
        <v>0</v>
      </c>
      <c r="FI427" s="25">
        <v>0</v>
      </c>
      <c r="FJ427" s="25">
        <v>0</v>
      </c>
      <c r="FK427" s="25">
        <v>0</v>
      </c>
      <c r="FL427" s="25">
        <v>1507031</v>
      </c>
      <c r="FM427" s="25">
        <v>0</v>
      </c>
      <c r="FN427" s="25">
        <v>0</v>
      </c>
      <c r="FO427" s="25">
        <v>0</v>
      </c>
      <c r="FP427" s="25">
        <v>0</v>
      </c>
      <c r="FQ427" s="25">
        <v>0</v>
      </c>
      <c r="FR427" s="25">
        <v>0</v>
      </c>
      <c r="FS427" s="25">
        <v>0</v>
      </c>
      <c r="FT427" s="25">
        <v>0</v>
      </c>
      <c r="FU427" s="25">
        <v>0</v>
      </c>
      <c r="FV427" s="25">
        <v>0</v>
      </c>
      <c r="FW427" s="25">
        <v>0</v>
      </c>
      <c r="FX427" s="25">
        <v>0</v>
      </c>
    </row>
    <row r="428" spans="1:180" s="16" customFormat="1" ht="12">
      <c r="A428" s="23">
        <v>145705</v>
      </c>
      <c r="B428" s="24" t="s">
        <v>156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85044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12252328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  <c r="DR428" s="25">
        <v>0</v>
      </c>
      <c r="DS428" s="25">
        <v>0</v>
      </c>
      <c r="DT428" s="25">
        <v>0</v>
      </c>
      <c r="DU428" s="25">
        <v>0</v>
      </c>
      <c r="DV428" s="25">
        <v>51769584</v>
      </c>
      <c r="DW428" s="25">
        <v>0</v>
      </c>
      <c r="DX428" s="25">
        <v>0</v>
      </c>
      <c r="DY428" s="25">
        <v>0</v>
      </c>
      <c r="DZ428" s="25">
        <v>0</v>
      </c>
      <c r="EA428" s="25">
        <v>0</v>
      </c>
      <c r="EB428" s="25">
        <v>0</v>
      </c>
      <c r="EC428" s="25">
        <v>0</v>
      </c>
      <c r="ED428" s="25">
        <v>0</v>
      </c>
      <c r="EE428" s="25">
        <v>16000</v>
      </c>
      <c r="EF428" s="25">
        <v>0</v>
      </c>
      <c r="EG428" s="25">
        <v>2051015</v>
      </c>
      <c r="EH428" s="25">
        <v>0</v>
      </c>
      <c r="EI428" s="25">
        <v>0</v>
      </c>
      <c r="EJ428" s="25">
        <v>0</v>
      </c>
      <c r="EK428" s="25">
        <v>0</v>
      </c>
      <c r="EL428" s="25">
        <v>0</v>
      </c>
      <c r="EM428" s="25">
        <v>0</v>
      </c>
      <c r="EN428" s="25">
        <v>0</v>
      </c>
      <c r="EO428" s="25">
        <v>0</v>
      </c>
      <c r="EP428" s="25">
        <v>323722</v>
      </c>
      <c r="EQ428" s="25">
        <v>0</v>
      </c>
      <c r="ER428" s="25">
        <v>0</v>
      </c>
      <c r="ES428" s="25">
        <v>0</v>
      </c>
      <c r="ET428" s="25">
        <v>0</v>
      </c>
      <c r="EU428" s="25">
        <v>0</v>
      </c>
      <c r="EV428" s="25">
        <v>0</v>
      </c>
      <c r="EW428" s="25">
        <v>377165</v>
      </c>
      <c r="EX428" s="25">
        <v>0</v>
      </c>
      <c r="EY428" s="25">
        <v>0</v>
      </c>
      <c r="EZ428" s="25">
        <v>0</v>
      </c>
      <c r="FA428" s="25">
        <v>0</v>
      </c>
      <c r="FB428" s="25">
        <v>0</v>
      </c>
      <c r="FC428" s="25">
        <v>0</v>
      </c>
      <c r="FD428" s="25">
        <v>0</v>
      </c>
      <c r="FE428" s="25">
        <v>0</v>
      </c>
      <c r="FF428" s="25">
        <v>0</v>
      </c>
      <c r="FG428" s="25">
        <v>0</v>
      </c>
      <c r="FH428" s="25">
        <v>0</v>
      </c>
      <c r="FI428" s="25">
        <v>0</v>
      </c>
      <c r="FJ428" s="25">
        <v>0</v>
      </c>
      <c r="FK428" s="25">
        <v>0</v>
      </c>
      <c r="FL428" s="25">
        <v>0</v>
      </c>
      <c r="FM428" s="25">
        <v>0</v>
      </c>
      <c r="FN428" s="25">
        <v>0</v>
      </c>
      <c r="FO428" s="25">
        <v>0</v>
      </c>
      <c r="FP428" s="25">
        <v>0</v>
      </c>
      <c r="FQ428" s="25">
        <v>0</v>
      </c>
      <c r="FR428" s="25">
        <v>0</v>
      </c>
      <c r="FS428" s="25">
        <v>0</v>
      </c>
      <c r="FT428" s="25">
        <v>0</v>
      </c>
      <c r="FU428" s="25">
        <v>0</v>
      </c>
      <c r="FV428" s="25">
        <v>0</v>
      </c>
      <c r="FW428" s="25">
        <v>0</v>
      </c>
      <c r="FX428" s="25">
        <v>0</v>
      </c>
    </row>
    <row r="429" spans="1:180" s="16" customFormat="1" ht="12">
      <c r="A429" s="23">
        <v>145710</v>
      </c>
      <c r="B429" s="24" t="s">
        <v>157</v>
      </c>
      <c r="D429" s="25">
        <v>0</v>
      </c>
      <c r="E429" s="25">
        <v>0</v>
      </c>
      <c r="F429" s="25">
        <v>0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48000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2051432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  <c r="DR429" s="25">
        <v>0</v>
      </c>
      <c r="DS429" s="25">
        <v>0</v>
      </c>
      <c r="DT429" s="25">
        <v>0</v>
      </c>
      <c r="DU429" s="25">
        <v>0</v>
      </c>
      <c r="DV429" s="25">
        <v>2664880</v>
      </c>
      <c r="DW429" s="25">
        <v>0</v>
      </c>
      <c r="DX429" s="25">
        <v>0</v>
      </c>
      <c r="DY429" s="25">
        <v>0</v>
      </c>
      <c r="DZ429" s="25">
        <v>0</v>
      </c>
      <c r="EA429" s="25">
        <v>0</v>
      </c>
      <c r="EB429" s="25">
        <v>0</v>
      </c>
      <c r="EC429" s="25">
        <v>0</v>
      </c>
      <c r="ED429" s="25">
        <v>0</v>
      </c>
      <c r="EE429" s="25">
        <v>10000</v>
      </c>
      <c r="EF429" s="25">
        <v>0</v>
      </c>
      <c r="EG429" s="25">
        <v>17000</v>
      </c>
      <c r="EH429" s="25">
        <v>0</v>
      </c>
      <c r="EI429" s="25">
        <v>0</v>
      </c>
      <c r="EJ429" s="25">
        <v>0</v>
      </c>
      <c r="EK429" s="25">
        <v>0</v>
      </c>
      <c r="EL429" s="25">
        <v>0</v>
      </c>
      <c r="EM429" s="25">
        <v>0</v>
      </c>
      <c r="EN429" s="25">
        <v>0</v>
      </c>
      <c r="EO429" s="25">
        <v>0</v>
      </c>
      <c r="EP429" s="25">
        <v>3935</v>
      </c>
      <c r="EQ429" s="25">
        <v>0</v>
      </c>
      <c r="ER429" s="25">
        <v>0</v>
      </c>
      <c r="ES429" s="25">
        <v>0</v>
      </c>
      <c r="ET429" s="25">
        <v>0</v>
      </c>
      <c r="EU429" s="25">
        <v>0</v>
      </c>
      <c r="EV429" s="25">
        <v>0</v>
      </c>
      <c r="EW429" s="25">
        <v>0</v>
      </c>
      <c r="EX429" s="25">
        <v>0</v>
      </c>
      <c r="EY429" s="25">
        <v>0</v>
      </c>
      <c r="EZ429" s="25">
        <v>0</v>
      </c>
      <c r="FA429" s="25">
        <v>0</v>
      </c>
      <c r="FB429" s="25">
        <v>0</v>
      </c>
      <c r="FC429" s="25">
        <v>0</v>
      </c>
      <c r="FD429" s="25">
        <v>0</v>
      </c>
      <c r="FE429" s="25">
        <v>0</v>
      </c>
      <c r="FF429" s="25">
        <v>0</v>
      </c>
      <c r="FG429" s="25">
        <v>0</v>
      </c>
      <c r="FH429" s="25">
        <v>0</v>
      </c>
      <c r="FI429" s="25">
        <v>0</v>
      </c>
      <c r="FJ429" s="25">
        <v>0</v>
      </c>
      <c r="FK429" s="25">
        <v>0</v>
      </c>
      <c r="FL429" s="25">
        <v>0</v>
      </c>
      <c r="FM429" s="25">
        <v>0</v>
      </c>
      <c r="FN429" s="25">
        <v>0</v>
      </c>
      <c r="FO429" s="25">
        <v>0</v>
      </c>
      <c r="FP429" s="25">
        <v>0</v>
      </c>
      <c r="FQ429" s="25">
        <v>0</v>
      </c>
      <c r="FR429" s="25">
        <v>0</v>
      </c>
      <c r="FS429" s="25">
        <v>0</v>
      </c>
      <c r="FT429" s="25">
        <v>0</v>
      </c>
      <c r="FU429" s="25">
        <v>0</v>
      </c>
      <c r="FV429" s="25">
        <v>0</v>
      </c>
      <c r="FW429" s="25">
        <v>0</v>
      </c>
      <c r="FX429" s="25">
        <v>0</v>
      </c>
    </row>
    <row r="430" spans="1:180" s="16" customFormat="1" ht="12">
      <c r="A430" s="23">
        <v>145715</v>
      </c>
      <c r="B430" s="24" t="s">
        <v>158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66654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608808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  <c r="DR430" s="25">
        <v>0</v>
      </c>
      <c r="DS430" s="25">
        <v>0</v>
      </c>
      <c r="DT430" s="25">
        <v>0</v>
      </c>
      <c r="DU430" s="25">
        <v>0</v>
      </c>
      <c r="DV430" s="25">
        <v>1386478</v>
      </c>
      <c r="DW430" s="25">
        <v>0</v>
      </c>
      <c r="DX430" s="25">
        <v>0</v>
      </c>
      <c r="DY430" s="25">
        <v>0</v>
      </c>
      <c r="DZ430" s="25">
        <v>0</v>
      </c>
      <c r="EA430" s="25">
        <v>0</v>
      </c>
      <c r="EB430" s="25">
        <v>0</v>
      </c>
      <c r="EC430" s="25">
        <v>0</v>
      </c>
      <c r="ED430" s="25">
        <v>0</v>
      </c>
      <c r="EE430" s="25">
        <v>0</v>
      </c>
      <c r="EF430" s="25">
        <v>0</v>
      </c>
      <c r="EG430" s="25">
        <v>20000</v>
      </c>
      <c r="EH430" s="25">
        <v>0</v>
      </c>
      <c r="EI430" s="25">
        <v>0</v>
      </c>
      <c r="EJ430" s="25">
        <v>0</v>
      </c>
      <c r="EK430" s="25">
        <v>0</v>
      </c>
      <c r="EL430" s="25">
        <v>0</v>
      </c>
      <c r="EM430" s="25">
        <v>0</v>
      </c>
      <c r="EN430" s="25">
        <v>0</v>
      </c>
      <c r="EO430" s="25">
        <v>0</v>
      </c>
      <c r="EP430" s="25">
        <v>0</v>
      </c>
      <c r="EQ430" s="25">
        <v>0</v>
      </c>
      <c r="ER430" s="25">
        <v>0</v>
      </c>
      <c r="ES430" s="25">
        <v>0</v>
      </c>
      <c r="ET430" s="25">
        <v>0</v>
      </c>
      <c r="EU430" s="25">
        <v>0</v>
      </c>
      <c r="EV430" s="25">
        <v>0</v>
      </c>
      <c r="EW430" s="25">
        <v>0</v>
      </c>
      <c r="EX430" s="25">
        <v>0</v>
      </c>
      <c r="EY430" s="25">
        <v>0</v>
      </c>
      <c r="EZ430" s="25">
        <v>0</v>
      </c>
      <c r="FA430" s="25">
        <v>0</v>
      </c>
      <c r="FB430" s="25">
        <v>0</v>
      </c>
      <c r="FC430" s="25">
        <v>0</v>
      </c>
      <c r="FD430" s="25">
        <v>0</v>
      </c>
      <c r="FE430" s="25">
        <v>0</v>
      </c>
      <c r="FF430" s="25">
        <v>0</v>
      </c>
      <c r="FG430" s="25">
        <v>0</v>
      </c>
      <c r="FH430" s="25">
        <v>0</v>
      </c>
      <c r="FI430" s="25">
        <v>0</v>
      </c>
      <c r="FJ430" s="25">
        <v>0</v>
      </c>
      <c r="FK430" s="25">
        <v>0</v>
      </c>
      <c r="FL430" s="25">
        <v>0</v>
      </c>
      <c r="FM430" s="25">
        <v>0</v>
      </c>
      <c r="FN430" s="25">
        <v>0</v>
      </c>
      <c r="FO430" s="25">
        <v>0</v>
      </c>
      <c r="FP430" s="25">
        <v>0</v>
      </c>
      <c r="FQ430" s="25">
        <v>0</v>
      </c>
      <c r="FR430" s="25">
        <v>0</v>
      </c>
      <c r="FS430" s="25">
        <v>0</v>
      </c>
      <c r="FT430" s="25">
        <v>0</v>
      </c>
      <c r="FU430" s="25">
        <v>0</v>
      </c>
      <c r="FV430" s="25">
        <v>0</v>
      </c>
      <c r="FW430" s="25">
        <v>0</v>
      </c>
      <c r="FX430" s="25">
        <v>0</v>
      </c>
    </row>
    <row r="431" spans="1:180" s="16" customFormat="1" ht="12">
      <c r="A431" s="23">
        <v>145720</v>
      </c>
      <c r="B431" s="24" t="s">
        <v>159</v>
      </c>
      <c r="D431" s="25">
        <v>0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93600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589870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  <c r="DR431" s="25">
        <v>0</v>
      </c>
      <c r="DS431" s="25">
        <v>0</v>
      </c>
      <c r="DT431" s="25">
        <v>0</v>
      </c>
      <c r="DU431" s="25">
        <v>0</v>
      </c>
      <c r="DV431" s="25">
        <v>877060</v>
      </c>
      <c r="DW431" s="25">
        <v>0</v>
      </c>
      <c r="DX431" s="25">
        <v>0</v>
      </c>
      <c r="DY431" s="25">
        <v>0</v>
      </c>
      <c r="DZ431" s="25">
        <v>0</v>
      </c>
      <c r="EA431" s="25">
        <v>0</v>
      </c>
      <c r="EB431" s="25">
        <v>0</v>
      </c>
      <c r="EC431" s="25">
        <v>0</v>
      </c>
      <c r="ED431" s="25">
        <v>0</v>
      </c>
      <c r="EE431" s="25">
        <v>0</v>
      </c>
      <c r="EF431" s="25">
        <v>0</v>
      </c>
      <c r="EG431" s="25">
        <v>0</v>
      </c>
      <c r="EH431" s="25">
        <v>0</v>
      </c>
      <c r="EI431" s="25">
        <v>0</v>
      </c>
      <c r="EJ431" s="25">
        <v>0</v>
      </c>
      <c r="EK431" s="25">
        <v>0</v>
      </c>
      <c r="EL431" s="25">
        <v>0</v>
      </c>
      <c r="EM431" s="25">
        <v>0</v>
      </c>
      <c r="EN431" s="25">
        <v>0</v>
      </c>
      <c r="EO431" s="25">
        <v>0</v>
      </c>
      <c r="EP431" s="25">
        <v>0</v>
      </c>
      <c r="EQ431" s="25">
        <v>0</v>
      </c>
      <c r="ER431" s="25">
        <v>0</v>
      </c>
      <c r="ES431" s="25">
        <v>0</v>
      </c>
      <c r="ET431" s="25">
        <v>0</v>
      </c>
      <c r="EU431" s="25">
        <v>0</v>
      </c>
      <c r="EV431" s="25">
        <v>0</v>
      </c>
      <c r="EW431" s="25">
        <v>0</v>
      </c>
      <c r="EX431" s="25">
        <v>0</v>
      </c>
      <c r="EY431" s="25">
        <v>0</v>
      </c>
      <c r="EZ431" s="25">
        <v>0</v>
      </c>
      <c r="FA431" s="25">
        <v>0</v>
      </c>
      <c r="FB431" s="25">
        <v>0</v>
      </c>
      <c r="FC431" s="25">
        <v>0</v>
      </c>
      <c r="FD431" s="25">
        <v>0</v>
      </c>
      <c r="FE431" s="25">
        <v>0</v>
      </c>
      <c r="FF431" s="25">
        <v>0</v>
      </c>
      <c r="FG431" s="25">
        <v>0</v>
      </c>
      <c r="FH431" s="25">
        <v>0</v>
      </c>
      <c r="FI431" s="25">
        <v>0</v>
      </c>
      <c r="FJ431" s="25">
        <v>0</v>
      </c>
      <c r="FK431" s="25">
        <v>0</v>
      </c>
      <c r="FL431" s="25">
        <v>0</v>
      </c>
      <c r="FM431" s="25">
        <v>0</v>
      </c>
      <c r="FN431" s="25">
        <v>0</v>
      </c>
      <c r="FO431" s="25">
        <v>0</v>
      </c>
      <c r="FP431" s="25">
        <v>0</v>
      </c>
      <c r="FQ431" s="25">
        <v>0</v>
      </c>
      <c r="FR431" s="25">
        <v>0</v>
      </c>
      <c r="FS431" s="25">
        <v>0</v>
      </c>
      <c r="FT431" s="25">
        <v>0</v>
      </c>
      <c r="FU431" s="25">
        <v>0</v>
      </c>
      <c r="FV431" s="25">
        <v>0</v>
      </c>
      <c r="FW431" s="25">
        <v>0</v>
      </c>
      <c r="FX431" s="25">
        <v>0</v>
      </c>
    </row>
    <row r="432" spans="1:180" s="16" customFormat="1" ht="12">
      <c r="A432" s="23">
        <v>145725</v>
      </c>
      <c r="B432" s="24" t="s">
        <v>160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3771457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8963248</v>
      </c>
      <c r="CI432" s="25">
        <v>15645077.91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2277753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  <c r="DR432" s="25">
        <v>0</v>
      </c>
      <c r="DS432" s="25">
        <v>0</v>
      </c>
      <c r="DT432" s="25">
        <v>0</v>
      </c>
      <c r="DU432" s="25">
        <v>0</v>
      </c>
      <c r="DV432" s="25">
        <v>131729257</v>
      </c>
      <c r="DW432" s="25">
        <v>0</v>
      </c>
      <c r="DX432" s="25">
        <v>0</v>
      </c>
      <c r="DY432" s="25">
        <v>0</v>
      </c>
      <c r="DZ432" s="25">
        <v>0</v>
      </c>
      <c r="EA432" s="25">
        <v>1649385</v>
      </c>
      <c r="EB432" s="25">
        <v>0</v>
      </c>
      <c r="EC432" s="25">
        <v>680950</v>
      </c>
      <c r="ED432" s="25">
        <v>0</v>
      </c>
      <c r="EE432" s="25">
        <v>18000</v>
      </c>
      <c r="EF432" s="25">
        <v>0</v>
      </c>
      <c r="EG432" s="25">
        <v>29763221</v>
      </c>
      <c r="EH432" s="25">
        <v>0</v>
      </c>
      <c r="EI432" s="25">
        <v>16895946</v>
      </c>
      <c r="EJ432" s="25">
        <v>0</v>
      </c>
      <c r="EK432" s="25">
        <v>0</v>
      </c>
      <c r="EL432" s="25">
        <v>0</v>
      </c>
      <c r="EM432" s="25">
        <v>0</v>
      </c>
      <c r="EN432" s="25">
        <v>0</v>
      </c>
      <c r="EO432" s="25">
        <v>0</v>
      </c>
      <c r="EP432" s="25">
        <v>563939</v>
      </c>
      <c r="EQ432" s="25">
        <v>0</v>
      </c>
      <c r="ER432" s="25">
        <v>0</v>
      </c>
      <c r="ES432" s="25">
        <v>10122043</v>
      </c>
      <c r="ET432" s="25">
        <v>0</v>
      </c>
      <c r="EU432" s="25">
        <v>0</v>
      </c>
      <c r="EV432" s="25">
        <v>0</v>
      </c>
      <c r="EW432" s="25">
        <v>4391577</v>
      </c>
      <c r="EX432" s="25">
        <v>0</v>
      </c>
      <c r="EY432" s="25">
        <v>0</v>
      </c>
      <c r="EZ432" s="25">
        <v>0</v>
      </c>
      <c r="FA432" s="25">
        <v>0</v>
      </c>
      <c r="FB432" s="25">
        <v>0</v>
      </c>
      <c r="FC432" s="25">
        <v>0</v>
      </c>
      <c r="FD432" s="25">
        <v>13626607</v>
      </c>
      <c r="FE432" s="25">
        <v>0</v>
      </c>
      <c r="FF432" s="25">
        <v>0</v>
      </c>
      <c r="FG432" s="25">
        <v>0</v>
      </c>
      <c r="FH432" s="25">
        <v>0</v>
      </c>
      <c r="FI432" s="25">
        <v>0</v>
      </c>
      <c r="FJ432" s="25">
        <v>0</v>
      </c>
      <c r="FK432" s="25">
        <v>0</v>
      </c>
      <c r="FL432" s="25">
        <v>1507031</v>
      </c>
      <c r="FM432" s="25">
        <v>0</v>
      </c>
      <c r="FN432" s="25">
        <v>0</v>
      </c>
      <c r="FO432" s="25">
        <v>0</v>
      </c>
      <c r="FP432" s="25">
        <v>0</v>
      </c>
      <c r="FQ432" s="25">
        <v>0</v>
      </c>
      <c r="FR432" s="25">
        <v>0</v>
      </c>
      <c r="FS432" s="25">
        <v>0</v>
      </c>
      <c r="FT432" s="25">
        <v>0</v>
      </c>
      <c r="FU432" s="25">
        <v>0</v>
      </c>
      <c r="FV432" s="25">
        <v>0</v>
      </c>
      <c r="FW432" s="25">
        <v>0</v>
      </c>
      <c r="FX432" s="25">
        <v>0</v>
      </c>
    </row>
    <row r="433" spans="1:180" s="16" customFormat="1" ht="24">
      <c r="A433" s="23">
        <v>145730</v>
      </c>
      <c r="B433" s="24" t="s">
        <v>165</v>
      </c>
      <c r="D433" s="25">
        <v>0</v>
      </c>
      <c r="E433" s="25">
        <v>0</v>
      </c>
      <c r="F433" s="25">
        <v>0</v>
      </c>
      <c r="G433" s="25">
        <v>0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0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0</v>
      </c>
      <c r="AC433" s="25">
        <v>0</v>
      </c>
      <c r="AD433" s="25">
        <v>0</v>
      </c>
      <c r="AE433" s="25">
        <v>0</v>
      </c>
      <c r="AF433" s="25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1195034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1283308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0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0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3203957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  <c r="DR433" s="25">
        <v>0</v>
      </c>
      <c r="DS433" s="25">
        <v>0</v>
      </c>
      <c r="DT433" s="25">
        <v>0</v>
      </c>
      <c r="DU433" s="25">
        <v>8541132</v>
      </c>
      <c r="DV433" s="25">
        <v>0</v>
      </c>
      <c r="DW433" s="25">
        <v>0</v>
      </c>
      <c r="DX433" s="25">
        <v>0</v>
      </c>
      <c r="DY433" s="25">
        <v>0</v>
      </c>
      <c r="DZ433" s="25">
        <v>0</v>
      </c>
      <c r="EA433" s="25">
        <v>11947039.65</v>
      </c>
      <c r="EB433" s="25">
        <v>2933533</v>
      </c>
      <c r="EC433" s="25">
        <v>0</v>
      </c>
      <c r="ED433" s="25">
        <v>0</v>
      </c>
      <c r="EE433" s="25">
        <v>1982960.34</v>
      </c>
      <c r="EF433" s="25">
        <v>0</v>
      </c>
      <c r="EG433" s="25">
        <v>4394060</v>
      </c>
      <c r="EH433" s="25">
        <v>0</v>
      </c>
      <c r="EI433" s="25">
        <v>0</v>
      </c>
      <c r="EJ433" s="25">
        <v>0</v>
      </c>
      <c r="EK433" s="25">
        <v>0</v>
      </c>
      <c r="EL433" s="25">
        <v>0</v>
      </c>
      <c r="EM433" s="25">
        <v>0</v>
      </c>
      <c r="EN433" s="25">
        <v>7516090</v>
      </c>
      <c r="EO433" s="25">
        <v>0</v>
      </c>
      <c r="EP433" s="25">
        <v>0</v>
      </c>
      <c r="EQ433" s="25">
        <v>0</v>
      </c>
      <c r="ER433" s="25">
        <v>0</v>
      </c>
      <c r="ES433" s="25">
        <v>0</v>
      </c>
      <c r="ET433" s="25">
        <v>0</v>
      </c>
      <c r="EU433" s="25">
        <v>0</v>
      </c>
      <c r="EV433" s="25">
        <v>0</v>
      </c>
      <c r="EW433" s="25">
        <v>0</v>
      </c>
      <c r="EX433" s="25">
        <v>0</v>
      </c>
      <c r="EY433" s="25">
        <v>0</v>
      </c>
      <c r="EZ433" s="25">
        <v>0</v>
      </c>
      <c r="FA433" s="25">
        <v>141</v>
      </c>
      <c r="FB433" s="25">
        <v>0</v>
      </c>
      <c r="FC433" s="25">
        <v>0</v>
      </c>
      <c r="FD433" s="25">
        <v>0</v>
      </c>
      <c r="FE433" s="25">
        <v>0</v>
      </c>
      <c r="FF433" s="25">
        <v>0</v>
      </c>
      <c r="FG433" s="25">
        <v>0</v>
      </c>
      <c r="FH433" s="25">
        <v>0</v>
      </c>
      <c r="FI433" s="25">
        <v>0</v>
      </c>
      <c r="FJ433" s="25">
        <v>0</v>
      </c>
      <c r="FK433" s="25">
        <v>0</v>
      </c>
      <c r="FL433" s="25">
        <v>0</v>
      </c>
      <c r="FM433" s="25">
        <v>0</v>
      </c>
      <c r="FN433" s="25">
        <v>0</v>
      </c>
      <c r="FO433" s="25">
        <v>0</v>
      </c>
      <c r="FP433" s="25">
        <v>0</v>
      </c>
      <c r="FQ433" s="25">
        <v>0</v>
      </c>
      <c r="FR433" s="25">
        <v>0</v>
      </c>
      <c r="FS433" s="25">
        <v>0</v>
      </c>
      <c r="FT433" s="25">
        <v>0</v>
      </c>
      <c r="FU433" s="25">
        <v>0</v>
      </c>
      <c r="FV433" s="25">
        <v>0</v>
      </c>
      <c r="FW433" s="25">
        <v>0</v>
      </c>
      <c r="FX433" s="25">
        <v>0</v>
      </c>
    </row>
    <row r="434" spans="1:180" s="16" customFormat="1" ht="12">
      <c r="A434" s="23">
        <v>145800</v>
      </c>
      <c r="B434" s="24" t="s">
        <v>199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21095874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1554694422.22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502672242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9161706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154025679</v>
      </c>
      <c r="BJ434" s="25">
        <v>0</v>
      </c>
      <c r="BK434" s="25">
        <v>0</v>
      </c>
      <c r="BL434" s="25">
        <v>0</v>
      </c>
      <c r="BM434" s="25">
        <v>12681181</v>
      </c>
      <c r="BN434" s="25">
        <v>0</v>
      </c>
      <c r="BO434" s="25">
        <v>0</v>
      </c>
      <c r="BP434" s="25">
        <v>0</v>
      </c>
      <c r="BQ434" s="25">
        <v>16230416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3616839870</v>
      </c>
      <c r="BZ434" s="25">
        <v>0</v>
      </c>
      <c r="CA434" s="25">
        <v>0</v>
      </c>
      <c r="CB434" s="25">
        <v>0</v>
      </c>
      <c r="CC434" s="25">
        <v>0</v>
      </c>
      <c r="CD434" s="25">
        <v>4391686</v>
      </c>
      <c r="CE434" s="25">
        <v>0</v>
      </c>
      <c r="CF434" s="25">
        <v>0</v>
      </c>
      <c r="CG434" s="25">
        <v>0</v>
      </c>
      <c r="CH434" s="25">
        <v>1065630336</v>
      </c>
      <c r="CI434" s="25">
        <v>1396202212</v>
      </c>
      <c r="CJ434" s="25">
        <v>0</v>
      </c>
      <c r="CK434" s="25">
        <v>0</v>
      </c>
      <c r="CL434" s="25">
        <v>0</v>
      </c>
      <c r="CM434" s="25">
        <v>0</v>
      </c>
      <c r="CN434" s="25">
        <v>0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220755466.93000001</v>
      </c>
      <c r="DC434" s="25">
        <v>0</v>
      </c>
      <c r="DD434" s="25">
        <v>0</v>
      </c>
      <c r="DE434" s="25">
        <v>0</v>
      </c>
      <c r="DF434" s="25">
        <v>0</v>
      </c>
      <c r="DG434" s="25">
        <v>153023216.02000001</v>
      </c>
      <c r="DH434" s="25">
        <v>429876164</v>
      </c>
      <c r="DI434" s="25">
        <v>0</v>
      </c>
      <c r="DJ434" s="25">
        <v>0</v>
      </c>
      <c r="DK434" s="25">
        <v>612844.57999999996</v>
      </c>
      <c r="DL434" s="25">
        <v>0</v>
      </c>
      <c r="DM434" s="25">
        <v>49305135</v>
      </c>
      <c r="DN434" s="25">
        <v>0</v>
      </c>
      <c r="DO434" s="25">
        <v>0</v>
      </c>
      <c r="DP434" s="25">
        <v>0</v>
      </c>
      <c r="DQ434" s="25">
        <v>0</v>
      </c>
      <c r="DR434" s="25">
        <v>0</v>
      </c>
      <c r="DS434" s="25">
        <v>0</v>
      </c>
      <c r="DT434" s="25">
        <v>0</v>
      </c>
      <c r="DU434" s="25">
        <v>2106758988</v>
      </c>
      <c r="DV434" s="25">
        <v>9413390041</v>
      </c>
      <c r="DW434" s="25">
        <v>0</v>
      </c>
      <c r="DX434" s="25">
        <v>0</v>
      </c>
      <c r="DY434" s="25">
        <v>0</v>
      </c>
      <c r="DZ434" s="25">
        <v>0</v>
      </c>
      <c r="EA434" s="25">
        <v>1214622653.77</v>
      </c>
      <c r="EB434" s="25">
        <v>99952607</v>
      </c>
      <c r="EC434" s="25">
        <v>110542002</v>
      </c>
      <c r="ED434" s="25">
        <v>0</v>
      </c>
      <c r="EE434" s="25">
        <v>63865859.32</v>
      </c>
      <c r="EF434" s="25">
        <v>0</v>
      </c>
      <c r="EG434" s="25">
        <v>2324446364</v>
      </c>
      <c r="EH434" s="25">
        <v>0</v>
      </c>
      <c r="EI434" s="25">
        <v>10766945185</v>
      </c>
      <c r="EJ434" s="25">
        <v>852992</v>
      </c>
      <c r="EK434" s="25">
        <v>0</v>
      </c>
      <c r="EL434" s="25">
        <v>0</v>
      </c>
      <c r="EM434" s="25">
        <v>0</v>
      </c>
      <c r="EN434" s="25">
        <v>2325893532</v>
      </c>
      <c r="EO434" s="25">
        <v>156100980.59</v>
      </c>
      <c r="EP434" s="25">
        <v>55586905</v>
      </c>
      <c r="EQ434" s="25">
        <v>0</v>
      </c>
      <c r="ER434" s="25">
        <v>0</v>
      </c>
      <c r="ES434" s="25">
        <v>620581931</v>
      </c>
      <c r="ET434" s="25">
        <v>78534438</v>
      </c>
      <c r="EU434" s="25">
        <v>0</v>
      </c>
      <c r="EV434" s="25">
        <v>0</v>
      </c>
      <c r="EW434" s="25">
        <v>710324041</v>
      </c>
      <c r="EX434" s="25">
        <v>323681877</v>
      </c>
      <c r="EY434" s="25">
        <v>17011885</v>
      </c>
      <c r="EZ434" s="25">
        <v>0</v>
      </c>
      <c r="FA434" s="25">
        <v>4739739</v>
      </c>
      <c r="FB434" s="25">
        <v>0</v>
      </c>
      <c r="FC434" s="25">
        <v>1063133197</v>
      </c>
      <c r="FD434" s="25">
        <v>421289757</v>
      </c>
      <c r="FE434" s="25">
        <v>0</v>
      </c>
      <c r="FF434" s="25">
        <v>0</v>
      </c>
      <c r="FG434" s="25">
        <v>0</v>
      </c>
      <c r="FH434" s="25">
        <v>117041532</v>
      </c>
      <c r="FI434" s="25">
        <v>39553021074.379997</v>
      </c>
      <c r="FJ434" s="25">
        <v>0</v>
      </c>
      <c r="FK434" s="25">
        <v>68035758.430000007</v>
      </c>
      <c r="FL434" s="25">
        <v>1596312781</v>
      </c>
      <c r="FM434" s="25">
        <v>0</v>
      </c>
      <c r="FN434" s="25">
        <v>0</v>
      </c>
      <c r="FO434" s="25">
        <v>0</v>
      </c>
      <c r="FP434" s="25">
        <v>0</v>
      </c>
      <c r="FQ434" s="25">
        <v>0</v>
      </c>
      <c r="FR434" s="25">
        <v>6055350805</v>
      </c>
      <c r="FS434" s="25">
        <v>149484515</v>
      </c>
      <c r="FT434" s="25">
        <v>0</v>
      </c>
      <c r="FU434" s="25">
        <v>0</v>
      </c>
      <c r="FV434" s="25">
        <v>0</v>
      </c>
      <c r="FW434" s="25">
        <v>0</v>
      </c>
      <c r="FX434" s="25">
        <v>0</v>
      </c>
    </row>
    <row r="435" spans="1:180" s="16" customFormat="1" ht="24">
      <c r="A435" s="23">
        <v>145805</v>
      </c>
      <c r="B435" s="24" t="s">
        <v>176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0</v>
      </c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27279597.699999999</v>
      </c>
      <c r="AF435" s="25">
        <v>0</v>
      </c>
      <c r="AG435" s="25">
        <v>0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0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0</v>
      </c>
      <c r="BZ435" s="25">
        <v>0</v>
      </c>
      <c r="CA435" s="25">
        <v>0</v>
      </c>
      <c r="CB435" s="25">
        <v>0</v>
      </c>
      <c r="CC435" s="25">
        <v>0</v>
      </c>
      <c r="CD435" s="25">
        <v>0</v>
      </c>
      <c r="CE435" s="25">
        <v>0</v>
      </c>
      <c r="CF435" s="25">
        <v>0</v>
      </c>
      <c r="CG435" s="25">
        <v>0</v>
      </c>
      <c r="CH435" s="25">
        <v>0</v>
      </c>
      <c r="CI435" s="25">
        <v>6942817</v>
      </c>
      <c r="CJ435" s="25">
        <v>0</v>
      </c>
      <c r="CK435" s="25">
        <v>0</v>
      </c>
      <c r="CL435" s="25">
        <v>0</v>
      </c>
      <c r="CM435" s="25">
        <v>0</v>
      </c>
      <c r="CN435" s="25">
        <v>0</v>
      </c>
      <c r="CO435" s="25">
        <v>0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383329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  <c r="DR435" s="25">
        <v>0</v>
      </c>
      <c r="DS435" s="25">
        <v>0</v>
      </c>
      <c r="DT435" s="25">
        <v>0</v>
      </c>
      <c r="DU435" s="25">
        <v>42636</v>
      </c>
      <c r="DV435" s="25">
        <v>660094</v>
      </c>
      <c r="DW435" s="25">
        <v>0</v>
      </c>
      <c r="DX435" s="25">
        <v>0</v>
      </c>
      <c r="DY435" s="25">
        <v>0</v>
      </c>
      <c r="DZ435" s="25">
        <v>0</v>
      </c>
      <c r="EA435" s="25">
        <v>67051583.789999999</v>
      </c>
      <c r="EB435" s="25">
        <v>0</v>
      </c>
      <c r="EC435" s="25">
        <v>0</v>
      </c>
      <c r="ED435" s="25">
        <v>0</v>
      </c>
      <c r="EE435" s="25">
        <v>153951.48000000001</v>
      </c>
      <c r="EF435" s="25">
        <v>0</v>
      </c>
      <c r="EG435" s="25">
        <v>78513240</v>
      </c>
      <c r="EH435" s="25">
        <v>0</v>
      </c>
      <c r="EI435" s="25">
        <v>99145443</v>
      </c>
      <c r="EJ435" s="25">
        <v>0</v>
      </c>
      <c r="EK435" s="25">
        <v>0</v>
      </c>
      <c r="EL435" s="25">
        <v>0</v>
      </c>
      <c r="EM435" s="25">
        <v>0</v>
      </c>
      <c r="EN435" s="25">
        <v>0</v>
      </c>
      <c r="EO435" s="25">
        <v>0</v>
      </c>
      <c r="EP435" s="25">
        <v>0</v>
      </c>
      <c r="EQ435" s="25">
        <v>0</v>
      </c>
      <c r="ER435" s="25">
        <v>0</v>
      </c>
      <c r="ES435" s="25">
        <v>0</v>
      </c>
      <c r="ET435" s="25">
        <v>12888218</v>
      </c>
      <c r="EU435" s="25">
        <v>0</v>
      </c>
      <c r="EV435" s="25">
        <v>0</v>
      </c>
      <c r="EW435" s="25">
        <v>184003</v>
      </c>
      <c r="EX435" s="25">
        <v>0</v>
      </c>
      <c r="EY435" s="25">
        <v>0</v>
      </c>
      <c r="EZ435" s="25">
        <v>0</v>
      </c>
      <c r="FA435" s="25">
        <v>0</v>
      </c>
      <c r="FB435" s="25">
        <v>0</v>
      </c>
      <c r="FC435" s="25">
        <v>0</v>
      </c>
      <c r="FD435" s="25">
        <v>0</v>
      </c>
      <c r="FE435" s="25">
        <v>0</v>
      </c>
      <c r="FF435" s="25">
        <v>0</v>
      </c>
      <c r="FG435" s="25">
        <v>0</v>
      </c>
      <c r="FH435" s="25">
        <v>0</v>
      </c>
      <c r="FI435" s="25">
        <v>1297998.46</v>
      </c>
      <c r="FJ435" s="25">
        <v>0</v>
      </c>
      <c r="FK435" s="25">
        <v>0</v>
      </c>
      <c r="FL435" s="25">
        <v>0</v>
      </c>
      <c r="FM435" s="25">
        <v>0</v>
      </c>
      <c r="FN435" s="25">
        <v>0</v>
      </c>
      <c r="FO435" s="25">
        <v>0</v>
      </c>
      <c r="FP435" s="25">
        <v>0</v>
      </c>
      <c r="FQ435" s="25">
        <v>0</v>
      </c>
      <c r="FR435" s="25">
        <v>5957621</v>
      </c>
      <c r="FS435" s="25">
        <v>0</v>
      </c>
      <c r="FT435" s="25">
        <v>0</v>
      </c>
      <c r="FU435" s="25">
        <v>0</v>
      </c>
      <c r="FV435" s="25">
        <v>0</v>
      </c>
      <c r="FW435" s="25">
        <v>0</v>
      </c>
      <c r="FX435" s="25">
        <v>0</v>
      </c>
    </row>
    <row r="436" spans="1:180" s="16" customFormat="1" ht="24">
      <c r="A436" s="23">
        <v>145810</v>
      </c>
      <c r="B436" s="24" t="s">
        <v>177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1760656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89974567.599999994</v>
      </c>
      <c r="AF436" s="25">
        <v>0</v>
      </c>
      <c r="AG436" s="25">
        <v>0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57648403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3495361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0</v>
      </c>
      <c r="CE436" s="25">
        <v>0</v>
      </c>
      <c r="CF436" s="25">
        <v>0</v>
      </c>
      <c r="CG436" s="25">
        <v>0</v>
      </c>
      <c r="CH436" s="25">
        <v>21854175</v>
      </c>
      <c r="CI436" s="25">
        <v>101791367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0</v>
      </c>
      <c r="CP436" s="25">
        <v>0</v>
      </c>
      <c r="CQ436" s="25">
        <v>0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0</v>
      </c>
      <c r="CY436" s="25">
        <v>0</v>
      </c>
      <c r="CZ436" s="25">
        <v>0</v>
      </c>
      <c r="DA436" s="25">
        <v>0</v>
      </c>
      <c r="DB436" s="25">
        <v>7978094.54</v>
      </c>
      <c r="DC436" s="25">
        <v>0</v>
      </c>
      <c r="DD436" s="25">
        <v>0</v>
      </c>
      <c r="DE436" s="25">
        <v>0</v>
      </c>
      <c r="DF436" s="25">
        <v>0</v>
      </c>
      <c r="DG436" s="25">
        <v>568309.75</v>
      </c>
      <c r="DH436" s="25">
        <v>51800852</v>
      </c>
      <c r="DI436" s="25">
        <v>0</v>
      </c>
      <c r="DJ436" s="25">
        <v>0</v>
      </c>
      <c r="DK436" s="25">
        <v>0</v>
      </c>
      <c r="DL436" s="25">
        <v>0</v>
      </c>
      <c r="DM436" s="25">
        <v>15929756</v>
      </c>
      <c r="DN436" s="25">
        <v>0</v>
      </c>
      <c r="DO436" s="25">
        <v>0</v>
      </c>
      <c r="DP436" s="25">
        <v>0</v>
      </c>
      <c r="DQ436" s="25">
        <v>0</v>
      </c>
      <c r="DR436" s="25">
        <v>0</v>
      </c>
      <c r="DS436" s="25">
        <v>0</v>
      </c>
      <c r="DT436" s="25">
        <v>0</v>
      </c>
      <c r="DU436" s="25">
        <v>138660326</v>
      </c>
      <c r="DV436" s="25">
        <v>1160068326</v>
      </c>
      <c r="DW436" s="25">
        <v>0</v>
      </c>
      <c r="DX436" s="25">
        <v>0</v>
      </c>
      <c r="DY436" s="25">
        <v>0</v>
      </c>
      <c r="DZ436" s="25">
        <v>0</v>
      </c>
      <c r="EA436" s="25">
        <v>121350518.48999999</v>
      </c>
      <c r="EB436" s="25">
        <v>0</v>
      </c>
      <c r="EC436" s="25">
        <v>0</v>
      </c>
      <c r="ED436" s="25">
        <v>0</v>
      </c>
      <c r="EE436" s="25">
        <v>4739765.58</v>
      </c>
      <c r="EF436" s="25">
        <v>0</v>
      </c>
      <c r="EG436" s="25">
        <v>350055117</v>
      </c>
      <c r="EH436" s="25">
        <v>0</v>
      </c>
      <c r="EI436" s="25">
        <v>1807203719</v>
      </c>
      <c r="EJ436" s="25">
        <v>0</v>
      </c>
      <c r="EK436" s="25">
        <v>0</v>
      </c>
      <c r="EL436" s="25">
        <v>0</v>
      </c>
      <c r="EM436" s="25">
        <v>0</v>
      </c>
      <c r="EN436" s="25">
        <v>0</v>
      </c>
      <c r="EO436" s="25">
        <v>0</v>
      </c>
      <c r="EP436" s="25">
        <v>12529121</v>
      </c>
      <c r="EQ436" s="25">
        <v>0</v>
      </c>
      <c r="ER436" s="25">
        <v>0</v>
      </c>
      <c r="ES436" s="25">
        <v>60581644</v>
      </c>
      <c r="ET436" s="25">
        <v>32627055</v>
      </c>
      <c r="EU436" s="25">
        <v>0</v>
      </c>
      <c r="EV436" s="25">
        <v>0</v>
      </c>
      <c r="EW436" s="25">
        <v>73793711</v>
      </c>
      <c r="EX436" s="25">
        <v>53310750</v>
      </c>
      <c r="EY436" s="25">
        <v>7387437</v>
      </c>
      <c r="EZ436" s="25">
        <v>0</v>
      </c>
      <c r="FA436" s="25">
        <v>0</v>
      </c>
      <c r="FB436" s="25">
        <v>0</v>
      </c>
      <c r="FC436" s="25">
        <v>58542435</v>
      </c>
      <c r="FD436" s="25">
        <v>0</v>
      </c>
      <c r="FE436" s="25">
        <v>0</v>
      </c>
      <c r="FF436" s="25">
        <v>0</v>
      </c>
      <c r="FG436" s="25">
        <v>0</v>
      </c>
      <c r="FH436" s="25">
        <v>0</v>
      </c>
      <c r="FI436" s="25">
        <v>11334832310.41</v>
      </c>
      <c r="FJ436" s="25">
        <v>0</v>
      </c>
      <c r="FK436" s="25">
        <v>1783861.98</v>
      </c>
      <c r="FL436" s="25">
        <v>284750429</v>
      </c>
      <c r="FM436" s="25">
        <v>0</v>
      </c>
      <c r="FN436" s="25">
        <v>0</v>
      </c>
      <c r="FO436" s="25">
        <v>0</v>
      </c>
      <c r="FP436" s="25">
        <v>0</v>
      </c>
      <c r="FQ436" s="25">
        <v>0</v>
      </c>
      <c r="FR436" s="25">
        <v>1275963432</v>
      </c>
      <c r="FS436" s="25">
        <v>7718592</v>
      </c>
      <c r="FT436" s="25">
        <v>0</v>
      </c>
      <c r="FU436" s="25">
        <v>0</v>
      </c>
      <c r="FV436" s="25">
        <v>0</v>
      </c>
      <c r="FW436" s="25">
        <v>0</v>
      </c>
      <c r="FX436" s="25">
        <v>0</v>
      </c>
    </row>
    <row r="437" spans="1:180" s="16" customFormat="1" ht="24">
      <c r="A437" s="23">
        <v>145815</v>
      </c>
      <c r="B437" s="24" t="s">
        <v>178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40070307.460000001</v>
      </c>
      <c r="AF437" s="25">
        <v>0</v>
      </c>
      <c r="AG437" s="25">
        <v>0</v>
      </c>
      <c r="AH437" s="25">
        <v>0</v>
      </c>
      <c r="AI437" s="25">
        <v>0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1520634</v>
      </c>
      <c r="BZ437" s="25">
        <v>0</v>
      </c>
      <c r="CA437" s="25">
        <v>0</v>
      </c>
      <c r="CB437" s="25">
        <v>0</v>
      </c>
      <c r="CC437" s="25">
        <v>0</v>
      </c>
      <c r="CD437" s="25">
        <v>0</v>
      </c>
      <c r="CE437" s="25">
        <v>0</v>
      </c>
      <c r="CF437" s="25">
        <v>0</v>
      </c>
      <c r="CG437" s="25">
        <v>0</v>
      </c>
      <c r="CH437" s="25">
        <v>0</v>
      </c>
      <c r="CI437" s="25">
        <v>3239921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0</v>
      </c>
      <c r="CQ437" s="25">
        <v>0</v>
      </c>
      <c r="CR437" s="25">
        <v>0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10989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  <c r="DR437" s="25">
        <v>0</v>
      </c>
      <c r="DS437" s="25">
        <v>0</v>
      </c>
      <c r="DT437" s="25">
        <v>0</v>
      </c>
      <c r="DU437" s="25">
        <v>0</v>
      </c>
      <c r="DV437" s="25">
        <v>30741</v>
      </c>
      <c r="DW437" s="25">
        <v>0</v>
      </c>
      <c r="DX437" s="25">
        <v>0</v>
      </c>
      <c r="DY437" s="25">
        <v>0</v>
      </c>
      <c r="DZ437" s="25">
        <v>0</v>
      </c>
      <c r="EA437" s="25">
        <v>17785943.879999999</v>
      </c>
      <c r="EB437" s="25">
        <v>0</v>
      </c>
      <c r="EC437" s="25">
        <v>0</v>
      </c>
      <c r="ED437" s="25">
        <v>0</v>
      </c>
      <c r="EE437" s="25">
        <v>0</v>
      </c>
      <c r="EF437" s="25">
        <v>0</v>
      </c>
      <c r="EG437" s="25">
        <v>12943565</v>
      </c>
      <c r="EH437" s="25">
        <v>0</v>
      </c>
      <c r="EI437" s="25">
        <v>0</v>
      </c>
      <c r="EJ437" s="25">
        <v>0</v>
      </c>
      <c r="EK437" s="25">
        <v>0</v>
      </c>
      <c r="EL437" s="25">
        <v>0</v>
      </c>
      <c r="EM437" s="25">
        <v>0</v>
      </c>
      <c r="EN437" s="25">
        <v>0</v>
      </c>
      <c r="EO437" s="25">
        <v>0</v>
      </c>
      <c r="EP437" s="25">
        <v>0</v>
      </c>
      <c r="EQ437" s="25">
        <v>0</v>
      </c>
      <c r="ER437" s="25">
        <v>0</v>
      </c>
      <c r="ES437" s="25">
        <v>0</v>
      </c>
      <c r="ET437" s="25">
        <v>2120300</v>
      </c>
      <c r="EU437" s="25">
        <v>0</v>
      </c>
      <c r="EV437" s="25">
        <v>0</v>
      </c>
      <c r="EW437" s="25">
        <v>1746603</v>
      </c>
      <c r="EX437" s="25">
        <v>0</v>
      </c>
      <c r="EY437" s="25">
        <v>0</v>
      </c>
      <c r="EZ437" s="25">
        <v>0</v>
      </c>
      <c r="FA437" s="25">
        <v>0</v>
      </c>
      <c r="FB437" s="25">
        <v>0</v>
      </c>
      <c r="FC437" s="25">
        <v>0</v>
      </c>
      <c r="FD437" s="25">
        <v>36238</v>
      </c>
      <c r="FE437" s="25">
        <v>0</v>
      </c>
      <c r="FF437" s="25">
        <v>0</v>
      </c>
      <c r="FG437" s="25">
        <v>0</v>
      </c>
      <c r="FH437" s="25">
        <v>0</v>
      </c>
      <c r="FI437" s="25">
        <v>2375299.7999999998</v>
      </c>
      <c r="FJ437" s="25">
        <v>0</v>
      </c>
      <c r="FK437" s="25">
        <v>0</v>
      </c>
      <c r="FL437" s="25">
        <v>0</v>
      </c>
      <c r="FM437" s="25">
        <v>0</v>
      </c>
      <c r="FN437" s="25">
        <v>0</v>
      </c>
      <c r="FO437" s="25">
        <v>0</v>
      </c>
      <c r="FP437" s="25">
        <v>0</v>
      </c>
      <c r="FQ437" s="25">
        <v>0</v>
      </c>
      <c r="FR437" s="25">
        <v>2771633</v>
      </c>
      <c r="FS437" s="25">
        <v>0</v>
      </c>
      <c r="FT437" s="25">
        <v>0</v>
      </c>
      <c r="FU437" s="25">
        <v>0</v>
      </c>
      <c r="FV437" s="25">
        <v>0</v>
      </c>
      <c r="FW437" s="25">
        <v>0</v>
      </c>
      <c r="FX437" s="25">
        <v>0</v>
      </c>
    </row>
    <row r="438" spans="1:180" s="16" customFormat="1" ht="24">
      <c r="A438" s="23">
        <v>145820</v>
      </c>
      <c r="B438" s="24" t="s">
        <v>179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320420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94341312.390000001</v>
      </c>
      <c r="AF438" s="25">
        <v>0</v>
      </c>
      <c r="AG438" s="25">
        <v>0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8788419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1563919</v>
      </c>
      <c r="BJ438" s="25">
        <v>0</v>
      </c>
      <c r="BK438" s="25">
        <v>0</v>
      </c>
      <c r="BL438" s="25">
        <v>0</v>
      </c>
      <c r="BM438" s="25">
        <v>191718</v>
      </c>
      <c r="BN438" s="25">
        <v>0</v>
      </c>
      <c r="BO438" s="25">
        <v>0</v>
      </c>
      <c r="BP438" s="25">
        <v>0</v>
      </c>
      <c r="BQ438" s="25">
        <v>1282820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9799169</v>
      </c>
      <c r="BZ438" s="25">
        <v>0</v>
      </c>
      <c r="CA438" s="25">
        <v>0</v>
      </c>
      <c r="CB438" s="25">
        <v>0</v>
      </c>
      <c r="CC438" s="25">
        <v>0</v>
      </c>
      <c r="CD438" s="25">
        <v>0</v>
      </c>
      <c r="CE438" s="25">
        <v>0</v>
      </c>
      <c r="CF438" s="25">
        <v>0</v>
      </c>
      <c r="CG438" s="25">
        <v>0</v>
      </c>
      <c r="CH438" s="25">
        <v>31344281</v>
      </c>
      <c r="CI438" s="25">
        <v>211132193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0</v>
      </c>
      <c r="CR438" s="25">
        <v>0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2955529.47</v>
      </c>
      <c r="DC438" s="25">
        <v>0</v>
      </c>
      <c r="DD438" s="25">
        <v>0</v>
      </c>
      <c r="DE438" s="25">
        <v>0</v>
      </c>
      <c r="DF438" s="25">
        <v>0</v>
      </c>
      <c r="DG438" s="25">
        <v>849438.93</v>
      </c>
      <c r="DH438" s="25">
        <v>10109993</v>
      </c>
      <c r="DI438" s="25">
        <v>0</v>
      </c>
      <c r="DJ438" s="25">
        <v>0</v>
      </c>
      <c r="DK438" s="25">
        <v>98821.58</v>
      </c>
      <c r="DL438" s="25">
        <v>0</v>
      </c>
      <c r="DM438" s="25">
        <v>660593</v>
      </c>
      <c r="DN438" s="25">
        <v>0</v>
      </c>
      <c r="DO438" s="25">
        <v>0</v>
      </c>
      <c r="DP438" s="25">
        <v>0</v>
      </c>
      <c r="DQ438" s="25">
        <v>0</v>
      </c>
      <c r="DR438" s="25">
        <v>0</v>
      </c>
      <c r="DS438" s="25">
        <v>0</v>
      </c>
      <c r="DT438" s="25">
        <v>0</v>
      </c>
      <c r="DU438" s="25">
        <v>12718359</v>
      </c>
      <c r="DV438" s="25">
        <v>179184638</v>
      </c>
      <c r="DW438" s="25">
        <v>0</v>
      </c>
      <c r="DX438" s="25">
        <v>0</v>
      </c>
      <c r="DY438" s="25">
        <v>0</v>
      </c>
      <c r="DZ438" s="25">
        <v>0</v>
      </c>
      <c r="EA438" s="25">
        <v>59746867.450000003</v>
      </c>
      <c r="EB438" s="25">
        <v>172205</v>
      </c>
      <c r="EC438" s="25">
        <v>1529934</v>
      </c>
      <c r="ED438" s="25">
        <v>0</v>
      </c>
      <c r="EE438" s="25">
        <v>2189616.4500000002</v>
      </c>
      <c r="EF438" s="25">
        <v>0</v>
      </c>
      <c r="EG438" s="25">
        <v>54247559</v>
      </c>
      <c r="EH438" s="25">
        <v>0</v>
      </c>
      <c r="EI438" s="25">
        <v>2150565504</v>
      </c>
      <c r="EJ438" s="25">
        <v>0</v>
      </c>
      <c r="EK438" s="25">
        <v>0</v>
      </c>
      <c r="EL438" s="25">
        <v>0</v>
      </c>
      <c r="EM438" s="25">
        <v>0</v>
      </c>
      <c r="EN438" s="25">
        <v>12261774</v>
      </c>
      <c r="EO438" s="25">
        <v>257758.21</v>
      </c>
      <c r="EP438" s="25">
        <v>1221708</v>
      </c>
      <c r="EQ438" s="25">
        <v>0</v>
      </c>
      <c r="ER438" s="25">
        <v>0</v>
      </c>
      <c r="ES438" s="25">
        <v>9919395</v>
      </c>
      <c r="ET438" s="25">
        <v>2124633</v>
      </c>
      <c r="EU438" s="25">
        <v>0</v>
      </c>
      <c r="EV438" s="25">
        <v>0</v>
      </c>
      <c r="EW438" s="25">
        <v>67643932</v>
      </c>
      <c r="EX438" s="25">
        <v>5542968</v>
      </c>
      <c r="EY438" s="25">
        <v>0</v>
      </c>
      <c r="EZ438" s="25">
        <v>0</v>
      </c>
      <c r="FA438" s="25">
        <v>37022</v>
      </c>
      <c r="FB438" s="25">
        <v>0</v>
      </c>
      <c r="FC438" s="25">
        <v>16573931</v>
      </c>
      <c r="FD438" s="25">
        <v>5137803</v>
      </c>
      <c r="FE438" s="25">
        <v>0</v>
      </c>
      <c r="FF438" s="25">
        <v>0</v>
      </c>
      <c r="FG438" s="25">
        <v>0</v>
      </c>
      <c r="FH438" s="25">
        <v>647493</v>
      </c>
      <c r="FI438" s="25">
        <v>1591924808</v>
      </c>
      <c r="FJ438" s="25">
        <v>0</v>
      </c>
      <c r="FK438" s="25">
        <v>5044417.45</v>
      </c>
      <c r="FL438" s="25">
        <v>46814409</v>
      </c>
      <c r="FM438" s="25">
        <v>0</v>
      </c>
      <c r="FN438" s="25">
        <v>0</v>
      </c>
      <c r="FO438" s="25">
        <v>0</v>
      </c>
      <c r="FP438" s="25">
        <v>0</v>
      </c>
      <c r="FQ438" s="25">
        <v>0</v>
      </c>
      <c r="FR438" s="25">
        <v>234967599</v>
      </c>
      <c r="FS438" s="25">
        <v>1043797</v>
      </c>
      <c r="FT438" s="25">
        <v>0</v>
      </c>
      <c r="FU438" s="25">
        <v>0</v>
      </c>
      <c r="FV438" s="25">
        <v>0</v>
      </c>
      <c r="FW438" s="25">
        <v>0</v>
      </c>
      <c r="FX438" s="25">
        <v>0</v>
      </c>
    </row>
    <row r="439" spans="1:180" s="16" customFormat="1" ht="24">
      <c r="A439" s="23">
        <v>145825</v>
      </c>
      <c r="B439" s="24" t="s">
        <v>180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0</v>
      </c>
      <c r="P439" s="25">
        <v>0</v>
      </c>
      <c r="Q439" s="25">
        <v>0</v>
      </c>
      <c r="R439" s="25">
        <v>0</v>
      </c>
      <c r="S439" s="25">
        <v>0</v>
      </c>
      <c r="T439" s="25">
        <v>0</v>
      </c>
      <c r="U439" s="25">
        <v>0</v>
      </c>
      <c r="V439" s="25">
        <v>0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36643635.479999997</v>
      </c>
      <c r="AF439" s="25">
        <v>0</v>
      </c>
      <c r="AG439" s="25">
        <v>0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0</v>
      </c>
      <c r="CE439" s="25">
        <v>0</v>
      </c>
      <c r="CF439" s="25">
        <v>0</v>
      </c>
      <c r="CG439" s="25">
        <v>0</v>
      </c>
      <c r="CH439" s="25">
        <v>0</v>
      </c>
      <c r="CI439" s="25">
        <v>1146902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0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0</v>
      </c>
      <c r="DI439" s="25">
        <v>0</v>
      </c>
      <c r="DJ439" s="25">
        <v>0</v>
      </c>
      <c r="DK439" s="25">
        <v>0</v>
      </c>
      <c r="DL439" s="25">
        <v>0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  <c r="DR439" s="25">
        <v>0</v>
      </c>
      <c r="DS439" s="25">
        <v>0</v>
      </c>
      <c r="DT439" s="25">
        <v>0</v>
      </c>
      <c r="DU439" s="25">
        <v>0</v>
      </c>
      <c r="DV439" s="25">
        <v>122543</v>
      </c>
      <c r="DW439" s="25">
        <v>0</v>
      </c>
      <c r="DX439" s="25">
        <v>0</v>
      </c>
      <c r="DY439" s="25">
        <v>0</v>
      </c>
      <c r="DZ439" s="25">
        <v>0</v>
      </c>
      <c r="EA439" s="25">
        <v>25921340.289999999</v>
      </c>
      <c r="EB439" s="25">
        <v>0</v>
      </c>
      <c r="EC439" s="25">
        <v>0</v>
      </c>
      <c r="ED439" s="25">
        <v>0</v>
      </c>
      <c r="EE439" s="25">
        <v>0</v>
      </c>
      <c r="EF439" s="25">
        <v>0</v>
      </c>
      <c r="EG439" s="25">
        <v>25627858</v>
      </c>
      <c r="EH439" s="25">
        <v>0</v>
      </c>
      <c r="EI439" s="25">
        <v>0</v>
      </c>
      <c r="EJ439" s="25">
        <v>0</v>
      </c>
      <c r="EK439" s="25">
        <v>0</v>
      </c>
      <c r="EL439" s="25">
        <v>0</v>
      </c>
      <c r="EM439" s="25">
        <v>0</v>
      </c>
      <c r="EN439" s="25">
        <v>0</v>
      </c>
      <c r="EO439" s="25">
        <v>0</v>
      </c>
      <c r="EP439" s="25">
        <v>0</v>
      </c>
      <c r="EQ439" s="25">
        <v>0</v>
      </c>
      <c r="ER439" s="25">
        <v>0</v>
      </c>
      <c r="ES439" s="25">
        <v>0</v>
      </c>
      <c r="ET439" s="25">
        <v>0</v>
      </c>
      <c r="EU439" s="25">
        <v>0</v>
      </c>
      <c r="EV439" s="25">
        <v>0</v>
      </c>
      <c r="EW439" s="25">
        <v>0</v>
      </c>
      <c r="EX439" s="25">
        <v>0</v>
      </c>
      <c r="EY439" s="25">
        <v>0</v>
      </c>
      <c r="EZ439" s="25">
        <v>0</v>
      </c>
      <c r="FA439" s="25">
        <v>0</v>
      </c>
      <c r="FB439" s="25">
        <v>0</v>
      </c>
      <c r="FC439" s="25">
        <v>0</v>
      </c>
      <c r="FD439" s="25">
        <v>37966</v>
      </c>
      <c r="FE439" s="25">
        <v>0</v>
      </c>
      <c r="FF439" s="25">
        <v>0</v>
      </c>
      <c r="FG439" s="25">
        <v>0</v>
      </c>
      <c r="FH439" s="25">
        <v>0</v>
      </c>
      <c r="FI439" s="25">
        <v>0</v>
      </c>
      <c r="FJ439" s="25">
        <v>0</v>
      </c>
      <c r="FK439" s="25">
        <v>0</v>
      </c>
      <c r="FL439" s="25">
        <v>0</v>
      </c>
      <c r="FM439" s="25">
        <v>0</v>
      </c>
      <c r="FN439" s="25">
        <v>0</v>
      </c>
      <c r="FO439" s="25">
        <v>0</v>
      </c>
      <c r="FP439" s="25">
        <v>0</v>
      </c>
      <c r="FQ439" s="25">
        <v>0</v>
      </c>
      <c r="FR439" s="25">
        <v>0</v>
      </c>
      <c r="FS439" s="25">
        <v>0</v>
      </c>
      <c r="FT439" s="25">
        <v>0</v>
      </c>
      <c r="FU439" s="25">
        <v>0</v>
      </c>
      <c r="FV439" s="25">
        <v>0</v>
      </c>
      <c r="FW439" s="25">
        <v>0</v>
      </c>
      <c r="FX439" s="25">
        <v>0</v>
      </c>
    </row>
    <row r="440" spans="1:180" s="16" customFormat="1" ht="24">
      <c r="A440" s="23">
        <v>145830</v>
      </c>
      <c r="B440" s="24" t="s">
        <v>181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65021611.799999997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10731508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17463988</v>
      </c>
      <c r="BJ440" s="25">
        <v>0</v>
      </c>
      <c r="BK440" s="25">
        <v>0</v>
      </c>
      <c r="BL440" s="25">
        <v>0</v>
      </c>
      <c r="BM440" s="25">
        <v>1073285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114551068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14735840</v>
      </c>
      <c r="CI440" s="25">
        <v>121933463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5920695.7000000002</v>
      </c>
      <c r="DC440" s="25">
        <v>0</v>
      </c>
      <c r="DD440" s="25">
        <v>0</v>
      </c>
      <c r="DE440" s="25">
        <v>0</v>
      </c>
      <c r="DF440" s="25">
        <v>0</v>
      </c>
      <c r="DG440" s="25">
        <v>1081296.1599999999</v>
      </c>
      <c r="DH440" s="25">
        <v>11042935</v>
      </c>
      <c r="DI440" s="25">
        <v>0</v>
      </c>
      <c r="DJ440" s="25">
        <v>0</v>
      </c>
      <c r="DK440" s="25">
        <v>0</v>
      </c>
      <c r="DL440" s="25">
        <v>0</v>
      </c>
      <c r="DM440" s="25">
        <v>2240690</v>
      </c>
      <c r="DN440" s="25">
        <v>0</v>
      </c>
      <c r="DO440" s="25">
        <v>0</v>
      </c>
      <c r="DP440" s="25">
        <v>0</v>
      </c>
      <c r="DQ440" s="25">
        <v>0</v>
      </c>
      <c r="DR440" s="25">
        <v>0</v>
      </c>
      <c r="DS440" s="25">
        <v>0</v>
      </c>
      <c r="DT440" s="25">
        <v>0</v>
      </c>
      <c r="DU440" s="25">
        <v>38864000</v>
      </c>
      <c r="DV440" s="25">
        <v>148367202</v>
      </c>
      <c r="DW440" s="25">
        <v>0</v>
      </c>
      <c r="DX440" s="25">
        <v>0</v>
      </c>
      <c r="DY440" s="25">
        <v>0</v>
      </c>
      <c r="DZ440" s="25">
        <v>0</v>
      </c>
      <c r="EA440" s="25">
        <v>95305557.319999993</v>
      </c>
      <c r="EB440" s="25">
        <v>4511137</v>
      </c>
      <c r="EC440" s="25">
        <v>4580684</v>
      </c>
      <c r="ED440" s="25">
        <v>0</v>
      </c>
      <c r="EE440" s="25">
        <v>0</v>
      </c>
      <c r="EF440" s="25">
        <v>0</v>
      </c>
      <c r="EG440" s="25">
        <v>60940406</v>
      </c>
      <c r="EH440" s="25">
        <v>0</v>
      </c>
      <c r="EI440" s="25">
        <v>2165907259</v>
      </c>
      <c r="EJ440" s="25">
        <v>612000</v>
      </c>
      <c r="EK440" s="25">
        <v>0</v>
      </c>
      <c r="EL440" s="25">
        <v>0</v>
      </c>
      <c r="EM440" s="25">
        <v>0</v>
      </c>
      <c r="EN440" s="25">
        <v>44202977</v>
      </c>
      <c r="EO440" s="25">
        <v>6080789.5700000003</v>
      </c>
      <c r="EP440" s="25">
        <v>600000</v>
      </c>
      <c r="EQ440" s="25">
        <v>0</v>
      </c>
      <c r="ER440" s="25">
        <v>0</v>
      </c>
      <c r="ES440" s="25">
        <v>46414504</v>
      </c>
      <c r="ET440" s="25">
        <v>1778552</v>
      </c>
      <c r="EU440" s="25">
        <v>0</v>
      </c>
      <c r="EV440" s="25">
        <v>0</v>
      </c>
      <c r="EW440" s="25">
        <v>61726620</v>
      </c>
      <c r="EX440" s="25">
        <v>2912217</v>
      </c>
      <c r="EY440" s="25">
        <v>6989743</v>
      </c>
      <c r="EZ440" s="25">
        <v>0</v>
      </c>
      <c r="FA440" s="25">
        <v>0</v>
      </c>
      <c r="FB440" s="25">
        <v>0</v>
      </c>
      <c r="FC440" s="25">
        <v>15604303</v>
      </c>
      <c r="FD440" s="25">
        <v>4577004</v>
      </c>
      <c r="FE440" s="25">
        <v>0</v>
      </c>
      <c r="FF440" s="25">
        <v>0</v>
      </c>
      <c r="FG440" s="25">
        <v>0</v>
      </c>
      <c r="FH440" s="25">
        <v>9880513</v>
      </c>
      <c r="FI440" s="25">
        <v>1595404821.72</v>
      </c>
      <c r="FJ440" s="25">
        <v>0</v>
      </c>
      <c r="FK440" s="25">
        <v>6430116</v>
      </c>
      <c r="FL440" s="25">
        <v>46981097</v>
      </c>
      <c r="FM440" s="25">
        <v>0</v>
      </c>
      <c r="FN440" s="25">
        <v>0</v>
      </c>
      <c r="FO440" s="25">
        <v>0</v>
      </c>
      <c r="FP440" s="25">
        <v>0</v>
      </c>
      <c r="FQ440" s="25">
        <v>0</v>
      </c>
      <c r="FR440" s="25">
        <v>242436668</v>
      </c>
      <c r="FS440" s="25">
        <v>3776519</v>
      </c>
      <c r="FT440" s="25">
        <v>0</v>
      </c>
      <c r="FU440" s="25">
        <v>0</v>
      </c>
      <c r="FV440" s="25">
        <v>0</v>
      </c>
      <c r="FW440" s="25">
        <v>0</v>
      </c>
      <c r="FX440" s="25">
        <v>0</v>
      </c>
    </row>
    <row r="441" spans="1:180" s="16" customFormat="1" ht="24">
      <c r="A441" s="23">
        <v>145835</v>
      </c>
      <c r="B441" s="24" t="s">
        <v>182</v>
      </c>
      <c r="D441" s="25">
        <v>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35285624.149999999</v>
      </c>
      <c r="AF441" s="25">
        <v>0</v>
      </c>
      <c r="AG441" s="25">
        <v>0</v>
      </c>
      <c r="AH441" s="25">
        <v>0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0</v>
      </c>
      <c r="BJ441" s="25">
        <v>0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0</v>
      </c>
      <c r="BS441" s="25">
        <v>0</v>
      </c>
      <c r="BT441" s="25">
        <v>0</v>
      </c>
      <c r="BU441" s="25">
        <v>0</v>
      </c>
      <c r="BV441" s="25">
        <v>0</v>
      </c>
      <c r="BW441" s="25">
        <v>0</v>
      </c>
      <c r="BX441" s="25">
        <v>0</v>
      </c>
      <c r="BY441" s="25">
        <v>20609280</v>
      </c>
      <c r="BZ441" s="25">
        <v>0</v>
      </c>
      <c r="CA441" s="25">
        <v>0</v>
      </c>
      <c r="CB441" s="25">
        <v>0</v>
      </c>
      <c r="CC441" s="25">
        <v>0</v>
      </c>
      <c r="CD441" s="25">
        <v>0</v>
      </c>
      <c r="CE441" s="25">
        <v>0</v>
      </c>
      <c r="CF441" s="25">
        <v>0</v>
      </c>
      <c r="CG441" s="25">
        <v>0</v>
      </c>
      <c r="CH441" s="25">
        <v>0</v>
      </c>
      <c r="CI441" s="25">
        <v>1500000</v>
      </c>
      <c r="CJ441" s="25">
        <v>0</v>
      </c>
      <c r="CK441" s="25">
        <v>0</v>
      </c>
      <c r="CL441" s="25">
        <v>0</v>
      </c>
      <c r="CM441" s="25">
        <v>0</v>
      </c>
      <c r="CN441" s="25">
        <v>0</v>
      </c>
      <c r="CO441" s="25">
        <v>0</v>
      </c>
      <c r="CP441" s="25">
        <v>0</v>
      </c>
      <c r="CQ441" s="25">
        <v>0</v>
      </c>
      <c r="CR441" s="25">
        <v>0</v>
      </c>
      <c r="CS441" s="25">
        <v>0</v>
      </c>
      <c r="CT441" s="25">
        <v>0</v>
      </c>
      <c r="CU441" s="25">
        <v>0</v>
      </c>
      <c r="CV441" s="25">
        <v>0</v>
      </c>
      <c r="CW441" s="25">
        <v>0</v>
      </c>
      <c r="CX441" s="25">
        <v>0</v>
      </c>
      <c r="CY441" s="25">
        <v>0</v>
      </c>
      <c r="CZ441" s="25">
        <v>0</v>
      </c>
      <c r="DA441" s="25">
        <v>0</v>
      </c>
      <c r="DB441" s="25">
        <v>0</v>
      </c>
      <c r="DC441" s="25">
        <v>0</v>
      </c>
      <c r="DD441" s="25">
        <v>0</v>
      </c>
      <c r="DE441" s="25">
        <v>0</v>
      </c>
      <c r="DF441" s="25">
        <v>0</v>
      </c>
      <c r="DG441" s="25">
        <v>0</v>
      </c>
      <c r="DH441" s="25">
        <v>146519</v>
      </c>
      <c r="DI441" s="25">
        <v>0</v>
      </c>
      <c r="DJ441" s="25">
        <v>0</v>
      </c>
      <c r="DK441" s="25">
        <v>0</v>
      </c>
      <c r="DL441" s="25">
        <v>0</v>
      </c>
      <c r="DM441" s="25">
        <v>0</v>
      </c>
      <c r="DN441" s="25">
        <v>0</v>
      </c>
      <c r="DO441" s="25">
        <v>0</v>
      </c>
      <c r="DP441" s="25">
        <v>0</v>
      </c>
      <c r="DQ441" s="25">
        <v>0</v>
      </c>
      <c r="DR441" s="25">
        <v>0</v>
      </c>
      <c r="DS441" s="25">
        <v>0</v>
      </c>
      <c r="DT441" s="25">
        <v>0</v>
      </c>
      <c r="DU441" s="25">
        <v>0</v>
      </c>
      <c r="DV441" s="25">
        <v>588613</v>
      </c>
      <c r="DW441" s="25">
        <v>0</v>
      </c>
      <c r="DX441" s="25">
        <v>0</v>
      </c>
      <c r="DY441" s="25">
        <v>0</v>
      </c>
      <c r="DZ441" s="25">
        <v>0</v>
      </c>
      <c r="EA441" s="25">
        <v>36606047.979999997</v>
      </c>
      <c r="EB441" s="25">
        <v>0</v>
      </c>
      <c r="EC441" s="25">
        <v>0</v>
      </c>
      <c r="ED441" s="25">
        <v>0</v>
      </c>
      <c r="EE441" s="25">
        <v>0</v>
      </c>
      <c r="EF441" s="25">
        <v>0</v>
      </c>
      <c r="EG441" s="25">
        <v>13205544</v>
      </c>
      <c r="EH441" s="25">
        <v>0</v>
      </c>
      <c r="EI441" s="25">
        <v>0</v>
      </c>
      <c r="EJ441" s="25">
        <v>0</v>
      </c>
      <c r="EK441" s="25">
        <v>0</v>
      </c>
      <c r="EL441" s="25">
        <v>0</v>
      </c>
      <c r="EM441" s="25">
        <v>0</v>
      </c>
      <c r="EN441" s="25">
        <v>0</v>
      </c>
      <c r="EO441" s="25">
        <v>0</v>
      </c>
      <c r="EP441" s="25">
        <v>0</v>
      </c>
      <c r="EQ441" s="25">
        <v>0</v>
      </c>
      <c r="ER441" s="25">
        <v>0</v>
      </c>
      <c r="ES441" s="25">
        <v>0</v>
      </c>
      <c r="ET441" s="25">
        <v>26995680</v>
      </c>
      <c r="EU441" s="25">
        <v>0</v>
      </c>
      <c r="EV441" s="25">
        <v>0</v>
      </c>
      <c r="EW441" s="25">
        <v>0</v>
      </c>
      <c r="EX441" s="25">
        <v>0</v>
      </c>
      <c r="EY441" s="25">
        <v>0</v>
      </c>
      <c r="EZ441" s="25">
        <v>0</v>
      </c>
      <c r="FA441" s="25">
        <v>0</v>
      </c>
      <c r="FB441" s="25">
        <v>0</v>
      </c>
      <c r="FC441" s="25">
        <v>0</v>
      </c>
      <c r="FD441" s="25">
        <v>4292312</v>
      </c>
      <c r="FE441" s="25">
        <v>0</v>
      </c>
      <c r="FF441" s="25">
        <v>0</v>
      </c>
      <c r="FG441" s="25">
        <v>0</v>
      </c>
      <c r="FH441" s="25">
        <v>0</v>
      </c>
      <c r="FI441" s="25">
        <v>0</v>
      </c>
      <c r="FJ441" s="25">
        <v>0</v>
      </c>
      <c r="FK441" s="25">
        <v>0</v>
      </c>
      <c r="FL441" s="25">
        <v>0</v>
      </c>
      <c r="FM441" s="25">
        <v>0</v>
      </c>
      <c r="FN441" s="25">
        <v>0</v>
      </c>
      <c r="FO441" s="25">
        <v>0</v>
      </c>
      <c r="FP441" s="25">
        <v>0</v>
      </c>
      <c r="FQ441" s="25">
        <v>0</v>
      </c>
      <c r="FR441" s="25">
        <v>0</v>
      </c>
      <c r="FS441" s="25">
        <v>0</v>
      </c>
      <c r="FT441" s="25">
        <v>0</v>
      </c>
      <c r="FU441" s="25">
        <v>0</v>
      </c>
      <c r="FV441" s="25">
        <v>0</v>
      </c>
      <c r="FW441" s="25">
        <v>0</v>
      </c>
      <c r="FX441" s="25">
        <v>0</v>
      </c>
    </row>
    <row r="442" spans="1:180" s="16" customFormat="1" ht="24">
      <c r="A442" s="23">
        <v>145840</v>
      </c>
      <c r="B442" s="24" t="s">
        <v>183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143887602.13999999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64051521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9036196</v>
      </c>
      <c r="BJ442" s="25">
        <v>0</v>
      </c>
      <c r="BK442" s="25">
        <v>0</v>
      </c>
      <c r="BL442" s="25">
        <v>0</v>
      </c>
      <c r="BM442" s="25">
        <v>2614115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435040202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41079194</v>
      </c>
      <c r="CI442" s="25">
        <v>112821094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0</v>
      </c>
      <c r="CY442" s="25">
        <v>0</v>
      </c>
      <c r="CZ442" s="25">
        <v>0</v>
      </c>
      <c r="DA442" s="25">
        <v>0</v>
      </c>
      <c r="DB442" s="25">
        <v>6735435.6600000001</v>
      </c>
      <c r="DC442" s="25">
        <v>0</v>
      </c>
      <c r="DD442" s="25">
        <v>0</v>
      </c>
      <c r="DE442" s="25">
        <v>0</v>
      </c>
      <c r="DF442" s="25">
        <v>0</v>
      </c>
      <c r="DG442" s="25">
        <v>7781808.1799999997</v>
      </c>
      <c r="DH442" s="25">
        <v>7416640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0</v>
      </c>
      <c r="DR442" s="25">
        <v>0</v>
      </c>
      <c r="DS442" s="25">
        <v>0</v>
      </c>
      <c r="DT442" s="25">
        <v>0</v>
      </c>
      <c r="DU442" s="25">
        <v>100685524</v>
      </c>
      <c r="DV442" s="25">
        <v>250175380</v>
      </c>
      <c r="DW442" s="25">
        <v>0</v>
      </c>
      <c r="DX442" s="25">
        <v>0</v>
      </c>
      <c r="DY442" s="25">
        <v>0</v>
      </c>
      <c r="DZ442" s="25">
        <v>0</v>
      </c>
      <c r="EA442" s="25">
        <v>83996321.189999998</v>
      </c>
      <c r="EB442" s="25">
        <v>4375206</v>
      </c>
      <c r="EC442" s="25">
        <v>13132163</v>
      </c>
      <c r="ED442" s="25">
        <v>0</v>
      </c>
      <c r="EE442" s="25">
        <v>0</v>
      </c>
      <c r="EF442" s="25">
        <v>0</v>
      </c>
      <c r="EG442" s="25">
        <v>59947692</v>
      </c>
      <c r="EH442" s="25">
        <v>0</v>
      </c>
      <c r="EI442" s="25">
        <v>1157923043</v>
      </c>
      <c r="EJ442" s="25">
        <v>0</v>
      </c>
      <c r="EK442" s="25">
        <v>0</v>
      </c>
      <c r="EL442" s="25">
        <v>0</v>
      </c>
      <c r="EM442" s="25">
        <v>0</v>
      </c>
      <c r="EN442" s="25">
        <v>79290811</v>
      </c>
      <c r="EO442" s="25">
        <v>26440459.550000001</v>
      </c>
      <c r="EP442" s="25">
        <v>0</v>
      </c>
      <c r="EQ442" s="25">
        <v>0</v>
      </c>
      <c r="ER442" s="25">
        <v>0</v>
      </c>
      <c r="ES442" s="25">
        <v>10557172</v>
      </c>
      <c r="ET442" s="25">
        <v>0</v>
      </c>
      <c r="EU442" s="25">
        <v>0</v>
      </c>
      <c r="EV442" s="25">
        <v>0</v>
      </c>
      <c r="EW442" s="25">
        <v>57002967</v>
      </c>
      <c r="EX442" s="25">
        <v>7548330</v>
      </c>
      <c r="EY442" s="25">
        <v>0</v>
      </c>
      <c r="EZ442" s="25">
        <v>0</v>
      </c>
      <c r="FA442" s="25">
        <v>0</v>
      </c>
      <c r="FB442" s="25">
        <v>0</v>
      </c>
      <c r="FC442" s="25">
        <v>31544428</v>
      </c>
      <c r="FD442" s="25">
        <v>22459246</v>
      </c>
      <c r="FE442" s="25">
        <v>0</v>
      </c>
      <c r="FF442" s="25">
        <v>0</v>
      </c>
      <c r="FG442" s="25">
        <v>0</v>
      </c>
      <c r="FH442" s="25">
        <v>4830321</v>
      </c>
      <c r="FI442" s="25">
        <v>2165151985.3000002</v>
      </c>
      <c r="FJ442" s="25">
        <v>0</v>
      </c>
      <c r="FK442" s="25">
        <v>224769</v>
      </c>
      <c r="FL442" s="25">
        <v>80681221</v>
      </c>
      <c r="FM442" s="25">
        <v>0</v>
      </c>
      <c r="FN442" s="25">
        <v>0</v>
      </c>
      <c r="FO442" s="25">
        <v>0</v>
      </c>
      <c r="FP442" s="25">
        <v>0</v>
      </c>
      <c r="FQ442" s="25">
        <v>0</v>
      </c>
      <c r="FR442" s="25">
        <v>932677098</v>
      </c>
      <c r="FS442" s="25">
        <v>270845</v>
      </c>
      <c r="FT442" s="25">
        <v>0</v>
      </c>
      <c r="FU442" s="25">
        <v>0</v>
      </c>
      <c r="FV442" s="25">
        <v>0</v>
      </c>
      <c r="FW442" s="25">
        <v>0</v>
      </c>
      <c r="FX442" s="25">
        <v>0</v>
      </c>
    </row>
    <row r="443" spans="1:180" s="16" customFormat="1" ht="24">
      <c r="A443" s="23">
        <v>145845</v>
      </c>
      <c r="B443" s="24" t="s">
        <v>184</v>
      </c>
      <c r="D443" s="25">
        <v>0</v>
      </c>
      <c r="E443" s="25">
        <v>0</v>
      </c>
      <c r="F443" s="25">
        <v>0</v>
      </c>
      <c r="G443" s="25">
        <v>0</v>
      </c>
      <c r="H443" s="25">
        <v>0</v>
      </c>
      <c r="I443" s="25">
        <v>0</v>
      </c>
      <c r="J443" s="25">
        <v>0</v>
      </c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25">
        <v>0</v>
      </c>
      <c r="Q443" s="25">
        <v>0</v>
      </c>
      <c r="R443" s="25">
        <v>0</v>
      </c>
      <c r="S443" s="25">
        <v>0</v>
      </c>
      <c r="T443" s="25">
        <v>0</v>
      </c>
      <c r="U443" s="25">
        <v>0</v>
      </c>
      <c r="V443" s="25">
        <v>0</v>
      </c>
      <c r="W443" s="25">
        <v>0</v>
      </c>
      <c r="X443" s="25">
        <v>0</v>
      </c>
      <c r="Y443" s="25">
        <v>0</v>
      </c>
      <c r="Z443" s="25">
        <v>0</v>
      </c>
      <c r="AA443" s="25">
        <v>0</v>
      </c>
      <c r="AB443" s="25">
        <v>0</v>
      </c>
      <c r="AC443" s="25">
        <v>0</v>
      </c>
      <c r="AD443" s="25">
        <v>0</v>
      </c>
      <c r="AE443" s="25">
        <v>122238146.02</v>
      </c>
      <c r="AF443" s="25">
        <v>0</v>
      </c>
      <c r="AG443" s="25">
        <v>0</v>
      </c>
      <c r="AH443" s="25">
        <v>0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0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0</v>
      </c>
      <c r="BJ443" s="25">
        <v>0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0</v>
      </c>
      <c r="BQ443" s="25">
        <v>0</v>
      </c>
      <c r="BR443" s="25">
        <v>0</v>
      </c>
      <c r="BS443" s="25">
        <v>0</v>
      </c>
      <c r="BT443" s="25">
        <v>0</v>
      </c>
      <c r="BU443" s="25">
        <v>0</v>
      </c>
      <c r="BV443" s="25">
        <v>0</v>
      </c>
      <c r="BW443" s="25">
        <v>0</v>
      </c>
      <c r="BX443" s="25">
        <v>0</v>
      </c>
      <c r="BY443" s="25">
        <v>77434964</v>
      </c>
      <c r="BZ443" s="25">
        <v>0</v>
      </c>
      <c r="CA443" s="25">
        <v>0</v>
      </c>
      <c r="CB443" s="25">
        <v>0</v>
      </c>
      <c r="CC443" s="25">
        <v>0</v>
      </c>
      <c r="CD443" s="25">
        <v>0</v>
      </c>
      <c r="CE443" s="25">
        <v>0</v>
      </c>
      <c r="CF443" s="25">
        <v>0</v>
      </c>
      <c r="CG443" s="25">
        <v>0</v>
      </c>
      <c r="CH443" s="25">
        <v>0</v>
      </c>
      <c r="CI443" s="25">
        <v>6077589</v>
      </c>
      <c r="CJ443" s="25">
        <v>0</v>
      </c>
      <c r="CK443" s="25">
        <v>0</v>
      </c>
      <c r="CL443" s="25">
        <v>0</v>
      </c>
      <c r="CM443" s="25">
        <v>0</v>
      </c>
      <c r="CN443" s="25">
        <v>0</v>
      </c>
      <c r="CO443" s="25">
        <v>0</v>
      </c>
      <c r="CP443" s="25">
        <v>0</v>
      </c>
      <c r="CQ443" s="25">
        <v>0</v>
      </c>
      <c r="CR443" s="25">
        <v>0</v>
      </c>
      <c r="CS443" s="25">
        <v>0</v>
      </c>
      <c r="CT443" s="25">
        <v>0</v>
      </c>
      <c r="CU443" s="25">
        <v>0</v>
      </c>
      <c r="CV443" s="25">
        <v>0</v>
      </c>
      <c r="CW443" s="25">
        <v>0</v>
      </c>
      <c r="CX443" s="25">
        <v>0</v>
      </c>
      <c r="CY443" s="25">
        <v>0</v>
      </c>
      <c r="CZ443" s="25">
        <v>0</v>
      </c>
      <c r="DA443" s="25">
        <v>0</v>
      </c>
      <c r="DB443" s="25">
        <v>0</v>
      </c>
      <c r="DC443" s="25">
        <v>0</v>
      </c>
      <c r="DD443" s="25">
        <v>0</v>
      </c>
      <c r="DE443" s="25">
        <v>0</v>
      </c>
      <c r="DF443" s="25">
        <v>0</v>
      </c>
      <c r="DG443" s="25">
        <v>0</v>
      </c>
      <c r="DH443" s="25">
        <v>1266763</v>
      </c>
      <c r="DI443" s="25">
        <v>0</v>
      </c>
      <c r="DJ443" s="25">
        <v>0</v>
      </c>
      <c r="DK443" s="25">
        <v>0</v>
      </c>
      <c r="DL443" s="25">
        <v>0</v>
      </c>
      <c r="DM443" s="25">
        <v>0</v>
      </c>
      <c r="DN443" s="25">
        <v>0</v>
      </c>
      <c r="DO443" s="25">
        <v>0</v>
      </c>
      <c r="DP443" s="25">
        <v>0</v>
      </c>
      <c r="DQ443" s="25">
        <v>0</v>
      </c>
      <c r="DR443" s="25">
        <v>0</v>
      </c>
      <c r="DS443" s="25">
        <v>0</v>
      </c>
      <c r="DT443" s="25">
        <v>0</v>
      </c>
      <c r="DU443" s="25">
        <v>12591938</v>
      </c>
      <c r="DV443" s="25">
        <v>551294133</v>
      </c>
      <c r="DW443" s="25">
        <v>0</v>
      </c>
      <c r="DX443" s="25">
        <v>0</v>
      </c>
      <c r="DY443" s="25">
        <v>0</v>
      </c>
      <c r="DZ443" s="25">
        <v>0</v>
      </c>
      <c r="EA443" s="25">
        <v>118571036.23</v>
      </c>
      <c r="EB443" s="25">
        <v>0</v>
      </c>
      <c r="EC443" s="25">
        <v>0</v>
      </c>
      <c r="ED443" s="25">
        <v>0</v>
      </c>
      <c r="EE443" s="25">
        <v>0</v>
      </c>
      <c r="EF443" s="25">
        <v>0</v>
      </c>
      <c r="EG443" s="25">
        <v>462075981</v>
      </c>
      <c r="EH443" s="25">
        <v>0</v>
      </c>
      <c r="EI443" s="25">
        <v>208932057</v>
      </c>
      <c r="EJ443" s="25">
        <v>0</v>
      </c>
      <c r="EK443" s="25">
        <v>0</v>
      </c>
      <c r="EL443" s="25">
        <v>0</v>
      </c>
      <c r="EM443" s="25">
        <v>0</v>
      </c>
      <c r="EN443" s="25">
        <v>0</v>
      </c>
      <c r="EO443" s="25">
        <v>0</v>
      </c>
      <c r="EP443" s="25">
        <v>0</v>
      </c>
      <c r="EQ443" s="25">
        <v>0</v>
      </c>
      <c r="ER443" s="25">
        <v>0</v>
      </c>
      <c r="ES443" s="25">
        <v>25208333</v>
      </c>
      <c r="ET443" s="25">
        <v>0</v>
      </c>
      <c r="EU443" s="25">
        <v>0</v>
      </c>
      <c r="EV443" s="25">
        <v>0</v>
      </c>
      <c r="EW443" s="25">
        <v>0</v>
      </c>
      <c r="EX443" s="25">
        <v>0</v>
      </c>
      <c r="EY443" s="25">
        <v>0</v>
      </c>
      <c r="EZ443" s="25">
        <v>0</v>
      </c>
      <c r="FA443" s="25">
        <v>0</v>
      </c>
      <c r="FB443" s="25">
        <v>0</v>
      </c>
      <c r="FC443" s="25">
        <v>0</v>
      </c>
      <c r="FD443" s="25">
        <v>828413</v>
      </c>
      <c r="FE443" s="25">
        <v>0</v>
      </c>
      <c r="FF443" s="25">
        <v>0</v>
      </c>
      <c r="FG443" s="25">
        <v>0</v>
      </c>
      <c r="FH443" s="25">
        <v>0</v>
      </c>
      <c r="FI443" s="25">
        <v>1797955658.3599999</v>
      </c>
      <c r="FJ443" s="25">
        <v>0</v>
      </c>
      <c r="FK443" s="25">
        <v>0</v>
      </c>
      <c r="FL443" s="25">
        <v>0</v>
      </c>
      <c r="FM443" s="25">
        <v>0</v>
      </c>
      <c r="FN443" s="25">
        <v>0</v>
      </c>
      <c r="FO443" s="25">
        <v>0</v>
      </c>
      <c r="FP443" s="25">
        <v>0</v>
      </c>
      <c r="FQ443" s="25">
        <v>0</v>
      </c>
      <c r="FR443" s="25">
        <v>6272385</v>
      </c>
      <c r="FS443" s="25">
        <v>0</v>
      </c>
      <c r="FT443" s="25">
        <v>0</v>
      </c>
      <c r="FU443" s="25">
        <v>0</v>
      </c>
      <c r="FV443" s="25">
        <v>0</v>
      </c>
      <c r="FW443" s="25">
        <v>0</v>
      </c>
      <c r="FX443" s="25">
        <v>0</v>
      </c>
    </row>
    <row r="444" spans="1:180" s="16" customFormat="1" ht="24">
      <c r="A444" s="23">
        <v>145850</v>
      </c>
      <c r="B444" s="24" t="s">
        <v>185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19014798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0</v>
      </c>
      <c r="AD444" s="25">
        <v>0</v>
      </c>
      <c r="AE444" s="25">
        <v>899952017.48000002</v>
      </c>
      <c r="AF444" s="25">
        <v>0</v>
      </c>
      <c r="AG444" s="25">
        <v>0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361452391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9161706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125961576</v>
      </c>
      <c r="BJ444" s="25">
        <v>0</v>
      </c>
      <c r="BK444" s="25">
        <v>0</v>
      </c>
      <c r="BL444" s="25">
        <v>0</v>
      </c>
      <c r="BM444" s="25">
        <v>8802063</v>
      </c>
      <c r="BN444" s="25">
        <v>0</v>
      </c>
      <c r="BO444" s="25">
        <v>0</v>
      </c>
      <c r="BP444" s="25">
        <v>0</v>
      </c>
      <c r="BQ444" s="25">
        <v>11452235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0</v>
      </c>
      <c r="BY444" s="25">
        <v>2957884553</v>
      </c>
      <c r="BZ444" s="25">
        <v>0</v>
      </c>
      <c r="CA444" s="25">
        <v>0</v>
      </c>
      <c r="CB444" s="25">
        <v>0</v>
      </c>
      <c r="CC444" s="25">
        <v>0</v>
      </c>
      <c r="CD444" s="25">
        <v>4391686</v>
      </c>
      <c r="CE444" s="25">
        <v>0</v>
      </c>
      <c r="CF444" s="25">
        <v>0</v>
      </c>
      <c r="CG444" s="25">
        <v>0</v>
      </c>
      <c r="CH444" s="25">
        <v>956616846</v>
      </c>
      <c r="CI444" s="25">
        <v>829616866</v>
      </c>
      <c r="CJ444" s="25">
        <v>0</v>
      </c>
      <c r="CK444" s="25">
        <v>0</v>
      </c>
      <c r="CL444" s="25">
        <v>0</v>
      </c>
      <c r="CM444" s="25">
        <v>0</v>
      </c>
      <c r="CN444" s="25">
        <v>0</v>
      </c>
      <c r="CO444" s="25">
        <v>0</v>
      </c>
      <c r="CP444" s="25">
        <v>0</v>
      </c>
      <c r="CQ444" s="25">
        <v>0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0</v>
      </c>
      <c r="CY444" s="25">
        <v>0</v>
      </c>
      <c r="CZ444" s="25">
        <v>0</v>
      </c>
      <c r="DA444" s="25">
        <v>0</v>
      </c>
      <c r="DB444" s="25">
        <v>197165711.56</v>
      </c>
      <c r="DC444" s="25">
        <v>0</v>
      </c>
      <c r="DD444" s="25">
        <v>0</v>
      </c>
      <c r="DE444" s="25">
        <v>0</v>
      </c>
      <c r="DF444" s="25">
        <v>0</v>
      </c>
      <c r="DG444" s="25">
        <v>142742363</v>
      </c>
      <c r="DH444" s="25">
        <v>347698144</v>
      </c>
      <c r="DI444" s="25">
        <v>0</v>
      </c>
      <c r="DJ444" s="25">
        <v>0</v>
      </c>
      <c r="DK444" s="25">
        <v>514023</v>
      </c>
      <c r="DL444" s="25">
        <v>0</v>
      </c>
      <c r="DM444" s="25">
        <v>30474096</v>
      </c>
      <c r="DN444" s="25">
        <v>0</v>
      </c>
      <c r="DO444" s="25">
        <v>0</v>
      </c>
      <c r="DP444" s="25">
        <v>0</v>
      </c>
      <c r="DQ444" s="25">
        <v>0</v>
      </c>
      <c r="DR444" s="25">
        <v>0</v>
      </c>
      <c r="DS444" s="25">
        <v>0</v>
      </c>
      <c r="DT444" s="25">
        <v>0</v>
      </c>
      <c r="DU444" s="25">
        <v>1803196205</v>
      </c>
      <c r="DV444" s="25">
        <v>7122898371</v>
      </c>
      <c r="DW444" s="25">
        <v>0</v>
      </c>
      <c r="DX444" s="25">
        <v>0</v>
      </c>
      <c r="DY444" s="25">
        <v>0</v>
      </c>
      <c r="DZ444" s="25">
        <v>0</v>
      </c>
      <c r="EA444" s="25">
        <v>588287437.14999998</v>
      </c>
      <c r="EB444" s="25">
        <v>90894059</v>
      </c>
      <c r="EC444" s="25">
        <v>91299221</v>
      </c>
      <c r="ED444" s="25">
        <v>0</v>
      </c>
      <c r="EE444" s="25">
        <v>56782525.810000002</v>
      </c>
      <c r="EF444" s="25">
        <v>0</v>
      </c>
      <c r="EG444" s="25">
        <v>1206889402</v>
      </c>
      <c r="EH444" s="25">
        <v>0</v>
      </c>
      <c r="EI444" s="25">
        <v>3177268160</v>
      </c>
      <c r="EJ444" s="25">
        <v>240992</v>
      </c>
      <c r="EK444" s="25">
        <v>0</v>
      </c>
      <c r="EL444" s="25">
        <v>0</v>
      </c>
      <c r="EM444" s="25">
        <v>0</v>
      </c>
      <c r="EN444" s="25">
        <v>2190137970</v>
      </c>
      <c r="EO444" s="25">
        <v>123321973.26000001</v>
      </c>
      <c r="EP444" s="25">
        <v>41236076</v>
      </c>
      <c r="EQ444" s="25">
        <v>0</v>
      </c>
      <c r="ER444" s="25">
        <v>0</v>
      </c>
      <c r="ES444" s="25">
        <v>467900883</v>
      </c>
      <c r="ET444" s="25">
        <v>0</v>
      </c>
      <c r="EU444" s="25">
        <v>0</v>
      </c>
      <c r="EV444" s="25">
        <v>0</v>
      </c>
      <c r="EW444" s="25">
        <v>448226205</v>
      </c>
      <c r="EX444" s="25">
        <v>254367612</v>
      </c>
      <c r="EY444" s="25">
        <v>2634705</v>
      </c>
      <c r="EZ444" s="25">
        <v>0</v>
      </c>
      <c r="FA444" s="25">
        <v>4702717</v>
      </c>
      <c r="FB444" s="25">
        <v>0</v>
      </c>
      <c r="FC444" s="25">
        <v>940868100</v>
      </c>
      <c r="FD444" s="25">
        <v>383920775</v>
      </c>
      <c r="FE444" s="25">
        <v>0</v>
      </c>
      <c r="FF444" s="25">
        <v>0</v>
      </c>
      <c r="FG444" s="25">
        <v>0</v>
      </c>
      <c r="FH444" s="25">
        <v>101683205</v>
      </c>
      <c r="FI444" s="25">
        <v>21064078192.330002</v>
      </c>
      <c r="FJ444" s="25">
        <v>0</v>
      </c>
      <c r="FK444" s="25">
        <v>54552594</v>
      </c>
      <c r="FL444" s="25">
        <v>1137085625</v>
      </c>
      <c r="FM444" s="25">
        <v>0</v>
      </c>
      <c r="FN444" s="25">
        <v>0</v>
      </c>
      <c r="FO444" s="25">
        <v>0</v>
      </c>
      <c r="FP444" s="25">
        <v>0</v>
      </c>
      <c r="FQ444" s="25">
        <v>0</v>
      </c>
      <c r="FR444" s="25">
        <v>3354304369</v>
      </c>
      <c r="FS444" s="25">
        <v>136674762</v>
      </c>
      <c r="FT444" s="25">
        <v>0</v>
      </c>
      <c r="FU444" s="25">
        <v>0</v>
      </c>
      <c r="FV444" s="25">
        <v>0</v>
      </c>
      <c r="FW444" s="25">
        <v>0</v>
      </c>
      <c r="FX444" s="25">
        <v>0</v>
      </c>
    </row>
    <row r="445" spans="1:180" s="16" customFormat="1" ht="24">
      <c r="A445" s="23">
        <v>145900</v>
      </c>
      <c r="B445" s="24" t="s">
        <v>200</v>
      </c>
      <c r="D445" s="25">
        <v>0</v>
      </c>
      <c r="E445" s="25">
        <v>0</v>
      </c>
      <c r="F445" s="25">
        <v>0</v>
      </c>
      <c r="G445" s="25">
        <v>0</v>
      </c>
      <c r="H445" s="25">
        <v>0</v>
      </c>
      <c r="I445" s="25">
        <v>783712</v>
      </c>
      <c r="J445" s="25">
        <v>0</v>
      </c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0</v>
      </c>
      <c r="V445" s="25">
        <v>0</v>
      </c>
      <c r="W445" s="25">
        <v>0</v>
      </c>
      <c r="X445" s="25">
        <v>0</v>
      </c>
      <c r="Y445" s="25">
        <v>0</v>
      </c>
      <c r="Z445" s="25">
        <v>0</v>
      </c>
      <c r="AA445" s="25">
        <v>0</v>
      </c>
      <c r="AB445" s="25">
        <v>0</v>
      </c>
      <c r="AC445" s="25">
        <v>0</v>
      </c>
      <c r="AD445" s="25">
        <v>0</v>
      </c>
      <c r="AE445" s="25">
        <v>517476417.31</v>
      </c>
      <c r="AF445" s="25">
        <v>0</v>
      </c>
      <c r="AG445" s="25">
        <v>0</v>
      </c>
      <c r="AH445" s="25">
        <v>0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17790452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746776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14157959</v>
      </c>
      <c r="BJ445" s="25">
        <v>0</v>
      </c>
      <c r="BK445" s="25">
        <v>0</v>
      </c>
      <c r="BL445" s="25">
        <v>0</v>
      </c>
      <c r="BM445" s="25">
        <v>18202477</v>
      </c>
      <c r="BN445" s="25">
        <v>0</v>
      </c>
      <c r="BO445" s="25">
        <v>0</v>
      </c>
      <c r="BP445" s="25">
        <v>0</v>
      </c>
      <c r="BQ445" s="25">
        <v>4705094</v>
      </c>
      <c r="BR445" s="25">
        <v>0</v>
      </c>
      <c r="BS445" s="25">
        <v>0</v>
      </c>
      <c r="BT445" s="25">
        <v>0</v>
      </c>
      <c r="BU445" s="25">
        <v>0</v>
      </c>
      <c r="BV445" s="25">
        <v>0</v>
      </c>
      <c r="BW445" s="25">
        <v>0</v>
      </c>
      <c r="BX445" s="25">
        <v>0</v>
      </c>
      <c r="BY445" s="25">
        <v>801441105</v>
      </c>
      <c r="BZ445" s="25">
        <v>0</v>
      </c>
      <c r="CA445" s="25">
        <v>0</v>
      </c>
      <c r="CB445" s="25">
        <v>0</v>
      </c>
      <c r="CC445" s="25">
        <v>0</v>
      </c>
      <c r="CD445" s="25">
        <v>98629</v>
      </c>
      <c r="CE445" s="25">
        <v>0</v>
      </c>
      <c r="CF445" s="25">
        <v>0</v>
      </c>
      <c r="CG445" s="25">
        <v>0</v>
      </c>
      <c r="CH445" s="25">
        <v>79789920.819999993</v>
      </c>
      <c r="CI445" s="25">
        <v>107551574</v>
      </c>
      <c r="CJ445" s="25">
        <v>0</v>
      </c>
      <c r="CK445" s="25">
        <v>0</v>
      </c>
      <c r="CL445" s="25">
        <v>0</v>
      </c>
      <c r="CM445" s="25">
        <v>0</v>
      </c>
      <c r="CN445" s="25">
        <v>0</v>
      </c>
      <c r="CO445" s="25">
        <v>0</v>
      </c>
      <c r="CP445" s="25">
        <v>0</v>
      </c>
      <c r="CQ445" s="25">
        <v>0</v>
      </c>
      <c r="CR445" s="25">
        <v>0</v>
      </c>
      <c r="CS445" s="25">
        <v>0</v>
      </c>
      <c r="CT445" s="25">
        <v>0</v>
      </c>
      <c r="CU445" s="25">
        <v>0</v>
      </c>
      <c r="CV445" s="25">
        <v>0</v>
      </c>
      <c r="CW445" s="25">
        <v>0</v>
      </c>
      <c r="CX445" s="25">
        <v>0</v>
      </c>
      <c r="CY445" s="25">
        <v>0</v>
      </c>
      <c r="CZ445" s="25">
        <v>0</v>
      </c>
      <c r="DA445" s="25">
        <v>0</v>
      </c>
      <c r="DB445" s="25">
        <v>39179539.600000001</v>
      </c>
      <c r="DC445" s="25">
        <v>0</v>
      </c>
      <c r="DD445" s="25">
        <v>0</v>
      </c>
      <c r="DE445" s="25">
        <v>0</v>
      </c>
      <c r="DF445" s="25">
        <v>0</v>
      </c>
      <c r="DG445" s="25">
        <v>7308435.2599999998</v>
      </c>
      <c r="DH445" s="25">
        <v>162891094</v>
      </c>
      <c r="DI445" s="25">
        <v>0</v>
      </c>
      <c r="DJ445" s="25">
        <v>0</v>
      </c>
      <c r="DK445" s="25">
        <v>896247</v>
      </c>
      <c r="DL445" s="25">
        <v>0</v>
      </c>
      <c r="DM445" s="25">
        <v>2943045</v>
      </c>
      <c r="DN445" s="25">
        <v>0</v>
      </c>
      <c r="DO445" s="25">
        <v>0</v>
      </c>
      <c r="DP445" s="25">
        <v>0</v>
      </c>
      <c r="DQ445" s="25">
        <v>0</v>
      </c>
      <c r="DR445" s="25">
        <v>0</v>
      </c>
      <c r="DS445" s="25">
        <v>0</v>
      </c>
      <c r="DT445" s="25">
        <v>0</v>
      </c>
      <c r="DU445" s="25">
        <v>569195814</v>
      </c>
      <c r="DV445" s="25">
        <v>662402141</v>
      </c>
      <c r="DW445" s="25">
        <v>0</v>
      </c>
      <c r="DX445" s="25">
        <v>0</v>
      </c>
      <c r="DY445" s="25">
        <v>0</v>
      </c>
      <c r="DZ445" s="25">
        <v>0</v>
      </c>
      <c r="EA445" s="25">
        <v>662525224.88</v>
      </c>
      <c r="EB445" s="25">
        <v>104550378</v>
      </c>
      <c r="EC445" s="25">
        <v>7477023</v>
      </c>
      <c r="ED445" s="25">
        <v>0</v>
      </c>
      <c r="EE445" s="25">
        <v>50552137.990000002</v>
      </c>
      <c r="EF445" s="25">
        <v>0</v>
      </c>
      <c r="EG445" s="25">
        <v>164292783</v>
      </c>
      <c r="EH445" s="25">
        <v>0</v>
      </c>
      <c r="EI445" s="25">
        <v>669368133</v>
      </c>
      <c r="EJ445" s="25">
        <v>24668</v>
      </c>
      <c r="EK445" s="25">
        <v>0</v>
      </c>
      <c r="EL445" s="25">
        <v>0</v>
      </c>
      <c r="EM445" s="25">
        <v>0</v>
      </c>
      <c r="EN445" s="25">
        <v>591618110</v>
      </c>
      <c r="EO445" s="25">
        <v>59977507</v>
      </c>
      <c r="EP445" s="25">
        <v>3921975</v>
      </c>
      <c r="EQ445" s="25">
        <v>0</v>
      </c>
      <c r="ER445" s="25">
        <v>0</v>
      </c>
      <c r="ES445" s="25">
        <v>116493049</v>
      </c>
      <c r="ET445" s="25">
        <v>10297641</v>
      </c>
      <c r="EU445" s="25">
        <v>0</v>
      </c>
      <c r="EV445" s="25">
        <v>0</v>
      </c>
      <c r="EW445" s="25">
        <v>137979854</v>
      </c>
      <c r="EX445" s="25">
        <v>20584280</v>
      </c>
      <c r="EY445" s="25">
        <v>1513681</v>
      </c>
      <c r="EZ445" s="25">
        <v>0</v>
      </c>
      <c r="FA445" s="25">
        <v>946130</v>
      </c>
      <c r="FB445" s="25">
        <v>0</v>
      </c>
      <c r="FC445" s="25">
        <v>259888016</v>
      </c>
      <c r="FD445" s="25">
        <v>74586251</v>
      </c>
      <c r="FE445" s="25">
        <v>0</v>
      </c>
      <c r="FF445" s="25">
        <v>0</v>
      </c>
      <c r="FG445" s="25">
        <v>0</v>
      </c>
      <c r="FH445" s="25">
        <v>7092973</v>
      </c>
      <c r="FI445" s="25">
        <v>12249621876.440001</v>
      </c>
      <c r="FJ445" s="25">
        <v>0</v>
      </c>
      <c r="FK445" s="25">
        <v>12572571.17</v>
      </c>
      <c r="FL445" s="25">
        <v>1021008887</v>
      </c>
      <c r="FM445" s="25">
        <v>0</v>
      </c>
      <c r="FN445" s="25">
        <v>0</v>
      </c>
      <c r="FO445" s="25">
        <v>0</v>
      </c>
      <c r="FP445" s="25">
        <v>0</v>
      </c>
      <c r="FQ445" s="25">
        <v>0</v>
      </c>
      <c r="FR445" s="25">
        <v>1574908839</v>
      </c>
      <c r="FS445" s="25">
        <v>19041605</v>
      </c>
      <c r="FT445" s="25">
        <v>0</v>
      </c>
      <c r="FU445" s="25">
        <v>0</v>
      </c>
      <c r="FV445" s="25">
        <v>0</v>
      </c>
      <c r="FW445" s="25">
        <v>0</v>
      </c>
      <c r="FX445" s="25">
        <v>0</v>
      </c>
    </row>
    <row r="446" spans="1:180" s="16" customFormat="1" ht="12">
      <c r="A446" s="23">
        <v>145905</v>
      </c>
      <c r="B446" s="24" t="s">
        <v>156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352.2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  <c r="DR446" s="25">
        <v>0</v>
      </c>
      <c r="DS446" s="25">
        <v>0</v>
      </c>
      <c r="DT446" s="25">
        <v>0</v>
      </c>
      <c r="DU446" s="25">
        <v>0</v>
      </c>
      <c r="DV446" s="25">
        <v>31175943</v>
      </c>
      <c r="DW446" s="25">
        <v>0</v>
      </c>
      <c r="DX446" s="25">
        <v>0</v>
      </c>
      <c r="DY446" s="25">
        <v>0</v>
      </c>
      <c r="DZ446" s="25">
        <v>0</v>
      </c>
      <c r="EA446" s="25">
        <v>0</v>
      </c>
      <c r="EB446" s="25">
        <v>0</v>
      </c>
      <c r="EC446" s="25">
        <v>0</v>
      </c>
      <c r="ED446" s="25">
        <v>0</v>
      </c>
      <c r="EE446" s="25">
        <v>0</v>
      </c>
      <c r="EF446" s="25">
        <v>0</v>
      </c>
      <c r="EG446" s="25">
        <v>0</v>
      </c>
      <c r="EH446" s="25">
        <v>0</v>
      </c>
      <c r="EI446" s="25">
        <v>9582851</v>
      </c>
      <c r="EJ446" s="25">
        <v>0</v>
      </c>
      <c r="EK446" s="25">
        <v>0</v>
      </c>
      <c r="EL446" s="25">
        <v>0</v>
      </c>
      <c r="EM446" s="25">
        <v>0</v>
      </c>
      <c r="EN446" s="25">
        <v>0</v>
      </c>
      <c r="EO446" s="25">
        <v>0</v>
      </c>
      <c r="EP446" s="25">
        <v>501614</v>
      </c>
      <c r="EQ446" s="25">
        <v>0</v>
      </c>
      <c r="ER446" s="25">
        <v>0</v>
      </c>
      <c r="ES446" s="25">
        <v>0</v>
      </c>
      <c r="ET446" s="25">
        <v>1026804</v>
      </c>
      <c r="EU446" s="25">
        <v>0</v>
      </c>
      <c r="EV446" s="25">
        <v>0</v>
      </c>
      <c r="EW446" s="25">
        <v>0</v>
      </c>
      <c r="EX446" s="25">
        <v>932009</v>
      </c>
      <c r="EY446" s="25">
        <v>0</v>
      </c>
      <c r="EZ446" s="25">
        <v>0</v>
      </c>
      <c r="FA446" s="25">
        <v>0</v>
      </c>
      <c r="FB446" s="25">
        <v>0</v>
      </c>
      <c r="FC446" s="25">
        <v>0</v>
      </c>
      <c r="FD446" s="25">
        <v>0</v>
      </c>
      <c r="FE446" s="25">
        <v>0</v>
      </c>
      <c r="FF446" s="25">
        <v>0</v>
      </c>
      <c r="FG446" s="25">
        <v>0</v>
      </c>
      <c r="FH446" s="25">
        <v>0</v>
      </c>
      <c r="FI446" s="25">
        <v>206927</v>
      </c>
      <c r="FJ446" s="25">
        <v>0</v>
      </c>
      <c r="FK446" s="25">
        <v>46772.9</v>
      </c>
      <c r="FL446" s="25">
        <v>0</v>
      </c>
      <c r="FM446" s="25">
        <v>0</v>
      </c>
      <c r="FN446" s="25">
        <v>0</v>
      </c>
      <c r="FO446" s="25">
        <v>0</v>
      </c>
      <c r="FP446" s="25">
        <v>0</v>
      </c>
      <c r="FQ446" s="25">
        <v>0</v>
      </c>
      <c r="FR446" s="25">
        <v>0</v>
      </c>
      <c r="FS446" s="25">
        <v>0</v>
      </c>
      <c r="FT446" s="25">
        <v>0</v>
      </c>
      <c r="FU446" s="25">
        <v>0</v>
      </c>
      <c r="FV446" s="25">
        <v>0</v>
      </c>
      <c r="FW446" s="25">
        <v>0</v>
      </c>
      <c r="FX446" s="25">
        <v>0</v>
      </c>
    </row>
    <row r="447" spans="1:180" s="16" customFormat="1" ht="12">
      <c r="A447" s="23">
        <v>145910</v>
      </c>
      <c r="B447" s="24" t="s">
        <v>157</v>
      </c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0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87427.31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51015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8248.26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  <c r="DR447" s="25">
        <v>0</v>
      </c>
      <c r="DS447" s="25">
        <v>0</v>
      </c>
      <c r="DT447" s="25">
        <v>0</v>
      </c>
      <c r="DU447" s="25">
        <v>0</v>
      </c>
      <c r="DV447" s="25">
        <v>13539952</v>
      </c>
      <c r="DW447" s="25">
        <v>0</v>
      </c>
      <c r="DX447" s="25">
        <v>0</v>
      </c>
      <c r="DY447" s="25">
        <v>0</v>
      </c>
      <c r="DZ447" s="25">
        <v>0</v>
      </c>
      <c r="EA447" s="25">
        <v>4873368.3899999997</v>
      </c>
      <c r="EB447" s="25">
        <v>0</v>
      </c>
      <c r="EC447" s="25">
        <v>21155</v>
      </c>
      <c r="ED447" s="25">
        <v>0</v>
      </c>
      <c r="EE447" s="25">
        <v>0</v>
      </c>
      <c r="EF447" s="25">
        <v>0</v>
      </c>
      <c r="EG447" s="25">
        <v>0</v>
      </c>
      <c r="EH447" s="25">
        <v>0</v>
      </c>
      <c r="EI447" s="25">
        <v>24983683</v>
      </c>
      <c r="EJ447" s="25">
        <v>0</v>
      </c>
      <c r="EK447" s="25">
        <v>0</v>
      </c>
      <c r="EL447" s="25">
        <v>0</v>
      </c>
      <c r="EM447" s="25">
        <v>0</v>
      </c>
      <c r="EN447" s="25">
        <v>0</v>
      </c>
      <c r="EO447" s="25">
        <v>0</v>
      </c>
      <c r="EP447" s="25">
        <v>69811</v>
      </c>
      <c r="EQ447" s="25">
        <v>0</v>
      </c>
      <c r="ER447" s="25">
        <v>0</v>
      </c>
      <c r="ES447" s="25">
        <v>0</v>
      </c>
      <c r="ET447" s="25">
        <v>15725</v>
      </c>
      <c r="EU447" s="25">
        <v>0</v>
      </c>
      <c r="EV447" s="25">
        <v>0</v>
      </c>
      <c r="EW447" s="25">
        <v>0</v>
      </c>
      <c r="EX447" s="25">
        <v>219302</v>
      </c>
      <c r="EY447" s="25">
        <v>0</v>
      </c>
      <c r="EZ447" s="25">
        <v>0</v>
      </c>
      <c r="FA447" s="25">
        <v>0</v>
      </c>
      <c r="FB447" s="25">
        <v>0</v>
      </c>
      <c r="FC447" s="25">
        <v>0</v>
      </c>
      <c r="FD447" s="25">
        <v>0</v>
      </c>
      <c r="FE447" s="25">
        <v>0</v>
      </c>
      <c r="FF447" s="25">
        <v>0</v>
      </c>
      <c r="FG447" s="25">
        <v>0</v>
      </c>
      <c r="FH447" s="25">
        <v>0</v>
      </c>
      <c r="FI447" s="25">
        <v>335111</v>
      </c>
      <c r="FJ447" s="25">
        <v>0</v>
      </c>
      <c r="FK447" s="25">
        <v>556252.29</v>
      </c>
      <c r="FL447" s="25">
        <v>813271</v>
      </c>
      <c r="FM447" s="25">
        <v>0</v>
      </c>
      <c r="FN447" s="25">
        <v>0</v>
      </c>
      <c r="FO447" s="25">
        <v>0</v>
      </c>
      <c r="FP447" s="25">
        <v>0</v>
      </c>
      <c r="FQ447" s="25">
        <v>0</v>
      </c>
      <c r="FR447" s="25">
        <v>0</v>
      </c>
      <c r="FS447" s="25">
        <v>0</v>
      </c>
      <c r="FT447" s="25">
        <v>0</v>
      </c>
      <c r="FU447" s="25">
        <v>0</v>
      </c>
      <c r="FV447" s="25">
        <v>0</v>
      </c>
      <c r="FW447" s="25">
        <v>0</v>
      </c>
      <c r="FX447" s="25">
        <v>0</v>
      </c>
    </row>
    <row r="448" spans="1:180" s="16" customFormat="1" ht="12">
      <c r="A448" s="23">
        <v>145915</v>
      </c>
      <c r="B448" s="24" t="s">
        <v>158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6462008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5506060</v>
      </c>
      <c r="BJ448" s="25">
        <v>0</v>
      </c>
      <c r="BK448" s="25">
        <v>0</v>
      </c>
      <c r="BL448" s="25">
        <v>0</v>
      </c>
      <c r="BM448" s="25">
        <v>49654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29026931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1334860.45</v>
      </c>
      <c r="CI448" s="25">
        <v>10996048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704911</v>
      </c>
      <c r="DC448" s="25">
        <v>0</v>
      </c>
      <c r="DD448" s="25">
        <v>0</v>
      </c>
      <c r="DE448" s="25">
        <v>0</v>
      </c>
      <c r="DF448" s="25">
        <v>0</v>
      </c>
      <c r="DG448" s="25">
        <v>392221</v>
      </c>
      <c r="DH448" s="25">
        <v>5006771</v>
      </c>
      <c r="DI448" s="25">
        <v>0</v>
      </c>
      <c r="DJ448" s="25">
        <v>0</v>
      </c>
      <c r="DK448" s="25">
        <v>0</v>
      </c>
      <c r="DL448" s="25">
        <v>0</v>
      </c>
      <c r="DM448" s="25">
        <v>614795</v>
      </c>
      <c r="DN448" s="25">
        <v>0</v>
      </c>
      <c r="DO448" s="25">
        <v>0</v>
      </c>
      <c r="DP448" s="25">
        <v>0</v>
      </c>
      <c r="DQ448" s="25">
        <v>0</v>
      </c>
      <c r="DR448" s="25">
        <v>0</v>
      </c>
      <c r="DS448" s="25">
        <v>0</v>
      </c>
      <c r="DT448" s="25">
        <v>0</v>
      </c>
      <c r="DU448" s="25">
        <v>15261690</v>
      </c>
      <c r="DV448" s="25">
        <v>11648739</v>
      </c>
      <c r="DW448" s="25">
        <v>0</v>
      </c>
      <c r="DX448" s="25">
        <v>0</v>
      </c>
      <c r="DY448" s="25">
        <v>0</v>
      </c>
      <c r="DZ448" s="25">
        <v>0</v>
      </c>
      <c r="EA448" s="25">
        <v>16673235.970000001</v>
      </c>
      <c r="EB448" s="25">
        <v>2268761</v>
      </c>
      <c r="EC448" s="25">
        <v>843772</v>
      </c>
      <c r="ED448" s="25">
        <v>0</v>
      </c>
      <c r="EE448" s="25">
        <v>0</v>
      </c>
      <c r="EF448" s="25">
        <v>0</v>
      </c>
      <c r="EG448" s="25">
        <v>31973713</v>
      </c>
      <c r="EH448" s="25">
        <v>0</v>
      </c>
      <c r="EI448" s="25">
        <v>30848540</v>
      </c>
      <c r="EJ448" s="25">
        <v>16952</v>
      </c>
      <c r="EK448" s="25">
        <v>0</v>
      </c>
      <c r="EL448" s="25">
        <v>0</v>
      </c>
      <c r="EM448" s="25">
        <v>0</v>
      </c>
      <c r="EN448" s="25">
        <v>9040727</v>
      </c>
      <c r="EO448" s="25">
        <v>1246013</v>
      </c>
      <c r="EP448" s="25">
        <v>40453</v>
      </c>
      <c r="EQ448" s="25">
        <v>0</v>
      </c>
      <c r="ER448" s="25">
        <v>0</v>
      </c>
      <c r="ES448" s="25">
        <v>3949497</v>
      </c>
      <c r="ET448" s="25">
        <v>177840</v>
      </c>
      <c r="EU448" s="25">
        <v>0</v>
      </c>
      <c r="EV448" s="25">
        <v>0</v>
      </c>
      <c r="EW448" s="25">
        <v>11114376</v>
      </c>
      <c r="EX448" s="25">
        <v>989353</v>
      </c>
      <c r="EY448" s="25">
        <v>287849</v>
      </c>
      <c r="EZ448" s="25">
        <v>0</v>
      </c>
      <c r="FA448" s="25">
        <v>0</v>
      </c>
      <c r="FB448" s="25">
        <v>0</v>
      </c>
      <c r="FC448" s="25">
        <v>6890955</v>
      </c>
      <c r="FD448" s="25">
        <v>238488</v>
      </c>
      <c r="FE448" s="25">
        <v>0</v>
      </c>
      <c r="FF448" s="25">
        <v>0</v>
      </c>
      <c r="FG448" s="25">
        <v>0</v>
      </c>
      <c r="FH448" s="25">
        <v>1917292</v>
      </c>
      <c r="FI448" s="25">
        <v>95067573</v>
      </c>
      <c r="FJ448" s="25">
        <v>0</v>
      </c>
      <c r="FK448" s="25">
        <v>7886537</v>
      </c>
      <c r="FL448" s="25">
        <v>30706946</v>
      </c>
      <c r="FM448" s="25">
        <v>0</v>
      </c>
      <c r="FN448" s="25">
        <v>0</v>
      </c>
      <c r="FO448" s="25">
        <v>0</v>
      </c>
      <c r="FP448" s="25">
        <v>0</v>
      </c>
      <c r="FQ448" s="25">
        <v>0</v>
      </c>
      <c r="FR448" s="25">
        <v>44912477</v>
      </c>
      <c r="FS448" s="25">
        <v>1408556</v>
      </c>
      <c r="FT448" s="25">
        <v>0</v>
      </c>
      <c r="FU448" s="25">
        <v>0</v>
      </c>
      <c r="FV448" s="25">
        <v>0</v>
      </c>
      <c r="FW448" s="25">
        <v>0</v>
      </c>
      <c r="FX448" s="25">
        <v>0</v>
      </c>
    </row>
    <row r="449" spans="1:180" s="16" customFormat="1" ht="12">
      <c r="A449" s="23">
        <v>145920</v>
      </c>
      <c r="B449" s="24" t="s">
        <v>159</v>
      </c>
      <c r="D449" s="25">
        <v>0</v>
      </c>
      <c r="E449" s="25">
        <v>0</v>
      </c>
      <c r="F449" s="25">
        <v>0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0</v>
      </c>
      <c r="W449" s="25">
        <v>0</v>
      </c>
      <c r="X449" s="25">
        <v>0</v>
      </c>
      <c r="Y449" s="25">
        <v>0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5457347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572691</v>
      </c>
      <c r="BJ449" s="25">
        <v>0</v>
      </c>
      <c r="BK449" s="25">
        <v>0</v>
      </c>
      <c r="BL449" s="25">
        <v>0</v>
      </c>
      <c r="BM449" s="25">
        <v>287791</v>
      </c>
      <c r="BN449" s="25">
        <v>0</v>
      </c>
      <c r="BO449" s="25">
        <v>0</v>
      </c>
      <c r="BP449" s="25">
        <v>0</v>
      </c>
      <c r="BQ449" s="25">
        <v>0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90415411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2831595</v>
      </c>
      <c r="CI449" s="25">
        <v>9899452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615887</v>
      </c>
      <c r="DC449" s="25">
        <v>0</v>
      </c>
      <c r="DD449" s="25">
        <v>0</v>
      </c>
      <c r="DE449" s="25">
        <v>0</v>
      </c>
      <c r="DF449" s="25">
        <v>0</v>
      </c>
      <c r="DG449" s="25">
        <v>628808</v>
      </c>
      <c r="DH449" s="25">
        <v>1993685</v>
      </c>
      <c r="DI449" s="25">
        <v>0</v>
      </c>
      <c r="DJ449" s="25">
        <v>0</v>
      </c>
      <c r="DK449" s="25">
        <v>0</v>
      </c>
      <c r="DL449" s="25">
        <v>0</v>
      </c>
      <c r="DM449" s="25">
        <v>0</v>
      </c>
      <c r="DN449" s="25">
        <v>0</v>
      </c>
      <c r="DO449" s="25">
        <v>0</v>
      </c>
      <c r="DP449" s="25">
        <v>0</v>
      </c>
      <c r="DQ449" s="25">
        <v>0</v>
      </c>
      <c r="DR449" s="25">
        <v>0</v>
      </c>
      <c r="DS449" s="25">
        <v>0</v>
      </c>
      <c r="DT449" s="25">
        <v>0</v>
      </c>
      <c r="DU449" s="25">
        <v>14426506</v>
      </c>
      <c r="DV449" s="25">
        <v>18798413</v>
      </c>
      <c r="DW449" s="25">
        <v>0</v>
      </c>
      <c r="DX449" s="25">
        <v>0</v>
      </c>
      <c r="DY449" s="25">
        <v>0</v>
      </c>
      <c r="DZ449" s="25">
        <v>0</v>
      </c>
      <c r="EA449" s="25">
        <v>7741191.2599999998</v>
      </c>
      <c r="EB449" s="25">
        <v>874283</v>
      </c>
      <c r="EC449" s="25">
        <v>752053</v>
      </c>
      <c r="ED449" s="25">
        <v>0</v>
      </c>
      <c r="EE449" s="25">
        <v>0</v>
      </c>
      <c r="EF449" s="25">
        <v>0</v>
      </c>
      <c r="EG449" s="25">
        <v>5920373</v>
      </c>
      <c r="EH449" s="25">
        <v>0</v>
      </c>
      <c r="EI449" s="25">
        <v>19943951</v>
      </c>
      <c r="EJ449" s="25">
        <v>0</v>
      </c>
      <c r="EK449" s="25">
        <v>0</v>
      </c>
      <c r="EL449" s="25">
        <v>0</v>
      </c>
      <c r="EM449" s="25">
        <v>0</v>
      </c>
      <c r="EN449" s="25">
        <v>10130059</v>
      </c>
      <c r="EO449" s="25">
        <v>991845</v>
      </c>
      <c r="EP449" s="25">
        <v>0</v>
      </c>
      <c r="EQ449" s="25">
        <v>0</v>
      </c>
      <c r="ER449" s="25">
        <v>0</v>
      </c>
      <c r="ES449" s="25">
        <v>969811</v>
      </c>
      <c r="ET449" s="25">
        <v>787380</v>
      </c>
      <c r="EU449" s="25">
        <v>0</v>
      </c>
      <c r="EV449" s="25">
        <v>0</v>
      </c>
      <c r="EW449" s="25">
        <v>4398781</v>
      </c>
      <c r="EX449" s="25">
        <v>1053744</v>
      </c>
      <c r="EY449" s="25">
        <v>0</v>
      </c>
      <c r="EZ449" s="25">
        <v>0</v>
      </c>
      <c r="FA449" s="25">
        <v>0</v>
      </c>
      <c r="FB449" s="25">
        <v>0</v>
      </c>
      <c r="FC449" s="25">
        <v>3736828</v>
      </c>
      <c r="FD449" s="25">
        <v>400378</v>
      </c>
      <c r="FE449" s="25">
        <v>0</v>
      </c>
      <c r="FF449" s="25">
        <v>0</v>
      </c>
      <c r="FG449" s="25">
        <v>0</v>
      </c>
      <c r="FH449" s="25">
        <v>536329</v>
      </c>
      <c r="FI449" s="25">
        <v>49848148</v>
      </c>
      <c r="FJ449" s="25">
        <v>0</v>
      </c>
      <c r="FK449" s="25">
        <v>103849</v>
      </c>
      <c r="FL449" s="25">
        <v>23331147</v>
      </c>
      <c r="FM449" s="25">
        <v>0</v>
      </c>
      <c r="FN449" s="25">
        <v>0</v>
      </c>
      <c r="FO449" s="25">
        <v>0</v>
      </c>
      <c r="FP449" s="25">
        <v>0</v>
      </c>
      <c r="FQ449" s="25">
        <v>0</v>
      </c>
      <c r="FR449" s="25">
        <v>96143559</v>
      </c>
      <c r="FS449" s="25">
        <v>21802</v>
      </c>
      <c r="FT449" s="25">
        <v>0</v>
      </c>
      <c r="FU449" s="25">
        <v>0</v>
      </c>
      <c r="FV449" s="25">
        <v>0</v>
      </c>
      <c r="FW449" s="25">
        <v>0</v>
      </c>
      <c r="FX449" s="25">
        <v>0</v>
      </c>
    </row>
    <row r="450" spans="1:180" s="16" customFormat="1" ht="12">
      <c r="A450" s="23">
        <v>145925</v>
      </c>
      <c r="B450" s="24" t="s">
        <v>160</v>
      </c>
      <c r="D450" s="25">
        <v>0</v>
      </c>
      <c r="E450" s="25">
        <v>0</v>
      </c>
      <c r="F450" s="25">
        <v>0</v>
      </c>
      <c r="G450" s="25">
        <v>0</v>
      </c>
      <c r="H450" s="25">
        <v>0</v>
      </c>
      <c r="I450" s="25">
        <v>323281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0</v>
      </c>
      <c r="W450" s="25">
        <v>0</v>
      </c>
      <c r="X450" s="25">
        <v>0</v>
      </c>
      <c r="Y450" s="25">
        <v>0</v>
      </c>
      <c r="Z450" s="25">
        <v>0</v>
      </c>
      <c r="AA450" s="25">
        <v>0</v>
      </c>
      <c r="AB450" s="25">
        <v>0</v>
      </c>
      <c r="AC450" s="25">
        <v>0</v>
      </c>
      <c r="AD450" s="25">
        <v>0</v>
      </c>
      <c r="AE450" s="25">
        <v>48462044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746776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8028193</v>
      </c>
      <c r="BJ450" s="25">
        <v>0</v>
      </c>
      <c r="BK450" s="25">
        <v>0</v>
      </c>
      <c r="BL450" s="25">
        <v>0</v>
      </c>
      <c r="BM450" s="25">
        <v>766517</v>
      </c>
      <c r="BN450" s="25">
        <v>0</v>
      </c>
      <c r="BO450" s="25">
        <v>0</v>
      </c>
      <c r="BP450" s="25">
        <v>0</v>
      </c>
      <c r="BQ450" s="25">
        <v>911997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254389178</v>
      </c>
      <c r="BZ450" s="25">
        <v>0</v>
      </c>
      <c r="CA450" s="25">
        <v>0</v>
      </c>
      <c r="CB450" s="25">
        <v>0</v>
      </c>
      <c r="CC450" s="25">
        <v>0</v>
      </c>
      <c r="CD450" s="25">
        <v>98629</v>
      </c>
      <c r="CE450" s="25">
        <v>0</v>
      </c>
      <c r="CF450" s="25">
        <v>0</v>
      </c>
      <c r="CG450" s="25">
        <v>0</v>
      </c>
      <c r="CH450" s="25">
        <v>26571008.370000001</v>
      </c>
      <c r="CI450" s="25">
        <v>71094260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12315327.4</v>
      </c>
      <c r="DC450" s="25">
        <v>0</v>
      </c>
      <c r="DD450" s="25">
        <v>0</v>
      </c>
      <c r="DE450" s="25">
        <v>0</v>
      </c>
      <c r="DF450" s="25">
        <v>0</v>
      </c>
      <c r="DG450" s="25">
        <v>6279158</v>
      </c>
      <c r="DH450" s="25">
        <v>41587763</v>
      </c>
      <c r="DI450" s="25">
        <v>0</v>
      </c>
      <c r="DJ450" s="25">
        <v>0</v>
      </c>
      <c r="DK450" s="25">
        <v>48930</v>
      </c>
      <c r="DL450" s="25">
        <v>0</v>
      </c>
      <c r="DM450" s="25">
        <v>2328250</v>
      </c>
      <c r="DN450" s="25">
        <v>0</v>
      </c>
      <c r="DO450" s="25">
        <v>0</v>
      </c>
      <c r="DP450" s="25">
        <v>0</v>
      </c>
      <c r="DQ450" s="25">
        <v>0</v>
      </c>
      <c r="DR450" s="25">
        <v>0</v>
      </c>
      <c r="DS450" s="25">
        <v>0</v>
      </c>
      <c r="DT450" s="25">
        <v>0</v>
      </c>
      <c r="DU450" s="25">
        <v>228520711</v>
      </c>
      <c r="DV450" s="25">
        <v>504609077</v>
      </c>
      <c r="DW450" s="25">
        <v>0</v>
      </c>
      <c r="DX450" s="25">
        <v>0</v>
      </c>
      <c r="DY450" s="25">
        <v>0</v>
      </c>
      <c r="DZ450" s="25">
        <v>0</v>
      </c>
      <c r="EA450" s="25">
        <v>54685690.420000002</v>
      </c>
      <c r="EB450" s="25">
        <v>12273979</v>
      </c>
      <c r="EC450" s="25">
        <v>5860043</v>
      </c>
      <c r="ED450" s="25">
        <v>0</v>
      </c>
      <c r="EE450" s="25">
        <v>1937894.51</v>
      </c>
      <c r="EF450" s="25">
        <v>0</v>
      </c>
      <c r="EG450" s="25">
        <v>54316058</v>
      </c>
      <c r="EH450" s="25">
        <v>0</v>
      </c>
      <c r="EI450" s="25">
        <v>68946908</v>
      </c>
      <c r="EJ450" s="25">
        <v>7716</v>
      </c>
      <c r="EK450" s="25">
        <v>0</v>
      </c>
      <c r="EL450" s="25">
        <v>0</v>
      </c>
      <c r="EM450" s="25">
        <v>0</v>
      </c>
      <c r="EN450" s="25">
        <v>332126483</v>
      </c>
      <c r="EO450" s="25">
        <v>4973195</v>
      </c>
      <c r="EP450" s="25">
        <v>3310097</v>
      </c>
      <c r="EQ450" s="25">
        <v>0</v>
      </c>
      <c r="ER450" s="25">
        <v>0</v>
      </c>
      <c r="ES450" s="25">
        <v>45725571</v>
      </c>
      <c r="ET450" s="25">
        <v>0</v>
      </c>
      <c r="EU450" s="25">
        <v>0</v>
      </c>
      <c r="EV450" s="25">
        <v>0</v>
      </c>
      <c r="EW450" s="25">
        <v>45892951</v>
      </c>
      <c r="EX450" s="25">
        <v>17389872</v>
      </c>
      <c r="EY450" s="25">
        <v>455656</v>
      </c>
      <c r="EZ450" s="25">
        <v>0</v>
      </c>
      <c r="FA450" s="25">
        <v>296739</v>
      </c>
      <c r="FB450" s="25">
        <v>0</v>
      </c>
      <c r="FC450" s="25">
        <v>77523994</v>
      </c>
      <c r="FD450" s="25">
        <v>11088748</v>
      </c>
      <c r="FE450" s="25">
        <v>0</v>
      </c>
      <c r="FF450" s="25">
        <v>0</v>
      </c>
      <c r="FG450" s="25">
        <v>0</v>
      </c>
      <c r="FH450" s="25">
        <v>4639352</v>
      </c>
      <c r="FI450" s="25">
        <v>1317017333</v>
      </c>
      <c r="FJ450" s="25">
        <v>0</v>
      </c>
      <c r="FK450" s="25">
        <v>3689347</v>
      </c>
      <c r="FL450" s="25">
        <v>140624021</v>
      </c>
      <c r="FM450" s="25">
        <v>0</v>
      </c>
      <c r="FN450" s="25">
        <v>0</v>
      </c>
      <c r="FO450" s="25">
        <v>0</v>
      </c>
      <c r="FP450" s="25">
        <v>0</v>
      </c>
      <c r="FQ450" s="25">
        <v>0</v>
      </c>
      <c r="FR450" s="25">
        <v>82728583</v>
      </c>
      <c r="FS450" s="25">
        <v>11628700</v>
      </c>
      <c r="FT450" s="25">
        <v>0</v>
      </c>
      <c r="FU450" s="25">
        <v>0</v>
      </c>
      <c r="FV450" s="25">
        <v>0</v>
      </c>
      <c r="FW450" s="25">
        <v>0</v>
      </c>
      <c r="FX450" s="25">
        <v>0</v>
      </c>
    </row>
    <row r="451" spans="1:180" s="16" customFormat="1" ht="24">
      <c r="A451" s="23">
        <v>145930</v>
      </c>
      <c r="B451" s="24" t="s">
        <v>163</v>
      </c>
      <c r="D451" s="25">
        <v>0</v>
      </c>
      <c r="E451" s="25">
        <v>0</v>
      </c>
      <c r="F451" s="25">
        <v>0</v>
      </c>
      <c r="G451" s="25">
        <v>0</v>
      </c>
      <c r="H451" s="25">
        <v>0</v>
      </c>
      <c r="I451" s="25">
        <v>460431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457007591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17790452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17098515</v>
      </c>
      <c r="BN451" s="25">
        <v>0</v>
      </c>
      <c r="BO451" s="25">
        <v>0</v>
      </c>
      <c r="BP451" s="25">
        <v>0</v>
      </c>
      <c r="BQ451" s="25">
        <v>3793097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427609585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49052457</v>
      </c>
      <c r="CI451" s="25">
        <v>15561814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25543062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114302875</v>
      </c>
      <c r="DI451" s="25">
        <v>0</v>
      </c>
      <c r="DJ451" s="25">
        <v>0</v>
      </c>
      <c r="DK451" s="25">
        <v>847317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  <c r="DR451" s="25">
        <v>0</v>
      </c>
      <c r="DS451" s="25">
        <v>0</v>
      </c>
      <c r="DT451" s="25">
        <v>0</v>
      </c>
      <c r="DU451" s="25">
        <v>310986907</v>
      </c>
      <c r="DV451" s="25">
        <v>82630017</v>
      </c>
      <c r="DW451" s="25">
        <v>0</v>
      </c>
      <c r="DX451" s="25">
        <v>0</v>
      </c>
      <c r="DY451" s="25">
        <v>0</v>
      </c>
      <c r="DZ451" s="25">
        <v>0</v>
      </c>
      <c r="EA451" s="25">
        <v>578551738.84000003</v>
      </c>
      <c r="EB451" s="25">
        <v>89133355</v>
      </c>
      <c r="EC451" s="25">
        <v>0</v>
      </c>
      <c r="ED451" s="25">
        <v>0</v>
      </c>
      <c r="EE451" s="25">
        <v>48614243.479999997</v>
      </c>
      <c r="EF451" s="25">
        <v>0</v>
      </c>
      <c r="EG451" s="25">
        <v>72082639</v>
      </c>
      <c r="EH451" s="25">
        <v>0</v>
      </c>
      <c r="EI451" s="25">
        <v>515062200</v>
      </c>
      <c r="EJ451" s="25">
        <v>0</v>
      </c>
      <c r="EK451" s="25">
        <v>0</v>
      </c>
      <c r="EL451" s="25">
        <v>0</v>
      </c>
      <c r="EM451" s="25">
        <v>0</v>
      </c>
      <c r="EN451" s="25">
        <v>240320841</v>
      </c>
      <c r="EO451" s="25">
        <v>52766454</v>
      </c>
      <c r="EP451" s="25">
        <v>0</v>
      </c>
      <c r="EQ451" s="25">
        <v>0</v>
      </c>
      <c r="ER451" s="25">
        <v>0</v>
      </c>
      <c r="ES451" s="25">
        <v>65848170</v>
      </c>
      <c r="ET451" s="25">
        <v>8289892</v>
      </c>
      <c r="EU451" s="25">
        <v>0</v>
      </c>
      <c r="EV451" s="25">
        <v>0</v>
      </c>
      <c r="EW451" s="25">
        <v>76573746</v>
      </c>
      <c r="EX451" s="25">
        <v>0</v>
      </c>
      <c r="EY451" s="25">
        <v>770176</v>
      </c>
      <c r="EZ451" s="25">
        <v>0</v>
      </c>
      <c r="FA451" s="25">
        <v>649391</v>
      </c>
      <c r="FB451" s="25">
        <v>0</v>
      </c>
      <c r="FC451" s="25">
        <v>171736239</v>
      </c>
      <c r="FD451" s="25">
        <v>62858637</v>
      </c>
      <c r="FE451" s="25">
        <v>0</v>
      </c>
      <c r="FF451" s="25">
        <v>0</v>
      </c>
      <c r="FG451" s="25">
        <v>0</v>
      </c>
      <c r="FH451" s="25">
        <v>0</v>
      </c>
      <c r="FI451" s="25">
        <v>10787146784.440001</v>
      </c>
      <c r="FJ451" s="25">
        <v>0</v>
      </c>
      <c r="FK451" s="25">
        <v>289812.98</v>
      </c>
      <c r="FL451" s="25">
        <v>825533502</v>
      </c>
      <c r="FM451" s="25">
        <v>0</v>
      </c>
      <c r="FN451" s="25">
        <v>0</v>
      </c>
      <c r="FO451" s="25">
        <v>0</v>
      </c>
      <c r="FP451" s="25">
        <v>0</v>
      </c>
      <c r="FQ451" s="25">
        <v>0</v>
      </c>
      <c r="FR451" s="25">
        <v>1351124220</v>
      </c>
      <c r="FS451" s="25">
        <v>5982547</v>
      </c>
      <c r="FT451" s="25">
        <v>0</v>
      </c>
      <c r="FU451" s="25">
        <v>0</v>
      </c>
      <c r="FV451" s="25">
        <v>0</v>
      </c>
      <c r="FW451" s="25">
        <v>0</v>
      </c>
      <c r="FX451" s="25">
        <v>0</v>
      </c>
    </row>
    <row r="452" spans="1:180" s="16" customFormat="1" ht="36">
      <c r="A452" s="23">
        <v>146000</v>
      </c>
      <c r="B452" s="24" t="s">
        <v>201</v>
      </c>
      <c r="D452" s="25">
        <v>0</v>
      </c>
      <c r="E452" s="25">
        <v>0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3979711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1195034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1283308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8963248</v>
      </c>
      <c r="CI452" s="25">
        <v>16317311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5481710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  <c r="DR452" s="25">
        <v>0</v>
      </c>
      <c r="DS452" s="25">
        <v>0</v>
      </c>
      <c r="DT452" s="25">
        <v>0</v>
      </c>
      <c r="DU452" s="25">
        <v>8541132</v>
      </c>
      <c r="DV452" s="25">
        <v>133250350.45999999</v>
      </c>
      <c r="DW452" s="25">
        <v>0</v>
      </c>
      <c r="DX452" s="25">
        <v>0</v>
      </c>
      <c r="DY452" s="25">
        <v>0</v>
      </c>
      <c r="DZ452" s="25">
        <v>0</v>
      </c>
      <c r="EA452" s="25">
        <v>13596424.65</v>
      </c>
      <c r="EB452" s="25">
        <v>2933533</v>
      </c>
      <c r="EC452" s="25">
        <v>680950</v>
      </c>
      <c r="ED452" s="25">
        <v>0</v>
      </c>
      <c r="EE452" s="25">
        <v>2000960.34</v>
      </c>
      <c r="EF452" s="25">
        <v>0</v>
      </c>
      <c r="EG452" s="25">
        <v>34177281</v>
      </c>
      <c r="EH452" s="25">
        <v>0</v>
      </c>
      <c r="EI452" s="25">
        <v>16895946</v>
      </c>
      <c r="EJ452" s="25">
        <v>0</v>
      </c>
      <c r="EK452" s="25">
        <v>0</v>
      </c>
      <c r="EL452" s="25">
        <v>0</v>
      </c>
      <c r="EM452" s="25">
        <v>0</v>
      </c>
      <c r="EN452" s="25">
        <v>7516090</v>
      </c>
      <c r="EO452" s="25">
        <v>0</v>
      </c>
      <c r="EP452" s="25">
        <v>569955</v>
      </c>
      <c r="EQ452" s="25">
        <v>0</v>
      </c>
      <c r="ER452" s="25">
        <v>0</v>
      </c>
      <c r="ES452" s="25">
        <v>10122043</v>
      </c>
      <c r="ET452" s="25">
        <v>0</v>
      </c>
      <c r="EU452" s="25">
        <v>0</v>
      </c>
      <c r="EV452" s="25">
        <v>0</v>
      </c>
      <c r="EW452" s="25">
        <v>0</v>
      </c>
      <c r="EX452" s="25">
        <v>0</v>
      </c>
      <c r="EY452" s="25">
        <v>0</v>
      </c>
      <c r="EZ452" s="25">
        <v>0</v>
      </c>
      <c r="FA452" s="25">
        <v>141</v>
      </c>
      <c r="FB452" s="25">
        <v>0</v>
      </c>
      <c r="FC452" s="25">
        <v>0</v>
      </c>
      <c r="FD452" s="25">
        <v>13626607</v>
      </c>
      <c r="FE452" s="25">
        <v>0</v>
      </c>
      <c r="FF452" s="25">
        <v>0</v>
      </c>
      <c r="FG452" s="25">
        <v>0</v>
      </c>
      <c r="FH452" s="25">
        <v>0</v>
      </c>
      <c r="FI452" s="25">
        <v>0</v>
      </c>
      <c r="FJ452" s="25">
        <v>0</v>
      </c>
      <c r="FK452" s="25">
        <v>596114.06999999995</v>
      </c>
      <c r="FL452" s="25">
        <v>1507031</v>
      </c>
      <c r="FM452" s="25">
        <v>0</v>
      </c>
      <c r="FN452" s="25">
        <v>0</v>
      </c>
      <c r="FO452" s="25">
        <v>0</v>
      </c>
      <c r="FP452" s="25">
        <v>0</v>
      </c>
      <c r="FQ452" s="25">
        <v>0</v>
      </c>
      <c r="FR452" s="25">
        <v>0</v>
      </c>
      <c r="FS452" s="25">
        <v>0</v>
      </c>
      <c r="FT452" s="25">
        <v>0</v>
      </c>
      <c r="FU452" s="25">
        <v>0</v>
      </c>
      <c r="FV452" s="25">
        <v>0</v>
      </c>
      <c r="FW452" s="25">
        <v>0</v>
      </c>
      <c r="FX452" s="25">
        <v>0</v>
      </c>
    </row>
    <row r="453" spans="1:180" s="16" customFormat="1" ht="12">
      <c r="A453" s="23">
        <v>146005</v>
      </c>
      <c r="B453" s="24" t="s">
        <v>156</v>
      </c>
      <c r="D453" s="25">
        <v>0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  <c r="DR453" s="25">
        <v>0</v>
      </c>
      <c r="DS453" s="25">
        <v>0</v>
      </c>
      <c r="DT453" s="25">
        <v>0</v>
      </c>
      <c r="DU453" s="25">
        <v>0</v>
      </c>
      <c r="DV453" s="25">
        <v>517695.84</v>
      </c>
      <c r="DW453" s="25">
        <v>0</v>
      </c>
      <c r="DX453" s="25">
        <v>0</v>
      </c>
      <c r="DY453" s="25">
        <v>0</v>
      </c>
      <c r="DZ453" s="25">
        <v>0</v>
      </c>
      <c r="EA453" s="25">
        <v>0</v>
      </c>
      <c r="EB453" s="25">
        <v>0</v>
      </c>
      <c r="EC453" s="25">
        <v>0</v>
      </c>
      <c r="ED453" s="25">
        <v>0</v>
      </c>
      <c r="EE453" s="25">
        <v>0</v>
      </c>
      <c r="EF453" s="25">
        <v>0</v>
      </c>
      <c r="EG453" s="25">
        <v>0</v>
      </c>
      <c r="EH453" s="25">
        <v>0</v>
      </c>
      <c r="EI453" s="25">
        <v>0</v>
      </c>
      <c r="EJ453" s="25">
        <v>0</v>
      </c>
      <c r="EK453" s="25">
        <v>0</v>
      </c>
      <c r="EL453" s="25">
        <v>0</v>
      </c>
      <c r="EM453" s="25">
        <v>0</v>
      </c>
      <c r="EN453" s="25">
        <v>0</v>
      </c>
      <c r="EO453" s="25">
        <v>0</v>
      </c>
      <c r="EP453" s="25">
        <v>4737</v>
      </c>
      <c r="EQ453" s="25">
        <v>0</v>
      </c>
      <c r="ER453" s="25">
        <v>0</v>
      </c>
      <c r="ES453" s="25">
        <v>0</v>
      </c>
      <c r="ET453" s="25">
        <v>0</v>
      </c>
      <c r="EU453" s="25">
        <v>0</v>
      </c>
      <c r="EV453" s="25">
        <v>0</v>
      </c>
      <c r="EW453" s="25">
        <v>0</v>
      </c>
      <c r="EX453" s="25">
        <v>0</v>
      </c>
      <c r="EY453" s="25">
        <v>0</v>
      </c>
      <c r="EZ453" s="25">
        <v>0</v>
      </c>
      <c r="FA453" s="25">
        <v>0</v>
      </c>
      <c r="FB453" s="25">
        <v>0</v>
      </c>
      <c r="FC453" s="25">
        <v>0</v>
      </c>
      <c r="FD453" s="25">
        <v>0</v>
      </c>
      <c r="FE453" s="25">
        <v>0</v>
      </c>
      <c r="FF453" s="25">
        <v>0</v>
      </c>
      <c r="FG453" s="25">
        <v>0</v>
      </c>
      <c r="FH453" s="25">
        <v>0</v>
      </c>
      <c r="FI453" s="25">
        <v>0</v>
      </c>
      <c r="FJ453" s="25">
        <v>0</v>
      </c>
      <c r="FK453" s="25">
        <v>1088.92</v>
      </c>
      <c r="FL453" s="25">
        <v>0</v>
      </c>
      <c r="FM453" s="25">
        <v>0</v>
      </c>
      <c r="FN453" s="25">
        <v>0</v>
      </c>
      <c r="FO453" s="25">
        <v>0</v>
      </c>
      <c r="FP453" s="25">
        <v>0</v>
      </c>
      <c r="FQ453" s="25">
        <v>0</v>
      </c>
      <c r="FR453" s="25">
        <v>0</v>
      </c>
      <c r="FS453" s="25">
        <v>0</v>
      </c>
      <c r="FT453" s="25">
        <v>0</v>
      </c>
      <c r="FU453" s="25">
        <v>0</v>
      </c>
      <c r="FV453" s="25">
        <v>0</v>
      </c>
      <c r="FW453" s="25">
        <v>0</v>
      </c>
      <c r="FX453" s="25">
        <v>0</v>
      </c>
    </row>
    <row r="454" spans="1:180" s="16" customFormat="1" ht="12">
      <c r="A454" s="23">
        <v>146010</v>
      </c>
      <c r="B454" s="24" t="s">
        <v>157</v>
      </c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0</v>
      </c>
      <c r="W454" s="25">
        <v>0</v>
      </c>
      <c r="X454" s="25">
        <v>0</v>
      </c>
      <c r="Y454" s="25">
        <v>0</v>
      </c>
      <c r="Z454" s="25">
        <v>0</v>
      </c>
      <c r="AA454" s="25">
        <v>0</v>
      </c>
      <c r="AB454" s="25">
        <v>0</v>
      </c>
      <c r="AC454" s="25">
        <v>0</v>
      </c>
      <c r="AD454" s="25">
        <v>0</v>
      </c>
      <c r="AE454" s="25">
        <v>48000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0</v>
      </c>
      <c r="CE454" s="25">
        <v>0</v>
      </c>
      <c r="CF454" s="25">
        <v>0</v>
      </c>
      <c r="CG454" s="25">
        <v>0</v>
      </c>
      <c r="CH454" s="25">
        <v>0</v>
      </c>
      <c r="CI454" s="25">
        <v>412516</v>
      </c>
      <c r="CJ454" s="25">
        <v>0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  <c r="DR454" s="25">
        <v>0</v>
      </c>
      <c r="DS454" s="25">
        <v>0</v>
      </c>
      <c r="DT454" s="25">
        <v>0</v>
      </c>
      <c r="DU454" s="25">
        <v>0</v>
      </c>
      <c r="DV454" s="25">
        <v>199866.02</v>
      </c>
      <c r="DW454" s="25">
        <v>0</v>
      </c>
      <c r="DX454" s="25">
        <v>0</v>
      </c>
      <c r="DY454" s="25">
        <v>0</v>
      </c>
      <c r="DZ454" s="25">
        <v>0</v>
      </c>
      <c r="EA454" s="25">
        <v>0</v>
      </c>
      <c r="EB454" s="25">
        <v>0</v>
      </c>
      <c r="EC454" s="25">
        <v>0</v>
      </c>
      <c r="ED454" s="25">
        <v>0</v>
      </c>
      <c r="EE454" s="25">
        <v>0</v>
      </c>
      <c r="EF454" s="25">
        <v>0</v>
      </c>
      <c r="EG454" s="25">
        <v>43400</v>
      </c>
      <c r="EH454" s="25">
        <v>0</v>
      </c>
      <c r="EI454" s="25">
        <v>0</v>
      </c>
      <c r="EJ454" s="25">
        <v>0</v>
      </c>
      <c r="EK454" s="25">
        <v>0</v>
      </c>
      <c r="EL454" s="25">
        <v>0</v>
      </c>
      <c r="EM454" s="25">
        <v>0</v>
      </c>
      <c r="EN454" s="25">
        <v>0</v>
      </c>
      <c r="EO454" s="25">
        <v>0</v>
      </c>
      <c r="EP454" s="25">
        <v>820</v>
      </c>
      <c r="EQ454" s="25">
        <v>0</v>
      </c>
      <c r="ER454" s="25">
        <v>0</v>
      </c>
      <c r="ES454" s="25">
        <v>0</v>
      </c>
      <c r="ET454" s="25">
        <v>0</v>
      </c>
      <c r="EU454" s="25">
        <v>0</v>
      </c>
      <c r="EV454" s="25">
        <v>0</v>
      </c>
      <c r="EW454" s="25">
        <v>0</v>
      </c>
      <c r="EX454" s="25">
        <v>0</v>
      </c>
      <c r="EY454" s="25">
        <v>0</v>
      </c>
      <c r="EZ454" s="25">
        <v>0</v>
      </c>
      <c r="FA454" s="25">
        <v>0</v>
      </c>
      <c r="FB454" s="25">
        <v>0</v>
      </c>
      <c r="FC454" s="25">
        <v>0</v>
      </c>
      <c r="FD454" s="25">
        <v>0</v>
      </c>
      <c r="FE454" s="25">
        <v>0</v>
      </c>
      <c r="FF454" s="25">
        <v>0</v>
      </c>
      <c r="FG454" s="25">
        <v>0</v>
      </c>
      <c r="FH454" s="25">
        <v>0</v>
      </c>
      <c r="FI454" s="25">
        <v>0</v>
      </c>
      <c r="FJ454" s="25">
        <v>0</v>
      </c>
      <c r="FK454" s="25">
        <v>1908.15</v>
      </c>
      <c r="FL454" s="25">
        <v>0</v>
      </c>
      <c r="FM454" s="25">
        <v>0</v>
      </c>
      <c r="FN454" s="25">
        <v>0</v>
      </c>
      <c r="FO454" s="25">
        <v>0</v>
      </c>
      <c r="FP454" s="25">
        <v>0</v>
      </c>
      <c r="FQ454" s="25">
        <v>0</v>
      </c>
      <c r="FR454" s="25">
        <v>0</v>
      </c>
      <c r="FS454" s="25">
        <v>0</v>
      </c>
      <c r="FT454" s="25">
        <v>0</v>
      </c>
      <c r="FU454" s="25">
        <v>0</v>
      </c>
      <c r="FV454" s="25">
        <v>0</v>
      </c>
      <c r="FW454" s="25">
        <v>0</v>
      </c>
      <c r="FX454" s="25">
        <v>0</v>
      </c>
    </row>
    <row r="455" spans="1:180" s="16" customFormat="1" ht="12">
      <c r="A455" s="23">
        <v>146015</v>
      </c>
      <c r="B455" s="24" t="s">
        <v>158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66654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25">
        <v>0</v>
      </c>
      <c r="CF455" s="25">
        <v>0</v>
      </c>
      <c r="CG455" s="25">
        <v>0</v>
      </c>
      <c r="CH455" s="25">
        <v>0</v>
      </c>
      <c r="CI455" s="25">
        <v>487050</v>
      </c>
      <c r="CJ455" s="25">
        <v>0</v>
      </c>
      <c r="CK455" s="25">
        <v>0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  <c r="DR455" s="25">
        <v>0</v>
      </c>
      <c r="DS455" s="25">
        <v>0</v>
      </c>
      <c r="DT455" s="25">
        <v>0</v>
      </c>
      <c r="DU455" s="25">
        <v>0</v>
      </c>
      <c r="DV455" s="25">
        <v>277295.59999999998</v>
      </c>
      <c r="DW455" s="25">
        <v>0</v>
      </c>
      <c r="DX455" s="25">
        <v>0</v>
      </c>
      <c r="DY455" s="25">
        <v>0</v>
      </c>
      <c r="DZ455" s="25">
        <v>0</v>
      </c>
      <c r="EA455" s="25">
        <v>0</v>
      </c>
      <c r="EB455" s="25">
        <v>0</v>
      </c>
      <c r="EC455" s="25">
        <v>0</v>
      </c>
      <c r="ED455" s="25">
        <v>0</v>
      </c>
      <c r="EE455" s="25">
        <v>0</v>
      </c>
      <c r="EF455" s="25">
        <v>0</v>
      </c>
      <c r="EG455" s="25">
        <v>20000</v>
      </c>
      <c r="EH455" s="25">
        <v>0</v>
      </c>
      <c r="EI455" s="25">
        <v>0</v>
      </c>
      <c r="EJ455" s="25">
        <v>0</v>
      </c>
      <c r="EK455" s="25">
        <v>0</v>
      </c>
      <c r="EL455" s="25">
        <v>0</v>
      </c>
      <c r="EM455" s="25">
        <v>0</v>
      </c>
      <c r="EN455" s="25">
        <v>0</v>
      </c>
      <c r="EO455" s="25">
        <v>0</v>
      </c>
      <c r="EP455" s="25">
        <v>459</v>
      </c>
      <c r="EQ455" s="25">
        <v>0</v>
      </c>
      <c r="ER455" s="25">
        <v>0</v>
      </c>
      <c r="ES455" s="25">
        <v>0</v>
      </c>
      <c r="ET455" s="25">
        <v>0</v>
      </c>
      <c r="EU455" s="25">
        <v>0</v>
      </c>
      <c r="EV455" s="25">
        <v>0</v>
      </c>
      <c r="EW455" s="25">
        <v>0</v>
      </c>
      <c r="EX455" s="25">
        <v>0</v>
      </c>
      <c r="EY455" s="25">
        <v>0</v>
      </c>
      <c r="EZ455" s="25">
        <v>0</v>
      </c>
      <c r="FA455" s="25">
        <v>0</v>
      </c>
      <c r="FB455" s="25">
        <v>0</v>
      </c>
      <c r="FC455" s="25">
        <v>0</v>
      </c>
      <c r="FD455" s="25">
        <v>0</v>
      </c>
      <c r="FE455" s="25">
        <v>0</v>
      </c>
      <c r="FF455" s="25">
        <v>0</v>
      </c>
      <c r="FG455" s="25">
        <v>0</v>
      </c>
      <c r="FH455" s="25">
        <v>0</v>
      </c>
      <c r="FI455" s="25">
        <v>0</v>
      </c>
      <c r="FJ455" s="25">
        <v>0</v>
      </c>
      <c r="FK455" s="25">
        <v>17435</v>
      </c>
      <c r="FL455" s="25">
        <v>0</v>
      </c>
      <c r="FM455" s="25">
        <v>0</v>
      </c>
      <c r="FN455" s="25">
        <v>0</v>
      </c>
      <c r="FO455" s="25">
        <v>0</v>
      </c>
      <c r="FP455" s="25">
        <v>0</v>
      </c>
      <c r="FQ455" s="25">
        <v>0</v>
      </c>
      <c r="FR455" s="25">
        <v>0</v>
      </c>
      <c r="FS455" s="25">
        <v>0</v>
      </c>
      <c r="FT455" s="25">
        <v>0</v>
      </c>
      <c r="FU455" s="25">
        <v>0</v>
      </c>
      <c r="FV455" s="25">
        <v>0</v>
      </c>
      <c r="FW455" s="25">
        <v>0</v>
      </c>
      <c r="FX455" s="25">
        <v>0</v>
      </c>
    </row>
    <row r="456" spans="1:180" s="16" customFormat="1" ht="12">
      <c r="A456" s="23">
        <v>146020</v>
      </c>
      <c r="B456" s="24" t="s">
        <v>159</v>
      </c>
      <c r="D456" s="25">
        <v>0</v>
      </c>
      <c r="E456" s="25">
        <v>0</v>
      </c>
      <c r="F456" s="25">
        <v>0</v>
      </c>
      <c r="G456" s="25">
        <v>0</v>
      </c>
      <c r="H456" s="25">
        <v>0</v>
      </c>
      <c r="I456" s="25">
        <v>0</v>
      </c>
      <c r="J456" s="25">
        <v>0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0</v>
      </c>
      <c r="AE456" s="25">
        <v>93600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0</v>
      </c>
      <c r="CE456" s="25">
        <v>0</v>
      </c>
      <c r="CF456" s="25">
        <v>0</v>
      </c>
      <c r="CG456" s="25">
        <v>0</v>
      </c>
      <c r="CH456" s="25">
        <v>0</v>
      </c>
      <c r="CI456" s="25">
        <v>589870</v>
      </c>
      <c r="CJ456" s="25">
        <v>0</v>
      </c>
      <c r="CK456" s="25">
        <v>0</v>
      </c>
      <c r="CL456" s="25">
        <v>0</v>
      </c>
      <c r="CM456" s="25">
        <v>0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  <c r="DR456" s="25">
        <v>0</v>
      </c>
      <c r="DS456" s="25">
        <v>0</v>
      </c>
      <c r="DT456" s="25">
        <v>0</v>
      </c>
      <c r="DU456" s="25">
        <v>0</v>
      </c>
      <c r="DV456" s="25">
        <v>526236</v>
      </c>
      <c r="DW456" s="25">
        <v>0</v>
      </c>
      <c r="DX456" s="25">
        <v>0</v>
      </c>
      <c r="DY456" s="25">
        <v>0</v>
      </c>
      <c r="DZ456" s="25">
        <v>0</v>
      </c>
      <c r="EA456" s="25">
        <v>0</v>
      </c>
      <c r="EB456" s="25">
        <v>0</v>
      </c>
      <c r="EC456" s="25">
        <v>0</v>
      </c>
      <c r="ED456" s="25">
        <v>0</v>
      </c>
      <c r="EE456" s="25">
        <v>0</v>
      </c>
      <c r="EF456" s="25">
        <v>0</v>
      </c>
      <c r="EG456" s="25">
        <v>0</v>
      </c>
      <c r="EH456" s="25">
        <v>0</v>
      </c>
      <c r="EI456" s="25">
        <v>0</v>
      </c>
      <c r="EJ456" s="25">
        <v>0</v>
      </c>
      <c r="EK456" s="25">
        <v>0</v>
      </c>
      <c r="EL456" s="25">
        <v>0</v>
      </c>
      <c r="EM456" s="25">
        <v>0</v>
      </c>
      <c r="EN456" s="25">
        <v>0</v>
      </c>
      <c r="EO456" s="25">
        <v>0</v>
      </c>
      <c r="EP456" s="25">
        <v>0</v>
      </c>
      <c r="EQ456" s="25">
        <v>0</v>
      </c>
      <c r="ER456" s="25">
        <v>0</v>
      </c>
      <c r="ES456" s="25">
        <v>0</v>
      </c>
      <c r="ET456" s="25">
        <v>0</v>
      </c>
      <c r="EU456" s="25">
        <v>0</v>
      </c>
      <c r="EV456" s="25">
        <v>0</v>
      </c>
      <c r="EW456" s="25">
        <v>0</v>
      </c>
      <c r="EX456" s="25">
        <v>0</v>
      </c>
      <c r="EY456" s="25">
        <v>0</v>
      </c>
      <c r="EZ456" s="25">
        <v>0</v>
      </c>
      <c r="FA456" s="25">
        <v>0</v>
      </c>
      <c r="FB456" s="25">
        <v>0</v>
      </c>
      <c r="FC456" s="25">
        <v>0</v>
      </c>
      <c r="FD456" s="25">
        <v>0</v>
      </c>
      <c r="FE456" s="25">
        <v>0</v>
      </c>
      <c r="FF456" s="25">
        <v>0</v>
      </c>
      <c r="FG456" s="25">
        <v>0</v>
      </c>
      <c r="FH456" s="25">
        <v>0</v>
      </c>
      <c r="FI456" s="25">
        <v>0</v>
      </c>
      <c r="FJ456" s="25">
        <v>0</v>
      </c>
      <c r="FK456" s="25">
        <v>803</v>
      </c>
      <c r="FL456" s="25">
        <v>0</v>
      </c>
      <c r="FM456" s="25">
        <v>0</v>
      </c>
      <c r="FN456" s="25">
        <v>0</v>
      </c>
      <c r="FO456" s="25">
        <v>0</v>
      </c>
      <c r="FP456" s="25">
        <v>0</v>
      </c>
      <c r="FQ456" s="25">
        <v>0</v>
      </c>
      <c r="FR456" s="25">
        <v>0</v>
      </c>
      <c r="FS456" s="25">
        <v>0</v>
      </c>
      <c r="FT456" s="25">
        <v>0</v>
      </c>
      <c r="FU456" s="25">
        <v>0</v>
      </c>
      <c r="FV456" s="25">
        <v>0</v>
      </c>
      <c r="FW456" s="25">
        <v>0</v>
      </c>
      <c r="FX456" s="25">
        <v>0</v>
      </c>
    </row>
    <row r="457" spans="1:180" s="16" customFormat="1" ht="12">
      <c r="A457" s="23">
        <v>146025</v>
      </c>
      <c r="B457" s="24" t="s">
        <v>160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3771457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25">
        <v>0</v>
      </c>
      <c r="CF457" s="25">
        <v>0</v>
      </c>
      <c r="CG457" s="25">
        <v>0</v>
      </c>
      <c r="CH457" s="25">
        <v>8963248</v>
      </c>
      <c r="CI457" s="25">
        <v>14827875</v>
      </c>
      <c r="CJ457" s="25">
        <v>0</v>
      </c>
      <c r="CK457" s="25">
        <v>0</v>
      </c>
      <c r="CL457" s="25">
        <v>0</v>
      </c>
      <c r="CM457" s="25">
        <v>0</v>
      </c>
      <c r="CN457" s="25">
        <v>0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2277753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  <c r="DR457" s="25">
        <v>0</v>
      </c>
      <c r="DS457" s="25">
        <v>0</v>
      </c>
      <c r="DT457" s="25">
        <v>0</v>
      </c>
      <c r="DU457" s="25">
        <v>0</v>
      </c>
      <c r="DV457" s="25">
        <v>131729257</v>
      </c>
      <c r="DW457" s="25">
        <v>0</v>
      </c>
      <c r="DX457" s="25">
        <v>0</v>
      </c>
      <c r="DY457" s="25">
        <v>0</v>
      </c>
      <c r="DZ457" s="25">
        <v>0</v>
      </c>
      <c r="EA457" s="25">
        <v>1649385</v>
      </c>
      <c r="EB457" s="25">
        <v>0</v>
      </c>
      <c r="EC457" s="25">
        <v>680950</v>
      </c>
      <c r="ED457" s="25">
        <v>0</v>
      </c>
      <c r="EE457" s="25">
        <v>18000</v>
      </c>
      <c r="EF457" s="25">
        <v>0</v>
      </c>
      <c r="EG457" s="25">
        <v>29719821</v>
      </c>
      <c r="EH457" s="25">
        <v>0</v>
      </c>
      <c r="EI457" s="25">
        <v>16895946</v>
      </c>
      <c r="EJ457" s="25">
        <v>0</v>
      </c>
      <c r="EK457" s="25">
        <v>0</v>
      </c>
      <c r="EL457" s="25">
        <v>0</v>
      </c>
      <c r="EM457" s="25">
        <v>0</v>
      </c>
      <c r="EN457" s="25">
        <v>0</v>
      </c>
      <c r="EO457" s="25">
        <v>0</v>
      </c>
      <c r="EP457" s="25">
        <v>563939</v>
      </c>
      <c r="EQ457" s="25">
        <v>0</v>
      </c>
      <c r="ER457" s="25">
        <v>0</v>
      </c>
      <c r="ES457" s="25">
        <v>10122043</v>
      </c>
      <c r="ET457" s="25">
        <v>0</v>
      </c>
      <c r="EU457" s="25">
        <v>0</v>
      </c>
      <c r="EV457" s="25">
        <v>0</v>
      </c>
      <c r="EW457" s="25">
        <v>0</v>
      </c>
      <c r="EX457" s="25">
        <v>0</v>
      </c>
      <c r="EY457" s="25">
        <v>0</v>
      </c>
      <c r="EZ457" s="25">
        <v>0</v>
      </c>
      <c r="FA457" s="25">
        <v>0</v>
      </c>
      <c r="FB457" s="25">
        <v>0</v>
      </c>
      <c r="FC457" s="25">
        <v>0</v>
      </c>
      <c r="FD457" s="25">
        <v>13626607</v>
      </c>
      <c r="FE457" s="25">
        <v>0</v>
      </c>
      <c r="FF457" s="25">
        <v>0</v>
      </c>
      <c r="FG457" s="25">
        <v>0</v>
      </c>
      <c r="FH457" s="25">
        <v>0</v>
      </c>
      <c r="FI457" s="25">
        <v>0</v>
      </c>
      <c r="FJ457" s="25">
        <v>0</v>
      </c>
      <c r="FK457" s="25">
        <v>559742</v>
      </c>
      <c r="FL457" s="25">
        <v>1507031</v>
      </c>
      <c r="FM457" s="25">
        <v>0</v>
      </c>
      <c r="FN457" s="25">
        <v>0</v>
      </c>
      <c r="FO457" s="25">
        <v>0</v>
      </c>
      <c r="FP457" s="25">
        <v>0</v>
      </c>
      <c r="FQ457" s="25">
        <v>0</v>
      </c>
      <c r="FR457" s="25">
        <v>0</v>
      </c>
      <c r="FS457" s="25">
        <v>0</v>
      </c>
      <c r="FT457" s="25">
        <v>0</v>
      </c>
      <c r="FU457" s="25">
        <v>0</v>
      </c>
      <c r="FV457" s="25">
        <v>0</v>
      </c>
      <c r="FW457" s="25">
        <v>0</v>
      </c>
      <c r="FX457" s="25">
        <v>0</v>
      </c>
    </row>
    <row r="458" spans="1:180" s="16" customFormat="1" ht="24">
      <c r="A458" s="23">
        <v>146030</v>
      </c>
      <c r="B458" s="24" t="s">
        <v>165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25">
        <v>0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0</v>
      </c>
      <c r="AQ458" s="25">
        <v>0</v>
      </c>
      <c r="AR458" s="25">
        <v>1195034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v>0</v>
      </c>
      <c r="BL458" s="25">
        <v>0</v>
      </c>
      <c r="BM458" s="25">
        <v>1283308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0</v>
      </c>
      <c r="CE458" s="25">
        <v>0</v>
      </c>
      <c r="CF458" s="25">
        <v>0</v>
      </c>
      <c r="CG458" s="25">
        <v>0</v>
      </c>
      <c r="CH458" s="25">
        <v>0</v>
      </c>
      <c r="CI458" s="25">
        <v>0</v>
      </c>
      <c r="CJ458" s="25">
        <v>0</v>
      </c>
      <c r="CK458" s="25">
        <v>0</v>
      </c>
      <c r="CL458" s="25">
        <v>0</v>
      </c>
      <c r="CM458" s="25">
        <v>0</v>
      </c>
      <c r="CN458" s="25">
        <v>0</v>
      </c>
      <c r="CO458" s="25">
        <v>0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3203957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  <c r="DR458" s="25">
        <v>0</v>
      </c>
      <c r="DS458" s="25">
        <v>0</v>
      </c>
      <c r="DT458" s="25">
        <v>0</v>
      </c>
      <c r="DU458" s="25">
        <v>8541132</v>
      </c>
      <c r="DV458" s="25">
        <v>0</v>
      </c>
      <c r="DW458" s="25">
        <v>0</v>
      </c>
      <c r="DX458" s="25">
        <v>0</v>
      </c>
      <c r="DY458" s="25">
        <v>0</v>
      </c>
      <c r="DZ458" s="25">
        <v>0</v>
      </c>
      <c r="EA458" s="25">
        <v>11947039.65</v>
      </c>
      <c r="EB458" s="25">
        <v>2933533</v>
      </c>
      <c r="EC458" s="25">
        <v>0</v>
      </c>
      <c r="ED458" s="25">
        <v>0</v>
      </c>
      <c r="EE458" s="25">
        <v>1982960.34</v>
      </c>
      <c r="EF458" s="25">
        <v>0</v>
      </c>
      <c r="EG458" s="25">
        <v>4394060</v>
      </c>
      <c r="EH458" s="25">
        <v>0</v>
      </c>
      <c r="EI458" s="25">
        <v>0</v>
      </c>
      <c r="EJ458" s="25">
        <v>0</v>
      </c>
      <c r="EK458" s="25">
        <v>0</v>
      </c>
      <c r="EL458" s="25">
        <v>0</v>
      </c>
      <c r="EM458" s="25">
        <v>0</v>
      </c>
      <c r="EN458" s="25">
        <v>7516090</v>
      </c>
      <c r="EO458" s="25">
        <v>0</v>
      </c>
      <c r="EP458" s="25">
        <v>0</v>
      </c>
      <c r="EQ458" s="25">
        <v>0</v>
      </c>
      <c r="ER458" s="25">
        <v>0</v>
      </c>
      <c r="ES458" s="25">
        <v>0</v>
      </c>
      <c r="ET458" s="25">
        <v>0</v>
      </c>
      <c r="EU458" s="25">
        <v>0</v>
      </c>
      <c r="EV458" s="25">
        <v>0</v>
      </c>
      <c r="EW458" s="25">
        <v>0</v>
      </c>
      <c r="EX458" s="25">
        <v>0</v>
      </c>
      <c r="EY458" s="25">
        <v>0</v>
      </c>
      <c r="EZ458" s="25">
        <v>0</v>
      </c>
      <c r="FA458" s="25">
        <v>141</v>
      </c>
      <c r="FB458" s="25">
        <v>0</v>
      </c>
      <c r="FC458" s="25">
        <v>0</v>
      </c>
      <c r="FD458" s="25">
        <v>0</v>
      </c>
      <c r="FE458" s="25">
        <v>0</v>
      </c>
      <c r="FF458" s="25">
        <v>0</v>
      </c>
      <c r="FG458" s="25">
        <v>0</v>
      </c>
      <c r="FH458" s="25">
        <v>0</v>
      </c>
      <c r="FI458" s="25">
        <v>0</v>
      </c>
      <c r="FJ458" s="25">
        <v>0</v>
      </c>
      <c r="FK458" s="25">
        <v>15137</v>
      </c>
      <c r="FL458" s="25">
        <v>0</v>
      </c>
      <c r="FM458" s="25">
        <v>0</v>
      </c>
      <c r="FN458" s="25">
        <v>0</v>
      </c>
      <c r="FO458" s="25">
        <v>0</v>
      </c>
      <c r="FP458" s="25">
        <v>0</v>
      </c>
      <c r="FQ458" s="25">
        <v>0</v>
      </c>
      <c r="FR458" s="25">
        <v>0</v>
      </c>
      <c r="FS458" s="25">
        <v>0</v>
      </c>
      <c r="FT458" s="25">
        <v>0</v>
      </c>
      <c r="FU458" s="25">
        <v>0</v>
      </c>
      <c r="FV458" s="25">
        <v>0</v>
      </c>
      <c r="FW458" s="25">
        <v>0</v>
      </c>
      <c r="FX458" s="25">
        <v>0</v>
      </c>
    </row>
    <row r="459" spans="1:180" s="16" customFormat="1" ht="24">
      <c r="A459" s="23">
        <v>146100</v>
      </c>
      <c r="B459" s="24" t="s">
        <v>202</v>
      </c>
      <c r="D459" s="25">
        <v>24810050</v>
      </c>
      <c r="E459" s="25">
        <v>0</v>
      </c>
      <c r="F459" s="25">
        <v>0</v>
      </c>
      <c r="G459" s="25">
        <v>0</v>
      </c>
      <c r="H459" s="25">
        <v>0</v>
      </c>
      <c r="I459" s="25">
        <v>142465847</v>
      </c>
      <c r="J459" s="25">
        <v>0</v>
      </c>
      <c r="K459" s="25">
        <v>0</v>
      </c>
      <c r="L459" s="25">
        <v>16740716026</v>
      </c>
      <c r="M459" s="25">
        <v>1291806223</v>
      </c>
      <c r="N459" s="25">
        <v>0</v>
      </c>
      <c r="O459" s="25">
        <v>42638922066</v>
      </c>
      <c r="P459" s="25">
        <v>0</v>
      </c>
      <c r="Q459" s="25">
        <v>0</v>
      </c>
      <c r="R459" s="25">
        <v>543491331</v>
      </c>
      <c r="S459" s="25">
        <v>712437233</v>
      </c>
      <c r="T459" s="25">
        <v>976863464</v>
      </c>
      <c r="U459" s="25">
        <v>0</v>
      </c>
      <c r="V459" s="25">
        <v>0</v>
      </c>
      <c r="W459" s="25">
        <v>17716519062</v>
      </c>
      <c r="X459" s="25">
        <v>0</v>
      </c>
      <c r="Y459" s="25">
        <v>0</v>
      </c>
      <c r="Z459" s="25">
        <v>632824241</v>
      </c>
      <c r="AA459" s="25">
        <v>0</v>
      </c>
      <c r="AB459" s="25">
        <v>0</v>
      </c>
      <c r="AC459" s="25">
        <v>0</v>
      </c>
      <c r="AD459" s="25">
        <v>0</v>
      </c>
      <c r="AE459" s="25">
        <v>4135694969.4699998</v>
      </c>
      <c r="AF459" s="25">
        <v>5620254800</v>
      </c>
      <c r="AG459" s="25">
        <v>1390270316</v>
      </c>
      <c r="AH459" s="25">
        <v>2511226367</v>
      </c>
      <c r="AI459" s="25">
        <v>0</v>
      </c>
      <c r="AJ459" s="25">
        <v>352392937</v>
      </c>
      <c r="AK459" s="25">
        <v>292782815</v>
      </c>
      <c r="AL459" s="25">
        <v>0</v>
      </c>
      <c r="AM459" s="25">
        <v>47263061</v>
      </c>
      <c r="AN459" s="25">
        <v>0</v>
      </c>
      <c r="AO459" s="25">
        <v>0</v>
      </c>
      <c r="AP459" s="25">
        <v>1619789679</v>
      </c>
      <c r="AQ459" s="25">
        <v>0</v>
      </c>
      <c r="AR459" s="25">
        <v>64818734860.220001</v>
      </c>
      <c r="AS459" s="25">
        <v>866801903</v>
      </c>
      <c r="AT459" s="25">
        <v>0</v>
      </c>
      <c r="AU459" s="25">
        <v>409948996</v>
      </c>
      <c r="AV459" s="25">
        <v>0</v>
      </c>
      <c r="AW459" s="25">
        <v>0</v>
      </c>
      <c r="AX459" s="25">
        <v>31805049697</v>
      </c>
      <c r="AY459" s="25">
        <v>0</v>
      </c>
      <c r="AZ459" s="25">
        <v>34030506</v>
      </c>
      <c r="BA459" s="25">
        <v>10356995368</v>
      </c>
      <c r="BB459" s="25">
        <v>304585325</v>
      </c>
      <c r="BC459" s="25">
        <v>1500273843</v>
      </c>
      <c r="BD459" s="25">
        <v>0</v>
      </c>
      <c r="BE459" s="25">
        <v>0</v>
      </c>
      <c r="BF459" s="25">
        <v>0</v>
      </c>
      <c r="BG459" s="25">
        <v>6634015</v>
      </c>
      <c r="BH459" s="25">
        <v>746626259</v>
      </c>
      <c r="BI459" s="25">
        <v>482800195</v>
      </c>
      <c r="BJ459" s="25">
        <v>3450403867</v>
      </c>
      <c r="BK459" s="25">
        <v>0</v>
      </c>
      <c r="BL459" s="25">
        <v>0</v>
      </c>
      <c r="BM459" s="25">
        <v>0</v>
      </c>
      <c r="BN459" s="25">
        <v>0</v>
      </c>
      <c r="BO459" s="25">
        <v>2882958038</v>
      </c>
      <c r="BP459" s="25">
        <v>0</v>
      </c>
      <c r="BQ459" s="25">
        <v>17849361674</v>
      </c>
      <c r="BR459" s="25">
        <v>0</v>
      </c>
      <c r="BS459" s="25">
        <v>0</v>
      </c>
      <c r="BT459" s="25">
        <v>0</v>
      </c>
      <c r="BU459" s="25">
        <v>697974528</v>
      </c>
      <c r="BV459" s="25">
        <v>0</v>
      </c>
      <c r="BW459" s="25">
        <v>1825488842.1600001</v>
      </c>
      <c r="BX459" s="25">
        <v>1325924751</v>
      </c>
      <c r="BY459" s="25">
        <v>3884522787</v>
      </c>
      <c r="BZ459" s="25">
        <v>3861835072</v>
      </c>
      <c r="CA459" s="25">
        <v>0</v>
      </c>
      <c r="CB459" s="25">
        <v>786966306</v>
      </c>
      <c r="CC459" s="25">
        <v>0</v>
      </c>
      <c r="CD459" s="25">
        <v>0</v>
      </c>
      <c r="CE459" s="25">
        <v>7638591716</v>
      </c>
      <c r="CF459" s="25">
        <v>0</v>
      </c>
      <c r="CG459" s="25">
        <v>382653369</v>
      </c>
      <c r="CH459" s="25">
        <v>41988256032</v>
      </c>
      <c r="CI459" s="25">
        <v>6132766862</v>
      </c>
      <c r="CJ459" s="25">
        <v>1895814</v>
      </c>
      <c r="CK459" s="25">
        <v>0</v>
      </c>
      <c r="CL459" s="25">
        <v>0</v>
      </c>
      <c r="CM459" s="25">
        <v>0</v>
      </c>
      <c r="CN459" s="25">
        <v>122090826</v>
      </c>
      <c r="CO459" s="25">
        <v>1724721881</v>
      </c>
      <c r="CP459" s="25">
        <v>148201408</v>
      </c>
      <c r="CQ459" s="25">
        <v>352041924</v>
      </c>
      <c r="CR459" s="25">
        <v>0</v>
      </c>
      <c r="CS459" s="25">
        <v>0</v>
      </c>
      <c r="CT459" s="25">
        <v>0</v>
      </c>
      <c r="CU459" s="25">
        <v>90361918</v>
      </c>
      <c r="CV459" s="25">
        <v>0</v>
      </c>
      <c r="CW459" s="25">
        <v>0</v>
      </c>
      <c r="CX459" s="25">
        <v>0</v>
      </c>
      <c r="CY459" s="25">
        <v>6611170</v>
      </c>
      <c r="CZ459" s="25">
        <v>0</v>
      </c>
      <c r="DA459" s="25">
        <v>0</v>
      </c>
      <c r="DB459" s="25">
        <v>0</v>
      </c>
      <c r="DC459" s="25">
        <v>0</v>
      </c>
      <c r="DD459" s="25">
        <v>455949274</v>
      </c>
      <c r="DE459" s="25">
        <v>0</v>
      </c>
      <c r="DF459" s="25">
        <v>0</v>
      </c>
      <c r="DG459" s="25">
        <v>0</v>
      </c>
      <c r="DH459" s="25">
        <v>9319908639</v>
      </c>
      <c r="DI459" s="25">
        <v>0</v>
      </c>
      <c r="DJ459" s="25">
        <v>95370339</v>
      </c>
      <c r="DK459" s="25">
        <v>0</v>
      </c>
      <c r="DL459" s="25">
        <v>0</v>
      </c>
      <c r="DM459" s="25">
        <v>0</v>
      </c>
      <c r="DN459" s="25">
        <v>0</v>
      </c>
      <c r="DO459" s="25">
        <v>652066844</v>
      </c>
      <c r="DP459" s="25">
        <v>0</v>
      </c>
      <c r="DQ459" s="25">
        <v>9401619</v>
      </c>
      <c r="DR459" s="25">
        <v>0</v>
      </c>
      <c r="DS459" s="25">
        <v>0</v>
      </c>
      <c r="DT459" s="25">
        <v>284443417</v>
      </c>
      <c r="DU459" s="25">
        <v>11087605285</v>
      </c>
      <c r="DV459" s="25">
        <v>1946903092</v>
      </c>
      <c r="DW459" s="25">
        <v>0</v>
      </c>
      <c r="DX459" s="25">
        <v>0</v>
      </c>
      <c r="DY459" s="25">
        <v>67386556</v>
      </c>
      <c r="DZ459" s="25">
        <v>0</v>
      </c>
      <c r="EA459" s="25">
        <v>54262234707.959999</v>
      </c>
      <c r="EB459" s="25">
        <v>33668896422.5</v>
      </c>
      <c r="EC459" s="25">
        <v>0</v>
      </c>
      <c r="ED459" s="25">
        <v>2659706513</v>
      </c>
      <c r="EE459" s="25">
        <v>1858871313.29</v>
      </c>
      <c r="EF459" s="25">
        <v>406310464</v>
      </c>
      <c r="EG459" s="25">
        <v>120728826187</v>
      </c>
      <c r="EH459" s="25">
        <v>0</v>
      </c>
      <c r="EI459" s="25">
        <v>36388962001</v>
      </c>
      <c r="EJ459" s="25">
        <v>129796901</v>
      </c>
      <c r="EK459" s="25">
        <v>321438286</v>
      </c>
      <c r="EL459" s="25">
        <v>0</v>
      </c>
      <c r="EM459" s="25">
        <v>934004442</v>
      </c>
      <c r="EN459" s="25">
        <v>1040147542</v>
      </c>
      <c r="EO459" s="25">
        <v>0</v>
      </c>
      <c r="EP459" s="25">
        <v>4699312929</v>
      </c>
      <c r="EQ459" s="25">
        <v>3269343393</v>
      </c>
      <c r="ER459" s="25">
        <v>4827184367</v>
      </c>
      <c r="ES459" s="25">
        <v>8492376249</v>
      </c>
      <c r="ET459" s="25">
        <v>2849847007</v>
      </c>
      <c r="EU459" s="25">
        <v>0</v>
      </c>
      <c r="EV459" s="25">
        <v>1329374489</v>
      </c>
      <c r="EW459" s="25">
        <v>1536613371</v>
      </c>
      <c r="EX459" s="25">
        <v>703539226</v>
      </c>
      <c r="EY459" s="25">
        <v>0</v>
      </c>
      <c r="EZ459" s="25">
        <v>0</v>
      </c>
      <c r="FA459" s="25">
        <v>515997863</v>
      </c>
      <c r="FB459" s="25">
        <v>0</v>
      </c>
      <c r="FC459" s="25">
        <v>190640667</v>
      </c>
      <c r="FD459" s="25">
        <v>5263797344</v>
      </c>
      <c r="FE459" s="25">
        <v>399040119</v>
      </c>
      <c r="FF459" s="25">
        <v>0</v>
      </c>
      <c r="FG459" s="25">
        <v>19313224793</v>
      </c>
      <c r="FH459" s="25">
        <v>1638703531</v>
      </c>
      <c r="FI459" s="25">
        <v>71171396782</v>
      </c>
      <c r="FJ459" s="25">
        <v>0</v>
      </c>
      <c r="FK459" s="25">
        <v>2420880976.9299998</v>
      </c>
      <c r="FL459" s="25">
        <v>166583946</v>
      </c>
      <c r="FM459" s="25">
        <v>0</v>
      </c>
      <c r="FN459" s="25">
        <v>0</v>
      </c>
      <c r="FO459" s="25">
        <v>1493742083</v>
      </c>
      <c r="FP459" s="25">
        <v>67089180328</v>
      </c>
      <c r="FQ459" s="25">
        <v>28210551260</v>
      </c>
      <c r="FR459" s="25">
        <v>0</v>
      </c>
      <c r="FS459" s="25">
        <v>0</v>
      </c>
      <c r="FT459" s="25">
        <v>324961579</v>
      </c>
      <c r="FU459" s="25">
        <v>0</v>
      </c>
      <c r="FV459" s="25">
        <v>766103969</v>
      </c>
      <c r="FW459" s="25">
        <v>0</v>
      </c>
      <c r="FX459" s="25">
        <v>0</v>
      </c>
    </row>
    <row r="460" spans="1:180" s="16" customFormat="1" ht="12">
      <c r="A460" s="23">
        <v>146105</v>
      </c>
      <c r="B460" s="24" t="s">
        <v>156</v>
      </c>
      <c r="D460" s="25">
        <v>24810050</v>
      </c>
      <c r="E460" s="25">
        <v>0</v>
      </c>
      <c r="F460" s="25">
        <v>0</v>
      </c>
      <c r="G460" s="25">
        <v>0</v>
      </c>
      <c r="H460" s="25">
        <v>0</v>
      </c>
      <c r="I460" s="25">
        <v>141021690</v>
      </c>
      <c r="J460" s="25">
        <v>0</v>
      </c>
      <c r="K460" s="25">
        <v>0</v>
      </c>
      <c r="L460" s="25">
        <v>11646155676</v>
      </c>
      <c r="M460" s="25">
        <v>1220898007</v>
      </c>
      <c r="N460" s="25">
        <v>0</v>
      </c>
      <c r="O460" s="25">
        <v>40325140399</v>
      </c>
      <c r="P460" s="25">
        <v>0</v>
      </c>
      <c r="Q460" s="25">
        <v>0</v>
      </c>
      <c r="R460" s="25">
        <v>458126109</v>
      </c>
      <c r="S460" s="25">
        <v>541760053</v>
      </c>
      <c r="T460" s="25">
        <v>976863464</v>
      </c>
      <c r="U460" s="25">
        <v>0</v>
      </c>
      <c r="V460" s="25">
        <v>0</v>
      </c>
      <c r="W460" s="25">
        <v>14414939142</v>
      </c>
      <c r="X460" s="25">
        <v>0</v>
      </c>
      <c r="Y460" s="25">
        <v>0</v>
      </c>
      <c r="Z460" s="25">
        <v>266317937</v>
      </c>
      <c r="AA460" s="25">
        <v>0</v>
      </c>
      <c r="AB460" s="25">
        <v>0</v>
      </c>
      <c r="AC460" s="25">
        <v>0</v>
      </c>
      <c r="AD460" s="25">
        <v>0</v>
      </c>
      <c r="AE460" s="25">
        <v>3392814388.4699998</v>
      </c>
      <c r="AF460" s="25">
        <v>5166229613</v>
      </c>
      <c r="AG460" s="25">
        <v>1390270316</v>
      </c>
      <c r="AH460" s="25">
        <v>1814942535</v>
      </c>
      <c r="AI460" s="25">
        <v>0</v>
      </c>
      <c r="AJ460" s="25">
        <v>352392937</v>
      </c>
      <c r="AK460" s="25">
        <v>44167123</v>
      </c>
      <c r="AL460" s="25">
        <v>0</v>
      </c>
      <c r="AM460" s="25">
        <v>47263061</v>
      </c>
      <c r="AN460" s="25">
        <v>0</v>
      </c>
      <c r="AO460" s="25">
        <v>0</v>
      </c>
      <c r="AP460" s="25">
        <v>1619789679</v>
      </c>
      <c r="AQ460" s="25">
        <v>0</v>
      </c>
      <c r="AR460" s="25">
        <v>60241438962.220001</v>
      </c>
      <c r="AS460" s="25">
        <v>866801903</v>
      </c>
      <c r="AT460" s="25">
        <v>0</v>
      </c>
      <c r="AU460" s="25">
        <v>409948996</v>
      </c>
      <c r="AV460" s="25">
        <v>0</v>
      </c>
      <c r="AW460" s="25">
        <v>0</v>
      </c>
      <c r="AX460" s="25">
        <v>30460776764</v>
      </c>
      <c r="AY460" s="25">
        <v>0</v>
      </c>
      <c r="AZ460" s="25">
        <v>34030506</v>
      </c>
      <c r="BA460" s="25">
        <v>10161686566</v>
      </c>
      <c r="BB460" s="25">
        <v>304585325</v>
      </c>
      <c r="BC460" s="25">
        <v>1500273843</v>
      </c>
      <c r="BD460" s="25">
        <v>0</v>
      </c>
      <c r="BE460" s="25">
        <v>0</v>
      </c>
      <c r="BF460" s="25">
        <v>0</v>
      </c>
      <c r="BG460" s="25">
        <v>6634015</v>
      </c>
      <c r="BH460" s="25">
        <v>0</v>
      </c>
      <c r="BI460" s="25">
        <v>313826781</v>
      </c>
      <c r="BJ460" s="25">
        <v>3370722922</v>
      </c>
      <c r="BK460" s="25">
        <v>0</v>
      </c>
      <c r="BL460" s="25">
        <v>0</v>
      </c>
      <c r="BM460" s="25">
        <v>0</v>
      </c>
      <c r="BN460" s="25">
        <v>0</v>
      </c>
      <c r="BO460" s="25">
        <v>2882958038</v>
      </c>
      <c r="BP460" s="25">
        <v>0</v>
      </c>
      <c r="BQ460" s="25">
        <v>16342909094</v>
      </c>
      <c r="BR460" s="25">
        <v>0</v>
      </c>
      <c r="BS460" s="25">
        <v>0</v>
      </c>
      <c r="BT460" s="25">
        <v>0</v>
      </c>
      <c r="BU460" s="25">
        <v>697974528</v>
      </c>
      <c r="BV460" s="25">
        <v>0</v>
      </c>
      <c r="BW460" s="25">
        <v>1713457506.1600001</v>
      </c>
      <c r="BX460" s="25">
        <v>1323224751</v>
      </c>
      <c r="BY460" s="25">
        <v>3884522787</v>
      </c>
      <c r="BZ460" s="25">
        <v>3861835072</v>
      </c>
      <c r="CA460" s="25">
        <v>0</v>
      </c>
      <c r="CB460" s="25">
        <v>786966306</v>
      </c>
      <c r="CC460" s="25">
        <v>0</v>
      </c>
      <c r="CD460" s="25">
        <v>0</v>
      </c>
      <c r="CE460" s="25">
        <v>6999478499</v>
      </c>
      <c r="CF460" s="25">
        <v>0</v>
      </c>
      <c r="CG460" s="25">
        <v>382653369</v>
      </c>
      <c r="CH460" s="25">
        <v>31979627344</v>
      </c>
      <c r="CI460" s="25">
        <v>3051092714</v>
      </c>
      <c r="CJ460" s="25">
        <v>1895814</v>
      </c>
      <c r="CK460" s="25">
        <v>0</v>
      </c>
      <c r="CL460" s="25">
        <v>0</v>
      </c>
      <c r="CM460" s="25">
        <v>0</v>
      </c>
      <c r="CN460" s="25">
        <v>49103234</v>
      </c>
      <c r="CO460" s="25">
        <v>1624063997</v>
      </c>
      <c r="CP460" s="25">
        <v>148201408</v>
      </c>
      <c r="CQ460" s="25">
        <v>352041924</v>
      </c>
      <c r="CR460" s="25">
        <v>0</v>
      </c>
      <c r="CS460" s="25">
        <v>0</v>
      </c>
      <c r="CT460" s="25">
        <v>0</v>
      </c>
      <c r="CU460" s="25">
        <v>90361918</v>
      </c>
      <c r="CV460" s="25">
        <v>0</v>
      </c>
      <c r="CW460" s="25">
        <v>0</v>
      </c>
      <c r="CX460" s="25">
        <v>0</v>
      </c>
      <c r="CY460" s="25">
        <v>0</v>
      </c>
      <c r="CZ460" s="25">
        <v>0</v>
      </c>
      <c r="DA460" s="25">
        <v>0</v>
      </c>
      <c r="DB460" s="25">
        <v>0</v>
      </c>
      <c r="DC460" s="25">
        <v>0</v>
      </c>
      <c r="DD460" s="25">
        <v>455949274</v>
      </c>
      <c r="DE460" s="25">
        <v>0</v>
      </c>
      <c r="DF460" s="25">
        <v>0</v>
      </c>
      <c r="DG460" s="25">
        <v>0</v>
      </c>
      <c r="DH460" s="25">
        <v>8660946303</v>
      </c>
      <c r="DI460" s="25">
        <v>0</v>
      </c>
      <c r="DJ460" s="25">
        <v>86882900</v>
      </c>
      <c r="DK460" s="25">
        <v>0</v>
      </c>
      <c r="DL460" s="25">
        <v>0</v>
      </c>
      <c r="DM460" s="25">
        <v>0</v>
      </c>
      <c r="DN460" s="25">
        <v>0</v>
      </c>
      <c r="DO460" s="25">
        <v>563024610</v>
      </c>
      <c r="DP460" s="25">
        <v>0</v>
      </c>
      <c r="DQ460" s="25">
        <v>9401619</v>
      </c>
      <c r="DR460" s="25">
        <v>0</v>
      </c>
      <c r="DS460" s="25">
        <v>0</v>
      </c>
      <c r="DT460" s="25">
        <v>284443417</v>
      </c>
      <c r="DU460" s="25">
        <v>10561570726</v>
      </c>
      <c r="DV460" s="25">
        <v>1516651350</v>
      </c>
      <c r="DW460" s="25">
        <v>0</v>
      </c>
      <c r="DX460" s="25">
        <v>0</v>
      </c>
      <c r="DY460" s="25">
        <v>67386556</v>
      </c>
      <c r="DZ460" s="25">
        <v>0</v>
      </c>
      <c r="EA460" s="25">
        <v>50402817220.040001</v>
      </c>
      <c r="EB460" s="25">
        <v>33044878038.5</v>
      </c>
      <c r="EC460" s="25">
        <v>0</v>
      </c>
      <c r="ED460" s="25">
        <v>2298033833</v>
      </c>
      <c r="EE460" s="25">
        <v>1476587892.8099999</v>
      </c>
      <c r="EF460" s="25">
        <v>242685828</v>
      </c>
      <c r="EG460" s="25">
        <v>98117234843</v>
      </c>
      <c r="EH460" s="25">
        <v>0</v>
      </c>
      <c r="EI460" s="25">
        <v>33896209756</v>
      </c>
      <c r="EJ460" s="25">
        <v>129796901</v>
      </c>
      <c r="EK460" s="25">
        <v>283521286</v>
      </c>
      <c r="EL460" s="25">
        <v>0</v>
      </c>
      <c r="EM460" s="25">
        <v>901346291</v>
      </c>
      <c r="EN460" s="25">
        <v>1040147542</v>
      </c>
      <c r="EO460" s="25">
        <v>0</v>
      </c>
      <c r="EP460" s="25">
        <v>4699312929</v>
      </c>
      <c r="EQ460" s="25">
        <v>3269343393</v>
      </c>
      <c r="ER460" s="25">
        <v>4530396919</v>
      </c>
      <c r="ES460" s="25">
        <v>7480515048</v>
      </c>
      <c r="ET460" s="25">
        <v>1958090338</v>
      </c>
      <c r="EU460" s="25">
        <v>0</v>
      </c>
      <c r="EV460" s="25">
        <v>408685943</v>
      </c>
      <c r="EW460" s="25">
        <v>510552467</v>
      </c>
      <c r="EX460" s="25">
        <v>639071761</v>
      </c>
      <c r="EY460" s="25">
        <v>0</v>
      </c>
      <c r="EZ460" s="25">
        <v>0</v>
      </c>
      <c r="FA460" s="25">
        <v>515997863</v>
      </c>
      <c r="FB460" s="25">
        <v>0</v>
      </c>
      <c r="FC460" s="25">
        <v>190640667</v>
      </c>
      <c r="FD460" s="25">
        <v>5113365088</v>
      </c>
      <c r="FE460" s="25">
        <v>399040119</v>
      </c>
      <c r="FF460" s="25">
        <v>0</v>
      </c>
      <c r="FG460" s="25">
        <v>16307737313</v>
      </c>
      <c r="FH460" s="25">
        <v>1487322344</v>
      </c>
      <c r="FI460" s="25">
        <v>54783312069.889999</v>
      </c>
      <c r="FJ460" s="25">
        <v>0</v>
      </c>
      <c r="FK460" s="25">
        <v>2060836950.9300001</v>
      </c>
      <c r="FL460" s="25">
        <v>0</v>
      </c>
      <c r="FM460" s="25">
        <v>0</v>
      </c>
      <c r="FN460" s="25">
        <v>0</v>
      </c>
      <c r="FO460" s="25">
        <v>1493742083</v>
      </c>
      <c r="FP460" s="25">
        <v>66005437579</v>
      </c>
      <c r="FQ460" s="25">
        <v>27465452721</v>
      </c>
      <c r="FR460" s="25">
        <v>0</v>
      </c>
      <c r="FS460" s="25">
        <v>0</v>
      </c>
      <c r="FT460" s="25">
        <v>109496389</v>
      </c>
      <c r="FU460" s="25">
        <v>0</v>
      </c>
      <c r="FV460" s="25">
        <v>766103969</v>
      </c>
      <c r="FW460" s="25">
        <v>0</v>
      </c>
      <c r="FX460" s="25">
        <v>0</v>
      </c>
    </row>
    <row r="461" spans="1:180" s="16" customFormat="1" ht="12">
      <c r="A461" s="23">
        <v>146110</v>
      </c>
      <c r="B461" s="24" t="s">
        <v>157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1444157</v>
      </c>
      <c r="J461" s="25">
        <v>0</v>
      </c>
      <c r="K461" s="25">
        <v>0</v>
      </c>
      <c r="L461" s="25">
        <v>5094560350</v>
      </c>
      <c r="M461" s="25">
        <v>70908216</v>
      </c>
      <c r="N461" s="25">
        <v>0</v>
      </c>
      <c r="O461" s="25">
        <v>129636715</v>
      </c>
      <c r="P461" s="25">
        <v>0</v>
      </c>
      <c r="Q461" s="25">
        <v>0</v>
      </c>
      <c r="R461" s="25">
        <v>0</v>
      </c>
      <c r="S461" s="25">
        <v>109692161</v>
      </c>
      <c r="T461" s="25">
        <v>0</v>
      </c>
      <c r="U461" s="25">
        <v>0</v>
      </c>
      <c r="V461" s="25">
        <v>0</v>
      </c>
      <c r="W461" s="25">
        <v>2272373354</v>
      </c>
      <c r="X461" s="25">
        <v>0</v>
      </c>
      <c r="Y461" s="25">
        <v>0</v>
      </c>
      <c r="Z461" s="25">
        <v>5208217</v>
      </c>
      <c r="AA461" s="25">
        <v>0</v>
      </c>
      <c r="AB461" s="25">
        <v>0</v>
      </c>
      <c r="AC461" s="25">
        <v>0</v>
      </c>
      <c r="AD461" s="25">
        <v>0</v>
      </c>
      <c r="AE461" s="25">
        <v>371639046</v>
      </c>
      <c r="AF461" s="25">
        <v>176936619</v>
      </c>
      <c r="AG461" s="25">
        <v>0</v>
      </c>
      <c r="AH461" s="25">
        <v>323618421</v>
      </c>
      <c r="AI461" s="25">
        <v>0</v>
      </c>
      <c r="AJ461" s="25">
        <v>0</v>
      </c>
      <c r="AK461" s="25">
        <v>248615692</v>
      </c>
      <c r="AL461" s="25">
        <v>0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1947098230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277982015</v>
      </c>
      <c r="AY461" s="25">
        <v>0</v>
      </c>
      <c r="AZ461" s="25">
        <v>0</v>
      </c>
      <c r="BA461" s="25">
        <v>177777776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21010931</v>
      </c>
      <c r="BJ461" s="25">
        <v>0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741952243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80665936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0</v>
      </c>
      <c r="CE461" s="25">
        <v>261573137</v>
      </c>
      <c r="CF461" s="25">
        <v>0</v>
      </c>
      <c r="CG461" s="25">
        <v>0</v>
      </c>
      <c r="CH461" s="25">
        <v>2120199783</v>
      </c>
      <c r="CI461" s="25">
        <v>1303794480</v>
      </c>
      <c r="CJ461" s="25">
        <v>0</v>
      </c>
      <c r="CK461" s="25">
        <v>0</v>
      </c>
      <c r="CL461" s="25">
        <v>0</v>
      </c>
      <c r="CM461" s="25">
        <v>0</v>
      </c>
      <c r="CN461" s="25">
        <v>23957375</v>
      </c>
      <c r="CO461" s="25">
        <v>39651958</v>
      </c>
      <c r="CP461" s="25">
        <v>0</v>
      </c>
      <c r="CQ461" s="25">
        <v>0</v>
      </c>
      <c r="CR461" s="25">
        <v>0</v>
      </c>
      <c r="CS461" s="25">
        <v>0</v>
      </c>
      <c r="CT461" s="25">
        <v>0</v>
      </c>
      <c r="CU461" s="25">
        <v>0</v>
      </c>
      <c r="CV461" s="25">
        <v>0</v>
      </c>
      <c r="CW461" s="25">
        <v>0</v>
      </c>
      <c r="CX461" s="25">
        <v>0</v>
      </c>
      <c r="CY461" s="25">
        <v>6611170</v>
      </c>
      <c r="CZ461" s="25">
        <v>0</v>
      </c>
      <c r="DA461" s="25">
        <v>0</v>
      </c>
      <c r="DB461" s="25">
        <v>0</v>
      </c>
      <c r="DC461" s="25">
        <v>0</v>
      </c>
      <c r="DD461" s="25">
        <v>0</v>
      </c>
      <c r="DE461" s="25">
        <v>0</v>
      </c>
      <c r="DF461" s="25">
        <v>0</v>
      </c>
      <c r="DG461" s="25">
        <v>0</v>
      </c>
      <c r="DH461" s="25">
        <v>55966028</v>
      </c>
      <c r="DI461" s="25">
        <v>0</v>
      </c>
      <c r="DJ461" s="25">
        <v>0</v>
      </c>
      <c r="DK461" s="25">
        <v>0</v>
      </c>
      <c r="DL461" s="25">
        <v>0</v>
      </c>
      <c r="DM461" s="25">
        <v>0</v>
      </c>
      <c r="DN461" s="25">
        <v>0</v>
      </c>
      <c r="DO461" s="25">
        <v>79818299</v>
      </c>
      <c r="DP461" s="25">
        <v>0</v>
      </c>
      <c r="DQ461" s="25">
        <v>0</v>
      </c>
      <c r="DR461" s="25">
        <v>0</v>
      </c>
      <c r="DS461" s="25">
        <v>0</v>
      </c>
      <c r="DT461" s="25">
        <v>0</v>
      </c>
      <c r="DU461" s="25">
        <v>0</v>
      </c>
      <c r="DV461" s="25">
        <v>0</v>
      </c>
      <c r="DW461" s="25">
        <v>0</v>
      </c>
      <c r="DX461" s="25">
        <v>0</v>
      </c>
      <c r="DY461" s="25">
        <v>0</v>
      </c>
      <c r="DZ461" s="25">
        <v>0</v>
      </c>
      <c r="EA461" s="25">
        <v>2400937509.5900002</v>
      </c>
      <c r="EB461" s="25">
        <v>24803635</v>
      </c>
      <c r="EC461" s="25">
        <v>0</v>
      </c>
      <c r="ED461" s="25">
        <v>165180444</v>
      </c>
      <c r="EE461" s="25">
        <v>106043619.02</v>
      </c>
      <c r="EF461" s="25">
        <v>30025823</v>
      </c>
      <c r="EG461" s="25">
        <v>7775522215</v>
      </c>
      <c r="EH461" s="25">
        <v>0</v>
      </c>
      <c r="EI461" s="25">
        <v>1164289892</v>
      </c>
      <c r="EJ461" s="25">
        <v>0</v>
      </c>
      <c r="EK461" s="25">
        <v>20333000</v>
      </c>
      <c r="EL461" s="25">
        <v>0</v>
      </c>
      <c r="EM461" s="25">
        <v>0</v>
      </c>
      <c r="EN461" s="25">
        <v>0</v>
      </c>
      <c r="EO461" s="25">
        <v>0</v>
      </c>
      <c r="EP461" s="25">
        <v>0</v>
      </c>
      <c r="EQ461" s="25">
        <v>0</v>
      </c>
      <c r="ER461" s="25">
        <v>29402897</v>
      </c>
      <c r="ES461" s="25">
        <v>8542088</v>
      </c>
      <c r="ET461" s="25">
        <v>485650865</v>
      </c>
      <c r="EU461" s="25">
        <v>0</v>
      </c>
      <c r="EV461" s="25">
        <v>31264000</v>
      </c>
      <c r="EW461" s="25">
        <v>467549564</v>
      </c>
      <c r="EX461" s="25">
        <v>0</v>
      </c>
      <c r="EY461" s="25">
        <v>0</v>
      </c>
      <c r="EZ461" s="25">
        <v>0</v>
      </c>
      <c r="FA461" s="25">
        <v>0</v>
      </c>
      <c r="FB461" s="25">
        <v>0</v>
      </c>
      <c r="FC461" s="25">
        <v>0</v>
      </c>
      <c r="FD461" s="25">
        <v>147208404</v>
      </c>
      <c r="FE461" s="25">
        <v>0</v>
      </c>
      <c r="FF461" s="25">
        <v>0</v>
      </c>
      <c r="FG461" s="25">
        <v>886434489</v>
      </c>
      <c r="FH461" s="25">
        <v>98139616</v>
      </c>
      <c r="FI461" s="25">
        <v>2695803814</v>
      </c>
      <c r="FJ461" s="25">
        <v>0</v>
      </c>
      <c r="FK461" s="25">
        <v>165811107</v>
      </c>
      <c r="FL461" s="25">
        <v>166583946</v>
      </c>
      <c r="FM461" s="25">
        <v>0</v>
      </c>
      <c r="FN461" s="25">
        <v>0</v>
      </c>
      <c r="FO461" s="25">
        <v>0</v>
      </c>
      <c r="FP461" s="25">
        <v>509965989</v>
      </c>
      <c r="FQ461" s="25">
        <v>577710955</v>
      </c>
      <c r="FR461" s="25">
        <v>0</v>
      </c>
      <c r="FS461" s="25">
        <v>0</v>
      </c>
      <c r="FT461" s="25">
        <v>0</v>
      </c>
      <c r="FU461" s="25">
        <v>0</v>
      </c>
      <c r="FV461" s="25">
        <v>0</v>
      </c>
      <c r="FW461" s="25">
        <v>0</v>
      </c>
      <c r="FX461" s="25">
        <v>0</v>
      </c>
    </row>
    <row r="462" spans="1:180" s="16" customFormat="1" ht="12">
      <c r="A462" s="23">
        <v>146115</v>
      </c>
      <c r="B462" s="24" t="s">
        <v>158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152462439</v>
      </c>
      <c r="P462" s="25">
        <v>0</v>
      </c>
      <c r="Q462" s="25">
        <v>0</v>
      </c>
      <c r="R462" s="25">
        <v>0</v>
      </c>
      <c r="S462" s="25">
        <v>31942186</v>
      </c>
      <c r="T462" s="25">
        <v>0</v>
      </c>
      <c r="U462" s="25">
        <v>0</v>
      </c>
      <c r="V462" s="25">
        <v>0</v>
      </c>
      <c r="W462" s="25">
        <v>951416982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74582620</v>
      </c>
      <c r="AF462" s="25">
        <v>20257906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144453573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246629927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33792944</v>
      </c>
      <c r="BJ462" s="25">
        <v>79680945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172717556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22915813</v>
      </c>
      <c r="CF462" s="25">
        <v>0</v>
      </c>
      <c r="CG462" s="25">
        <v>0</v>
      </c>
      <c r="CH462" s="25">
        <v>894451244</v>
      </c>
      <c r="CI462" s="25">
        <v>107111592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90114480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9223935</v>
      </c>
      <c r="DP462" s="25">
        <v>0</v>
      </c>
      <c r="DQ462" s="25">
        <v>0</v>
      </c>
      <c r="DR462" s="25">
        <v>0</v>
      </c>
      <c r="DS462" s="25">
        <v>0</v>
      </c>
      <c r="DT462" s="25">
        <v>0</v>
      </c>
      <c r="DU462" s="25">
        <v>101837646</v>
      </c>
      <c r="DV462" s="25">
        <v>0</v>
      </c>
      <c r="DW462" s="25">
        <v>0</v>
      </c>
      <c r="DX462" s="25">
        <v>0</v>
      </c>
      <c r="DY462" s="25">
        <v>0</v>
      </c>
      <c r="DZ462" s="25">
        <v>0</v>
      </c>
      <c r="EA462" s="25">
        <v>140750786.94999999</v>
      </c>
      <c r="EB462" s="25">
        <v>0</v>
      </c>
      <c r="EC462" s="25">
        <v>0</v>
      </c>
      <c r="ED462" s="25">
        <v>1477953</v>
      </c>
      <c r="EE462" s="25">
        <v>73453316.519999996</v>
      </c>
      <c r="EF462" s="25">
        <v>0</v>
      </c>
      <c r="EG462" s="25">
        <v>1661209486</v>
      </c>
      <c r="EH462" s="25">
        <v>0</v>
      </c>
      <c r="EI462" s="25">
        <v>342012454</v>
      </c>
      <c r="EJ462" s="25">
        <v>0</v>
      </c>
      <c r="EK462" s="25">
        <v>0</v>
      </c>
      <c r="EL462" s="25">
        <v>0</v>
      </c>
      <c r="EM462" s="25">
        <v>0</v>
      </c>
      <c r="EN462" s="25">
        <v>0</v>
      </c>
      <c r="EO462" s="25">
        <v>0</v>
      </c>
      <c r="EP462" s="25">
        <v>0</v>
      </c>
      <c r="EQ462" s="25">
        <v>0</v>
      </c>
      <c r="ER462" s="25">
        <v>127816807</v>
      </c>
      <c r="ES462" s="25">
        <v>65411987</v>
      </c>
      <c r="ET462" s="25">
        <v>0</v>
      </c>
      <c r="EU462" s="25">
        <v>0</v>
      </c>
      <c r="EV462" s="25">
        <v>0</v>
      </c>
      <c r="EW462" s="25">
        <v>558511340</v>
      </c>
      <c r="EX462" s="25">
        <v>49249398</v>
      </c>
      <c r="EY462" s="25">
        <v>0</v>
      </c>
      <c r="EZ462" s="25">
        <v>0</v>
      </c>
      <c r="FA462" s="25">
        <v>0</v>
      </c>
      <c r="FB462" s="25">
        <v>0</v>
      </c>
      <c r="FC462" s="25">
        <v>0</v>
      </c>
      <c r="FD462" s="25">
        <v>3223852</v>
      </c>
      <c r="FE462" s="25">
        <v>0</v>
      </c>
      <c r="FF462" s="25">
        <v>0</v>
      </c>
      <c r="FG462" s="25">
        <v>832695284</v>
      </c>
      <c r="FH462" s="25">
        <v>31148993</v>
      </c>
      <c r="FI462" s="25">
        <v>843733504</v>
      </c>
      <c r="FJ462" s="25">
        <v>0</v>
      </c>
      <c r="FK462" s="25">
        <v>65386523</v>
      </c>
      <c r="FL462" s="25">
        <v>0</v>
      </c>
      <c r="FM462" s="25">
        <v>0</v>
      </c>
      <c r="FN462" s="25">
        <v>0</v>
      </c>
      <c r="FO462" s="25">
        <v>0</v>
      </c>
      <c r="FP462" s="25">
        <v>42366847</v>
      </c>
      <c r="FQ462" s="25">
        <v>2989309</v>
      </c>
      <c r="FR462" s="25">
        <v>0</v>
      </c>
      <c r="FS462" s="25">
        <v>0</v>
      </c>
      <c r="FT462" s="25">
        <v>0</v>
      </c>
      <c r="FU462" s="25">
        <v>0</v>
      </c>
      <c r="FV462" s="25">
        <v>0</v>
      </c>
      <c r="FW462" s="25">
        <v>0</v>
      </c>
      <c r="FX462" s="25">
        <v>0</v>
      </c>
    </row>
    <row r="463" spans="1:180" s="16" customFormat="1" ht="12">
      <c r="A463" s="23">
        <v>146120</v>
      </c>
      <c r="B463" s="24" t="s">
        <v>159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660397355</v>
      </c>
      <c r="P463" s="25">
        <v>0</v>
      </c>
      <c r="Q463" s="25">
        <v>0</v>
      </c>
      <c r="R463" s="25">
        <v>85365222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181719389</v>
      </c>
      <c r="AF463" s="25">
        <v>107321843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265910393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156016248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81533114</v>
      </c>
      <c r="BJ463" s="25">
        <v>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447796330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0</v>
      </c>
      <c r="CF463" s="25">
        <v>0</v>
      </c>
      <c r="CG463" s="25">
        <v>0</v>
      </c>
      <c r="CH463" s="25">
        <v>3038596771</v>
      </c>
      <c r="CI463" s="25">
        <v>1135500037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13110364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263229517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  <c r="DR463" s="25">
        <v>0</v>
      </c>
      <c r="DS463" s="25">
        <v>0</v>
      </c>
      <c r="DT463" s="25">
        <v>0</v>
      </c>
      <c r="DU463" s="25">
        <v>66884889</v>
      </c>
      <c r="DV463" s="25">
        <v>95096453</v>
      </c>
      <c r="DW463" s="25">
        <v>0</v>
      </c>
      <c r="DX463" s="25">
        <v>0</v>
      </c>
      <c r="DY463" s="25">
        <v>0</v>
      </c>
      <c r="DZ463" s="25">
        <v>0</v>
      </c>
      <c r="EA463" s="25">
        <v>212924319.03</v>
      </c>
      <c r="EB463" s="25">
        <v>599214749</v>
      </c>
      <c r="EC463" s="25">
        <v>0</v>
      </c>
      <c r="ED463" s="25">
        <v>9992079</v>
      </c>
      <c r="EE463" s="25">
        <v>104597203.31999999</v>
      </c>
      <c r="EF463" s="25">
        <v>133598813</v>
      </c>
      <c r="EG463" s="25">
        <v>460775895</v>
      </c>
      <c r="EH463" s="25">
        <v>0</v>
      </c>
      <c r="EI463" s="25">
        <v>185584824</v>
      </c>
      <c r="EJ463" s="25">
        <v>0</v>
      </c>
      <c r="EK463" s="25">
        <v>0</v>
      </c>
      <c r="EL463" s="25">
        <v>0</v>
      </c>
      <c r="EM463" s="25">
        <v>0</v>
      </c>
      <c r="EN463" s="25">
        <v>0</v>
      </c>
      <c r="EO463" s="25">
        <v>0</v>
      </c>
      <c r="EP463" s="25">
        <v>0</v>
      </c>
      <c r="EQ463" s="25">
        <v>0</v>
      </c>
      <c r="ER463" s="25">
        <v>0</v>
      </c>
      <c r="ES463" s="25">
        <v>0</v>
      </c>
      <c r="ET463" s="25">
        <v>103350216</v>
      </c>
      <c r="EU463" s="25">
        <v>0</v>
      </c>
      <c r="EV463" s="25">
        <v>121274137</v>
      </c>
      <c r="EW463" s="25">
        <v>0</v>
      </c>
      <c r="EX463" s="25">
        <v>0</v>
      </c>
      <c r="EY463" s="25">
        <v>0</v>
      </c>
      <c r="EZ463" s="25">
        <v>0</v>
      </c>
      <c r="FA463" s="25">
        <v>0</v>
      </c>
      <c r="FB463" s="25">
        <v>0</v>
      </c>
      <c r="FC463" s="25">
        <v>0</v>
      </c>
      <c r="FD463" s="25">
        <v>0</v>
      </c>
      <c r="FE463" s="25">
        <v>0</v>
      </c>
      <c r="FF463" s="25">
        <v>0</v>
      </c>
      <c r="FG463" s="25">
        <v>541535291</v>
      </c>
      <c r="FH463" s="25">
        <v>0</v>
      </c>
      <c r="FI463" s="25">
        <v>663673312</v>
      </c>
      <c r="FJ463" s="25">
        <v>0</v>
      </c>
      <c r="FK463" s="25">
        <v>88725343</v>
      </c>
      <c r="FL463" s="25">
        <v>0</v>
      </c>
      <c r="FM463" s="25">
        <v>0</v>
      </c>
      <c r="FN463" s="25">
        <v>0</v>
      </c>
      <c r="FO463" s="25">
        <v>0</v>
      </c>
      <c r="FP463" s="25">
        <v>39664814</v>
      </c>
      <c r="FQ463" s="25">
        <v>160859738</v>
      </c>
      <c r="FR463" s="25">
        <v>0</v>
      </c>
      <c r="FS463" s="25">
        <v>0</v>
      </c>
      <c r="FT463" s="25">
        <v>0</v>
      </c>
      <c r="FU463" s="25">
        <v>0</v>
      </c>
      <c r="FV463" s="25">
        <v>0</v>
      </c>
      <c r="FW463" s="25">
        <v>0</v>
      </c>
      <c r="FX463" s="25">
        <v>0</v>
      </c>
    </row>
    <row r="464" spans="1:180" s="16" customFormat="1" ht="12">
      <c r="A464" s="23">
        <v>146125</v>
      </c>
      <c r="B464" s="24" t="s">
        <v>160</v>
      </c>
      <c r="D464" s="25">
        <v>0</v>
      </c>
      <c r="E464" s="25">
        <v>0</v>
      </c>
      <c r="F464" s="25">
        <v>0</v>
      </c>
      <c r="G464" s="25">
        <v>0</v>
      </c>
      <c r="H464" s="25">
        <v>0</v>
      </c>
      <c r="I464" s="25">
        <v>0</v>
      </c>
      <c r="J464" s="25">
        <v>0</v>
      </c>
      <c r="K464" s="25">
        <v>0</v>
      </c>
      <c r="L464" s="25">
        <v>0</v>
      </c>
      <c r="M464" s="25">
        <v>0</v>
      </c>
      <c r="N464" s="25">
        <v>0</v>
      </c>
      <c r="O464" s="25">
        <v>1371285158</v>
      </c>
      <c r="P464" s="25">
        <v>0</v>
      </c>
      <c r="Q464" s="25">
        <v>0</v>
      </c>
      <c r="R464" s="25">
        <v>0</v>
      </c>
      <c r="S464" s="25">
        <v>29042833</v>
      </c>
      <c r="T464" s="25">
        <v>0</v>
      </c>
      <c r="U464" s="25">
        <v>0</v>
      </c>
      <c r="V464" s="25">
        <v>0</v>
      </c>
      <c r="W464" s="25">
        <v>77789584</v>
      </c>
      <c r="X464" s="25">
        <v>0</v>
      </c>
      <c r="Y464" s="25">
        <v>0</v>
      </c>
      <c r="Z464" s="25">
        <v>361298087</v>
      </c>
      <c r="AA464" s="25">
        <v>0</v>
      </c>
      <c r="AB464" s="25">
        <v>0</v>
      </c>
      <c r="AC464" s="25">
        <v>0</v>
      </c>
      <c r="AD464" s="25">
        <v>0</v>
      </c>
      <c r="AE464" s="25">
        <v>114939526</v>
      </c>
      <c r="AF464" s="25">
        <v>149508819</v>
      </c>
      <c r="AG464" s="25">
        <v>0</v>
      </c>
      <c r="AH464" s="25">
        <v>372665411</v>
      </c>
      <c r="AI464" s="25">
        <v>0</v>
      </c>
      <c r="AJ464" s="25">
        <v>0</v>
      </c>
      <c r="AK464" s="25">
        <v>0</v>
      </c>
      <c r="AL464" s="25">
        <v>0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2219833702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663644743</v>
      </c>
      <c r="AY464" s="25">
        <v>0</v>
      </c>
      <c r="AZ464" s="25">
        <v>0</v>
      </c>
      <c r="BA464" s="25">
        <v>17531026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746626259</v>
      </c>
      <c r="BI464" s="25">
        <v>32636425</v>
      </c>
      <c r="BJ464" s="25">
        <v>0</v>
      </c>
      <c r="BK464" s="25">
        <v>0</v>
      </c>
      <c r="BL464" s="25">
        <v>0</v>
      </c>
      <c r="BM464" s="25">
        <v>0</v>
      </c>
      <c r="BN464" s="25">
        <v>0</v>
      </c>
      <c r="BO464" s="25">
        <v>0</v>
      </c>
      <c r="BP464" s="25">
        <v>0</v>
      </c>
      <c r="BQ464" s="25">
        <v>143986451</v>
      </c>
      <c r="BR464" s="25">
        <v>0</v>
      </c>
      <c r="BS464" s="25">
        <v>0</v>
      </c>
      <c r="BT464" s="25">
        <v>0</v>
      </c>
      <c r="BU464" s="25">
        <v>0</v>
      </c>
      <c r="BV464" s="25">
        <v>0</v>
      </c>
      <c r="BW464" s="25">
        <v>31365400</v>
      </c>
      <c r="BX464" s="25">
        <v>2700000</v>
      </c>
      <c r="BY464" s="25">
        <v>0</v>
      </c>
      <c r="BZ464" s="25">
        <v>0</v>
      </c>
      <c r="CA464" s="25">
        <v>0</v>
      </c>
      <c r="CB464" s="25">
        <v>0</v>
      </c>
      <c r="CC464" s="25">
        <v>0</v>
      </c>
      <c r="CD464" s="25">
        <v>0</v>
      </c>
      <c r="CE464" s="25">
        <v>354624267</v>
      </c>
      <c r="CF464" s="25">
        <v>0</v>
      </c>
      <c r="CG464" s="25">
        <v>0</v>
      </c>
      <c r="CH464" s="25">
        <v>3955380890</v>
      </c>
      <c r="CI464" s="25">
        <v>535268039</v>
      </c>
      <c r="CJ464" s="25">
        <v>0</v>
      </c>
      <c r="CK464" s="25">
        <v>0</v>
      </c>
      <c r="CL464" s="25">
        <v>0</v>
      </c>
      <c r="CM464" s="25">
        <v>0</v>
      </c>
      <c r="CN464" s="25">
        <v>49030217</v>
      </c>
      <c r="CO464" s="25">
        <v>47895562</v>
      </c>
      <c r="CP464" s="25">
        <v>0</v>
      </c>
      <c r="CQ464" s="25">
        <v>0</v>
      </c>
      <c r="CR464" s="25">
        <v>0</v>
      </c>
      <c r="CS464" s="25">
        <v>0</v>
      </c>
      <c r="CT464" s="25">
        <v>0</v>
      </c>
      <c r="CU464" s="25">
        <v>0</v>
      </c>
      <c r="CV464" s="25">
        <v>0</v>
      </c>
      <c r="CW464" s="25">
        <v>0</v>
      </c>
      <c r="CX464" s="25">
        <v>0</v>
      </c>
      <c r="CY464" s="25">
        <v>0</v>
      </c>
      <c r="CZ464" s="25">
        <v>0</v>
      </c>
      <c r="DA464" s="25">
        <v>0</v>
      </c>
      <c r="DB464" s="25">
        <v>0</v>
      </c>
      <c r="DC464" s="25">
        <v>0</v>
      </c>
      <c r="DD464" s="25">
        <v>0</v>
      </c>
      <c r="DE464" s="25">
        <v>0</v>
      </c>
      <c r="DF464" s="25">
        <v>0</v>
      </c>
      <c r="DG464" s="25">
        <v>0</v>
      </c>
      <c r="DH464" s="25">
        <v>249652311</v>
      </c>
      <c r="DI464" s="25">
        <v>0</v>
      </c>
      <c r="DJ464" s="25">
        <v>8487439</v>
      </c>
      <c r="DK464" s="25">
        <v>0</v>
      </c>
      <c r="DL464" s="25">
        <v>0</v>
      </c>
      <c r="DM464" s="25">
        <v>0</v>
      </c>
      <c r="DN464" s="25">
        <v>0</v>
      </c>
      <c r="DO464" s="25">
        <v>0</v>
      </c>
      <c r="DP464" s="25">
        <v>0</v>
      </c>
      <c r="DQ464" s="25">
        <v>0</v>
      </c>
      <c r="DR464" s="25">
        <v>0</v>
      </c>
      <c r="DS464" s="25">
        <v>0</v>
      </c>
      <c r="DT464" s="25">
        <v>0</v>
      </c>
      <c r="DU464" s="25">
        <v>357312024</v>
      </c>
      <c r="DV464" s="25">
        <v>335155289</v>
      </c>
      <c r="DW464" s="25">
        <v>0</v>
      </c>
      <c r="DX464" s="25">
        <v>0</v>
      </c>
      <c r="DY464" s="25">
        <v>0</v>
      </c>
      <c r="DZ464" s="25">
        <v>0</v>
      </c>
      <c r="EA464" s="25">
        <v>1104804872.3499999</v>
      </c>
      <c r="EB464" s="25">
        <v>0</v>
      </c>
      <c r="EC464" s="25">
        <v>0</v>
      </c>
      <c r="ED464" s="25">
        <v>185022204</v>
      </c>
      <c r="EE464" s="25">
        <v>98189281.620000005</v>
      </c>
      <c r="EF464" s="25">
        <v>0</v>
      </c>
      <c r="EG464" s="25">
        <v>12714083748</v>
      </c>
      <c r="EH464" s="25">
        <v>0</v>
      </c>
      <c r="EI464" s="25">
        <v>800865075</v>
      </c>
      <c r="EJ464" s="25">
        <v>0</v>
      </c>
      <c r="EK464" s="25">
        <v>17584000</v>
      </c>
      <c r="EL464" s="25">
        <v>0</v>
      </c>
      <c r="EM464" s="25">
        <v>32658151</v>
      </c>
      <c r="EN464" s="25">
        <v>0</v>
      </c>
      <c r="EO464" s="25">
        <v>0</v>
      </c>
      <c r="EP464" s="25">
        <v>0</v>
      </c>
      <c r="EQ464" s="25">
        <v>0</v>
      </c>
      <c r="ER464" s="25">
        <v>139567744</v>
      </c>
      <c r="ES464" s="25">
        <v>937907126</v>
      </c>
      <c r="ET464" s="25">
        <v>302755588</v>
      </c>
      <c r="EU464" s="25">
        <v>0</v>
      </c>
      <c r="EV464" s="25">
        <v>768150409</v>
      </c>
      <c r="EW464" s="25">
        <v>0</v>
      </c>
      <c r="EX464" s="25">
        <v>15218067</v>
      </c>
      <c r="EY464" s="25">
        <v>0</v>
      </c>
      <c r="EZ464" s="25">
        <v>0</v>
      </c>
      <c r="FA464" s="25">
        <v>0</v>
      </c>
      <c r="FB464" s="25">
        <v>0</v>
      </c>
      <c r="FC464" s="25">
        <v>0</v>
      </c>
      <c r="FD464" s="25">
        <v>0</v>
      </c>
      <c r="FE464" s="25">
        <v>0</v>
      </c>
      <c r="FF464" s="25">
        <v>0</v>
      </c>
      <c r="FG464" s="25">
        <v>744822416</v>
      </c>
      <c r="FH464" s="25">
        <v>22092578</v>
      </c>
      <c r="FI464" s="25">
        <v>12184874082.110001</v>
      </c>
      <c r="FJ464" s="25">
        <v>0</v>
      </c>
      <c r="FK464" s="25">
        <v>40121053</v>
      </c>
      <c r="FL464" s="25">
        <v>0</v>
      </c>
      <c r="FM464" s="25">
        <v>0</v>
      </c>
      <c r="FN464" s="25">
        <v>0</v>
      </c>
      <c r="FO464" s="25">
        <v>0</v>
      </c>
      <c r="FP464" s="25">
        <v>491745099</v>
      </c>
      <c r="FQ464" s="25">
        <v>3538537</v>
      </c>
      <c r="FR464" s="25">
        <v>0</v>
      </c>
      <c r="FS464" s="25">
        <v>0</v>
      </c>
      <c r="FT464" s="25">
        <v>215465190</v>
      </c>
      <c r="FU464" s="25">
        <v>0</v>
      </c>
      <c r="FV464" s="25">
        <v>0</v>
      </c>
      <c r="FW464" s="25">
        <v>0</v>
      </c>
      <c r="FX464" s="25">
        <v>0</v>
      </c>
    </row>
    <row r="465" spans="1:180" s="16" customFormat="1" ht="12">
      <c r="A465" s="23">
        <v>146200</v>
      </c>
      <c r="B465" s="24" t="s">
        <v>203</v>
      </c>
      <c r="D465" s="25">
        <v>154368687</v>
      </c>
      <c r="E465" s="25">
        <v>0</v>
      </c>
      <c r="F465" s="25">
        <v>31599050</v>
      </c>
      <c r="G465" s="25">
        <v>0</v>
      </c>
      <c r="H465" s="25">
        <v>0</v>
      </c>
      <c r="I465" s="25">
        <v>458696794</v>
      </c>
      <c r="J465" s="25">
        <v>62000000</v>
      </c>
      <c r="K465" s="25">
        <v>0</v>
      </c>
      <c r="L465" s="25">
        <v>5707233392</v>
      </c>
      <c r="M465" s="25">
        <v>360947052</v>
      </c>
      <c r="N465" s="25">
        <v>0</v>
      </c>
      <c r="O465" s="25">
        <v>140477395</v>
      </c>
      <c r="P465" s="25">
        <v>4510027515</v>
      </c>
      <c r="Q465" s="25">
        <v>0</v>
      </c>
      <c r="R465" s="25">
        <v>385676978</v>
      </c>
      <c r="S465" s="25">
        <v>2873247635</v>
      </c>
      <c r="T465" s="25">
        <v>0</v>
      </c>
      <c r="U465" s="25">
        <v>0</v>
      </c>
      <c r="V465" s="25">
        <v>0</v>
      </c>
      <c r="W465" s="25">
        <v>17484533754</v>
      </c>
      <c r="X465" s="25">
        <v>143030416</v>
      </c>
      <c r="Y465" s="25">
        <v>0</v>
      </c>
      <c r="Z465" s="25">
        <v>44431089</v>
      </c>
      <c r="AA465" s="25">
        <v>0</v>
      </c>
      <c r="AB465" s="25">
        <v>0</v>
      </c>
      <c r="AC465" s="25">
        <v>0</v>
      </c>
      <c r="AD465" s="25">
        <v>0</v>
      </c>
      <c r="AE465" s="25">
        <v>17654119510.080002</v>
      </c>
      <c r="AF465" s="25">
        <v>0</v>
      </c>
      <c r="AG465" s="25">
        <v>31831708</v>
      </c>
      <c r="AH465" s="25">
        <v>10908766411</v>
      </c>
      <c r="AI465" s="25">
        <v>0</v>
      </c>
      <c r="AJ465" s="25">
        <v>31713724</v>
      </c>
      <c r="AK465" s="25">
        <v>2982492754</v>
      </c>
      <c r="AL465" s="25">
        <v>0</v>
      </c>
      <c r="AM465" s="25">
        <v>3596210</v>
      </c>
      <c r="AN465" s="25">
        <v>0</v>
      </c>
      <c r="AO465" s="25">
        <v>0</v>
      </c>
      <c r="AP465" s="25">
        <v>1594190452</v>
      </c>
      <c r="AQ465" s="25">
        <v>36685852</v>
      </c>
      <c r="AR465" s="25">
        <v>68989586608</v>
      </c>
      <c r="AS465" s="25">
        <v>2659627106</v>
      </c>
      <c r="AT465" s="25">
        <v>0</v>
      </c>
      <c r="AU465" s="25">
        <v>207598606</v>
      </c>
      <c r="AV465" s="25">
        <v>3410730</v>
      </c>
      <c r="AW465" s="25">
        <v>0</v>
      </c>
      <c r="AX465" s="25">
        <v>49669678296.5</v>
      </c>
      <c r="AY465" s="25">
        <v>0</v>
      </c>
      <c r="AZ465" s="25">
        <v>40253164</v>
      </c>
      <c r="BA465" s="25">
        <v>12163987640</v>
      </c>
      <c r="BB465" s="25">
        <v>84470125</v>
      </c>
      <c r="BC465" s="25">
        <v>264706703</v>
      </c>
      <c r="BD465" s="25">
        <v>0</v>
      </c>
      <c r="BE465" s="25">
        <v>0</v>
      </c>
      <c r="BF465" s="25">
        <v>200418213</v>
      </c>
      <c r="BG465" s="25">
        <v>13546726</v>
      </c>
      <c r="BH465" s="25">
        <v>731529243</v>
      </c>
      <c r="BI465" s="25">
        <v>1278520906</v>
      </c>
      <c r="BJ465" s="25">
        <v>475613119</v>
      </c>
      <c r="BK465" s="25">
        <v>0</v>
      </c>
      <c r="BL465" s="25">
        <v>0</v>
      </c>
      <c r="BM465" s="25">
        <v>655016455</v>
      </c>
      <c r="BN465" s="25">
        <v>0</v>
      </c>
      <c r="BO465" s="25">
        <v>4295202910</v>
      </c>
      <c r="BP465" s="25">
        <v>0</v>
      </c>
      <c r="BQ465" s="25">
        <v>45920314838</v>
      </c>
      <c r="BR465" s="25">
        <v>0</v>
      </c>
      <c r="BS465" s="25">
        <v>0</v>
      </c>
      <c r="BT465" s="25">
        <v>0</v>
      </c>
      <c r="BU465" s="25">
        <v>2505830</v>
      </c>
      <c r="BV465" s="25">
        <v>489773199</v>
      </c>
      <c r="BW465" s="25">
        <v>17725780404.549999</v>
      </c>
      <c r="BX465" s="25">
        <v>42845699</v>
      </c>
      <c r="BY465" s="25">
        <v>10865622299</v>
      </c>
      <c r="BZ465" s="25">
        <v>2981964713</v>
      </c>
      <c r="CA465" s="25">
        <v>0</v>
      </c>
      <c r="CB465" s="25">
        <v>8734591452</v>
      </c>
      <c r="CC465" s="25">
        <v>0</v>
      </c>
      <c r="CD465" s="25">
        <v>187087156</v>
      </c>
      <c r="CE465" s="25">
        <v>10542820057</v>
      </c>
      <c r="CF465" s="25">
        <v>0</v>
      </c>
      <c r="CG465" s="25">
        <v>3019006292</v>
      </c>
      <c r="CH465" s="25">
        <v>52968369434</v>
      </c>
      <c r="CI465" s="25">
        <v>13805431933.25</v>
      </c>
      <c r="CJ465" s="25">
        <v>230108392</v>
      </c>
      <c r="CK465" s="25">
        <v>0</v>
      </c>
      <c r="CL465" s="25">
        <v>0</v>
      </c>
      <c r="CM465" s="25">
        <v>0</v>
      </c>
      <c r="CN465" s="25">
        <v>367125619</v>
      </c>
      <c r="CO465" s="25">
        <v>412972528</v>
      </c>
      <c r="CP465" s="25">
        <v>66245162</v>
      </c>
      <c r="CQ465" s="25">
        <v>89200</v>
      </c>
      <c r="CR465" s="25">
        <v>241869928</v>
      </c>
      <c r="CS465" s="25">
        <v>0</v>
      </c>
      <c r="CT465" s="25">
        <v>0</v>
      </c>
      <c r="CU465" s="25">
        <v>0</v>
      </c>
      <c r="CV465" s="25">
        <v>0</v>
      </c>
      <c r="CW465" s="25">
        <v>18887304</v>
      </c>
      <c r="CX465" s="25">
        <v>0</v>
      </c>
      <c r="CY465" s="25">
        <v>3072947854</v>
      </c>
      <c r="CZ465" s="25">
        <v>6430542</v>
      </c>
      <c r="DA465" s="25">
        <v>0</v>
      </c>
      <c r="DB465" s="25">
        <v>0</v>
      </c>
      <c r="DC465" s="25">
        <v>0</v>
      </c>
      <c r="DD465" s="25">
        <v>0</v>
      </c>
      <c r="DE465" s="25">
        <v>85715312</v>
      </c>
      <c r="DF465" s="25">
        <v>0</v>
      </c>
      <c r="DG465" s="25">
        <v>26312934</v>
      </c>
      <c r="DH465" s="25">
        <v>2462584395</v>
      </c>
      <c r="DI465" s="25">
        <v>0</v>
      </c>
      <c r="DJ465" s="25">
        <v>12215032214</v>
      </c>
      <c r="DK465" s="25">
        <v>72149833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309044369</v>
      </c>
      <c r="DR465" s="25">
        <v>0</v>
      </c>
      <c r="DS465" s="25">
        <v>2101122</v>
      </c>
      <c r="DT465" s="25">
        <v>488101686</v>
      </c>
      <c r="DU465" s="25">
        <v>17658212452</v>
      </c>
      <c r="DV465" s="25">
        <v>18471424262</v>
      </c>
      <c r="DW465" s="25">
        <v>3691162</v>
      </c>
      <c r="DX465" s="25">
        <v>102094359</v>
      </c>
      <c r="DY465" s="25">
        <v>375510663</v>
      </c>
      <c r="DZ465" s="25">
        <v>0</v>
      </c>
      <c r="EA465" s="25">
        <v>2609349445.8499999</v>
      </c>
      <c r="EB465" s="25">
        <v>608657604</v>
      </c>
      <c r="EC465" s="25">
        <v>12732261</v>
      </c>
      <c r="ED465" s="25">
        <v>9125586153</v>
      </c>
      <c r="EE465" s="25">
        <v>771903214.72000003</v>
      </c>
      <c r="EF465" s="25">
        <v>4124191569</v>
      </c>
      <c r="EG465" s="25">
        <v>55765570598</v>
      </c>
      <c r="EH465" s="25">
        <v>0</v>
      </c>
      <c r="EI465" s="25">
        <v>59930194904</v>
      </c>
      <c r="EJ465" s="25">
        <v>6111492841</v>
      </c>
      <c r="EK465" s="25">
        <v>5010207046</v>
      </c>
      <c r="EL465" s="25">
        <v>0</v>
      </c>
      <c r="EM465" s="25">
        <v>6260785600</v>
      </c>
      <c r="EN465" s="25">
        <v>14051508009</v>
      </c>
      <c r="EO465" s="25">
        <v>9574686</v>
      </c>
      <c r="EP465" s="25">
        <v>0</v>
      </c>
      <c r="EQ465" s="25">
        <v>2002680654</v>
      </c>
      <c r="ER465" s="25">
        <v>15341760258</v>
      </c>
      <c r="ES465" s="25">
        <v>499397011</v>
      </c>
      <c r="ET465" s="25">
        <v>72000000</v>
      </c>
      <c r="EU465" s="25">
        <v>0</v>
      </c>
      <c r="EV465" s="25">
        <v>4138783389</v>
      </c>
      <c r="EW465" s="25">
        <v>269105428</v>
      </c>
      <c r="EX465" s="25">
        <v>3112879008</v>
      </c>
      <c r="EY465" s="25">
        <v>125572446</v>
      </c>
      <c r="EZ465" s="25">
        <v>46940658</v>
      </c>
      <c r="FA465" s="25">
        <v>235543669</v>
      </c>
      <c r="FB465" s="25">
        <v>37583113</v>
      </c>
      <c r="FC465" s="25">
        <v>45280309</v>
      </c>
      <c r="FD465" s="25">
        <v>9845974080</v>
      </c>
      <c r="FE465" s="25">
        <v>358424965</v>
      </c>
      <c r="FF465" s="25">
        <v>0</v>
      </c>
      <c r="FG465" s="25">
        <v>0</v>
      </c>
      <c r="FH465" s="25">
        <v>9713898919.3299999</v>
      </c>
      <c r="FI465" s="25">
        <v>144605132166.39001</v>
      </c>
      <c r="FJ465" s="25">
        <v>0</v>
      </c>
      <c r="FK465" s="25">
        <v>19030357944</v>
      </c>
      <c r="FL465" s="25">
        <v>803299869</v>
      </c>
      <c r="FM465" s="25">
        <v>0</v>
      </c>
      <c r="FN465" s="25">
        <v>855725743</v>
      </c>
      <c r="FO465" s="25">
        <v>5200508982</v>
      </c>
      <c r="FP465" s="25">
        <v>36843407790</v>
      </c>
      <c r="FQ465" s="25">
        <v>28737096572</v>
      </c>
      <c r="FR465" s="25">
        <v>0</v>
      </c>
      <c r="FS465" s="25">
        <v>235939670</v>
      </c>
      <c r="FT465" s="25">
        <v>383266896</v>
      </c>
      <c r="FU465" s="25">
        <v>2081486065</v>
      </c>
      <c r="FV465" s="25">
        <v>653036081</v>
      </c>
      <c r="FW465" s="25">
        <v>0</v>
      </c>
      <c r="FX465" s="25">
        <v>149726584</v>
      </c>
    </row>
    <row r="466" spans="1:180" s="16" customFormat="1" ht="12">
      <c r="A466" s="23">
        <v>146205</v>
      </c>
      <c r="B466" s="24" t="s">
        <v>156</v>
      </c>
      <c r="D466" s="25">
        <v>151799338</v>
      </c>
      <c r="E466" s="25">
        <v>0</v>
      </c>
      <c r="F466" s="25">
        <v>31599050</v>
      </c>
      <c r="G466" s="25">
        <v>0</v>
      </c>
      <c r="H466" s="25">
        <v>0</v>
      </c>
      <c r="I466" s="25">
        <v>447596642</v>
      </c>
      <c r="J466" s="25">
        <v>0</v>
      </c>
      <c r="K466" s="25">
        <v>0</v>
      </c>
      <c r="L466" s="25">
        <v>1389410529</v>
      </c>
      <c r="M466" s="25">
        <v>351090985</v>
      </c>
      <c r="N466" s="25">
        <v>0</v>
      </c>
      <c r="O466" s="25">
        <v>140477395</v>
      </c>
      <c r="P466" s="25">
        <v>4072940295</v>
      </c>
      <c r="Q466" s="25">
        <v>0</v>
      </c>
      <c r="R466" s="25">
        <v>296681649</v>
      </c>
      <c r="S466" s="25">
        <v>2828465567</v>
      </c>
      <c r="T466" s="25">
        <v>0</v>
      </c>
      <c r="U466" s="25">
        <v>0</v>
      </c>
      <c r="V466" s="25">
        <v>0</v>
      </c>
      <c r="W466" s="25">
        <v>14999398548</v>
      </c>
      <c r="X466" s="25">
        <v>143030416</v>
      </c>
      <c r="Y466" s="25">
        <v>0</v>
      </c>
      <c r="Z466" s="25">
        <v>21757849</v>
      </c>
      <c r="AA466" s="25">
        <v>0</v>
      </c>
      <c r="AB466" s="25">
        <v>0</v>
      </c>
      <c r="AC466" s="25">
        <v>0</v>
      </c>
      <c r="AD466" s="25">
        <v>0</v>
      </c>
      <c r="AE466" s="25">
        <v>15476243256.700001</v>
      </c>
      <c r="AF466" s="25">
        <v>0</v>
      </c>
      <c r="AG466" s="25">
        <v>31831708</v>
      </c>
      <c r="AH466" s="25">
        <v>10042952256</v>
      </c>
      <c r="AI466" s="25">
        <v>0</v>
      </c>
      <c r="AJ466" s="25">
        <v>31713724</v>
      </c>
      <c r="AK466" s="25">
        <v>2982492754</v>
      </c>
      <c r="AL466" s="25">
        <v>0</v>
      </c>
      <c r="AM466" s="25">
        <v>3596210</v>
      </c>
      <c r="AN466" s="25">
        <v>0</v>
      </c>
      <c r="AO466" s="25">
        <v>0</v>
      </c>
      <c r="AP466" s="25">
        <v>1594190452</v>
      </c>
      <c r="AQ466" s="25">
        <v>36685852</v>
      </c>
      <c r="AR466" s="25">
        <v>65736814277</v>
      </c>
      <c r="AS466" s="25">
        <v>2504492475</v>
      </c>
      <c r="AT466" s="25">
        <v>0</v>
      </c>
      <c r="AU466" s="25">
        <v>207598606</v>
      </c>
      <c r="AV466" s="25">
        <v>3410730</v>
      </c>
      <c r="AW466" s="25">
        <v>0</v>
      </c>
      <c r="AX466" s="25">
        <v>46786712306.5</v>
      </c>
      <c r="AY466" s="25">
        <v>0</v>
      </c>
      <c r="AZ466" s="25">
        <v>40253164</v>
      </c>
      <c r="BA466" s="25">
        <v>11755749191</v>
      </c>
      <c r="BB466" s="25">
        <v>84470125</v>
      </c>
      <c r="BC466" s="25">
        <v>8861224</v>
      </c>
      <c r="BD466" s="25">
        <v>0</v>
      </c>
      <c r="BE466" s="25">
        <v>0</v>
      </c>
      <c r="BF466" s="25">
        <v>200418213</v>
      </c>
      <c r="BG466" s="25">
        <v>13546726</v>
      </c>
      <c r="BH466" s="25">
        <v>731529243</v>
      </c>
      <c r="BI466" s="25">
        <v>930044711</v>
      </c>
      <c r="BJ466" s="25">
        <v>388763808</v>
      </c>
      <c r="BK466" s="25">
        <v>0</v>
      </c>
      <c r="BL466" s="25">
        <v>0</v>
      </c>
      <c r="BM466" s="25">
        <v>655016455</v>
      </c>
      <c r="BN466" s="25">
        <v>0</v>
      </c>
      <c r="BO466" s="25">
        <v>4295202910</v>
      </c>
      <c r="BP466" s="25">
        <v>0</v>
      </c>
      <c r="BQ466" s="25">
        <v>43100380300</v>
      </c>
      <c r="BR466" s="25">
        <v>0</v>
      </c>
      <c r="BS466" s="25">
        <v>0</v>
      </c>
      <c r="BT466" s="25">
        <v>0</v>
      </c>
      <c r="BU466" s="25">
        <v>2505830</v>
      </c>
      <c r="BV466" s="25">
        <v>489773199</v>
      </c>
      <c r="BW466" s="25">
        <v>17121414789.360001</v>
      </c>
      <c r="BX466" s="25">
        <v>42845699</v>
      </c>
      <c r="BY466" s="25">
        <v>10482883117</v>
      </c>
      <c r="BZ466" s="25">
        <v>2973871663</v>
      </c>
      <c r="CA466" s="25">
        <v>0</v>
      </c>
      <c r="CB466" s="25">
        <v>8560983508</v>
      </c>
      <c r="CC466" s="25">
        <v>0</v>
      </c>
      <c r="CD466" s="25">
        <v>187087156</v>
      </c>
      <c r="CE466" s="25">
        <v>9745321574</v>
      </c>
      <c r="CF466" s="25">
        <v>0</v>
      </c>
      <c r="CG466" s="25">
        <v>2759701018</v>
      </c>
      <c r="CH466" s="25">
        <v>46959743047</v>
      </c>
      <c r="CI466" s="25">
        <v>10789334177.25</v>
      </c>
      <c r="CJ466" s="25">
        <v>230108392</v>
      </c>
      <c r="CK466" s="25">
        <v>0</v>
      </c>
      <c r="CL466" s="25">
        <v>0</v>
      </c>
      <c r="CM466" s="25">
        <v>0</v>
      </c>
      <c r="CN466" s="25">
        <v>323778965</v>
      </c>
      <c r="CO466" s="25">
        <v>388117482</v>
      </c>
      <c r="CP466" s="25">
        <v>66245162</v>
      </c>
      <c r="CQ466" s="25">
        <v>89200</v>
      </c>
      <c r="CR466" s="25">
        <v>241869928</v>
      </c>
      <c r="CS466" s="25">
        <v>0</v>
      </c>
      <c r="CT466" s="25">
        <v>0</v>
      </c>
      <c r="CU466" s="25">
        <v>0</v>
      </c>
      <c r="CV466" s="25">
        <v>0</v>
      </c>
      <c r="CW466" s="25">
        <v>18887304</v>
      </c>
      <c r="CX466" s="25">
        <v>0</v>
      </c>
      <c r="CY466" s="25">
        <v>3034125160</v>
      </c>
      <c r="CZ466" s="25">
        <v>6430542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26312934</v>
      </c>
      <c r="DH466" s="25">
        <v>2145726280</v>
      </c>
      <c r="DI466" s="25">
        <v>0</v>
      </c>
      <c r="DJ466" s="25">
        <v>11467332723</v>
      </c>
      <c r="DK466" s="25">
        <v>72149833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278759845</v>
      </c>
      <c r="DR466" s="25">
        <v>0</v>
      </c>
      <c r="DS466" s="25">
        <v>2101122</v>
      </c>
      <c r="DT466" s="25">
        <v>428490276</v>
      </c>
      <c r="DU466" s="25">
        <v>17043197863</v>
      </c>
      <c r="DV466" s="25">
        <v>16509283691</v>
      </c>
      <c r="DW466" s="25">
        <v>3691162</v>
      </c>
      <c r="DX466" s="25">
        <v>102094359</v>
      </c>
      <c r="DY466" s="25">
        <v>318996986</v>
      </c>
      <c r="DZ466" s="25">
        <v>0</v>
      </c>
      <c r="EA466" s="25">
        <v>2414467458.4200001</v>
      </c>
      <c r="EB466" s="25">
        <v>121000000</v>
      </c>
      <c r="EC466" s="25">
        <v>10682168</v>
      </c>
      <c r="ED466" s="25">
        <v>8233912062</v>
      </c>
      <c r="EE466" s="25">
        <v>665737940.75999999</v>
      </c>
      <c r="EF466" s="25">
        <v>2812582579</v>
      </c>
      <c r="EG466" s="25">
        <v>53300502201</v>
      </c>
      <c r="EH466" s="25">
        <v>0</v>
      </c>
      <c r="EI466" s="25">
        <v>57589535088</v>
      </c>
      <c r="EJ466" s="25">
        <v>5689669469</v>
      </c>
      <c r="EK466" s="25">
        <v>4645774262</v>
      </c>
      <c r="EL466" s="25">
        <v>0</v>
      </c>
      <c r="EM466" s="25">
        <v>6085191180</v>
      </c>
      <c r="EN466" s="25">
        <v>13881800747</v>
      </c>
      <c r="EO466" s="25">
        <v>9574686</v>
      </c>
      <c r="EP466" s="25">
        <v>0</v>
      </c>
      <c r="EQ466" s="25">
        <v>1999080654</v>
      </c>
      <c r="ER466" s="25">
        <v>14443622741</v>
      </c>
      <c r="ES466" s="25">
        <v>444162882</v>
      </c>
      <c r="ET466" s="25">
        <v>72000000</v>
      </c>
      <c r="EU466" s="25">
        <v>0</v>
      </c>
      <c r="EV466" s="25">
        <v>3170873791</v>
      </c>
      <c r="EW466" s="25">
        <v>250056240</v>
      </c>
      <c r="EX466" s="25">
        <v>3014212124</v>
      </c>
      <c r="EY466" s="25">
        <v>125572446</v>
      </c>
      <c r="EZ466" s="25">
        <v>46940658</v>
      </c>
      <c r="FA466" s="25">
        <v>227952875</v>
      </c>
      <c r="FB466" s="25">
        <v>17980787</v>
      </c>
      <c r="FC466" s="25">
        <v>45280309</v>
      </c>
      <c r="FD466" s="25">
        <v>9577242471</v>
      </c>
      <c r="FE466" s="25">
        <v>358424965</v>
      </c>
      <c r="FF466" s="25">
        <v>0</v>
      </c>
      <c r="FG466" s="25">
        <v>0</v>
      </c>
      <c r="FH466" s="25">
        <v>9066586538</v>
      </c>
      <c r="FI466" s="25">
        <v>125403184207.13</v>
      </c>
      <c r="FJ466" s="25">
        <v>0</v>
      </c>
      <c r="FK466" s="25">
        <v>16753558609</v>
      </c>
      <c r="FL466" s="25">
        <v>419714000</v>
      </c>
      <c r="FM466" s="25">
        <v>0</v>
      </c>
      <c r="FN466" s="25">
        <v>855725743</v>
      </c>
      <c r="FO466" s="25">
        <v>5200508982</v>
      </c>
      <c r="FP466" s="25">
        <v>36543992201</v>
      </c>
      <c r="FQ466" s="25">
        <v>27894369320</v>
      </c>
      <c r="FR466" s="25">
        <v>0</v>
      </c>
      <c r="FS466" s="25">
        <v>235939670</v>
      </c>
      <c r="FT466" s="25">
        <v>365988745</v>
      </c>
      <c r="FU466" s="25">
        <v>1918092342</v>
      </c>
      <c r="FV466" s="25">
        <v>653036081</v>
      </c>
      <c r="FW466" s="25">
        <v>0</v>
      </c>
      <c r="FX466" s="25">
        <v>149726584</v>
      </c>
    </row>
    <row r="467" spans="1:180" s="16" customFormat="1" ht="12">
      <c r="A467" s="23">
        <v>146210</v>
      </c>
      <c r="B467" s="24" t="s">
        <v>157</v>
      </c>
      <c r="D467" s="25">
        <v>2569349</v>
      </c>
      <c r="E467" s="25">
        <v>0</v>
      </c>
      <c r="F467" s="25">
        <v>0</v>
      </c>
      <c r="G467" s="25">
        <v>0</v>
      </c>
      <c r="H467" s="25">
        <v>0</v>
      </c>
      <c r="I467" s="25">
        <v>6724704</v>
      </c>
      <c r="J467" s="25">
        <v>0</v>
      </c>
      <c r="K467" s="25">
        <v>0</v>
      </c>
      <c r="L467" s="25">
        <v>756376170</v>
      </c>
      <c r="M467" s="25">
        <v>0</v>
      </c>
      <c r="N467" s="25">
        <v>0</v>
      </c>
      <c r="O467" s="25">
        <v>0</v>
      </c>
      <c r="P467" s="25">
        <v>140479925</v>
      </c>
      <c r="Q467" s="25">
        <v>0</v>
      </c>
      <c r="R467" s="25">
        <v>49236707</v>
      </c>
      <c r="S467" s="25">
        <v>8653440</v>
      </c>
      <c r="T467" s="25">
        <v>0</v>
      </c>
      <c r="U467" s="25">
        <v>0</v>
      </c>
      <c r="V467" s="25">
        <v>0</v>
      </c>
      <c r="W467" s="25">
        <v>1362320130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1001313027.8</v>
      </c>
      <c r="AF467" s="25">
        <v>0</v>
      </c>
      <c r="AG467" s="25">
        <v>0</v>
      </c>
      <c r="AH467" s="25">
        <v>193122579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1143535243</v>
      </c>
      <c r="AS467" s="25">
        <v>96046461</v>
      </c>
      <c r="AT467" s="25">
        <v>0</v>
      </c>
      <c r="AU467" s="25">
        <v>0</v>
      </c>
      <c r="AV467" s="25">
        <v>0</v>
      </c>
      <c r="AW467" s="25">
        <v>0</v>
      </c>
      <c r="AX467" s="25">
        <v>1081170951</v>
      </c>
      <c r="AY467" s="25">
        <v>0</v>
      </c>
      <c r="AZ467" s="25">
        <v>0</v>
      </c>
      <c r="BA467" s="25">
        <v>399575414</v>
      </c>
      <c r="BB467" s="25">
        <v>0</v>
      </c>
      <c r="BC467" s="25">
        <v>255845479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177033596</v>
      </c>
      <c r="BJ467" s="25">
        <v>12172210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1230194826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337057475.69999999</v>
      </c>
      <c r="BX467" s="25">
        <v>0</v>
      </c>
      <c r="BY467" s="25">
        <v>4591563</v>
      </c>
      <c r="BZ467" s="25">
        <v>0</v>
      </c>
      <c r="CA467" s="25">
        <v>0</v>
      </c>
      <c r="CB467" s="25">
        <v>36914286</v>
      </c>
      <c r="CC467" s="25">
        <v>0</v>
      </c>
      <c r="CD467" s="25">
        <v>0</v>
      </c>
      <c r="CE467" s="25">
        <v>184139630</v>
      </c>
      <c r="CF467" s="25">
        <v>0</v>
      </c>
      <c r="CG467" s="25">
        <v>59341586</v>
      </c>
      <c r="CH467" s="25">
        <v>1954136364</v>
      </c>
      <c r="CI467" s="25">
        <v>1820237775</v>
      </c>
      <c r="CJ467" s="25">
        <v>0</v>
      </c>
      <c r="CK467" s="25">
        <v>0</v>
      </c>
      <c r="CL467" s="25">
        <v>0</v>
      </c>
      <c r="CM467" s="25">
        <v>0</v>
      </c>
      <c r="CN467" s="25">
        <v>25692469</v>
      </c>
      <c r="CO467" s="25">
        <v>4509946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34578096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40784806</v>
      </c>
      <c r="DI467" s="25">
        <v>0</v>
      </c>
      <c r="DJ467" s="25">
        <v>314010035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22984873</v>
      </c>
      <c r="DR467" s="25">
        <v>0</v>
      </c>
      <c r="DS467" s="25">
        <v>0</v>
      </c>
      <c r="DT467" s="25">
        <v>29506980</v>
      </c>
      <c r="DU467" s="25">
        <v>167716516</v>
      </c>
      <c r="DV467" s="25">
        <v>445581349</v>
      </c>
      <c r="DW467" s="25">
        <v>0</v>
      </c>
      <c r="DX467" s="25">
        <v>0</v>
      </c>
      <c r="DY467" s="25">
        <v>46500863</v>
      </c>
      <c r="DZ467" s="25">
        <v>0</v>
      </c>
      <c r="EA467" s="25">
        <v>88986931.629999995</v>
      </c>
      <c r="EB467" s="25">
        <v>90501065</v>
      </c>
      <c r="EC467" s="25">
        <v>0</v>
      </c>
      <c r="ED467" s="25">
        <v>401967371</v>
      </c>
      <c r="EE467" s="25">
        <v>46390834.560000002</v>
      </c>
      <c r="EF467" s="25">
        <v>267475605</v>
      </c>
      <c r="EG467" s="25">
        <v>1603616532</v>
      </c>
      <c r="EH467" s="25">
        <v>0</v>
      </c>
      <c r="EI467" s="25">
        <v>1028435635</v>
      </c>
      <c r="EJ467" s="25">
        <v>155983526</v>
      </c>
      <c r="EK467" s="25">
        <v>78686850</v>
      </c>
      <c r="EL467" s="25">
        <v>0</v>
      </c>
      <c r="EM467" s="25">
        <v>49595903</v>
      </c>
      <c r="EN467" s="25">
        <v>0</v>
      </c>
      <c r="EO467" s="25">
        <v>0</v>
      </c>
      <c r="EP467" s="25">
        <v>0</v>
      </c>
      <c r="EQ467" s="25">
        <v>3600000</v>
      </c>
      <c r="ER467" s="25">
        <v>547381440</v>
      </c>
      <c r="ES467" s="25">
        <v>3465063</v>
      </c>
      <c r="ET467" s="25">
        <v>0</v>
      </c>
      <c r="EU467" s="25">
        <v>0</v>
      </c>
      <c r="EV467" s="25">
        <v>208406543</v>
      </c>
      <c r="EW467" s="25">
        <v>0</v>
      </c>
      <c r="EX467" s="25">
        <v>25692036</v>
      </c>
      <c r="EY467" s="25">
        <v>0</v>
      </c>
      <c r="EZ467" s="25">
        <v>0</v>
      </c>
      <c r="FA467" s="25">
        <v>4329555</v>
      </c>
      <c r="FB467" s="25">
        <v>0</v>
      </c>
      <c r="FC467" s="25">
        <v>0</v>
      </c>
      <c r="FD467" s="25">
        <v>207426988</v>
      </c>
      <c r="FE467" s="25">
        <v>0</v>
      </c>
      <c r="FF467" s="25">
        <v>0</v>
      </c>
      <c r="FG467" s="25">
        <v>0</v>
      </c>
      <c r="FH467" s="25">
        <v>340899867</v>
      </c>
      <c r="FI467" s="25">
        <v>3466681199</v>
      </c>
      <c r="FJ467" s="25">
        <v>0</v>
      </c>
      <c r="FK467" s="25">
        <v>1359886011</v>
      </c>
      <c r="FL467" s="25">
        <v>352688364</v>
      </c>
      <c r="FM467" s="25">
        <v>0</v>
      </c>
      <c r="FN467" s="25">
        <v>0</v>
      </c>
      <c r="FO467" s="25">
        <v>0</v>
      </c>
      <c r="FP467" s="25">
        <v>88857359</v>
      </c>
      <c r="FQ467" s="25">
        <v>577859773</v>
      </c>
      <c r="FR467" s="25">
        <v>0</v>
      </c>
      <c r="FS467" s="25">
        <v>0</v>
      </c>
      <c r="FT467" s="25">
        <v>0</v>
      </c>
      <c r="FU467" s="25">
        <v>156879994</v>
      </c>
      <c r="FV467" s="25">
        <v>0</v>
      </c>
      <c r="FW467" s="25">
        <v>0</v>
      </c>
      <c r="FX467" s="25">
        <v>0</v>
      </c>
    </row>
    <row r="468" spans="1:180" s="16" customFormat="1" ht="12">
      <c r="A468" s="23">
        <v>146215</v>
      </c>
      <c r="B468" s="24" t="s">
        <v>158</v>
      </c>
      <c r="D468" s="25">
        <v>0</v>
      </c>
      <c r="E468" s="25">
        <v>0</v>
      </c>
      <c r="F468" s="25">
        <v>0</v>
      </c>
      <c r="G468" s="25">
        <v>0</v>
      </c>
      <c r="H468" s="25">
        <v>0</v>
      </c>
      <c r="I468" s="25">
        <v>166670</v>
      </c>
      <c r="J468" s="25">
        <v>0</v>
      </c>
      <c r="K468" s="25">
        <v>0</v>
      </c>
      <c r="L468" s="25">
        <v>0</v>
      </c>
      <c r="M468" s="25">
        <v>9856067</v>
      </c>
      <c r="N468" s="25">
        <v>0</v>
      </c>
      <c r="O468" s="25">
        <v>0</v>
      </c>
      <c r="P468" s="25">
        <v>0</v>
      </c>
      <c r="Q468" s="25">
        <v>0</v>
      </c>
      <c r="R468" s="25">
        <v>17281313</v>
      </c>
      <c r="S468" s="25">
        <v>0</v>
      </c>
      <c r="T468" s="25">
        <v>0</v>
      </c>
      <c r="U468" s="25">
        <v>0</v>
      </c>
      <c r="V468" s="25">
        <v>0</v>
      </c>
      <c r="W468" s="25">
        <v>671218736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381016641.13</v>
      </c>
      <c r="AF468" s="25">
        <v>0</v>
      </c>
      <c r="AG468" s="25">
        <v>0</v>
      </c>
      <c r="AH468" s="25">
        <v>325966808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813330028</v>
      </c>
      <c r="AS468" s="25">
        <v>7286233</v>
      </c>
      <c r="AT468" s="25">
        <v>0</v>
      </c>
      <c r="AU468" s="25">
        <v>0</v>
      </c>
      <c r="AV468" s="25">
        <v>0</v>
      </c>
      <c r="AW468" s="25">
        <v>0</v>
      </c>
      <c r="AX468" s="25">
        <v>423478117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116420341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272936740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92612502.489999995</v>
      </c>
      <c r="BX468" s="25">
        <v>0</v>
      </c>
      <c r="BY468" s="25">
        <v>173136051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79723659</v>
      </c>
      <c r="CF468" s="25">
        <v>0</v>
      </c>
      <c r="CG468" s="25">
        <v>48081164</v>
      </c>
      <c r="CH468" s="25">
        <v>1063861329</v>
      </c>
      <c r="CI468" s="25">
        <v>262327399</v>
      </c>
      <c r="CJ468" s="25">
        <v>0</v>
      </c>
      <c r="CK468" s="25">
        <v>0</v>
      </c>
      <c r="CL468" s="25">
        <v>0</v>
      </c>
      <c r="CM468" s="25">
        <v>0</v>
      </c>
      <c r="CN468" s="25">
        <v>0</v>
      </c>
      <c r="CO468" s="25">
        <v>14342039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16769310</v>
      </c>
      <c r="DI468" s="25">
        <v>0</v>
      </c>
      <c r="DJ468" s="25">
        <v>162431366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0</v>
      </c>
      <c r="DR468" s="25">
        <v>0</v>
      </c>
      <c r="DS468" s="25">
        <v>0</v>
      </c>
      <c r="DT468" s="25">
        <v>8257067</v>
      </c>
      <c r="DU468" s="25">
        <v>53448698</v>
      </c>
      <c r="DV468" s="25">
        <v>161606623</v>
      </c>
      <c r="DW468" s="25">
        <v>0</v>
      </c>
      <c r="DX468" s="25">
        <v>0</v>
      </c>
      <c r="DY468" s="25">
        <v>0</v>
      </c>
      <c r="DZ468" s="25">
        <v>0</v>
      </c>
      <c r="EA468" s="25">
        <v>4755877.01</v>
      </c>
      <c r="EB468" s="25">
        <v>88028851</v>
      </c>
      <c r="EC468" s="25">
        <v>0</v>
      </c>
      <c r="ED468" s="25">
        <v>132631323</v>
      </c>
      <c r="EE468" s="25">
        <v>0</v>
      </c>
      <c r="EF468" s="25">
        <v>398456221</v>
      </c>
      <c r="EG468" s="25">
        <v>51692090</v>
      </c>
      <c r="EH468" s="25">
        <v>0</v>
      </c>
      <c r="EI468" s="25">
        <v>674900334</v>
      </c>
      <c r="EJ468" s="25">
        <v>75488625</v>
      </c>
      <c r="EK468" s="25">
        <v>41831916</v>
      </c>
      <c r="EL468" s="25">
        <v>0</v>
      </c>
      <c r="EM468" s="25">
        <v>40012695</v>
      </c>
      <c r="EN468" s="25">
        <v>0</v>
      </c>
      <c r="EO468" s="25">
        <v>0</v>
      </c>
      <c r="EP468" s="25">
        <v>0</v>
      </c>
      <c r="EQ468" s="25">
        <v>0</v>
      </c>
      <c r="ER468" s="25">
        <v>63411842</v>
      </c>
      <c r="ES468" s="25">
        <v>0</v>
      </c>
      <c r="ET468" s="25">
        <v>0</v>
      </c>
      <c r="EU468" s="25">
        <v>0</v>
      </c>
      <c r="EV468" s="25">
        <v>73648480</v>
      </c>
      <c r="EW468" s="25">
        <v>19049188</v>
      </c>
      <c r="EX468" s="25">
        <v>0</v>
      </c>
      <c r="EY468" s="25">
        <v>0</v>
      </c>
      <c r="EZ468" s="25">
        <v>0</v>
      </c>
      <c r="FA468" s="25">
        <v>3261239</v>
      </c>
      <c r="FB468" s="25">
        <v>0</v>
      </c>
      <c r="FC468" s="25">
        <v>0</v>
      </c>
      <c r="FD468" s="25">
        <v>666676</v>
      </c>
      <c r="FE468" s="25">
        <v>0</v>
      </c>
      <c r="FF468" s="25">
        <v>0</v>
      </c>
      <c r="FG468" s="25">
        <v>0</v>
      </c>
      <c r="FH468" s="25">
        <v>92633547</v>
      </c>
      <c r="FI468" s="25">
        <v>2356860142.0100002</v>
      </c>
      <c r="FJ468" s="25">
        <v>0</v>
      </c>
      <c r="FK468" s="25">
        <v>248016638</v>
      </c>
      <c r="FL468" s="25">
        <v>30897505</v>
      </c>
      <c r="FM468" s="25">
        <v>0</v>
      </c>
      <c r="FN468" s="25">
        <v>0</v>
      </c>
      <c r="FO468" s="25">
        <v>0</v>
      </c>
      <c r="FP468" s="25">
        <v>15089071</v>
      </c>
      <c r="FQ468" s="25">
        <v>169642395</v>
      </c>
      <c r="FR468" s="25">
        <v>0</v>
      </c>
      <c r="FS468" s="25">
        <v>0</v>
      </c>
      <c r="FT468" s="25">
        <v>0</v>
      </c>
      <c r="FU468" s="25">
        <v>0</v>
      </c>
      <c r="FV468" s="25">
        <v>0</v>
      </c>
      <c r="FW468" s="25">
        <v>0</v>
      </c>
      <c r="FX468" s="25">
        <v>0</v>
      </c>
    </row>
    <row r="469" spans="1:180" s="16" customFormat="1" ht="12">
      <c r="A469" s="23">
        <v>146220</v>
      </c>
      <c r="B469" s="24" t="s">
        <v>159</v>
      </c>
      <c r="D469" s="25">
        <v>0</v>
      </c>
      <c r="E469" s="25">
        <v>0</v>
      </c>
      <c r="F469" s="25">
        <v>0</v>
      </c>
      <c r="G469" s="25">
        <v>0</v>
      </c>
      <c r="H469" s="25">
        <v>0</v>
      </c>
      <c r="I469" s="25">
        <v>2440872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228344816</v>
      </c>
      <c r="Q469" s="25">
        <v>0</v>
      </c>
      <c r="R469" s="25">
        <v>22477309</v>
      </c>
      <c r="S469" s="25">
        <v>16698612</v>
      </c>
      <c r="T469" s="25">
        <v>0</v>
      </c>
      <c r="U469" s="25">
        <v>0</v>
      </c>
      <c r="V469" s="25">
        <v>0</v>
      </c>
      <c r="W469" s="25">
        <v>101198528</v>
      </c>
      <c r="X469" s="25">
        <v>0</v>
      </c>
      <c r="Y469" s="25">
        <v>0</v>
      </c>
      <c r="Z469" s="25">
        <v>0</v>
      </c>
      <c r="AA469" s="25">
        <v>0</v>
      </c>
      <c r="AB469" s="25">
        <v>0</v>
      </c>
      <c r="AC469" s="25">
        <v>0</v>
      </c>
      <c r="AD469" s="25">
        <v>0</v>
      </c>
      <c r="AE469" s="25">
        <v>145447662</v>
      </c>
      <c r="AF469" s="25">
        <v>0</v>
      </c>
      <c r="AG469" s="25">
        <v>0</v>
      </c>
      <c r="AH469" s="25">
        <v>20841728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694279243</v>
      </c>
      <c r="AS469" s="25">
        <v>10432475</v>
      </c>
      <c r="AT469" s="25">
        <v>0</v>
      </c>
      <c r="AU469" s="25">
        <v>0</v>
      </c>
      <c r="AV469" s="25">
        <v>0</v>
      </c>
      <c r="AW469" s="25">
        <v>0</v>
      </c>
      <c r="AX469" s="25">
        <v>549130392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25599101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617397570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61778785</v>
      </c>
      <c r="BZ469" s="25">
        <v>8093050</v>
      </c>
      <c r="CA469" s="25">
        <v>0</v>
      </c>
      <c r="CB469" s="25">
        <v>10583805</v>
      </c>
      <c r="CC469" s="25">
        <v>0</v>
      </c>
      <c r="CD469" s="25">
        <v>0</v>
      </c>
      <c r="CE469" s="25">
        <v>34926970</v>
      </c>
      <c r="CF469" s="25">
        <v>0</v>
      </c>
      <c r="CG469" s="25">
        <v>73303720</v>
      </c>
      <c r="CH469" s="25">
        <v>1047778725</v>
      </c>
      <c r="CI469" s="25">
        <v>226252346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3581918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41739854</v>
      </c>
      <c r="DI469" s="25">
        <v>0</v>
      </c>
      <c r="DJ469" s="25">
        <v>118594031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  <c r="DR469" s="25">
        <v>0</v>
      </c>
      <c r="DS469" s="25">
        <v>0</v>
      </c>
      <c r="DT469" s="25">
        <v>12633279</v>
      </c>
      <c r="DU469" s="25">
        <v>59766866</v>
      </c>
      <c r="DV469" s="25">
        <v>33366084</v>
      </c>
      <c r="DW469" s="25">
        <v>0</v>
      </c>
      <c r="DX469" s="25">
        <v>0</v>
      </c>
      <c r="DY469" s="25">
        <v>10012814</v>
      </c>
      <c r="DZ469" s="25">
        <v>0</v>
      </c>
      <c r="EA469" s="25">
        <v>1006136.21</v>
      </c>
      <c r="EB469" s="25">
        <v>175890181</v>
      </c>
      <c r="EC469" s="25">
        <v>0</v>
      </c>
      <c r="ED469" s="25">
        <v>31769142</v>
      </c>
      <c r="EE469" s="25">
        <v>20767499.84</v>
      </c>
      <c r="EF469" s="25">
        <v>333191164</v>
      </c>
      <c r="EG469" s="25">
        <v>105957215</v>
      </c>
      <c r="EH469" s="25">
        <v>0</v>
      </c>
      <c r="EI469" s="25">
        <v>204414707</v>
      </c>
      <c r="EJ469" s="25">
        <v>17962000</v>
      </c>
      <c r="EK469" s="25">
        <v>45518485</v>
      </c>
      <c r="EL469" s="25">
        <v>0</v>
      </c>
      <c r="EM469" s="25">
        <v>1449144</v>
      </c>
      <c r="EN469" s="25">
        <v>4339120</v>
      </c>
      <c r="EO469" s="25">
        <v>0</v>
      </c>
      <c r="EP469" s="25">
        <v>0</v>
      </c>
      <c r="EQ469" s="25">
        <v>0</v>
      </c>
      <c r="ER469" s="25">
        <v>140011291</v>
      </c>
      <c r="ES469" s="25">
        <v>0</v>
      </c>
      <c r="ET469" s="25">
        <v>0</v>
      </c>
      <c r="EU469" s="25">
        <v>0</v>
      </c>
      <c r="EV469" s="25">
        <v>78195303</v>
      </c>
      <c r="EW469" s="25">
        <v>0</v>
      </c>
      <c r="EX469" s="25">
        <v>0</v>
      </c>
      <c r="EY469" s="25">
        <v>0</v>
      </c>
      <c r="EZ469" s="25">
        <v>0</v>
      </c>
      <c r="FA469" s="25">
        <v>0</v>
      </c>
      <c r="FB469" s="25">
        <v>0</v>
      </c>
      <c r="FC469" s="25">
        <v>0</v>
      </c>
      <c r="FD469" s="25">
        <v>20074462</v>
      </c>
      <c r="FE469" s="25">
        <v>0</v>
      </c>
      <c r="FF469" s="25">
        <v>0</v>
      </c>
      <c r="FG469" s="25">
        <v>0</v>
      </c>
      <c r="FH469" s="25">
        <v>63825582</v>
      </c>
      <c r="FI469" s="25">
        <v>1460475127.3800001</v>
      </c>
      <c r="FJ469" s="25">
        <v>0</v>
      </c>
      <c r="FK469" s="25">
        <v>40619783</v>
      </c>
      <c r="FL469" s="25">
        <v>0</v>
      </c>
      <c r="FM469" s="25">
        <v>0</v>
      </c>
      <c r="FN469" s="25">
        <v>0</v>
      </c>
      <c r="FO469" s="25">
        <v>0</v>
      </c>
      <c r="FP469" s="25">
        <v>49698897</v>
      </c>
      <c r="FQ469" s="25">
        <v>43832817</v>
      </c>
      <c r="FR469" s="25">
        <v>0</v>
      </c>
      <c r="FS469" s="25">
        <v>0</v>
      </c>
      <c r="FT469" s="25">
        <v>0</v>
      </c>
      <c r="FU469" s="25">
        <v>0</v>
      </c>
      <c r="FV469" s="25">
        <v>0</v>
      </c>
      <c r="FW469" s="25">
        <v>0</v>
      </c>
      <c r="FX469" s="25">
        <v>0</v>
      </c>
    </row>
    <row r="470" spans="1:180" s="16" customFormat="1" ht="12">
      <c r="A470" s="23">
        <v>146225</v>
      </c>
      <c r="B470" s="24" t="s">
        <v>160</v>
      </c>
      <c r="D470" s="25">
        <v>0</v>
      </c>
      <c r="E470" s="25">
        <v>0</v>
      </c>
      <c r="F470" s="25">
        <v>0</v>
      </c>
      <c r="G470" s="25">
        <v>0</v>
      </c>
      <c r="H470" s="25">
        <v>0</v>
      </c>
      <c r="I470" s="25">
        <v>1767906</v>
      </c>
      <c r="J470" s="25">
        <v>62000000</v>
      </c>
      <c r="K470" s="25">
        <v>0</v>
      </c>
      <c r="L470" s="25">
        <v>3561446693</v>
      </c>
      <c r="M470" s="25">
        <v>0</v>
      </c>
      <c r="N470" s="25">
        <v>0</v>
      </c>
      <c r="O470" s="25">
        <v>0</v>
      </c>
      <c r="P470" s="25">
        <v>68262479</v>
      </c>
      <c r="Q470" s="25">
        <v>0</v>
      </c>
      <c r="R470" s="25">
        <v>0</v>
      </c>
      <c r="S470" s="25">
        <v>19430016</v>
      </c>
      <c r="T470" s="25">
        <v>0</v>
      </c>
      <c r="U470" s="25">
        <v>0</v>
      </c>
      <c r="V470" s="25">
        <v>0</v>
      </c>
      <c r="W470" s="25">
        <v>350397812</v>
      </c>
      <c r="X470" s="25">
        <v>0</v>
      </c>
      <c r="Y470" s="25">
        <v>0</v>
      </c>
      <c r="Z470" s="25">
        <v>22673240</v>
      </c>
      <c r="AA470" s="25">
        <v>0</v>
      </c>
      <c r="AB470" s="25">
        <v>0</v>
      </c>
      <c r="AC470" s="25">
        <v>0</v>
      </c>
      <c r="AD470" s="25">
        <v>0</v>
      </c>
      <c r="AE470" s="25">
        <v>650098922.45000005</v>
      </c>
      <c r="AF470" s="25">
        <v>0</v>
      </c>
      <c r="AG470" s="25">
        <v>0</v>
      </c>
      <c r="AH470" s="25">
        <v>325883040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601627817</v>
      </c>
      <c r="AS470" s="25">
        <v>41369462</v>
      </c>
      <c r="AT470" s="25">
        <v>0</v>
      </c>
      <c r="AU470" s="25">
        <v>0</v>
      </c>
      <c r="AV470" s="25">
        <v>0</v>
      </c>
      <c r="AW470" s="25">
        <v>0</v>
      </c>
      <c r="AX470" s="25">
        <v>829186530</v>
      </c>
      <c r="AY470" s="25">
        <v>0</v>
      </c>
      <c r="AZ470" s="25">
        <v>0</v>
      </c>
      <c r="BA470" s="25">
        <v>8663035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55022258</v>
      </c>
      <c r="BJ470" s="25">
        <v>49078000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699405402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174695637</v>
      </c>
      <c r="BX470" s="25">
        <v>0</v>
      </c>
      <c r="BY470" s="25">
        <v>143232783</v>
      </c>
      <c r="BZ470" s="25">
        <v>0</v>
      </c>
      <c r="CA470" s="25">
        <v>0</v>
      </c>
      <c r="CB470" s="25">
        <v>126109853</v>
      </c>
      <c r="CC470" s="25">
        <v>0</v>
      </c>
      <c r="CD470" s="25">
        <v>0</v>
      </c>
      <c r="CE470" s="25">
        <v>498708224</v>
      </c>
      <c r="CF470" s="25">
        <v>0</v>
      </c>
      <c r="CG470" s="25">
        <v>78578804</v>
      </c>
      <c r="CH470" s="25">
        <v>1942849969</v>
      </c>
      <c r="CI470" s="25">
        <v>707280236</v>
      </c>
      <c r="CJ470" s="25">
        <v>0</v>
      </c>
      <c r="CK470" s="25">
        <v>0</v>
      </c>
      <c r="CL470" s="25">
        <v>0</v>
      </c>
      <c r="CM470" s="25">
        <v>0</v>
      </c>
      <c r="CN470" s="25">
        <v>17654185</v>
      </c>
      <c r="CO470" s="25">
        <v>2421143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4244598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85715312</v>
      </c>
      <c r="DF470" s="25">
        <v>0</v>
      </c>
      <c r="DG470" s="25">
        <v>0</v>
      </c>
      <c r="DH470" s="25">
        <v>217564145</v>
      </c>
      <c r="DI470" s="25">
        <v>0</v>
      </c>
      <c r="DJ470" s="25">
        <v>152664059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7299651</v>
      </c>
      <c r="DR470" s="25">
        <v>0</v>
      </c>
      <c r="DS470" s="25">
        <v>0</v>
      </c>
      <c r="DT470" s="25">
        <v>9214084</v>
      </c>
      <c r="DU470" s="25">
        <v>334082509</v>
      </c>
      <c r="DV470" s="25">
        <v>1321586515</v>
      </c>
      <c r="DW470" s="25">
        <v>0</v>
      </c>
      <c r="DX470" s="25">
        <v>0</v>
      </c>
      <c r="DY470" s="25">
        <v>0</v>
      </c>
      <c r="DZ470" s="25">
        <v>0</v>
      </c>
      <c r="EA470" s="25">
        <v>100133042.58</v>
      </c>
      <c r="EB470" s="25">
        <v>133237507</v>
      </c>
      <c r="EC470" s="25">
        <v>2050093</v>
      </c>
      <c r="ED470" s="25">
        <v>325306255</v>
      </c>
      <c r="EE470" s="25">
        <v>39006939.560000002</v>
      </c>
      <c r="EF470" s="25">
        <v>312486000</v>
      </c>
      <c r="EG470" s="25">
        <v>703802560</v>
      </c>
      <c r="EH470" s="25">
        <v>0</v>
      </c>
      <c r="EI470" s="25">
        <v>432909140</v>
      </c>
      <c r="EJ470" s="25">
        <v>172389221</v>
      </c>
      <c r="EK470" s="25">
        <v>198395533</v>
      </c>
      <c r="EL470" s="25">
        <v>0</v>
      </c>
      <c r="EM470" s="25">
        <v>84536678</v>
      </c>
      <c r="EN470" s="25">
        <v>165368142</v>
      </c>
      <c r="EO470" s="25">
        <v>0</v>
      </c>
      <c r="EP470" s="25">
        <v>0</v>
      </c>
      <c r="EQ470" s="25">
        <v>0</v>
      </c>
      <c r="ER470" s="25">
        <v>147332944</v>
      </c>
      <c r="ES470" s="25">
        <v>51769066</v>
      </c>
      <c r="ET470" s="25">
        <v>0</v>
      </c>
      <c r="EU470" s="25">
        <v>0</v>
      </c>
      <c r="EV470" s="25">
        <v>607659272</v>
      </c>
      <c r="EW470" s="25">
        <v>0</v>
      </c>
      <c r="EX470" s="25">
        <v>72974848</v>
      </c>
      <c r="EY470" s="25">
        <v>0</v>
      </c>
      <c r="EZ470" s="25">
        <v>0</v>
      </c>
      <c r="FA470" s="25">
        <v>0</v>
      </c>
      <c r="FB470" s="25">
        <v>19602326</v>
      </c>
      <c r="FC470" s="25">
        <v>0</v>
      </c>
      <c r="FD470" s="25">
        <v>40563483</v>
      </c>
      <c r="FE470" s="25">
        <v>0</v>
      </c>
      <c r="FF470" s="25">
        <v>0</v>
      </c>
      <c r="FG470" s="25">
        <v>0</v>
      </c>
      <c r="FH470" s="25">
        <v>149953385.33000001</v>
      </c>
      <c r="FI470" s="25">
        <v>11917931490.870001</v>
      </c>
      <c r="FJ470" s="25">
        <v>0</v>
      </c>
      <c r="FK470" s="25">
        <v>628276903</v>
      </c>
      <c r="FL470" s="25">
        <v>0</v>
      </c>
      <c r="FM470" s="25">
        <v>0</v>
      </c>
      <c r="FN470" s="25">
        <v>0</v>
      </c>
      <c r="FO470" s="25">
        <v>0</v>
      </c>
      <c r="FP470" s="25">
        <v>145770262</v>
      </c>
      <c r="FQ470" s="25">
        <v>51392267</v>
      </c>
      <c r="FR470" s="25">
        <v>0</v>
      </c>
      <c r="FS470" s="25">
        <v>0</v>
      </c>
      <c r="FT470" s="25">
        <v>17278151</v>
      </c>
      <c r="FU470" s="25">
        <v>6513729</v>
      </c>
      <c r="FV470" s="25">
        <v>0</v>
      </c>
      <c r="FW470" s="25">
        <v>0</v>
      </c>
      <c r="FX470" s="25">
        <v>0</v>
      </c>
    </row>
    <row r="471" spans="1:180" s="16" customFormat="1" ht="12">
      <c r="A471" s="23">
        <v>146300</v>
      </c>
      <c r="B471" s="24" t="s">
        <v>204</v>
      </c>
      <c r="D471" s="25">
        <v>1328811</v>
      </c>
      <c r="E471" s="25">
        <v>0</v>
      </c>
      <c r="F471" s="25">
        <v>200128</v>
      </c>
      <c r="G471" s="25">
        <v>0</v>
      </c>
      <c r="H471" s="25">
        <v>0</v>
      </c>
      <c r="I471" s="25">
        <v>4847293.25</v>
      </c>
      <c r="J471" s="25">
        <v>2989291</v>
      </c>
      <c r="K471" s="25">
        <v>0</v>
      </c>
      <c r="L471" s="25">
        <v>309437429</v>
      </c>
      <c r="M471" s="25">
        <v>46108859.020000003</v>
      </c>
      <c r="N471" s="25">
        <v>0</v>
      </c>
      <c r="O471" s="25">
        <v>1120079159</v>
      </c>
      <c r="P471" s="25">
        <v>190278810</v>
      </c>
      <c r="Q471" s="25">
        <v>0</v>
      </c>
      <c r="R471" s="25">
        <v>10951631</v>
      </c>
      <c r="S471" s="25">
        <v>46667767</v>
      </c>
      <c r="T471" s="25">
        <v>6735100</v>
      </c>
      <c r="U471" s="25">
        <v>0</v>
      </c>
      <c r="V471" s="25">
        <v>0</v>
      </c>
      <c r="W471" s="25">
        <v>744516687</v>
      </c>
      <c r="X471" s="25">
        <v>4994118</v>
      </c>
      <c r="Y471" s="25">
        <v>0</v>
      </c>
      <c r="Z471" s="25">
        <v>33286463</v>
      </c>
      <c r="AA471" s="25">
        <v>0</v>
      </c>
      <c r="AB471" s="25">
        <v>0</v>
      </c>
      <c r="AC471" s="25">
        <v>0</v>
      </c>
      <c r="AD471" s="25">
        <v>0</v>
      </c>
      <c r="AE471" s="25">
        <v>759553742</v>
      </c>
      <c r="AF471" s="25">
        <v>315634744</v>
      </c>
      <c r="AG471" s="25">
        <v>149202</v>
      </c>
      <c r="AH471" s="25">
        <v>486007271</v>
      </c>
      <c r="AI471" s="25">
        <v>0</v>
      </c>
      <c r="AJ471" s="25">
        <v>8887845</v>
      </c>
      <c r="AK471" s="25">
        <v>126096140</v>
      </c>
      <c r="AL471" s="25">
        <v>0</v>
      </c>
      <c r="AM471" s="25">
        <v>43260</v>
      </c>
      <c r="AN471" s="25">
        <v>0</v>
      </c>
      <c r="AO471" s="25">
        <v>0</v>
      </c>
      <c r="AP471" s="25">
        <v>12232812</v>
      </c>
      <c r="AQ471" s="25">
        <v>291040</v>
      </c>
      <c r="AR471" s="25">
        <v>1992638807.2</v>
      </c>
      <c r="AS471" s="25">
        <v>66496785</v>
      </c>
      <c r="AT471" s="25">
        <v>0</v>
      </c>
      <c r="AU471" s="25">
        <v>3149903</v>
      </c>
      <c r="AV471" s="25">
        <v>38192</v>
      </c>
      <c r="AW471" s="25">
        <v>0</v>
      </c>
      <c r="AX471" s="25">
        <v>2744902861</v>
      </c>
      <c r="AY471" s="25">
        <v>0</v>
      </c>
      <c r="AZ471" s="25">
        <v>441405</v>
      </c>
      <c r="BA471" s="25">
        <v>59930820</v>
      </c>
      <c r="BB471" s="25">
        <v>2306443</v>
      </c>
      <c r="BC471" s="25">
        <v>26340831</v>
      </c>
      <c r="BD471" s="25">
        <v>0</v>
      </c>
      <c r="BE471" s="25">
        <v>0</v>
      </c>
      <c r="BF471" s="25">
        <v>2582140</v>
      </c>
      <c r="BG471" s="25">
        <v>272657</v>
      </c>
      <c r="BH471" s="25">
        <v>141796471</v>
      </c>
      <c r="BI471" s="25">
        <v>50011698</v>
      </c>
      <c r="BJ471" s="25">
        <v>186318744</v>
      </c>
      <c r="BK471" s="25">
        <v>0</v>
      </c>
      <c r="BL471" s="25">
        <v>0</v>
      </c>
      <c r="BM471" s="25">
        <v>3133342</v>
      </c>
      <c r="BN471" s="25">
        <v>0</v>
      </c>
      <c r="BO471" s="25">
        <v>88914687</v>
      </c>
      <c r="BP471" s="25">
        <v>0</v>
      </c>
      <c r="BQ471" s="25">
        <v>1474036127</v>
      </c>
      <c r="BR471" s="25">
        <v>0</v>
      </c>
      <c r="BS471" s="25">
        <v>0</v>
      </c>
      <c r="BT471" s="25">
        <v>0</v>
      </c>
      <c r="BU471" s="25">
        <v>5606483</v>
      </c>
      <c r="BV471" s="25">
        <v>3444852</v>
      </c>
      <c r="BW471" s="25">
        <v>313833318.73000002</v>
      </c>
      <c r="BX471" s="25">
        <v>8655992</v>
      </c>
      <c r="BY471" s="25">
        <v>543587922</v>
      </c>
      <c r="BZ471" s="25">
        <v>88866609</v>
      </c>
      <c r="CA471" s="25">
        <v>0</v>
      </c>
      <c r="CB471" s="25">
        <v>242483639</v>
      </c>
      <c r="CC471" s="25">
        <v>0</v>
      </c>
      <c r="CD471" s="25">
        <v>961472</v>
      </c>
      <c r="CE471" s="25">
        <v>491602373</v>
      </c>
      <c r="CF471" s="25">
        <v>0</v>
      </c>
      <c r="CG471" s="25">
        <v>99442683</v>
      </c>
      <c r="CH471" s="25">
        <v>4123170636</v>
      </c>
      <c r="CI471" s="25">
        <v>541553999</v>
      </c>
      <c r="CJ471" s="25">
        <v>614167</v>
      </c>
      <c r="CK471" s="25">
        <v>0</v>
      </c>
      <c r="CL471" s="25">
        <v>0</v>
      </c>
      <c r="CM471" s="25">
        <v>0</v>
      </c>
      <c r="CN471" s="25">
        <v>6717116</v>
      </c>
      <c r="CO471" s="25">
        <v>32947629</v>
      </c>
      <c r="CP471" s="25">
        <v>0</v>
      </c>
      <c r="CQ471" s="25">
        <v>2991721</v>
      </c>
      <c r="CR471" s="25">
        <v>4887745</v>
      </c>
      <c r="CS471" s="25">
        <v>0</v>
      </c>
      <c r="CT471" s="25">
        <v>0</v>
      </c>
      <c r="CU471" s="25">
        <v>257635</v>
      </c>
      <c r="CV471" s="25">
        <v>0</v>
      </c>
      <c r="CW471" s="25">
        <v>0</v>
      </c>
      <c r="CX471" s="25">
        <v>0</v>
      </c>
      <c r="CY471" s="25">
        <v>160225506</v>
      </c>
      <c r="CZ471" s="25">
        <v>0</v>
      </c>
      <c r="DA471" s="25">
        <v>0</v>
      </c>
      <c r="DB471" s="25">
        <v>0</v>
      </c>
      <c r="DC471" s="25">
        <v>0</v>
      </c>
      <c r="DD471" s="25">
        <v>898982</v>
      </c>
      <c r="DE471" s="25">
        <v>2649616</v>
      </c>
      <c r="DF471" s="25">
        <v>0</v>
      </c>
      <c r="DG471" s="25">
        <v>222161</v>
      </c>
      <c r="DH471" s="25">
        <v>638321968</v>
      </c>
      <c r="DI471" s="25">
        <v>0</v>
      </c>
      <c r="DJ471" s="25">
        <v>105029490</v>
      </c>
      <c r="DK471" s="25">
        <v>37533981</v>
      </c>
      <c r="DL471" s="25">
        <v>0</v>
      </c>
      <c r="DM471" s="25">
        <v>0</v>
      </c>
      <c r="DN471" s="25">
        <v>0</v>
      </c>
      <c r="DO471" s="25">
        <v>7759109</v>
      </c>
      <c r="DP471" s="25">
        <v>0</v>
      </c>
      <c r="DQ471" s="25">
        <v>2378526</v>
      </c>
      <c r="DR471" s="25">
        <v>0</v>
      </c>
      <c r="DS471" s="25">
        <v>0</v>
      </c>
      <c r="DT471" s="25">
        <v>13865072</v>
      </c>
      <c r="DU471" s="25">
        <v>1095627366</v>
      </c>
      <c r="DV471" s="25">
        <v>554279083.5</v>
      </c>
      <c r="DW471" s="25">
        <v>0</v>
      </c>
      <c r="DX471" s="25">
        <v>1416828</v>
      </c>
      <c r="DY471" s="25">
        <v>8420937</v>
      </c>
      <c r="DZ471" s="25">
        <v>0</v>
      </c>
      <c r="EA471" s="25">
        <v>2470379741.52</v>
      </c>
      <c r="EB471" s="25">
        <v>1617636772</v>
      </c>
      <c r="EC471" s="25">
        <v>257427</v>
      </c>
      <c r="ED471" s="25">
        <v>289495995</v>
      </c>
      <c r="EE471" s="25">
        <v>267976417.24000001</v>
      </c>
      <c r="EF471" s="25">
        <v>148499702</v>
      </c>
      <c r="EG471" s="25">
        <v>6722264637</v>
      </c>
      <c r="EH471" s="25">
        <v>0</v>
      </c>
      <c r="EI471" s="25">
        <v>768634864</v>
      </c>
      <c r="EJ471" s="25">
        <v>75482326</v>
      </c>
      <c r="EK471" s="25">
        <v>83942375</v>
      </c>
      <c r="EL471" s="25">
        <v>0</v>
      </c>
      <c r="EM471" s="25">
        <v>118405295</v>
      </c>
      <c r="EN471" s="25">
        <v>420855984</v>
      </c>
      <c r="EO471" s="25">
        <v>43651</v>
      </c>
      <c r="EP471" s="25">
        <v>46404080</v>
      </c>
      <c r="EQ471" s="25">
        <v>167570824</v>
      </c>
      <c r="ER471" s="25">
        <v>261023914</v>
      </c>
      <c r="ES471" s="25">
        <v>218749193</v>
      </c>
      <c r="ET471" s="25">
        <v>118391554</v>
      </c>
      <c r="EU471" s="25">
        <v>0</v>
      </c>
      <c r="EV471" s="25">
        <v>201197263</v>
      </c>
      <c r="EW471" s="25">
        <v>202391066</v>
      </c>
      <c r="EX471" s="25">
        <v>55233010</v>
      </c>
      <c r="EY471" s="25">
        <v>9169980</v>
      </c>
      <c r="EZ471" s="25">
        <v>315304</v>
      </c>
      <c r="FA471" s="25">
        <v>5285118</v>
      </c>
      <c r="FB471" s="25">
        <v>896778</v>
      </c>
      <c r="FC471" s="25">
        <v>1218637</v>
      </c>
      <c r="FD471" s="25">
        <v>177053370</v>
      </c>
      <c r="FE471" s="25">
        <v>5146162</v>
      </c>
      <c r="FF471" s="25">
        <v>0</v>
      </c>
      <c r="FG471" s="25">
        <v>307854121</v>
      </c>
      <c r="FH471" s="25">
        <v>163186158</v>
      </c>
      <c r="FI471" s="25">
        <v>8575739722</v>
      </c>
      <c r="FJ471" s="25">
        <v>0</v>
      </c>
      <c r="FK471" s="25">
        <v>397793283</v>
      </c>
      <c r="FL471" s="25">
        <v>39104425</v>
      </c>
      <c r="FM471" s="25">
        <v>0</v>
      </c>
      <c r="FN471" s="25">
        <v>7342487</v>
      </c>
      <c r="FO471" s="25">
        <v>19660191</v>
      </c>
      <c r="FP471" s="25">
        <v>699056828</v>
      </c>
      <c r="FQ471" s="25">
        <v>375195553</v>
      </c>
      <c r="FR471" s="25">
        <v>0</v>
      </c>
      <c r="FS471" s="25">
        <v>1422817</v>
      </c>
      <c r="FT471" s="25">
        <v>29350951</v>
      </c>
      <c r="FU471" s="25">
        <v>98689785</v>
      </c>
      <c r="FV471" s="25">
        <v>1950971</v>
      </c>
      <c r="FW471" s="25">
        <v>0</v>
      </c>
      <c r="FX471" s="25">
        <v>2477074</v>
      </c>
    </row>
    <row r="472" spans="1:180" s="16" customFormat="1" ht="12">
      <c r="A472" s="23">
        <v>146305</v>
      </c>
      <c r="B472" s="24" t="s">
        <v>156</v>
      </c>
      <c r="D472" s="25">
        <v>1268540</v>
      </c>
      <c r="E472" s="25">
        <v>0</v>
      </c>
      <c r="F472" s="25">
        <v>200128</v>
      </c>
      <c r="G472" s="25">
        <v>0</v>
      </c>
      <c r="H472" s="25">
        <v>0</v>
      </c>
      <c r="I472" s="25">
        <v>3779298.25</v>
      </c>
      <c r="J472" s="25">
        <v>58240</v>
      </c>
      <c r="K472" s="25">
        <v>0</v>
      </c>
      <c r="L472" s="25">
        <v>834770</v>
      </c>
      <c r="M472" s="25">
        <v>15539016</v>
      </c>
      <c r="N472" s="25">
        <v>0</v>
      </c>
      <c r="O472" s="25">
        <v>356874438</v>
      </c>
      <c r="P472" s="25">
        <v>7168406</v>
      </c>
      <c r="Q472" s="25">
        <v>0</v>
      </c>
      <c r="R472" s="25">
        <v>1350067</v>
      </c>
      <c r="S472" s="25">
        <v>34502555</v>
      </c>
      <c r="T472" s="25">
        <v>6735100</v>
      </c>
      <c r="U472" s="25">
        <v>0</v>
      </c>
      <c r="V472" s="25">
        <v>0</v>
      </c>
      <c r="W472" s="25">
        <v>269449671</v>
      </c>
      <c r="X472" s="25">
        <v>973627</v>
      </c>
      <c r="Y472" s="25">
        <v>0</v>
      </c>
      <c r="Z472" s="25">
        <v>3112618</v>
      </c>
      <c r="AA472" s="25">
        <v>0</v>
      </c>
      <c r="AB472" s="25">
        <v>0</v>
      </c>
      <c r="AC472" s="25">
        <v>0</v>
      </c>
      <c r="AD472" s="25">
        <v>0</v>
      </c>
      <c r="AE472" s="25">
        <v>135401068</v>
      </c>
      <c r="AF472" s="25">
        <v>48538515</v>
      </c>
      <c r="AG472" s="25">
        <v>149202</v>
      </c>
      <c r="AH472" s="25">
        <v>83221844</v>
      </c>
      <c r="AI472" s="25">
        <v>0</v>
      </c>
      <c r="AJ472" s="25">
        <v>8887845</v>
      </c>
      <c r="AK472" s="25">
        <v>78683221</v>
      </c>
      <c r="AL472" s="25">
        <v>0</v>
      </c>
      <c r="AM472" s="25">
        <v>43260</v>
      </c>
      <c r="AN472" s="25">
        <v>0</v>
      </c>
      <c r="AO472" s="25">
        <v>0</v>
      </c>
      <c r="AP472" s="25">
        <v>12232812</v>
      </c>
      <c r="AQ472" s="25">
        <v>291040</v>
      </c>
      <c r="AR472" s="25">
        <v>869674039.20000005</v>
      </c>
      <c r="AS472" s="25">
        <v>29921592</v>
      </c>
      <c r="AT472" s="25">
        <v>0</v>
      </c>
      <c r="AU472" s="25">
        <v>3149903</v>
      </c>
      <c r="AV472" s="25">
        <v>38192</v>
      </c>
      <c r="AW472" s="25">
        <v>0</v>
      </c>
      <c r="AX472" s="25">
        <v>809084221</v>
      </c>
      <c r="AY472" s="25">
        <v>0</v>
      </c>
      <c r="AZ472" s="25">
        <v>441405</v>
      </c>
      <c r="BA472" s="25">
        <v>53965255</v>
      </c>
      <c r="BB472" s="25">
        <v>2306443</v>
      </c>
      <c r="BC472" s="25">
        <v>8075051</v>
      </c>
      <c r="BD472" s="25">
        <v>0</v>
      </c>
      <c r="BE472" s="25">
        <v>0</v>
      </c>
      <c r="BF472" s="25">
        <v>2582140</v>
      </c>
      <c r="BG472" s="25">
        <v>272657</v>
      </c>
      <c r="BH472" s="25">
        <v>12760124</v>
      </c>
      <c r="BI472" s="25">
        <v>26665452</v>
      </c>
      <c r="BJ472" s="25">
        <v>60295732</v>
      </c>
      <c r="BK472" s="25">
        <v>0</v>
      </c>
      <c r="BL472" s="25">
        <v>0</v>
      </c>
      <c r="BM472" s="25">
        <v>3133342</v>
      </c>
      <c r="BN472" s="25">
        <v>0</v>
      </c>
      <c r="BO472" s="25">
        <v>36894573</v>
      </c>
      <c r="BP472" s="25">
        <v>0</v>
      </c>
      <c r="BQ472" s="25">
        <v>583419796</v>
      </c>
      <c r="BR472" s="25">
        <v>0</v>
      </c>
      <c r="BS472" s="25">
        <v>0</v>
      </c>
      <c r="BT472" s="25">
        <v>0</v>
      </c>
      <c r="BU472" s="25">
        <v>5606483</v>
      </c>
      <c r="BV472" s="25">
        <v>3444852</v>
      </c>
      <c r="BW472" s="25">
        <v>177472603.5</v>
      </c>
      <c r="BX472" s="25">
        <v>7877246</v>
      </c>
      <c r="BY472" s="25">
        <v>491453708</v>
      </c>
      <c r="BZ472" s="25">
        <v>88351088</v>
      </c>
      <c r="CA472" s="25">
        <v>0</v>
      </c>
      <c r="CB472" s="25">
        <v>96516740</v>
      </c>
      <c r="CC472" s="25">
        <v>0</v>
      </c>
      <c r="CD472" s="25">
        <v>961472</v>
      </c>
      <c r="CE472" s="25">
        <v>157738204</v>
      </c>
      <c r="CF472" s="25">
        <v>0</v>
      </c>
      <c r="CG472" s="25">
        <v>69346322</v>
      </c>
      <c r="CH472" s="25">
        <v>1596738620</v>
      </c>
      <c r="CI472" s="25">
        <v>183460507</v>
      </c>
      <c r="CJ472" s="25">
        <v>614167</v>
      </c>
      <c r="CK472" s="25">
        <v>0</v>
      </c>
      <c r="CL472" s="25">
        <v>0</v>
      </c>
      <c r="CM472" s="25">
        <v>0</v>
      </c>
      <c r="CN472" s="25">
        <v>1410041</v>
      </c>
      <c r="CO472" s="25">
        <v>10278621</v>
      </c>
      <c r="CP472" s="25">
        <v>0</v>
      </c>
      <c r="CQ472" s="25">
        <v>2991721</v>
      </c>
      <c r="CR472" s="25">
        <v>4887745</v>
      </c>
      <c r="CS472" s="25">
        <v>0</v>
      </c>
      <c r="CT472" s="25">
        <v>0</v>
      </c>
      <c r="CU472" s="25">
        <v>257635</v>
      </c>
      <c r="CV472" s="25">
        <v>0</v>
      </c>
      <c r="CW472" s="25">
        <v>0</v>
      </c>
      <c r="CX472" s="25">
        <v>0</v>
      </c>
      <c r="CY472" s="25">
        <v>159433054</v>
      </c>
      <c r="CZ472" s="25">
        <v>0</v>
      </c>
      <c r="DA472" s="25">
        <v>0</v>
      </c>
      <c r="DB472" s="25">
        <v>0</v>
      </c>
      <c r="DC472" s="25">
        <v>0</v>
      </c>
      <c r="DD472" s="25">
        <v>898982</v>
      </c>
      <c r="DE472" s="25">
        <v>0</v>
      </c>
      <c r="DF472" s="25">
        <v>0</v>
      </c>
      <c r="DG472" s="25">
        <v>222161</v>
      </c>
      <c r="DH472" s="25">
        <v>138709221</v>
      </c>
      <c r="DI472" s="25">
        <v>0</v>
      </c>
      <c r="DJ472" s="25">
        <v>79352469</v>
      </c>
      <c r="DK472" s="25">
        <v>37533981</v>
      </c>
      <c r="DL472" s="25">
        <v>0</v>
      </c>
      <c r="DM472" s="25">
        <v>0</v>
      </c>
      <c r="DN472" s="25">
        <v>0</v>
      </c>
      <c r="DO472" s="25">
        <v>2191868</v>
      </c>
      <c r="DP472" s="25">
        <v>0</v>
      </c>
      <c r="DQ472" s="25">
        <v>1972796</v>
      </c>
      <c r="DR472" s="25">
        <v>0</v>
      </c>
      <c r="DS472" s="25">
        <v>0</v>
      </c>
      <c r="DT472" s="25">
        <v>10138050</v>
      </c>
      <c r="DU472" s="25">
        <v>680213917</v>
      </c>
      <c r="DV472" s="25">
        <v>392632774</v>
      </c>
      <c r="DW472" s="25">
        <v>0</v>
      </c>
      <c r="DX472" s="25">
        <v>1416828</v>
      </c>
      <c r="DY472" s="25">
        <v>5234785</v>
      </c>
      <c r="DZ472" s="25">
        <v>0</v>
      </c>
      <c r="EA472" s="25">
        <v>826476071.58000004</v>
      </c>
      <c r="EB472" s="25">
        <v>664706830</v>
      </c>
      <c r="EC472" s="25">
        <v>73395</v>
      </c>
      <c r="ED472" s="25">
        <v>224122775</v>
      </c>
      <c r="EE472" s="25">
        <v>21362623.66</v>
      </c>
      <c r="EF472" s="25">
        <v>11606379</v>
      </c>
      <c r="EG472" s="25">
        <v>4780868139</v>
      </c>
      <c r="EH472" s="25">
        <v>0</v>
      </c>
      <c r="EI472" s="25">
        <v>453345393</v>
      </c>
      <c r="EJ472" s="25">
        <v>39995433</v>
      </c>
      <c r="EK472" s="25">
        <v>26840967</v>
      </c>
      <c r="EL472" s="25">
        <v>0</v>
      </c>
      <c r="EM472" s="25">
        <v>86803383</v>
      </c>
      <c r="EN472" s="25">
        <v>374478278</v>
      </c>
      <c r="EO472" s="25">
        <v>43651</v>
      </c>
      <c r="EP472" s="25">
        <v>26583435</v>
      </c>
      <c r="EQ472" s="25">
        <v>152958574</v>
      </c>
      <c r="ER472" s="25">
        <v>209232217</v>
      </c>
      <c r="ES472" s="25">
        <v>104797632</v>
      </c>
      <c r="ET472" s="25">
        <v>15859412</v>
      </c>
      <c r="EU472" s="25">
        <v>0</v>
      </c>
      <c r="EV472" s="25">
        <v>67579995</v>
      </c>
      <c r="EW472" s="25">
        <v>22261158</v>
      </c>
      <c r="EX472" s="25">
        <v>47933140</v>
      </c>
      <c r="EY472" s="25">
        <v>1940801</v>
      </c>
      <c r="EZ472" s="25">
        <v>315304</v>
      </c>
      <c r="FA472" s="25">
        <v>3499543</v>
      </c>
      <c r="FB472" s="25">
        <v>11</v>
      </c>
      <c r="FC472" s="25">
        <v>1218637</v>
      </c>
      <c r="FD472" s="25">
        <v>82917376</v>
      </c>
      <c r="FE472" s="25">
        <v>5146162</v>
      </c>
      <c r="FF472" s="25">
        <v>0</v>
      </c>
      <c r="FG472" s="25">
        <v>117737727</v>
      </c>
      <c r="FH472" s="25">
        <v>123480495</v>
      </c>
      <c r="FI472" s="25">
        <v>2137964048</v>
      </c>
      <c r="FJ472" s="25">
        <v>0</v>
      </c>
      <c r="FK472" s="25">
        <v>231116140</v>
      </c>
      <c r="FL472" s="25">
        <v>0</v>
      </c>
      <c r="FM472" s="25">
        <v>0</v>
      </c>
      <c r="FN472" s="25">
        <v>7342487</v>
      </c>
      <c r="FO472" s="25">
        <v>125076</v>
      </c>
      <c r="FP472" s="25">
        <v>649856265</v>
      </c>
      <c r="FQ472" s="25">
        <v>310396051</v>
      </c>
      <c r="FR472" s="25">
        <v>0</v>
      </c>
      <c r="FS472" s="25">
        <v>1422817</v>
      </c>
      <c r="FT472" s="25">
        <v>7908386</v>
      </c>
      <c r="FU472" s="25">
        <v>12191655</v>
      </c>
      <c r="FV472" s="25">
        <v>1950971</v>
      </c>
      <c r="FW472" s="25">
        <v>0</v>
      </c>
      <c r="FX472" s="25">
        <v>2477074</v>
      </c>
    </row>
    <row r="473" spans="1:180" s="16" customFormat="1" ht="12">
      <c r="A473" s="23">
        <v>146310</v>
      </c>
      <c r="B473" s="24" t="s">
        <v>157</v>
      </c>
      <c r="D473" s="25">
        <v>60271</v>
      </c>
      <c r="E473" s="25">
        <v>0</v>
      </c>
      <c r="F473" s="25">
        <v>0</v>
      </c>
      <c r="G473" s="25">
        <v>0</v>
      </c>
      <c r="H473" s="25">
        <v>0</v>
      </c>
      <c r="I473" s="25">
        <v>252390</v>
      </c>
      <c r="J473" s="25">
        <v>0</v>
      </c>
      <c r="K473" s="25">
        <v>0</v>
      </c>
      <c r="L473" s="25">
        <v>160672106</v>
      </c>
      <c r="M473" s="25">
        <v>1652640</v>
      </c>
      <c r="N473" s="25">
        <v>0</v>
      </c>
      <c r="O473" s="25">
        <v>2754633</v>
      </c>
      <c r="P473" s="25">
        <v>125545</v>
      </c>
      <c r="Q473" s="25">
        <v>0</v>
      </c>
      <c r="R473" s="25">
        <v>179086</v>
      </c>
      <c r="S473" s="25">
        <v>5935425</v>
      </c>
      <c r="T473" s="25">
        <v>0</v>
      </c>
      <c r="U473" s="25">
        <v>0</v>
      </c>
      <c r="V473" s="25">
        <v>0</v>
      </c>
      <c r="W473" s="25">
        <v>46556264</v>
      </c>
      <c r="X473" s="25">
        <v>0</v>
      </c>
      <c r="Y473" s="25">
        <v>0</v>
      </c>
      <c r="Z473" s="25">
        <v>179857</v>
      </c>
      <c r="AA473" s="25">
        <v>0</v>
      </c>
      <c r="AB473" s="25">
        <v>0</v>
      </c>
      <c r="AC473" s="25">
        <v>0</v>
      </c>
      <c r="AD473" s="25">
        <v>0</v>
      </c>
      <c r="AE473" s="25">
        <v>15029256</v>
      </c>
      <c r="AF473" s="25">
        <v>7718570</v>
      </c>
      <c r="AG473" s="25">
        <v>0</v>
      </c>
      <c r="AH473" s="25">
        <v>14726759</v>
      </c>
      <c r="AI473" s="25">
        <v>0</v>
      </c>
      <c r="AJ473" s="25">
        <v>0</v>
      </c>
      <c r="AK473" s="25">
        <v>21119026</v>
      </c>
      <c r="AL473" s="25">
        <v>0</v>
      </c>
      <c r="AM473" s="25">
        <v>0</v>
      </c>
      <c r="AN473" s="25">
        <v>0</v>
      </c>
      <c r="AO473" s="25">
        <v>0</v>
      </c>
      <c r="AP473" s="25">
        <v>0</v>
      </c>
      <c r="AQ473" s="25">
        <v>0</v>
      </c>
      <c r="AR473" s="25">
        <v>56819148</v>
      </c>
      <c r="AS473" s="25">
        <v>3013244</v>
      </c>
      <c r="AT473" s="25">
        <v>0</v>
      </c>
      <c r="AU473" s="25">
        <v>0</v>
      </c>
      <c r="AV473" s="25">
        <v>0</v>
      </c>
      <c r="AW473" s="25">
        <v>0</v>
      </c>
      <c r="AX473" s="25">
        <v>27476658</v>
      </c>
      <c r="AY473" s="25">
        <v>0</v>
      </c>
      <c r="AZ473" s="25">
        <v>0</v>
      </c>
      <c r="BA473" s="25">
        <v>1781361</v>
      </c>
      <c r="BB473" s="25">
        <v>0</v>
      </c>
      <c r="BC473" s="25">
        <v>18265780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4081360</v>
      </c>
      <c r="BJ473" s="25">
        <v>169611</v>
      </c>
      <c r="BK473" s="25">
        <v>0</v>
      </c>
      <c r="BL473" s="25">
        <v>0</v>
      </c>
      <c r="BM473" s="25">
        <v>0</v>
      </c>
      <c r="BN473" s="25">
        <v>0</v>
      </c>
      <c r="BO473" s="25">
        <v>0</v>
      </c>
      <c r="BP473" s="25">
        <v>0</v>
      </c>
      <c r="BQ473" s="25">
        <v>53267129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11924818.970000001</v>
      </c>
      <c r="BX473" s="25">
        <v>0</v>
      </c>
      <c r="BY473" s="25">
        <v>175724</v>
      </c>
      <c r="BZ473" s="25">
        <v>0</v>
      </c>
      <c r="CA473" s="25">
        <v>0</v>
      </c>
      <c r="CB473" s="25">
        <v>852246</v>
      </c>
      <c r="CC473" s="25">
        <v>0</v>
      </c>
      <c r="CD473" s="25">
        <v>0</v>
      </c>
      <c r="CE473" s="25">
        <v>15896368</v>
      </c>
      <c r="CF473" s="25">
        <v>0</v>
      </c>
      <c r="CG473" s="25">
        <v>2856179</v>
      </c>
      <c r="CH473" s="25">
        <v>140215370</v>
      </c>
      <c r="CI473" s="25">
        <v>71651466</v>
      </c>
      <c r="CJ473" s="25">
        <v>0</v>
      </c>
      <c r="CK473" s="25">
        <v>0</v>
      </c>
      <c r="CL473" s="25">
        <v>0</v>
      </c>
      <c r="CM473" s="25">
        <v>0</v>
      </c>
      <c r="CN473" s="25">
        <v>504802</v>
      </c>
      <c r="CO473" s="25">
        <v>708534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760450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3378404</v>
      </c>
      <c r="DI473" s="25">
        <v>0</v>
      </c>
      <c r="DJ473" s="25">
        <v>11504681</v>
      </c>
      <c r="DK473" s="25">
        <v>0</v>
      </c>
      <c r="DL473" s="25">
        <v>0</v>
      </c>
      <c r="DM473" s="25">
        <v>0</v>
      </c>
      <c r="DN473" s="25">
        <v>0</v>
      </c>
      <c r="DO473" s="25">
        <v>2854158</v>
      </c>
      <c r="DP473" s="25">
        <v>0</v>
      </c>
      <c r="DQ473" s="25">
        <v>314164</v>
      </c>
      <c r="DR473" s="25">
        <v>0</v>
      </c>
      <c r="DS473" s="25">
        <v>0</v>
      </c>
      <c r="DT473" s="25">
        <v>1727477</v>
      </c>
      <c r="DU473" s="25">
        <v>10507171</v>
      </c>
      <c r="DV473" s="25">
        <v>18628508</v>
      </c>
      <c r="DW473" s="25">
        <v>0</v>
      </c>
      <c r="DX473" s="25">
        <v>0</v>
      </c>
      <c r="DY473" s="25">
        <v>2259257</v>
      </c>
      <c r="DZ473" s="25">
        <v>0</v>
      </c>
      <c r="EA473" s="25">
        <v>101515878.16</v>
      </c>
      <c r="EB473" s="25">
        <v>4575427</v>
      </c>
      <c r="EC473" s="25">
        <v>0</v>
      </c>
      <c r="ED473" s="25">
        <v>17198219</v>
      </c>
      <c r="EE473" s="25">
        <v>5407270.6399999997</v>
      </c>
      <c r="EF473" s="25">
        <v>5732503</v>
      </c>
      <c r="EG473" s="25">
        <v>527551759</v>
      </c>
      <c r="EH473" s="25">
        <v>0</v>
      </c>
      <c r="EI473" s="25">
        <v>26574870</v>
      </c>
      <c r="EJ473" s="25">
        <v>4885165</v>
      </c>
      <c r="EK473" s="25">
        <v>1489356</v>
      </c>
      <c r="EL473" s="25">
        <v>0</v>
      </c>
      <c r="EM473" s="25">
        <v>2405640</v>
      </c>
      <c r="EN473" s="25">
        <v>0</v>
      </c>
      <c r="EO473" s="25">
        <v>0</v>
      </c>
      <c r="EP473" s="25">
        <v>0</v>
      </c>
      <c r="EQ473" s="25">
        <v>108262</v>
      </c>
      <c r="ER473" s="25">
        <v>23311076</v>
      </c>
      <c r="ES473" s="25">
        <v>84781</v>
      </c>
      <c r="ET473" s="25">
        <v>15767642</v>
      </c>
      <c r="EU473" s="25">
        <v>0</v>
      </c>
      <c r="EV473" s="25">
        <v>6847355</v>
      </c>
      <c r="EW473" s="25">
        <v>25486683</v>
      </c>
      <c r="EX473" s="25">
        <v>605025</v>
      </c>
      <c r="EY473" s="25">
        <v>0</v>
      </c>
      <c r="EZ473" s="25">
        <v>0</v>
      </c>
      <c r="FA473" s="25">
        <v>55860</v>
      </c>
      <c r="FB473" s="25">
        <v>0</v>
      </c>
      <c r="FC473" s="25">
        <v>0</v>
      </c>
      <c r="FD473" s="25">
        <v>3739307</v>
      </c>
      <c r="FE473" s="25">
        <v>0</v>
      </c>
      <c r="FF473" s="25">
        <v>0</v>
      </c>
      <c r="FG473" s="25">
        <v>4002975</v>
      </c>
      <c r="FH473" s="25">
        <v>17721819</v>
      </c>
      <c r="FI473" s="25">
        <v>89574148</v>
      </c>
      <c r="FJ473" s="25">
        <v>0</v>
      </c>
      <c r="FK473" s="25">
        <v>37137419</v>
      </c>
      <c r="FL473" s="25">
        <v>19054559</v>
      </c>
      <c r="FM473" s="25">
        <v>0</v>
      </c>
      <c r="FN473" s="25">
        <v>0</v>
      </c>
      <c r="FO473" s="25">
        <v>0</v>
      </c>
      <c r="FP473" s="25">
        <v>19451469</v>
      </c>
      <c r="FQ473" s="25">
        <v>45830208</v>
      </c>
      <c r="FR473" s="25">
        <v>0</v>
      </c>
      <c r="FS473" s="25">
        <v>0</v>
      </c>
      <c r="FT473" s="25">
        <v>0</v>
      </c>
      <c r="FU473" s="25">
        <v>42831263</v>
      </c>
      <c r="FV473" s="25">
        <v>0</v>
      </c>
      <c r="FW473" s="25">
        <v>0</v>
      </c>
      <c r="FX473" s="25">
        <v>0</v>
      </c>
    </row>
    <row r="474" spans="1:180" s="16" customFormat="1" ht="12">
      <c r="A474" s="23">
        <v>146315</v>
      </c>
      <c r="B474" s="24" t="s">
        <v>158</v>
      </c>
      <c r="D474" s="25">
        <v>0</v>
      </c>
      <c r="E474" s="25">
        <v>0</v>
      </c>
      <c r="F474" s="25">
        <v>0</v>
      </c>
      <c r="G474" s="25">
        <v>0</v>
      </c>
      <c r="H474" s="25">
        <v>0</v>
      </c>
      <c r="I474" s="25">
        <v>0</v>
      </c>
      <c r="J474" s="25">
        <v>0</v>
      </c>
      <c r="K474" s="25">
        <v>0</v>
      </c>
      <c r="L474" s="25">
        <v>0</v>
      </c>
      <c r="M474" s="25">
        <v>739314</v>
      </c>
      <c r="N474" s="25">
        <v>0</v>
      </c>
      <c r="O474" s="25">
        <v>5339836</v>
      </c>
      <c r="P474" s="25">
        <v>0</v>
      </c>
      <c r="Q474" s="25">
        <v>0</v>
      </c>
      <c r="R474" s="25">
        <v>188832</v>
      </c>
      <c r="S474" s="25">
        <v>2037937</v>
      </c>
      <c r="T474" s="25">
        <v>0</v>
      </c>
      <c r="U474" s="25">
        <v>0</v>
      </c>
      <c r="V474" s="25">
        <v>0</v>
      </c>
      <c r="W474" s="25">
        <v>4054335</v>
      </c>
      <c r="X474" s="25">
        <v>0</v>
      </c>
      <c r="Y474" s="25">
        <v>0</v>
      </c>
      <c r="Z474" s="25">
        <v>0</v>
      </c>
      <c r="AA474" s="25">
        <v>0</v>
      </c>
      <c r="AB474" s="25">
        <v>0</v>
      </c>
      <c r="AC474" s="25">
        <v>0</v>
      </c>
      <c r="AD474" s="25">
        <v>0</v>
      </c>
      <c r="AE474" s="25">
        <v>9419564</v>
      </c>
      <c r="AF474" s="25">
        <v>839955</v>
      </c>
      <c r="AG474" s="25">
        <v>0</v>
      </c>
      <c r="AH474" s="25">
        <v>10957636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24820397</v>
      </c>
      <c r="AS474" s="25">
        <v>72774</v>
      </c>
      <c r="AT474" s="25">
        <v>0</v>
      </c>
      <c r="AU474" s="25">
        <v>0</v>
      </c>
      <c r="AV474" s="25">
        <v>0</v>
      </c>
      <c r="AW474" s="25">
        <v>0</v>
      </c>
      <c r="AX474" s="25">
        <v>37192387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6995549</v>
      </c>
      <c r="BJ474" s="25">
        <v>2641868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16104094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3821155.64</v>
      </c>
      <c r="BX474" s="25">
        <v>0</v>
      </c>
      <c r="BY474" s="25">
        <v>19180568</v>
      </c>
      <c r="BZ474" s="25">
        <v>0</v>
      </c>
      <c r="CA474" s="25">
        <v>0</v>
      </c>
      <c r="CB474" s="25">
        <v>0</v>
      </c>
      <c r="CC474" s="25">
        <v>0</v>
      </c>
      <c r="CD474" s="25">
        <v>0</v>
      </c>
      <c r="CE474" s="25">
        <v>2157641</v>
      </c>
      <c r="CF474" s="25">
        <v>0</v>
      </c>
      <c r="CG474" s="25">
        <v>2874199</v>
      </c>
      <c r="CH474" s="25">
        <v>115563571</v>
      </c>
      <c r="CI474" s="25">
        <v>16400161</v>
      </c>
      <c r="CJ474" s="25">
        <v>0</v>
      </c>
      <c r="CK474" s="25">
        <v>0</v>
      </c>
      <c r="CL474" s="25">
        <v>0</v>
      </c>
      <c r="CM474" s="25">
        <v>0</v>
      </c>
      <c r="CN474" s="25">
        <v>0</v>
      </c>
      <c r="CO474" s="25">
        <v>605631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7505708</v>
      </c>
      <c r="DI474" s="25">
        <v>0</v>
      </c>
      <c r="DJ474" s="25">
        <v>7340053</v>
      </c>
      <c r="DK474" s="25">
        <v>0</v>
      </c>
      <c r="DL474" s="25">
        <v>0</v>
      </c>
      <c r="DM474" s="25">
        <v>0</v>
      </c>
      <c r="DN474" s="25">
        <v>0</v>
      </c>
      <c r="DO474" s="25">
        <v>600647</v>
      </c>
      <c r="DP474" s="25">
        <v>0</v>
      </c>
      <c r="DQ474" s="25">
        <v>0</v>
      </c>
      <c r="DR474" s="25">
        <v>0</v>
      </c>
      <c r="DS474" s="25">
        <v>0</v>
      </c>
      <c r="DT474" s="25">
        <v>476133</v>
      </c>
      <c r="DU474" s="25">
        <v>11801726</v>
      </c>
      <c r="DV474" s="25">
        <v>6431912</v>
      </c>
      <c r="DW474" s="25">
        <v>0</v>
      </c>
      <c r="DX474" s="25">
        <v>0</v>
      </c>
      <c r="DY474" s="25">
        <v>0</v>
      </c>
      <c r="DZ474" s="25">
        <v>0</v>
      </c>
      <c r="EA474" s="25">
        <v>1713762.61</v>
      </c>
      <c r="EB474" s="25">
        <v>5985943</v>
      </c>
      <c r="EC474" s="25">
        <v>0</v>
      </c>
      <c r="ED474" s="25">
        <v>3253542</v>
      </c>
      <c r="EE474" s="25">
        <v>2888487.31</v>
      </c>
      <c r="EF474" s="25">
        <v>25037042</v>
      </c>
      <c r="EG474" s="25">
        <v>177373272</v>
      </c>
      <c r="EH474" s="25">
        <v>0</v>
      </c>
      <c r="EI474" s="25">
        <v>17312115</v>
      </c>
      <c r="EJ474" s="25">
        <v>1270155</v>
      </c>
      <c r="EK474" s="25">
        <v>774599</v>
      </c>
      <c r="EL474" s="25">
        <v>0</v>
      </c>
      <c r="EM474" s="25">
        <v>1900390</v>
      </c>
      <c r="EN474" s="25">
        <v>0</v>
      </c>
      <c r="EO474" s="25">
        <v>0</v>
      </c>
      <c r="EP474" s="25">
        <v>0</v>
      </c>
      <c r="EQ474" s="25">
        <v>0</v>
      </c>
      <c r="ER474" s="25">
        <v>7841713</v>
      </c>
      <c r="ES474" s="25">
        <v>547930</v>
      </c>
      <c r="ET474" s="25">
        <v>0</v>
      </c>
      <c r="EU474" s="25">
        <v>0</v>
      </c>
      <c r="EV474" s="25">
        <v>2105873</v>
      </c>
      <c r="EW474" s="25">
        <v>47066277</v>
      </c>
      <c r="EX474" s="25">
        <v>1242837</v>
      </c>
      <c r="EY474" s="25">
        <v>0</v>
      </c>
      <c r="EZ474" s="25">
        <v>0</v>
      </c>
      <c r="FA474" s="25">
        <v>254772</v>
      </c>
      <c r="FB474" s="25">
        <v>0</v>
      </c>
      <c r="FC474" s="25">
        <v>0</v>
      </c>
      <c r="FD474" s="25">
        <v>101970</v>
      </c>
      <c r="FE474" s="25">
        <v>0</v>
      </c>
      <c r="FF474" s="25">
        <v>0</v>
      </c>
      <c r="FG474" s="25">
        <v>15155863</v>
      </c>
      <c r="FH474" s="25">
        <v>8240760</v>
      </c>
      <c r="FI474" s="25">
        <v>27629645</v>
      </c>
      <c r="FJ474" s="25">
        <v>0</v>
      </c>
      <c r="FK474" s="25">
        <v>18794811</v>
      </c>
      <c r="FL474" s="25">
        <v>4133576</v>
      </c>
      <c r="FM474" s="25">
        <v>0</v>
      </c>
      <c r="FN474" s="25">
        <v>0</v>
      </c>
      <c r="FO474" s="25">
        <v>0</v>
      </c>
      <c r="FP474" s="25">
        <v>2339491</v>
      </c>
      <c r="FQ474" s="25">
        <v>11040298</v>
      </c>
      <c r="FR474" s="25">
        <v>0</v>
      </c>
      <c r="FS474" s="25">
        <v>0</v>
      </c>
      <c r="FT474" s="25">
        <v>0</v>
      </c>
      <c r="FU474" s="25">
        <v>4330585</v>
      </c>
      <c r="FV474" s="25">
        <v>0</v>
      </c>
      <c r="FW474" s="25">
        <v>0</v>
      </c>
      <c r="FX474" s="25">
        <v>0</v>
      </c>
    </row>
    <row r="475" spans="1:180" s="16" customFormat="1" ht="12">
      <c r="A475" s="23">
        <v>146320</v>
      </c>
      <c r="B475" s="24" t="s">
        <v>159</v>
      </c>
      <c r="D475" s="25">
        <v>0</v>
      </c>
      <c r="E475" s="25">
        <v>0</v>
      </c>
      <c r="F475" s="25">
        <v>0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0</v>
      </c>
      <c r="M475" s="25">
        <v>0</v>
      </c>
      <c r="N475" s="25">
        <v>0</v>
      </c>
      <c r="O475" s="25">
        <v>48609629</v>
      </c>
      <c r="P475" s="25">
        <v>12685339</v>
      </c>
      <c r="Q475" s="25">
        <v>0</v>
      </c>
      <c r="R475" s="25">
        <v>0</v>
      </c>
      <c r="S475" s="25">
        <v>998210</v>
      </c>
      <c r="T475" s="25">
        <v>0</v>
      </c>
      <c r="U475" s="25">
        <v>0</v>
      </c>
      <c r="V475" s="25">
        <v>0</v>
      </c>
      <c r="W475" s="25">
        <v>1317421</v>
      </c>
      <c r="X475" s="25">
        <v>0</v>
      </c>
      <c r="Y475" s="25">
        <v>0</v>
      </c>
      <c r="Z475" s="25">
        <v>0</v>
      </c>
      <c r="AA475" s="25">
        <v>0</v>
      </c>
      <c r="AB475" s="25">
        <v>0</v>
      </c>
      <c r="AC475" s="25">
        <v>0</v>
      </c>
      <c r="AD475" s="25">
        <v>0</v>
      </c>
      <c r="AE475" s="25">
        <v>9796399</v>
      </c>
      <c r="AF475" s="25">
        <v>7796658</v>
      </c>
      <c r="AG475" s="25">
        <v>0</v>
      </c>
      <c r="AH475" s="25">
        <v>1484075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10646922</v>
      </c>
      <c r="AS475" s="25">
        <v>320202</v>
      </c>
      <c r="AT475" s="25">
        <v>0</v>
      </c>
      <c r="AU475" s="25">
        <v>0</v>
      </c>
      <c r="AV475" s="25">
        <v>0</v>
      </c>
      <c r="AW475" s="25">
        <v>0</v>
      </c>
      <c r="AX475" s="25">
        <v>51162210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7424525</v>
      </c>
      <c r="BJ475" s="25">
        <v>927872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51504528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1826860</v>
      </c>
      <c r="BZ475" s="25">
        <v>515521</v>
      </c>
      <c r="CA475" s="25">
        <v>0</v>
      </c>
      <c r="CB475" s="25">
        <v>763345</v>
      </c>
      <c r="CC475" s="25">
        <v>0</v>
      </c>
      <c r="CD475" s="25">
        <v>0</v>
      </c>
      <c r="CE475" s="25">
        <v>559669</v>
      </c>
      <c r="CF475" s="25">
        <v>0</v>
      </c>
      <c r="CG475" s="25">
        <v>3594543</v>
      </c>
      <c r="CH475" s="25">
        <v>263343057</v>
      </c>
      <c r="CI475" s="25">
        <v>18155941</v>
      </c>
      <c r="CJ475" s="25">
        <v>0</v>
      </c>
      <c r="CK475" s="25">
        <v>0</v>
      </c>
      <c r="CL475" s="25">
        <v>0</v>
      </c>
      <c r="CM475" s="25">
        <v>0</v>
      </c>
      <c r="CN475" s="25">
        <v>0</v>
      </c>
      <c r="CO475" s="25">
        <v>645772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19834288</v>
      </c>
      <c r="DI475" s="25">
        <v>0</v>
      </c>
      <c r="DJ475" s="25">
        <v>2254152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  <c r="DR475" s="25">
        <v>0</v>
      </c>
      <c r="DS475" s="25">
        <v>0</v>
      </c>
      <c r="DT475" s="25">
        <v>721328</v>
      </c>
      <c r="DU475" s="25">
        <v>13040077</v>
      </c>
      <c r="DV475" s="25">
        <v>4881074</v>
      </c>
      <c r="DW475" s="25">
        <v>0</v>
      </c>
      <c r="DX475" s="25">
        <v>0</v>
      </c>
      <c r="DY475" s="25">
        <v>525312</v>
      </c>
      <c r="DZ475" s="25">
        <v>0</v>
      </c>
      <c r="EA475" s="25">
        <v>12752096.6</v>
      </c>
      <c r="EB475" s="25">
        <v>67231226</v>
      </c>
      <c r="EC475" s="25">
        <v>0</v>
      </c>
      <c r="ED475" s="25">
        <v>2111224</v>
      </c>
      <c r="EE475" s="25">
        <v>4491569.5</v>
      </c>
      <c r="EF475" s="25">
        <v>13303188</v>
      </c>
      <c r="EG475" s="25">
        <v>42318993</v>
      </c>
      <c r="EH475" s="25">
        <v>0</v>
      </c>
      <c r="EI475" s="25">
        <v>9013912</v>
      </c>
      <c r="EJ475" s="25">
        <v>125699</v>
      </c>
      <c r="EK475" s="25">
        <v>637647</v>
      </c>
      <c r="EL475" s="25">
        <v>0</v>
      </c>
      <c r="EM475" s="25">
        <v>108142</v>
      </c>
      <c r="EN475" s="25">
        <v>486569</v>
      </c>
      <c r="EO475" s="25">
        <v>0</v>
      </c>
      <c r="EP475" s="25">
        <v>0</v>
      </c>
      <c r="EQ475" s="25">
        <v>0</v>
      </c>
      <c r="ER475" s="25">
        <v>6555569</v>
      </c>
      <c r="ES475" s="25">
        <v>0</v>
      </c>
      <c r="ET475" s="25">
        <v>3617280</v>
      </c>
      <c r="EU475" s="25">
        <v>0</v>
      </c>
      <c r="EV475" s="25">
        <v>3528199</v>
      </c>
      <c r="EW475" s="25">
        <v>0</v>
      </c>
      <c r="EX475" s="25">
        <v>0</v>
      </c>
      <c r="EY475" s="25">
        <v>0</v>
      </c>
      <c r="EZ475" s="25">
        <v>0</v>
      </c>
      <c r="FA475" s="25">
        <v>0</v>
      </c>
      <c r="FB475" s="25">
        <v>0</v>
      </c>
      <c r="FC475" s="25">
        <v>0</v>
      </c>
      <c r="FD475" s="25">
        <v>121412</v>
      </c>
      <c r="FE475" s="25">
        <v>0</v>
      </c>
      <c r="FF475" s="25">
        <v>0</v>
      </c>
      <c r="FG475" s="25">
        <v>5797991</v>
      </c>
      <c r="FH475" s="25">
        <v>2961318</v>
      </c>
      <c r="FI475" s="25">
        <v>19625769</v>
      </c>
      <c r="FJ475" s="25">
        <v>0</v>
      </c>
      <c r="FK475" s="25">
        <v>6623459</v>
      </c>
      <c r="FL475" s="25">
        <v>0</v>
      </c>
      <c r="FM475" s="25">
        <v>0</v>
      </c>
      <c r="FN475" s="25">
        <v>0</v>
      </c>
      <c r="FO475" s="25">
        <v>0</v>
      </c>
      <c r="FP475" s="25">
        <v>3207129</v>
      </c>
      <c r="FQ475" s="25">
        <v>6145149</v>
      </c>
      <c r="FR475" s="25">
        <v>0</v>
      </c>
      <c r="FS475" s="25">
        <v>0</v>
      </c>
      <c r="FT475" s="25">
        <v>0</v>
      </c>
      <c r="FU475" s="25">
        <v>0</v>
      </c>
      <c r="FV475" s="25">
        <v>0</v>
      </c>
      <c r="FW475" s="25">
        <v>0</v>
      </c>
      <c r="FX475" s="25">
        <v>0</v>
      </c>
    </row>
    <row r="476" spans="1:180" s="16" customFormat="1" ht="12">
      <c r="A476" s="23">
        <v>146325</v>
      </c>
      <c r="B476" s="24" t="s">
        <v>160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134803</v>
      </c>
      <c r="J476" s="25">
        <v>2931051</v>
      </c>
      <c r="K476" s="25">
        <v>0</v>
      </c>
      <c r="L476" s="25">
        <v>96344392</v>
      </c>
      <c r="M476" s="25">
        <v>0</v>
      </c>
      <c r="N476" s="25">
        <v>0</v>
      </c>
      <c r="O476" s="25">
        <v>21840903</v>
      </c>
      <c r="P476" s="25">
        <v>4497121</v>
      </c>
      <c r="Q476" s="25">
        <v>0</v>
      </c>
      <c r="R476" s="25">
        <v>0</v>
      </c>
      <c r="S476" s="25">
        <v>3193640</v>
      </c>
      <c r="T476" s="25">
        <v>0</v>
      </c>
      <c r="U476" s="25">
        <v>0</v>
      </c>
      <c r="V476" s="25">
        <v>0</v>
      </c>
      <c r="W476" s="25">
        <v>13117575</v>
      </c>
      <c r="X476" s="25">
        <v>0</v>
      </c>
      <c r="Y476" s="25">
        <v>0</v>
      </c>
      <c r="Z476" s="25">
        <v>17893252</v>
      </c>
      <c r="AA476" s="25">
        <v>0</v>
      </c>
      <c r="AB476" s="25">
        <v>0</v>
      </c>
      <c r="AC476" s="25">
        <v>0</v>
      </c>
      <c r="AD476" s="25">
        <v>0</v>
      </c>
      <c r="AE476" s="25">
        <v>39544157</v>
      </c>
      <c r="AF476" s="25">
        <v>5293706</v>
      </c>
      <c r="AG476" s="25">
        <v>0</v>
      </c>
      <c r="AH476" s="25">
        <v>40817286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518012661</v>
      </c>
      <c r="AS476" s="25">
        <v>2319843</v>
      </c>
      <c r="AT476" s="25">
        <v>0</v>
      </c>
      <c r="AU476" s="25">
        <v>0</v>
      </c>
      <c r="AV476" s="25">
        <v>0</v>
      </c>
      <c r="AW476" s="25">
        <v>0</v>
      </c>
      <c r="AX476" s="25">
        <v>105684420</v>
      </c>
      <c r="AY476" s="25">
        <v>0</v>
      </c>
      <c r="AZ476" s="25">
        <v>0</v>
      </c>
      <c r="BA476" s="25">
        <v>4184204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84431203</v>
      </c>
      <c r="BI476" s="25">
        <v>4844812</v>
      </c>
      <c r="BJ476" s="25">
        <v>2383588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65477789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14618987</v>
      </c>
      <c r="BX476" s="25">
        <v>217579</v>
      </c>
      <c r="BY476" s="25">
        <v>8150674</v>
      </c>
      <c r="BZ476" s="25">
        <v>0</v>
      </c>
      <c r="CA476" s="25">
        <v>0</v>
      </c>
      <c r="CB476" s="25">
        <v>10018072</v>
      </c>
      <c r="CC476" s="25">
        <v>0</v>
      </c>
      <c r="CD476" s="25">
        <v>0</v>
      </c>
      <c r="CE476" s="25">
        <v>43347290</v>
      </c>
      <c r="CF476" s="25">
        <v>0</v>
      </c>
      <c r="CG476" s="25">
        <v>7711687</v>
      </c>
      <c r="CH476" s="25">
        <v>506070534</v>
      </c>
      <c r="CI476" s="25">
        <v>154936237</v>
      </c>
      <c r="CJ476" s="25">
        <v>0</v>
      </c>
      <c r="CK476" s="25">
        <v>0</v>
      </c>
      <c r="CL476" s="25">
        <v>0</v>
      </c>
      <c r="CM476" s="25">
        <v>0</v>
      </c>
      <c r="CN476" s="25">
        <v>3697991</v>
      </c>
      <c r="CO476" s="25">
        <v>1075186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32002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2649616</v>
      </c>
      <c r="DF476" s="25">
        <v>0</v>
      </c>
      <c r="DG476" s="25">
        <v>0</v>
      </c>
      <c r="DH476" s="25">
        <v>46155647</v>
      </c>
      <c r="DI476" s="25">
        <v>0</v>
      </c>
      <c r="DJ476" s="25">
        <v>4578135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91566</v>
      </c>
      <c r="DR476" s="25">
        <v>0</v>
      </c>
      <c r="DS476" s="25">
        <v>0</v>
      </c>
      <c r="DT476" s="25">
        <v>802084</v>
      </c>
      <c r="DU476" s="25">
        <v>85824209</v>
      </c>
      <c r="DV476" s="25">
        <v>120080483.5</v>
      </c>
      <c r="DW476" s="25">
        <v>0</v>
      </c>
      <c r="DX476" s="25">
        <v>0</v>
      </c>
      <c r="DY476" s="25">
        <v>0</v>
      </c>
      <c r="DZ476" s="25">
        <v>0</v>
      </c>
      <c r="EA476" s="25">
        <v>84767267.239999995</v>
      </c>
      <c r="EB476" s="25">
        <v>13970131</v>
      </c>
      <c r="EC476" s="25">
        <v>184032</v>
      </c>
      <c r="ED476" s="25">
        <v>25750640</v>
      </c>
      <c r="EE476" s="25">
        <v>10347901.189999999</v>
      </c>
      <c r="EF476" s="25">
        <v>11145698</v>
      </c>
      <c r="EG476" s="25">
        <v>837938183</v>
      </c>
      <c r="EH476" s="25">
        <v>0</v>
      </c>
      <c r="EI476" s="25">
        <v>70242606</v>
      </c>
      <c r="EJ476" s="25">
        <v>8196818</v>
      </c>
      <c r="EK476" s="25">
        <v>8020763</v>
      </c>
      <c r="EL476" s="25">
        <v>0</v>
      </c>
      <c r="EM476" s="25">
        <v>7270216</v>
      </c>
      <c r="EN476" s="25">
        <v>25180423</v>
      </c>
      <c r="EO476" s="25">
        <v>0</v>
      </c>
      <c r="EP476" s="25">
        <v>0</v>
      </c>
      <c r="EQ476" s="25">
        <v>0</v>
      </c>
      <c r="ER476" s="25">
        <v>14083339</v>
      </c>
      <c r="ES476" s="25">
        <v>55076868</v>
      </c>
      <c r="ET476" s="25">
        <v>11790810</v>
      </c>
      <c r="EU476" s="25">
        <v>0</v>
      </c>
      <c r="EV476" s="25">
        <v>36390797</v>
      </c>
      <c r="EW476" s="25">
        <v>0</v>
      </c>
      <c r="EX476" s="25">
        <v>5452008</v>
      </c>
      <c r="EY476" s="25">
        <v>0</v>
      </c>
      <c r="EZ476" s="25">
        <v>0</v>
      </c>
      <c r="FA476" s="25">
        <v>0</v>
      </c>
      <c r="FB476" s="25">
        <v>896767</v>
      </c>
      <c r="FC476" s="25">
        <v>0</v>
      </c>
      <c r="FD476" s="25">
        <v>1307256</v>
      </c>
      <c r="FE476" s="25">
        <v>0</v>
      </c>
      <c r="FF476" s="25">
        <v>0</v>
      </c>
      <c r="FG476" s="25">
        <v>26655054</v>
      </c>
      <c r="FH476" s="25">
        <v>10781766</v>
      </c>
      <c r="FI476" s="25">
        <v>1399168135</v>
      </c>
      <c r="FJ476" s="25">
        <v>0</v>
      </c>
      <c r="FK476" s="25">
        <v>56299127</v>
      </c>
      <c r="FL476" s="25">
        <v>0</v>
      </c>
      <c r="FM476" s="25">
        <v>0</v>
      </c>
      <c r="FN476" s="25">
        <v>0</v>
      </c>
      <c r="FO476" s="25">
        <v>0</v>
      </c>
      <c r="FP476" s="25">
        <v>24202474</v>
      </c>
      <c r="FQ476" s="25">
        <v>1783847</v>
      </c>
      <c r="FR476" s="25">
        <v>0</v>
      </c>
      <c r="FS476" s="25">
        <v>0</v>
      </c>
      <c r="FT476" s="25">
        <v>21442565</v>
      </c>
      <c r="FU476" s="25">
        <v>439007</v>
      </c>
      <c r="FV476" s="25">
        <v>0</v>
      </c>
      <c r="FW476" s="25">
        <v>0</v>
      </c>
      <c r="FX476" s="25">
        <v>0</v>
      </c>
    </row>
    <row r="477" spans="1:180" s="16" customFormat="1" ht="24">
      <c r="A477" s="23">
        <v>146330</v>
      </c>
      <c r="B477" s="24" t="s">
        <v>163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680802</v>
      </c>
      <c r="J477" s="25">
        <v>0</v>
      </c>
      <c r="K477" s="25">
        <v>0</v>
      </c>
      <c r="L477" s="25">
        <v>51586161</v>
      </c>
      <c r="M477" s="25">
        <v>28177889.02</v>
      </c>
      <c r="N477" s="25">
        <v>0</v>
      </c>
      <c r="O477" s="25">
        <v>684659720</v>
      </c>
      <c r="P477" s="25">
        <v>165802399</v>
      </c>
      <c r="Q477" s="25">
        <v>0</v>
      </c>
      <c r="R477" s="25">
        <v>9233646</v>
      </c>
      <c r="S477" s="25">
        <v>0</v>
      </c>
      <c r="T477" s="25">
        <v>0</v>
      </c>
      <c r="U477" s="25">
        <v>0</v>
      </c>
      <c r="V477" s="25">
        <v>0</v>
      </c>
      <c r="W477" s="25">
        <v>410021421</v>
      </c>
      <c r="X477" s="25">
        <v>4020491</v>
      </c>
      <c r="Y477" s="25">
        <v>0</v>
      </c>
      <c r="Z477" s="25">
        <v>12100736</v>
      </c>
      <c r="AA477" s="25">
        <v>0</v>
      </c>
      <c r="AB477" s="25">
        <v>0</v>
      </c>
      <c r="AC477" s="25">
        <v>0</v>
      </c>
      <c r="AD477" s="25">
        <v>0</v>
      </c>
      <c r="AE477" s="25">
        <v>550363298</v>
      </c>
      <c r="AF477" s="25">
        <v>245447340</v>
      </c>
      <c r="AG477" s="25">
        <v>0</v>
      </c>
      <c r="AH477" s="25">
        <v>334799671</v>
      </c>
      <c r="AI477" s="25">
        <v>0</v>
      </c>
      <c r="AJ477" s="25">
        <v>0</v>
      </c>
      <c r="AK477" s="25">
        <v>26293893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512665640</v>
      </c>
      <c r="AS477" s="25">
        <v>30849130</v>
      </c>
      <c r="AT477" s="25">
        <v>0</v>
      </c>
      <c r="AU477" s="25">
        <v>0</v>
      </c>
      <c r="AV477" s="25">
        <v>0</v>
      </c>
      <c r="AW477" s="25">
        <v>0</v>
      </c>
      <c r="AX477" s="25">
        <v>1714302965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44605144</v>
      </c>
      <c r="BI477" s="25">
        <v>0</v>
      </c>
      <c r="BJ477" s="25">
        <v>119900073</v>
      </c>
      <c r="BK477" s="25">
        <v>0</v>
      </c>
      <c r="BL477" s="25">
        <v>0</v>
      </c>
      <c r="BM477" s="25">
        <v>0</v>
      </c>
      <c r="BN477" s="25">
        <v>0</v>
      </c>
      <c r="BO477" s="25">
        <v>52020114</v>
      </c>
      <c r="BP477" s="25">
        <v>0</v>
      </c>
      <c r="BQ477" s="25">
        <v>704262791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105995753.62</v>
      </c>
      <c r="BX477" s="25">
        <v>561167</v>
      </c>
      <c r="BY477" s="25">
        <v>22800388</v>
      </c>
      <c r="BZ477" s="25">
        <v>0</v>
      </c>
      <c r="CA477" s="25">
        <v>0</v>
      </c>
      <c r="CB477" s="25">
        <v>134333236</v>
      </c>
      <c r="CC477" s="25">
        <v>0</v>
      </c>
      <c r="CD477" s="25">
        <v>0</v>
      </c>
      <c r="CE477" s="25">
        <v>271903201</v>
      </c>
      <c r="CF477" s="25">
        <v>0</v>
      </c>
      <c r="CG477" s="25">
        <v>13059753</v>
      </c>
      <c r="CH477" s="25">
        <v>1501239484</v>
      </c>
      <c r="CI477" s="25">
        <v>96949687</v>
      </c>
      <c r="CJ477" s="25">
        <v>0</v>
      </c>
      <c r="CK477" s="25">
        <v>0</v>
      </c>
      <c r="CL477" s="25">
        <v>0</v>
      </c>
      <c r="CM477" s="25">
        <v>0</v>
      </c>
      <c r="CN477" s="25">
        <v>1104282</v>
      </c>
      <c r="CO477" s="25">
        <v>19633885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422738700</v>
      </c>
      <c r="DI477" s="25">
        <v>0</v>
      </c>
      <c r="DJ477" s="25">
        <v>0</v>
      </c>
      <c r="DK477" s="25">
        <v>0</v>
      </c>
      <c r="DL477" s="25">
        <v>0</v>
      </c>
      <c r="DM477" s="25">
        <v>0</v>
      </c>
      <c r="DN477" s="25">
        <v>0</v>
      </c>
      <c r="DO477" s="25">
        <v>2112436</v>
      </c>
      <c r="DP477" s="25">
        <v>0</v>
      </c>
      <c r="DQ477" s="25">
        <v>0</v>
      </c>
      <c r="DR477" s="25">
        <v>0</v>
      </c>
      <c r="DS477" s="25">
        <v>0</v>
      </c>
      <c r="DT477" s="25">
        <v>0</v>
      </c>
      <c r="DU477" s="25">
        <v>294240266</v>
      </c>
      <c r="DV477" s="25">
        <v>11624332</v>
      </c>
      <c r="DW477" s="25">
        <v>0</v>
      </c>
      <c r="DX477" s="25">
        <v>0</v>
      </c>
      <c r="DY477" s="25">
        <v>401583</v>
      </c>
      <c r="DZ477" s="25">
        <v>0</v>
      </c>
      <c r="EA477" s="25">
        <v>1443154665.3299999</v>
      </c>
      <c r="EB477" s="25">
        <v>861167215</v>
      </c>
      <c r="EC477" s="25">
        <v>0</v>
      </c>
      <c r="ED477" s="25">
        <v>17059595</v>
      </c>
      <c r="EE477" s="25">
        <v>223478564.94</v>
      </c>
      <c r="EF477" s="25">
        <v>81674892</v>
      </c>
      <c r="EG477" s="25">
        <v>356214291</v>
      </c>
      <c r="EH477" s="25">
        <v>0</v>
      </c>
      <c r="EI477" s="25">
        <v>192145968</v>
      </c>
      <c r="EJ477" s="25">
        <v>21009056</v>
      </c>
      <c r="EK477" s="25">
        <v>46179043</v>
      </c>
      <c r="EL477" s="25">
        <v>0</v>
      </c>
      <c r="EM477" s="25">
        <v>19917524</v>
      </c>
      <c r="EN477" s="25">
        <v>20710714</v>
      </c>
      <c r="EO477" s="25">
        <v>0</v>
      </c>
      <c r="EP477" s="25">
        <v>19820645</v>
      </c>
      <c r="EQ477" s="25">
        <v>14503988</v>
      </c>
      <c r="ER477" s="25">
        <v>0</v>
      </c>
      <c r="ES477" s="25">
        <v>58241982</v>
      </c>
      <c r="ET477" s="25">
        <v>71356410</v>
      </c>
      <c r="EU477" s="25">
        <v>0</v>
      </c>
      <c r="EV477" s="25">
        <v>84745044</v>
      </c>
      <c r="EW477" s="25">
        <v>107576948</v>
      </c>
      <c r="EX477" s="25">
        <v>0</v>
      </c>
      <c r="EY477" s="25">
        <v>7229179</v>
      </c>
      <c r="EZ477" s="25">
        <v>0</v>
      </c>
      <c r="FA477" s="25">
        <v>1474943</v>
      </c>
      <c r="FB477" s="25">
        <v>0</v>
      </c>
      <c r="FC477" s="25">
        <v>0</v>
      </c>
      <c r="FD477" s="25">
        <v>88866049</v>
      </c>
      <c r="FE477" s="25">
        <v>0</v>
      </c>
      <c r="FF477" s="25">
        <v>0</v>
      </c>
      <c r="FG477" s="25">
        <v>138504511</v>
      </c>
      <c r="FH477" s="25">
        <v>0</v>
      </c>
      <c r="FI477" s="25">
        <v>4901777977</v>
      </c>
      <c r="FJ477" s="25">
        <v>0</v>
      </c>
      <c r="FK477" s="25">
        <v>47822327</v>
      </c>
      <c r="FL477" s="25">
        <v>15916290</v>
      </c>
      <c r="FM477" s="25">
        <v>0</v>
      </c>
      <c r="FN477" s="25">
        <v>0</v>
      </c>
      <c r="FO477" s="25">
        <v>19535115</v>
      </c>
      <c r="FP477" s="25">
        <v>0</v>
      </c>
      <c r="FQ477" s="25">
        <v>0</v>
      </c>
      <c r="FR477" s="25">
        <v>0</v>
      </c>
      <c r="FS477" s="25">
        <v>0</v>
      </c>
      <c r="FT477" s="25">
        <v>0</v>
      </c>
      <c r="FU477" s="25">
        <v>38897275</v>
      </c>
      <c r="FV477" s="25">
        <v>0</v>
      </c>
      <c r="FW477" s="25">
        <v>0</v>
      </c>
      <c r="FX477" s="25">
        <v>0</v>
      </c>
    </row>
    <row r="478" spans="1:180" s="16" customFormat="1" ht="24">
      <c r="A478" s="23">
        <v>146400</v>
      </c>
      <c r="B478" s="24" t="s">
        <v>205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588399</v>
      </c>
      <c r="Q478" s="25">
        <v>0</v>
      </c>
      <c r="R478" s="25">
        <v>0</v>
      </c>
      <c r="S478" s="25">
        <v>3505682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5777840</v>
      </c>
      <c r="AF478" s="25">
        <v>0</v>
      </c>
      <c r="AG478" s="25">
        <v>0</v>
      </c>
      <c r="AH478" s="25">
        <v>68025207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3909899</v>
      </c>
      <c r="AS478" s="25">
        <v>262</v>
      </c>
      <c r="AT478" s="25">
        <v>0</v>
      </c>
      <c r="AU478" s="25">
        <v>0</v>
      </c>
      <c r="AV478" s="25">
        <v>0</v>
      </c>
      <c r="AW478" s="25">
        <v>0</v>
      </c>
      <c r="AX478" s="25">
        <v>66033630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0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3251124</v>
      </c>
      <c r="BX478" s="25">
        <v>47548</v>
      </c>
      <c r="BY478" s="25">
        <v>0</v>
      </c>
      <c r="BZ478" s="25">
        <v>0</v>
      </c>
      <c r="CA478" s="25">
        <v>0</v>
      </c>
      <c r="CB478" s="25">
        <v>2434137</v>
      </c>
      <c r="CC478" s="25">
        <v>0</v>
      </c>
      <c r="CD478" s="25">
        <v>0</v>
      </c>
      <c r="CE478" s="25">
        <v>3105690</v>
      </c>
      <c r="CF478" s="25">
        <v>0</v>
      </c>
      <c r="CG478" s="25">
        <v>964909</v>
      </c>
      <c r="CH478" s="25">
        <v>462311464</v>
      </c>
      <c r="CI478" s="25">
        <v>54128359</v>
      </c>
      <c r="CJ478" s="25">
        <v>0</v>
      </c>
      <c r="CK478" s="25">
        <v>0</v>
      </c>
      <c r="CL478" s="25">
        <v>0</v>
      </c>
      <c r="CM478" s="25">
        <v>0</v>
      </c>
      <c r="CN478" s="25">
        <v>0</v>
      </c>
      <c r="CO478" s="25">
        <v>0</v>
      </c>
      <c r="CP478" s="25">
        <v>0</v>
      </c>
      <c r="CQ478" s="25">
        <v>19934514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23410444</v>
      </c>
      <c r="DI478" s="25">
        <v>0</v>
      </c>
      <c r="DJ478" s="25">
        <v>5168368</v>
      </c>
      <c r="DK478" s="25">
        <v>0</v>
      </c>
      <c r="DL478" s="25">
        <v>0</v>
      </c>
      <c r="DM478" s="25">
        <v>0</v>
      </c>
      <c r="DN478" s="25">
        <v>0</v>
      </c>
      <c r="DO478" s="25">
        <v>676815</v>
      </c>
      <c r="DP478" s="25">
        <v>0</v>
      </c>
      <c r="DQ478" s="25">
        <v>0</v>
      </c>
      <c r="DR478" s="25">
        <v>0</v>
      </c>
      <c r="DS478" s="25">
        <v>0</v>
      </c>
      <c r="DT478" s="25">
        <v>0</v>
      </c>
      <c r="DU478" s="25">
        <v>3645229</v>
      </c>
      <c r="DV478" s="25">
        <v>15189989</v>
      </c>
      <c r="DW478" s="25">
        <v>0</v>
      </c>
      <c r="DX478" s="25">
        <v>0</v>
      </c>
      <c r="DY478" s="25">
        <v>0</v>
      </c>
      <c r="DZ478" s="25">
        <v>0</v>
      </c>
      <c r="EA478" s="25">
        <v>93095359.609999999</v>
      </c>
      <c r="EB478" s="25">
        <v>26717400</v>
      </c>
      <c r="EC478" s="25">
        <v>0</v>
      </c>
      <c r="ED478" s="25">
        <v>1440500</v>
      </c>
      <c r="EE478" s="25">
        <v>8606887.4800000004</v>
      </c>
      <c r="EF478" s="25">
        <v>1802000</v>
      </c>
      <c r="EG478" s="25">
        <v>251404096</v>
      </c>
      <c r="EH478" s="25">
        <v>0</v>
      </c>
      <c r="EI478" s="25">
        <v>3404886</v>
      </c>
      <c r="EJ478" s="25">
        <v>2705698</v>
      </c>
      <c r="EK478" s="25">
        <v>0</v>
      </c>
      <c r="EL478" s="25">
        <v>0</v>
      </c>
      <c r="EM478" s="25">
        <v>683400</v>
      </c>
      <c r="EN478" s="25">
        <v>674785</v>
      </c>
      <c r="EO478" s="25">
        <v>0</v>
      </c>
      <c r="EP478" s="25">
        <v>2124116</v>
      </c>
      <c r="EQ478" s="25">
        <v>0</v>
      </c>
      <c r="ER478" s="25">
        <v>6267467</v>
      </c>
      <c r="ES478" s="25">
        <v>0</v>
      </c>
      <c r="ET478" s="25">
        <v>882333</v>
      </c>
      <c r="EU478" s="25">
        <v>0</v>
      </c>
      <c r="EV478" s="25">
        <v>2897358</v>
      </c>
      <c r="EW478" s="25">
        <v>0</v>
      </c>
      <c r="EX478" s="25">
        <v>0</v>
      </c>
      <c r="EY478" s="25">
        <v>0</v>
      </c>
      <c r="EZ478" s="25">
        <v>0</v>
      </c>
      <c r="FA478" s="25">
        <v>109630</v>
      </c>
      <c r="FB478" s="25">
        <v>0</v>
      </c>
      <c r="FC478" s="25">
        <v>0</v>
      </c>
      <c r="FD478" s="25">
        <v>3989198</v>
      </c>
      <c r="FE478" s="25">
        <v>0</v>
      </c>
      <c r="FF478" s="25">
        <v>0</v>
      </c>
      <c r="FG478" s="25">
        <v>0</v>
      </c>
      <c r="FH478" s="25">
        <v>238800</v>
      </c>
      <c r="FI478" s="25">
        <v>0</v>
      </c>
      <c r="FJ478" s="25">
        <v>0</v>
      </c>
      <c r="FK478" s="25">
        <v>0</v>
      </c>
      <c r="FL478" s="25">
        <v>0</v>
      </c>
      <c r="FM478" s="25">
        <v>0</v>
      </c>
      <c r="FN478" s="25">
        <v>0</v>
      </c>
      <c r="FO478" s="25">
        <v>0</v>
      </c>
      <c r="FP478" s="25">
        <v>3950</v>
      </c>
      <c r="FQ478" s="25">
        <v>0</v>
      </c>
      <c r="FR478" s="25">
        <v>0</v>
      </c>
      <c r="FS478" s="25">
        <v>0</v>
      </c>
      <c r="FT478" s="25">
        <v>0</v>
      </c>
      <c r="FU478" s="25">
        <v>14041797</v>
      </c>
      <c r="FV478" s="25">
        <v>0</v>
      </c>
      <c r="FW478" s="25">
        <v>0</v>
      </c>
      <c r="FX478" s="25">
        <v>0</v>
      </c>
    </row>
    <row r="479" spans="1:180" s="16" customFormat="1" ht="12">
      <c r="A479" s="23">
        <v>146405</v>
      </c>
      <c r="B479" s="24" t="s">
        <v>156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588399</v>
      </c>
      <c r="Q479" s="25">
        <v>0</v>
      </c>
      <c r="R479" s="25">
        <v>0</v>
      </c>
      <c r="S479" s="25">
        <v>2627802</v>
      </c>
      <c r="T479" s="25">
        <v>0</v>
      </c>
      <c r="U479" s="25">
        <v>0</v>
      </c>
      <c r="V479" s="25">
        <v>0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148527</v>
      </c>
      <c r="AF479" s="25">
        <v>0</v>
      </c>
      <c r="AG479" s="25">
        <v>0</v>
      </c>
      <c r="AH479" s="25">
        <v>0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0</v>
      </c>
      <c r="CE479" s="25">
        <v>0</v>
      </c>
      <c r="CF479" s="25">
        <v>0</v>
      </c>
      <c r="CG479" s="25">
        <v>0</v>
      </c>
      <c r="CH479" s="25">
        <v>16065297</v>
      </c>
      <c r="CI479" s="25">
        <v>9214504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0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151300</v>
      </c>
      <c r="DI479" s="25">
        <v>0</v>
      </c>
      <c r="DJ479" s="25">
        <v>5168368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  <c r="DR479" s="25">
        <v>0</v>
      </c>
      <c r="DS479" s="25">
        <v>0</v>
      </c>
      <c r="DT479" s="25">
        <v>0</v>
      </c>
      <c r="DU479" s="25">
        <v>0</v>
      </c>
      <c r="DV479" s="25">
        <v>6271848</v>
      </c>
      <c r="DW479" s="25">
        <v>0</v>
      </c>
      <c r="DX479" s="25">
        <v>0</v>
      </c>
      <c r="DY479" s="25">
        <v>0</v>
      </c>
      <c r="DZ479" s="25">
        <v>0</v>
      </c>
      <c r="EA479" s="25">
        <v>0</v>
      </c>
      <c r="EB479" s="25">
        <v>0</v>
      </c>
      <c r="EC479" s="25">
        <v>0</v>
      </c>
      <c r="ED479" s="25">
        <v>0</v>
      </c>
      <c r="EE479" s="25">
        <v>6000</v>
      </c>
      <c r="EF479" s="25">
        <v>500000</v>
      </c>
      <c r="EG479" s="25">
        <v>41354585</v>
      </c>
      <c r="EH479" s="25">
        <v>0</v>
      </c>
      <c r="EI479" s="25">
        <v>0</v>
      </c>
      <c r="EJ479" s="25">
        <v>0</v>
      </c>
      <c r="EK479" s="25">
        <v>0</v>
      </c>
      <c r="EL479" s="25">
        <v>0</v>
      </c>
      <c r="EM479" s="25">
        <v>0</v>
      </c>
      <c r="EN479" s="25">
        <v>0</v>
      </c>
      <c r="EO479" s="25">
        <v>0</v>
      </c>
      <c r="EP479" s="25">
        <v>2124116</v>
      </c>
      <c r="EQ479" s="25">
        <v>0</v>
      </c>
      <c r="ER479" s="25">
        <v>332010</v>
      </c>
      <c r="ES479" s="25">
        <v>0</v>
      </c>
      <c r="ET479" s="25">
        <v>0</v>
      </c>
      <c r="EU479" s="25">
        <v>0</v>
      </c>
      <c r="EV479" s="25">
        <v>188281</v>
      </c>
      <c r="EW479" s="25">
        <v>0</v>
      </c>
      <c r="EX479" s="25">
        <v>0</v>
      </c>
      <c r="EY479" s="25">
        <v>0</v>
      </c>
      <c r="EZ479" s="25">
        <v>0</v>
      </c>
      <c r="FA479" s="25">
        <v>0</v>
      </c>
      <c r="FB479" s="25">
        <v>0</v>
      </c>
      <c r="FC479" s="25">
        <v>0</v>
      </c>
      <c r="FD479" s="25">
        <v>0</v>
      </c>
      <c r="FE479" s="25">
        <v>0</v>
      </c>
      <c r="FF479" s="25">
        <v>0</v>
      </c>
      <c r="FG479" s="25">
        <v>0</v>
      </c>
      <c r="FH479" s="25">
        <v>0</v>
      </c>
      <c r="FI479" s="25">
        <v>0</v>
      </c>
      <c r="FJ479" s="25">
        <v>0</v>
      </c>
      <c r="FK479" s="25">
        <v>0</v>
      </c>
      <c r="FL479" s="25">
        <v>0</v>
      </c>
      <c r="FM479" s="25">
        <v>0</v>
      </c>
      <c r="FN479" s="25">
        <v>0</v>
      </c>
      <c r="FO479" s="25">
        <v>0</v>
      </c>
      <c r="FP479" s="25">
        <v>3950</v>
      </c>
      <c r="FQ479" s="25">
        <v>0</v>
      </c>
      <c r="FR479" s="25">
        <v>0</v>
      </c>
      <c r="FS479" s="25">
        <v>0</v>
      </c>
      <c r="FT479" s="25">
        <v>0</v>
      </c>
      <c r="FU479" s="25">
        <v>1505152</v>
      </c>
      <c r="FV479" s="25">
        <v>0</v>
      </c>
      <c r="FW479" s="25">
        <v>0</v>
      </c>
      <c r="FX479" s="25">
        <v>0</v>
      </c>
    </row>
    <row r="480" spans="1:180" s="16" customFormat="1" ht="12">
      <c r="A480" s="23">
        <v>146410</v>
      </c>
      <c r="B480" s="24" t="s">
        <v>157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214803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100000</v>
      </c>
      <c r="CH480" s="25">
        <v>801963</v>
      </c>
      <c r="CI480" s="25">
        <v>4194892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  <c r="DR480" s="25">
        <v>0</v>
      </c>
      <c r="DS480" s="25">
        <v>0</v>
      </c>
      <c r="DT480" s="25">
        <v>0</v>
      </c>
      <c r="DU480" s="25">
        <v>0</v>
      </c>
      <c r="DV480" s="25">
        <v>303177</v>
      </c>
      <c r="DW480" s="25">
        <v>0</v>
      </c>
      <c r="DX480" s="25">
        <v>0</v>
      </c>
      <c r="DY480" s="25">
        <v>0</v>
      </c>
      <c r="DZ480" s="25">
        <v>0</v>
      </c>
      <c r="EA480" s="25">
        <v>0</v>
      </c>
      <c r="EB480" s="25">
        <v>0</v>
      </c>
      <c r="EC480" s="25">
        <v>0</v>
      </c>
      <c r="ED480" s="25">
        <v>0</v>
      </c>
      <c r="EE480" s="25">
        <v>46000</v>
      </c>
      <c r="EF480" s="25">
        <v>0</v>
      </c>
      <c r="EG480" s="25">
        <v>2086042</v>
      </c>
      <c r="EH480" s="25">
        <v>0</v>
      </c>
      <c r="EI480" s="25">
        <v>0</v>
      </c>
      <c r="EJ480" s="25">
        <v>0</v>
      </c>
      <c r="EK480" s="25">
        <v>0</v>
      </c>
      <c r="EL480" s="25">
        <v>0</v>
      </c>
      <c r="EM480" s="25">
        <v>0</v>
      </c>
      <c r="EN480" s="25">
        <v>0</v>
      </c>
      <c r="EO480" s="25">
        <v>0</v>
      </c>
      <c r="EP480" s="25">
        <v>0</v>
      </c>
      <c r="EQ480" s="25">
        <v>0</v>
      </c>
      <c r="ER480" s="25">
        <v>0</v>
      </c>
      <c r="ES480" s="25">
        <v>0</v>
      </c>
      <c r="ET480" s="25">
        <v>0</v>
      </c>
      <c r="EU480" s="25">
        <v>0</v>
      </c>
      <c r="EV480" s="25">
        <v>18000</v>
      </c>
      <c r="EW480" s="25">
        <v>0</v>
      </c>
      <c r="EX480" s="25">
        <v>0</v>
      </c>
      <c r="EY480" s="25">
        <v>0</v>
      </c>
      <c r="EZ480" s="25">
        <v>0</v>
      </c>
      <c r="FA480" s="25">
        <v>0</v>
      </c>
      <c r="FB480" s="25">
        <v>0</v>
      </c>
      <c r="FC480" s="25">
        <v>0</v>
      </c>
      <c r="FD480" s="25">
        <v>0</v>
      </c>
      <c r="FE480" s="25">
        <v>0</v>
      </c>
      <c r="FF480" s="25">
        <v>0</v>
      </c>
      <c r="FG480" s="25">
        <v>0</v>
      </c>
      <c r="FH480" s="25">
        <v>0</v>
      </c>
      <c r="FI480" s="25">
        <v>0</v>
      </c>
      <c r="FJ480" s="25">
        <v>0</v>
      </c>
      <c r="FK480" s="25">
        <v>0</v>
      </c>
      <c r="FL480" s="25">
        <v>0</v>
      </c>
      <c r="FM480" s="25">
        <v>0</v>
      </c>
      <c r="FN480" s="25">
        <v>0</v>
      </c>
      <c r="FO480" s="25">
        <v>0</v>
      </c>
      <c r="FP480" s="25">
        <v>0</v>
      </c>
      <c r="FQ480" s="25">
        <v>0</v>
      </c>
      <c r="FR480" s="25">
        <v>0</v>
      </c>
      <c r="FS480" s="25">
        <v>0</v>
      </c>
      <c r="FT480" s="25">
        <v>0</v>
      </c>
      <c r="FU480" s="25">
        <v>12532518</v>
      </c>
      <c r="FV480" s="25">
        <v>0</v>
      </c>
      <c r="FW480" s="25">
        <v>0</v>
      </c>
      <c r="FX480" s="25">
        <v>0</v>
      </c>
    </row>
    <row r="481" spans="1:180" s="16" customFormat="1" ht="12">
      <c r="A481" s="23">
        <v>146415</v>
      </c>
      <c r="B481" s="24" t="s">
        <v>158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210205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3200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50000</v>
      </c>
      <c r="CH481" s="25">
        <v>12999857</v>
      </c>
      <c r="CI481" s="25">
        <v>1150690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25307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  <c r="DR481" s="25">
        <v>0</v>
      </c>
      <c r="DS481" s="25">
        <v>0</v>
      </c>
      <c r="DT481" s="25">
        <v>0</v>
      </c>
      <c r="DU481" s="25">
        <v>0</v>
      </c>
      <c r="DV481" s="25">
        <v>119287</v>
      </c>
      <c r="DW481" s="25">
        <v>0</v>
      </c>
      <c r="DX481" s="25">
        <v>0</v>
      </c>
      <c r="DY481" s="25">
        <v>0</v>
      </c>
      <c r="DZ481" s="25">
        <v>0</v>
      </c>
      <c r="EA481" s="25">
        <v>0</v>
      </c>
      <c r="EB481" s="25">
        <v>0</v>
      </c>
      <c r="EC481" s="25">
        <v>0</v>
      </c>
      <c r="ED481" s="25">
        <v>0</v>
      </c>
      <c r="EE481" s="25">
        <v>0</v>
      </c>
      <c r="EF481" s="25">
        <v>223500</v>
      </c>
      <c r="EG481" s="25">
        <v>1761470</v>
      </c>
      <c r="EH481" s="25">
        <v>0</v>
      </c>
      <c r="EI481" s="25">
        <v>0</v>
      </c>
      <c r="EJ481" s="25">
        <v>0</v>
      </c>
      <c r="EK481" s="25">
        <v>0</v>
      </c>
      <c r="EL481" s="25">
        <v>0</v>
      </c>
      <c r="EM481" s="25">
        <v>0</v>
      </c>
      <c r="EN481" s="25">
        <v>0</v>
      </c>
      <c r="EO481" s="25">
        <v>0</v>
      </c>
      <c r="EP481" s="25">
        <v>0</v>
      </c>
      <c r="EQ481" s="25">
        <v>0</v>
      </c>
      <c r="ER481" s="25">
        <v>103200</v>
      </c>
      <c r="ES481" s="25">
        <v>0</v>
      </c>
      <c r="ET481" s="25">
        <v>0</v>
      </c>
      <c r="EU481" s="25">
        <v>0</v>
      </c>
      <c r="EV481" s="25">
        <v>0</v>
      </c>
      <c r="EW481" s="25">
        <v>0</v>
      </c>
      <c r="EX481" s="25">
        <v>0</v>
      </c>
      <c r="EY481" s="25">
        <v>0</v>
      </c>
      <c r="EZ481" s="25">
        <v>0</v>
      </c>
      <c r="FA481" s="25">
        <v>0</v>
      </c>
      <c r="FB481" s="25">
        <v>0</v>
      </c>
      <c r="FC481" s="25">
        <v>0</v>
      </c>
      <c r="FD481" s="25">
        <v>0</v>
      </c>
      <c r="FE481" s="25">
        <v>0</v>
      </c>
      <c r="FF481" s="25">
        <v>0</v>
      </c>
      <c r="FG481" s="25">
        <v>0</v>
      </c>
      <c r="FH481" s="25">
        <v>0</v>
      </c>
      <c r="FI481" s="25">
        <v>0</v>
      </c>
      <c r="FJ481" s="25">
        <v>0</v>
      </c>
      <c r="FK481" s="25">
        <v>0</v>
      </c>
      <c r="FL481" s="25">
        <v>0</v>
      </c>
      <c r="FM481" s="25">
        <v>0</v>
      </c>
      <c r="FN481" s="25">
        <v>0</v>
      </c>
      <c r="FO481" s="25">
        <v>0</v>
      </c>
      <c r="FP481" s="25">
        <v>0</v>
      </c>
      <c r="FQ481" s="25">
        <v>0</v>
      </c>
      <c r="FR481" s="25">
        <v>0</v>
      </c>
      <c r="FS481" s="25">
        <v>0</v>
      </c>
      <c r="FT481" s="25">
        <v>0</v>
      </c>
      <c r="FU481" s="25">
        <v>0</v>
      </c>
      <c r="FV481" s="25">
        <v>0</v>
      </c>
      <c r="FW481" s="25">
        <v>0</v>
      </c>
      <c r="FX481" s="25">
        <v>0</v>
      </c>
    </row>
    <row r="482" spans="1:180" s="16" customFormat="1" ht="12">
      <c r="A482" s="23">
        <v>146420</v>
      </c>
      <c r="B482" s="24" t="s">
        <v>159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258221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80000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150000</v>
      </c>
      <c r="CH482" s="25">
        <v>71402903</v>
      </c>
      <c r="CI482" s="25">
        <v>11348180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204428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  <c r="DR482" s="25">
        <v>0</v>
      </c>
      <c r="DS482" s="25">
        <v>0</v>
      </c>
      <c r="DT482" s="25">
        <v>0</v>
      </c>
      <c r="DU482" s="25">
        <v>0</v>
      </c>
      <c r="DV482" s="25">
        <v>19652</v>
      </c>
      <c r="DW482" s="25">
        <v>0</v>
      </c>
      <c r="DX482" s="25">
        <v>0</v>
      </c>
      <c r="DY482" s="25">
        <v>0</v>
      </c>
      <c r="DZ482" s="25">
        <v>0</v>
      </c>
      <c r="EA482" s="25">
        <v>2822565</v>
      </c>
      <c r="EB482" s="25">
        <v>0</v>
      </c>
      <c r="EC482" s="25">
        <v>0</v>
      </c>
      <c r="ED482" s="25">
        <v>10000</v>
      </c>
      <c r="EE482" s="25">
        <v>12000</v>
      </c>
      <c r="EF482" s="25">
        <v>1078500</v>
      </c>
      <c r="EG482" s="25">
        <v>7240827</v>
      </c>
      <c r="EH482" s="25">
        <v>0</v>
      </c>
      <c r="EI482" s="25">
        <v>0</v>
      </c>
      <c r="EJ482" s="25">
        <v>0</v>
      </c>
      <c r="EK482" s="25">
        <v>0</v>
      </c>
      <c r="EL482" s="25">
        <v>0</v>
      </c>
      <c r="EM482" s="25">
        <v>0</v>
      </c>
      <c r="EN482" s="25">
        <v>0</v>
      </c>
      <c r="EO482" s="25">
        <v>0</v>
      </c>
      <c r="EP482" s="25">
        <v>0</v>
      </c>
      <c r="EQ482" s="25">
        <v>0</v>
      </c>
      <c r="ER482" s="25">
        <v>301256</v>
      </c>
      <c r="ES482" s="25">
        <v>0</v>
      </c>
      <c r="ET482" s="25">
        <v>0</v>
      </c>
      <c r="EU482" s="25">
        <v>0</v>
      </c>
      <c r="EV482" s="25">
        <v>40000</v>
      </c>
      <c r="EW482" s="25">
        <v>0</v>
      </c>
      <c r="EX482" s="25">
        <v>0</v>
      </c>
      <c r="EY482" s="25">
        <v>0</v>
      </c>
      <c r="EZ482" s="25">
        <v>0</v>
      </c>
      <c r="FA482" s="25">
        <v>0</v>
      </c>
      <c r="FB482" s="25">
        <v>0</v>
      </c>
      <c r="FC482" s="25">
        <v>0</v>
      </c>
      <c r="FD482" s="25">
        <v>214100</v>
      </c>
      <c r="FE482" s="25">
        <v>0</v>
      </c>
      <c r="FF482" s="25">
        <v>0</v>
      </c>
      <c r="FG482" s="25">
        <v>0</v>
      </c>
      <c r="FH482" s="25">
        <v>0</v>
      </c>
      <c r="FI482" s="25">
        <v>0</v>
      </c>
      <c r="FJ482" s="25">
        <v>0</v>
      </c>
      <c r="FK482" s="25">
        <v>0</v>
      </c>
      <c r="FL482" s="25">
        <v>0</v>
      </c>
      <c r="FM482" s="25">
        <v>0</v>
      </c>
      <c r="FN482" s="25">
        <v>0</v>
      </c>
      <c r="FO482" s="25">
        <v>0</v>
      </c>
      <c r="FP482" s="25">
        <v>0</v>
      </c>
      <c r="FQ482" s="25">
        <v>0</v>
      </c>
      <c r="FR482" s="25">
        <v>0</v>
      </c>
      <c r="FS482" s="25">
        <v>0</v>
      </c>
      <c r="FT482" s="25">
        <v>0</v>
      </c>
      <c r="FU482" s="25">
        <v>0</v>
      </c>
      <c r="FV482" s="25">
        <v>0</v>
      </c>
      <c r="FW482" s="25">
        <v>0</v>
      </c>
      <c r="FX482" s="25">
        <v>0</v>
      </c>
    </row>
    <row r="483" spans="1:180" s="16" customFormat="1" ht="12">
      <c r="A483" s="23">
        <v>146425</v>
      </c>
      <c r="B483" s="24" t="s">
        <v>160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194651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5546113</v>
      </c>
      <c r="AF483" s="25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0</v>
      </c>
      <c r="BJ483" s="25">
        <v>0</v>
      </c>
      <c r="BK483" s="25">
        <v>0</v>
      </c>
      <c r="BL483" s="25">
        <v>0</v>
      </c>
      <c r="BM483" s="25">
        <v>0</v>
      </c>
      <c r="BN483" s="25">
        <v>0</v>
      </c>
      <c r="BO483" s="25">
        <v>0</v>
      </c>
      <c r="BP483" s="25">
        <v>0</v>
      </c>
      <c r="BQ483" s="25">
        <v>0</v>
      </c>
      <c r="BR483" s="25">
        <v>0</v>
      </c>
      <c r="BS483" s="25">
        <v>0</v>
      </c>
      <c r="BT483" s="25">
        <v>0</v>
      </c>
      <c r="BU483" s="25">
        <v>0</v>
      </c>
      <c r="BV483" s="25">
        <v>0</v>
      </c>
      <c r="BW483" s="25">
        <v>0</v>
      </c>
      <c r="BX483" s="25">
        <v>0</v>
      </c>
      <c r="BY483" s="25">
        <v>0</v>
      </c>
      <c r="BZ483" s="25">
        <v>0</v>
      </c>
      <c r="CA483" s="25">
        <v>0</v>
      </c>
      <c r="CB483" s="25">
        <v>0</v>
      </c>
      <c r="CC483" s="25">
        <v>0</v>
      </c>
      <c r="CD483" s="25">
        <v>0</v>
      </c>
      <c r="CE483" s="25">
        <v>2622745</v>
      </c>
      <c r="CF483" s="25">
        <v>0</v>
      </c>
      <c r="CG483" s="25">
        <v>664909</v>
      </c>
      <c r="CH483" s="25">
        <v>361041444</v>
      </c>
      <c r="CI483" s="25">
        <v>28220093</v>
      </c>
      <c r="CJ483" s="25">
        <v>0</v>
      </c>
      <c r="CK483" s="25">
        <v>0</v>
      </c>
      <c r="CL483" s="25">
        <v>0</v>
      </c>
      <c r="CM483" s="25">
        <v>0</v>
      </c>
      <c r="CN483" s="25">
        <v>0</v>
      </c>
      <c r="CO483" s="25">
        <v>0</v>
      </c>
      <c r="CP483" s="25">
        <v>0</v>
      </c>
      <c r="CQ483" s="25">
        <v>0</v>
      </c>
      <c r="CR483" s="25">
        <v>0</v>
      </c>
      <c r="CS483" s="25">
        <v>0</v>
      </c>
      <c r="CT483" s="25">
        <v>0</v>
      </c>
      <c r="CU483" s="25">
        <v>0</v>
      </c>
      <c r="CV483" s="25">
        <v>0</v>
      </c>
      <c r="CW483" s="25">
        <v>0</v>
      </c>
      <c r="CX483" s="25">
        <v>0</v>
      </c>
      <c r="CY483" s="25">
        <v>0</v>
      </c>
      <c r="CZ483" s="25">
        <v>0</v>
      </c>
      <c r="DA483" s="25">
        <v>0</v>
      </c>
      <c r="DB483" s="25">
        <v>0</v>
      </c>
      <c r="DC483" s="25">
        <v>0</v>
      </c>
      <c r="DD483" s="25">
        <v>0</v>
      </c>
      <c r="DE483" s="25">
        <v>0</v>
      </c>
      <c r="DF483" s="25">
        <v>0</v>
      </c>
      <c r="DG483" s="25">
        <v>0</v>
      </c>
      <c r="DH483" s="25">
        <v>2773107</v>
      </c>
      <c r="DI483" s="25">
        <v>0</v>
      </c>
      <c r="DJ483" s="25">
        <v>0</v>
      </c>
      <c r="DK483" s="25">
        <v>0</v>
      </c>
      <c r="DL483" s="25">
        <v>0</v>
      </c>
      <c r="DM483" s="25">
        <v>0</v>
      </c>
      <c r="DN483" s="25">
        <v>0</v>
      </c>
      <c r="DO483" s="25">
        <v>0</v>
      </c>
      <c r="DP483" s="25">
        <v>0</v>
      </c>
      <c r="DQ483" s="25">
        <v>0</v>
      </c>
      <c r="DR483" s="25">
        <v>0</v>
      </c>
      <c r="DS483" s="25">
        <v>0</v>
      </c>
      <c r="DT483" s="25">
        <v>0</v>
      </c>
      <c r="DU483" s="25">
        <v>0</v>
      </c>
      <c r="DV483" s="25">
        <v>8476025</v>
      </c>
      <c r="DW483" s="25">
        <v>0</v>
      </c>
      <c r="DX483" s="25">
        <v>0</v>
      </c>
      <c r="DY483" s="25">
        <v>0</v>
      </c>
      <c r="DZ483" s="25">
        <v>0</v>
      </c>
      <c r="EA483" s="25">
        <v>32431312.199999999</v>
      </c>
      <c r="EB483" s="25">
        <v>0</v>
      </c>
      <c r="EC483" s="25">
        <v>0</v>
      </c>
      <c r="ED483" s="25">
        <v>1430500</v>
      </c>
      <c r="EE483" s="25">
        <v>1042780</v>
      </c>
      <c r="EF483" s="25">
        <v>0</v>
      </c>
      <c r="EG483" s="25">
        <v>190202850</v>
      </c>
      <c r="EH483" s="25">
        <v>0</v>
      </c>
      <c r="EI483" s="25">
        <v>3404886</v>
      </c>
      <c r="EJ483" s="25">
        <v>2705698</v>
      </c>
      <c r="EK483" s="25">
        <v>0</v>
      </c>
      <c r="EL483" s="25">
        <v>0</v>
      </c>
      <c r="EM483" s="25">
        <v>683400</v>
      </c>
      <c r="EN483" s="25">
        <v>0</v>
      </c>
      <c r="EO483" s="25">
        <v>0</v>
      </c>
      <c r="EP483" s="25">
        <v>0</v>
      </c>
      <c r="EQ483" s="25">
        <v>0</v>
      </c>
      <c r="ER483" s="25">
        <v>5531001</v>
      </c>
      <c r="ES483" s="25">
        <v>0</v>
      </c>
      <c r="ET483" s="25">
        <v>882333</v>
      </c>
      <c r="EU483" s="25">
        <v>0</v>
      </c>
      <c r="EV483" s="25">
        <v>2651077</v>
      </c>
      <c r="EW483" s="25">
        <v>0</v>
      </c>
      <c r="EX483" s="25">
        <v>0</v>
      </c>
      <c r="EY483" s="25">
        <v>0</v>
      </c>
      <c r="EZ483" s="25">
        <v>0</v>
      </c>
      <c r="FA483" s="25">
        <v>0</v>
      </c>
      <c r="FB483" s="25">
        <v>0</v>
      </c>
      <c r="FC483" s="25">
        <v>0</v>
      </c>
      <c r="FD483" s="25">
        <v>3775098</v>
      </c>
      <c r="FE483" s="25">
        <v>0</v>
      </c>
      <c r="FF483" s="25">
        <v>0</v>
      </c>
      <c r="FG483" s="25">
        <v>0</v>
      </c>
      <c r="FH483" s="25">
        <v>238800</v>
      </c>
      <c r="FI483" s="25">
        <v>0</v>
      </c>
      <c r="FJ483" s="25">
        <v>0</v>
      </c>
      <c r="FK483" s="25">
        <v>0</v>
      </c>
      <c r="FL483" s="25">
        <v>0</v>
      </c>
      <c r="FM483" s="25">
        <v>0</v>
      </c>
      <c r="FN483" s="25">
        <v>0</v>
      </c>
      <c r="FO483" s="25">
        <v>0</v>
      </c>
      <c r="FP483" s="25">
        <v>0</v>
      </c>
      <c r="FQ483" s="25">
        <v>0</v>
      </c>
      <c r="FR483" s="25">
        <v>0</v>
      </c>
      <c r="FS483" s="25">
        <v>0</v>
      </c>
      <c r="FT483" s="25">
        <v>0</v>
      </c>
      <c r="FU483" s="25">
        <v>4127</v>
      </c>
      <c r="FV483" s="25">
        <v>0</v>
      </c>
      <c r="FW483" s="25">
        <v>0</v>
      </c>
      <c r="FX483" s="25">
        <v>0</v>
      </c>
    </row>
    <row r="484" spans="1:180" s="16" customFormat="1" ht="24">
      <c r="A484" s="23">
        <v>146430</v>
      </c>
      <c r="B484" s="24" t="s">
        <v>165</v>
      </c>
      <c r="D484" s="25">
        <v>0</v>
      </c>
      <c r="E484" s="25">
        <v>0</v>
      </c>
      <c r="F484" s="25">
        <v>0</v>
      </c>
      <c r="G484" s="25">
        <v>0</v>
      </c>
      <c r="H484" s="25">
        <v>0</v>
      </c>
      <c r="I484" s="25">
        <v>0</v>
      </c>
      <c r="J484" s="25">
        <v>0</v>
      </c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25">
        <v>0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0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0</v>
      </c>
      <c r="AC484" s="25">
        <v>0</v>
      </c>
      <c r="AD484" s="25">
        <v>0</v>
      </c>
      <c r="AE484" s="25">
        <v>0</v>
      </c>
      <c r="AF484" s="25">
        <v>0</v>
      </c>
      <c r="AG484" s="25">
        <v>0</v>
      </c>
      <c r="AH484" s="25">
        <v>68025207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3909899</v>
      </c>
      <c r="AS484" s="25">
        <v>262</v>
      </c>
      <c r="AT484" s="25">
        <v>0</v>
      </c>
      <c r="AU484" s="25">
        <v>0</v>
      </c>
      <c r="AV484" s="25">
        <v>0</v>
      </c>
      <c r="AW484" s="25">
        <v>0</v>
      </c>
      <c r="AX484" s="25">
        <v>66033630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0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0</v>
      </c>
      <c r="BT484" s="25">
        <v>0</v>
      </c>
      <c r="BU484" s="25">
        <v>0</v>
      </c>
      <c r="BV484" s="25">
        <v>0</v>
      </c>
      <c r="BW484" s="25">
        <v>3251124</v>
      </c>
      <c r="BX484" s="25">
        <v>47548</v>
      </c>
      <c r="BY484" s="25">
        <v>0</v>
      </c>
      <c r="BZ484" s="25">
        <v>0</v>
      </c>
      <c r="CA484" s="25">
        <v>0</v>
      </c>
      <c r="CB484" s="25">
        <v>2434137</v>
      </c>
      <c r="CC484" s="25">
        <v>0</v>
      </c>
      <c r="CD484" s="25">
        <v>0</v>
      </c>
      <c r="CE484" s="25">
        <v>482945</v>
      </c>
      <c r="CF484" s="25">
        <v>0</v>
      </c>
      <c r="CG484" s="25">
        <v>0</v>
      </c>
      <c r="CH484" s="25">
        <v>0</v>
      </c>
      <c r="CI484" s="25">
        <v>0</v>
      </c>
      <c r="CJ484" s="25">
        <v>0</v>
      </c>
      <c r="CK484" s="25">
        <v>0</v>
      </c>
      <c r="CL484" s="25">
        <v>0</v>
      </c>
      <c r="CM484" s="25">
        <v>0</v>
      </c>
      <c r="CN484" s="25">
        <v>0</v>
      </c>
      <c r="CO484" s="25">
        <v>0</v>
      </c>
      <c r="CP484" s="25">
        <v>0</v>
      </c>
      <c r="CQ484" s="25">
        <v>19934514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0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0</v>
      </c>
      <c r="DH484" s="25">
        <v>20256302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676815</v>
      </c>
      <c r="DP484" s="25">
        <v>0</v>
      </c>
      <c r="DQ484" s="25">
        <v>0</v>
      </c>
      <c r="DR484" s="25">
        <v>0</v>
      </c>
      <c r="DS484" s="25">
        <v>0</v>
      </c>
      <c r="DT484" s="25">
        <v>0</v>
      </c>
      <c r="DU484" s="25">
        <v>3645229</v>
      </c>
      <c r="DV484" s="25">
        <v>0</v>
      </c>
      <c r="DW484" s="25">
        <v>0</v>
      </c>
      <c r="DX484" s="25">
        <v>0</v>
      </c>
      <c r="DY484" s="25">
        <v>0</v>
      </c>
      <c r="DZ484" s="25">
        <v>0</v>
      </c>
      <c r="EA484" s="25">
        <v>57841482.409999996</v>
      </c>
      <c r="EB484" s="25">
        <v>26717400</v>
      </c>
      <c r="EC484" s="25">
        <v>0</v>
      </c>
      <c r="ED484" s="25">
        <v>0</v>
      </c>
      <c r="EE484" s="25">
        <v>7500107.4800000004</v>
      </c>
      <c r="EF484" s="25">
        <v>0</v>
      </c>
      <c r="EG484" s="25">
        <v>8758322</v>
      </c>
      <c r="EH484" s="25">
        <v>0</v>
      </c>
      <c r="EI484" s="25">
        <v>0</v>
      </c>
      <c r="EJ484" s="25">
        <v>0</v>
      </c>
      <c r="EK484" s="25">
        <v>0</v>
      </c>
      <c r="EL484" s="25">
        <v>0</v>
      </c>
      <c r="EM484" s="25">
        <v>0</v>
      </c>
      <c r="EN484" s="25">
        <v>674785</v>
      </c>
      <c r="EO484" s="25">
        <v>0</v>
      </c>
      <c r="EP484" s="25">
        <v>0</v>
      </c>
      <c r="EQ484" s="25">
        <v>0</v>
      </c>
      <c r="ER484" s="25">
        <v>0</v>
      </c>
      <c r="ES484" s="25">
        <v>0</v>
      </c>
      <c r="ET484" s="25">
        <v>0</v>
      </c>
      <c r="EU484" s="25">
        <v>0</v>
      </c>
      <c r="EV484" s="25">
        <v>0</v>
      </c>
      <c r="EW484" s="25">
        <v>0</v>
      </c>
      <c r="EX484" s="25">
        <v>0</v>
      </c>
      <c r="EY484" s="25">
        <v>0</v>
      </c>
      <c r="EZ484" s="25">
        <v>0</v>
      </c>
      <c r="FA484" s="25">
        <v>109630</v>
      </c>
      <c r="FB484" s="25">
        <v>0</v>
      </c>
      <c r="FC484" s="25">
        <v>0</v>
      </c>
      <c r="FD484" s="25">
        <v>0</v>
      </c>
      <c r="FE484" s="25">
        <v>0</v>
      </c>
      <c r="FF484" s="25">
        <v>0</v>
      </c>
      <c r="FG484" s="25">
        <v>0</v>
      </c>
      <c r="FH484" s="25">
        <v>0</v>
      </c>
      <c r="FI484" s="25">
        <v>0</v>
      </c>
      <c r="FJ484" s="25">
        <v>0</v>
      </c>
      <c r="FK484" s="25">
        <v>0</v>
      </c>
      <c r="FL484" s="25">
        <v>0</v>
      </c>
      <c r="FM484" s="25">
        <v>0</v>
      </c>
      <c r="FN484" s="25">
        <v>0</v>
      </c>
      <c r="FO484" s="25">
        <v>0</v>
      </c>
      <c r="FP484" s="25">
        <v>0</v>
      </c>
      <c r="FQ484" s="25">
        <v>0</v>
      </c>
      <c r="FR484" s="25">
        <v>0</v>
      </c>
      <c r="FS484" s="25">
        <v>0</v>
      </c>
      <c r="FT484" s="25">
        <v>0</v>
      </c>
      <c r="FU484" s="25">
        <v>0</v>
      </c>
      <c r="FV484" s="25">
        <v>0</v>
      </c>
      <c r="FW484" s="25">
        <v>0</v>
      </c>
      <c r="FX484" s="25">
        <v>0</v>
      </c>
    </row>
    <row r="485" spans="1:180" s="16" customFormat="1" ht="12">
      <c r="A485" s="23">
        <v>146500</v>
      </c>
      <c r="B485" s="24" t="s">
        <v>206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4457137</v>
      </c>
      <c r="J485" s="25">
        <v>62000000</v>
      </c>
      <c r="K485" s="25">
        <v>0</v>
      </c>
      <c r="L485" s="25">
        <v>3588905721</v>
      </c>
      <c r="M485" s="25">
        <v>9187755</v>
      </c>
      <c r="N485" s="25">
        <v>0</v>
      </c>
      <c r="O485" s="25">
        <v>992026497.86000001</v>
      </c>
      <c r="P485" s="25">
        <v>183839687</v>
      </c>
      <c r="Q485" s="25">
        <v>0</v>
      </c>
      <c r="R485" s="25">
        <v>28354912.010000002</v>
      </c>
      <c r="S485" s="25">
        <v>26632603.329999998</v>
      </c>
      <c r="T485" s="25">
        <v>0</v>
      </c>
      <c r="U485" s="25">
        <v>0</v>
      </c>
      <c r="V485" s="25">
        <v>0</v>
      </c>
      <c r="W485" s="25">
        <v>1161550647.24</v>
      </c>
      <c r="X485" s="25">
        <v>0</v>
      </c>
      <c r="Y485" s="25">
        <v>0</v>
      </c>
      <c r="Z485" s="25">
        <v>383997174.19</v>
      </c>
      <c r="AA485" s="25">
        <v>0</v>
      </c>
      <c r="AB485" s="25">
        <v>0</v>
      </c>
      <c r="AC485" s="25">
        <v>0</v>
      </c>
      <c r="AD485" s="25">
        <v>0</v>
      </c>
      <c r="AE485" s="25">
        <v>1171053685.1700001</v>
      </c>
      <c r="AF485" s="25">
        <v>0</v>
      </c>
      <c r="AG485" s="25">
        <v>0</v>
      </c>
      <c r="AH485" s="25">
        <v>855044257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2557484701</v>
      </c>
      <c r="AS485" s="25">
        <v>49003412</v>
      </c>
      <c r="AT485" s="25">
        <v>0</v>
      </c>
      <c r="AU485" s="25">
        <v>0</v>
      </c>
      <c r="AV485" s="25">
        <v>0</v>
      </c>
      <c r="AW485" s="25">
        <v>0</v>
      </c>
      <c r="AX485" s="25">
        <v>2292182937</v>
      </c>
      <c r="AY485" s="25">
        <v>0</v>
      </c>
      <c r="AZ485" s="25">
        <v>0</v>
      </c>
      <c r="BA485" s="25">
        <v>13019521</v>
      </c>
      <c r="BB485" s="25">
        <v>0</v>
      </c>
      <c r="BC485" s="25">
        <v>2558455</v>
      </c>
      <c r="BD485" s="25">
        <v>0</v>
      </c>
      <c r="BE485" s="25">
        <v>0</v>
      </c>
      <c r="BF485" s="25">
        <v>0</v>
      </c>
      <c r="BG485" s="25">
        <v>0</v>
      </c>
      <c r="BH485" s="25">
        <v>173582000</v>
      </c>
      <c r="BI485" s="25">
        <v>90519793</v>
      </c>
      <c r="BJ485" s="25">
        <v>86849311</v>
      </c>
      <c r="BK485" s="25">
        <v>0</v>
      </c>
      <c r="BL485" s="25">
        <v>0</v>
      </c>
      <c r="BM485" s="25">
        <v>0</v>
      </c>
      <c r="BN485" s="25">
        <v>0</v>
      </c>
      <c r="BO485" s="25">
        <v>86137932</v>
      </c>
      <c r="BP485" s="25">
        <v>0</v>
      </c>
      <c r="BQ485" s="25">
        <v>1803256130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259380926.46000001</v>
      </c>
      <c r="BX485" s="25">
        <v>2700000</v>
      </c>
      <c r="BY485" s="25">
        <v>185278656</v>
      </c>
      <c r="BZ485" s="25">
        <v>4046525</v>
      </c>
      <c r="CA485" s="25">
        <v>0</v>
      </c>
      <c r="CB485" s="25">
        <v>121598556</v>
      </c>
      <c r="CC485" s="25">
        <v>0</v>
      </c>
      <c r="CD485" s="25">
        <v>0</v>
      </c>
      <c r="CE485" s="25">
        <v>1080041488</v>
      </c>
      <c r="CF485" s="25">
        <v>0</v>
      </c>
      <c r="CG485" s="25">
        <v>156899071</v>
      </c>
      <c r="CH485" s="25">
        <v>12095795532.6</v>
      </c>
      <c r="CI485" s="25">
        <v>2164727831</v>
      </c>
      <c r="CJ485" s="25">
        <v>0</v>
      </c>
      <c r="CK485" s="25">
        <v>0</v>
      </c>
      <c r="CL485" s="25">
        <v>0</v>
      </c>
      <c r="CM485" s="25">
        <v>0</v>
      </c>
      <c r="CN485" s="25">
        <v>66941327</v>
      </c>
      <c r="CO485" s="25">
        <v>2466242</v>
      </c>
      <c r="CP485" s="25">
        <v>0</v>
      </c>
      <c r="CQ485" s="25">
        <v>0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0</v>
      </c>
      <c r="CY485" s="25">
        <v>6768378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85715312</v>
      </c>
      <c r="DF485" s="25">
        <v>0</v>
      </c>
      <c r="DG485" s="25">
        <v>0</v>
      </c>
      <c r="DH485" s="25">
        <v>220308473</v>
      </c>
      <c r="DI485" s="25">
        <v>0</v>
      </c>
      <c r="DJ485" s="25">
        <v>420485862</v>
      </c>
      <c r="DK485" s="25">
        <v>30626.080000000002</v>
      </c>
      <c r="DL485" s="25">
        <v>0</v>
      </c>
      <c r="DM485" s="25">
        <v>0</v>
      </c>
      <c r="DN485" s="25">
        <v>0</v>
      </c>
      <c r="DO485" s="25">
        <v>9223935</v>
      </c>
      <c r="DP485" s="25">
        <v>0</v>
      </c>
      <c r="DQ485" s="25">
        <v>7519017</v>
      </c>
      <c r="DR485" s="25">
        <v>0</v>
      </c>
      <c r="DS485" s="25">
        <v>0</v>
      </c>
      <c r="DT485" s="25">
        <v>17477208</v>
      </c>
      <c r="DU485" s="25">
        <v>578103740</v>
      </c>
      <c r="DV485" s="25">
        <v>1539376267</v>
      </c>
      <c r="DW485" s="25">
        <v>0</v>
      </c>
      <c r="DX485" s="25">
        <v>0</v>
      </c>
      <c r="DY485" s="25">
        <v>4570851</v>
      </c>
      <c r="DZ485" s="25">
        <v>0</v>
      </c>
      <c r="EA485" s="25">
        <v>287783192.95999998</v>
      </c>
      <c r="EB485" s="25">
        <v>368124288</v>
      </c>
      <c r="EC485" s="25">
        <v>2050093</v>
      </c>
      <c r="ED485" s="25">
        <v>489214241.07999998</v>
      </c>
      <c r="EE485" s="25">
        <v>146715701.68000001</v>
      </c>
      <c r="EF485" s="25">
        <v>680292933</v>
      </c>
      <c r="EG485" s="25">
        <v>5527317060</v>
      </c>
      <c r="EH485" s="25">
        <v>0</v>
      </c>
      <c r="EI485" s="25">
        <v>1998041169</v>
      </c>
      <c r="EJ485" s="25">
        <v>198027783</v>
      </c>
      <c r="EK485" s="25">
        <v>230308026</v>
      </c>
      <c r="EL485" s="25">
        <v>0</v>
      </c>
      <c r="EM485" s="25">
        <v>137608008</v>
      </c>
      <c r="EN485" s="25">
        <v>167971614</v>
      </c>
      <c r="EO485" s="25">
        <v>0</v>
      </c>
      <c r="EP485" s="25">
        <v>0</v>
      </c>
      <c r="EQ485" s="25">
        <v>360000</v>
      </c>
      <c r="ER485" s="25">
        <v>467044519</v>
      </c>
      <c r="ES485" s="25">
        <v>52462079</v>
      </c>
      <c r="ET485" s="25">
        <v>448570369</v>
      </c>
      <c r="EU485" s="25">
        <v>0</v>
      </c>
      <c r="EV485" s="25">
        <v>664659087</v>
      </c>
      <c r="EW485" s="25">
        <v>43933649</v>
      </c>
      <c r="EX485" s="25">
        <v>89899715</v>
      </c>
      <c r="EY485" s="25">
        <v>0</v>
      </c>
      <c r="EZ485" s="25">
        <v>0</v>
      </c>
      <c r="FA485" s="25">
        <v>695544</v>
      </c>
      <c r="FB485" s="25">
        <v>19602326</v>
      </c>
      <c r="FC485" s="25">
        <v>0</v>
      </c>
      <c r="FD485" s="25">
        <v>54925173</v>
      </c>
      <c r="FE485" s="25">
        <v>0</v>
      </c>
      <c r="FF485" s="25">
        <v>0</v>
      </c>
      <c r="FG485" s="25">
        <v>759899311</v>
      </c>
      <c r="FH485" s="25">
        <v>183369459</v>
      </c>
      <c r="FI485" s="25">
        <v>24228871704.290001</v>
      </c>
      <c r="FJ485" s="25">
        <v>0</v>
      </c>
      <c r="FK485" s="25">
        <v>663943491.64999998</v>
      </c>
      <c r="FL485" s="25">
        <v>9436279</v>
      </c>
      <c r="FM485" s="25">
        <v>0</v>
      </c>
      <c r="FN485" s="25">
        <v>0</v>
      </c>
      <c r="FO485" s="25">
        <v>0</v>
      </c>
      <c r="FP485" s="25">
        <v>384904130</v>
      </c>
      <c r="FQ485" s="25">
        <v>224184295</v>
      </c>
      <c r="FR485" s="25">
        <v>0</v>
      </c>
      <c r="FS485" s="25">
        <v>0</v>
      </c>
      <c r="FT485" s="25">
        <v>191124393</v>
      </c>
      <c r="FU485" s="25">
        <v>8082529</v>
      </c>
      <c r="FV485" s="25">
        <v>0</v>
      </c>
      <c r="FW485" s="25">
        <v>0</v>
      </c>
      <c r="FX485" s="25">
        <v>0</v>
      </c>
    </row>
    <row r="486" spans="1:180" s="16" customFormat="1" ht="24">
      <c r="A486" s="23">
        <v>146505</v>
      </c>
      <c r="B486" s="24" t="s">
        <v>176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0</v>
      </c>
      <c r="J486" s="25">
        <v>0</v>
      </c>
      <c r="K486" s="25">
        <v>0</v>
      </c>
      <c r="L486" s="25">
        <v>0</v>
      </c>
      <c r="M486" s="25">
        <v>0</v>
      </c>
      <c r="N486" s="25">
        <v>0</v>
      </c>
      <c r="O486" s="25">
        <v>0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0</v>
      </c>
      <c r="W486" s="25">
        <v>93859600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0</v>
      </c>
      <c r="AD486" s="25">
        <v>0</v>
      </c>
      <c r="AE486" s="25">
        <v>0</v>
      </c>
      <c r="AF486" s="25">
        <v>0</v>
      </c>
      <c r="AG486" s="25">
        <v>0</v>
      </c>
      <c r="AH486" s="25">
        <v>0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0</v>
      </c>
      <c r="BK486" s="25">
        <v>0</v>
      </c>
      <c r="BL486" s="25">
        <v>0</v>
      </c>
      <c r="BM486" s="25">
        <v>0</v>
      </c>
      <c r="BN486" s="25">
        <v>0</v>
      </c>
      <c r="BO486" s="25">
        <v>34595496</v>
      </c>
      <c r="BP486" s="25">
        <v>0</v>
      </c>
      <c r="BQ486" s="25">
        <v>0</v>
      </c>
      <c r="BR486" s="25">
        <v>0</v>
      </c>
      <c r="BS486" s="25">
        <v>0</v>
      </c>
      <c r="BT486" s="25">
        <v>0</v>
      </c>
      <c r="BU486" s="25">
        <v>0</v>
      </c>
      <c r="BV486" s="25">
        <v>0</v>
      </c>
      <c r="BW486" s="25">
        <v>0</v>
      </c>
      <c r="BX486" s="25">
        <v>0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0</v>
      </c>
      <c r="CE486" s="25">
        <v>0</v>
      </c>
      <c r="CF486" s="25">
        <v>0</v>
      </c>
      <c r="CG486" s="25">
        <v>0</v>
      </c>
      <c r="CH486" s="25">
        <v>47773905</v>
      </c>
      <c r="CI486" s="25">
        <v>0</v>
      </c>
      <c r="CJ486" s="25">
        <v>0</v>
      </c>
      <c r="CK486" s="25">
        <v>0</v>
      </c>
      <c r="CL486" s="25">
        <v>0</v>
      </c>
      <c r="CM486" s="25">
        <v>0</v>
      </c>
      <c r="CN486" s="25">
        <v>0</v>
      </c>
      <c r="CO486" s="25">
        <v>0</v>
      </c>
      <c r="CP486" s="25">
        <v>0</v>
      </c>
      <c r="CQ486" s="25">
        <v>0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0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0</v>
      </c>
      <c r="DF486" s="25">
        <v>0</v>
      </c>
      <c r="DG486" s="25">
        <v>0</v>
      </c>
      <c r="DH486" s="25">
        <v>0</v>
      </c>
      <c r="DI486" s="25">
        <v>0</v>
      </c>
      <c r="DJ486" s="25">
        <v>0</v>
      </c>
      <c r="DK486" s="25">
        <v>0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0</v>
      </c>
      <c r="DR486" s="25">
        <v>0</v>
      </c>
      <c r="DS486" s="25">
        <v>0</v>
      </c>
      <c r="DT486" s="25">
        <v>0</v>
      </c>
      <c r="DU486" s="25">
        <v>0</v>
      </c>
      <c r="DV486" s="25">
        <v>0</v>
      </c>
      <c r="DW486" s="25">
        <v>0</v>
      </c>
      <c r="DX486" s="25">
        <v>0</v>
      </c>
      <c r="DY486" s="25">
        <v>0</v>
      </c>
      <c r="DZ486" s="25">
        <v>0</v>
      </c>
      <c r="EA486" s="25">
        <v>0</v>
      </c>
      <c r="EB486" s="25">
        <v>0</v>
      </c>
      <c r="EC486" s="25">
        <v>0</v>
      </c>
      <c r="ED486" s="25">
        <v>0</v>
      </c>
      <c r="EE486" s="25">
        <v>0</v>
      </c>
      <c r="EF486" s="25">
        <v>0</v>
      </c>
      <c r="EG486" s="25">
        <v>0</v>
      </c>
      <c r="EH486" s="25">
        <v>0</v>
      </c>
      <c r="EI486" s="25">
        <v>0</v>
      </c>
      <c r="EJ486" s="25">
        <v>0</v>
      </c>
      <c r="EK486" s="25">
        <v>0</v>
      </c>
      <c r="EL486" s="25">
        <v>0</v>
      </c>
      <c r="EM486" s="25">
        <v>0</v>
      </c>
      <c r="EN486" s="25">
        <v>0</v>
      </c>
      <c r="EO486" s="25">
        <v>0</v>
      </c>
      <c r="EP486" s="25">
        <v>0</v>
      </c>
      <c r="EQ486" s="25">
        <v>0</v>
      </c>
      <c r="ER486" s="25">
        <v>0</v>
      </c>
      <c r="ES486" s="25">
        <v>0</v>
      </c>
      <c r="ET486" s="25">
        <v>0</v>
      </c>
      <c r="EU486" s="25">
        <v>0</v>
      </c>
      <c r="EV486" s="25">
        <v>0</v>
      </c>
      <c r="EW486" s="25">
        <v>0</v>
      </c>
      <c r="EX486" s="25">
        <v>0</v>
      </c>
      <c r="EY486" s="25">
        <v>0</v>
      </c>
      <c r="EZ486" s="25">
        <v>0</v>
      </c>
      <c r="FA486" s="25">
        <v>0</v>
      </c>
      <c r="FB486" s="25">
        <v>0</v>
      </c>
      <c r="FC486" s="25">
        <v>0</v>
      </c>
      <c r="FD486" s="25">
        <v>0</v>
      </c>
      <c r="FE486" s="25">
        <v>0</v>
      </c>
      <c r="FF486" s="25">
        <v>0</v>
      </c>
      <c r="FG486" s="25">
        <v>53010721</v>
      </c>
      <c r="FH486" s="25">
        <v>0</v>
      </c>
      <c r="FI486" s="25">
        <v>0</v>
      </c>
      <c r="FJ486" s="25">
        <v>0</v>
      </c>
      <c r="FK486" s="25">
        <v>0</v>
      </c>
      <c r="FL486" s="25">
        <v>0</v>
      </c>
      <c r="FM486" s="25">
        <v>0</v>
      </c>
      <c r="FN486" s="25">
        <v>0</v>
      </c>
      <c r="FO486" s="25">
        <v>0</v>
      </c>
      <c r="FP486" s="25">
        <v>0</v>
      </c>
      <c r="FQ486" s="25">
        <v>0</v>
      </c>
      <c r="FR486" s="25">
        <v>0</v>
      </c>
      <c r="FS486" s="25">
        <v>0</v>
      </c>
      <c r="FT486" s="25">
        <v>0</v>
      </c>
      <c r="FU486" s="25">
        <v>0</v>
      </c>
      <c r="FV486" s="25">
        <v>0</v>
      </c>
      <c r="FW486" s="25">
        <v>0</v>
      </c>
      <c r="FX486" s="25">
        <v>0</v>
      </c>
    </row>
    <row r="487" spans="1:180" s="16" customFormat="1" ht="24">
      <c r="A487" s="23">
        <v>146510</v>
      </c>
      <c r="B487" s="24" t="s">
        <v>177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4087196.96</v>
      </c>
      <c r="S487" s="25">
        <v>0</v>
      </c>
      <c r="T487" s="25">
        <v>0</v>
      </c>
      <c r="U487" s="25">
        <v>0</v>
      </c>
      <c r="V487" s="25">
        <v>0</v>
      </c>
      <c r="W487" s="25">
        <v>85043016.189999998</v>
      </c>
      <c r="X487" s="25">
        <v>0</v>
      </c>
      <c r="Y487" s="25">
        <v>0</v>
      </c>
      <c r="Z487" s="25">
        <v>25847.19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F487" s="25">
        <v>0</v>
      </c>
      <c r="AG487" s="25">
        <v>0</v>
      </c>
      <c r="AH487" s="25">
        <v>74115859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0</v>
      </c>
      <c r="BA487" s="25">
        <v>0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0</v>
      </c>
      <c r="BK487" s="25">
        <v>0</v>
      </c>
      <c r="BL487" s="25">
        <v>0</v>
      </c>
      <c r="BM487" s="25">
        <v>0</v>
      </c>
      <c r="BN487" s="25">
        <v>0</v>
      </c>
      <c r="BO487" s="25">
        <v>51542436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0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0</v>
      </c>
      <c r="CE487" s="25">
        <v>0</v>
      </c>
      <c r="CF487" s="25">
        <v>0</v>
      </c>
      <c r="CG487" s="25">
        <v>0</v>
      </c>
      <c r="CH487" s="25">
        <v>12877063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0</v>
      </c>
      <c r="CP487" s="25">
        <v>0</v>
      </c>
      <c r="CQ487" s="25">
        <v>0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30626.080000000002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  <c r="DR487" s="25">
        <v>0</v>
      </c>
      <c r="DS487" s="25">
        <v>0</v>
      </c>
      <c r="DT487" s="25">
        <v>0</v>
      </c>
      <c r="DU487" s="25">
        <v>0</v>
      </c>
      <c r="DV487" s="25">
        <v>0</v>
      </c>
      <c r="DW487" s="25">
        <v>0</v>
      </c>
      <c r="DX487" s="25">
        <v>0</v>
      </c>
      <c r="DY487" s="25">
        <v>0</v>
      </c>
      <c r="DZ487" s="25">
        <v>0</v>
      </c>
      <c r="EA487" s="25">
        <v>0.04</v>
      </c>
      <c r="EB487" s="25">
        <v>0</v>
      </c>
      <c r="EC487" s="25">
        <v>0</v>
      </c>
      <c r="ED487" s="25">
        <v>0</v>
      </c>
      <c r="EE487" s="25">
        <v>0</v>
      </c>
      <c r="EF487" s="25">
        <v>0</v>
      </c>
      <c r="EG487" s="25">
        <v>0</v>
      </c>
      <c r="EH487" s="25">
        <v>0</v>
      </c>
      <c r="EI487" s="25">
        <v>0</v>
      </c>
      <c r="EJ487" s="25">
        <v>0</v>
      </c>
      <c r="EK487" s="25">
        <v>0</v>
      </c>
      <c r="EL487" s="25">
        <v>0</v>
      </c>
      <c r="EM487" s="25">
        <v>0</v>
      </c>
      <c r="EN487" s="25">
        <v>0</v>
      </c>
      <c r="EO487" s="25">
        <v>0</v>
      </c>
      <c r="EP487" s="25">
        <v>0</v>
      </c>
      <c r="EQ487" s="25">
        <v>0</v>
      </c>
      <c r="ER487" s="25">
        <v>0</v>
      </c>
      <c r="ES487" s="25">
        <v>0</v>
      </c>
      <c r="ET487" s="25">
        <v>0</v>
      </c>
      <c r="EU487" s="25">
        <v>0</v>
      </c>
      <c r="EV487" s="25">
        <v>0</v>
      </c>
      <c r="EW487" s="25">
        <v>0</v>
      </c>
      <c r="EX487" s="25">
        <v>0</v>
      </c>
      <c r="EY487" s="25">
        <v>0</v>
      </c>
      <c r="EZ487" s="25">
        <v>0</v>
      </c>
      <c r="FA487" s="25">
        <v>0</v>
      </c>
      <c r="FB487" s="25">
        <v>0</v>
      </c>
      <c r="FC487" s="25">
        <v>0</v>
      </c>
      <c r="FD487" s="25">
        <v>0</v>
      </c>
      <c r="FE487" s="25">
        <v>0</v>
      </c>
      <c r="FF487" s="25">
        <v>0</v>
      </c>
      <c r="FG487" s="25">
        <v>0</v>
      </c>
      <c r="FH487" s="25">
        <v>0</v>
      </c>
      <c r="FI487" s="25">
        <v>80136499</v>
      </c>
      <c r="FJ487" s="25">
        <v>0</v>
      </c>
      <c r="FK487" s="25">
        <v>0</v>
      </c>
      <c r="FL487" s="25">
        <v>0</v>
      </c>
      <c r="FM487" s="25">
        <v>0</v>
      </c>
      <c r="FN487" s="25">
        <v>0</v>
      </c>
      <c r="FO487" s="25">
        <v>0</v>
      </c>
      <c r="FP487" s="25">
        <v>62312814</v>
      </c>
      <c r="FQ487" s="25">
        <v>2741873</v>
      </c>
      <c r="FR487" s="25">
        <v>0</v>
      </c>
      <c r="FS487" s="25">
        <v>0</v>
      </c>
      <c r="FT487" s="25">
        <v>0</v>
      </c>
      <c r="FU487" s="25">
        <v>0</v>
      </c>
      <c r="FV487" s="25">
        <v>0</v>
      </c>
      <c r="FW487" s="25">
        <v>0</v>
      </c>
      <c r="FX487" s="25">
        <v>0</v>
      </c>
    </row>
    <row r="488" spans="1:180" s="16" customFormat="1" ht="24">
      <c r="A488" s="23">
        <v>146515</v>
      </c>
      <c r="B488" s="24" t="s">
        <v>178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14442</v>
      </c>
      <c r="J488" s="25">
        <v>0</v>
      </c>
      <c r="K488" s="25">
        <v>0</v>
      </c>
      <c r="L488" s="25">
        <v>19895266</v>
      </c>
      <c r="M488" s="25">
        <v>7436459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110670.04</v>
      </c>
      <c r="T488" s="25">
        <v>0</v>
      </c>
      <c r="U488" s="25">
        <v>0</v>
      </c>
      <c r="V488" s="25">
        <v>0</v>
      </c>
      <c r="W488" s="25">
        <v>44279989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22683961.82</v>
      </c>
      <c r="AF488" s="25">
        <v>0</v>
      </c>
      <c r="AG488" s="25">
        <v>0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4608046</v>
      </c>
      <c r="AY488" s="25">
        <v>0</v>
      </c>
      <c r="AZ488" s="25">
        <v>0</v>
      </c>
      <c r="BA488" s="25">
        <v>372529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172335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5646615.5199999996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0</v>
      </c>
      <c r="CE488" s="25">
        <v>52314627</v>
      </c>
      <c r="CF488" s="25">
        <v>0</v>
      </c>
      <c r="CG488" s="25">
        <v>0</v>
      </c>
      <c r="CH488" s="25">
        <v>544353954</v>
      </c>
      <c r="CI488" s="25">
        <v>13037947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0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0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  <c r="DR488" s="25">
        <v>0</v>
      </c>
      <c r="DS488" s="25">
        <v>0</v>
      </c>
      <c r="DT488" s="25">
        <v>0</v>
      </c>
      <c r="DU488" s="25">
        <v>0</v>
      </c>
      <c r="DV488" s="25">
        <v>0</v>
      </c>
      <c r="DW488" s="25">
        <v>0</v>
      </c>
      <c r="DX488" s="25">
        <v>0</v>
      </c>
      <c r="DY488" s="25">
        <v>0</v>
      </c>
      <c r="DZ488" s="25">
        <v>0</v>
      </c>
      <c r="EA488" s="25">
        <v>8455467.7400000002</v>
      </c>
      <c r="EB488" s="25">
        <v>520364</v>
      </c>
      <c r="EC488" s="25">
        <v>0</v>
      </c>
      <c r="ED488" s="25">
        <v>0</v>
      </c>
      <c r="EE488" s="25">
        <v>0</v>
      </c>
      <c r="EF488" s="25">
        <v>1501291</v>
      </c>
      <c r="EG488" s="25">
        <v>873582</v>
      </c>
      <c r="EH488" s="25">
        <v>0</v>
      </c>
      <c r="EI488" s="25">
        <v>0</v>
      </c>
      <c r="EJ488" s="25">
        <v>0</v>
      </c>
      <c r="EK488" s="25">
        <v>0</v>
      </c>
      <c r="EL488" s="25">
        <v>0</v>
      </c>
      <c r="EM488" s="25">
        <v>0</v>
      </c>
      <c r="EN488" s="25">
        <v>0</v>
      </c>
      <c r="EO488" s="25">
        <v>0</v>
      </c>
      <c r="EP488" s="25">
        <v>0</v>
      </c>
      <c r="EQ488" s="25">
        <v>0</v>
      </c>
      <c r="ER488" s="25">
        <v>5586550</v>
      </c>
      <c r="ES488" s="25">
        <v>0</v>
      </c>
      <c r="ET488" s="25">
        <v>63134609</v>
      </c>
      <c r="EU488" s="25">
        <v>0</v>
      </c>
      <c r="EV488" s="25">
        <v>0</v>
      </c>
      <c r="EW488" s="25">
        <v>9530223</v>
      </c>
      <c r="EX488" s="25">
        <v>0</v>
      </c>
      <c r="EY488" s="25">
        <v>0</v>
      </c>
      <c r="EZ488" s="25">
        <v>0</v>
      </c>
      <c r="FA488" s="25">
        <v>0</v>
      </c>
      <c r="FB488" s="25">
        <v>0</v>
      </c>
      <c r="FC488" s="25">
        <v>0</v>
      </c>
      <c r="FD488" s="25">
        <v>1472084</v>
      </c>
      <c r="FE488" s="25">
        <v>0</v>
      </c>
      <c r="FF488" s="25">
        <v>0</v>
      </c>
      <c r="FG488" s="25">
        <v>8912640</v>
      </c>
      <c r="FH488" s="25">
        <v>22608925</v>
      </c>
      <c r="FI488" s="25">
        <v>5044654.71</v>
      </c>
      <c r="FJ488" s="25">
        <v>0</v>
      </c>
      <c r="FK488" s="25">
        <v>0</v>
      </c>
      <c r="FL488" s="25">
        <v>0</v>
      </c>
      <c r="FM488" s="25">
        <v>0</v>
      </c>
      <c r="FN488" s="25">
        <v>0</v>
      </c>
      <c r="FO488" s="25">
        <v>0</v>
      </c>
      <c r="FP488" s="25">
        <v>0</v>
      </c>
      <c r="FQ488" s="25">
        <v>8952979</v>
      </c>
      <c r="FR488" s="25">
        <v>0</v>
      </c>
      <c r="FS488" s="25">
        <v>0</v>
      </c>
      <c r="FT488" s="25">
        <v>0</v>
      </c>
      <c r="FU488" s="25">
        <v>1568800</v>
      </c>
      <c r="FV488" s="25">
        <v>0</v>
      </c>
      <c r="FW488" s="25">
        <v>0</v>
      </c>
      <c r="FX488" s="25">
        <v>0</v>
      </c>
    </row>
    <row r="489" spans="1:180" s="16" customFormat="1" ht="24">
      <c r="A489" s="23">
        <v>146520</v>
      </c>
      <c r="B489" s="24" t="s">
        <v>179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67247</v>
      </c>
      <c r="J489" s="25">
        <v>0</v>
      </c>
      <c r="K489" s="25">
        <v>0</v>
      </c>
      <c r="L489" s="25">
        <v>7563762</v>
      </c>
      <c r="M489" s="25">
        <v>0</v>
      </c>
      <c r="N489" s="25">
        <v>0</v>
      </c>
      <c r="O489" s="25">
        <v>0</v>
      </c>
      <c r="P489" s="25">
        <v>1404799</v>
      </c>
      <c r="Q489" s="25">
        <v>0</v>
      </c>
      <c r="R489" s="25">
        <v>4236223.8</v>
      </c>
      <c r="S489" s="25">
        <v>86450.29</v>
      </c>
      <c r="T489" s="25">
        <v>0</v>
      </c>
      <c r="U489" s="25">
        <v>0</v>
      </c>
      <c r="V489" s="25">
        <v>0</v>
      </c>
      <c r="W489" s="25">
        <v>162593177.03999999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176681519.74000001</v>
      </c>
      <c r="AF489" s="25">
        <v>0</v>
      </c>
      <c r="AG489" s="25">
        <v>0</v>
      </c>
      <c r="AH489" s="25">
        <v>69352943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10737329</v>
      </c>
      <c r="AS489" s="25">
        <v>960465</v>
      </c>
      <c r="AT489" s="25">
        <v>0</v>
      </c>
      <c r="AU489" s="25">
        <v>0</v>
      </c>
      <c r="AV489" s="25">
        <v>0</v>
      </c>
      <c r="AW489" s="25">
        <v>0</v>
      </c>
      <c r="AX489" s="25">
        <v>75681974</v>
      </c>
      <c r="AY489" s="25">
        <v>0</v>
      </c>
      <c r="AZ489" s="25">
        <v>0</v>
      </c>
      <c r="BA489" s="25">
        <v>3983957</v>
      </c>
      <c r="BB489" s="25">
        <v>0</v>
      </c>
      <c r="BC489" s="25">
        <v>2558455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1436148</v>
      </c>
      <c r="BJ489" s="25">
        <v>12172210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233737017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23594023.289999999</v>
      </c>
      <c r="BX489" s="25">
        <v>0</v>
      </c>
      <c r="BY489" s="25">
        <v>40549</v>
      </c>
      <c r="BZ489" s="25">
        <v>0</v>
      </c>
      <c r="CA489" s="25">
        <v>0</v>
      </c>
      <c r="CB489" s="25">
        <v>323071</v>
      </c>
      <c r="CC489" s="25">
        <v>0</v>
      </c>
      <c r="CD489" s="25">
        <v>0</v>
      </c>
      <c r="CE489" s="25">
        <v>36827928</v>
      </c>
      <c r="CF489" s="25">
        <v>0</v>
      </c>
      <c r="CG489" s="25">
        <v>2967079</v>
      </c>
      <c r="CH489" s="25">
        <v>506098539</v>
      </c>
      <c r="CI489" s="25">
        <v>18202376</v>
      </c>
      <c r="CJ489" s="25">
        <v>0</v>
      </c>
      <c r="CK489" s="25">
        <v>0</v>
      </c>
      <c r="CL489" s="25">
        <v>0</v>
      </c>
      <c r="CM489" s="25">
        <v>0</v>
      </c>
      <c r="CN489" s="25">
        <v>256925</v>
      </c>
      <c r="CO489" s="25">
        <v>45099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2523780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662698</v>
      </c>
      <c r="DI489" s="25">
        <v>0</v>
      </c>
      <c r="DJ489" s="25">
        <v>62334904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219366</v>
      </c>
      <c r="DR489" s="25">
        <v>0</v>
      </c>
      <c r="DS489" s="25">
        <v>0</v>
      </c>
      <c r="DT489" s="25">
        <v>295069</v>
      </c>
      <c r="DU489" s="25">
        <v>1677165</v>
      </c>
      <c r="DV489" s="25">
        <v>78248558</v>
      </c>
      <c r="DW489" s="25">
        <v>0</v>
      </c>
      <c r="DX489" s="25">
        <v>0</v>
      </c>
      <c r="DY489" s="25">
        <v>433712</v>
      </c>
      <c r="DZ489" s="25">
        <v>0</v>
      </c>
      <c r="EA489" s="25">
        <v>16907516.969999999</v>
      </c>
      <c r="EB489" s="25">
        <v>8430688</v>
      </c>
      <c r="EC489" s="25">
        <v>0</v>
      </c>
      <c r="ED489" s="25">
        <v>4019673</v>
      </c>
      <c r="EE489" s="25">
        <v>6958625.1699999999</v>
      </c>
      <c r="EF489" s="25">
        <v>13373783</v>
      </c>
      <c r="EG489" s="25">
        <v>16036138</v>
      </c>
      <c r="EH489" s="25">
        <v>0</v>
      </c>
      <c r="EI489" s="25">
        <v>452511679</v>
      </c>
      <c r="EJ489" s="25">
        <v>1559836</v>
      </c>
      <c r="EK489" s="25">
        <v>786867</v>
      </c>
      <c r="EL489" s="25">
        <v>0</v>
      </c>
      <c r="EM489" s="25">
        <v>4959590</v>
      </c>
      <c r="EN489" s="25">
        <v>0</v>
      </c>
      <c r="EO489" s="25">
        <v>0</v>
      </c>
      <c r="EP489" s="25">
        <v>0</v>
      </c>
      <c r="EQ489" s="25">
        <v>360000</v>
      </c>
      <c r="ER489" s="25">
        <v>104002458</v>
      </c>
      <c r="ES489" s="25">
        <v>693013</v>
      </c>
      <c r="ET489" s="25">
        <v>0</v>
      </c>
      <c r="EU489" s="25">
        <v>0</v>
      </c>
      <c r="EV489" s="25">
        <v>2084065</v>
      </c>
      <c r="EW489" s="25">
        <v>0</v>
      </c>
      <c r="EX489" s="25">
        <v>256920</v>
      </c>
      <c r="EY489" s="25">
        <v>0</v>
      </c>
      <c r="EZ489" s="25">
        <v>0</v>
      </c>
      <c r="FA489" s="25">
        <v>43296</v>
      </c>
      <c r="FB489" s="25">
        <v>0</v>
      </c>
      <c r="FC489" s="25">
        <v>0</v>
      </c>
      <c r="FD489" s="25">
        <v>2074270</v>
      </c>
      <c r="FE489" s="25">
        <v>0</v>
      </c>
      <c r="FF489" s="25">
        <v>0</v>
      </c>
      <c r="FG489" s="25">
        <v>0</v>
      </c>
      <c r="FH489" s="25">
        <v>2515923</v>
      </c>
      <c r="FI489" s="25">
        <v>663118565.02999997</v>
      </c>
      <c r="FJ489" s="25">
        <v>0</v>
      </c>
      <c r="FK489" s="25">
        <v>137647123.84</v>
      </c>
      <c r="FL489" s="25">
        <v>3445078</v>
      </c>
      <c r="FM489" s="25">
        <v>0</v>
      </c>
      <c r="FN489" s="25">
        <v>0</v>
      </c>
      <c r="FO489" s="25">
        <v>0</v>
      </c>
      <c r="FP489" s="25">
        <v>13830064</v>
      </c>
      <c r="FQ489" s="25">
        <v>47476494</v>
      </c>
      <c r="FR489" s="25">
        <v>0</v>
      </c>
      <c r="FS489" s="25">
        <v>0</v>
      </c>
      <c r="FT489" s="25">
        <v>0</v>
      </c>
      <c r="FU489" s="25">
        <v>0</v>
      </c>
      <c r="FV489" s="25">
        <v>0</v>
      </c>
      <c r="FW489" s="25">
        <v>0</v>
      </c>
      <c r="FX489" s="25">
        <v>0</v>
      </c>
    </row>
    <row r="490" spans="1:180" s="16" customFormat="1" ht="24">
      <c r="A490" s="23">
        <v>146525</v>
      </c>
      <c r="B490" s="24" t="s">
        <v>180</v>
      </c>
      <c r="D490" s="25">
        <v>0</v>
      </c>
      <c r="E490" s="25">
        <v>0</v>
      </c>
      <c r="F490" s="25">
        <v>0</v>
      </c>
      <c r="G490" s="25">
        <v>0</v>
      </c>
      <c r="H490" s="25">
        <v>0</v>
      </c>
      <c r="I490" s="25">
        <v>0</v>
      </c>
      <c r="J490" s="25">
        <v>0</v>
      </c>
      <c r="K490" s="25">
        <v>0</v>
      </c>
      <c r="L490" s="25">
        <v>0</v>
      </c>
      <c r="M490" s="25">
        <v>0</v>
      </c>
      <c r="N490" s="25">
        <v>0</v>
      </c>
      <c r="O490" s="25">
        <v>2517902.7999999998</v>
      </c>
      <c r="P490" s="25">
        <v>0</v>
      </c>
      <c r="Q490" s="25">
        <v>0</v>
      </c>
      <c r="R490" s="25">
        <v>0</v>
      </c>
      <c r="S490" s="25">
        <v>0</v>
      </c>
      <c r="T490" s="25">
        <v>0</v>
      </c>
      <c r="U490" s="25">
        <v>0</v>
      </c>
      <c r="V490" s="25">
        <v>0</v>
      </c>
      <c r="W490" s="25">
        <v>3639108</v>
      </c>
      <c r="X490" s="25">
        <v>0</v>
      </c>
      <c r="Y490" s="25">
        <v>0</v>
      </c>
      <c r="Z490" s="25">
        <v>0</v>
      </c>
      <c r="AA490" s="25">
        <v>0</v>
      </c>
      <c r="AB490" s="25">
        <v>0</v>
      </c>
      <c r="AC490" s="25">
        <v>0</v>
      </c>
      <c r="AD490" s="25">
        <v>0</v>
      </c>
      <c r="AE490" s="25">
        <v>0</v>
      </c>
      <c r="AF490" s="25">
        <v>0</v>
      </c>
      <c r="AG490" s="25">
        <v>0</v>
      </c>
      <c r="AH490" s="25">
        <v>0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0</v>
      </c>
      <c r="AX490" s="25">
        <v>5921329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15177233</v>
      </c>
      <c r="BJ490" s="25">
        <v>0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3739663</v>
      </c>
      <c r="BR490" s="25">
        <v>0</v>
      </c>
      <c r="BS490" s="25">
        <v>0</v>
      </c>
      <c r="BT490" s="25">
        <v>0</v>
      </c>
      <c r="BU490" s="25">
        <v>0</v>
      </c>
      <c r="BV490" s="25">
        <v>0</v>
      </c>
      <c r="BW490" s="25">
        <v>0</v>
      </c>
      <c r="BX490" s="25">
        <v>0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0</v>
      </c>
      <c r="CE490" s="25">
        <v>22915813</v>
      </c>
      <c r="CF490" s="25">
        <v>0</v>
      </c>
      <c r="CG490" s="25">
        <v>0</v>
      </c>
      <c r="CH490" s="25">
        <v>447225628</v>
      </c>
      <c r="CI490" s="25">
        <v>21422319</v>
      </c>
      <c r="CJ490" s="25">
        <v>0</v>
      </c>
      <c r="CK490" s="25">
        <v>0</v>
      </c>
      <c r="CL490" s="25">
        <v>0</v>
      </c>
      <c r="CM490" s="25">
        <v>0</v>
      </c>
      <c r="CN490" s="25">
        <v>0</v>
      </c>
      <c r="CO490" s="25">
        <v>0</v>
      </c>
      <c r="CP490" s="25">
        <v>0</v>
      </c>
      <c r="CQ490" s="25">
        <v>0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0</v>
      </c>
      <c r="CY490" s="25">
        <v>0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0</v>
      </c>
      <c r="DI490" s="25">
        <v>0</v>
      </c>
      <c r="DJ490" s="25">
        <v>0</v>
      </c>
      <c r="DK490" s="25">
        <v>0</v>
      </c>
      <c r="DL490" s="25">
        <v>0</v>
      </c>
      <c r="DM490" s="25">
        <v>0</v>
      </c>
      <c r="DN490" s="25">
        <v>0</v>
      </c>
      <c r="DO490" s="25">
        <v>9223935</v>
      </c>
      <c r="DP490" s="25">
        <v>0</v>
      </c>
      <c r="DQ490" s="25">
        <v>0</v>
      </c>
      <c r="DR490" s="25">
        <v>0</v>
      </c>
      <c r="DS490" s="25">
        <v>0</v>
      </c>
      <c r="DT490" s="25">
        <v>0</v>
      </c>
      <c r="DU490" s="25">
        <v>0</v>
      </c>
      <c r="DV490" s="25">
        <v>0</v>
      </c>
      <c r="DW490" s="25">
        <v>0</v>
      </c>
      <c r="DX490" s="25">
        <v>0</v>
      </c>
      <c r="DY490" s="25">
        <v>0</v>
      </c>
      <c r="DZ490" s="25">
        <v>0</v>
      </c>
      <c r="EA490" s="25">
        <v>22267855.949999999</v>
      </c>
      <c r="EB490" s="25">
        <v>0</v>
      </c>
      <c r="EC490" s="25">
        <v>0</v>
      </c>
      <c r="ED490" s="25">
        <v>0</v>
      </c>
      <c r="EE490" s="25">
        <v>0</v>
      </c>
      <c r="EF490" s="25">
        <v>0</v>
      </c>
      <c r="EG490" s="25">
        <v>0</v>
      </c>
      <c r="EH490" s="25">
        <v>0</v>
      </c>
      <c r="EI490" s="25">
        <v>0</v>
      </c>
      <c r="EJ490" s="25">
        <v>0</v>
      </c>
      <c r="EK490" s="25">
        <v>0</v>
      </c>
      <c r="EL490" s="25">
        <v>0</v>
      </c>
      <c r="EM490" s="25">
        <v>0</v>
      </c>
      <c r="EN490" s="25">
        <v>0</v>
      </c>
      <c r="EO490" s="25">
        <v>0</v>
      </c>
      <c r="EP490" s="25">
        <v>0</v>
      </c>
      <c r="EQ490" s="25">
        <v>0</v>
      </c>
      <c r="ER490" s="25">
        <v>12526047</v>
      </c>
      <c r="ES490" s="25">
        <v>0</v>
      </c>
      <c r="ET490" s="25">
        <v>0</v>
      </c>
      <c r="EU490" s="25">
        <v>0</v>
      </c>
      <c r="EV490" s="25">
        <v>0</v>
      </c>
      <c r="EW490" s="25">
        <v>25069324</v>
      </c>
      <c r="EX490" s="25">
        <v>1449880</v>
      </c>
      <c r="EY490" s="25">
        <v>0</v>
      </c>
      <c r="EZ490" s="25">
        <v>0</v>
      </c>
      <c r="FA490" s="25">
        <v>0</v>
      </c>
      <c r="FB490" s="25">
        <v>0</v>
      </c>
      <c r="FC490" s="25">
        <v>0</v>
      </c>
      <c r="FD490" s="25">
        <v>644770</v>
      </c>
      <c r="FE490" s="25">
        <v>0</v>
      </c>
      <c r="FF490" s="25">
        <v>0</v>
      </c>
      <c r="FG490" s="25">
        <v>75765469</v>
      </c>
      <c r="FH490" s="25">
        <v>0</v>
      </c>
      <c r="FI490" s="25">
        <v>0</v>
      </c>
      <c r="FJ490" s="25">
        <v>0</v>
      </c>
      <c r="FK490" s="25">
        <v>0</v>
      </c>
      <c r="FL490" s="25">
        <v>0</v>
      </c>
      <c r="FM490" s="25">
        <v>0</v>
      </c>
      <c r="FN490" s="25">
        <v>0</v>
      </c>
      <c r="FO490" s="25">
        <v>0</v>
      </c>
      <c r="FP490" s="25">
        <v>0</v>
      </c>
      <c r="FQ490" s="25">
        <v>0</v>
      </c>
      <c r="FR490" s="25">
        <v>0</v>
      </c>
      <c r="FS490" s="25">
        <v>0</v>
      </c>
      <c r="FT490" s="25">
        <v>0</v>
      </c>
      <c r="FU490" s="25">
        <v>0</v>
      </c>
      <c r="FV490" s="25">
        <v>0</v>
      </c>
      <c r="FW490" s="25">
        <v>0</v>
      </c>
      <c r="FX490" s="25">
        <v>0</v>
      </c>
    </row>
    <row r="491" spans="1:180" s="16" customFormat="1" ht="24">
      <c r="A491" s="23">
        <v>146530</v>
      </c>
      <c r="B491" s="24" t="s">
        <v>181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166670</v>
      </c>
      <c r="J491" s="25">
        <v>0</v>
      </c>
      <c r="K491" s="25">
        <v>0</v>
      </c>
      <c r="L491" s="25">
        <v>0</v>
      </c>
      <c r="M491" s="25">
        <v>1751296</v>
      </c>
      <c r="N491" s="25">
        <v>0</v>
      </c>
      <c r="O491" s="25">
        <v>0</v>
      </c>
      <c r="P491" s="25">
        <v>0</v>
      </c>
      <c r="Q491" s="25">
        <v>0</v>
      </c>
      <c r="R491" s="25">
        <v>4582319.7</v>
      </c>
      <c r="S491" s="25">
        <v>0</v>
      </c>
      <c r="T491" s="25">
        <v>0</v>
      </c>
      <c r="U491" s="25">
        <v>0</v>
      </c>
      <c r="V491" s="25">
        <v>0</v>
      </c>
      <c r="W491" s="25">
        <v>343467301.32999998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194175092.30000001</v>
      </c>
      <c r="AF491" s="25">
        <v>0</v>
      </c>
      <c r="AG491" s="25">
        <v>0</v>
      </c>
      <c r="AH491" s="25">
        <v>179401555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214838165</v>
      </c>
      <c r="AS491" s="25">
        <v>1457247</v>
      </c>
      <c r="AT491" s="25">
        <v>0</v>
      </c>
      <c r="AU491" s="25">
        <v>0</v>
      </c>
      <c r="AV491" s="25">
        <v>0</v>
      </c>
      <c r="AW491" s="25">
        <v>0</v>
      </c>
      <c r="AX491" s="25">
        <v>207504275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28942867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133739003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24079250.649999999</v>
      </c>
      <c r="BX491" s="25">
        <v>0</v>
      </c>
      <c r="BY491" s="25">
        <v>34005839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79723659</v>
      </c>
      <c r="CF491" s="25">
        <v>0</v>
      </c>
      <c r="CG491" s="25">
        <v>24040584</v>
      </c>
      <c r="CH491" s="25">
        <v>552860089</v>
      </c>
      <c r="CI491" s="25">
        <v>52465481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4808793</v>
      </c>
      <c r="DI491" s="25">
        <v>0</v>
      </c>
      <c r="DJ491" s="25">
        <v>79591368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  <c r="DR491" s="25">
        <v>0</v>
      </c>
      <c r="DS491" s="25">
        <v>0</v>
      </c>
      <c r="DT491" s="25">
        <v>1651414</v>
      </c>
      <c r="DU491" s="25">
        <v>10689738</v>
      </c>
      <c r="DV491" s="25">
        <v>77478604</v>
      </c>
      <c r="DW491" s="25">
        <v>0</v>
      </c>
      <c r="DX491" s="25">
        <v>0</v>
      </c>
      <c r="DY491" s="25">
        <v>0</v>
      </c>
      <c r="DZ491" s="25">
        <v>0</v>
      </c>
      <c r="EA491" s="25">
        <v>2330379.73</v>
      </c>
      <c r="EB491" s="25">
        <v>25296256</v>
      </c>
      <c r="EC491" s="25">
        <v>0</v>
      </c>
      <c r="ED491" s="25">
        <v>53052528</v>
      </c>
      <c r="EE491" s="25">
        <v>0</v>
      </c>
      <c r="EF491" s="25">
        <v>119536868</v>
      </c>
      <c r="EG491" s="25">
        <v>10338417</v>
      </c>
      <c r="EH491" s="25">
        <v>0</v>
      </c>
      <c r="EI491" s="25">
        <v>674900334</v>
      </c>
      <c r="EJ491" s="25">
        <v>15097726</v>
      </c>
      <c r="EK491" s="25">
        <v>8366383</v>
      </c>
      <c r="EL491" s="25">
        <v>0</v>
      </c>
      <c r="EM491" s="25">
        <v>14004445</v>
      </c>
      <c r="EN491" s="25">
        <v>0</v>
      </c>
      <c r="EO491" s="25">
        <v>0</v>
      </c>
      <c r="EP491" s="25">
        <v>0</v>
      </c>
      <c r="EQ491" s="25">
        <v>0</v>
      </c>
      <c r="ER491" s="25">
        <v>31071798</v>
      </c>
      <c r="ES491" s="25">
        <v>0</v>
      </c>
      <c r="ET491" s="25">
        <v>0</v>
      </c>
      <c r="EU491" s="25">
        <v>0</v>
      </c>
      <c r="EV491" s="25">
        <v>14729695</v>
      </c>
      <c r="EW491" s="25">
        <v>9334102</v>
      </c>
      <c r="EX491" s="25">
        <v>0</v>
      </c>
      <c r="EY491" s="25">
        <v>0</v>
      </c>
      <c r="EZ491" s="25">
        <v>0</v>
      </c>
      <c r="FA491" s="25">
        <v>652248</v>
      </c>
      <c r="FB491" s="25">
        <v>0</v>
      </c>
      <c r="FC491" s="25">
        <v>0</v>
      </c>
      <c r="FD491" s="25">
        <v>133335</v>
      </c>
      <c r="FE491" s="25">
        <v>0</v>
      </c>
      <c r="FF491" s="25">
        <v>0</v>
      </c>
      <c r="FG491" s="25">
        <v>0</v>
      </c>
      <c r="FH491" s="25">
        <v>12279107</v>
      </c>
      <c r="FI491" s="25">
        <v>1154861469.5799999</v>
      </c>
      <c r="FJ491" s="25">
        <v>0</v>
      </c>
      <c r="FK491" s="25">
        <v>56250520.689999998</v>
      </c>
      <c r="FL491" s="25">
        <v>5991201</v>
      </c>
      <c r="FM491" s="25">
        <v>0</v>
      </c>
      <c r="FN491" s="25">
        <v>0</v>
      </c>
      <c r="FO491" s="25">
        <v>0</v>
      </c>
      <c r="FP491" s="25">
        <v>6035629</v>
      </c>
      <c r="FQ491" s="25">
        <v>55806161</v>
      </c>
      <c r="FR491" s="25">
        <v>0</v>
      </c>
      <c r="FS491" s="25">
        <v>0</v>
      </c>
      <c r="FT491" s="25">
        <v>0</v>
      </c>
      <c r="FU491" s="25">
        <v>0</v>
      </c>
      <c r="FV491" s="25">
        <v>0</v>
      </c>
      <c r="FW491" s="25">
        <v>0</v>
      </c>
      <c r="FX491" s="25">
        <v>0</v>
      </c>
    </row>
    <row r="492" spans="1:180" s="16" customFormat="1" ht="24">
      <c r="A492" s="23">
        <v>146535</v>
      </c>
      <c r="B492" s="24" t="s">
        <v>182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127826862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76959734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34275741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0</v>
      </c>
      <c r="CF492" s="25">
        <v>0</v>
      </c>
      <c r="CG492" s="25">
        <v>0</v>
      </c>
      <c r="CH492" s="25">
        <v>3038596771</v>
      </c>
      <c r="CI492" s="25">
        <v>681300024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  <c r="DR492" s="25">
        <v>0</v>
      </c>
      <c r="DS492" s="25">
        <v>0</v>
      </c>
      <c r="DT492" s="25">
        <v>0</v>
      </c>
      <c r="DU492" s="25">
        <v>0</v>
      </c>
      <c r="DV492" s="25">
        <v>0</v>
      </c>
      <c r="DW492" s="25">
        <v>0</v>
      </c>
      <c r="DX492" s="25">
        <v>0</v>
      </c>
      <c r="DY492" s="25">
        <v>0</v>
      </c>
      <c r="DZ492" s="25">
        <v>0</v>
      </c>
      <c r="EA492" s="25">
        <v>4945358.29</v>
      </c>
      <c r="EB492" s="25">
        <v>95105390</v>
      </c>
      <c r="EC492" s="25">
        <v>0</v>
      </c>
      <c r="ED492" s="25">
        <v>0</v>
      </c>
      <c r="EE492" s="25">
        <v>0</v>
      </c>
      <c r="EF492" s="25">
        <v>66799407</v>
      </c>
      <c r="EG492" s="25">
        <v>14333993</v>
      </c>
      <c r="EH492" s="25">
        <v>0</v>
      </c>
      <c r="EI492" s="25">
        <v>48374657</v>
      </c>
      <c r="EJ492" s="25">
        <v>0</v>
      </c>
      <c r="EK492" s="25">
        <v>0</v>
      </c>
      <c r="EL492" s="25">
        <v>0</v>
      </c>
      <c r="EM492" s="25">
        <v>0</v>
      </c>
      <c r="EN492" s="25">
        <v>0</v>
      </c>
      <c r="EO492" s="25">
        <v>0</v>
      </c>
      <c r="EP492" s="25">
        <v>0</v>
      </c>
      <c r="EQ492" s="25">
        <v>0</v>
      </c>
      <c r="ER492" s="25">
        <v>0</v>
      </c>
      <c r="ES492" s="25">
        <v>0</v>
      </c>
      <c r="ET492" s="25">
        <v>82680172</v>
      </c>
      <c r="EU492" s="25">
        <v>0</v>
      </c>
      <c r="EV492" s="25">
        <v>908709</v>
      </c>
      <c r="EW492" s="25">
        <v>0</v>
      </c>
      <c r="EX492" s="25">
        <v>0</v>
      </c>
      <c r="EY492" s="25">
        <v>0</v>
      </c>
      <c r="EZ492" s="25">
        <v>0</v>
      </c>
      <c r="FA492" s="25">
        <v>0</v>
      </c>
      <c r="FB492" s="25">
        <v>0</v>
      </c>
      <c r="FC492" s="25">
        <v>0</v>
      </c>
      <c r="FD492" s="25">
        <v>0</v>
      </c>
      <c r="FE492" s="25">
        <v>0</v>
      </c>
      <c r="FF492" s="25">
        <v>0</v>
      </c>
      <c r="FG492" s="25">
        <v>252322708</v>
      </c>
      <c r="FH492" s="25">
        <v>0</v>
      </c>
      <c r="FI492" s="25">
        <v>0</v>
      </c>
      <c r="FJ492" s="25">
        <v>0</v>
      </c>
      <c r="FK492" s="25">
        <v>0</v>
      </c>
      <c r="FL492" s="25">
        <v>0</v>
      </c>
      <c r="FM492" s="25">
        <v>0</v>
      </c>
      <c r="FN492" s="25">
        <v>0</v>
      </c>
      <c r="FO492" s="25">
        <v>0</v>
      </c>
      <c r="FP492" s="25">
        <v>0</v>
      </c>
      <c r="FQ492" s="25">
        <v>16962783</v>
      </c>
      <c r="FR492" s="25">
        <v>0</v>
      </c>
      <c r="FS492" s="25">
        <v>0</v>
      </c>
      <c r="FT492" s="25">
        <v>0</v>
      </c>
      <c r="FU492" s="25">
        <v>0</v>
      </c>
      <c r="FV492" s="25">
        <v>0</v>
      </c>
      <c r="FW492" s="25">
        <v>0</v>
      </c>
      <c r="FX492" s="25">
        <v>0</v>
      </c>
    </row>
    <row r="493" spans="1:180" s="16" customFormat="1" ht="24">
      <c r="A493" s="23">
        <v>146540</v>
      </c>
      <c r="B493" s="24" t="s">
        <v>183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2440872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114172409</v>
      </c>
      <c r="Q493" s="25">
        <v>0</v>
      </c>
      <c r="R493" s="25">
        <v>15449171.550000001</v>
      </c>
      <c r="S493" s="25">
        <v>0</v>
      </c>
      <c r="T493" s="25">
        <v>0</v>
      </c>
      <c r="U493" s="25">
        <v>0</v>
      </c>
      <c r="V493" s="25">
        <v>0</v>
      </c>
      <c r="W493" s="25">
        <v>54840030.68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134954839.86000001</v>
      </c>
      <c r="AF493" s="25">
        <v>0</v>
      </c>
      <c r="AG493" s="25">
        <v>0</v>
      </c>
      <c r="AH493" s="25">
        <v>18440192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354241875</v>
      </c>
      <c r="AS493" s="25">
        <v>5216238</v>
      </c>
      <c r="AT493" s="25">
        <v>0</v>
      </c>
      <c r="AU493" s="25">
        <v>0</v>
      </c>
      <c r="AV493" s="25">
        <v>0</v>
      </c>
      <c r="AW493" s="25">
        <v>0</v>
      </c>
      <c r="AX493" s="25">
        <v>543639084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25599101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611223594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9400347</v>
      </c>
      <c r="BZ493" s="25">
        <v>4046525</v>
      </c>
      <c r="CA493" s="25">
        <v>0</v>
      </c>
      <c r="CB493" s="25">
        <v>4576903</v>
      </c>
      <c r="CC493" s="25">
        <v>0</v>
      </c>
      <c r="CD493" s="25">
        <v>0</v>
      </c>
      <c r="CE493" s="25">
        <v>34926970</v>
      </c>
      <c r="CF493" s="25">
        <v>0</v>
      </c>
      <c r="CG493" s="25">
        <v>51312604</v>
      </c>
      <c r="CH493" s="25">
        <v>1047778725</v>
      </c>
      <c r="CI493" s="25">
        <v>135751409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20132598</v>
      </c>
      <c r="DI493" s="25">
        <v>0</v>
      </c>
      <c r="DJ493" s="25">
        <v>117408092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  <c r="DR493" s="25">
        <v>0</v>
      </c>
      <c r="DS493" s="25">
        <v>0</v>
      </c>
      <c r="DT493" s="25">
        <v>6316641</v>
      </c>
      <c r="DU493" s="25">
        <v>29883433</v>
      </c>
      <c r="DV493" s="25">
        <v>31886782</v>
      </c>
      <c r="DW493" s="25">
        <v>0</v>
      </c>
      <c r="DX493" s="25">
        <v>0</v>
      </c>
      <c r="DY493" s="25">
        <v>4137139</v>
      </c>
      <c r="DZ493" s="25">
        <v>0</v>
      </c>
      <c r="EA493" s="25">
        <v>996074.84</v>
      </c>
      <c r="EB493" s="25">
        <v>113702443</v>
      </c>
      <c r="EC493" s="25">
        <v>0</v>
      </c>
      <c r="ED493" s="25">
        <v>28592228</v>
      </c>
      <c r="EE493" s="25">
        <v>20767499.84</v>
      </c>
      <c r="EF493" s="25">
        <v>166595584</v>
      </c>
      <c r="EG493" s="25">
        <v>61478607</v>
      </c>
      <c r="EH493" s="25">
        <v>0</v>
      </c>
      <c r="EI493" s="25">
        <v>204414707</v>
      </c>
      <c r="EJ493" s="25">
        <v>8981000</v>
      </c>
      <c r="EK493" s="25">
        <v>22759243</v>
      </c>
      <c r="EL493" s="25">
        <v>0</v>
      </c>
      <c r="EM493" s="25">
        <v>1449144</v>
      </c>
      <c r="EN493" s="25">
        <v>2603472</v>
      </c>
      <c r="EO493" s="25">
        <v>0</v>
      </c>
      <c r="EP493" s="25">
        <v>0</v>
      </c>
      <c r="EQ493" s="25">
        <v>0</v>
      </c>
      <c r="ER493" s="25">
        <v>138611174</v>
      </c>
      <c r="ES493" s="25">
        <v>0</v>
      </c>
      <c r="ET493" s="25">
        <v>0</v>
      </c>
      <c r="EU493" s="25">
        <v>0</v>
      </c>
      <c r="EV493" s="25">
        <v>39097652</v>
      </c>
      <c r="EW493" s="25">
        <v>0</v>
      </c>
      <c r="EX493" s="25">
        <v>0</v>
      </c>
      <c r="EY493" s="25">
        <v>0</v>
      </c>
      <c r="EZ493" s="25">
        <v>0</v>
      </c>
      <c r="FA493" s="25">
        <v>0</v>
      </c>
      <c r="FB493" s="25">
        <v>0</v>
      </c>
      <c r="FC493" s="25">
        <v>0</v>
      </c>
      <c r="FD493" s="25">
        <v>10037231</v>
      </c>
      <c r="FE493" s="25">
        <v>0</v>
      </c>
      <c r="FF493" s="25">
        <v>0</v>
      </c>
      <c r="FG493" s="25">
        <v>0</v>
      </c>
      <c r="FH493" s="25">
        <v>23279793</v>
      </c>
      <c r="FI493" s="25">
        <v>1446404761</v>
      </c>
      <c r="FJ493" s="25">
        <v>0</v>
      </c>
      <c r="FK493" s="25">
        <v>7495377.1200000001</v>
      </c>
      <c r="FL493" s="25">
        <v>0</v>
      </c>
      <c r="FM493" s="25">
        <v>0</v>
      </c>
      <c r="FN493" s="25">
        <v>0</v>
      </c>
      <c r="FO493" s="25">
        <v>0</v>
      </c>
      <c r="FP493" s="25">
        <v>40357538</v>
      </c>
      <c r="FQ493" s="25">
        <v>37313201</v>
      </c>
      <c r="FR493" s="25">
        <v>0</v>
      </c>
      <c r="FS493" s="25">
        <v>0</v>
      </c>
      <c r="FT493" s="25">
        <v>0</v>
      </c>
      <c r="FU493" s="25">
        <v>0</v>
      </c>
      <c r="FV493" s="25">
        <v>0</v>
      </c>
      <c r="FW493" s="25">
        <v>0</v>
      </c>
      <c r="FX493" s="25">
        <v>0</v>
      </c>
    </row>
    <row r="494" spans="1:180" s="16" customFormat="1" ht="24">
      <c r="A494" s="23">
        <v>146545</v>
      </c>
      <c r="B494" s="24" t="s">
        <v>184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861681733.05999994</v>
      </c>
      <c r="P494" s="25">
        <v>0</v>
      </c>
      <c r="Q494" s="25">
        <v>0</v>
      </c>
      <c r="R494" s="25">
        <v>0</v>
      </c>
      <c r="S494" s="25">
        <v>7005467</v>
      </c>
      <c r="T494" s="25">
        <v>0</v>
      </c>
      <c r="U494" s="25">
        <v>0</v>
      </c>
      <c r="V494" s="25">
        <v>0</v>
      </c>
      <c r="W494" s="25">
        <v>23430613</v>
      </c>
      <c r="X494" s="25">
        <v>0</v>
      </c>
      <c r="Y494" s="25">
        <v>0</v>
      </c>
      <c r="Z494" s="25">
        <v>361298087</v>
      </c>
      <c r="AA494" s="25">
        <v>0</v>
      </c>
      <c r="AB494" s="25">
        <v>0</v>
      </c>
      <c r="AC494" s="25">
        <v>0</v>
      </c>
      <c r="AD494" s="25">
        <v>0</v>
      </c>
      <c r="AE494" s="25">
        <v>88086</v>
      </c>
      <c r="AF494" s="25">
        <v>0</v>
      </c>
      <c r="AG494" s="25">
        <v>0</v>
      </c>
      <c r="AH494" s="25">
        <v>192682511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1314318003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625641699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173582000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121411451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31365400</v>
      </c>
      <c r="BX494" s="25">
        <v>2700000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354624267</v>
      </c>
      <c r="CF494" s="25">
        <v>0</v>
      </c>
      <c r="CG494" s="25">
        <v>0</v>
      </c>
      <c r="CH494" s="25">
        <v>3955380890</v>
      </c>
      <c r="CI494" s="25">
        <v>535268039</v>
      </c>
      <c r="CJ494" s="25">
        <v>0</v>
      </c>
      <c r="CK494" s="25">
        <v>0</v>
      </c>
      <c r="CL494" s="25">
        <v>0</v>
      </c>
      <c r="CM494" s="25">
        <v>0</v>
      </c>
      <c r="CN494" s="25">
        <v>49030217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16560000</v>
      </c>
      <c r="DI494" s="25">
        <v>0</v>
      </c>
      <c r="DJ494" s="25">
        <v>8487439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  <c r="DR494" s="25">
        <v>0</v>
      </c>
      <c r="DS494" s="25">
        <v>0</v>
      </c>
      <c r="DT494" s="25">
        <v>0</v>
      </c>
      <c r="DU494" s="25">
        <v>201770895</v>
      </c>
      <c r="DV494" s="25">
        <v>30784501</v>
      </c>
      <c r="DW494" s="25">
        <v>0</v>
      </c>
      <c r="DX494" s="25">
        <v>0</v>
      </c>
      <c r="DY494" s="25">
        <v>0</v>
      </c>
      <c r="DZ494" s="25">
        <v>0</v>
      </c>
      <c r="EA494" s="25">
        <v>131747496.81999999</v>
      </c>
      <c r="EB494" s="25">
        <v>0</v>
      </c>
      <c r="EC494" s="25">
        <v>0</v>
      </c>
      <c r="ED494" s="25">
        <v>96973844</v>
      </c>
      <c r="EE494" s="25">
        <v>79982637.109999999</v>
      </c>
      <c r="EF494" s="25">
        <v>0</v>
      </c>
      <c r="EG494" s="25">
        <v>4720453763</v>
      </c>
      <c r="EH494" s="25">
        <v>0</v>
      </c>
      <c r="EI494" s="25">
        <v>184930652</v>
      </c>
      <c r="EJ494" s="25">
        <v>0</v>
      </c>
      <c r="EK494" s="25">
        <v>0</v>
      </c>
      <c r="EL494" s="25">
        <v>0</v>
      </c>
      <c r="EM494" s="25">
        <v>32658151</v>
      </c>
      <c r="EN494" s="25">
        <v>0</v>
      </c>
      <c r="EO494" s="25">
        <v>0</v>
      </c>
      <c r="EP494" s="25">
        <v>0</v>
      </c>
      <c r="EQ494" s="25">
        <v>0</v>
      </c>
      <c r="ER494" s="25">
        <v>27913548</v>
      </c>
      <c r="ES494" s="25">
        <v>0</v>
      </c>
      <c r="ET494" s="25">
        <v>302755588</v>
      </c>
      <c r="EU494" s="25">
        <v>0</v>
      </c>
      <c r="EV494" s="25">
        <v>179694</v>
      </c>
      <c r="EW494" s="25">
        <v>0</v>
      </c>
      <c r="EX494" s="25">
        <v>15218067</v>
      </c>
      <c r="EY494" s="25">
        <v>0</v>
      </c>
      <c r="EZ494" s="25">
        <v>0</v>
      </c>
      <c r="FA494" s="25">
        <v>0</v>
      </c>
      <c r="FB494" s="25">
        <v>0</v>
      </c>
      <c r="FC494" s="25">
        <v>0</v>
      </c>
      <c r="FD494" s="25">
        <v>0</v>
      </c>
      <c r="FE494" s="25">
        <v>0</v>
      </c>
      <c r="FF494" s="25">
        <v>0</v>
      </c>
      <c r="FG494" s="25">
        <v>369887773</v>
      </c>
      <c r="FH494" s="25">
        <v>0</v>
      </c>
      <c r="FI494" s="25">
        <v>8961374264.1000004</v>
      </c>
      <c r="FJ494" s="25">
        <v>0</v>
      </c>
      <c r="FK494" s="25">
        <v>0</v>
      </c>
      <c r="FL494" s="25">
        <v>0</v>
      </c>
      <c r="FM494" s="25">
        <v>0</v>
      </c>
      <c r="FN494" s="25">
        <v>0</v>
      </c>
      <c r="FO494" s="25">
        <v>0</v>
      </c>
      <c r="FP494" s="25">
        <v>116597823</v>
      </c>
      <c r="FQ494" s="25">
        <v>3538537</v>
      </c>
      <c r="FR494" s="25">
        <v>0</v>
      </c>
      <c r="FS494" s="25">
        <v>0</v>
      </c>
      <c r="FT494" s="25">
        <v>174606242</v>
      </c>
      <c r="FU494" s="25">
        <v>6513729</v>
      </c>
      <c r="FV494" s="25">
        <v>0</v>
      </c>
      <c r="FW494" s="25">
        <v>0</v>
      </c>
      <c r="FX494" s="25">
        <v>0</v>
      </c>
    </row>
    <row r="495" spans="1:180" s="16" customFormat="1" ht="24">
      <c r="A495" s="23">
        <v>146550</v>
      </c>
      <c r="B495" s="24" t="s">
        <v>185</v>
      </c>
      <c r="D495" s="25">
        <v>0</v>
      </c>
      <c r="E495" s="25">
        <v>0</v>
      </c>
      <c r="F495" s="25">
        <v>0</v>
      </c>
      <c r="G495" s="25">
        <v>0</v>
      </c>
      <c r="H495" s="25">
        <v>0</v>
      </c>
      <c r="I495" s="25">
        <v>1767906</v>
      </c>
      <c r="J495" s="25">
        <v>62000000</v>
      </c>
      <c r="K495" s="25">
        <v>0</v>
      </c>
      <c r="L495" s="25">
        <v>3561446693</v>
      </c>
      <c r="M495" s="25">
        <v>0</v>
      </c>
      <c r="N495" s="25">
        <v>0</v>
      </c>
      <c r="O495" s="25">
        <v>0</v>
      </c>
      <c r="P495" s="25">
        <v>68262479</v>
      </c>
      <c r="Q495" s="25">
        <v>0</v>
      </c>
      <c r="R495" s="25">
        <v>0</v>
      </c>
      <c r="S495" s="25">
        <v>19430016</v>
      </c>
      <c r="T495" s="25">
        <v>0</v>
      </c>
      <c r="U495" s="25">
        <v>0</v>
      </c>
      <c r="V495" s="25">
        <v>0</v>
      </c>
      <c r="W495" s="25">
        <v>350397812</v>
      </c>
      <c r="X495" s="25">
        <v>0</v>
      </c>
      <c r="Y495" s="25">
        <v>0</v>
      </c>
      <c r="Z495" s="25">
        <v>22673240</v>
      </c>
      <c r="AA495" s="25">
        <v>0</v>
      </c>
      <c r="AB495" s="25">
        <v>0</v>
      </c>
      <c r="AC495" s="25">
        <v>0</v>
      </c>
      <c r="AD495" s="25">
        <v>0</v>
      </c>
      <c r="AE495" s="25">
        <v>642470185.45000005</v>
      </c>
      <c r="AF495" s="25">
        <v>0</v>
      </c>
      <c r="AG495" s="25">
        <v>0</v>
      </c>
      <c r="AH495" s="25">
        <v>321051197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586389595</v>
      </c>
      <c r="AS495" s="25">
        <v>41369462</v>
      </c>
      <c r="AT495" s="25">
        <v>0</v>
      </c>
      <c r="AU495" s="25">
        <v>0</v>
      </c>
      <c r="AV495" s="25">
        <v>0</v>
      </c>
      <c r="AW495" s="25">
        <v>0</v>
      </c>
      <c r="AX495" s="25">
        <v>829186530</v>
      </c>
      <c r="AY495" s="25">
        <v>0</v>
      </c>
      <c r="AZ495" s="25">
        <v>0</v>
      </c>
      <c r="BA495" s="25">
        <v>8663035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10515469</v>
      </c>
      <c r="BJ495" s="25">
        <v>49078000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699405402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174695637</v>
      </c>
      <c r="BX495" s="25">
        <v>0</v>
      </c>
      <c r="BY495" s="25">
        <v>141831921</v>
      </c>
      <c r="BZ495" s="25">
        <v>0</v>
      </c>
      <c r="CA495" s="25">
        <v>0</v>
      </c>
      <c r="CB495" s="25">
        <v>116698582</v>
      </c>
      <c r="CC495" s="25">
        <v>0</v>
      </c>
      <c r="CD495" s="25">
        <v>0</v>
      </c>
      <c r="CE495" s="25">
        <v>498708224</v>
      </c>
      <c r="CF495" s="25">
        <v>0</v>
      </c>
      <c r="CG495" s="25">
        <v>78578804</v>
      </c>
      <c r="CH495" s="25">
        <v>1942849968.5999999</v>
      </c>
      <c r="CI495" s="25">
        <v>707280236</v>
      </c>
      <c r="CJ495" s="25">
        <v>0</v>
      </c>
      <c r="CK495" s="25">
        <v>0</v>
      </c>
      <c r="CL495" s="25">
        <v>0</v>
      </c>
      <c r="CM495" s="25">
        <v>0</v>
      </c>
      <c r="CN495" s="25">
        <v>17654185</v>
      </c>
      <c r="CO495" s="25">
        <v>2421143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4244598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85715312</v>
      </c>
      <c r="DF495" s="25">
        <v>0</v>
      </c>
      <c r="DG495" s="25">
        <v>0</v>
      </c>
      <c r="DH495" s="25">
        <v>178144384</v>
      </c>
      <c r="DI495" s="25">
        <v>0</v>
      </c>
      <c r="DJ495" s="25">
        <v>152664059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7299651</v>
      </c>
      <c r="DR495" s="25">
        <v>0</v>
      </c>
      <c r="DS495" s="25">
        <v>0</v>
      </c>
      <c r="DT495" s="25">
        <v>9214084</v>
      </c>
      <c r="DU495" s="25">
        <v>334082509</v>
      </c>
      <c r="DV495" s="25">
        <v>1320977822</v>
      </c>
      <c r="DW495" s="25">
        <v>0</v>
      </c>
      <c r="DX495" s="25">
        <v>0</v>
      </c>
      <c r="DY495" s="25">
        <v>0</v>
      </c>
      <c r="DZ495" s="25">
        <v>0</v>
      </c>
      <c r="EA495" s="25">
        <v>100133042.58</v>
      </c>
      <c r="EB495" s="25">
        <v>125069147</v>
      </c>
      <c r="EC495" s="25">
        <v>2050093</v>
      </c>
      <c r="ED495" s="25">
        <v>306575968.07999998</v>
      </c>
      <c r="EE495" s="25">
        <v>39006939.560000002</v>
      </c>
      <c r="EF495" s="25">
        <v>312486000</v>
      </c>
      <c r="EG495" s="25">
        <v>703802560</v>
      </c>
      <c r="EH495" s="25">
        <v>0</v>
      </c>
      <c r="EI495" s="25">
        <v>432909140</v>
      </c>
      <c r="EJ495" s="25">
        <v>172389221</v>
      </c>
      <c r="EK495" s="25">
        <v>198395533</v>
      </c>
      <c r="EL495" s="25">
        <v>0</v>
      </c>
      <c r="EM495" s="25">
        <v>84536678</v>
      </c>
      <c r="EN495" s="25">
        <v>165368142</v>
      </c>
      <c r="EO495" s="25">
        <v>0</v>
      </c>
      <c r="EP495" s="25">
        <v>0</v>
      </c>
      <c r="EQ495" s="25">
        <v>0</v>
      </c>
      <c r="ER495" s="25">
        <v>147332944</v>
      </c>
      <c r="ES495" s="25">
        <v>51769066</v>
      </c>
      <c r="ET495" s="25">
        <v>0</v>
      </c>
      <c r="EU495" s="25">
        <v>0</v>
      </c>
      <c r="EV495" s="25">
        <v>607659272</v>
      </c>
      <c r="EW495" s="25">
        <v>0</v>
      </c>
      <c r="EX495" s="25">
        <v>72974848</v>
      </c>
      <c r="EY495" s="25">
        <v>0</v>
      </c>
      <c r="EZ495" s="25">
        <v>0</v>
      </c>
      <c r="FA495" s="25">
        <v>0</v>
      </c>
      <c r="FB495" s="25">
        <v>19602326</v>
      </c>
      <c r="FC495" s="25">
        <v>0</v>
      </c>
      <c r="FD495" s="25">
        <v>40563483</v>
      </c>
      <c r="FE495" s="25">
        <v>0</v>
      </c>
      <c r="FF495" s="25">
        <v>0</v>
      </c>
      <c r="FG495" s="25">
        <v>0</v>
      </c>
      <c r="FH495" s="25">
        <v>122685711</v>
      </c>
      <c r="FI495" s="25">
        <v>11917931490.870001</v>
      </c>
      <c r="FJ495" s="25">
        <v>0</v>
      </c>
      <c r="FK495" s="25">
        <v>462550470</v>
      </c>
      <c r="FL495" s="25">
        <v>0</v>
      </c>
      <c r="FM495" s="25">
        <v>0</v>
      </c>
      <c r="FN495" s="25">
        <v>0</v>
      </c>
      <c r="FO495" s="25">
        <v>0</v>
      </c>
      <c r="FP495" s="25">
        <v>145770262</v>
      </c>
      <c r="FQ495" s="25">
        <v>51392267</v>
      </c>
      <c r="FR495" s="25">
        <v>0</v>
      </c>
      <c r="FS495" s="25">
        <v>0</v>
      </c>
      <c r="FT495" s="25">
        <v>16518151</v>
      </c>
      <c r="FU495" s="25">
        <v>0</v>
      </c>
      <c r="FV495" s="25">
        <v>0</v>
      </c>
      <c r="FW495" s="25">
        <v>0</v>
      </c>
      <c r="FX495" s="25">
        <v>0</v>
      </c>
    </row>
    <row r="496" spans="1:180" s="16" customFormat="1" ht="24">
      <c r="A496" s="23">
        <v>146600</v>
      </c>
      <c r="B496" s="24" t="s">
        <v>207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815618</v>
      </c>
      <c r="J496" s="25">
        <v>2931051</v>
      </c>
      <c r="K496" s="25">
        <v>0</v>
      </c>
      <c r="L496" s="25">
        <v>147930553</v>
      </c>
      <c r="M496" s="25">
        <v>28933729</v>
      </c>
      <c r="N496" s="25">
        <v>0</v>
      </c>
      <c r="O496" s="25">
        <v>639492210</v>
      </c>
      <c r="P496" s="25">
        <v>183263737</v>
      </c>
      <c r="Q496" s="25">
        <v>0</v>
      </c>
      <c r="R496" s="25">
        <v>9460637.6199999992</v>
      </c>
      <c r="S496" s="25">
        <v>6229787</v>
      </c>
      <c r="T496" s="25">
        <v>0</v>
      </c>
      <c r="U496" s="25">
        <v>0</v>
      </c>
      <c r="V496" s="25">
        <v>0</v>
      </c>
      <c r="W496" s="25">
        <v>428510752</v>
      </c>
      <c r="X496" s="25">
        <v>4020491</v>
      </c>
      <c r="Y496" s="25">
        <v>0</v>
      </c>
      <c r="Z496" s="25">
        <v>29993988</v>
      </c>
      <c r="AA496" s="25">
        <v>0</v>
      </c>
      <c r="AB496" s="25">
        <v>0</v>
      </c>
      <c r="AC496" s="25">
        <v>0</v>
      </c>
      <c r="AD496" s="25">
        <v>0</v>
      </c>
      <c r="AE496" s="25">
        <v>609273710.55999994</v>
      </c>
      <c r="AF496" s="25">
        <v>251581001</v>
      </c>
      <c r="AG496" s="25">
        <v>0</v>
      </c>
      <c r="AH496" s="25">
        <v>391234678</v>
      </c>
      <c r="AI496" s="25">
        <v>0</v>
      </c>
      <c r="AJ496" s="25">
        <v>0</v>
      </c>
      <c r="AK496" s="25">
        <v>26293893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877056167</v>
      </c>
      <c r="AS496" s="25">
        <v>33949260</v>
      </c>
      <c r="AT496" s="25">
        <v>0</v>
      </c>
      <c r="AU496" s="25">
        <v>0</v>
      </c>
      <c r="AV496" s="25">
        <v>0</v>
      </c>
      <c r="AW496" s="25">
        <v>0</v>
      </c>
      <c r="AX496" s="25">
        <v>1908341984</v>
      </c>
      <c r="AY496" s="25">
        <v>0</v>
      </c>
      <c r="AZ496" s="25">
        <v>0</v>
      </c>
      <c r="BA496" s="25">
        <v>4184204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129036347</v>
      </c>
      <c r="BI496" s="25">
        <v>19305699</v>
      </c>
      <c r="BJ496" s="25">
        <v>142033763</v>
      </c>
      <c r="BK496" s="25">
        <v>0</v>
      </c>
      <c r="BL496" s="25">
        <v>0</v>
      </c>
      <c r="BM496" s="25">
        <v>0</v>
      </c>
      <c r="BN496" s="25">
        <v>0</v>
      </c>
      <c r="BO496" s="25">
        <v>52020114</v>
      </c>
      <c r="BP496" s="25">
        <v>0</v>
      </c>
      <c r="BQ496" s="25">
        <v>829317876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124435896.26000001</v>
      </c>
      <c r="BX496" s="25">
        <v>778746</v>
      </c>
      <c r="BY496" s="25">
        <v>46151038</v>
      </c>
      <c r="BZ496" s="25">
        <v>515521</v>
      </c>
      <c r="CA496" s="25">
        <v>0</v>
      </c>
      <c r="CB496" s="25">
        <v>145114653</v>
      </c>
      <c r="CC496" s="25">
        <v>0</v>
      </c>
      <c r="CD496" s="25">
        <v>0</v>
      </c>
      <c r="CE496" s="25">
        <v>333864178</v>
      </c>
      <c r="CF496" s="25">
        <v>0</v>
      </c>
      <c r="CG496" s="25">
        <v>27240182</v>
      </c>
      <c r="CH496" s="25">
        <v>2386216646</v>
      </c>
      <c r="CI496" s="25">
        <v>268493593</v>
      </c>
      <c r="CJ496" s="25">
        <v>0</v>
      </c>
      <c r="CK496" s="25">
        <v>0</v>
      </c>
      <c r="CL496" s="25">
        <v>0</v>
      </c>
      <c r="CM496" s="25">
        <v>0</v>
      </c>
      <c r="CN496" s="25">
        <v>4802273</v>
      </c>
      <c r="CO496" s="25">
        <v>21960474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32002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2649616</v>
      </c>
      <c r="DF496" s="25">
        <v>0</v>
      </c>
      <c r="DG496" s="25">
        <v>0</v>
      </c>
      <c r="DH496" s="25">
        <v>496234343</v>
      </c>
      <c r="DI496" s="25">
        <v>0</v>
      </c>
      <c r="DJ496" s="25">
        <v>16515549</v>
      </c>
      <c r="DK496" s="25">
        <v>0</v>
      </c>
      <c r="DL496" s="25">
        <v>0</v>
      </c>
      <c r="DM496" s="25">
        <v>0</v>
      </c>
      <c r="DN496" s="25">
        <v>0</v>
      </c>
      <c r="DO496" s="25">
        <v>2713083</v>
      </c>
      <c r="DP496" s="25">
        <v>0</v>
      </c>
      <c r="DQ496" s="25">
        <v>91566</v>
      </c>
      <c r="DR496" s="25">
        <v>0</v>
      </c>
      <c r="DS496" s="25">
        <v>0</v>
      </c>
      <c r="DT496" s="25">
        <v>1999545</v>
      </c>
      <c r="DU496" s="25">
        <v>404906278</v>
      </c>
      <c r="DV496" s="25">
        <v>143276944</v>
      </c>
      <c r="DW496" s="25">
        <v>0</v>
      </c>
      <c r="DX496" s="25">
        <v>0</v>
      </c>
      <c r="DY496" s="25">
        <v>1590696</v>
      </c>
      <c r="DZ496" s="25">
        <v>0</v>
      </c>
      <c r="EA496" s="25">
        <v>1591664439.29</v>
      </c>
      <c r="EB496" s="25">
        <v>948354515</v>
      </c>
      <c r="EC496" s="25">
        <v>184032</v>
      </c>
      <c r="ED496" s="25">
        <v>48346984</v>
      </c>
      <c r="EE496" s="25">
        <v>241206522.94</v>
      </c>
      <c r="EF496" s="25">
        <v>131160820</v>
      </c>
      <c r="EG496" s="25">
        <v>1413844739</v>
      </c>
      <c r="EH496" s="25">
        <v>0</v>
      </c>
      <c r="EI496" s="25">
        <v>300407542</v>
      </c>
      <c r="EJ496" s="25">
        <v>30601728</v>
      </c>
      <c r="EK496" s="25">
        <v>57101408</v>
      </c>
      <c r="EL496" s="25">
        <v>0</v>
      </c>
      <c r="EM496" s="25">
        <v>29436835</v>
      </c>
      <c r="EN496" s="25">
        <v>46377706</v>
      </c>
      <c r="EO496" s="25">
        <v>0</v>
      </c>
      <c r="EP496" s="25">
        <v>19820645</v>
      </c>
      <c r="EQ496" s="25">
        <v>14514814</v>
      </c>
      <c r="ER496" s="25">
        <v>28480621</v>
      </c>
      <c r="ES496" s="25">
        <v>113866780</v>
      </c>
      <c r="ET496" s="25">
        <v>86922176</v>
      </c>
      <c r="EU496" s="25">
        <v>0</v>
      </c>
      <c r="EV496" s="25">
        <v>126838386</v>
      </c>
      <c r="EW496" s="25">
        <v>154643225</v>
      </c>
      <c r="EX496" s="25">
        <v>6700895</v>
      </c>
      <c r="EY496" s="25">
        <v>7229179</v>
      </c>
      <c r="EZ496" s="25">
        <v>0</v>
      </c>
      <c r="FA496" s="25">
        <v>1729715</v>
      </c>
      <c r="FB496" s="25">
        <v>896767</v>
      </c>
      <c r="FC496" s="25">
        <v>0</v>
      </c>
      <c r="FD496" s="25">
        <v>90396687</v>
      </c>
      <c r="FE496" s="25">
        <v>0</v>
      </c>
      <c r="FF496" s="25">
        <v>0</v>
      </c>
      <c r="FG496" s="25">
        <v>70720539</v>
      </c>
      <c r="FH496" s="25">
        <v>21983844</v>
      </c>
      <c r="FI496" s="25">
        <v>6439209529</v>
      </c>
      <c r="FJ496" s="25">
        <v>0</v>
      </c>
      <c r="FK496" s="25">
        <v>136595833.61000001</v>
      </c>
      <c r="FL496" s="25">
        <v>26226552</v>
      </c>
      <c r="FM496" s="25">
        <v>0</v>
      </c>
      <c r="FN496" s="25">
        <v>0</v>
      </c>
      <c r="FO496" s="25">
        <v>19535115</v>
      </c>
      <c r="FP496" s="25">
        <v>29749094</v>
      </c>
      <c r="FQ496" s="25">
        <v>18969294</v>
      </c>
      <c r="FR496" s="25">
        <v>0</v>
      </c>
      <c r="FS496" s="25">
        <v>0</v>
      </c>
      <c r="FT496" s="25">
        <v>21442565</v>
      </c>
      <c r="FU496" s="25">
        <v>86059123</v>
      </c>
      <c r="FV496" s="25">
        <v>0</v>
      </c>
      <c r="FW496" s="25">
        <v>0</v>
      </c>
      <c r="FX496" s="25">
        <v>0</v>
      </c>
    </row>
    <row r="497" spans="1:180" s="16" customFormat="1" ht="12">
      <c r="A497" s="23">
        <v>146605</v>
      </c>
      <c r="B497" s="24" t="s">
        <v>156</v>
      </c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20251.02</v>
      </c>
      <c r="S497" s="25">
        <v>0</v>
      </c>
      <c r="T497" s="25">
        <v>0</v>
      </c>
      <c r="U497" s="25">
        <v>0</v>
      </c>
      <c r="V497" s="25">
        <v>0</v>
      </c>
      <c r="W497" s="25">
        <v>0</v>
      </c>
      <c r="X497" s="25">
        <v>0</v>
      </c>
      <c r="Y497" s="25">
        <v>0</v>
      </c>
      <c r="Z497" s="25">
        <v>0</v>
      </c>
      <c r="AA497" s="25">
        <v>0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1314675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16180362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142590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  <c r="DR497" s="25">
        <v>0</v>
      </c>
      <c r="DS497" s="25">
        <v>0</v>
      </c>
      <c r="DT497" s="25">
        <v>0</v>
      </c>
      <c r="DU497" s="25">
        <v>0</v>
      </c>
      <c r="DV497" s="25">
        <v>0</v>
      </c>
      <c r="DW497" s="25">
        <v>0</v>
      </c>
      <c r="DX497" s="25">
        <v>0</v>
      </c>
      <c r="DY497" s="25">
        <v>0</v>
      </c>
      <c r="DZ497" s="25">
        <v>0</v>
      </c>
      <c r="EA497" s="25">
        <v>0</v>
      </c>
      <c r="EB497" s="25">
        <v>0</v>
      </c>
      <c r="EC497" s="25">
        <v>0</v>
      </c>
      <c r="ED497" s="25">
        <v>0</v>
      </c>
      <c r="EE497" s="25">
        <v>0</v>
      </c>
      <c r="EF497" s="25">
        <v>0</v>
      </c>
      <c r="EG497" s="25">
        <v>0</v>
      </c>
      <c r="EH497" s="25">
        <v>0</v>
      </c>
      <c r="EI497" s="25">
        <v>0</v>
      </c>
      <c r="EJ497" s="25">
        <v>0</v>
      </c>
      <c r="EK497" s="25">
        <v>0</v>
      </c>
      <c r="EL497" s="25">
        <v>0</v>
      </c>
      <c r="EM497" s="25">
        <v>0</v>
      </c>
      <c r="EN497" s="25">
        <v>0</v>
      </c>
      <c r="EO497" s="25">
        <v>0</v>
      </c>
      <c r="EP497" s="25">
        <v>0</v>
      </c>
      <c r="EQ497" s="25">
        <v>0</v>
      </c>
      <c r="ER497" s="25">
        <v>0</v>
      </c>
      <c r="ES497" s="25">
        <v>0</v>
      </c>
      <c r="ET497" s="25">
        <v>0</v>
      </c>
      <c r="EU497" s="25">
        <v>0</v>
      </c>
      <c r="EV497" s="25">
        <v>0</v>
      </c>
      <c r="EW497" s="25">
        <v>0</v>
      </c>
      <c r="EX497" s="25">
        <v>0</v>
      </c>
      <c r="EY497" s="25">
        <v>0</v>
      </c>
      <c r="EZ497" s="25">
        <v>0</v>
      </c>
      <c r="FA497" s="25">
        <v>0</v>
      </c>
      <c r="FB497" s="25">
        <v>0</v>
      </c>
      <c r="FC497" s="25">
        <v>0</v>
      </c>
      <c r="FD497" s="25">
        <v>0</v>
      </c>
      <c r="FE497" s="25">
        <v>0</v>
      </c>
      <c r="FF497" s="25">
        <v>0</v>
      </c>
      <c r="FG497" s="25">
        <v>0</v>
      </c>
      <c r="FH497" s="25">
        <v>0</v>
      </c>
      <c r="FI497" s="25">
        <v>90494740</v>
      </c>
      <c r="FJ497" s="25">
        <v>0</v>
      </c>
      <c r="FK497" s="25">
        <v>0</v>
      </c>
      <c r="FL497" s="25">
        <v>0</v>
      </c>
      <c r="FM497" s="25">
        <v>0</v>
      </c>
      <c r="FN497" s="25">
        <v>0</v>
      </c>
      <c r="FO497" s="25">
        <v>0</v>
      </c>
      <c r="FP497" s="25">
        <v>0</v>
      </c>
      <c r="FQ497" s="25">
        <v>0</v>
      </c>
      <c r="FR497" s="25">
        <v>0</v>
      </c>
      <c r="FS497" s="25">
        <v>0</v>
      </c>
      <c r="FT497" s="25">
        <v>0</v>
      </c>
      <c r="FU497" s="25">
        <v>0</v>
      </c>
      <c r="FV497" s="25">
        <v>0</v>
      </c>
      <c r="FW497" s="25">
        <v>0</v>
      </c>
      <c r="FX497" s="25">
        <v>0</v>
      </c>
    </row>
    <row r="498" spans="1:180" s="16" customFormat="1" ht="12">
      <c r="A498" s="23">
        <v>146610</v>
      </c>
      <c r="B498" s="24" t="s">
        <v>157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16526</v>
      </c>
      <c r="N498" s="25">
        <v>0</v>
      </c>
      <c r="O498" s="25">
        <v>0</v>
      </c>
      <c r="P498" s="25">
        <v>0</v>
      </c>
      <c r="Q498" s="25">
        <v>0</v>
      </c>
      <c r="R498" s="25">
        <v>17908.599999999999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150292.56</v>
      </c>
      <c r="AF498" s="25">
        <v>0</v>
      </c>
      <c r="AG498" s="25">
        <v>0</v>
      </c>
      <c r="AH498" s="25">
        <v>1861335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387311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40813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15896368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2343209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  <c r="DR498" s="25">
        <v>0</v>
      </c>
      <c r="DS498" s="25">
        <v>0</v>
      </c>
      <c r="DT498" s="25">
        <v>0</v>
      </c>
      <c r="DU498" s="25">
        <v>0</v>
      </c>
      <c r="DV498" s="25">
        <v>3539418</v>
      </c>
      <c r="DW498" s="25">
        <v>0</v>
      </c>
      <c r="DX498" s="25">
        <v>0</v>
      </c>
      <c r="DY498" s="25">
        <v>0</v>
      </c>
      <c r="DZ498" s="25">
        <v>0</v>
      </c>
      <c r="EA498" s="25">
        <v>13516022.210000001</v>
      </c>
      <c r="EB498" s="25">
        <v>0</v>
      </c>
      <c r="EC498" s="25">
        <v>0</v>
      </c>
      <c r="ED498" s="25">
        <v>171983</v>
      </c>
      <c r="EE498" s="25">
        <v>0</v>
      </c>
      <c r="EF498" s="25">
        <v>0</v>
      </c>
      <c r="EG498" s="25">
        <v>0</v>
      </c>
      <c r="EH498" s="25">
        <v>0</v>
      </c>
      <c r="EI498" s="25">
        <v>11692941</v>
      </c>
      <c r="EJ498" s="25">
        <v>0</v>
      </c>
      <c r="EK498" s="25">
        <v>1489356</v>
      </c>
      <c r="EL498" s="25">
        <v>0</v>
      </c>
      <c r="EM498" s="25">
        <v>240563</v>
      </c>
      <c r="EN498" s="25">
        <v>0</v>
      </c>
      <c r="EO498" s="25">
        <v>0</v>
      </c>
      <c r="EP498" s="25">
        <v>0</v>
      </c>
      <c r="EQ498" s="25">
        <v>10826</v>
      </c>
      <c r="ER498" s="25">
        <v>0</v>
      </c>
      <c r="ES498" s="25">
        <v>0</v>
      </c>
      <c r="ET498" s="25">
        <v>157676</v>
      </c>
      <c r="EU498" s="25">
        <v>0</v>
      </c>
      <c r="EV498" s="25">
        <v>68473</v>
      </c>
      <c r="EW498" s="25">
        <v>0</v>
      </c>
      <c r="EX498" s="25">
        <v>6050</v>
      </c>
      <c r="EY498" s="25">
        <v>0</v>
      </c>
      <c r="EZ498" s="25">
        <v>0</v>
      </c>
      <c r="FA498" s="25">
        <v>0</v>
      </c>
      <c r="FB498" s="25">
        <v>0</v>
      </c>
      <c r="FC498" s="25">
        <v>0</v>
      </c>
      <c r="FD498" s="25">
        <v>0</v>
      </c>
      <c r="FE498" s="25">
        <v>0</v>
      </c>
      <c r="FF498" s="25">
        <v>0</v>
      </c>
      <c r="FG498" s="25">
        <v>0</v>
      </c>
      <c r="FH498" s="25">
        <v>0</v>
      </c>
      <c r="FI498" s="25">
        <v>513263</v>
      </c>
      <c r="FJ498" s="25">
        <v>0</v>
      </c>
      <c r="FK498" s="25">
        <v>7056109.6100000003</v>
      </c>
      <c r="FL498" s="25">
        <v>278352</v>
      </c>
      <c r="FM498" s="25">
        <v>0</v>
      </c>
      <c r="FN498" s="25">
        <v>0</v>
      </c>
      <c r="FO498" s="25">
        <v>0</v>
      </c>
      <c r="FP498" s="25">
        <v>0</v>
      </c>
      <c r="FQ498" s="25">
        <v>0</v>
      </c>
      <c r="FR498" s="25">
        <v>0</v>
      </c>
      <c r="FS498" s="25">
        <v>0</v>
      </c>
      <c r="FT498" s="25">
        <v>0</v>
      </c>
      <c r="FU498" s="25">
        <v>42831263</v>
      </c>
      <c r="FV498" s="25">
        <v>0</v>
      </c>
      <c r="FW498" s="25">
        <v>0</v>
      </c>
      <c r="FX498" s="25">
        <v>0</v>
      </c>
    </row>
    <row r="499" spans="1:180" s="16" customFormat="1" ht="12">
      <c r="A499" s="23">
        <v>146615</v>
      </c>
      <c r="B499" s="24" t="s">
        <v>158</v>
      </c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25">
        <v>0</v>
      </c>
      <c r="K499" s="25">
        <v>0</v>
      </c>
      <c r="L499" s="25">
        <v>0</v>
      </c>
      <c r="M499" s="25">
        <v>739314</v>
      </c>
      <c r="N499" s="25">
        <v>0</v>
      </c>
      <c r="O499" s="25">
        <v>5339836</v>
      </c>
      <c r="P499" s="25">
        <v>0</v>
      </c>
      <c r="Q499" s="25">
        <v>0</v>
      </c>
      <c r="R499" s="25">
        <v>188832</v>
      </c>
      <c r="S499" s="25">
        <v>2037937</v>
      </c>
      <c r="T499" s="25">
        <v>0</v>
      </c>
      <c r="U499" s="25">
        <v>0</v>
      </c>
      <c r="V499" s="25">
        <v>0</v>
      </c>
      <c r="W499" s="25">
        <v>4054335</v>
      </c>
      <c r="X499" s="25">
        <v>0</v>
      </c>
      <c r="Y499" s="25">
        <v>0</v>
      </c>
      <c r="Z499" s="25">
        <v>0</v>
      </c>
      <c r="AA499" s="25">
        <v>0</v>
      </c>
      <c r="AB499" s="25">
        <v>0</v>
      </c>
      <c r="AC499" s="25">
        <v>0</v>
      </c>
      <c r="AD499" s="25">
        <v>0</v>
      </c>
      <c r="AE499" s="25">
        <v>9419564</v>
      </c>
      <c r="AF499" s="25">
        <v>839955</v>
      </c>
      <c r="AG499" s="25">
        <v>0</v>
      </c>
      <c r="AH499" s="25">
        <v>10957636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24820397</v>
      </c>
      <c r="AS499" s="25">
        <v>72774</v>
      </c>
      <c r="AT499" s="25">
        <v>0</v>
      </c>
      <c r="AU499" s="25">
        <v>0</v>
      </c>
      <c r="AV499" s="25">
        <v>0</v>
      </c>
      <c r="AW499" s="25">
        <v>0</v>
      </c>
      <c r="AX499" s="25">
        <v>37192387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6995379</v>
      </c>
      <c r="BJ499" s="25">
        <v>2641868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16104094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3821155.64</v>
      </c>
      <c r="BX499" s="25">
        <v>0</v>
      </c>
      <c r="BY499" s="25">
        <v>19180568</v>
      </c>
      <c r="BZ499" s="25">
        <v>0</v>
      </c>
      <c r="CA499" s="25">
        <v>0</v>
      </c>
      <c r="CB499" s="25">
        <v>0</v>
      </c>
      <c r="CC499" s="25">
        <v>0</v>
      </c>
      <c r="CD499" s="25">
        <v>0</v>
      </c>
      <c r="CE499" s="25">
        <v>2157641</v>
      </c>
      <c r="CF499" s="25">
        <v>0</v>
      </c>
      <c r="CG499" s="25">
        <v>2874199</v>
      </c>
      <c r="CH499" s="25">
        <v>115563571</v>
      </c>
      <c r="CI499" s="25">
        <v>16365955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605631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7505708</v>
      </c>
      <c r="DI499" s="25">
        <v>0</v>
      </c>
      <c r="DJ499" s="25">
        <v>7340053</v>
      </c>
      <c r="DK499" s="25">
        <v>0</v>
      </c>
      <c r="DL499" s="25">
        <v>0</v>
      </c>
      <c r="DM499" s="25">
        <v>0</v>
      </c>
      <c r="DN499" s="25">
        <v>0</v>
      </c>
      <c r="DO499" s="25">
        <v>600647</v>
      </c>
      <c r="DP499" s="25">
        <v>0</v>
      </c>
      <c r="DQ499" s="25">
        <v>0</v>
      </c>
      <c r="DR499" s="25">
        <v>0</v>
      </c>
      <c r="DS499" s="25">
        <v>0</v>
      </c>
      <c r="DT499" s="25">
        <v>476133</v>
      </c>
      <c r="DU499" s="25">
        <v>11801726</v>
      </c>
      <c r="DV499" s="25">
        <v>3151636</v>
      </c>
      <c r="DW499" s="25">
        <v>0</v>
      </c>
      <c r="DX499" s="25">
        <v>0</v>
      </c>
      <c r="DY499" s="25">
        <v>0</v>
      </c>
      <c r="DZ499" s="25">
        <v>0</v>
      </c>
      <c r="EA499" s="25">
        <v>1713762.61</v>
      </c>
      <c r="EB499" s="25">
        <v>5985943</v>
      </c>
      <c r="EC499" s="25">
        <v>0</v>
      </c>
      <c r="ED499" s="25">
        <v>3253542</v>
      </c>
      <c r="EE499" s="25">
        <v>2888487.31</v>
      </c>
      <c r="EF499" s="25">
        <v>25037042</v>
      </c>
      <c r="EG499" s="25">
        <v>177373272</v>
      </c>
      <c r="EH499" s="25">
        <v>0</v>
      </c>
      <c r="EI499" s="25">
        <v>17312115</v>
      </c>
      <c r="EJ499" s="25">
        <v>1270155</v>
      </c>
      <c r="EK499" s="25">
        <v>774599</v>
      </c>
      <c r="EL499" s="25">
        <v>0</v>
      </c>
      <c r="EM499" s="25">
        <v>1900390</v>
      </c>
      <c r="EN499" s="25">
        <v>0</v>
      </c>
      <c r="EO499" s="25">
        <v>0</v>
      </c>
      <c r="EP499" s="25">
        <v>0</v>
      </c>
      <c r="EQ499" s="25">
        <v>0</v>
      </c>
      <c r="ER499" s="25">
        <v>7841713</v>
      </c>
      <c r="ES499" s="25">
        <v>547930</v>
      </c>
      <c r="ET499" s="25">
        <v>0</v>
      </c>
      <c r="EU499" s="25">
        <v>0</v>
      </c>
      <c r="EV499" s="25">
        <v>2105873</v>
      </c>
      <c r="EW499" s="25">
        <v>47066277</v>
      </c>
      <c r="EX499" s="25">
        <v>1242837</v>
      </c>
      <c r="EY499" s="25">
        <v>0</v>
      </c>
      <c r="EZ499" s="25">
        <v>0</v>
      </c>
      <c r="FA499" s="25">
        <v>254772</v>
      </c>
      <c r="FB499" s="25">
        <v>0</v>
      </c>
      <c r="FC499" s="25">
        <v>0</v>
      </c>
      <c r="FD499" s="25">
        <v>101970</v>
      </c>
      <c r="FE499" s="25">
        <v>0</v>
      </c>
      <c r="FF499" s="25">
        <v>0</v>
      </c>
      <c r="FG499" s="25">
        <v>15155863</v>
      </c>
      <c r="FH499" s="25">
        <v>8240760</v>
      </c>
      <c r="FI499" s="25">
        <v>27629645</v>
      </c>
      <c r="FJ499" s="25">
        <v>0</v>
      </c>
      <c r="FK499" s="25">
        <v>18794811</v>
      </c>
      <c r="FL499" s="25">
        <v>4133576</v>
      </c>
      <c r="FM499" s="25">
        <v>0</v>
      </c>
      <c r="FN499" s="25">
        <v>0</v>
      </c>
      <c r="FO499" s="25">
        <v>0</v>
      </c>
      <c r="FP499" s="25">
        <v>2339491</v>
      </c>
      <c r="FQ499" s="25">
        <v>11040298</v>
      </c>
      <c r="FR499" s="25">
        <v>0</v>
      </c>
      <c r="FS499" s="25">
        <v>0</v>
      </c>
      <c r="FT499" s="25">
        <v>0</v>
      </c>
      <c r="FU499" s="25">
        <v>4330585</v>
      </c>
      <c r="FV499" s="25">
        <v>0</v>
      </c>
      <c r="FW499" s="25">
        <v>0</v>
      </c>
      <c r="FX499" s="25">
        <v>0</v>
      </c>
    </row>
    <row r="500" spans="1:180" s="16" customFormat="1" ht="12">
      <c r="A500" s="23">
        <v>146620</v>
      </c>
      <c r="B500" s="24" t="s">
        <v>159</v>
      </c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25">
        <v>0</v>
      </c>
      <c r="K500" s="25">
        <v>0</v>
      </c>
      <c r="L500" s="25">
        <v>0</v>
      </c>
      <c r="M500" s="25">
        <v>0</v>
      </c>
      <c r="N500" s="25">
        <v>0</v>
      </c>
      <c r="O500" s="25">
        <v>48609629</v>
      </c>
      <c r="P500" s="25">
        <v>12685339</v>
      </c>
      <c r="Q500" s="25">
        <v>0</v>
      </c>
      <c r="R500" s="25">
        <v>0</v>
      </c>
      <c r="S500" s="25">
        <v>998210</v>
      </c>
      <c r="T500" s="25">
        <v>0</v>
      </c>
      <c r="U500" s="25">
        <v>0</v>
      </c>
      <c r="V500" s="25">
        <v>0</v>
      </c>
      <c r="W500" s="25">
        <v>1317421</v>
      </c>
      <c r="X500" s="25">
        <v>0</v>
      </c>
      <c r="Y500" s="25">
        <v>0</v>
      </c>
      <c r="Z500" s="25">
        <v>0</v>
      </c>
      <c r="AA500" s="25">
        <v>0</v>
      </c>
      <c r="AB500" s="25">
        <v>0</v>
      </c>
      <c r="AC500" s="25">
        <v>0</v>
      </c>
      <c r="AD500" s="25">
        <v>0</v>
      </c>
      <c r="AE500" s="25">
        <v>9796399</v>
      </c>
      <c r="AF500" s="25">
        <v>0</v>
      </c>
      <c r="AG500" s="25">
        <v>0</v>
      </c>
      <c r="AH500" s="25">
        <v>1484075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10646922</v>
      </c>
      <c r="AS500" s="25">
        <v>320202</v>
      </c>
      <c r="AT500" s="25">
        <v>0</v>
      </c>
      <c r="AU500" s="25">
        <v>0</v>
      </c>
      <c r="AV500" s="25">
        <v>0</v>
      </c>
      <c r="AW500" s="25">
        <v>0</v>
      </c>
      <c r="AX500" s="25">
        <v>51162210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4328247</v>
      </c>
      <c r="BJ500" s="25">
        <v>927872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51504528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1826860</v>
      </c>
      <c r="BZ500" s="25">
        <v>515521</v>
      </c>
      <c r="CA500" s="25">
        <v>0</v>
      </c>
      <c r="CB500" s="25">
        <v>763345</v>
      </c>
      <c r="CC500" s="25">
        <v>0</v>
      </c>
      <c r="CD500" s="25">
        <v>0</v>
      </c>
      <c r="CE500" s="25">
        <v>559669</v>
      </c>
      <c r="CF500" s="25">
        <v>0</v>
      </c>
      <c r="CG500" s="25">
        <v>3594543</v>
      </c>
      <c r="CH500" s="25">
        <v>263343057</v>
      </c>
      <c r="CI500" s="25">
        <v>17030350</v>
      </c>
      <c r="CJ500" s="25">
        <v>0</v>
      </c>
      <c r="CK500" s="25">
        <v>0</v>
      </c>
      <c r="CL500" s="25">
        <v>0</v>
      </c>
      <c r="CM500" s="25">
        <v>0</v>
      </c>
      <c r="CN500" s="25">
        <v>0</v>
      </c>
      <c r="CO500" s="25">
        <v>645772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19834288</v>
      </c>
      <c r="DI500" s="25">
        <v>0</v>
      </c>
      <c r="DJ500" s="25">
        <v>2254152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  <c r="DR500" s="25">
        <v>0</v>
      </c>
      <c r="DS500" s="25">
        <v>0</v>
      </c>
      <c r="DT500" s="25">
        <v>721328</v>
      </c>
      <c r="DU500" s="25">
        <v>13040077</v>
      </c>
      <c r="DV500" s="25">
        <v>4881074</v>
      </c>
      <c r="DW500" s="25">
        <v>0</v>
      </c>
      <c r="DX500" s="25">
        <v>0</v>
      </c>
      <c r="DY500" s="25">
        <v>525312</v>
      </c>
      <c r="DZ500" s="25">
        <v>0</v>
      </c>
      <c r="EA500" s="25">
        <v>6347164.7999999998</v>
      </c>
      <c r="EB500" s="25">
        <v>67231226</v>
      </c>
      <c r="EC500" s="25">
        <v>0</v>
      </c>
      <c r="ED500" s="25">
        <v>2111224</v>
      </c>
      <c r="EE500" s="25">
        <v>4491569.5</v>
      </c>
      <c r="EF500" s="25">
        <v>13303188</v>
      </c>
      <c r="EG500" s="25">
        <v>42318993</v>
      </c>
      <c r="EH500" s="25">
        <v>0</v>
      </c>
      <c r="EI500" s="25">
        <v>9013912</v>
      </c>
      <c r="EJ500" s="25">
        <v>125699</v>
      </c>
      <c r="EK500" s="25">
        <v>637647</v>
      </c>
      <c r="EL500" s="25">
        <v>0</v>
      </c>
      <c r="EM500" s="25">
        <v>108142</v>
      </c>
      <c r="EN500" s="25">
        <v>486569</v>
      </c>
      <c r="EO500" s="25">
        <v>0</v>
      </c>
      <c r="EP500" s="25">
        <v>0</v>
      </c>
      <c r="EQ500" s="25">
        <v>0</v>
      </c>
      <c r="ER500" s="25">
        <v>6555569</v>
      </c>
      <c r="ES500" s="25">
        <v>0</v>
      </c>
      <c r="ET500" s="25">
        <v>3617280</v>
      </c>
      <c r="EU500" s="25">
        <v>0</v>
      </c>
      <c r="EV500" s="25">
        <v>3528199</v>
      </c>
      <c r="EW500" s="25">
        <v>0</v>
      </c>
      <c r="EX500" s="25">
        <v>0</v>
      </c>
      <c r="EY500" s="25">
        <v>0</v>
      </c>
      <c r="EZ500" s="25">
        <v>0</v>
      </c>
      <c r="FA500" s="25">
        <v>0</v>
      </c>
      <c r="FB500" s="25">
        <v>0</v>
      </c>
      <c r="FC500" s="25">
        <v>0</v>
      </c>
      <c r="FD500" s="25">
        <v>121412</v>
      </c>
      <c r="FE500" s="25">
        <v>0</v>
      </c>
      <c r="FF500" s="25">
        <v>0</v>
      </c>
      <c r="FG500" s="25">
        <v>5797991</v>
      </c>
      <c r="FH500" s="25">
        <v>2961318</v>
      </c>
      <c r="FI500" s="25">
        <v>19625769</v>
      </c>
      <c r="FJ500" s="25">
        <v>0</v>
      </c>
      <c r="FK500" s="25">
        <v>6623459</v>
      </c>
      <c r="FL500" s="25">
        <v>0</v>
      </c>
      <c r="FM500" s="25">
        <v>0</v>
      </c>
      <c r="FN500" s="25">
        <v>0</v>
      </c>
      <c r="FO500" s="25">
        <v>0</v>
      </c>
      <c r="FP500" s="25">
        <v>3207129</v>
      </c>
      <c r="FQ500" s="25">
        <v>6145149</v>
      </c>
      <c r="FR500" s="25">
        <v>0</v>
      </c>
      <c r="FS500" s="25">
        <v>0</v>
      </c>
      <c r="FT500" s="25">
        <v>0</v>
      </c>
      <c r="FU500" s="25">
        <v>0</v>
      </c>
      <c r="FV500" s="25">
        <v>0</v>
      </c>
      <c r="FW500" s="25">
        <v>0</v>
      </c>
      <c r="FX500" s="25">
        <v>0</v>
      </c>
    </row>
    <row r="501" spans="1:180" s="16" customFormat="1" ht="12">
      <c r="A501" s="23">
        <v>146625</v>
      </c>
      <c r="B501" s="24" t="s">
        <v>160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25">
        <v>134803</v>
      </c>
      <c r="J501" s="25">
        <v>2931051</v>
      </c>
      <c r="K501" s="25">
        <v>0</v>
      </c>
      <c r="L501" s="25">
        <v>96344392</v>
      </c>
      <c r="M501" s="25">
        <v>0</v>
      </c>
      <c r="N501" s="25">
        <v>0</v>
      </c>
      <c r="O501" s="25">
        <v>21840903</v>
      </c>
      <c r="P501" s="25">
        <v>4497121</v>
      </c>
      <c r="Q501" s="25">
        <v>0</v>
      </c>
      <c r="R501" s="25">
        <v>0</v>
      </c>
      <c r="S501" s="25">
        <v>3193640</v>
      </c>
      <c r="T501" s="25">
        <v>0</v>
      </c>
      <c r="U501" s="25">
        <v>0</v>
      </c>
      <c r="V501" s="25">
        <v>0</v>
      </c>
      <c r="W501" s="25">
        <v>13117575</v>
      </c>
      <c r="X501" s="25">
        <v>0</v>
      </c>
      <c r="Y501" s="25">
        <v>0</v>
      </c>
      <c r="Z501" s="25">
        <v>17893252</v>
      </c>
      <c r="AA501" s="25">
        <v>0</v>
      </c>
      <c r="AB501" s="25">
        <v>0</v>
      </c>
      <c r="AC501" s="25">
        <v>0</v>
      </c>
      <c r="AD501" s="25">
        <v>0</v>
      </c>
      <c r="AE501" s="25">
        <v>39544157</v>
      </c>
      <c r="AF501" s="25">
        <v>5293706</v>
      </c>
      <c r="AG501" s="25">
        <v>0</v>
      </c>
      <c r="AH501" s="25">
        <v>40817286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518012661</v>
      </c>
      <c r="AS501" s="25">
        <v>2319843</v>
      </c>
      <c r="AT501" s="25">
        <v>0</v>
      </c>
      <c r="AU501" s="25">
        <v>0</v>
      </c>
      <c r="AV501" s="25">
        <v>0</v>
      </c>
      <c r="AW501" s="25">
        <v>0</v>
      </c>
      <c r="AX501" s="25">
        <v>105684420</v>
      </c>
      <c r="AY501" s="25">
        <v>0</v>
      </c>
      <c r="AZ501" s="25">
        <v>0</v>
      </c>
      <c r="BA501" s="25">
        <v>4184204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84431203</v>
      </c>
      <c r="BI501" s="25">
        <v>7941260</v>
      </c>
      <c r="BJ501" s="25">
        <v>2383588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65477789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14618987</v>
      </c>
      <c r="BX501" s="25">
        <v>217579</v>
      </c>
      <c r="BY501" s="25">
        <v>8150674</v>
      </c>
      <c r="BZ501" s="25">
        <v>0</v>
      </c>
      <c r="CA501" s="25">
        <v>0</v>
      </c>
      <c r="CB501" s="25">
        <v>10018072</v>
      </c>
      <c r="CC501" s="25">
        <v>0</v>
      </c>
      <c r="CD501" s="25">
        <v>0</v>
      </c>
      <c r="CE501" s="25">
        <v>43347290</v>
      </c>
      <c r="CF501" s="25">
        <v>0</v>
      </c>
      <c r="CG501" s="25">
        <v>7711687</v>
      </c>
      <c r="CH501" s="25">
        <v>506070534</v>
      </c>
      <c r="CI501" s="25">
        <v>154523833</v>
      </c>
      <c r="CJ501" s="25">
        <v>0</v>
      </c>
      <c r="CK501" s="25">
        <v>0</v>
      </c>
      <c r="CL501" s="25">
        <v>0</v>
      </c>
      <c r="CM501" s="25">
        <v>0</v>
      </c>
      <c r="CN501" s="25">
        <v>3697991</v>
      </c>
      <c r="CO501" s="25">
        <v>1075186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32002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2649616</v>
      </c>
      <c r="DF501" s="25">
        <v>0</v>
      </c>
      <c r="DG501" s="25">
        <v>0</v>
      </c>
      <c r="DH501" s="25">
        <v>46155647</v>
      </c>
      <c r="DI501" s="25">
        <v>0</v>
      </c>
      <c r="DJ501" s="25">
        <v>4578135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91566</v>
      </c>
      <c r="DR501" s="25">
        <v>0</v>
      </c>
      <c r="DS501" s="25">
        <v>0</v>
      </c>
      <c r="DT501" s="25">
        <v>802084</v>
      </c>
      <c r="DU501" s="25">
        <v>85824209</v>
      </c>
      <c r="DV501" s="25">
        <v>120080484</v>
      </c>
      <c r="DW501" s="25">
        <v>0</v>
      </c>
      <c r="DX501" s="25">
        <v>0</v>
      </c>
      <c r="DY501" s="25">
        <v>0</v>
      </c>
      <c r="DZ501" s="25">
        <v>0</v>
      </c>
      <c r="EA501" s="25">
        <v>65107911.979999997</v>
      </c>
      <c r="EB501" s="25">
        <v>13970131</v>
      </c>
      <c r="EC501" s="25">
        <v>184032</v>
      </c>
      <c r="ED501" s="25">
        <v>25750640</v>
      </c>
      <c r="EE501" s="25">
        <v>10347901.189999999</v>
      </c>
      <c r="EF501" s="25">
        <v>11145698</v>
      </c>
      <c r="EG501" s="25">
        <v>837938183</v>
      </c>
      <c r="EH501" s="25">
        <v>0</v>
      </c>
      <c r="EI501" s="25">
        <v>70242606</v>
      </c>
      <c r="EJ501" s="25">
        <v>8196818</v>
      </c>
      <c r="EK501" s="25">
        <v>8020763</v>
      </c>
      <c r="EL501" s="25">
        <v>0</v>
      </c>
      <c r="EM501" s="25">
        <v>7270216</v>
      </c>
      <c r="EN501" s="25">
        <v>25180423</v>
      </c>
      <c r="EO501" s="25">
        <v>0</v>
      </c>
      <c r="EP501" s="25">
        <v>0</v>
      </c>
      <c r="EQ501" s="25">
        <v>0</v>
      </c>
      <c r="ER501" s="25">
        <v>14083339</v>
      </c>
      <c r="ES501" s="25">
        <v>55076868</v>
      </c>
      <c r="ET501" s="25">
        <v>11790810</v>
      </c>
      <c r="EU501" s="25">
        <v>0</v>
      </c>
      <c r="EV501" s="25">
        <v>36390797</v>
      </c>
      <c r="EW501" s="25">
        <v>0</v>
      </c>
      <c r="EX501" s="25">
        <v>5452008</v>
      </c>
      <c r="EY501" s="25">
        <v>0</v>
      </c>
      <c r="EZ501" s="25">
        <v>0</v>
      </c>
      <c r="FA501" s="25">
        <v>0</v>
      </c>
      <c r="FB501" s="25">
        <v>896767</v>
      </c>
      <c r="FC501" s="25">
        <v>0</v>
      </c>
      <c r="FD501" s="25">
        <v>1307256</v>
      </c>
      <c r="FE501" s="25">
        <v>0</v>
      </c>
      <c r="FF501" s="25">
        <v>0</v>
      </c>
      <c r="FG501" s="25">
        <v>26655054</v>
      </c>
      <c r="FH501" s="25">
        <v>10781766</v>
      </c>
      <c r="FI501" s="25">
        <v>1399168135</v>
      </c>
      <c r="FJ501" s="25">
        <v>0</v>
      </c>
      <c r="FK501" s="25">
        <v>56299127</v>
      </c>
      <c r="FL501" s="25">
        <v>0</v>
      </c>
      <c r="FM501" s="25">
        <v>0</v>
      </c>
      <c r="FN501" s="25">
        <v>0</v>
      </c>
      <c r="FO501" s="25">
        <v>0</v>
      </c>
      <c r="FP501" s="25">
        <v>24202474</v>
      </c>
      <c r="FQ501" s="25">
        <v>1783847</v>
      </c>
      <c r="FR501" s="25">
        <v>0</v>
      </c>
      <c r="FS501" s="25">
        <v>0</v>
      </c>
      <c r="FT501" s="25">
        <v>21442565</v>
      </c>
      <c r="FU501" s="25">
        <v>0</v>
      </c>
      <c r="FV501" s="25">
        <v>0</v>
      </c>
      <c r="FW501" s="25">
        <v>0</v>
      </c>
      <c r="FX501" s="25">
        <v>0</v>
      </c>
    </row>
    <row r="502" spans="1:180" s="16" customFormat="1" ht="24">
      <c r="A502" s="23">
        <v>146630</v>
      </c>
      <c r="B502" s="24" t="s">
        <v>163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680815</v>
      </c>
      <c r="J502" s="25">
        <v>0</v>
      </c>
      <c r="K502" s="25">
        <v>0</v>
      </c>
      <c r="L502" s="25">
        <v>51586161</v>
      </c>
      <c r="M502" s="25">
        <v>28177889</v>
      </c>
      <c r="N502" s="25">
        <v>0</v>
      </c>
      <c r="O502" s="25">
        <v>563701842</v>
      </c>
      <c r="P502" s="25">
        <v>166081277</v>
      </c>
      <c r="Q502" s="25">
        <v>0</v>
      </c>
      <c r="R502" s="25">
        <v>9233646</v>
      </c>
      <c r="S502" s="25">
        <v>0</v>
      </c>
      <c r="T502" s="25">
        <v>0</v>
      </c>
      <c r="U502" s="25">
        <v>0</v>
      </c>
      <c r="V502" s="25">
        <v>0</v>
      </c>
      <c r="W502" s="25">
        <v>410021421</v>
      </c>
      <c r="X502" s="25">
        <v>4020491</v>
      </c>
      <c r="Y502" s="25">
        <v>0</v>
      </c>
      <c r="Z502" s="25">
        <v>12100736</v>
      </c>
      <c r="AA502" s="25">
        <v>0</v>
      </c>
      <c r="AB502" s="25">
        <v>0</v>
      </c>
      <c r="AC502" s="25">
        <v>0</v>
      </c>
      <c r="AD502" s="25">
        <v>0</v>
      </c>
      <c r="AE502" s="25">
        <v>550363298</v>
      </c>
      <c r="AF502" s="25">
        <v>245447340</v>
      </c>
      <c r="AG502" s="25">
        <v>0</v>
      </c>
      <c r="AH502" s="25">
        <v>334799671</v>
      </c>
      <c r="AI502" s="25">
        <v>0</v>
      </c>
      <c r="AJ502" s="25">
        <v>0</v>
      </c>
      <c r="AK502" s="25">
        <v>26293893</v>
      </c>
      <c r="AL502" s="25">
        <v>0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323576187</v>
      </c>
      <c r="AS502" s="25">
        <v>30849130</v>
      </c>
      <c r="AT502" s="25">
        <v>0</v>
      </c>
      <c r="AU502" s="25">
        <v>0</v>
      </c>
      <c r="AV502" s="25">
        <v>0</v>
      </c>
      <c r="AW502" s="25">
        <v>0</v>
      </c>
      <c r="AX502" s="25">
        <v>1714302967</v>
      </c>
      <c r="AY502" s="25">
        <v>0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44605144</v>
      </c>
      <c r="BI502" s="25">
        <v>0</v>
      </c>
      <c r="BJ502" s="25">
        <v>119900073</v>
      </c>
      <c r="BK502" s="25">
        <v>0</v>
      </c>
      <c r="BL502" s="25">
        <v>0</v>
      </c>
      <c r="BM502" s="25">
        <v>0</v>
      </c>
      <c r="BN502" s="25">
        <v>0</v>
      </c>
      <c r="BO502" s="25">
        <v>52020114</v>
      </c>
      <c r="BP502" s="25">
        <v>0</v>
      </c>
      <c r="BQ502" s="25">
        <v>696231465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105995753.62</v>
      </c>
      <c r="BX502" s="25">
        <v>561167</v>
      </c>
      <c r="BY502" s="25">
        <v>16992936</v>
      </c>
      <c r="BZ502" s="25">
        <v>0</v>
      </c>
      <c r="CA502" s="25">
        <v>0</v>
      </c>
      <c r="CB502" s="25">
        <v>134333236</v>
      </c>
      <c r="CC502" s="25">
        <v>0</v>
      </c>
      <c r="CD502" s="25">
        <v>0</v>
      </c>
      <c r="CE502" s="25">
        <v>271903210</v>
      </c>
      <c r="CF502" s="25">
        <v>0</v>
      </c>
      <c r="CG502" s="25">
        <v>13059753</v>
      </c>
      <c r="CH502" s="25">
        <v>1501096894</v>
      </c>
      <c r="CI502" s="25">
        <v>80573455</v>
      </c>
      <c r="CJ502" s="25">
        <v>0</v>
      </c>
      <c r="CK502" s="25">
        <v>0</v>
      </c>
      <c r="CL502" s="25">
        <v>0</v>
      </c>
      <c r="CM502" s="25">
        <v>0</v>
      </c>
      <c r="CN502" s="25">
        <v>1104282</v>
      </c>
      <c r="CO502" s="25">
        <v>19633885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422738700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2112436</v>
      </c>
      <c r="DP502" s="25">
        <v>0</v>
      </c>
      <c r="DQ502" s="25">
        <v>0</v>
      </c>
      <c r="DR502" s="25">
        <v>0</v>
      </c>
      <c r="DS502" s="25">
        <v>0</v>
      </c>
      <c r="DT502" s="25">
        <v>0</v>
      </c>
      <c r="DU502" s="25">
        <v>294240266</v>
      </c>
      <c r="DV502" s="25">
        <v>11624332</v>
      </c>
      <c r="DW502" s="25">
        <v>0</v>
      </c>
      <c r="DX502" s="25">
        <v>0</v>
      </c>
      <c r="DY502" s="25">
        <v>1065384</v>
      </c>
      <c r="DZ502" s="25">
        <v>0</v>
      </c>
      <c r="EA502" s="25">
        <v>1504979577.6900001</v>
      </c>
      <c r="EB502" s="25">
        <v>861167215</v>
      </c>
      <c r="EC502" s="25">
        <v>0</v>
      </c>
      <c r="ED502" s="25">
        <v>17059595</v>
      </c>
      <c r="EE502" s="25">
        <v>223478564.94</v>
      </c>
      <c r="EF502" s="25">
        <v>81674892</v>
      </c>
      <c r="EG502" s="25">
        <v>356214291</v>
      </c>
      <c r="EH502" s="25">
        <v>0</v>
      </c>
      <c r="EI502" s="25">
        <v>192145968</v>
      </c>
      <c r="EJ502" s="25">
        <v>21009056</v>
      </c>
      <c r="EK502" s="25">
        <v>46179043</v>
      </c>
      <c r="EL502" s="25">
        <v>0</v>
      </c>
      <c r="EM502" s="25">
        <v>19917524</v>
      </c>
      <c r="EN502" s="25">
        <v>20710714</v>
      </c>
      <c r="EO502" s="25">
        <v>0</v>
      </c>
      <c r="EP502" s="25">
        <v>19820645</v>
      </c>
      <c r="EQ502" s="25">
        <v>14503988</v>
      </c>
      <c r="ER502" s="25">
        <v>0</v>
      </c>
      <c r="ES502" s="25">
        <v>58241982</v>
      </c>
      <c r="ET502" s="25">
        <v>71356410</v>
      </c>
      <c r="EU502" s="25">
        <v>0</v>
      </c>
      <c r="EV502" s="25">
        <v>84745044</v>
      </c>
      <c r="EW502" s="25">
        <v>107576948</v>
      </c>
      <c r="EX502" s="25">
        <v>0</v>
      </c>
      <c r="EY502" s="25">
        <v>7229179</v>
      </c>
      <c r="EZ502" s="25">
        <v>0</v>
      </c>
      <c r="FA502" s="25">
        <v>1474943</v>
      </c>
      <c r="FB502" s="25">
        <v>0</v>
      </c>
      <c r="FC502" s="25">
        <v>0</v>
      </c>
      <c r="FD502" s="25">
        <v>88866049</v>
      </c>
      <c r="FE502" s="25">
        <v>0</v>
      </c>
      <c r="FF502" s="25">
        <v>0</v>
      </c>
      <c r="FG502" s="25">
        <v>23111631</v>
      </c>
      <c r="FH502" s="25">
        <v>0</v>
      </c>
      <c r="FI502" s="25">
        <v>4901777977</v>
      </c>
      <c r="FJ502" s="25">
        <v>0</v>
      </c>
      <c r="FK502" s="25">
        <v>47822327</v>
      </c>
      <c r="FL502" s="25">
        <v>21814624</v>
      </c>
      <c r="FM502" s="25">
        <v>0</v>
      </c>
      <c r="FN502" s="25">
        <v>0</v>
      </c>
      <c r="FO502" s="25">
        <v>19535115</v>
      </c>
      <c r="FP502" s="25">
        <v>0</v>
      </c>
      <c r="FQ502" s="25">
        <v>0</v>
      </c>
      <c r="FR502" s="25">
        <v>0</v>
      </c>
      <c r="FS502" s="25">
        <v>0</v>
      </c>
      <c r="FT502" s="25">
        <v>0</v>
      </c>
      <c r="FU502" s="25">
        <v>38897275</v>
      </c>
      <c r="FV502" s="25">
        <v>0</v>
      </c>
      <c r="FW502" s="25">
        <v>0</v>
      </c>
      <c r="FX502" s="25">
        <v>0</v>
      </c>
    </row>
    <row r="503" spans="1:180" s="16" customFormat="1" ht="24">
      <c r="A503" s="23">
        <v>146700</v>
      </c>
      <c r="B503" s="24" t="s">
        <v>208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588399</v>
      </c>
      <c r="Q503" s="25">
        <v>0</v>
      </c>
      <c r="R503" s="25">
        <v>0</v>
      </c>
      <c r="S503" s="25">
        <v>5519927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5629313</v>
      </c>
      <c r="AF503" s="25">
        <v>0</v>
      </c>
      <c r="AG503" s="25">
        <v>0</v>
      </c>
      <c r="AH503" s="25">
        <v>68025207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0</v>
      </c>
      <c r="AQ503" s="25">
        <v>0</v>
      </c>
      <c r="AR503" s="25">
        <v>3909899</v>
      </c>
      <c r="AS503" s="25">
        <v>262</v>
      </c>
      <c r="AT503" s="25">
        <v>0</v>
      </c>
      <c r="AU503" s="25">
        <v>0</v>
      </c>
      <c r="AV503" s="25">
        <v>0</v>
      </c>
      <c r="AW503" s="25">
        <v>0</v>
      </c>
      <c r="AX503" s="25">
        <v>66033630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3251124</v>
      </c>
      <c r="BX503" s="25">
        <v>47548</v>
      </c>
      <c r="BY503" s="25">
        <v>0</v>
      </c>
      <c r="BZ503" s="25">
        <v>0</v>
      </c>
      <c r="CA503" s="25">
        <v>0</v>
      </c>
      <c r="CB503" s="25">
        <v>2434137</v>
      </c>
      <c r="CC503" s="25">
        <v>0</v>
      </c>
      <c r="CD503" s="25">
        <v>0</v>
      </c>
      <c r="CE503" s="25">
        <v>3105690</v>
      </c>
      <c r="CF503" s="25">
        <v>0</v>
      </c>
      <c r="CG503" s="25">
        <v>864909</v>
      </c>
      <c r="CH503" s="25">
        <v>445444204</v>
      </c>
      <c r="CI503" s="25">
        <v>35291701</v>
      </c>
      <c r="CJ503" s="25">
        <v>0</v>
      </c>
      <c r="CK503" s="25">
        <v>0</v>
      </c>
      <c r="CL503" s="25">
        <v>0</v>
      </c>
      <c r="CM503" s="25">
        <v>0</v>
      </c>
      <c r="CN503" s="25">
        <v>0</v>
      </c>
      <c r="CO503" s="25">
        <v>0</v>
      </c>
      <c r="CP503" s="25">
        <v>0</v>
      </c>
      <c r="CQ503" s="25">
        <v>19934514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23259144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676815</v>
      </c>
      <c r="DP503" s="25">
        <v>0</v>
      </c>
      <c r="DQ503" s="25">
        <v>0</v>
      </c>
      <c r="DR503" s="25">
        <v>0</v>
      </c>
      <c r="DS503" s="25">
        <v>0</v>
      </c>
      <c r="DT503" s="25">
        <v>0</v>
      </c>
      <c r="DU503" s="25">
        <v>3645229</v>
      </c>
      <c r="DV503" s="25">
        <v>8611731.2599999998</v>
      </c>
      <c r="DW503" s="25">
        <v>0</v>
      </c>
      <c r="DX503" s="25">
        <v>0</v>
      </c>
      <c r="DY503" s="25">
        <v>0</v>
      </c>
      <c r="DZ503" s="25">
        <v>0</v>
      </c>
      <c r="EA503" s="25">
        <v>93095359.609999999</v>
      </c>
      <c r="EB503" s="25">
        <v>26717400</v>
      </c>
      <c r="EC503" s="25">
        <v>0</v>
      </c>
      <c r="ED503" s="25">
        <v>1440500</v>
      </c>
      <c r="EE503" s="25">
        <v>8554887.4800000004</v>
      </c>
      <c r="EF503" s="25">
        <v>1782800</v>
      </c>
      <c r="EG503" s="25">
        <v>207963469</v>
      </c>
      <c r="EH503" s="25">
        <v>0</v>
      </c>
      <c r="EI503" s="25">
        <v>3404886</v>
      </c>
      <c r="EJ503" s="25">
        <v>2608750</v>
      </c>
      <c r="EK503" s="25">
        <v>0</v>
      </c>
      <c r="EL503" s="25">
        <v>0</v>
      </c>
      <c r="EM503" s="25">
        <v>683400</v>
      </c>
      <c r="EN503" s="25">
        <v>674785</v>
      </c>
      <c r="EO503" s="25">
        <v>0</v>
      </c>
      <c r="EP503" s="25">
        <v>0</v>
      </c>
      <c r="EQ503" s="25">
        <v>0</v>
      </c>
      <c r="ER503" s="25">
        <v>5935457</v>
      </c>
      <c r="ES503" s="25">
        <v>0</v>
      </c>
      <c r="ET503" s="25">
        <v>882333</v>
      </c>
      <c r="EU503" s="25">
        <v>0</v>
      </c>
      <c r="EV503" s="25">
        <v>2897358</v>
      </c>
      <c r="EW503" s="25">
        <v>0</v>
      </c>
      <c r="EX503" s="25">
        <v>0</v>
      </c>
      <c r="EY503" s="25">
        <v>0</v>
      </c>
      <c r="EZ503" s="25">
        <v>0</v>
      </c>
      <c r="FA503" s="25">
        <v>109630</v>
      </c>
      <c r="FB503" s="25">
        <v>0</v>
      </c>
      <c r="FC503" s="25">
        <v>0</v>
      </c>
      <c r="FD503" s="25">
        <v>3989198</v>
      </c>
      <c r="FE503" s="25">
        <v>0</v>
      </c>
      <c r="FF503" s="25">
        <v>0</v>
      </c>
      <c r="FG503" s="25">
        <v>0</v>
      </c>
      <c r="FH503" s="25">
        <v>238800</v>
      </c>
      <c r="FI503" s="25">
        <v>0</v>
      </c>
      <c r="FJ503" s="25">
        <v>0</v>
      </c>
      <c r="FK503" s="25">
        <v>13511418.92</v>
      </c>
      <c r="FL503" s="25">
        <v>0</v>
      </c>
      <c r="FM503" s="25">
        <v>0</v>
      </c>
      <c r="FN503" s="25">
        <v>0</v>
      </c>
      <c r="FO503" s="25">
        <v>0</v>
      </c>
      <c r="FP503" s="25">
        <v>0</v>
      </c>
      <c r="FQ503" s="25">
        <v>0</v>
      </c>
      <c r="FR503" s="25">
        <v>0</v>
      </c>
      <c r="FS503" s="25">
        <v>0</v>
      </c>
      <c r="FT503" s="25">
        <v>0</v>
      </c>
      <c r="FU503" s="25">
        <v>0</v>
      </c>
      <c r="FV503" s="25">
        <v>0</v>
      </c>
      <c r="FW503" s="25">
        <v>0</v>
      </c>
      <c r="FX503" s="25">
        <v>0</v>
      </c>
    </row>
    <row r="504" spans="1:180" s="16" customFormat="1" ht="12">
      <c r="A504" s="23">
        <v>146705</v>
      </c>
      <c r="B504" s="24" t="s">
        <v>156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25">
        <v>0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0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0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  <c r="DR504" s="25">
        <v>0</v>
      </c>
      <c r="DS504" s="25">
        <v>0</v>
      </c>
      <c r="DT504" s="25">
        <v>0</v>
      </c>
      <c r="DU504" s="25">
        <v>0</v>
      </c>
      <c r="DV504" s="25">
        <v>0</v>
      </c>
      <c r="DW504" s="25">
        <v>0</v>
      </c>
      <c r="DX504" s="25">
        <v>0</v>
      </c>
      <c r="DY504" s="25">
        <v>0</v>
      </c>
      <c r="DZ504" s="25">
        <v>0</v>
      </c>
      <c r="EA504" s="25">
        <v>0</v>
      </c>
      <c r="EB504" s="25">
        <v>0</v>
      </c>
      <c r="EC504" s="25">
        <v>0</v>
      </c>
      <c r="ED504" s="25">
        <v>0</v>
      </c>
      <c r="EE504" s="25">
        <v>0</v>
      </c>
      <c r="EF504" s="25">
        <v>0</v>
      </c>
      <c r="EG504" s="25">
        <v>0</v>
      </c>
      <c r="EH504" s="25">
        <v>0</v>
      </c>
      <c r="EI504" s="25">
        <v>0</v>
      </c>
      <c r="EJ504" s="25">
        <v>0</v>
      </c>
      <c r="EK504" s="25">
        <v>0</v>
      </c>
      <c r="EL504" s="25">
        <v>0</v>
      </c>
      <c r="EM504" s="25">
        <v>0</v>
      </c>
      <c r="EN504" s="25">
        <v>0</v>
      </c>
      <c r="EO504" s="25">
        <v>0</v>
      </c>
      <c r="EP504" s="25">
        <v>0</v>
      </c>
      <c r="EQ504" s="25">
        <v>0</v>
      </c>
      <c r="ER504" s="25">
        <v>0</v>
      </c>
      <c r="ES504" s="25">
        <v>0</v>
      </c>
      <c r="ET504" s="25">
        <v>0</v>
      </c>
      <c r="EU504" s="25">
        <v>0</v>
      </c>
      <c r="EV504" s="25">
        <v>188281</v>
      </c>
      <c r="EW504" s="25">
        <v>0</v>
      </c>
      <c r="EX504" s="25">
        <v>0</v>
      </c>
      <c r="EY504" s="25">
        <v>0</v>
      </c>
      <c r="EZ504" s="25">
        <v>0</v>
      </c>
      <c r="FA504" s="25">
        <v>0</v>
      </c>
      <c r="FB504" s="25">
        <v>0</v>
      </c>
      <c r="FC504" s="25">
        <v>0</v>
      </c>
      <c r="FD504" s="25">
        <v>0</v>
      </c>
      <c r="FE504" s="25">
        <v>0</v>
      </c>
      <c r="FF504" s="25">
        <v>0</v>
      </c>
      <c r="FG504" s="25">
        <v>0</v>
      </c>
      <c r="FH504" s="25">
        <v>0</v>
      </c>
      <c r="FI504" s="25">
        <v>0</v>
      </c>
      <c r="FJ504" s="25">
        <v>0</v>
      </c>
      <c r="FK504" s="25">
        <v>0</v>
      </c>
      <c r="FL504" s="25">
        <v>0</v>
      </c>
      <c r="FM504" s="25">
        <v>0</v>
      </c>
      <c r="FN504" s="25">
        <v>0</v>
      </c>
      <c r="FO504" s="25">
        <v>0</v>
      </c>
      <c r="FP504" s="25">
        <v>0</v>
      </c>
      <c r="FQ504" s="25">
        <v>0</v>
      </c>
      <c r="FR504" s="25">
        <v>0</v>
      </c>
      <c r="FS504" s="25">
        <v>0</v>
      </c>
      <c r="FT504" s="25">
        <v>0</v>
      </c>
      <c r="FU504" s="25">
        <v>0</v>
      </c>
      <c r="FV504" s="25">
        <v>0</v>
      </c>
      <c r="FW504" s="25">
        <v>0</v>
      </c>
      <c r="FX504" s="25">
        <v>0</v>
      </c>
    </row>
    <row r="505" spans="1:180" s="16" customFormat="1" ht="12">
      <c r="A505" s="23">
        <v>146710</v>
      </c>
      <c r="B505" s="24" t="s">
        <v>157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25">
        <v>0</v>
      </c>
      <c r="Q505" s="25">
        <v>0</v>
      </c>
      <c r="R505" s="25">
        <v>0</v>
      </c>
      <c r="S505" s="25">
        <v>5320</v>
      </c>
      <c r="T505" s="25">
        <v>0</v>
      </c>
      <c r="U505" s="25">
        <v>0</v>
      </c>
      <c r="V505" s="25">
        <v>0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0</v>
      </c>
      <c r="AH505" s="25">
        <v>0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0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0</v>
      </c>
      <c r="CE505" s="25">
        <v>0</v>
      </c>
      <c r="CF505" s="25">
        <v>0</v>
      </c>
      <c r="CG505" s="25">
        <v>0</v>
      </c>
      <c r="CH505" s="25">
        <v>0</v>
      </c>
      <c r="CI505" s="25">
        <v>41950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0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  <c r="DR505" s="25">
        <v>0</v>
      </c>
      <c r="DS505" s="25">
        <v>0</v>
      </c>
      <c r="DT505" s="25">
        <v>0</v>
      </c>
      <c r="DU505" s="25">
        <v>0</v>
      </c>
      <c r="DV505" s="25">
        <v>57603.63</v>
      </c>
      <c r="DW505" s="25">
        <v>0</v>
      </c>
      <c r="DX505" s="25">
        <v>0</v>
      </c>
      <c r="DY505" s="25">
        <v>0</v>
      </c>
      <c r="DZ505" s="25">
        <v>0</v>
      </c>
      <c r="EA505" s="25">
        <v>0</v>
      </c>
      <c r="EB505" s="25">
        <v>0</v>
      </c>
      <c r="EC505" s="25">
        <v>0</v>
      </c>
      <c r="ED505" s="25">
        <v>0</v>
      </c>
      <c r="EE505" s="25">
        <v>0</v>
      </c>
      <c r="EF505" s="25">
        <v>0</v>
      </c>
      <c r="EG505" s="25">
        <v>0</v>
      </c>
      <c r="EH505" s="25">
        <v>0</v>
      </c>
      <c r="EI505" s="25">
        <v>0</v>
      </c>
      <c r="EJ505" s="25">
        <v>0</v>
      </c>
      <c r="EK505" s="25">
        <v>0</v>
      </c>
      <c r="EL505" s="25">
        <v>0</v>
      </c>
      <c r="EM505" s="25">
        <v>0</v>
      </c>
      <c r="EN505" s="25">
        <v>0</v>
      </c>
      <c r="EO505" s="25">
        <v>0</v>
      </c>
      <c r="EP505" s="25">
        <v>0</v>
      </c>
      <c r="EQ505" s="25">
        <v>0</v>
      </c>
      <c r="ER505" s="25">
        <v>0</v>
      </c>
      <c r="ES505" s="25">
        <v>0</v>
      </c>
      <c r="ET505" s="25">
        <v>0</v>
      </c>
      <c r="EU505" s="25">
        <v>0</v>
      </c>
      <c r="EV505" s="25">
        <v>18000</v>
      </c>
      <c r="EW505" s="25">
        <v>0</v>
      </c>
      <c r="EX505" s="25">
        <v>0</v>
      </c>
      <c r="EY505" s="25">
        <v>0</v>
      </c>
      <c r="EZ505" s="25">
        <v>0</v>
      </c>
      <c r="FA505" s="25">
        <v>0</v>
      </c>
      <c r="FB505" s="25">
        <v>0</v>
      </c>
      <c r="FC505" s="25">
        <v>0</v>
      </c>
      <c r="FD505" s="25">
        <v>0</v>
      </c>
      <c r="FE505" s="25">
        <v>0</v>
      </c>
      <c r="FF505" s="25">
        <v>0</v>
      </c>
      <c r="FG505" s="25">
        <v>0</v>
      </c>
      <c r="FH505" s="25">
        <v>0</v>
      </c>
      <c r="FI505" s="25">
        <v>0</v>
      </c>
      <c r="FJ505" s="25">
        <v>0</v>
      </c>
      <c r="FK505" s="25">
        <v>90832.92</v>
      </c>
      <c r="FL505" s="25">
        <v>0</v>
      </c>
      <c r="FM505" s="25">
        <v>0</v>
      </c>
      <c r="FN505" s="25">
        <v>0</v>
      </c>
      <c r="FO505" s="25">
        <v>0</v>
      </c>
      <c r="FP505" s="25">
        <v>0</v>
      </c>
      <c r="FQ505" s="25">
        <v>0</v>
      </c>
      <c r="FR505" s="25">
        <v>0</v>
      </c>
      <c r="FS505" s="25">
        <v>0</v>
      </c>
      <c r="FT505" s="25">
        <v>0</v>
      </c>
      <c r="FU505" s="25">
        <v>0</v>
      </c>
      <c r="FV505" s="25">
        <v>0</v>
      </c>
      <c r="FW505" s="25">
        <v>0</v>
      </c>
      <c r="FX505" s="25">
        <v>0</v>
      </c>
    </row>
    <row r="506" spans="1:180" s="16" customFormat="1" ht="12">
      <c r="A506" s="23">
        <v>146715</v>
      </c>
      <c r="B506" s="24" t="s">
        <v>158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166064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3200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50000</v>
      </c>
      <c r="CH506" s="25">
        <v>12999857</v>
      </c>
      <c r="CI506" s="25">
        <v>230139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25307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  <c r="DR506" s="25">
        <v>0</v>
      </c>
      <c r="DS506" s="25">
        <v>0</v>
      </c>
      <c r="DT506" s="25">
        <v>0</v>
      </c>
      <c r="DU506" s="25">
        <v>0</v>
      </c>
      <c r="DV506" s="25">
        <v>58450.63</v>
      </c>
      <c r="DW506" s="25">
        <v>0</v>
      </c>
      <c r="DX506" s="25">
        <v>0</v>
      </c>
      <c r="DY506" s="25">
        <v>0</v>
      </c>
      <c r="DZ506" s="25">
        <v>0</v>
      </c>
      <c r="EA506" s="25">
        <v>0</v>
      </c>
      <c r="EB506" s="25">
        <v>0</v>
      </c>
      <c r="EC506" s="25">
        <v>0</v>
      </c>
      <c r="ED506" s="25">
        <v>0</v>
      </c>
      <c r="EE506" s="25">
        <v>0</v>
      </c>
      <c r="EF506" s="25">
        <v>223500</v>
      </c>
      <c r="EG506" s="25">
        <v>1761470</v>
      </c>
      <c r="EH506" s="25">
        <v>0</v>
      </c>
      <c r="EI506" s="25">
        <v>0</v>
      </c>
      <c r="EJ506" s="25">
        <v>0</v>
      </c>
      <c r="EK506" s="25">
        <v>0</v>
      </c>
      <c r="EL506" s="25">
        <v>0</v>
      </c>
      <c r="EM506" s="25">
        <v>0</v>
      </c>
      <c r="EN506" s="25">
        <v>0</v>
      </c>
      <c r="EO506" s="25">
        <v>0</v>
      </c>
      <c r="EP506" s="25">
        <v>0</v>
      </c>
      <c r="EQ506" s="25">
        <v>0</v>
      </c>
      <c r="ER506" s="25">
        <v>103200</v>
      </c>
      <c r="ES506" s="25">
        <v>0</v>
      </c>
      <c r="ET506" s="25">
        <v>0</v>
      </c>
      <c r="EU506" s="25">
        <v>0</v>
      </c>
      <c r="EV506" s="25">
        <v>0</v>
      </c>
      <c r="EW506" s="25">
        <v>0</v>
      </c>
      <c r="EX506" s="25">
        <v>0</v>
      </c>
      <c r="EY506" s="25">
        <v>0</v>
      </c>
      <c r="EZ506" s="25">
        <v>0</v>
      </c>
      <c r="FA506" s="25">
        <v>0</v>
      </c>
      <c r="FB506" s="25">
        <v>0</v>
      </c>
      <c r="FC506" s="25">
        <v>0</v>
      </c>
      <c r="FD506" s="25">
        <v>0</v>
      </c>
      <c r="FE506" s="25">
        <v>0</v>
      </c>
      <c r="FF506" s="25">
        <v>0</v>
      </c>
      <c r="FG506" s="25">
        <v>0</v>
      </c>
      <c r="FH506" s="25">
        <v>0</v>
      </c>
      <c r="FI506" s="25">
        <v>0</v>
      </c>
      <c r="FJ506" s="25">
        <v>0</v>
      </c>
      <c r="FK506" s="25">
        <v>555355</v>
      </c>
      <c r="FL506" s="25">
        <v>0</v>
      </c>
      <c r="FM506" s="25">
        <v>0</v>
      </c>
      <c r="FN506" s="25">
        <v>0</v>
      </c>
      <c r="FO506" s="25">
        <v>0</v>
      </c>
      <c r="FP506" s="25">
        <v>0</v>
      </c>
      <c r="FQ506" s="25">
        <v>0</v>
      </c>
      <c r="FR506" s="25">
        <v>0</v>
      </c>
      <c r="FS506" s="25">
        <v>0</v>
      </c>
      <c r="FT506" s="25">
        <v>0</v>
      </c>
      <c r="FU506" s="25">
        <v>0</v>
      </c>
      <c r="FV506" s="25">
        <v>0</v>
      </c>
      <c r="FW506" s="25">
        <v>0</v>
      </c>
      <c r="FX506" s="25">
        <v>0</v>
      </c>
    </row>
    <row r="507" spans="1:180" s="16" customFormat="1" ht="12">
      <c r="A507" s="23">
        <v>146720</v>
      </c>
      <c r="B507" s="24" t="s">
        <v>159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90440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80000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150000</v>
      </c>
      <c r="CH507" s="25">
        <v>71402903</v>
      </c>
      <c r="CI507" s="25">
        <v>6808905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204428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  <c r="DR507" s="25">
        <v>0</v>
      </c>
      <c r="DS507" s="25">
        <v>0</v>
      </c>
      <c r="DT507" s="25">
        <v>0</v>
      </c>
      <c r="DU507" s="25">
        <v>0</v>
      </c>
      <c r="DV507" s="25">
        <v>19652</v>
      </c>
      <c r="DW507" s="25">
        <v>0</v>
      </c>
      <c r="DX507" s="25">
        <v>0</v>
      </c>
      <c r="DY507" s="25">
        <v>0</v>
      </c>
      <c r="DZ507" s="25">
        <v>0</v>
      </c>
      <c r="EA507" s="25">
        <v>2822565</v>
      </c>
      <c r="EB507" s="25">
        <v>0</v>
      </c>
      <c r="EC507" s="25">
        <v>0</v>
      </c>
      <c r="ED507" s="25">
        <v>10000</v>
      </c>
      <c r="EE507" s="25">
        <v>12000</v>
      </c>
      <c r="EF507" s="25">
        <v>1078500</v>
      </c>
      <c r="EG507" s="25">
        <v>7240827</v>
      </c>
      <c r="EH507" s="25">
        <v>0</v>
      </c>
      <c r="EI507" s="25">
        <v>0</v>
      </c>
      <c r="EJ507" s="25">
        <v>0</v>
      </c>
      <c r="EK507" s="25">
        <v>0</v>
      </c>
      <c r="EL507" s="25">
        <v>0</v>
      </c>
      <c r="EM507" s="25">
        <v>0</v>
      </c>
      <c r="EN507" s="25">
        <v>0</v>
      </c>
      <c r="EO507" s="25">
        <v>0</v>
      </c>
      <c r="EP507" s="25">
        <v>0</v>
      </c>
      <c r="EQ507" s="25">
        <v>0</v>
      </c>
      <c r="ER507" s="25">
        <v>105995</v>
      </c>
      <c r="ES507" s="25">
        <v>0</v>
      </c>
      <c r="ET507" s="25">
        <v>0</v>
      </c>
      <c r="EU507" s="25">
        <v>0</v>
      </c>
      <c r="EV507" s="25">
        <v>40000</v>
      </c>
      <c r="EW507" s="25">
        <v>0</v>
      </c>
      <c r="EX507" s="25">
        <v>0</v>
      </c>
      <c r="EY507" s="25">
        <v>0</v>
      </c>
      <c r="EZ507" s="25">
        <v>0</v>
      </c>
      <c r="FA507" s="25">
        <v>0</v>
      </c>
      <c r="FB507" s="25">
        <v>0</v>
      </c>
      <c r="FC507" s="25">
        <v>0</v>
      </c>
      <c r="FD507" s="25">
        <v>214100</v>
      </c>
      <c r="FE507" s="25">
        <v>0</v>
      </c>
      <c r="FF507" s="25">
        <v>0</v>
      </c>
      <c r="FG507" s="25">
        <v>0</v>
      </c>
      <c r="FH507" s="25">
        <v>0</v>
      </c>
      <c r="FI507" s="25">
        <v>0</v>
      </c>
      <c r="FJ507" s="25">
        <v>0</v>
      </c>
      <c r="FK507" s="25">
        <v>216853</v>
      </c>
      <c r="FL507" s="25">
        <v>0</v>
      </c>
      <c r="FM507" s="25">
        <v>0</v>
      </c>
      <c r="FN507" s="25">
        <v>0</v>
      </c>
      <c r="FO507" s="25">
        <v>0</v>
      </c>
      <c r="FP507" s="25">
        <v>0</v>
      </c>
      <c r="FQ507" s="25">
        <v>0</v>
      </c>
      <c r="FR507" s="25">
        <v>0</v>
      </c>
      <c r="FS507" s="25">
        <v>0</v>
      </c>
      <c r="FT507" s="25">
        <v>0</v>
      </c>
      <c r="FU507" s="25">
        <v>0</v>
      </c>
      <c r="FV507" s="25">
        <v>0</v>
      </c>
      <c r="FW507" s="25">
        <v>0</v>
      </c>
      <c r="FX507" s="25">
        <v>0</v>
      </c>
    </row>
    <row r="508" spans="1:180" s="16" customFormat="1" ht="12">
      <c r="A508" s="23">
        <v>146725</v>
      </c>
      <c r="B508" s="24" t="s">
        <v>160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5258103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5546113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2622745</v>
      </c>
      <c r="CF508" s="25">
        <v>0</v>
      </c>
      <c r="CG508" s="25">
        <v>664909</v>
      </c>
      <c r="CH508" s="25">
        <v>361041444</v>
      </c>
      <c r="CI508" s="25">
        <v>28210707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2773107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  <c r="DR508" s="25">
        <v>0</v>
      </c>
      <c r="DS508" s="25">
        <v>0</v>
      </c>
      <c r="DT508" s="25">
        <v>0</v>
      </c>
      <c r="DU508" s="25">
        <v>0</v>
      </c>
      <c r="DV508" s="25">
        <v>8476025</v>
      </c>
      <c r="DW508" s="25">
        <v>0</v>
      </c>
      <c r="DX508" s="25">
        <v>0</v>
      </c>
      <c r="DY508" s="25">
        <v>0</v>
      </c>
      <c r="DZ508" s="25">
        <v>0</v>
      </c>
      <c r="EA508" s="25">
        <v>32431312.199999999</v>
      </c>
      <c r="EB508" s="25">
        <v>0</v>
      </c>
      <c r="EC508" s="25">
        <v>0</v>
      </c>
      <c r="ED508" s="25">
        <v>1430500</v>
      </c>
      <c r="EE508" s="25">
        <v>1042780</v>
      </c>
      <c r="EF508" s="25">
        <v>480800</v>
      </c>
      <c r="EG508" s="25">
        <v>190202850</v>
      </c>
      <c r="EH508" s="25">
        <v>0</v>
      </c>
      <c r="EI508" s="25">
        <v>3404886</v>
      </c>
      <c r="EJ508" s="25">
        <v>2608750</v>
      </c>
      <c r="EK508" s="25">
        <v>0</v>
      </c>
      <c r="EL508" s="25">
        <v>0</v>
      </c>
      <c r="EM508" s="25">
        <v>683400</v>
      </c>
      <c r="EN508" s="25">
        <v>0</v>
      </c>
      <c r="EO508" s="25">
        <v>0</v>
      </c>
      <c r="EP508" s="25">
        <v>0</v>
      </c>
      <c r="EQ508" s="25">
        <v>0</v>
      </c>
      <c r="ER508" s="25">
        <v>5726262</v>
      </c>
      <c r="ES508" s="25">
        <v>0</v>
      </c>
      <c r="ET508" s="25">
        <v>882333</v>
      </c>
      <c r="EU508" s="25">
        <v>0</v>
      </c>
      <c r="EV508" s="25">
        <v>2651077</v>
      </c>
      <c r="EW508" s="25">
        <v>0</v>
      </c>
      <c r="EX508" s="25">
        <v>0</v>
      </c>
      <c r="EY508" s="25">
        <v>0</v>
      </c>
      <c r="EZ508" s="25">
        <v>0</v>
      </c>
      <c r="FA508" s="25">
        <v>0</v>
      </c>
      <c r="FB508" s="25">
        <v>0</v>
      </c>
      <c r="FC508" s="25">
        <v>0</v>
      </c>
      <c r="FD508" s="25">
        <v>3775098</v>
      </c>
      <c r="FE508" s="25">
        <v>0</v>
      </c>
      <c r="FF508" s="25">
        <v>0</v>
      </c>
      <c r="FG508" s="25">
        <v>0</v>
      </c>
      <c r="FH508" s="25">
        <v>238800</v>
      </c>
      <c r="FI508" s="25">
        <v>0</v>
      </c>
      <c r="FJ508" s="25">
        <v>0</v>
      </c>
      <c r="FK508" s="25">
        <v>12309259</v>
      </c>
      <c r="FL508" s="25">
        <v>0</v>
      </c>
      <c r="FM508" s="25">
        <v>0</v>
      </c>
      <c r="FN508" s="25">
        <v>0</v>
      </c>
      <c r="FO508" s="25">
        <v>0</v>
      </c>
      <c r="FP508" s="25">
        <v>0</v>
      </c>
      <c r="FQ508" s="25">
        <v>0</v>
      </c>
      <c r="FR508" s="25">
        <v>0</v>
      </c>
      <c r="FS508" s="25">
        <v>0</v>
      </c>
      <c r="FT508" s="25">
        <v>0</v>
      </c>
      <c r="FU508" s="25">
        <v>0</v>
      </c>
      <c r="FV508" s="25">
        <v>0</v>
      </c>
      <c r="FW508" s="25">
        <v>0</v>
      </c>
      <c r="FX508" s="25">
        <v>0</v>
      </c>
    </row>
    <row r="509" spans="1:180" s="16" customFormat="1" ht="24">
      <c r="A509" s="23">
        <v>146730</v>
      </c>
      <c r="B509" s="24" t="s">
        <v>165</v>
      </c>
      <c r="D509" s="25">
        <v>0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588399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25">
        <v>0</v>
      </c>
      <c r="AH509" s="25">
        <v>68025207</v>
      </c>
      <c r="AI509" s="25">
        <v>0</v>
      </c>
      <c r="AJ509" s="25">
        <v>0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0</v>
      </c>
      <c r="AQ509" s="25">
        <v>0</v>
      </c>
      <c r="AR509" s="25">
        <v>3909899</v>
      </c>
      <c r="AS509" s="25">
        <v>262</v>
      </c>
      <c r="AT509" s="25">
        <v>0</v>
      </c>
      <c r="AU509" s="25">
        <v>0</v>
      </c>
      <c r="AV509" s="25">
        <v>0</v>
      </c>
      <c r="AW509" s="25">
        <v>0</v>
      </c>
      <c r="AX509" s="25">
        <v>66033630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v>0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0</v>
      </c>
      <c r="BU509" s="25">
        <v>0</v>
      </c>
      <c r="BV509" s="25">
        <v>0</v>
      </c>
      <c r="BW509" s="25">
        <v>3251124</v>
      </c>
      <c r="BX509" s="25">
        <v>47548</v>
      </c>
      <c r="BY509" s="25">
        <v>0</v>
      </c>
      <c r="BZ509" s="25">
        <v>0</v>
      </c>
      <c r="CA509" s="25">
        <v>0</v>
      </c>
      <c r="CB509" s="25">
        <v>2434137</v>
      </c>
      <c r="CC509" s="25">
        <v>0</v>
      </c>
      <c r="CD509" s="25">
        <v>0</v>
      </c>
      <c r="CE509" s="25">
        <v>482945</v>
      </c>
      <c r="CF509" s="25">
        <v>0</v>
      </c>
      <c r="CG509" s="25">
        <v>0</v>
      </c>
      <c r="CH509" s="25">
        <v>0</v>
      </c>
      <c r="CI509" s="25">
        <v>0</v>
      </c>
      <c r="CJ509" s="25">
        <v>0</v>
      </c>
      <c r="CK509" s="25">
        <v>0</v>
      </c>
      <c r="CL509" s="25">
        <v>0</v>
      </c>
      <c r="CM509" s="25">
        <v>0</v>
      </c>
      <c r="CN509" s="25">
        <v>0</v>
      </c>
      <c r="CO509" s="25">
        <v>0</v>
      </c>
      <c r="CP509" s="25">
        <v>0</v>
      </c>
      <c r="CQ509" s="25">
        <v>19934514</v>
      </c>
      <c r="CR509" s="25">
        <v>0</v>
      </c>
      <c r="CS509" s="25">
        <v>0</v>
      </c>
      <c r="CT509" s="25">
        <v>0</v>
      </c>
      <c r="CU509" s="25">
        <v>0</v>
      </c>
      <c r="CV509" s="25">
        <v>0</v>
      </c>
      <c r="CW509" s="25">
        <v>0</v>
      </c>
      <c r="CX509" s="25">
        <v>0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0</v>
      </c>
      <c r="DG509" s="25">
        <v>0</v>
      </c>
      <c r="DH509" s="25">
        <v>20256302</v>
      </c>
      <c r="DI509" s="25">
        <v>0</v>
      </c>
      <c r="DJ509" s="25">
        <v>0</v>
      </c>
      <c r="DK509" s="25">
        <v>0</v>
      </c>
      <c r="DL509" s="25">
        <v>0</v>
      </c>
      <c r="DM509" s="25">
        <v>0</v>
      </c>
      <c r="DN509" s="25">
        <v>0</v>
      </c>
      <c r="DO509" s="25">
        <v>676815</v>
      </c>
      <c r="DP509" s="25">
        <v>0</v>
      </c>
      <c r="DQ509" s="25">
        <v>0</v>
      </c>
      <c r="DR509" s="25">
        <v>0</v>
      </c>
      <c r="DS509" s="25">
        <v>0</v>
      </c>
      <c r="DT509" s="25">
        <v>0</v>
      </c>
      <c r="DU509" s="25">
        <v>3645229</v>
      </c>
      <c r="DV509" s="25">
        <v>0</v>
      </c>
      <c r="DW509" s="25">
        <v>0</v>
      </c>
      <c r="DX509" s="25">
        <v>0</v>
      </c>
      <c r="DY509" s="25">
        <v>0</v>
      </c>
      <c r="DZ509" s="25">
        <v>0</v>
      </c>
      <c r="EA509" s="25">
        <v>57841482.409999996</v>
      </c>
      <c r="EB509" s="25">
        <v>26717400</v>
      </c>
      <c r="EC509" s="25">
        <v>0</v>
      </c>
      <c r="ED509" s="25">
        <v>0</v>
      </c>
      <c r="EE509" s="25">
        <v>7500107.4800000004</v>
      </c>
      <c r="EF509" s="25">
        <v>0</v>
      </c>
      <c r="EG509" s="25">
        <v>8758322</v>
      </c>
      <c r="EH509" s="25">
        <v>0</v>
      </c>
      <c r="EI509" s="25">
        <v>0</v>
      </c>
      <c r="EJ509" s="25">
        <v>0</v>
      </c>
      <c r="EK509" s="25">
        <v>0</v>
      </c>
      <c r="EL509" s="25">
        <v>0</v>
      </c>
      <c r="EM509" s="25">
        <v>0</v>
      </c>
      <c r="EN509" s="25">
        <v>674785</v>
      </c>
      <c r="EO509" s="25">
        <v>0</v>
      </c>
      <c r="EP509" s="25">
        <v>0</v>
      </c>
      <c r="EQ509" s="25">
        <v>0</v>
      </c>
      <c r="ER509" s="25">
        <v>0</v>
      </c>
      <c r="ES509" s="25">
        <v>0</v>
      </c>
      <c r="ET509" s="25">
        <v>0</v>
      </c>
      <c r="EU509" s="25">
        <v>0</v>
      </c>
      <c r="EV509" s="25">
        <v>0</v>
      </c>
      <c r="EW509" s="25">
        <v>0</v>
      </c>
      <c r="EX509" s="25">
        <v>0</v>
      </c>
      <c r="EY509" s="25">
        <v>0</v>
      </c>
      <c r="EZ509" s="25">
        <v>0</v>
      </c>
      <c r="FA509" s="25">
        <v>109630</v>
      </c>
      <c r="FB509" s="25">
        <v>0</v>
      </c>
      <c r="FC509" s="25">
        <v>0</v>
      </c>
      <c r="FD509" s="25">
        <v>0</v>
      </c>
      <c r="FE509" s="25">
        <v>0</v>
      </c>
      <c r="FF509" s="25">
        <v>0</v>
      </c>
      <c r="FG509" s="25">
        <v>0</v>
      </c>
      <c r="FH509" s="25">
        <v>0</v>
      </c>
      <c r="FI509" s="25">
        <v>0</v>
      </c>
      <c r="FJ509" s="25">
        <v>0</v>
      </c>
      <c r="FK509" s="25">
        <v>339119</v>
      </c>
      <c r="FL509" s="25">
        <v>0</v>
      </c>
      <c r="FM509" s="25">
        <v>0</v>
      </c>
      <c r="FN509" s="25">
        <v>0</v>
      </c>
      <c r="FO509" s="25">
        <v>0</v>
      </c>
      <c r="FP509" s="25">
        <v>0</v>
      </c>
      <c r="FQ509" s="25">
        <v>0</v>
      </c>
      <c r="FR509" s="25">
        <v>0</v>
      </c>
      <c r="FS509" s="25">
        <v>0</v>
      </c>
      <c r="FT509" s="25">
        <v>0</v>
      </c>
      <c r="FU509" s="25">
        <v>0</v>
      </c>
      <c r="FV509" s="25">
        <v>0</v>
      </c>
      <c r="FW509" s="25">
        <v>0</v>
      </c>
      <c r="FX509" s="25">
        <v>0</v>
      </c>
    </row>
    <row r="510" spans="1:180" s="16" customFormat="1" ht="24">
      <c r="A510" s="23">
        <v>146800</v>
      </c>
      <c r="B510" s="24" t="s">
        <v>209</v>
      </c>
      <c r="D510" s="25">
        <v>1141998546</v>
      </c>
      <c r="E510" s="25">
        <v>204581490.31</v>
      </c>
      <c r="F510" s="25">
        <v>13816208077</v>
      </c>
      <c r="G510" s="25">
        <v>3293916875.1799998</v>
      </c>
      <c r="H510" s="25">
        <v>604099301.95000005</v>
      </c>
      <c r="I510" s="25">
        <v>292324301.80000001</v>
      </c>
      <c r="J510" s="25">
        <v>546047690.20000005</v>
      </c>
      <c r="K510" s="25">
        <v>320295345.33999997</v>
      </c>
      <c r="L510" s="25">
        <v>11450848426</v>
      </c>
      <c r="M510" s="25">
        <v>93730289.459999993</v>
      </c>
      <c r="N510" s="25">
        <v>1453048882.1700001</v>
      </c>
      <c r="O510" s="25">
        <v>691947927</v>
      </c>
      <c r="P510" s="25">
        <v>617031547.45000005</v>
      </c>
      <c r="Q510" s="25">
        <v>47907303</v>
      </c>
      <c r="R510" s="25">
        <v>210995166.84</v>
      </c>
      <c r="S510" s="25">
        <v>586341674.34000003</v>
      </c>
      <c r="T510" s="25">
        <v>3167150301.1799998</v>
      </c>
      <c r="U510" s="25">
        <v>1021874137.83</v>
      </c>
      <c r="V510" s="25">
        <v>16096668159</v>
      </c>
      <c r="W510" s="25">
        <v>1630808725.8499999</v>
      </c>
      <c r="X510" s="25">
        <v>1070346602.23</v>
      </c>
      <c r="Y510" s="25">
        <v>211835089.96000001</v>
      </c>
      <c r="Z510" s="25">
        <v>4700014424</v>
      </c>
      <c r="AA510" s="25">
        <v>367102197.70999998</v>
      </c>
      <c r="AB510" s="25">
        <v>3953170267</v>
      </c>
      <c r="AC510" s="25">
        <v>396030443.27999997</v>
      </c>
      <c r="AD510" s="25">
        <v>227735294.5</v>
      </c>
      <c r="AE510" s="25">
        <v>3826558161.6199999</v>
      </c>
      <c r="AF510" s="25">
        <v>830658887.95000005</v>
      </c>
      <c r="AG510" s="25">
        <v>2991833236.2399998</v>
      </c>
      <c r="AH510" s="25">
        <v>1518991377.8800001</v>
      </c>
      <c r="AI510" s="25">
        <v>1589508023</v>
      </c>
      <c r="AJ510" s="25">
        <v>104474043.89</v>
      </c>
      <c r="AK510" s="25">
        <v>506369457</v>
      </c>
      <c r="AL510" s="25">
        <v>229131076</v>
      </c>
      <c r="AM510" s="25">
        <v>360013462</v>
      </c>
      <c r="AN510" s="25">
        <v>238386238</v>
      </c>
      <c r="AO510" s="25">
        <v>95244538</v>
      </c>
      <c r="AP510" s="25">
        <v>7206337198</v>
      </c>
      <c r="AQ510" s="25">
        <v>506116291.94999999</v>
      </c>
      <c r="AR510" s="25">
        <v>4787929139.2299995</v>
      </c>
      <c r="AS510" s="25">
        <v>1337340613</v>
      </c>
      <c r="AT510" s="25">
        <v>151303183</v>
      </c>
      <c r="AU510" s="25">
        <v>1536032011</v>
      </c>
      <c r="AV510" s="25">
        <v>888382827</v>
      </c>
      <c r="AW510" s="25">
        <v>43750957</v>
      </c>
      <c r="AX510" s="25">
        <v>3392788290</v>
      </c>
      <c r="AY510" s="25">
        <v>27027682</v>
      </c>
      <c r="AZ510" s="25">
        <v>1279927220</v>
      </c>
      <c r="BA510" s="25">
        <v>8937259888.0499992</v>
      </c>
      <c r="BB510" s="25">
        <v>1926551971.97</v>
      </c>
      <c r="BC510" s="25">
        <v>1186568802</v>
      </c>
      <c r="BD510" s="25">
        <v>219002348</v>
      </c>
      <c r="BE510" s="25">
        <v>57968671.57</v>
      </c>
      <c r="BF510" s="25">
        <v>1077493324.72</v>
      </c>
      <c r="BG510" s="25">
        <v>1475744736</v>
      </c>
      <c r="BH510" s="25">
        <v>2642052207</v>
      </c>
      <c r="BI510" s="25">
        <v>278107249</v>
      </c>
      <c r="BJ510" s="25">
        <v>2001882678</v>
      </c>
      <c r="BK510" s="25">
        <v>1763064015</v>
      </c>
      <c r="BL510" s="25">
        <v>92735722</v>
      </c>
      <c r="BM510" s="25">
        <v>1174884573</v>
      </c>
      <c r="BN510" s="25">
        <v>100279773.90000001</v>
      </c>
      <c r="BO510" s="25">
        <v>3731425115</v>
      </c>
      <c r="BP510" s="25">
        <v>1969058128</v>
      </c>
      <c r="BQ510" s="25">
        <v>5308223376.21</v>
      </c>
      <c r="BR510" s="25">
        <v>1986706644.6199999</v>
      </c>
      <c r="BS510" s="25">
        <v>39329967</v>
      </c>
      <c r="BT510" s="25">
        <v>8028286187</v>
      </c>
      <c r="BU510" s="25">
        <v>4211618451</v>
      </c>
      <c r="BV510" s="25">
        <v>218971786</v>
      </c>
      <c r="BW510" s="25">
        <v>1379943592.4100001</v>
      </c>
      <c r="BX510" s="25">
        <v>282200484</v>
      </c>
      <c r="BY510" s="25">
        <v>2949648812</v>
      </c>
      <c r="BZ510" s="25">
        <v>637848470</v>
      </c>
      <c r="CA510" s="25">
        <v>242860669</v>
      </c>
      <c r="CB510" s="25">
        <v>809119735</v>
      </c>
      <c r="CC510" s="25">
        <v>86386542</v>
      </c>
      <c r="CD510" s="25">
        <v>326508412</v>
      </c>
      <c r="CE510" s="25">
        <v>814524678</v>
      </c>
      <c r="CF510" s="25">
        <v>60686706</v>
      </c>
      <c r="CG510" s="25">
        <v>85783503.400000006</v>
      </c>
      <c r="CH510" s="25">
        <v>3432801853.4299998</v>
      </c>
      <c r="CI510" s="25">
        <v>931789289.20000005</v>
      </c>
      <c r="CJ510" s="25">
        <v>129861974.81</v>
      </c>
      <c r="CK510" s="25">
        <v>264543736</v>
      </c>
      <c r="CL510" s="25">
        <v>1021575899</v>
      </c>
      <c r="CM510" s="25">
        <v>961322115</v>
      </c>
      <c r="CN510" s="25">
        <v>529649363</v>
      </c>
      <c r="CO510" s="25">
        <v>74313376</v>
      </c>
      <c r="CP510" s="25">
        <v>138596005</v>
      </c>
      <c r="CQ510" s="25">
        <v>169046211.99000001</v>
      </c>
      <c r="CR510" s="25">
        <v>65803050</v>
      </c>
      <c r="CS510" s="25">
        <v>845026738</v>
      </c>
      <c r="CT510" s="25">
        <v>1096872105</v>
      </c>
      <c r="CU510" s="25">
        <v>1645842906</v>
      </c>
      <c r="CV510" s="25">
        <v>76710242</v>
      </c>
      <c r="CW510" s="25">
        <v>343420895</v>
      </c>
      <c r="CX510" s="25">
        <v>50050865.549999997</v>
      </c>
      <c r="CY510" s="25">
        <v>3941141370.02</v>
      </c>
      <c r="CZ510" s="25">
        <v>38314371</v>
      </c>
      <c r="DA510" s="25">
        <v>93143253</v>
      </c>
      <c r="DB510" s="25">
        <v>853500000</v>
      </c>
      <c r="DC510" s="25">
        <v>1322112533</v>
      </c>
      <c r="DD510" s="25">
        <v>425311377.69999999</v>
      </c>
      <c r="DE510" s="25">
        <v>336190395</v>
      </c>
      <c r="DF510" s="25">
        <v>1883134362.03</v>
      </c>
      <c r="DG510" s="25">
        <v>334036471</v>
      </c>
      <c r="DH510" s="25">
        <v>708129773</v>
      </c>
      <c r="DI510" s="25">
        <v>51912711</v>
      </c>
      <c r="DJ510" s="25">
        <v>1504105122</v>
      </c>
      <c r="DK510" s="25">
        <v>169885821.96000001</v>
      </c>
      <c r="DL510" s="25">
        <v>248172931</v>
      </c>
      <c r="DM510" s="25">
        <v>58811325</v>
      </c>
      <c r="DN510" s="25">
        <v>20052772</v>
      </c>
      <c r="DO510" s="25">
        <v>1293160298</v>
      </c>
      <c r="DP510" s="25">
        <v>138851129</v>
      </c>
      <c r="DQ510" s="25">
        <v>152024871.93000001</v>
      </c>
      <c r="DR510" s="25">
        <v>212249517</v>
      </c>
      <c r="DS510" s="25">
        <v>370172592</v>
      </c>
      <c r="DT510" s="25">
        <v>130341133</v>
      </c>
      <c r="DU510" s="25">
        <v>4506202267</v>
      </c>
      <c r="DV510" s="25">
        <v>18485596163</v>
      </c>
      <c r="DW510" s="25">
        <v>565168085</v>
      </c>
      <c r="DX510" s="25">
        <v>171055143</v>
      </c>
      <c r="DY510" s="25">
        <v>1018563356</v>
      </c>
      <c r="DZ510" s="25">
        <v>230443872</v>
      </c>
      <c r="EA510" s="25">
        <v>3025226277.04</v>
      </c>
      <c r="EB510" s="25">
        <v>950704458</v>
      </c>
      <c r="EC510" s="25">
        <v>72541273.129999995</v>
      </c>
      <c r="ED510" s="25">
        <v>781676964</v>
      </c>
      <c r="EE510" s="25">
        <v>701214835</v>
      </c>
      <c r="EF510" s="25">
        <v>252129432</v>
      </c>
      <c r="EG510" s="25">
        <v>19541814542</v>
      </c>
      <c r="EH510" s="25">
        <v>544453372</v>
      </c>
      <c r="EI510" s="25">
        <v>18500771038</v>
      </c>
      <c r="EJ510" s="25">
        <v>265784863</v>
      </c>
      <c r="EK510" s="25">
        <v>192126438.58000001</v>
      </c>
      <c r="EL510" s="25">
        <v>40274053</v>
      </c>
      <c r="EM510" s="25">
        <v>207226026</v>
      </c>
      <c r="EN510" s="25">
        <v>6133121235</v>
      </c>
      <c r="EO510" s="25">
        <v>1111585755.3800001</v>
      </c>
      <c r="EP510" s="25">
        <v>333677919</v>
      </c>
      <c r="EQ510" s="25">
        <v>155178213</v>
      </c>
      <c r="ER510" s="25">
        <v>452417976</v>
      </c>
      <c r="ES510" s="25">
        <v>1971631939</v>
      </c>
      <c r="ET510" s="25">
        <v>667615385.24000001</v>
      </c>
      <c r="EU510" s="25">
        <v>827415837</v>
      </c>
      <c r="EV510" s="25">
        <v>393910078</v>
      </c>
      <c r="EW510" s="25">
        <v>276583558</v>
      </c>
      <c r="EX510" s="25">
        <v>454684215</v>
      </c>
      <c r="EY510" s="25">
        <v>1981868483</v>
      </c>
      <c r="EZ510" s="25">
        <v>1445884663</v>
      </c>
      <c r="FA510" s="25">
        <v>563633985</v>
      </c>
      <c r="FB510" s="25">
        <v>171724283</v>
      </c>
      <c r="FC510" s="25">
        <v>1165287415</v>
      </c>
      <c r="FD510" s="25">
        <v>2229771509</v>
      </c>
      <c r="FE510" s="25">
        <v>2447125895.9699998</v>
      </c>
      <c r="FF510" s="25">
        <v>48613262.850000001</v>
      </c>
      <c r="FG510" s="25">
        <v>1593415857</v>
      </c>
      <c r="FH510" s="25">
        <v>1084806989</v>
      </c>
      <c r="FI510" s="25">
        <v>111312372406.00999</v>
      </c>
      <c r="FJ510" s="25">
        <v>158374671</v>
      </c>
      <c r="FK510" s="25">
        <v>24891617832.32</v>
      </c>
      <c r="FL510" s="25">
        <v>6838681452</v>
      </c>
      <c r="FM510" s="25">
        <v>2239700554</v>
      </c>
      <c r="FN510" s="25">
        <v>108688448</v>
      </c>
      <c r="FO510" s="25">
        <v>653391743</v>
      </c>
      <c r="FP510" s="25">
        <v>6835666857</v>
      </c>
      <c r="FQ510" s="25">
        <v>4101375266</v>
      </c>
      <c r="FR510" s="25">
        <v>1497034147.3699999</v>
      </c>
      <c r="FS510" s="25">
        <v>84932716</v>
      </c>
      <c r="FT510" s="25">
        <v>103126473</v>
      </c>
      <c r="FU510" s="25">
        <v>669489980</v>
      </c>
      <c r="FV510" s="25">
        <v>449872610.76999998</v>
      </c>
      <c r="FW510" s="25">
        <v>478576686</v>
      </c>
      <c r="FX510" s="25">
        <v>1879887861.98</v>
      </c>
    </row>
    <row r="511" spans="1:180" s="16" customFormat="1" ht="24">
      <c r="A511" s="23">
        <v>146805</v>
      </c>
      <c r="B511" s="24" t="s">
        <v>209</v>
      </c>
      <c r="D511" s="25">
        <v>515582568</v>
      </c>
      <c r="E511" s="25">
        <v>204581490.31</v>
      </c>
      <c r="F511" s="25">
        <v>1282831681</v>
      </c>
      <c r="G511" s="25">
        <v>1688091908.3099999</v>
      </c>
      <c r="H511" s="25">
        <v>604099301.95000005</v>
      </c>
      <c r="I511" s="25">
        <v>292324301.80000001</v>
      </c>
      <c r="J511" s="25">
        <v>315151812.75</v>
      </c>
      <c r="K511" s="25">
        <v>171369740.83000001</v>
      </c>
      <c r="L511" s="25">
        <v>1455059436</v>
      </c>
      <c r="M511" s="25">
        <v>2683539.38</v>
      </c>
      <c r="N511" s="25">
        <v>1453048882.1700001</v>
      </c>
      <c r="O511" s="25">
        <v>344965927</v>
      </c>
      <c r="P511" s="25">
        <v>617031547.45000005</v>
      </c>
      <c r="Q511" s="25">
        <v>35934398</v>
      </c>
      <c r="R511" s="25">
        <v>210995166.84</v>
      </c>
      <c r="S511" s="25">
        <v>586341674.34000003</v>
      </c>
      <c r="T511" s="25">
        <v>3167150301.1799998</v>
      </c>
      <c r="U511" s="25">
        <v>1021874137.83</v>
      </c>
      <c r="V511" s="25">
        <v>13556540641</v>
      </c>
      <c r="W511" s="25">
        <v>1630808725.8499999</v>
      </c>
      <c r="X511" s="25">
        <v>0</v>
      </c>
      <c r="Y511" s="25">
        <v>211835089.96000001</v>
      </c>
      <c r="Z511" s="25">
        <v>4700014424</v>
      </c>
      <c r="AA511" s="25">
        <v>234379294.22</v>
      </c>
      <c r="AB511" s="25">
        <v>3953170267</v>
      </c>
      <c r="AC511" s="25">
        <v>396030443.27999997</v>
      </c>
      <c r="AD511" s="25">
        <v>130235203.5</v>
      </c>
      <c r="AE511" s="25">
        <v>2752086923.27</v>
      </c>
      <c r="AF511" s="25">
        <v>166131776.59</v>
      </c>
      <c r="AG511" s="25">
        <v>683202734.95000005</v>
      </c>
      <c r="AH511" s="25">
        <v>1268076797</v>
      </c>
      <c r="AI511" s="25">
        <v>1157969672</v>
      </c>
      <c r="AJ511" s="25">
        <v>104474043.89</v>
      </c>
      <c r="AK511" s="25">
        <v>188564631</v>
      </c>
      <c r="AL511" s="25">
        <v>229131076</v>
      </c>
      <c r="AM511" s="25">
        <v>263205346</v>
      </c>
      <c r="AN511" s="25">
        <v>3417349</v>
      </c>
      <c r="AO511" s="25">
        <v>64519370</v>
      </c>
      <c r="AP511" s="25">
        <v>6706337198</v>
      </c>
      <c r="AQ511" s="25">
        <v>506116291.94999999</v>
      </c>
      <c r="AR511" s="25">
        <v>4787929139.2299995</v>
      </c>
      <c r="AS511" s="25">
        <v>1337340613</v>
      </c>
      <c r="AT511" s="25">
        <v>151303183</v>
      </c>
      <c r="AU511" s="25">
        <v>62268186</v>
      </c>
      <c r="AV511" s="25">
        <v>888251081</v>
      </c>
      <c r="AW511" s="25">
        <v>8246055</v>
      </c>
      <c r="AX511" s="25">
        <v>3392788290</v>
      </c>
      <c r="AY511" s="25">
        <v>15083920</v>
      </c>
      <c r="AZ511" s="25">
        <v>137936475</v>
      </c>
      <c r="BA511" s="25">
        <v>280033463</v>
      </c>
      <c r="BB511" s="25">
        <v>1481963054.97</v>
      </c>
      <c r="BC511" s="25">
        <v>734580106</v>
      </c>
      <c r="BD511" s="25">
        <v>219002348</v>
      </c>
      <c r="BE511" s="25">
        <v>57968671.57</v>
      </c>
      <c r="BF511" s="25">
        <v>1077493324.72</v>
      </c>
      <c r="BG511" s="25">
        <v>872458806</v>
      </c>
      <c r="BH511" s="25">
        <v>1374974800</v>
      </c>
      <c r="BI511" s="25">
        <v>55621450</v>
      </c>
      <c r="BJ511" s="25">
        <v>0</v>
      </c>
      <c r="BK511" s="25">
        <v>1761942872</v>
      </c>
      <c r="BL511" s="25">
        <v>92735722</v>
      </c>
      <c r="BM511" s="25">
        <v>1174884573</v>
      </c>
      <c r="BN511" s="25">
        <v>87080619.599999994</v>
      </c>
      <c r="BO511" s="25">
        <v>3731425115</v>
      </c>
      <c r="BP511" s="25">
        <v>1969058128</v>
      </c>
      <c r="BQ511" s="25">
        <v>5308223376.21</v>
      </c>
      <c r="BR511" s="25">
        <v>1123914464.6199999</v>
      </c>
      <c r="BS511" s="25">
        <v>15165856</v>
      </c>
      <c r="BT511" s="25">
        <v>4995268273</v>
      </c>
      <c r="BU511" s="25">
        <v>0</v>
      </c>
      <c r="BV511" s="25">
        <v>146007066</v>
      </c>
      <c r="BW511" s="25">
        <v>459981198</v>
      </c>
      <c r="BX511" s="25">
        <v>282200484</v>
      </c>
      <c r="BY511" s="25">
        <v>105650562</v>
      </c>
      <c r="BZ511" s="25">
        <v>637848470</v>
      </c>
      <c r="CA511" s="25">
        <v>105279064</v>
      </c>
      <c r="CB511" s="25">
        <v>809119735</v>
      </c>
      <c r="CC511" s="25">
        <v>46908594</v>
      </c>
      <c r="CD511" s="25">
        <v>42036453</v>
      </c>
      <c r="CE511" s="25">
        <v>814524678</v>
      </c>
      <c r="CF511" s="25">
        <v>60686706</v>
      </c>
      <c r="CG511" s="25">
        <v>85783503.400000006</v>
      </c>
      <c r="CH511" s="25">
        <v>3432801853.4299998</v>
      </c>
      <c r="CI511" s="25">
        <v>891759418.80999994</v>
      </c>
      <c r="CJ511" s="25">
        <v>129814998</v>
      </c>
      <c r="CK511" s="25">
        <v>264543736</v>
      </c>
      <c r="CL511" s="25">
        <v>1021575899</v>
      </c>
      <c r="CM511" s="25">
        <v>700029888</v>
      </c>
      <c r="CN511" s="25">
        <v>238539889</v>
      </c>
      <c r="CO511" s="25">
        <v>74313376</v>
      </c>
      <c r="CP511" s="25">
        <v>138596005</v>
      </c>
      <c r="CQ511" s="25">
        <v>169046211.99000001</v>
      </c>
      <c r="CR511" s="25">
        <v>65803050</v>
      </c>
      <c r="CS511" s="25">
        <v>548023424</v>
      </c>
      <c r="CT511" s="25">
        <v>1092528164</v>
      </c>
      <c r="CU511" s="25">
        <v>61637274</v>
      </c>
      <c r="CV511" s="25">
        <v>76710242</v>
      </c>
      <c r="CW511" s="25">
        <v>223771957</v>
      </c>
      <c r="CX511" s="25">
        <v>27617553.27</v>
      </c>
      <c r="CY511" s="25">
        <v>397876194</v>
      </c>
      <c r="CZ511" s="25">
        <v>17579027</v>
      </c>
      <c r="DA511" s="25">
        <v>93143253</v>
      </c>
      <c r="DB511" s="25">
        <v>111978226</v>
      </c>
      <c r="DC511" s="25">
        <v>1246059831</v>
      </c>
      <c r="DD511" s="25">
        <v>203903845.06999999</v>
      </c>
      <c r="DE511" s="25">
        <v>335418957</v>
      </c>
      <c r="DF511" s="25">
        <v>1883134362.03</v>
      </c>
      <c r="DG511" s="25">
        <v>77573563</v>
      </c>
      <c r="DH511" s="25">
        <v>708129773</v>
      </c>
      <c r="DI511" s="25">
        <v>23839752</v>
      </c>
      <c r="DJ511" s="25">
        <v>1282473652</v>
      </c>
      <c r="DK511" s="25">
        <v>169885821.96000001</v>
      </c>
      <c r="DL511" s="25">
        <v>248172931</v>
      </c>
      <c r="DM511" s="25">
        <v>5048640</v>
      </c>
      <c r="DN511" s="25">
        <v>20052772</v>
      </c>
      <c r="DO511" s="25">
        <v>68699011</v>
      </c>
      <c r="DP511" s="25">
        <v>138851129</v>
      </c>
      <c r="DQ511" s="25">
        <v>2390354</v>
      </c>
      <c r="DR511" s="25">
        <v>67605463</v>
      </c>
      <c r="DS511" s="25">
        <v>370172592</v>
      </c>
      <c r="DT511" s="25">
        <v>130341133</v>
      </c>
      <c r="DU511" s="25">
        <v>1185839644.55</v>
      </c>
      <c r="DV511" s="25">
        <v>18485596163</v>
      </c>
      <c r="DW511" s="25">
        <v>66097447</v>
      </c>
      <c r="DX511" s="25">
        <v>106583791</v>
      </c>
      <c r="DY511" s="25">
        <v>801155267</v>
      </c>
      <c r="DZ511" s="25">
        <v>154810331</v>
      </c>
      <c r="EA511" s="25">
        <v>7233974.2300000004</v>
      </c>
      <c r="EB511" s="25">
        <v>209561729</v>
      </c>
      <c r="EC511" s="25">
        <v>72541273.129999995</v>
      </c>
      <c r="ED511" s="25">
        <v>781676964</v>
      </c>
      <c r="EE511" s="25">
        <v>0</v>
      </c>
      <c r="EF511" s="25">
        <v>252129432</v>
      </c>
      <c r="EG511" s="25">
        <v>19541814542</v>
      </c>
      <c r="EH511" s="25">
        <v>410921575</v>
      </c>
      <c r="EI511" s="25">
        <v>18500771038</v>
      </c>
      <c r="EJ511" s="25">
        <v>0</v>
      </c>
      <c r="EK511" s="25">
        <v>192126438.58000001</v>
      </c>
      <c r="EL511" s="25">
        <v>40274053</v>
      </c>
      <c r="EM511" s="25">
        <v>207226026</v>
      </c>
      <c r="EN511" s="25">
        <v>1833209463</v>
      </c>
      <c r="EO511" s="25">
        <v>555792877.69000006</v>
      </c>
      <c r="EP511" s="25">
        <v>333677919</v>
      </c>
      <c r="EQ511" s="25">
        <v>155178213</v>
      </c>
      <c r="ER511" s="25">
        <v>452417976</v>
      </c>
      <c r="ES511" s="25">
        <v>1971631939</v>
      </c>
      <c r="ET511" s="25">
        <v>222538462.24000001</v>
      </c>
      <c r="EU511" s="25">
        <v>582792128</v>
      </c>
      <c r="EV511" s="25">
        <v>393910078</v>
      </c>
      <c r="EW511" s="25">
        <v>0</v>
      </c>
      <c r="EX511" s="25">
        <v>21298036</v>
      </c>
      <c r="EY511" s="25">
        <v>1981868483</v>
      </c>
      <c r="EZ511" s="25">
        <v>945884663</v>
      </c>
      <c r="FA511" s="25">
        <v>563633985</v>
      </c>
      <c r="FB511" s="25">
        <v>171724283</v>
      </c>
      <c r="FC511" s="25">
        <v>1165287415</v>
      </c>
      <c r="FD511" s="25">
        <v>14123500</v>
      </c>
      <c r="FE511" s="25">
        <v>574459321.16999996</v>
      </c>
      <c r="FF511" s="25">
        <v>21093329.129999999</v>
      </c>
      <c r="FG511" s="25">
        <v>357233246</v>
      </c>
      <c r="FH511" s="25">
        <v>1084806989</v>
      </c>
      <c r="FI511" s="25">
        <v>11527220205.59</v>
      </c>
      <c r="FJ511" s="25">
        <v>158374671</v>
      </c>
      <c r="FK511" s="25">
        <v>17582688971.32</v>
      </c>
      <c r="FL511" s="25">
        <v>4492263510</v>
      </c>
      <c r="FM511" s="25">
        <v>567137411</v>
      </c>
      <c r="FN511" s="25">
        <v>48115200</v>
      </c>
      <c r="FO511" s="25">
        <v>653391743</v>
      </c>
      <c r="FP511" s="25">
        <v>1798859699</v>
      </c>
      <c r="FQ511" s="25">
        <v>4101375266</v>
      </c>
      <c r="FR511" s="25">
        <v>1497034147.3699999</v>
      </c>
      <c r="FS511" s="25">
        <v>84932716</v>
      </c>
      <c r="FT511" s="25">
        <v>103074561</v>
      </c>
      <c r="FU511" s="25">
        <v>669489980</v>
      </c>
      <c r="FV511" s="25">
        <v>449872610.76999998</v>
      </c>
      <c r="FW511" s="25">
        <v>0</v>
      </c>
      <c r="FX511" s="25">
        <v>375977572.36000001</v>
      </c>
    </row>
    <row r="512" spans="1:180" s="16" customFormat="1" ht="24">
      <c r="A512" s="23">
        <v>146810</v>
      </c>
      <c r="B512" s="24" t="s">
        <v>210</v>
      </c>
      <c r="D512" s="25">
        <v>626415978</v>
      </c>
      <c r="E512" s="25">
        <v>0</v>
      </c>
      <c r="F512" s="25">
        <v>12533376396</v>
      </c>
      <c r="G512" s="25">
        <v>1605824966.8699999</v>
      </c>
      <c r="H512" s="25">
        <v>0</v>
      </c>
      <c r="I512" s="25">
        <v>0</v>
      </c>
      <c r="J512" s="25">
        <v>230895877.44999999</v>
      </c>
      <c r="K512" s="25">
        <v>148925604.50999999</v>
      </c>
      <c r="L512" s="25">
        <v>9995788990</v>
      </c>
      <c r="M512" s="25">
        <v>91046750.079999998</v>
      </c>
      <c r="N512" s="25">
        <v>0</v>
      </c>
      <c r="O512" s="25">
        <v>346982000</v>
      </c>
      <c r="P512" s="25">
        <v>0</v>
      </c>
      <c r="Q512" s="25">
        <v>11972905</v>
      </c>
      <c r="R512" s="25">
        <v>0</v>
      </c>
      <c r="S512" s="25">
        <v>0</v>
      </c>
      <c r="T512" s="25">
        <v>0</v>
      </c>
      <c r="U512" s="25">
        <v>0</v>
      </c>
      <c r="V512" s="25">
        <v>2540127518</v>
      </c>
      <c r="W512" s="25">
        <v>0</v>
      </c>
      <c r="X512" s="25">
        <v>1070346602.23</v>
      </c>
      <c r="Y512" s="25">
        <v>0</v>
      </c>
      <c r="Z512" s="25">
        <v>0</v>
      </c>
      <c r="AA512" s="25">
        <v>132722903.48999999</v>
      </c>
      <c r="AB512" s="25">
        <v>0</v>
      </c>
      <c r="AC512" s="25">
        <v>0</v>
      </c>
      <c r="AD512" s="25">
        <v>97500091</v>
      </c>
      <c r="AE512" s="25">
        <v>1074471238.3499999</v>
      </c>
      <c r="AF512" s="25">
        <v>664527111.36000001</v>
      </c>
      <c r="AG512" s="25">
        <v>2308630501.29</v>
      </c>
      <c r="AH512" s="25">
        <v>250914580.88</v>
      </c>
      <c r="AI512" s="25">
        <v>431538351</v>
      </c>
      <c r="AJ512" s="25">
        <v>0</v>
      </c>
      <c r="AK512" s="25">
        <v>317804826</v>
      </c>
      <c r="AL512" s="25">
        <v>0</v>
      </c>
      <c r="AM512" s="25">
        <v>96808116</v>
      </c>
      <c r="AN512" s="25">
        <v>234968889</v>
      </c>
      <c r="AO512" s="25">
        <v>30725168</v>
      </c>
      <c r="AP512" s="25">
        <v>500000000</v>
      </c>
      <c r="AQ512" s="25">
        <v>0</v>
      </c>
      <c r="AR512" s="25">
        <v>0</v>
      </c>
      <c r="AS512" s="25">
        <v>0</v>
      </c>
      <c r="AT512" s="25">
        <v>0</v>
      </c>
      <c r="AU512" s="25">
        <v>1473763825</v>
      </c>
      <c r="AV512" s="25">
        <v>131746</v>
      </c>
      <c r="AW512" s="25">
        <v>35504902</v>
      </c>
      <c r="AX512" s="25">
        <v>0</v>
      </c>
      <c r="AY512" s="25">
        <v>11943762</v>
      </c>
      <c r="AZ512" s="25">
        <v>1141990745</v>
      </c>
      <c r="BA512" s="25">
        <v>8657226425.0499992</v>
      </c>
      <c r="BB512" s="25">
        <v>444588917</v>
      </c>
      <c r="BC512" s="25">
        <v>451988696</v>
      </c>
      <c r="BD512" s="25">
        <v>0</v>
      </c>
      <c r="BE512" s="25">
        <v>0</v>
      </c>
      <c r="BF512" s="25">
        <v>0</v>
      </c>
      <c r="BG512" s="25">
        <v>603285930</v>
      </c>
      <c r="BH512" s="25">
        <v>1267077407</v>
      </c>
      <c r="BI512" s="25">
        <v>222485799</v>
      </c>
      <c r="BJ512" s="25">
        <v>2001882678</v>
      </c>
      <c r="BK512" s="25">
        <v>1121143</v>
      </c>
      <c r="BL512" s="25">
        <v>0</v>
      </c>
      <c r="BM512" s="25">
        <v>0</v>
      </c>
      <c r="BN512" s="25">
        <v>13199154.300000001</v>
      </c>
      <c r="BO512" s="25">
        <v>0</v>
      </c>
      <c r="BP512" s="25">
        <v>0</v>
      </c>
      <c r="BQ512" s="25">
        <v>0</v>
      </c>
      <c r="BR512" s="25">
        <v>862792180</v>
      </c>
      <c r="BS512" s="25">
        <v>24164111</v>
      </c>
      <c r="BT512" s="25">
        <v>3033017914</v>
      </c>
      <c r="BU512" s="25">
        <v>4211618451</v>
      </c>
      <c r="BV512" s="25">
        <v>72964720</v>
      </c>
      <c r="BW512" s="25">
        <v>919962394.40999997</v>
      </c>
      <c r="BX512" s="25">
        <v>0</v>
      </c>
      <c r="BY512" s="25">
        <v>2843998250</v>
      </c>
      <c r="BZ512" s="25">
        <v>0</v>
      </c>
      <c r="CA512" s="25">
        <v>137581605</v>
      </c>
      <c r="CB512" s="25">
        <v>0</v>
      </c>
      <c r="CC512" s="25">
        <v>39477948</v>
      </c>
      <c r="CD512" s="25">
        <v>284471959</v>
      </c>
      <c r="CE512" s="25">
        <v>0</v>
      </c>
      <c r="CF512" s="25">
        <v>0</v>
      </c>
      <c r="CG512" s="25">
        <v>0</v>
      </c>
      <c r="CH512" s="25">
        <v>0</v>
      </c>
      <c r="CI512" s="25">
        <v>40029870.390000001</v>
      </c>
      <c r="CJ512" s="25">
        <v>46976.81</v>
      </c>
      <c r="CK512" s="25">
        <v>0</v>
      </c>
      <c r="CL512" s="25">
        <v>0</v>
      </c>
      <c r="CM512" s="25">
        <v>261292227</v>
      </c>
      <c r="CN512" s="25">
        <v>291109474</v>
      </c>
      <c r="CO512" s="25">
        <v>0</v>
      </c>
      <c r="CP512" s="25">
        <v>0</v>
      </c>
      <c r="CQ512" s="25">
        <v>0</v>
      </c>
      <c r="CR512" s="25">
        <v>0</v>
      </c>
      <c r="CS512" s="25">
        <v>297003314</v>
      </c>
      <c r="CT512" s="25">
        <v>4343941</v>
      </c>
      <c r="CU512" s="25">
        <v>1584205632</v>
      </c>
      <c r="CV512" s="25">
        <v>0</v>
      </c>
      <c r="CW512" s="25">
        <v>119648938</v>
      </c>
      <c r="CX512" s="25">
        <v>22433312.280000001</v>
      </c>
      <c r="CY512" s="25">
        <v>3543265176.02</v>
      </c>
      <c r="CZ512" s="25">
        <v>20735344</v>
      </c>
      <c r="DA512" s="25">
        <v>0</v>
      </c>
      <c r="DB512" s="25">
        <v>741521774</v>
      </c>
      <c r="DC512" s="25">
        <v>76052702</v>
      </c>
      <c r="DD512" s="25">
        <v>221407532.63</v>
      </c>
      <c r="DE512" s="25">
        <v>771438</v>
      </c>
      <c r="DF512" s="25">
        <v>0</v>
      </c>
      <c r="DG512" s="25">
        <v>256462908</v>
      </c>
      <c r="DH512" s="25">
        <v>0</v>
      </c>
      <c r="DI512" s="25">
        <v>28072959</v>
      </c>
      <c r="DJ512" s="25">
        <v>221631470</v>
      </c>
      <c r="DK512" s="25">
        <v>0</v>
      </c>
      <c r="DL512" s="25">
        <v>0</v>
      </c>
      <c r="DM512" s="25">
        <v>53762685</v>
      </c>
      <c r="DN512" s="25">
        <v>0</v>
      </c>
      <c r="DO512" s="25">
        <v>1224461287</v>
      </c>
      <c r="DP512" s="25">
        <v>0</v>
      </c>
      <c r="DQ512" s="25">
        <v>149634517.93000001</v>
      </c>
      <c r="DR512" s="25">
        <v>144644054</v>
      </c>
      <c r="DS512" s="25">
        <v>0</v>
      </c>
      <c r="DT512" s="25">
        <v>0</v>
      </c>
      <c r="DU512" s="25">
        <v>3320362622.4499998</v>
      </c>
      <c r="DV512" s="25">
        <v>0</v>
      </c>
      <c r="DW512" s="25">
        <v>499070638</v>
      </c>
      <c r="DX512" s="25">
        <v>64471352</v>
      </c>
      <c r="DY512" s="25">
        <v>217408089</v>
      </c>
      <c r="DZ512" s="25">
        <v>75633541</v>
      </c>
      <c r="EA512" s="25">
        <v>3017992302.8099999</v>
      </c>
      <c r="EB512" s="25">
        <v>741142729</v>
      </c>
      <c r="EC512" s="25">
        <v>0</v>
      </c>
      <c r="ED512" s="25">
        <v>0</v>
      </c>
      <c r="EE512" s="25">
        <v>701214835</v>
      </c>
      <c r="EF512" s="25">
        <v>0</v>
      </c>
      <c r="EG512" s="25">
        <v>0</v>
      </c>
      <c r="EH512" s="25">
        <v>133531797</v>
      </c>
      <c r="EI512" s="25">
        <v>0</v>
      </c>
      <c r="EJ512" s="25">
        <v>265784863</v>
      </c>
      <c r="EK512" s="25">
        <v>0</v>
      </c>
      <c r="EL512" s="25">
        <v>0</v>
      </c>
      <c r="EM512" s="25">
        <v>0</v>
      </c>
      <c r="EN512" s="25">
        <v>4299911772</v>
      </c>
      <c r="EO512" s="25">
        <v>555792877.69000006</v>
      </c>
      <c r="EP512" s="25">
        <v>0</v>
      </c>
      <c r="EQ512" s="25">
        <v>0</v>
      </c>
      <c r="ER512" s="25">
        <v>0</v>
      </c>
      <c r="ES512" s="25">
        <v>0</v>
      </c>
      <c r="ET512" s="25">
        <v>445076923</v>
      </c>
      <c r="EU512" s="25">
        <v>244623709</v>
      </c>
      <c r="EV512" s="25">
        <v>0</v>
      </c>
      <c r="EW512" s="25">
        <v>276583558</v>
      </c>
      <c r="EX512" s="25">
        <v>433386179</v>
      </c>
      <c r="EY512" s="25">
        <v>0</v>
      </c>
      <c r="EZ512" s="25">
        <v>500000000</v>
      </c>
      <c r="FA512" s="25">
        <v>0</v>
      </c>
      <c r="FB512" s="25">
        <v>0</v>
      </c>
      <c r="FC512" s="25">
        <v>0</v>
      </c>
      <c r="FD512" s="25">
        <v>2215648009</v>
      </c>
      <c r="FE512" s="25">
        <v>1872666574.8</v>
      </c>
      <c r="FF512" s="25">
        <v>27519933.719999999</v>
      </c>
      <c r="FG512" s="25">
        <v>1236182611</v>
      </c>
      <c r="FH512" s="25">
        <v>0</v>
      </c>
      <c r="FI512" s="25">
        <v>99785152200.419998</v>
      </c>
      <c r="FJ512" s="25">
        <v>0</v>
      </c>
      <c r="FK512" s="25">
        <v>7308928861</v>
      </c>
      <c r="FL512" s="25">
        <v>2346417942</v>
      </c>
      <c r="FM512" s="25">
        <v>1672563143</v>
      </c>
      <c r="FN512" s="25">
        <v>60573248</v>
      </c>
      <c r="FO512" s="25">
        <v>0</v>
      </c>
      <c r="FP512" s="25">
        <v>5036807158</v>
      </c>
      <c r="FQ512" s="25">
        <v>0</v>
      </c>
      <c r="FR512" s="25">
        <v>0</v>
      </c>
      <c r="FS512" s="25">
        <v>0</v>
      </c>
      <c r="FT512" s="25">
        <v>51912</v>
      </c>
      <c r="FU512" s="25">
        <v>0</v>
      </c>
      <c r="FV512" s="25">
        <v>0</v>
      </c>
      <c r="FW512" s="25">
        <v>478576686</v>
      </c>
      <c r="FX512" s="25">
        <v>1503910289.6199999</v>
      </c>
    </row>
    <row r="513" spans="1:180" s="16" customFormat="1" ht="12">
      <c r="A513" s="23">
        <v>146900</v>
      </c>
      <c r="B513" s="24" t="s">
        <v>211</v>
      </c>
      <c r="D513" s="25">
        <v>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35391256</v>
      </c>
      <c r="K513" s="25">
        <v>0</v>
      </c>
      <c r="L513" s="25">
        <v>0</v>
      </c>
      <c r="M513" s="25">
        <v>0</v>
      </c>
      <c r="N513" s="25">
        <v>190165649.69999999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320156000</v>
      </c>
      <c r="W513" s="25">
        <v>0</v>
      </c>
      <c r="X513" s="25">
        <v>0</v>
      </c>
      <c r="Y513" s="25">
        <v>0</v>
      </c>
      <c r="Z513" s="25">
        <v>0</v>
      </c>
      <c r="AA513" s="25">
        <v>37203408</v>
      </c>
      <c r="AB513" s="25">
        <v>0</v>
      </c>
      <c r="AC513" s="25">
        <v>586224</v>
      </c>
      <c r="AD513" s="25">
        <v>173980424</v>
      </c>
      <c r="AE513" s="25">
        <v>0</v>
      </c>
      <c r="AF513" s="25">
        <v>0</v>
      </c>
      <c r="AG513" s="25">
        <v>0</v>
      </c>
      <c r="AH513" s="25">
        <v>0</v>
      </c>
      <c r="AI513" s="25">
        <v>11416086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677760438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5080193411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56851059</v>
      </c>
      <c r="BO513" s="25">
        <v>0</v>
      </c>
      <c r="BP513" s="25">
        <v>234173696</v>
      </c>
      <c r="BQ513" s="25">
        <v>0</v>
      </c>
      <c r="BR513" s="25">
        <v>0</v>
      </c>
      <c r="BS513" s="25">
        <v>0</v>
      </c>
      <c r="BT513" s="25">
        <v>136124740</v>
      </c>
      <c r="BU513" s="25">
        <v>0</v>
      </c>
      <c r="BV513" s="25">
        <v>0</v>
      </c>
      <c r="BW513" s="25">
        <v>212003028.24000001</v>
      </c>
      <c r="BX513" s="25">
        <v>0</v>
      </c>
      <c r="BY513" s="25">
        <v>0</v>
      </c>
      <c r="BZ513" s="25">
        <v>0</v>
      </c>
      <c r="CA513" s="25">
        <v>7155490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128514013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2408845</v>
      </c>
      <c r="CU513" s="25">
        <v>0</v>
      </c>
      <c r="CV513" s="25">
        <v>0</v>
      </c>
      <c r="CW513" s="25">
        <v>30685783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104436859</v>
      </c>
      <c r="DG513" s="25">
        <v>0</v>
      </c>
      <c r="DH513" s="25">
        <v>0</v>
      </c>
      <c r="DI513" s="25">
        <v>20396415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  <c r="DR513" s="25">
        <v>0</v>
      </c>
      <c r="DS513" s="25">
        <v>0</v>
      </c>
      <c r="DT513" s="25">
        <v>0</v>
      </c>
      <c r="DU513" s="25">
        <v>0</v>
      </c>
      <c r="DV513" s="25">
        <v>1342816784</v>
      </c>
      <c r="DW513" s="25">
        <v>0</v>
      </c>
      <c r="DX513" s="25">
        <v>0</v>
      </c>
      <c r="DY513" s="25">
        <v>587291269</v>
      </c>
      <c r="DZ513" s="25">
        <v>0</v>
      </c>
      <c r="EA513" s="25">
        <v>0</v>
      </c>
      <c r="EB513" s="25">
        <v>0</v>
      </c>
      <c r="EC513" s="25">
        <v>0</v>
      </c>
      <c r="ED513" s="25">
        <v>0</v>
      </c>
      <c r="EE513" s="25">
        <v>0</v>
      </c>
      <c r="EF513" s="25">
        <v>0</v>
      </c>
      <c r="EG513" s="25">
        <v>0</v>
      </c>
      <c r="EH513" s="25">
        <v>0</v>
      </c>
      <c r="EI513" s="25">
        <v>8386266040</v>
      </c>
      <c r="EJ513" s="25">
        <v>0</v>
      </c>
      <c r="EK513" s="25">
        <v>0</v>
      </c>
      <c r="EL513" s="25">
        <v>0</v>
      </c>
      <c r="EM513" s="25">
        <v>0</v>
      </c>
      <c r="EN513" s="25">
        <v>0</v>
      </c>
      <c r="EO513" s="25">
        <v>0</v>
      </c>
      <c r="EP513" s="25">
        <v>0</v>
      </c>
      <c r="EQ513" s="25">
        <v>0</v>
      </c>
      <c r="ER513" s="25">
        <v>0</v>
      </c>
      <c r="ES513" s="25">
        <v>0</v>
      </c>
      <c r="ET513" s="25">
        <v>0</v>
      </c>
      <c r="EU513" s="25">
        <v>0</v>
      </c>
      <c r="EV513" s="25">
        <v>0</v>
      </c>
      <c r="EW513" s="25">
        <v>0</v>
      </c>
      <c r="EX513" s="25">
        <v>0</v>
      </c>
      <c r="EY513" s="25">
        <v>0</v>
      </c>
      <c r="EZ513" s="25">
        <v>0</v>
      </c>
      <c r="FA513" s="25">
        <v>0</v>
      </c>
      <c r="FB513" s="25">
        <v>0</v>
      </c>
      <c r="FC513" s="25">
        <v>0</v>
      </c>
      <c r="FD513" s="25">
        <v>0</v>
      </c>
      <c r="FE513" s="25">
        <v>4217341153.23</v>
      </c>
      <c r="FF513" s="25">
        <v>0</v>
      </c>
      <c r="FG513" s="25">
        <v>982300516</v>
      </c>
      <c r="FH513" s="25">
        <v>0</v>
      </c>
      <c r="FI513" s="25">
        <v>0</v>
      </c>
      <c r="FJ513" s="25">
        <v>0</v>
      </c>
      <c r="FK513" s="25">
        <v>0</v>
      </c>
      <c r="FL513" s="25">
        <v>0</v>
      </c>
      <c r="FM513" s="25">
        <v>0</v>
      </c>
      <c r="FN513" s="25">
        <v>0</v>
      </c>
      <c r="FO513" s="25">
        <v>0</v>
      </c>
      <c r="FP513" s="25">
        <v>0</v>
      </c>
      <c r="FQ513" s="25">
        <v>0</v>
      </c>
      <c r="FR513" s="25">
        <v>0</v>
      </c>
      <c r="FS513" s="25">
        <v>0</v>
      </c>
      <c r="FT513" s="25">
        <v>0</v>
      </c>
      <c r="FU513" s="25">
        <v>0</v>
      </c>
      <c r="FV513" s="25">
        <v>0</v>
      </c>
      <c r="FW513" s="25">
        <v>0</v>
      </c>
      <c r="FX513" s="25">
        <v>0</v>
      </c>
    </row>
    <row r="514" spans="1:180" s="16" customFormat="1" ht="12">
      <c r="A514" s="23">
        <v>146905</v>
      </c>
      <c r="B514" s="24" t="s">
        <v>212</v>
      </c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120706864.69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37203408</v>
      </c>
      <c r="AB514" s="25">
        <v>0</v>
      </c>
      <c r="AC514" s="25">
        <v>0</v>
      </c>
      <c r="AD514" s="25">
        <v>173980424</v>
      </c>
      <c r="AE514" s="25">
        <v>0</v>
      </c>
      <c r="AF514" s="25">
        <v>0</v>
      </c>
      <c r="AG514" s="25">
        <v>0</v>
      </c>
      <c r="AH514" s="25">
        <v>0</v>
      </c>
      <c r="AI514" s="25">
        <v>8240502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2827612654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2408845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  <c r="DR514" s="25">
        <v>0</v>
      </c>
      <c r="DS514" s="25">
        <v>0</v>
      </c>
      <c r="DT514" s="25">
        <v>0</v>
      </c>
      <c r="DU514" s="25">
        <v>0</v>
      </c>
      <c r="DV514" s="25">
        <v>1335359843</v>
      </c>
      <c r="DW514" s="25">
        <v>0</v>
      </c>
      <c r="DX514" s="25">
        <v>0</v>
      </c>
      <c r="DY514" s="25">
        <v>333432433</v>
      </c>
      <c r="DZ514" s="25">
        <v>0</v>
      </c>
      <c r="EA514" s="25">
        <v>0</v>
      </c>
      <c r="EB514" s="25">
        <v>0</v>
      </c>
      <c r="EC514" s="25">
        <v>0</v>
      </c>
      <c r="ED514" s="25">
        <v>0</v>
      </c>
      <c r="EE514" s="25">
        <v>0</v>
      </c>
      <c r="EF514" s="25">
        <v>0</v>
      </c>
      <c r="EG514" s="25">
        <v>0</v>
      </c>
      <c r="EH514" s="25">
        <v>0</v>
      </c>
      <c r="EI514" s="25">
        <v>0</v>
      </c>
      <c r="EJ514" s="25">
        <v>0</v>
      </c>
      <c r="EK514" s="25">
        <v>0</v>
      </c>
      <c r="EL514" s="25">
        <v>0</v>
      </c>
      <c r="EM514" s="25">
        <v>0</v>
      </c>
      <c r="EN514" s="25">
        <v>0</v>
      </c>
      <c r="EO514" s="25">
        <v>0</v>
      </c>
      <c r="EP514" s="25">
        <v>0</v>
      </c>
      <c r="EQ514" s="25">
        <v>0</v>
      </c>
      <c r="ER514" s="25">
        <v>0</v>
      </c>
      <c r="ES514" s="25">
        <v>0</v>
      </c>
      <c r="ET514" s="25">
        <v>0</v>
      </c>
      <c r="EU514" s="25">
        <v>0</v>
      </c>
      <c r="EV514" s="25">
        <v>0</v>
      </c>
      <c r="EW514" s="25">
        <v>0</v>
      </c>
      <c r="EX514" s="25">
        <v>0</v>
      </c>
      <c r="EY514" s="25">
        <v>0</v>
      </c>
      <c r="EZ514" s="25">
        <v>0</v>
      </c>
      <c r="FA514" s="25">
        <v>0</v>
      </c>
      <c r="FB514" s="25">
        <v>0</v>
      </c>
      <c r="FC514" s="25">
        <v>0</v>
      </c>
      <c r="FD514" s="25">
        <v>0</v>
      </c>
      <c r="FE514" s="25">
        <v>3070905643.23</v>
      </c>
      <c r="FF514" s="25">
        <v>0</v>
      </c>
      <c r="FG514" s="25">
        <v>976275374</v>
      </c>
      <c r="FH514" s="25">
        <v>0</v>
      </c>
      <c r="FI514" s="25">
        <v>0</v>
      </c>
      <c r="FJ514" s="25">
        <v>0</v>
      </c>
      <c r="FK514" s="25">
        <v>0</v>
      </c>
      <c r="FL514" s="25">
        <v>0</v>
      </c>
      <c r="FM514" s="25">
        <v>0</v>
      </c>
      <c r="FN514" s="25">
        <v>0</v>
      </c>
      <c r="FO514" s="25">
        <v>0</v>
      </c>
      <c r="FP514" s="25">
        <v>0</v>
      </c>
      <c r="FQ514" s="25">
        <v>0</v>
      </c>
      <c r="FR514" s="25">
        <v>0</v>
      </c>
      <c r="FS514" s="25">
        <v>0</v>
      </c>
      <c r="FT514" s="25">
        <v>0</v>
      </c>
      <c r="FU514" s="25">
        <v>0</v>
      </c>
      <c r="FV514" s="25">
        <v>0</v>
      </c>
      <c r="FW514" s="25">
        <v>0</v>
      </c>
      <c r="FX514" s="25">
        <v>0</v>
      </c>
    </row>
    <row r="515" spans="1:180" s="16" customFormat="1" ht="12">
      <c r="A515" s="23">
        <v>146910</v>
      </c>
      <c r="B515" s="24" t="s">
        <v>213</v>
      </c>
      <c r="D515" s="25">
        <v>0</v>
      </c>
      <c r="E515" s="25">
        <v>0</v>
      </c>
      <c r="F515" s="25">
        <v>0</v>
      </c>
      <c r="G515" s="25">
        <v>0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0</v>
      </c>
      <c r="W515" s="25">
        <v>0</v>
      </c>
      <c r="X515" s="25">
        <v>0</v>
      </c>
      <c r="Y515" s="25">
        <v>0</v>
      </c>
      <c r="Z515" s="25">
        <v>0</v>
      </c>
      <c r="AA515" s="25">
        <v>0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  <c r="DR515" s="25">
        <v>0</v>
      </c>
      <c r="DS515" s="25">
        <v>0</v>
      </c>
      <c r="DT515" s="25">
        <v>0</v>
      </c>
      <c r="DU515" s="25">
        <v>0</v>
      </c>
      <c r="DV515" s="25">
        <v>0</v>
      </c>
      <c r="DW515" s="25">
        <v>0</v>
      </c>
      <c r="DX515" s="25">
        <v>0</v>
      </c>
      <c r="DY515" s="25">
        <v>0</v>
      </c>
      <c r="DZ515" s="25">
        <v>0</v>
      </c>
      <c r="EA515" s="25">
        <v>0</v>
      </c>
      <c r="EB515" s="25">
        <v>0</v>
      </c>
      <c r="EC515" s="25">
        <v>0</v>
      </c>
      <c r="ED515" s="25">
        <v>0</v>
      </c>
      <c r="EE515" s="25">
        <v>0</v>
      </c>
      <c r="EF515" s="25">
        <v>0</v>
      </c>
      <c r="EG515" s="25">
        <v>0</v>
      </c>
      <c r="EH515" s="25">
        <v>0</v>
      </c>
      <c r="EI515" s="25">
        <v>0</v>
      </c>
      <c r="EJ515" s="25">
        <v>0</v>
      </c>
      <c r="EK515" s="25">
        <v>0</v>
      </c>
      <c r="EL515" s="25">
        <v>0</v>
      </c>
      <c r="EM515" s="25">
        <v>0</v>
      </c>
      <c r="EN515" s="25">
        <v>0</v>
      </c>
      <c r="EO515" s="25">
        <v>0</v>
      </c>
      <c r="EP515" s="25">
        <v>0</v>
      </c>
      <c r="EQ515" s="25">
        <v>0</v>
      </c>
      <c r="ER515" s="25">
        <v>0</v>
      </c>
      <c r="ES515" s="25">
        <v>0</v>
      </c>
      <c r="ET515" s="25">
        <v>0</v>
      </c>
      <c r="EU515" s="25">
        <v>0</v>
      </c>
      <c r="EV515" s="25">
        <v>0</v>
      </c>
      <c r="EW515" s="25">
        <v>0</v>
      </c>
      <c r="EX515" s="25">
        <v>0</v>
      </c>
      <c r="EY515" s="25">
        <v>0</v>
      </c>
      <c r="EZ515" s="25">
        <v>0</v>
      </c>
      <c r="FA515" s="25">
        <v>0</v>
      </c>
      <c r="FB515" s="25">
        <v>0</v>
      </c>
      <c r="FC515" s="25">
        <v>0</v>
      </c>
      <c r="FD515" s="25">
        <v>0</v>
      </c>
      <c r="FE515" s="25">
        <v>0</v>
      </c>
      <c r="FF515" s="25">
        <v>0</v>
      </c>
      <c r="FG515" s="25">
        <v>0</v>
      </c>
      <c r="FH515" s="25">
        <v>0</v>
      </c>
      <c r="FI515" s="25">
        <v>0</v>
      </c>
      <c r="FJ515" s="25">
        <v>0</v>
      </c>
      <c r="FK515" s="25">
        <v>0</v>
      </c>
      <c r="FL515" s="25">
        <v>0</v>
      </c>
      <c r="FM515" s="25">
        <v>0</v>
      </c>
      <c r="FN515" s="25">
        <v>0</v>
      </c>
      <c r="FO515" s="25">
        <v>0</v>
      </c>
      <c r="FP515" s="25">
        <v>0</v>
      </c>
      <c r="FQ515" s="25">
        <v>0</v>
      </c>
      <c r="FR515" s="25">
        <v>0</v>
      </c>
      <c r="FS515" s="25">
        <v>0</v>
      </c>
      <c r="FT515" s="25">
        <v>0</v>
      </c>
      <c r="FU515" s="25">
        <v>0</v>
      </c>
      <c r="FV515" s="25">
        <v>0</v>
      </c>
      <c r="FW515" s="25">
        <v>0</v>
      </c>
      <c r="FX515" s="25">
        <v>0</v>
      </c>
    </row>
    <row r="516" spans="1:180" s="16" customFormat="1" ht="12">
      <c r="A516" s="23">
        <v>146915</v>
      </c>
      <c r="B516" s="24" t="s">
        <v>214</v>
      </c>
      <c r="D516" s="25">
        <v>0</v>
      </c>
      <c r="E516" s="25">
        <v>0</v>
      </c>
      <c r="F516" s="25">
        <v>0</v>
      </c>
      <c r="G516" s="25">
        <v>0</v>
      </c>
      <c r="H516" s="25">
        <v>0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0</v>
      </c>
      <c r="W516" s="25">
        <v>0</v>
      </c>
      <c r="X516" s="25">
        <v>0</v>
      </c>
      <c r="Y516" s="25">
        <v>0</v>
      </c>
      <c r="Z516" s="25">
        <v>0</v>
      </c>
      <c r="AA516" s="25">
        <v>0</v>
      </c>
      <c r="AB516" s="25">
        <v>0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  <c r="DR516" s="25">
        <v>0</v>
      </c>
      <c r="DS516" s="25">
        <v>0</v>
      </c>
      <c r="DT516" s="25">
        <v>0</v>
      </c>
      <c r="DU516" s="25">
        <v>0</v>
      </c>
      <c r="DV516" s="25">
        <v>0</v>
      </c>
      <c r="DW516" s="25">
        <v>0</v>
      </c>
      <c r="DX516" s="25">
        <v>0</v>
      </c>
      <c r="DY516" s="25">
        <v>0</v>
      </c>
      <c r="DZ516" s="25">
        <v>0</v>
      </c>
      <c r="EA516" s="25">
        <v>0</v>
      </c>
      <c r="EB516" s="25">
        <v>0</v>
      </c>
      <c r="EC516" s="25">
        <v>0</v>
      </c>
      <c r="ED516" s="25">
        <v>0</v>
      </c>
      <c r="EE516" s="25">
        <v>0</v>
      </c>
      <c r="EF516" s="25">
        <v>0</v>
      </c>
      <c r="EG516" s="25">
        <v>0</v>
      </c>
      <c r="EH516" s="25">
        <v>0</v>
      </c>
      <c r="EI516" s="25">
        <v>0</v>
      </c>
      <c r="EJ516" s="25">
        <v>0</v>
      </c>
      <c r="EK516" s="25">
        <v>0</v>
      </c>
      <c r="EL516" s="25">
        <v>0</v>
      </c>
      <c r="EM516" s="25">
        <v>0</v>
      </c>
      <c r="EN516" s="25">
        <v>0</v>
      </c>
      <c r="EO516" s="25">
        <v>0</v>
      </c>
      <c r="EP516" s="25">
        <v>0</v>
      </c>
      <c r="EQ516" s="25">
        <v>0</v>
      </c>
      <c r="ER516" s="25">
        <v>0</v>
      </c>
      <c r="ES516" s="25">
        <v>0</v>
      </c>
      <c r="ET516" s="25">
        <v>0</v>
      </c>
      <c r="EU516" s="25">
        <v>0</v>
      </c>
      <c r="EV516" s="25">
        <v>0</v>
      </c>
      <c r="EW516" s="25">
        <v>0</v>
      </c>
      <c r="EX516" s="25">
        <v>0</v>
      </c>
      <c r="EY516" s="25">
        <v>0</v>
      </c>
      <c r="EZ516" s="25">
        <v>0</v>
      </c>
      <c r="FA516" s="25">
        <v>0</v>
      </c>
      <c r="FB516" s="25">
        <v>0</v>
      </c>
      <c r="FC516" s="25">
        <v>0</v>
      </c>
      <c r="FD516" s="25">
        <v>0</v>
      </c>
      <c r="FE516" s="25">
        <v>0</v>
      </c>
      <c r="FF516" s="25">
        <v>0</v>
      </c>
      <c r="FG516" s="25">
        <v>0</v>
      </c>
      <c r="FH516" s="25">
        <v>0</v>
      </c>
      <c r="FI516" s="25">
        <v>0</v>
      </c>
      <c r="FJ516" s="25">
        <v>0</v>
      </c>
      <c r="FK516" s="25">
        <v>0</v>
      </c>
      <c r="FL516" s="25">
        <v>0</v>
      </c>
      <c r="FM516" s="25">
        <v>0</v>
      </c>
      <c r="FN516" s="25">
        <v>0</v>
      </c>
      <c r="FO516" s="25">
        <v>0</v>
      </c>
      <c r="FP516" s="25">
        <v>0</v>
      </c>
      <c r="FQ516" s="25">
        <v>0</v>
      </c>
      <c r="FR516" s="25">
        <v>0</v>
      </c>
      <c r="FS516" s="25">
        <v>0</v>
      </c>
      <c r="FT516" s="25">
        <v>0</v>
      </c>
      <c r="FU516" s="25">
        <v>0</v>
      </c>
      <c r="FV516" s="25">
        <v>0</v>
      </c>
      <c r="FW516" s="25">
        <v>0</v>
      </c>
      <c r="FX516" s="25">
        <v>0</v>
      </c>
    </row>
    <row r="517" spans="1:180" s="16" customFormat="1" ht="24">
      <c r="A517" s="23">
        <v>146920</v>
      </c>
      <c r="B517" s="24" t="s">
        <v>215</v>
      </c>
      <c r="D517" s="25">
        <v>0</v>
      </c>
      <c r="E517" s="25">
        <v>0</v>
      </c>
      <c r="F517" s="25">
        <v>0</v>
      </c>
      <c r="G517" s="25">
        <v>0</v>
      </c>
      <c r="H517" s="25">
        <v>0</v>
      </c>
      <c r="I517" s="25">
        <v>0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0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  <c r="DR517" s="25">
        <v>0</v>
      </c>
      <c r="DS517" s="25">
        <v>0</v>
      </c>
      <c r="DT517" s="25">
        <v>0</v>
      </c>
      <c r="DU517" s="25">
        <v>0</v>
      </c>
      <c r="DV517" s="25">
        <v>0</v>
      </c>
      <c r="DW517" s="25">
        <v>0</v>
      </c>
      <c r="DX517" s="25">
        <v>0</v>
      </c>
      <c r="DY517" s="25">
        <v>0</v>
      </c>
      <c r="DZ517" s="25">
        <v>0</v>
      </c>
      <c r="EA517" s="25">
        <v>0</v>
      </c>
      <c r="EB517" s="25">
        <v>0</v>
      </c>
      <c r="EC517" s="25">
        <v>0</v>
      </c>
      <c r="ED517" s="25">
        <v>0</v>
      </c>
      <c r="EE517" s="25">
        <v>0</v>
      </c>
      <c r="EF517" s="25">
        <v>0</v>
      </c>
      <c r="EG517" s="25">
        <v>0</v>
      </c>
      <c r="EH517" s="25">
        <v>0</v>
      </c>
      <c r="EI517" s="25">
        <v>0</v>
      </c>
      <c r="EJ517" s="25">
        <v>0</v>
      </c>
      <c r="EK517" s="25">
        <v>0</v>
      </c>
      <c r="EL517" s="25">
        <v>0</v>
      </c>
      <c r="EM517" s="25">
        <v>0</v>
      </c>
      <c r="EN517" s="25">
        <v>0</v>
      </c>
      <c r="EO517" s="25">
        <v>0</v>
      </c>
      <c r="EP517" s="25">
        <v>0</v>
      </c>
      <c r="EQ517" s="25">
        <v>0</v>
      </c>
      <c r="ER517" s="25">
        <v>0</v>
      </c>
      <c r="ES517" s="25">
        <v>0</v>
      </c>
      <c r="ET517" s="25">
        <v>0</v>
      </c>
      <c r="EU517" s="25">
        <v>0</v>
      </c>
      <c r="EV517" s="25">
        <v>0</v>
      </c>
      <c r="EW517" s="25">
        <v>0</v>
      </c>
      <c r="EX517" s="25">
        <v>0</v>
      </c>
      <c r="EY517" s="25">
        <v>0</v>
      </c>
      <c r="EZ517" s="25">
        <v>0</v>
      </c>
      <c r="FA517" s="25">
        <v>0</v>
      </c>
      <c r="FB517" s="25">
        <v>0</v>
      </c>
      <c r="FC517" s="25">
        <v>0</v>
      </c>
      <c r="FD517" s="25">
        <v>0</v>
      </c>
      <c r="FE517" s="25">
        <v>0</v>
      </c>
      <c r="FF517" s="25">
        <v>0</v>
      </c>
      <c r="FG517" s="25">
        <v>0</v>
      </c>
      <c r="FH517" s="25">
        <v>0</v>
      </c>
      <c r="FI517" s="25">
        <v>0</v>
      </c>
      <c r="FJ517" s="25">
        <v>0</v>
      </c>
      <c r="FK517" s="25">
        <v>0</v>
      </c>
      <c r="FL517" s="25">
        <v>0</v>
      </c>
      <c r="FM517" s="25">
        <v>0</v>
      </c>
      <c r="FN517" s="25">
        <v>0</v>
      </c>
      <c r="FO517" s="25">
        <v>0</v>
      </c>
      <c r="FP517" s="25">
        <v>0</v>
      </c>
      <c r="FQ517" s="25">
        <v>0</v>
      </c>
      <c r="FR517" s="25">
        <v>0</v>
      </c>
      <c r="FS517" s="25">
        <v>0</v>
      </c>
      <c r="FT517" s="25">
        <v>0</v>
      </c>
      <c r="FU517" s="25">
        <v>0</v>
      </c>
      <c r="FV517" s="25">
        <v>0</v>
      </c>
      <c r="FW517" s="25">
        <v>0</v>
      </c>
      <c r="FX517" s="25">
        <v>0</v>
      </c>
    </row>
    <row r="518" spans="1:180" s="16" customFormat="1" ht="24">
      <c r="A518" s="23">
        <v>146925</v>
      </c>
      <c r="B518" s="24" t="s">
        <v>216</v>
      </c>
      <c r="D518" s="25">
        <v>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0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0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  <c r="DR518" s="25">
        <v>0</v>
      </c>
      <c r="DS518" s="25">
        <v>0</v>
      </c>
      <c r="DT518" s="25">
        <v>0</v>
      </c>
      <c r="DU518" s="25">
        <v>0</v>
      </c>
      <c r="DV518" s="25">
        <v>0</v>
      </c>
      <c r="DW518" s="25">
        <v>0</v>
      </c>
      <c r="DX518" s="25">
        <v>0</v>
      </c>
      <c r="DY518" s="25">
        <v>0</v>
      </c>
      <c r="DZ518" s="25">
        <v>0</v>
      </c>
      <c r="EA518" s="25">
        <v>0</v>
      </c>
      <c r="EB518" s="25">
        <v>0</v>
      </c>
      <c r="EC518" s="25">
        <v>0</v>
      </c>
      <c r="ED518" s="25">
        <v>0</v>
      </c>
      <c r="EE518" s="25">
        <v>0</v>
      </c>
      <c r="EF518" s="25">
        <v>0</v>
      </c>
      <c r="EG518" s="25">
        <v>0</v>
      </c>
      <c r="EH518" s="25">
        <v>0</v>
      </c>
      <c r="EI518" s="25">
        <v>0</v>
      </c>
      <c r="EJ518" s="25">
        <v>0</v>
      </c>
      <c r="EK518" s="25">
        <v>0</v>
      </c>
      <c r="EL518" s="25">
        <v>0</v>
      </c>
      <c r="EM518" s="25">
        <v>0</v>
      </c>
      <c r="EN518" s="25">
        <v>0</v>
      </c>
      <c r="EO518" s="25">
        <v>0</v>
      </c>
      <c r="EP518" s="25">
        <v>0</v>
      </c>
      <c r="EQ518" s="25">
        <v>0</v>
      </c>
      <c r="ER518" s="25">
        <v>0</v>
      </c>
      <c r="ES518" s="25">
        <v>0</v>
      </c>
      <c r="ET518" s="25">
        <v>0</v>
      </c>
      <c r="EU518" s="25">
        <v>0</v>
      </c>
      <c r="EV518" s="25">
        <v>0</v>
      </c>
      <c r="EW518" s="25">
        <v>0</v>
      </c>
      <c r="EX518" s="25">
        <v>0</v>
      </c>
      <c r="EY518" s="25">
        <v>0</v>
      </c>
      <c r="EZ518" s="25">
        <v>0</v>
      </c>
      <c r="FA518" s="25">
        <v>0</v>
      </c>
      <c r="FB518" s="25">
        <v>0</v>
      </c>
      <c r="FC518" s="25">
        <v>0</v>
      </c>
      <c r="FD518" s="25">
        <v>0</v>
      </c>
      <c r="FE518" s="25">
        <v>0</v>
      </c>
      <c r="FF518" s="25">
        <v>0</v>
      </c>
      <c r="FG518" s="25">
        <v>0</v>
      </c>
      <c r="FH518" s="25">
        <v>0</v>
      </c>
      <c r="FI518" s="25">
        <v>0</v>
      </c>
      <c r="FJ518" s="25">
        <v>0</v>
      </c>
      <c r="FK518" s="25">
        <v>0</v>
      </c>
      <c r="FL518" s="25">
        <v>0</v>
      </c>
      <c r="FM518" s="25">
        <v>0</v>
      </c>
      <c r="FN518" s="25">
        <v>0</v>
      </c>
      <c r="FO518" s="25">
        <v>0</v>
      </c>
      <c r="FP518" s="25">
        <v>0</v>
      </c>
      <c r="FQ518" s="25">
        <v>0</v>
      </c>
      <c r="FR518" s="25">
        <v>0</v>
      </c>
      <c r="FS518" s="25">
        <v>0</v>
      </c>
      <c r="FT518" s="25">
        <v>0</v>
      </c>
      <c r="FU518" s="25">
        <v>0</v>
      </c>
      <c r="FV518" s="25">
        <v>0</v>
      </c>
      <c r="FW518" s="25">
        <v>0</v>
      </c>
      <c r="FX518" s="25">
        <v>0</v>
      </c>
    </row>
    <row r="519" spans="1:180" s="16" customFormat="1" ht="12">
      <c r="A519" s="23">
        <v>146930</v>
      </c>
      <c r="B519" s="24" t="s">
        <v>217</v>
      </c>
      <c r="D519" s="25">
        <v>0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35391256</v>
      </c>
      <c r="K519" s="25">
        <v>0</v>
      </c>
      <c r="L519" s="25">
        <v>0</v>
      </c>
      <c r="M519" s="25">
        <v>0</v>
      </c>
      <c r="N519" s="25">
        <v>69458785.010000005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320156000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586224</v>
      </c>
      <c r="AD519" s="25">
        <v>0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0</v>
      </c>
      <c r="AX519" s="25">
        <v>0</v>
      </c>
      <c r="AY519" s="25">
        <v>0</v>
      </c>
      <c r="AZ519" s="25">
        <v>0</v>
      </c>
      <c r="BA519" s="25">
        <v>677760438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2237564166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56851059</v>
      </c>
      <c r="BO519" s="25">
        <v>0</v>
      </c>
      <c r="BP519" s="25">
        <v>234173696</v>
      </c>
      <c r="BQ519" s="25">
        <v>0</v>
      </c>
      <c r="BR519" s="25">
        <v>0</v>
      </c>
      <c r="BS519" s="25">
        <v>0</v>
      </c>
      <c r="BT519" s="25">
        <v>136124740</v>
      </c>
      <c r="BU519" s="25">
        <v>0</v>
      </c>
      <c r="BV519" s="25">
        <v>0</v>
      </c>
      <c r="BW519" s="25">
        <v>212003028.24000001</v>
      </c>
      <c r="BX519" s="25">
        <v>0</v>
      </c>
      <c r="BY519" s="25">
        <v>0</v>
      </c>
      <c r="BZ519" s="25">
        <v>0</v>
      </c>
      <c r="CA519" s="25">
        <v>7155490</v>
      </c>
      <c r="CB519" s="25">
        <v>0</v>
      </c>
      <c r="CC519" s="25">
        <v>0</v>
      </c>
      <c r="CD519" s="25">
        <v>0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0</v>
      </c>
      <c r="CM519" s="25">
        <v>100059790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30685783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104436859</v>
      </c>
      <c r="DG519" s="25">
        <v>0</v>
      </c>
      <c r="DH519" s="25">
        <v>0</v>
      </c>
      <c r="DI519" s="25">
        <v>20396415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  <c r="DR519" s="25">
        <v>0</v>
      </c>
      <c r="DS519" s="25">
        <v>0</v>
      </c>
      <c r="DT519" s="25">
        <v>0</v>
      </c>
      <c r="DU519" s="25">
        <v>0</v>
      </c>
      <c r="DV519" s="25">
        <v>7456941</v>
      </c>
      <c r="DW519" s="25">
        <v>0</v>
      </c>
      <c r="DX519" s="25">
        <v>0</v>
      </c>
      <c r="DY519" s="25">
        <v>253858836</v>
      </c>
      <c r="DZ519" s="25">
        <v>0</v>
      </c>
      <c r="EA519" s="25">
        <v>0</v>
      </c>
      <c r="EB519" s="25">
        <v>0</v>
      </c>
      <c r="EC519" s="25">
        <v>0</v>
      </c>
      <c r="ED519" s="25">
        <v>0</v>
      </c>
      <c r="EE519" s="25">
        <v>0</v>
      </c>
      <c r="EF519" s="25">
        <v>0</v>
      </c>
      <c r="EG519" s="25">
        <v>0</v>
      </c>
      <c r="EH519" s="25">
        <v>0</v>
      </c>
      <c r="EI519" s="25">
        <v>8386266040</v>
      </c>
      <c r="EJ519" s="25">
        <v>0</v>
      </c>
      <c r="EK519" s="25">
        <v>0</v>
      </c>
      <c r="EL519" s="25">
        <v>0</v>
      </c>
      <c r="EM519" s="25">
        <v>0</v>
      </c>
      <c r="EN519" s="25">
        <v>0</v>
      </c>
      <c r="EO519" s="25">
        <v>0</v>
      </c>
      <c r="EP519" s="25">
        <v>0</v>
      </c>
      <c r="EQ519" s="25">
        <v>0</v>
      </c>
      <c r="ER519" s="25">
        <v>0</v>
      </c>
      <c r="ES519" s="25">
        <v>0</v>
      </c>
      <c r="ET519" s="25">
        <v>0</v>
      </c>
      <c r="EU519" s="25">
        <v>0</v>
      </c>
      <c r="EV519" s="25">
        <v>0</v>
      </c>
      <c r="EW519" s="25">
        <v>0</v>
      </c>
      <c r="EX519" s="25">
        <v>0</v>
      </c>
      <c r="EY519" s="25">
        <v>0</v>
      </c>
      <c r="EZ519" s="25">
        <v>0</v>
      </c>
      <c r="FA519" s="25">
        <v>0</v>
      </c>
      <c r="FB519" s="25">
        <v>0</v>
      </c>
      <c r="FC519" s="25">
        <v>0</v>
      </c>
      <c r="FD519" s="25">
        <v>0</v>
      </c>
      <c r="FE519" s="25">
        <v>1146435510</v>
      </c>
      <c r="FF519" s="25">
        <v>0</v>
      </c>
      <c r="FG519" s="25">
        <v>6025142</v>
      </c>
      <c r="FH519" s="25">
        <v>0</v>
      </c>
      <c r="FI519" s="25">
        <v>0</v>
      </c>
      <c r="FJ519" s="25">
        <v>0</v>
      </c>
      <c r="FK519" s="25">
        <v>0</v>
      </c>
      <c r="FL519" s="25">
        <v>0</v>
      </c>
      <c r="FM519" s="25">
        <v>0</v>
      </c>
      <c r="FN519" s="25">
        <v>0</v>
      </c>
      <c r="FO519" s="25">
        <v>0</v>
      </c>
      <c r="FP519" s="25">
        <v>0</v>
      </c>
      <c r="FQ519" s="25">
        <v>0</v>
      </c>
      <c r="FR519" s="25">
        <v>0</v>
      </c>
      <c r="FS519" s="25">
        <v>0</v>
      </c>
      <c r="FT519" s="25">
        <v>0</v>
      </c>
      <c r="FU519" s="25">
        <v>0</v>
      </c>
      <c r="FV519" s="25">
        <v>0</v>
      </c>
      <c r="FW519" s="25">
        <v>0</v>
      </c>
      <c r="FX519" s="25">
        <v>0</v>
      </c>
    </row>
    <row r="520" spans="1:180" s="16" customFormat="1" ht="12">
      <c r="A520" s="23">
        <v>146935</v>
      </c>
      <c r="B520" s="24" t="s">
        <v>218</v>
      </c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25">
        <v>0</v>
      </c>
      <c r="K520" s="25">
        <v>0</v>
      </c>
      <c r="L520" s="25">
        <v>0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0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0</v>
      </c>
      <c r="AC520" s="25">
        <v>0</v>
      </c>
      <c r="AD520" s="25">
        <v>0</v>
      </c>
      <c r="AE520" s="25">
        <v>0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0</v>
      </c>
      <c r="BO520" s="25">
        <v>0</v>
      </c>
      <c r="BP520" s="25">
        <v>0</v>
      </c>
      <c r="BQ520" s="25">
        <v>0</v>
      </c>
      <c r="BR520" s="25">
        <v>0</v>
      </c>
      <c r="BS520" s="25">
        <v>0</v>
      </c>
      <c r="BT520" s="25">
        <v>0</v>
      </c>
      <c r="BU520" s="25">
        <v>0</v>
      </c>
      <c r="BV520" s="25">
        <v>0</v>
      </c>
      <c r="BW520" s="25">
        <v>0</v>
      </c>
      <c r="BX520" s="25">
        <v>0</v>
      </c>
      <c r="BY520" s="25">
        <v>0</v>
      </c>
      <c r="BZ520" s="25">
        <v>0</v>
      </c>
      <c r="CA520" s="25">
        <v>0</v>
      </c>
      <c r="CB520" s="25">
        <v>0</v>
      </c>
      <c r="CC520" s="25">
        <v>0</v>
      </c>
      <c r="CD520" s="25">
        <v>0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0</v>
      </c>
      <c r="CM520" s="25">
        <v>0</v>
      </c>
      <c r="CN520" s="25">
        <v>0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0</v>
      </c>
      <c r="CX520" s="25">
        <v>0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0</v>
      </c>
      <c r="DG520" s="25">
        <v>0</v>
      </c>
      <c r="DH520" s="25">
        <v>0</v>
      </c>
      <c r="DI520" s="25">
        <v>0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  <c r="DR520" s="25">
        <v>0</v>
      </c>
      <c r="DS520" s="25">
        <v>0</v>
      </c>
      <c r="DT520" s="25">
        <v>0</v>
      </c>
      <c r="DU520" s="25">
        <v>0</v>
      </c>
      <c r="DV520" s="25">
        <v>0</v>
      </c>
      <c r="DW520" s="25">
        <v>0</v>
      </c>
      <c r="DX520" s="25">
        <v>0</v>
      </c>
      <c r="DY520" s="25">
        <v>0</v>
      </c>
      <c r="DZ520" s="25">
        <v>0</v>
      </c>
      <c r="EA520" s="25">
        <v>0</v>
      </c>
      <c r="EB520" s="25">
        <v>0</v>
      </c>
      <c r="EC520" s="25">
        <v>0</v>
      </c>
      <c r="ED520" s="25">
        <v>0</v>
      </c>
      <c r="EE520" s="25">
        <v>0</v>
      </c>
      <c r="EF520" s="25">
        <v>0</v>
      </c>
      <c r="EG520" s="25">
        <v>0</v>
      </c>
      <c r="EH520" s="25">
        <v>0</v>
      </c>
      <c r="EI520" s="25">
        <v>0</v>
      </c>
      <c r="EJ520" s="25">
        <v>0</v>
      </c>
      <c r="EK520" s="25">
        <v>0</v>
      </c>
      <c r="EL520" s="25">
        <v>0</v>
      </c>
      <c r="EM520" s="25">
        <v>0</v>
      </c>
      <c r="EN520" s="25">
        <v>0</v>
      </c>
      <c r="EO520" s="25">
        <v>0</v>
      </c>
      <c r="EP520" s="25">
        <v>0</v>
      </c>
      <c r="EQ520" s="25">
        <v>0</v>
      </c>
      <c r="ER520" s="25">
        <v>0</v>
      </c>
      <c r="ES520" s="25">
        <v>0</v>
      </c>
      <c r="ET520" s="25">
        <v>0</v>
      </c>
      <c r="EU520" s="25">
        <v>0</v>
      </c>
      <c r="EV520" s="25">
        <v>0</v>
      </c>
      <c r="EW520" s="25">
        <v>0</v>
      </c>
      <c r="EX520" s="25">
        <v>0</v>
      </c>
      <c r="EY520" s="25">
        <v>0</v>
      </c>
      <c r="EZ520" s="25">
        <v>0</v>
      </c>
      <c r="FA520" s="25">
        <v>0</v>
      </c>
      <c r="FB520" s="25">
        <v>0</v>
      </c>
      <c r="FC520" s="25">
        <v>0</v>
      </c>
      <c r="FD520" s="25">
        <v>0</v>
      </c>
      <c r="FE520" s="25">
        <v>0</v>
      </c>
      <c r="FF520" s="25">
        <v>0</v>
      </c>
      <c r="FG520" s="25">
        <v>0</v>
      </c>
      <c r="FH520" s="25">
        <v>0</v>
      </c>
      <c r="FI520" s="25">
        <v>0</v>
      </c>
      <c r="FJ520" s="25">
        <v>0</v>
      </c>
      <c r="FK520" s="25">
        <v>0</v>
      </c>
      <c r="FL520" s="25">
        <v>0</v>
      </c>
      <c r="FM520" s="25">
        <v>0</v>
      </c>
      <c r="FN520" s="25">
        <v>0</v>
      </c>
      <c r="FO520" s="25">
        <v>0</v>
      </c>
      <c r="FP520" s="25">
        <v>0</v>
      </c>
      <c r="FQ520" s="25">
        <v>0</v>
      </c>
      <c r="FR520" s="25">
        <v>0</v>
      </c>
      <c r="FS520" s="25">
        <v>0</v>
      </c>
      <c r="FT520" s="25">
        <v>0</v>
      </c>
      <c r="FU520" s="25">
        <v>0</v>
      </c>
      <c r="FV520" s="25">
        <v>0</v>
      </c>
      <c r="FW520" s="25">
        <v>0</v>
      </c>
      <c r="FX520" s="25">
        <v>0</v>
      </c>
    </row>
    <row r="521" spans="1:180" s="16" customFormat="1" ht="12">
      <c r="A521" s="23">
        <v>146940</v>
      </c>
      <c r="B521" s="24" t="s">
        <v>219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0</v>
      </c>
      <c r="AE521" s="25">
        <v>0</v>
      </c>
      <c r="AF521" s="25">
        <v>0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0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15016591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0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0</v>
      </c>
      <c r="CM521" s="25">
        <v>0</v>
      </c>
      <c r="CN521" s="25">
        <v>0</v>
      </c>
      <c r="CO521" s="25">
        <v>0</v>
      </c>
      <c r="CP521" s="25">
        <v>0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  <c r="DR521" s="25">
        <v>0</v>
      </c>
      <c r="DS521" s="25">
        <v>0</v>
      </c>
      <c r="DT521" s="25">
        <v>0</v>
      </c>
      <c r="DU521" s="25">
        <v>0</v>
      </c>
      <c r="DV521" s="25">
        <v>0</v>
      </c>
      <c r="DW521" s="25">
        <v>0</v>
      </c>
      <c r="DX521" s="25">
        <v>0</v>
      </c>
      <c r="DY521" s="25">
        <v>0</v>
      </c>
      <c r="DZ521" s="25">
        <v>0</v>
      </c>
      <c r="EA521" s="25">
        <v>0</v>
      </c>
      <c r="EB521" s="25">
        <v>0</v>
      </c>
      <c r="EC521" s="25">
        <v>0</v>
      </c>
      <c r="ED521" s="25">
        <v>0</v>
      </c>
      <c r="EE521" s="25">
        <v>0</v>
      </c>
      <c r="EF521" s="25">
        <v>0</v>
      </c>
      <c r="EG521" s="25">
        <v>0</v>
      </c>
      <c r="EH521" s="25">
        <v>0</v>
      </c>
      <c r="EI521" s="25">
        <v>0</v>
      </c>
      <c r="EJ521" s="25">
        <v>0</v>
      </c>
      <c r="EK521" s="25">
        <v>0</v>
      </c>
      <c r="EL521" s="25">
        <v>0</v>
      </c>
      <c r="EM521" s="25">
        <v>0</v>
      </c>
      <c r="EN521" s="25">
        <v>0</v>
      </c>
      <c r="EO521" s="25">
        <v>0</v>
      </c>
      <c r="EP521" s="25">
        <v>0</v>
      </c>
      <c r="EQ521" s="25">
        <v>0</v>
      </c>
      <c r="ER521" s="25">
        <v>0</v>
      </c>
      <c r="ES521" s="25">
        <v>0</v>
      </c>
      <c r="ET521" s="25">
        <v>0</v>
      </c>
      <c r="EU521" s="25">
        <v>0</v>
      </c>
      <c r="EV521" s="25">
        <v>0</v>
      </c>
      <c r="EW521" s="25">
        <v>0</v>
      </c>
      <c r="EX521" s="25">
        <v>0</v>
      </c>
      <c r="EY521" s="25">
        <v>0</v>
      </c>
      <c r="EZ521" s="25">
        <v>0</v>
      </c>
      <c r="FA521" s="25">
        <v>0</v>
      </c>
      <c r="FB521" s="25">
        <v>0</v>
      </c>
      <c r="FC521" s="25">
        <v>0</v>
      </c>
      <c r="FD521" s="25">
        <v>0</v>
      </c>
      <c r="FE521" s="25">
        <v>0</v>
      </c>
      <c r="FF521" s="25">
        <v>0</v>
      </c>
      <c r="FG521" s="25">
        <v>0</v>
      </c>
      <c r="FH521" s="25">
        <v>0</v>
      </c>
      <c r="FI521" s="25">
        <v>0</v>
      </c>
      <c r="FJ521" s="25">
        <v>0</v>
      </c>
      <c r="FK521" s="25">
        <v>0</v>
      </c>
      <c r="FL521" s="25">
        <v>0</v>
      </c>
      <c r="FM521" s="25">
        <v>0</v>
      </c>
      <c r="FN521" s="25">
        <v>0</v>
      </c>
      <c r="FO521" s="25">
        <v>0</v>
      </c>
      <c r="FP521" s="25">
        <v>0</v>
      </c>
      <c r="FQ521" s="25">
        <v>0</v>
      </c>
      <c r="FR521" s="25">
        <v>0</v>
      </c>
      <c r="FS521" s="25">
        <v>0</v>
      </c>
      <c r="FT521" s="25">
        <v>0</v>
      </c>
      <c r="FU521" s="25">
        <v>0</v>
      </c>
      <c r="FV521" s="25">
        <v>0</v>
      </c>
      <c r="FW521" s="25">
        <v>0</v>
      </c>
      <c r="FX521" s="25">
        <v>0</v>
      </c>
    </row>
    <row r="522" spans="1:180" s="16" customFormat="1" ht="24">
      <c r="A522" s="23">
        <v>146945</v>
      </c>
      <c r="B522" s="24" t="s">
        <v>220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F522" s="25">
        <v>0</v>
      </c>
      <c r="AG522" s="25">
        <v>0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0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0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0</v>
      </c>
      <c r="CN522" s="25">
        <v>0</v>
      </c>
      <c r="CO522" s="25">
        <v>0</v>
      </c>
      <c r="CP522" s="25">
        <v>0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0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0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  <c r="DR522" s="25">
        <v>0</v>
      </c>
      <c r="DS522" s="25">
        <v>0</v>
      </c>
      <c r="DT522" s="25">
        <v>0</v>
      </c>
      <c r="DU522" s="25">
        <v>0</v>
      </c>
      <c r="DV522" s="25">
        <v>0</v>
      </c>
      <c r="DW522" s="25">
        <v>0</v>
      </c>
      <c r="DX522" s="25">
        <v>0</v>
      </c>
      <c r="DY522" s="25">
        <v>0</v>
      </c>
      <c r="DZ522" s="25">
        <v>0</v>
      </c>
      <c r="EA522" s="25">
        <v>0</v>
      </c>
      <c r="EB522" s="25">
        <v>0</v>
      </c>
      <c r="EC522" s="25">
        <v>0</v>
      </c>
      <c r="ED522" s="25">
        <v>0</v>
      </c>
      <c r="EE522" s="25">
        <v>0</v>
      </c>
      <c r="EF522" s="25">
        <v>0</v>
      </c>
      <c r="EG522" s="25">
        <v>0</v>
      </c>
      <c r="EH522" s="25">
        <v>0</v>
      </c>
      <c r="EI522" s="25">
        <v>0</v>
      </c>
      <c r="EJ522" s="25">
        <v>0</v>
      </c>
      <c r="EK522" s="25">
        <v>0</v>
      </c>
      <c r="EL522" s="25">
        <v>0</v>
      </c>
      <c r="EM522" s="25">
        <v>0</v>
      </c>
      <c r="EN522" s="25">
        <v>0</v>
      </c>
      <c r="EO522" s="25">
        <v>0</v>
      </c>
      <c r="EP522" s="25">
        <v>0</v>
      </c>
      <c r="EQ522" s="25">
        <v>0</v>
      </c>
      <c r="ER522" s="25">
        <v>0</v>
      </c>
      <c r="ES522" s="25">
        <v>0</v>
      </c>
      <c r="ET522" s="25">
        <v>0</v>
      </c>
      <c r="EU522" s="25">
        <v>0</v>
      </c>
      <c r="EV522" s="25">
        <v>0</v>
      </c>
      <c r="EW522" s="25">
        <v>0</v>
      </c>
      <c r="EX522" s="25">
        <v>0</v>
      </c>
      <c r="EY522" s="25">
        <v>0</v>
      </c>
      <c r="EZ522" s="25">
        <v>0</v>
      </c>
      <c r="FA522" s="25">
        <v>0</v>
      </c>
      <c r="FB522" s="25">
        <v>0</v>
      </c>
      <c r="FC522" s="25">
        <v>0</v>
      </c>
      <c r="FD522" s="25">
        <v>0</v>
      </c>
      <c r="FE522" s="25">
        <v>0</v>
      </c>
      <c r="FF522" s="25">
        <v>0</v>
      </c>
      <c r="FG522" s="25">
        <v>0</v>
      </c>
      <c r="FH522" s="25">
        <v>0</v>
      </c>
      <c r="FI522" s="25">
        <v>0</v>
      </c>
      <c r="FJ522" s="25">
        <v>0</v>
      </c>
      <c r="FK522" s="25">
        <v>0</v>
      </c>
      <c r="FL522" s="25">
        <v>0</v>
      </c>
      <c r="FM522" s="25">
        <v>0</v>
      </c>
      <c r="FN522" s="25">
        <v>0</v>
      </c>
      <c r="FO522" s="25">
        <v>0</v>
      </c>
      <c r="FP522" s="25">
        <v>0</v>
      </c>
      <c r="FQ522" s="25">
        <v>0</v>
      </c>
      <c r="FR522" s="25">
        <v>0</v>
      </c>
      <c r="FS522" s="25">
        <v>0</v>
      </c>
      <c r="FT522" s="25">
        <v>0</v>
      </c>
      <c r="FU522" s="25">
        <v>0</v>
      </c>
      <c r="FV522" s="25">
        <v>0</v>
      </c>
      <c r="FW522" s="25">
        <v>0</v>
      </c>
      <c r="FX522" s="25">
        <v>0</v>
      </c>
    </row>
    <row r="523" spans="1:180" s="16" customFormat="1" ht="24">
      <c r="A523" s="23">
        <v>146950</v>
      </c>
      <c r="B523" s="24" t="s">
        <v>221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3175584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0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0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0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28454223</v>
      </c>
      <c r="CN523" s="25">
        <v>0</v>
      </c>
      <c r="CO523" s="25">
        <v>0</v>
      </c>
      <c r="CP523" s="25">
        <v>0</v>
      </c>
      <c r="CQ523" s="25">
        <v>0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0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  <c r="DR523" s="25">
        <v>0</v>
      </c>
      <c r="DS523" s="25">
        <v>0</v>
      </c>
      <c r="DT523" s="25">
        <v>0</v>
      </c>
      <c r="DU523" s="25">
        <v>0</v>
      </c>
      <c r="DV523" s="25">
        <v>0</v>
      </c>
      <c r="DW523" s="25">
        <v>0</v>
      </c>
      <c r="DX523" s="25">
        <v>0</v>
      </c>
      <c r="DY523" s="25">
        <v>0</v>
      </c>
      <c r="DZ523" s="25">
        <v>0</v>
      </c>
      <c r="EA523" s="25">
        <v>0</v>
      </c>
      <c r="EB523" s="25">
        <v>0</v>
      </c>
      <c r="EC523" s="25">
        <v>0</v>
      </c>
      <c r="ED523" s="25">
        <v>0</v>
      </c>
      <c r="EE523" s="25">
        <v>0</v>
      </c>
      <c r="EF523" s="25">
        <v>0</v>
      </c>
      <c r="EG523" s="25">
        <v>0</v>
      </c>
      <c r="EH523" s="25">
        <v>0</v>
      </c>
      <c r="EI523" s="25">
        <v>0</v>
      </c>
      <c r="EJ523" s="25">
        <v>0</v>
      </c>
      <c r="EK523" s="25">
        <v>0</v>
      </c>
      <c r="EL523" s="25">
        <v>0</v>
      </c>
      <c r="EM523" s="25">
        <v>0</v>
      </c>
      <c r="EN523" s="25">
        <v>0</v>
      </c>
      <c r="EO523" s="25">
        <v>0</v>
      </c>
      <c r="EP523" s="25">
        <v>0</v>
      </c>
      <c r="EQ523" s="25">
        <v>0</v>
      </c>
      <c r="ER523" s="25">
        <v>0</v>
      </c>
      <c r="ES523" s="25">
        <v>0</v>
      </c>
      <c r="ET523" s="25">
        <v>0</v>
      </c>
      <c r="EU523" s="25">
        <v>0</v>
      </c>
      <c r="EV523" s="25">
        <v>0</v>
      </c>
      <c r="EW523" s="25">
        <v>0</v>
      </c>
      <c r="EX523" s="25">
        <v>0</v>
      </c>
      <c r="EY523" s="25">
        <v>0</v>
      </c>
      <c r="EZ523" s="25">
        <v>0</v>
      </c>
      <c r="FA523" s="25">
        <v>0</v>
      </c>
      <c r="FB523" s="25">
        <v>0</v>
      </c>
      <c r="FC523" s="25">
        <v>0</v>
      </c>
      <c r="FD523" s="25">
        <v>0</v>
      </c>
      <c r="FE523" s="25">
        <v>0</v>
      </c>
      <c r="FF523" s="25">
        <v>0</v>
      </c>
      <c r="FG523" s="25">
        <v>0</v>
      </c>
      <c r="FH523" s="25">
        <v>0</v>
      </c>
      <c r="FI523" s="25">
        <v>0</v>
      </c>
      <c r="FJ523" s="25">
        <v>0</v>
      </c>
      <c r="FK523" s="25">
        <v>0</v>
      </c>
      <c r="FL523" s="25">
        <v>0</v>
      </c>
      <c r="FM523" s="25">
        <v>0</v>
      </c>
      <c r="FN523" s="25">
        <v>0</v>
      </c>
      <c r="FO523" s="25">
        <v>0</v>
      </c>
      <c r="FP523" s="25">
        <v>0</v>
      </c>
      <c r="FQ523" s="25">
        <v>0</v>
      </c>
      <c r="FR523" s="25">
        <v>0</v>
      </c>
      <c r="FS523" s="25">
        <v>0</v>
      </c>
      <c r="FT523" s="25">
        <v>0</v>
      </c>
      <c r="FU523" s="25">
        <v>0</v>
      </c>
      <c r="FV523" s="25">
        <v>0</v>
      </c>
      <c r="FW523" s="25">
        <v>0</v>
      </c>
      <c r="FX523" s="25">
        <v>0</v>
      </c>
    </row>
    <row r="524" spans="1:180" s="16" customFormat="1" ht="12">
      <c r="A524" s="23">
        <v>147000</v>
      </c>
      <c r="B524" s="24" t="s">
        <v>222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36227.49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62005</v>
      </c>
      <c r="AB524" s="25">
        <v>0</v>
      </c>
      <c r="AC524" s="25">
        <v>0</v>
      </c>
      <c r="AD524" s="25">
        <v>1281234</v>
      </c>
      <c r="AE524" s="25">
        <v>0</v>
      </c>
      <c r="AF524" s="25">
        <v>0</v>
      </c>
      <c r="AG524" s="25">
        <v>0</v>
      </c>
      <c r="AH524" s="25">
        <v>0</v>
      </c>
      <c r="AI524" s="25">
        <v>79136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0</v>
      </c>
      <c r="BA524" s="25">
        <v>23724</v>
      </c>
      <c r="BB524" s="25">
        <v>0</v>
      </c>
      <c r="BC524" s="25">
        <v>0</v>
      </c>
      <c r="BD524" s="25">
        <v>0</v>
      </c>
      <c r="BE524" s="25">
        <v>0</v>
      </c>
      <c r="BF524" s="25">
        <v>0</v>
      </c>
      <c r="BG524" s="25">
        <v>0</v>
      </c>
      <c r="BH524" s="25">
        <v>10843118.25</v>
      </c>
      <c r="BI524" s="25">
        <v>0</v>
      </c>
      <c r="BJ524" s="25">
        <v>0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156114</v>
      </c>
      <c r="BQ524" s="25">
        <v>0</v>
      </c>
      <c r="BR524" s="25">
        <v>0</v>
      </c>
      <c r="BS524" s="25">
        <v>0</v>
      </c>
      <c r="BT524" s="25">
        <v>0</v>
      </c>
      <c r="BU524" s="25">
        <v>0</v>
      </c>
      <c r="BV524" s="25">
        <v>0</v>
      </c>
      <c r="BW524" s="25">
        <v>269112.65000000002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0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928606</v>
      </c>
      <c r="CN524" s="25">
        <v>0</v>
      </c>
      <c r="CO524" s="25">
        <v>0</v>
      </c>
      <c r="CP524" s="25">
        <v>0</v>
      </c>
      <c r="CQ524" s="25">
        <v>0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  <c r="DR524" s="25">
        <v>0</v>
      </c>
      <c r="DS524" s="25">
        <v>0</v>
      </c>
      <c r="DT524" s="25">
        <v>0</v>
      </c>
      <c r="DU524" s="25">
        <v>0</v>
      </c>
      <c r="DV524" s="25">
        <v>1801620</v>
      </c>
      <c r="DW524" s="25">
        <v>0</v>
      </c>
      <c r="DX524" s="25">
        <v>0</v>
      </c>
      <c r="DY524" s="25">
        <v>203499</v>
      </c>
      <c r="DZ524" s="25">
        <v>0</v>
      </c>
      <c r="EA524" s="25">
        <v>0</v>
      </c>
      <c r="EB524" s="25">
        <v>0</v>
      </c>
      <c r="EC524" s="25">
        <v>0</v>
      </c>
      <c r="ED524" s="25">
        <v>0</v>
      </c>
      <c r="EE524" s="25">
        <v>0</v>
      </c>
      <c r="EF524" s="25">
        <v>0</v>
      </c>
      <c r="EG524" s="25">
        <v>0</v>
      </c>
      <c r="EH524" s="25">
        <v>0</v>
      </c>
      <c r="EI524" s="25">
        <v>0</v>
      </c>
      <c r="EJ524" s="25">
        <v>0</v>
      </c>
      <c r="EK524" s="25">
        <v>0</v>
      </c>
      <c r="EL524" s="25">
        <v>0</v>
      </c>
      <c r="EM524" s="25">
        <v>0</v>
      </c>
      <c r="EN524" s="25">
        <v>0</v>
      </c>
      <c r="EO524" s="25">
        <v>0</v>
      </c>
      <c r="EP524" s="25">
        <v>0</v>
      </c>
      <c r="EQ524" s="25">
        <v>0</v>
      </c>
      <c r="ER524" s="25">
        <v>0</v>
      </c>
      <c r="ES524" s="25">
        <v>0</v>
      </c>
      <c r="ET524" s="25">
        <v>0</v>
      </c>
      <c r="EU524" s="25">
        <v>0</v>
      </c>
      <c r="EV524" s="25">
        <v>0</v>
      </c>
      <c r="EW524" s="25">
        <v>0</v>
      </c>
      <c r="EX524" s="25">
        <v>0</v>
      </c>
      <c r="EY524" s="25">
        <v>0</v>
      </c>
      <c r="EZ524" s="25">
        <v>0</v>
      </c>
      <c r="FA524" s="25">
        <v>0</v>
      </c>
      <c r="FB524" s="25">
        <v>0</v>
      </c>
      <c r="FC524" s="25">
        <v>0</v>
      </c>
      <c r="FD524" s="25">
        <v>0</v>
      </c>
      <c r="FE524" s="25">
        <v>0</v>
      </c>
      <c r="FF524" s="25">
        <v>0</v>
      </c>
      <c r="FG524" s="25">
        <v>0</v>
      </c>
      <c r="FH524" s="25">
        <v>0</v>
      </c>
      <c r="FI524" s="25">
        <v>0</v>
      </c>
      <c r="FJ524" s="25">
        <v>0</v>
      </c>
      <c r="FK524" s="25">
        <v>0</v>
      </c>
      <c r="FL524" s="25">
        <v>0</v>
      </c>
      <c r="FM524" s="25">
        <v>0</v>
      </c>
      <c r="FN524" s="25">
        <v>0</v>
      </c>
      <c r="FO524" s="25">
        <v>0</v>
      </c>
      <c r="FP524" s="25">
        <v>0</v>
      </c>
      <c r="FQ524" s="25">
        <v>0</v>
      </c>
      <c r="FR524" s="25">
        <v>0</v>
      </c>
      <c r="FS524" s="25">
        <v>0</v>
      </c>
      <c r="FT524" s="25">
        <v>0</v>
      </c>
      <c r="FU524" s="25">
        <v>0</v>
      </c>
      <c r="FV524" s="25">
        <v>0</v>
      </c>
      <c r="FW524" s="25">
        <v>0</v>
      </c>
      <c r="FX524" s="25">
        <v>0</v>
      </c>
    </row>
    <row r="525" spans="1:180" s="16" customFormat="1" ht="12">
      <c r="A525" s="23">
        <v>147005</v>
      </c>
      <c r="B525" s="24" t="s">
        <v>212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25">
        <v>0</v>
      </c>
      <c r="N525" s="25">
        <v>32236.78</v>
      </c>
      <c r="O525" s="25">
        <v>0</v>
      </c>
      <c r="P525" s="25">
        <v>0</v>
      </c>
      <c r="Q525" s="25">
        <v>0</v>
      </c>
      <c r="R525" s="25">
        <v>0</v>
      </c>
      <c r="S525" s="25">
        <v>0</v>
      </c>
      <c r="T525" s="25">
        <v>0</v>
      </c>
      <c r="U525" s="25">
        <v>0</v>
      </c>
      <c r="V525" s="25">
        <v>0</v>
      </c>
      <c r="W525" s="25">
        <v>0</v>
      </c>
      <c r="X525" s="25">
        <v>0</v>
      </c>
      <c r="Y525" s="25">
        <v>0</v>
      </c>
      <c r="Z525" s="25">
        <v>0</v>
      </c>
      <c r="AA525" s="25">
        <v>62005</v>
      </c>
      <c r="AB525" s="25">
        <v>0</v>
      </c>
      <c r="AC525" s="25">
        <v>0</v>
      </c>
      <c r="AD525" s="25">
        <v>1281234</v>
      </c>
      <c r="AE525" s="25">
        <v>0</v>
      </c>
      <c r="AF525" s="25">
        <v>0</v>
      </c>
      <c r="AG525" s="25">
        <v>0</v>
      </c>
      <c r="AH525" s="25">
        <v>0</v>
      </c>
      <c r="AI525" s="25">
        <v>75897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6738976</v>
      </c>
      <c r="BI525" s="25">
        <v>0</v>
      </c>
      <c r="BJ525" s="25">
        <v>0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156114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0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0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0</v>
      </c>
      <c r="CQ525" s="25">
        <v>0</v>
      </c>
      <c r="CR525" s="25">
        <v>0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  <c r="DR525" s="25">
        <v>0</v>
      </c>
      <c r="DS525" s="25">
        <v>0</v>
      </c>
      <c r="DT525" s="25">
        <v>0</v>
      </c>
      <c r="DU525" s="25">
        <v>0</v>
      </c>
      <c r="DV525" s="25">
        <v>1801620</v>
      </c>
      <c r="DW525" s="25">
        <v>0</v>
      </c>
      <c r="DX525" s="25">
        <v>0</v>
      </c>
      <c r="DY525" s="25">
        <v>203499</v>
      </c>
      <c r="DZ525" s="25">
        <v>0</v>
      </c>
      <c r="EA525" s="25">
        <v>0</v>
      </c>
      <c r="EB525" s="25">
        <v>0</v>
      </c>
      <c r="EC525" s="25">
        <v>0</v>
      </c>
      <c r="ED525" s="25">
        <v>0</v>
      </c>
      <c r="EE525" s="25">
        <v>0</v>
      </c>
      <c r="EF525" s="25">
        <v>0</v>
      </c>
      <c r="EG525" s="25">
        <v>0</v>
      </c>
      <c r="EH525" s="25">
        <v>0</v>
      </c>
      <c r="EI525" s="25">
        <v>0</v>
      </c>
      <c r="EJ525" s="25">
        <v>0</v>
      </c>
      <c r="EK525" s="25">
        <v>0</v>
      </c>
      <c r="EL525" s="25">
        <v>0</v>
      </c>
      <c r="EM525" s="25">
        <v>0</v>
      </c>
      <c r="EN525" s="25">
        <v>0</v>
      </c>
      <c r="EO525" s="25">
        <v>0</v>
      </c>
      <c r="EP525" s="25">
        <v>0</v>
      </c>
      <c r="EQ525" s="25">
        <v>0</v>
      </c>
      <c r="ER525" s="25">
        <v>0</v>
      </c>
      <c r="ES525" s="25">
        <v>0</v>
      </c>
      <c r="ET525" s="25">
        <v>0</v>
      </c>
      <c r="EU525" s="25">
        <v>0</v>
      </c>
      <c r="EV525" s="25">
        <v>0</v>
      </c>
      <c r="EW525" s="25">
        <v>0</v>
      </c>
      <c r="EX525" s="25">
        <v>0</v>
      </c>
      <c r="EY525" s="25">
        <v>0</v>
      </c>
      <c r="EZ525" s="25">
        <v>0</v>
      </c>
      <c r="FA525" s="25">
        <v>0</v>
      </c>
      <c r="FB525" s="25">
        <v>0</v>
      </c>
      <c r="FC525" s="25">
        <v>0</v>
      </c>
      <c r="FD525" s="25">
        <v>0</v>
      </c>
      <c r="FE525" s="25">
        <v>0</v>
      </c>
      <c r="FF525" s="25">
        <v>0</v>
      </c>
      <c r="FG525" s="25">
        <v>0</v>
      </c>
      <c r="FH525" s="25">
        <v>0</v>
      </c>
      <c r="FI525" s="25">
        <v>0</v>
      </c>
      <c r="FJ525" s="25">
        <v>0</v>
      </c>
      <c r="FK525" s="25">
        <v>0</v>
      </c>
      <c r="FL525" s="25">
        <v>0</v>
      </c>
      <c r="FM525" s="25">
        <v>0</v>
      </c>
      <c r="FN525" s="25">
        <v>0</v>
      </c>
      <c r="FO525" s="25">
        <v>0</v>
      </c>
      <c r="FP525" s="25">
        <v>0</v>
      </c>
      <c r="FQ525" s="25">
        <v>0</v>
      </c>
      <c r="FR525" s="25">
        <v>0</v>
      </c>
      <c r="FS525" s="25">
        <v>0</v>
      </c>
      <c r="FT525" s="25">
        <v>0</v>
      </c>
      <c r="FU525" s="25">
        <v>0</v>
      </c>
      <c r="FV525" s="25">
        <v>0</v>
      </c>
      <c r="FW525" s="25">
        <v>0</v>
      </c>
      <c r="FX525" s="25">
        <v>0</v>
      </c>
    </row>
    <row r="526" spans="1:180" s="16" customFormat="1" ht="12">
      <c r="A526" s="23">
        <v>147010</v>
      </c>
      <c r="B526" s="24" t="s">
        <v>213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25">
        <v>0</v>
      </c>
      <c r="N526" s="25">
        <v>0</v>
      </c>
      <c r="O526" s="25">
        <v>0</v>
      </c>
      <c r="P526" s="25">
        <v>0</v>
      </c>
      <c r="Q526" s="25">
        <v>0</v>
      </c>
      <c r="R526" s="25">
        <v>0</v>
      </c>
      <c r="S526" s="25">
        <v>0</v>
      </c>
      <c r="T526" s="25">
        <v>0</v>
      </c>
      <c r="U526" s="25">
        <v>0</v>
      </c>
      <c r="V526" s="25">
        <v>0</v>
      </c>
      <c r="W526" s="25">
        <v>0</v>
      </c>
      <c r="X526" s="25">
        <v>0</v>
      </c>
      <c r="Y526" s="25">
        <v>0</v>
      </c>
      <c r="Z526" s="25">
        <v>0</v>
      </c>
      <c r="AA526" s="25">
        <v>0</v>
      </c>
      <c r="AB526" s="25">
        <v>0</v>
      </c>
      <c r="AC526" s="25">
        <v>0</v>
      </c>
      <c r="AD526" s="25">
        <v>0</v>
      </c>
      <c r="AE526" s="25">
        <v>0</v>
      </c>
      <c r="AF526" s="25">
        <v>0</v>
      </c>
      <c r="AG526" s="25">
        <v>0</v>
      </c>
      <c r="AH526" s="25">
        <v>0</v>
      </c>
      <c r="AI526" s="25">
        <v>0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0</v>
      </c>
      <c r="BE526" s="25">
        <v>0</v>
      </c>
      <c r="BF526" s="25">
        <v>0</v>
      </c>
      <c r="BG526" s="25">
        <v>0</v>
      </c>
      <c r="BH526" s="25">
        <v>0</v>
      </c>
      <c r="BI526" s="25">
        <v>0</v>
      </c>
      <c r="BJ526" s="25">
        <v>0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0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0</v>
      </c>
      <c r="BX526" s="25">
        <v>0</v>
      </c>
      <c r="BY526" s="25">
        <v>0</v>
      </c>
      <c r="BZ526" s="25">
        <v>0</v>
      </c>
      <c r="CA526" s="25">
        <v>0</v>
      </c>
      <c r="CB526" s="25">
        <v>0</v>
      </c>
      <c r="CC526" s="25">
        <v>0</v>
      </c>
      <c r="CD526" s="25">
        <v>0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0</v>
      </c>
      <c r="CR526" s="25">
        <v>0</v>
      </c>
      <c r="CS526" s="25">
        <v>0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  <c r="DR526" s="25">
        <v>0</v>
      </c>
      <c r="DS526" s="25">
        <v>0</v>
      </c>
      <c r="DT526" s="25">
        <v>0</v>
      </c>
      <c r="DU526" s="25">
        <v>0</v>
      </c>
      <c r="DV526" s="25">
        <v>0</v>
      </c>
      <c r="DW526" s="25">
        <v>0</v>
      </c>
      <c r="DX526" s="25">
        <v>0</v>
      </c>
      <c r="DY526" s="25">
        <v>0</v>
      </c>
      <c r="DZ526" s="25">
        <v>0</v>
      </c>
      <c r="EA526" s="25">
        <v>0</v>
      </c>
      <c r="EB526" s="25">
        <v>0</v>
      </c>
      <c r="EC526" s="25">
        <v>0</v>
      </c>
      <c r="ED526" s="25">
        <v>0</v>
      </c>
      <c r="EE526" s="25">
        <v>0</v>
      </c>
      <c r="EF526" s="25">
        <v>0</v>
      </c>
      <c r="EG526" s="25">
        <v>0</v>
      </c>
      <c r="EH526" s="25">
        <v>0</v>
      </c>
      <c r="EI526" s="25">
        <v>0</v>
      </c>
      <c r="EJ526" s="25">
        <v>0</v>
      </c>
      <c r="EK526" s="25">
        <v>0</v>
      </c>
      <c r="EL526" s="25">
        <v>0</v>
      </c>
      <c r="EM526" s="25">
        <v>0</v>
      </c>
      <c r="EN526" s="25">
        <v>0</v>
      </c>
      <c r="EO526" s="25">
        <v>0</v>
      </c>
      <c r="EP526" s="25">
        <v>0</v>
      </c>
      <c r="EQ526" s="25">
        <v>0</v>
      </c>
      <c r="ER526" s="25">
        <v>0</v>
      </c>
      <c r="ES526" s="25">
        <v>0</v>
      </c>
      <c r="ET526" s="25">
        <v>0</v>
      </c>
      <c r="EU526" s="25">
        <v>0</v>
      </c>
      <c r="EV526" s="25">
        <v>0</v>
      </c>
      <c r="EW526" s="25">
        <v>0</v>
      </c>
      <c r="EX526" s="25">
        <v>0</v>
      </c>
      <c r="EY526" s="25">
        <v>0</v>
      </c>
      <c r="EZ526" s="25">
        <v>0</v>
      </c>
      <c r="FA526" s="25">
        <v>0</v>
      </c>
      <c r="FB526" s="25">
        <v>0</v>
      </c>
      <c r="FC526" s="25">
        <v>0</v>
      </c>
      <c r="FD526" s="25">
        <v>0</v>
      </c>
      <c r="FE526" s="25">
        <v>0</v>
      </c>
      <c r="FF526" s="25">
        <v>0</v>
      </c>
      <c r="FG526" s="25">
        <v>0</v>
      </c>
      <c r="FH526" s="25">
        <v>0</v>
      </c>
      <c r="FI526" s="25">
        <v>0</v>
      </c>
      <c r="FJ526" s="25">
        <v>0</v>
      </c>
      <c r="FK526" s="25">
        <v>0</v>
      </c>
      <c r="FL526" s="25">
        <v>0</v>
      </c>
      <c r="FM526" s="25">
        <v>0</v>
      </c>
      <c r="FN526" s="25">
        <v>0</v>
      </c>
      <c r="FO526" s="25">
        <v>0</v>
      </c>
      <c r="FP526" s="25">
        <v>0</v>
      </c>
      <c r="FQ526" s="25">
        <v>0</v>
      </c>
      <c r="FR526" s="25">
        <v>0</v>
      </c>
      <c r="FS526" s="25">
        <v>0</v>
      </c>
      <c r="FT526" s="25">
        <v>0</v>
      </c>
      <c r="FU526" s="25">
        <v>0</v>
      </c>
      <c r="FV526" s="25">
        <v>0</v>
      </c>
      <c r="FW526" s="25">
        <v>0</v>
      </c>
      <c r="FX526" s="25">
        <v>0</v>
      </c>
    </row>
    <row r="527" spans="1:180" s="16" customFormat="1" ht="12">
      <c r="A527" s="23">
        <v>147015</v>
      </c>
      <c r="B527" s="24" t="s">
        <v>214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0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  <c r="DR527" s="25">
        <v>0</v>
      </c>
      <c r="DS527" s="25">
        <v>0</v>
      </c>
      <c r="DT527" s="25">
        <v>0</v>
      </c>
      <c r="DU527" s="25">
        <v>0</v>
      </c>
      <c r="DV527" s="25">
        <v>0</v>
      </c>
      <c r="DW527" s="25">
        <v>0</v>
      </c>
      <c r="DX527" s="25">
        <v>0</v>
      </c>
      <c r="DY527" s="25">
        <v>0</v>
      </c>
      <c r="DZ527" s="25">
        <v>0</v>
      </c>
      <c r="EA527" s="25">
        <v>0</v>
      </c>
      <c r="EB527" s="25">
        <v>0</v>
      </c>
      <c r="EC527" s="25">
        <v>0</v>
      </c>
      <c r="ED527" s="25">
        <v>0</v>
      </c>
      <c r="EE527" s="25">
        <v>0</v>
      </c>
      <c r="EF527" s="25">
        <v>0</v>
      </c>
      <c r="EG527" s="25">
        <v>0</v>
      </c>
      <c r="EH527" s="25">
        <v>0</v>
      </c>
      <c r="EI527" s="25">
        <v>0</v>
      </c>
      <c r="EJ527" s="25">
        <v>0</v>
      </c>
      <c r="EK527" s="25">
        <v>0</v>
      </c>
      <c r="EL527" s="25">
        <v>0</v>
      </c>
      <c r="EM527" s="25">
        <v>0</v>
      </c>
      <c r="EN527" s="25">
        <v>0</v>
      </c>
      <c r="EO527" s="25">
        <v>0</v>
      </c>
      <c r="EP527" s="25">
        <v>0</v>
      </c>
      <c r="EQ527" s="25">
        <v>0</v>
      </c>
      <c r="ER527" s="25">
        <v>0</v>
      </c>
      <c r="ES527" s="25">
        <v>0</v>
      </c>
      <c r="ET527" s="25">
        <v>0</v>
      </c>
      <c r="EU527" s="25">
        <v>0</v>
      </c>
      <c r="EV527" s="25">
        <v>0</v>
      </c>
      <c r="EW527" s="25">
        <v>0</v>
      </c>
      <c r="EX527" s="25">
        <v>0</v>
      </c>
      <c r="EY527" s="25">
        <v>0</v>
      </c>
      <c r="EZ527" s="25">
        <v>0</v>
      </c>
      <c r="FA527" s="25">
        <v>0</v>
      </c>
      <c r="FB527" s="25">
        <v>0</v>
      </c>
      <c r="FC527" s="25">
        <v>0</v>
      </c>
      <c r="FD527" s="25">
        <v>0</v>
      </c>
      <c r="FE527" s="25">
        <v>0</v>
      </c>
      <c r="FF527" s="25">
        <v>0</v>
      </c>
      <c r="FG527" s="25">
        <v>0</v>
      </c>
      <c r="FH527" s="25">
        <v>0</v>
      </c>
      <c r="FI527" s="25">
        <v>0</v>
      </c>
      <c r="FJ527" s="25">
        <v>0</v>
      </c>
      <c r="FK527" s="25">
        <v>0</v>
      </c>
      <c r="FL527" s="25">
        <v>0</v>
      </c>
      <c r="FM527" s="25">
        <v>0</v>
      </c>
      <c r="FN527" s="25">
        <v>0</v>
      </c>
      <c r="FO527" s="25">
        <v>0</v>
      </c>
      <c r="FP527" s="25">
        <v>0</v>
      </c>
      <c r="FQ527" s="25">
        <v>0</v>
      </c>
      <c r="FR527" s="25">
        <v>0</v>
      </c>
      <c r="FS527" s="25">
        <v>0</v>
      </c>
      <c r="FT527" s="25">
        <v>0</v>
      </c>
      <c r="FU527" s="25">
        <v>0</v>
      </c>
      <c r="FV527" s="25">
        <v>0</v>
      </c>
      <c r="FW527" s="25">
        <v>0</v>
      </c>
      <c r="FX527" s="25">
        <v>0</v>
      </c>
    </row>
    <row r="528" spans="1:180" s="16" customFormat="1" ht="24">
      <c r="A528" s="23">
        <v>147020</v>
      </c>
      <c r="B528" s="24" t="s">
        <v>215</v>
      </c>
      <c r="D528" s="25">
        <v>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25">
        <v>0</v>
      </c>
      <c r="AH528" s="25">
        <v>0</v>
      </c>
      <c r="AI528" s="25">
        <v>0</v>
      </c>
      <c r="AJ528" s="25">
        <v>0</v>
      </c>
      <c r="AK528" s="25">
        <v>0</v>
      </c>
      <c r="AL528" s="25">
        <v>0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0</v>
      </c>
      <c r="BA528" s="25">
        <v>0</v>
      </c>
      <c r="BB528" s="25">
        <v>0</v>
      </c>
      <c r="BC528" s="25">
        <v>0</v>
      </c>
      <c r="BD528" s="25">
        <v>0</v>
      </c>
      <c r="BE528" s="25">
        <v>0</v>
      </c>
      <c r="BF528" s="25">
        <v>0</v>
      </c>
      <c r="BG528" s="25">
        <v>0</v>
      </c>
      <c r="BH528" s="25">
        <v>0</v>
      </c>
      <c r="BI528" s="25">
        <v>0</v>
      </c>
      <c r="BJ528" s="25">
        <v>0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0</v>
      </c>
      <c r="BS528" s="25">
        <v>0</v>
      </c>
      <c r="BT528" s="25">
        <v>0</v>
      </c>
      <c r="BU528" s="25">
        <v>0</v>
      </c>
      <c r="BV528" s="25">
        <v>0</v>
      </c>
      <c r="BW528" s="25">
        <v>0</v>
      </c>
      <c r="BX528" s="25">
        <v>0</v>
      </c>
      <c r="BY528" s="25">
        <v>0</v>
      </c>
      <c r="BZ528" s="25">
        <v>0</v>
      </c>
      <c r="CA528" s="25">
        <v>0</v>
      </c>
      <c r="CB528" s="25">
        <v>0</v>
      </c>
      <c r="CC528" s="25">
        <v>0</v>
      </c>
      <c r="CD528" s="25">
        <v>0</v>
      </c>
      <c r="CE528" s="25">
        <v>0</v>
      </c>
      <c r="CF528" s="25">
        <v>0</v>
      </c>
      <c r="CG528" s="25">
        <v>0</v>
      </c>
      <c r="CH528" s="25">
        <v>0</v>
      </c>
      <c r="CI528" s="25">
        <v>0</v>
      </c>
      <c r="CJ528" s="25">
        <v>0</v>
      </c>
      <c r="CK528" s="25">
        <v>0</v>
      </c>
      <c r="CL528" s="25">
        <v>0</v>
      </c>
      <c r="CM528" s="25">
        <v>0</v>
      </c>
      <c r="CN528" s="25">
        <v>0</v>
      </c>
      <c r="CO528" s="25">
        <v>0</v>
      </c>
      <c r="CP528" s="25">
        <v>0</v>
      </c>
      <c r="CQ528" s="25">
        <v>0</v>
      </c>
      <c r="CR528" s="25">
        <v>0</v>
      </c>
      <c r="CS528" s="25">
        <v>0</v>
      </c>
      <c r="CT528" s="25">
        <v>0</v>
      </c>
      <c r="CU528" s="25">
        <v>0</v>
      </c>
      <c r="CV528" s="25">
        <v>0</v>
      </c>
      <c r="CW528" s="25">
        <v>0</v>
      </c>
      <c r="CX528" s="25">
        <v>0</v>
      </c>
      <c r="CY528" s="25">
        <v>0</v>
      </c>
      <c r="CZ528" s="25">
        <v>0</v>
      </c>
      <c r="DA528" s="25">
        <v>0</v>
      </c>
      <c r="DB528" s="25">
        <v>0</v>
      </c>
      <c r="DC528" s="25">
        <v>0</v>
      </c>
      <c r="DD528" s="25">
        <v>0</v>
      </c>
      <c r="DE528" s="25">
        <v>0</v>
      </c>
      <c r="DF528" s="25">
        <v>0</v>
      </c>
      <c r="DG528" s="25">
        <v>0</v>
      </c>
      <c r="DH528" s="25">
        <v>0</v>
      </c>
      <c r="DI528" s="25">
        <v>0</v>
      </c>
      <c r="DJ528" s="25">
        <v>0</v>
      </c>
      <c r="DK528" s="25">
        <v>0</v>
      </c>
      <c r="DL528" s="25">
        <v>0</v>
      </c>
      <c r="DM528" s="25">
        <v>0</v>
      </c>
      <c r="DN528" s="25">
        <v>0</v>
      </c>
      <c r="DO528" s="25">
        <v>0</v>
      </c>
      <c r="DP528" s="25">
        <v>0</v>
      </c>
      <c r="DQ528" s="25">
        <v>0</v>
      </c>
      <c r="DR528" s="25">
        <v>0</v>
      </c>
      <c r="DS528" s="25">
        <v>0</v>
      </c>
      <c r="DT528" s="25">
        <v>0</v>
      </c>
      <c r="DU528" s="25">
        <v>0</v>
      </c>
      <c r="DV528" s="25">
        <v>0</v>
      </c>
      <c r="DW528" s="25">
        <v>0</v>
      </c>
      <c r="DX528" s="25">
        <v>0</v>
      </c>
      <c r="DY528" s="25">
        <v>0</v>
      </c>
      <c r="DZ528" s="25">
        <v>0</v>
      </c>
      <c r="EA528" s="25">
        <v>0</v>
      </c>
      <c r="EB528" s="25">
        <v>0</v>
      </c>
      <c r="EC528" s="25">
        <v>0</v>
      </c>
      <c r="ED528" s="25">
        <v>0</v>
      </c>
      <c r="EE528" s="25">
        <v>0</v>
      </c>
      <c r="EF528" s="25">
        <v>0</v>
      </c>
      <c r="EG528" s="25">
        <v>0</v>
      </c>
      <c r="EH528" s="25">
        <v>0</v>
      </c>
      <c r="EI528" s="25">
        <v>0</v>
      </c>
      <c r="EJ528" s="25">
        <v>0</v>
      </c>
      <c r="EK528" s="25">
        <v>0</v>
      </c>
      <c r="EL528" s="25">
        <v>0</v>
      </c>
      <c r="EM528" s="25">
        <v>0</v>
      </c>
      <c r="EN528" s="25">
        <v>0</v>
      </c>
      <c r="EO528" s="25">
        <v>0</v>
      </c>
      <c r="EP528" s="25">
        <v>0</v>
      </c>
      <c r="EQ528" s="25">
        <v>0</v>
      </c>
      <c r="ER528" s="25">
        <v>0</v>
      </c>
      <c r="ES528" s="25">
        <v>0</v>
      </c>
      <c r="ET528" s="25">
        <v>0</v>
      </c>
      <c r="EU528" s="25">
        <v>0</v>
      </c>
      <c r="EV528" s="25">
        <v>0</v>
      </c>
      <c r="EW528" s="25">
        <v>0</v>
      </c>
      <c r="EX528" s="25">
        <v>0</v>
      </c>
      <c r="EY528" s="25">
        <v>0</v>
      </c>
      <c r="EZ528" s="25">
        <v>0</v>
      </c>
      <c r="FA528" s="25">
        <v>0</v>
      </c>
      <c r="FB528" s="25">
        <v>0</v>
      </c>
      <c r="FC528" s="25">
        <v>0</v>
      </c>
      <c r="FD528" s="25">
        <v>0</v>
      </c>
      <c r="FE528" s="25">
        <v>0</v>
      </c>
      <c r="FF528" s="25">
        <v>0</v>
      </c>
      <c r="FG528" s="25">
        <v>0</v>
      </c>
      <c r="FH528" s="25">
        <v>0</v>
      </c>
      <c r="FI528" s="25">
        <v>0</v>
      </c>
      <c r="FJ528" s="25">
        <v>0</v>
      </c>
      <c r="FK528" s="25">
        <v>0</v>
      </c>
      <c r="FL528" s="25">
        <v>0</v>
      </c>
      <c r="FM528" s="25">
        <v>0</v>
      </c>
      <c r="FN528" s="25">
        <v>0</v>
      </c>
      <c r="FO528" s="25">
        <v>0</v>
      </c>
      <c r="FP528" s="25">
        <v>0</v>
      </c>
      <c r="FQ528" s="25">
        <v>0</v>
      </c>
      <c r="FR528" s="25">
        <v>0</v>
      </c>
      <c r="FS528" s="25">
        <v>0</v>
      </c>
      <c r="FT528" s="25">
        <v>0</v>
      </c>
      <c r="FU528" s="25">
        <v>0</v>
      </c>
      <c r="FV528" s="25">
        <v>0</v>
      </c>
      <c r="FW528" s="25">
        <v>0</v>
      </c>
      <c r="FX528" s="25">
        <v>0</v>
      </c>
    </row>
    <row r="529" spans="1:180" s="16" customFormat="1" ht="24">
      <c r="A529" s="23">
        <v>147025</v>
      </c>
      <c r="B529" s="24" t="s">
        <v>216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0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0</v>
      </c>
      <c r="DR529" s="25">
        <v>0</v>
      </c>
      <c r="DS529" s="25">
        <v>0</v>
      </c>
      <c r="DT529" s="25">
        <v>0</v>
      </c>
      <c r="DU529" s="25">
        <v>0</v>
      </c>
      <c r="DV529" s="25">
        <v>0</v>
      </c>
      <c r="DW529" s="25">
        <v>0</v>
      </c>
      <c r="DX529" s="25">
        <v>0</v>
      </c>
      <c r="DY529" s="25">
        <v>0</v>
      </c>
      <c r="DZ529" s="25">
        <v>0</v>
      </c>
      <c r="EA529" s="25">
        <v>0</v>
      </c>
      <c r="EB529" s="25">
        <v>0</v>
      </c>
      <c r="EC529" s="25">
        <v>0</v>
      </c>
      <c r="ED529" s="25">
        <v>0</v>
      </c>
      <c r="EE529" s="25">
        <v>0</v>
      </c>
      <c r="EF529" s="25">
        <v>0</v>
      </c>
      <c r="EG529" s="25">
        <v>0</v>
      </c>
      <c r="EH529" s="25">
        <v>0</v>
      </c>
      <c r="EI529" s="25">
        <v>0</v>
      </c>
      <c r="EJ529" s="25">
        <v>0</v>
      </c>
      <c r="EK529" s="25">
        <v>0</v>
      </c>
      <c r="EL529" s="25">
        <v>0</v>
      </c>
      <c r="EM529" s="25">
        <v>0</v>
      </c>
      <c r="EN529" s="25">
        <v>0</v>
      </c>
      <c r="EO529" s="25">
        <v>0</v>
      </c>
      <c r="EP529" s="25">
        <v>0</v>
      </c>
      <c r="EQ529" s="25">
        <v>0</v>
      </c>
      <c r="ER529" s="25">
        <v>0</v>
      </c>
      <c r="ES529" s="25">
        <v>0</v>
      </c>
      <c r="ET529" s="25">
        <v>0</v>
      </c>
      <c r="EU529" s="25">
        <v>0</v>
      </c>
      <c r="EV529" s="25">
        <v>0</v>
      </c>
      <c r="EW529" s="25">
        <v>0</v>
      </c>
      <c r="EX529" s="25">
        <v>0</v>
      </c>
      <c r="EY529" s="25">
        <v>0</v>
      </c>
      <c r="EZ529" s="25">
        <v>0</v>
      </c>
      <c r="FA529" s="25">
        <v>0</v>
      </c>
      <c r="FB529" s="25">
        <v>0</v>
      </c>
      <c r="FC529" s="25">
        <v>0</v>
      </c>
      <c r="FD529" s="25">
        <v>0</v>
      </c>
      <c r="FE529" s="25">
        <v>0</v>
      </c>
      <c r="FF529" s="25">
        <v>0</v>
      </c>
      <c r="FG529" s="25">
        <v>0</v>
      </c>
      <c r="FH529" s="25">
        <v>0</v>
      </c>
      <c r="FI529" s="25">
        <v>0</v>
      </c>
      <c r="FJ529" s="25">
        <v>0</v>
      </c>
      <c r="FK529" s="25">
        <v>0</v>
      </c>
      <c r="FL529" s="25">
        <v>0</v>
      </c>
      <c r="FM529" s="25">
        <v>0</v>
      </c>
      <c r="FN529" s="25">
        <v>0</v>
      </c>
      <c r="FO529" s="25">
        <v>0</v>
      </c>
      <c r="FP529" s="25">
        <v>0</v>
      </c>
      <c r="FQ529" s="25">
        <v>0</v>
      </c>
      <c r="FR529" s="25">
        <v>0</v>
      </c>
      <c r="FS529" s="25">
        <v>0</v>
      </c>
      <c r="FT529" s="25">
        <v>0</v>
      </c>
      <c r="FU529" s="25">
        <v>0</v>
      </c>
      <c r="FV529" s="25">
        <v>0</v>
      </c>
      <c r="FW529" s="25">
        <v>0</v>
      </c>
      <c r="FX529" s="25">
        <v>0</v>
      </c>
    </row>
    <row r="530" spans="1:180" s="16" customFormat="1" ht="12">
      <c r="A530" s="23">
        <v>147030</v>
      </c>
      <c r="B530" s="24" t="s">
        <v>217</v>
      </c>
      <c r="D530" s="25">
        <v>0</v>
      </c>
      <c r="E530" s="25">
        <v>0</v>
      </c>
      <c r="F530" s="25">
        <v>0</v>
      </c>
      <c r="G530" s="25">
        <v>0</v>
      </c>
      <c r="H530" s="25">
        <v>0</v>
      </c>
      <c r="I530" s="25">
        <v>0</v>
      </c>
      <c r="J530" s="25">
        <v>0</v>
      </c>
      <c r="K530" s="25">
        <v>0</v>
      </c>
      <c r="L530" s="25">
        <v>0</v>
      </c>
      <c r="M530" s="25">
        <v>0</v>
      </c>
      <c r="N530" s="25">
        <v>3990.71</v>
      </c>
      <c r="O530" s="25">
        <v>0</v>
      </c>
      <c r="P530" s="25">
        <v>0</v>
      </c>
      <c r="Q530" s="25">
        <v>0</v>
      </c>
      <c r="R530" s="25">
        <v>0</v>
      </c>
      <c r="S530" s="25">
        <v>0</v>
      </c>
      <c r="T530" s="25">
        <v>0</v>
      </c>
      <c r="U530" s="25">
        <v>0</v>
      </c>
      <c r="V530" s="25">
        <v>0</v>
      </c>
      <c r="W530" s="25">
        <v>0</v>
      </c>
      <c r="X530" s="25">
        <v>0</v>
      </c>
      <c r="Y530" s="25">
        <v>0</v>
      </c>
      <c r="Z530" s="25">
        <v>0</v>
      </c>
      <c r="AA530" s="25">
        <v>0</v>
      </c>
      <c r="AB530" s="25">
        <v>0</v>
      </c>
      <c r="AC530" s="25">
        <v>0</v>
      </c>
      <c r="AD530" s="25">
        <v>0</v>
      </c>
      <c r="AE530" s="25">
        <v>0</v>
      </c>
      <c r="AF530" s="25">
        <v>0</v>
      </c>
      <c r="AG530" s="25">
        <v>0</v>
      </c>
      <c r="AH530" s="25">
        <v>0</v>
      </c>
      <c r="AI530" s="25">
        <v>0</v>
      </c>
      <c r="AJ530" s="25">
        <v>0</v>
      </c>
      <c r="AK530" s="25">
        <v>0</v>
      </c>
      <c r="AL530" s="25">
        <v>0</v>
      </c>
      <c r="AM530" s="25">
        <v>0</v>
      </c>
      <c r="AN530" s="25">
        <v>0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0</v>
      </c>
      <c r="AX530" s="25">
        <v>0</v>
      </c>
      <c r="AY530" s="25">
        <v>0</v>
      </c>
      <c r="AZ530" s="25">
        <v>0</v>
      </c>
      <c r="BA530" s="25">
        <v>23724</v>
      </c>
      <c r="BB530" s="25">
        <v>0</v>
      </c>
      <c r="BC530" s="25">
        <v>0</v>
      </c>
      <c r="BD530" s="25">
        <v>0</v>
      </c>
      <c r="BE530" s="25">
        <v>0</v>
      </c>
      <c r="BF530" s="25">
        <v>0</v>
      </c>
      <c r="BG530" s="25">
        <v>0</v>
      </c>
      <c r="BH530" s="25">
        <v>3962387.25</v>
      </c>
      <c r="BI530" s="25">
        <v>0</v>
      </c>
      <c r="BJ530" s="25">
        <v>0</v>
      </c>
      <c r="BK530" s="25">
        <v>0</v>
      </c>
      <c r="BL530" s="25">
        <v>0</v>
      </c>
      <c r="BM530" s="25">
        <v>0</v>
      </c>
      <c r="BN530" s="25">
        <v>0</v>
      </c>
      <c r="BO530" s="25">
        <v>0</v>
      </c>
      <c r="BP530" s="25">
        <v>0</v>
      </c>
      <c r="BQ530" s="25">
        <v>0</v>
      </c>
      <c r="BR530" s="25">
        <v>0</v>
      </c>
      <c r="BS530" s="25">
        <v>0</v>
      </c>
      <c r="BT530" s="25">
        <v>0</v>
      </c>
      <c r="BU530" s="25">
        <v>0</v>
      </c>
      <c r="BV530" s="25">
        <v>0</v>
      </c>
      <c r="BW530" s="25">
        <v>269112.65000000002</v>
      </c>
      <c r="BX530" s="25">
        <v>0</v>
      </c>
      <c r="BY530" s="25">
        <v>0</v>
      </c>
      <c r="BZ530" s="25">
        <v>0</v>
      </c>
      <c r="CA530" s="25">
        <v>0</v>
      </c>
      <c r="CB530" s="25">
        <v>0</v>
      </c>
      <c r="CC530" s="25">
        <v>0</v>
      </c>
      <c r="CD530" s="25">
        <v>0</v>
      </c>
      <c r="CE530" s="25">
        <v>0</v>
      </c>
      <c r="CF530" s="25">
        <v>0</v>
      </c>
      <c r="CG530" s="25">
        <v>0</v>
      </c>
      <c r="CH530" s="25">
        <v>0</v>
      </c>
      <c r="CI530" s="25">
        <v>0</v>
      </c>
      <c r="CJ530" s="25">
        <v>0</v>
      </c>
      <c r="CK530" s="25">
        <v>0</v>
      </c>
      <c r="CL530" s="25">
        <v>0</v>
      </c>
      <c r="CM530" s="25">
        <v>928606</v>
      </c>
      <c r="CN530" s="25">
        <v>0</v>
      </c>
      <c r="CO530" s="25">
        <v>0</v>
      </c>
      <c r="CP530" s="25">
        <v>0</v>
      </c>
      <c r="CQ530" s="25">
        <v>0</v>
      </c>
      <c r="CR530" s="25">
        <v>0</v>
      </c>
      <c r="CS530" s="25">
        <v>0</v>
      </c>
      <c r="CT530" s="25">
        <v>0</v>
      </c>
      <c r="CU530" s="25">
        <v>0</v>
      </c>
      <c r="CV530" s="25">
        <v>0</v>
      </c>
      <c r="CW530" s="25">
        <v>0</v>
      </c>
      <c r="CX530" s="25">
        <v>0</v>
      </c>
      <c r="CY530" s="25">
        <v>0</v>
      </c>
      <c r="CZ530" s="25">
        <v>0</v>
      </c>
      <c r="DA530" s="25">
        <v>0</v>
      </c>
      <c r="DB530" s="25">
        <v>0</v>
      </c>
      <c r="DC530" s="25">
        <v>0</v>
      </c>
      <c r="DD530" s="25">
        <v>0</v>
      </c>
      <c r="DE530" s="25">
        <v>0</v>
      </c>
      <c r="DF530" s="25">
        <v>0</v>
      </c>
      <c r="DG530" s="25">
        <v>0</v>
      </c>
      <c r="DH530" s="25">
        <v>0</v>
      </c>
      <c r="DI530" s="25">
        <v>0</v>
      </c>
      <c r="DJ530" s="25">
        <v>0</v>
      </c>
      <c r="DK530" s="25">
        <v>0</v>
      </c>
      <c r="DL530" s="25">
        <v>0</v>
      </c>
      <c r="DM530" s="25">
        <v>0</v>
      </c>
      <c r="DN530" s="25">
        <v>0</v>
      </c>
      <c r="DO530" s="25">
        <v>0</v>
      </c>
      <c r="DP530" s="25">
        <v>0</v>
      </c>
      <c r="DQ530" s="25">
        <v>0</v>
      </c>
      <c r="DR530" s="25">
        <v>0</v>
      </c>
      <c r="DS530" s="25">
        <v>0</v>
      </c>
      <c r="DT530" s="25">
        <v>0</v>
      </c>
      <c r="DU530" s="25">
        <v>0</v>
      </c>
      <c r="DV530" s="25">
        <v>0</v>
      </c>
      <c r="DW530" s="25">
        <v>0</v>
      </c>
      <c r="DX530" s="25">
        <v>0</v>
      </c>
      <c r="DY530" s="25">
        <v>0</v>
      </c>
      <c r="DZ530" s="25">
        <v>0</v>
      </c>
      <c r="EA530" s="25">
        <v>0</v>
      </c>
      <c r="EB530" s="25">
        <v>0</v>
      </c>
      <c r="EC530" s="25">
        <v>0</v>
      </c>
      <c r="ED530" s="25">
        <v>0</v>
      </c>
      <c r="EE530" s="25">
        <v>0</v>
      </c>
      <c r="EF530" s="25">
        <v>0</v>
      </c>
      <c r="EG530" s="25">
        <v>0</v>
      </c>
      <c r="EH530" s="25">
        <v>0</v>
      </c>
      <c r="EI530" s="25">
        <v>0</v>
      </c>
      <c r="EJ530" s="25">
        <v>0</v>
      </c>
      <c r="EK530" s="25">
        <v>0</v>
      </c>
      <c r="EL530" s="25">
        <v>0</v>
      </c>
      <c r="EM530" s="25">
        <v>0</v>
      </c>
      <c r="EN530" s="25">
        <v>0</v>
      </c>
      <c r="EO530" s="25">
        <v>0</v>
      </c>
      <c r="EP530" s="25">
        <v>0</v>
      </c>
      <c r="EQ530" s="25">
        <v>0</v>
      </c>
      <c r="ER530" s="25">
        <v>0</v>
      </c>
      <c r="ES530" s="25">
        <v>0</v>
      </c>
      <c r="ET530" s="25">
        <v>0</v>
      </c>
      <c r="EU530" s="25">
        <v>0</v>
      </c>
      <c r="EV530" s="25">
        <v>0</v>
      </c>
      <c r="EW530" s="25">
        <v>0</v>
      </c>
      <c r="EX530" s="25">
        <v>0</v>
      </c>
      <c r="EY530" s="25">
        <v>0</v>
      </c>
      <c r="EZ530" s="25">
        <v>0</v>
      </c>
      <c r="FA530" s="25">
        <v>0</v>
      </c>
      <c r="FB530" s="25">
        <v>0</v>
      </c>
      <c r="FC530" s="25">
        <v>0</v>
      </c>
      <c r="FD530" s="25">
        <v>0</v>
      </c>
      <c r="FE530" s="25">
        <v>0</v>
      </c>
      <c r="FF530" s="25">
        <v>0</v>
      </c>
      <c r="FG530" s="25">
        <v>0</v>
      </c>
      <c r="FH530" s="25">
        <v>0</v>
      </c>
      <c r="FI530" s="25">
        <v>0</v>
      </c>
      <c r="FJ530" s="25">
        <v>0</v>
      </c>
      <c r="FK530" s="25">
        <v>0</v>
      </c>
      <c r="FL530" s="25">
        <v>0</v>
      </c>
      <c r="FM530" s="25">
        <v>0</v>
      </c>
      <c r="FN530" s="25">
        <v>0</v>
      </c>
      <c r="FO530" s="25">
        <v>0</v>
      </c>
      <c r="FP530" s="25">
        <v>0</v>
      </c>
      <c r="FQ530" s="25">
        <v>0</v>
      </c>
      <c r="FR530" s="25">
        <v>0</v>
      </c>
      <c r="FS530" s="25">
        <v>0</v>
      </c>
      <c r="FT530" s="25">
        <v>0</v>
      </c>
      <c r="FU530" s="25">
        <v>0</v>
      </c>
      <c r="FV530" s="25">
        <v>0</v>
      </c>
      <c r="FW530" s="25">
        <v>0</v>
      </c>
      <c r="FX530" s="25">
        <v>0</v>
      </c>
    </row>
    <row r="531" spans="1:180" s="16" customFormat="1" ht="12">
      <c r="A531" s="23">
        <v>147035</v>
      </c>
      <c r="B531" s="24" t="s">
        <v>218</v>
      </c>
      <c r="D531" s="25">
        <v>0</v>
      </c>
      <c r="E531" s="25">
        <v>0</v>
      </c>
      <c r="F531" s="25">
        <v>0</v>
      </c>
      <c r="G531" s="25">
        <v>0</v>
      </c>
      <c r="H531" s="25">
        <v>0</v>
      </c>
      <c r="I531" s="25">
        <v>0</v>
      </c>
      <c r="J531" s="25">
        <v>0</v>
      </c>
      <c r="K531" s="25">
        <v>0</v>
      </c>
      <c r="L531" s="25">
        <v>0</v>
      </c>
      <c r="M531" s="25">
        <v>0</v>
      </c>
      <c r="N531" s="25">
        <v>0</v>
      </c>
      <c r="O531" s="25">
        <v>0</v>
      </c>
      <c r="P531" s="25">
        <v>0</v>
      </c>
      <c r="Q531" s="25">
        <v>0</v>
      </c>
      <c r="R531" s="25">
        <v>0</v>
      </c>
      <c r="S531" s="25">
        <v>0</v>
      </c>
      <c r="T531" s="25">
        <v>0</v>
      </c>
      <c r="U531" s="25">
        <v>0</v>
      </c>
      <c r="V531" s="25">
        <v>0</v>
      </c>
      <c r="W531" s="25">
        <v>0</v>
      </c>
      <c r="X531" s="25">
        <v>0</v>
      </c>
      <c r="Y531" s="25">
        <v>0</v>
      </c>
      <c r="Z531" s="25">
        <v>0</v>
      </c>
      <c r="AA531" s="25">
        <v>0</v>
      </c>
      <c r="AB531" s="25">
        <v>0</v>
      </c>
      <c r="AC531" s="25">
        <v>0</v>
      </c>
      <c r="AD531" s="25">
        <v>0</v>
      </c>
      <c r="AE531" s="25">
        <v>0</v>
      </c>
      <c r="AF531" s="25">
        <v>0</v>
      </c>
      <c r="AG531" s="25">
        <v>0</v>
      </c>
      <c r="AH531" s="25">
        <v>0</v>
      </c>
      <c r="AI531" s="25">
        <v>0</v>
      </c>
      <c r="AJ531" s="25">
        <v>0</v>
      </c>
      <c r="AK531" s="25">
        <v>0</v>
      </c>
      <c r="AL531" s="25">
        <v>0</v>
      </c>
      <c r="AM531" s="25">
        <v>0</v>
      </c>
      <c r="AN531" s="25">
        <v>0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0</v>
      </c>
      <c r="AU531" s="25">
        <v>0</v>
      </c>
      <c r="AV531" s="25">
        <v>0</v>
      </c>
      <c r="AW531" s="25">
        <v>0</v>
      </c>
      <c r="AX531" s="25">
        <v>0</v>
      </c>
      <c r="AY531" s="25">
        <v>0</v>
      </c>
      <c r="AZ531" s="25">
        <v>0</v>
      </c>
      <c r="BA531" s="25">
        <v>0</v>
      </c>
      <c r="BB531" s="25">
        <v>0</v>
      </c>
      <c r="BC531" s="25">
        <v>0</v>
      </c>
      <c r="BD531" s="25">
        <v>0</v>
      </c>
      <c r="BE531" s="25">
        <v>0</v>
      </c>
      <c r="BF531" s="25">
        <v>0</v>
      </c>
      <c r="BG531" s="25">
        <v>0</v>
      </c>
      <c r="BH531" s="25">
        <v>0</v>
      </c>
      <c r="BI531" s="25">
        <v>0</v>
      </c>
      <c r="BJ531" s="25">
        <v>0</v>
      </c>
      <c r="BK531" s="25">
        <v>0</v>
      </c>
      <c r="BL531" s="25">
        <v>0</v>
      </c>
      <c r="BM531" s="25">
        <v>0</v>
      </c>
      <c r="BN531" s="25">
        <v>0</v>
      </c>
      <c r="BO531" s="25">
        <v>0</v>
      </c>
      <c r="BP531" s="25">
        <v>0</v>
      </c>
      <c r="BQ531" s="25">
        <v>0</v>
      </c>
      <c r="BR531" s="25">
        <v>0</v>
      </c>
      <c r="BS531" s="25">
        <v>0</v>
      </c>
      <c r="BT531" s="25">
        <v>0</v>
      </c>
      <c r="BU531" s="25">
        <v>0</v>
      </c>
      <c r="BV531" s="25">
        <v>0</v>
      </c>
      <c r="BW531" s="25">
        <v>0</v>
      </c>
      <c r="BX531" s="25">
        <v>0</v>
      </c>
      <c r="BY531" s="25">
        <v>0</v>
      </c>
      <c r="BZ531" s="25">
        <v>0</v>
      </c>
      <c r="CA531" s="25">
        <v>0</v>
      </c>
      <c r="CB531" s="25">
        <v>0</v>
      </c>
      <c r="CC531" s="25">
        <v>0</v>
      </c>
      <c r="CD531" s="25">
        <v>0</v>
      </c>
      <c r="CE531" s="25">
        <v>0</v>
      </c>
      <c r="CF531" s="25">
        <v>0</v>
      </c>
      <c r="CG531" s="25">
        <v>0</v>
      </c>
      <c r="CH531" s="25">
        <v>0</v>
      </c>
      <c r="CI531" s="25">
        <v>0</v>
      </c>
      <c r="CJ531" s="25">
        <v>0</v>
      </c>
      <c r="CK531" s="25">
        <v>0</v>
      </c>
      <c r="CL531" s="25">
        <v>0</v>
      </c>
      <c r="CM531" s="25">
        <v>0</v>
      </c>
      <c r="CN531" s="25">
        <v>0</v>
      </c>
      <c r="CO531" s="25">
        <v>0</v>
      </c>
      <c r="CP531" s="25">
        <v>0</v>
      </c>
      <c r="CQ531" s="25">
        <v>0</v>
      </c>
      <c r="CR531" s="25">
        <v>0</v>
      </c>
      <c r="CS531" s="25">
        <v>0</v>
      </c>
      <c r="CT531" s="25">
        <v>0</v>
      </c>
      <c r="CU531" s="25">
        <v>0</v>
      </c>
      <c r="CV531" s="25">
        <v>0</v>
      </c>
      <c r="CW531" s="25">
        <v>0</v>
      </c>
      <c r="CX531" s="25">
        <v>0</v>
      </c>
      <c r="CY531" s="25">
        <v>0</v>
      </c>
      <c r="CZ531" s="25">
        <v>0</v>
      </c>
      <c r="DA531" s="25">
        <v>0</v>
      </c>
      <c r="DB531" s="25">
        <v>0</v>
      </c>
      <c r="DC531" s="25">
        <v>0</v>
      </c>
      <c r="DD531" s="25">
        <v>0</v>
      </c>
      <c r="DE531" s="25">
        <v>0</v>
      </c>
      <c r="DF531" s="25">
        <v>0</v>
      </c>
      <c r="DG531" s="25">
        <v>0</v>
      </c>
      <c r="DH531" s="25">
        <v>0</v>
      </c>
      <c r="DI531" s="25">
        <v>0</v>
      </c>
      <c r="DJ531" s="25">
        <v>0</v>
      </c>
      <c r="DK531" s="25">
        <v>0</v>
      </c>
      <c r="DL531" s="25">
        <v>0</v>
      </c>
      <c r="DM531" s="25">
        <v>0</v>
      </c>
      <c r="DN531" s="25">
        <v>0</v>
      </c>
      <c r="DO531" s="25">
        <v>0</v>
      </c>
      <c r="DP531" s="25">
        <v>0</v>
      </c>
      <c r="DQ531" s="25">
        <v>0</v>
      </c>
      <c r="DR531" s="25">
        <v>0</v>
      </c>
      <c r="DS531" s="25">
        <v>0</v>
      </c>
      <c r="DT531" s="25">
        <v>0</v>
      </c>
      <c r="DU531" s="25">
        <v>0</v>
      </c>
      <c r="DV531" s="25">
        <v>0</v>
      </c>
      <c r="DW531" s="25">
        <v>0</v>
      </c>
      <c r="DX531" s="25">
        <v>0</v>
      </c>
      <c r="DY531" s="25">
        <v>0</v>
      </c>
      <c r="DZ531" s="25">
        <v>0</v>
      </c>
      <c r="EA531" s="25">
        <v>0</v>
      </c>
      <c r="EB531" s="25">
        <v>0</v>
      </c>
      <c r="EC531" s="25">
        <v>0</v>
      </c>
      <c r="ED531" s="25">
        <v>0</v>
      </c>
      <c r="EE531" s="25">
        <v>0</v>
      </c>
      <c r="EF531" s="25">
        <v>0</v>
      </c>
      <c r="EG531" s="25">
        <v>0</v>
      </c>
      <c r="EH531" s="25">
        <v>0</v>
      </c>
      <c r="EI531" s="25">
        <v>0</v>
      </c>
      <c r="EJ531" s="25">
        <v>0</v>
      </c>
      <c r="EK531" s="25">
        <v>0</v>
      </c>
      <c r="EL531" s="25">
        <v>0</v>
      </c>
      <c r="EM531" s="25">
        <v>0</v>
      </c>
      <c r="EN531" s="25">
        <v>0</v>
      </c>
      <c r="EO531" s="25">
        <v>0</v>
      </c>
      <c r="EP531" s="25">
        <v>0</v>
      </c>
      <c r="EQ531" s="25">
        <v>0</v>
      </c>
      <c r="ER531" s="25">
        <v>0</v>
      </c>
      <c r="ES531" s="25">
        <v>0</v>
      </c>
      <c r="ET531" s="25">
        <v>0</v>
      </c>
      <c r="EU531" s="25">
        <v>0</v>
      </c>
      <c r="EV531" s="25">
        <v>0</v>
      </c>
      <c r="EW531" s="25">
        <v>0</v>
      </c>
      <c r="EX531" s="25">
        <v>0</v>
      </c>
      <c r="EY531" s="25">
        <v>0</v>
      </c>
      <c r="EZ531" s="25">
        <v>0</v>
      </c>
      <c r="FA531" s="25">
        <v>0</v>
      </c>
      <c r="FB531" s="25">
        <v>0</v>
      </c>
      <c r="FC531" s="25">
        <v>0</v>
      </c>
      <c r="FD531" s="25">
        <v>0</v>
      </c>
      <c r="FE531" s="25">
        <v>0</v>
      </c>
      <c r="FF531" s="25">
        <v>0</v>
      </c>
      <c r="FG531" s="25">
        <v>0</v>
      </c>
      <c r="FH531" s="25">
        <v>0</v>
      </c>
      <c r="FI531" s="25">
        <v>0</v>
      </c>
      <c r="FJ531" s="25">
        <v>0</v>
      </c>
      <c r="FK531" s="25">
        <v>0</v>
      </c>
      <c r="FL531" s="25">
        <v>0</v>
      </c>
      <c r="FM531" s="25">
        <v>0</v>
      </c>
      <c r="FN531" s="25">
        <v>0</v>
      </c>
      <c r="FO531" s="25">
        <v>0</v>
      </c>
      <c r="FP531" s="25">
        <v>0</v>
      </c>
      <c r="FQ531" s="25">
        <v>0</v>
      </c>
      <c r="FR531" s="25">
        <v>0</v>
      </c>
      <c r="FS531" s="25">
        <v>0</v>
      </c>
      <c r="FT531" s="25">
        <v>0</v>
      </c>
      <c r="FU531" s="25">
        <v>0</v>
      </c>
      <c r="FV531" s="25">
        <v>0</v>
      </c>
      <c r="FW531" s="25">
        <v>0</v>
      </c>
      <c r="FX531" s="25">
        <v>0</v>
      </c>
    </row>
    <row r="532" spans="1:180" s="16" customFormat="1" ht="12">
      <c r="A532" s="23">
        <v>147040</v>
      </c>
      <c r="B532" s="24" t="s">
        <v>219</v>
      </c>
      <c r="D532" s="25">
        <v>0</v>
      </c>
      <c r="E532" s="25">
        <v>0</v>
      </c>
      <c r="F532" s="25">
        <v>0</v>
      </c>
      <c r="G532" s="25">
        <v>0</v>
      </c>
      <c r="H532" s="25">
        <v>0</v>
      </c>
      <c r="I532" s="25">
        <v>0</v>
      </c>
      <c r="J532" s="25">
        <v>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0</v>
      </c>
      <c r="AA532" s="25">
        <v>0</v>
      </c>
      <c r="AB532" s="25">
        <v>0</v>
      </c>
      <c r="AC532" s="25">
        <v>0</v>
      </c>
      <c r="AD532" s="25">
        <v>0</v>
      </c>
      <c r="AE532" s="25">
        <v>0</v>
      </c>
      <c r="AF532" s="25">
        <v>0</v>
      </c>
      <c r="AG532" s="25">
        <v>0</v>
      </c>
      <c r="AH532" s="25">
        <v>0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0</v>
      </c>
      <c r="AZ532" s="25">
        <v>0</v>
      </c>
      <c r="BA532" s="25">
        <v>0</v>
      </c>
      <c r="BB532" s="25">
        <v>0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141755</v>
      </c>
      <c r="BI532" s="25">
        <v>0</v>
      </c>
      <c r="BJ532" s="25">
        <v>0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0</v>
      </c>
      <c r="BT532" s="25">
        <v>0</v>
      </c>
      <c r="BU532" s="25">
        <v>0</v>
      </c>
      <c r="BV532" s="25">
        <v>0</v>
      </c>
      <c r="BW532" s="25">
        <v>0</v>
      </c>
      <c r="BX532" s="25">
        <v>0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0</v>
      </c>
      <c r="CE532" s="25">
        <v>0</v>
      </c>
      <c r="CF532" s="25">
        <v>0</v>
      </c>
      <c r="CG532" s="25">
        <v>0</v>
      </c>
      <c r="CH532" s="25">
        <v>0</v>
      </c>
      <c r="CI532" s="25">
        <v>0</v>
      </c>
      <c r="CJ532" s="25">
        <v>0</v>
      </c>
      <c r="CK532" s="25">
        <v>0</v>
      </c>
      <c r="CL532" s="25">
        <v>0</v>
      </c>
      <c r="CM532" s="25">
        <v>0</v>
      </c>
      <c r="CN532" s="25">
        <v>0</v>
      </c>
      <c r="CO532" s="25">
        <v>0</v>
      </c>
      <c r="CP532" s="25">
        <v>0</v>
      </c>
      <c r="CQ532" s="25">
        <v>0</v>
      </c>
      <c r="CR532" s="25">
        <v>0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0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0</v>
      </c>
      <c r="DE532" s="25">
        <v>0</v>
      </c>
      <c r="DF532" s="25">
        <v>0</v>
      </c>
      <c r="DG532" s="25">
        <v>0</v>
      </c>
      <c r="DH532" s="25">
        <v>0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  <c r="DR532" s="25">
        <v>0</v>
      </c>
      <c r="DS532" s="25">
        <v>0</v>
      </c>
      <c r="DT532" s="25">
        <v>0</v>
      </c>
      <c r="DU532" s="25">
        <v>0</v>
      </c>
      <c r="DV532" s="25">
        <v>0</v>
      </c>
      <c r="DW532" s="25">
        <v>0</v>
      </c>
      <c r="DX532" s="25">
        <v>0</v>
      </c>
      <c r="DY532" s="25">
        <v>0</v>
      </c>
      <c r="DZ532" s="25">
        <v>0</v>
      </c>
      <c r="EA532" s="25">
        <v>0</v>
      </c>
      <c r="EB532" s="25">
        <v>0</v>
      </c>
      <c r="EC532" s="25">
        <v>0</v>
      </c>
      <c r="ED532" s="25">
        <v>0</v>
      </c>
      <c r="EE532" s="25">
        <v>0</v>
      </c>
      <c r="EF532" s="25">
        <v>0</v>
      </c>
      <c r="EG532" s="25">
        <v>0</v>
      </c>
      <c r="EH532" s="25">
        <v>0</v>
      </c>
      <c r="EI532" s="25">
        <v>0</v>
      </c>
      <c r="EJ532" s="25">
        <v>0</v>
      </c>
      <c r="EK532" s="25">
        <v>0</v>
      </c>
      <c r="EL532" s="25">
        <v>0</v>
      </c>
      <c r="EM532" s="25">
        <v>0</v>
      </c>
      <c r="EN532" s="25">
        <v>0</v>
      </c>
      <c r="EO532" s="25">
        <v>0</v>
      </c>
      <c r="EP532" s="25">
        <v>0</v>
      </c>
      <c r="EQ532" s="25">
        <v>0</v>
      </c>
      <c r="ER532" s="25">
        <v>0</v>
      </c>
      <c r="ES532" s="25">
        <v>0</v>
      </c>
      <c r="ET532" s="25">
        <v>0</v>
      </c>
      <c r="EU532" s="25">
        <v>0</v>
      </c>
      <c r="EV532" s="25">
        <v>0</v>
      </c>
      <c r="EW532" s="25">
        <v>0</v>
      </c>
      <c r="EX532" s="25">
        <v>0</v>
      </c>
      <c r="EY532" s="25">
        <v>0</v>
      </c>
      <c r="EZ532" s="25">
        <v>0</v>
      </c>
      <c r="FA532" s="25">
        <v>0</v>
      </c>
      <c r="FB532" s="25">
        <v>0</v>
      </c>
      <c r="FC532" s="25">
        <v>0</v>
      </c>
      <c r="FD532" s="25">
        <v>0</v>
      </c>
      <c r="FE532" s="25">
        <v>0</v>
      </c>
      <c r="FF532" s="25">
        <v>0</v>
      </c>
      <c r="FG532" s="25">
        <v>0</v>
      </c>
      <c r="FH532" s="25">
        <v>0</v>
      </c>
      <c r="FI532" s="25">
        <v>0</v>
      </c>
      <c r="FJ532" s="25">
        <v>0</v>
      </c>
      <c r="FK532" s="25">
        <v>0</v>
      </c>
      <c r="FL532" s="25">
        <v>0</v>
      </c>
      <c r="FM532" s="25">
        <v>0</v>
      </c>
      <c r="FN532" s="25">
        <v>0</v>
      </c>
      <c r="FO532" s="25">
        <v>0</v>
      </c>
      <c r="FP532" s="25">
        <v>0</v>
      </c>
      <c r="FQ532" s="25">
        <v>0</v>
      </c>
      <c r="FR532" s="25">
        <v>0</v>
      </c>
      <c r="FS532" s="25">
        <v>0</v>
      </c>
      <c r="FT532" s="25">
        <v>0</v>
      </c>
      <c r="FU532" s="25">
        <v>0</v>
      </c>
      <c r="FV532" s="25">
        <v>0</v>
      </c>
      <c r="FW532" s="25">
        <v>0</v>
      </c>
      <c r="FX532" s="25">
        <v>0</v>
      </c>
    </row>
    <row r="533" spans="1:180" s="16" customFormat="1" ht="24">
      <c r="A533" s="23">
        <v>147045</v>
      </c>
      <c r="B533" s="24" t="s">
        <v>220</v>
      </c>
      <c r="D533" s="25">
        <v>0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25">
        <v>0</v>
      </c>
      <c r="AH533" s="25">
        <v>0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v>0</v>
      </c>
      <c r="BK533" s="25">
        <v>0</v>
      </c>
      <c r="BL533" s="25">
        <v>0</v>
      </c>
      <c r="BM533" s="25">
        <v>0</v>
      </c>
      <c r="BN533" s="25">
        <v>0</v>
      </c>
      <c r="BO533" s="25">
        <v>0</v>
      </c>
      <c r="BP533" s="25">
        <v>0</v>
      </c>
      <c r="BQ533" s="25">
        <v>0</v>
      </c>
      <c r="BR533" s="25">
        <v>0</v>
      </c>
      <c r="BS533" s="25">
        <v>0</v>
      </c>
      <c r="BT533" s="25">
        <v>0</v>
      </c>
      <c r="BU533" s="25">
        <v>0</v>
      </c>
      <c r="BV533" s="25">
        <v>0</v>
      </c>
      <c r="BW533" s="25">
        <v>0</v>
      </c>
      <c r="BX533" s="25">
        <v>0</v>
      </c>
      <c r="BY533" s="25">
        <v>0</v>
      </c>
      <c r="BZ533" s="25">
        <v>0</v>
      </c>
      <c r="CA533" s="25">
        <v>0</v>
      </c>
      <c r="CB533" s="25">
        <v>0</v>
      </c>
      <c r="CC533" s="25">
        <v>0</v>
      </c>
      <c r="CD533" s="25">
        <v>0</v>
      </c>
      <c r="CE533" s="25">
        <v>0</v>
      </c>
      <c r="CF533" s="25">
        <v>0</v>
      </c>
      <c r="CG533" s="25">
        <v>0</v>
      </c>
      <c r="CH533" s="25">
        <v>0</v>
      </c>
      <c r="CI533" s="25">
        <v>0</v>
      </c>
      <c r="CJ533" s="25">
        <v>0</v>
      </c>
      <c r="CK533" s="25">
        <v>0</v>
      </c>
      <c r="CL533" s="25">
        <v>0</v>
      </c>
      <c r="CM533" s="25">
        <v>0</v>
      </c>
      <c r="CN533" s="25">
        <v>0</v>
      </c>
      <c r="CO533" s="25">
        <v>0</v>
      </c>
      <c r="CP533" s="25">
        <v>0</v>
      </c>
      <c r="CQ533" s="25">
        <v>0</v>
      </c>
      <c r="CR533" s="25">
        <v>0</v>
      </c>
      <c r="CS533" s="25">
        <v>0</v>
      </c>
      <c r="CT533" s="25">
        <v>0</v>
      </c>
      <c r="CU533" s="25">
        <v>0</v>
      </c>
      <c r="CV533" s="25">
        <v>0</v>
      </c>
      <c r="CW533" s="25">
        <v>0</v>
      </c>
      <c r="CX533" s="25">
        <v>0</v>
      </c>
      <c r="CY533" s="25">
        <v>0</v>
      </c>
      <c r="CZ533" s="25">
        <v>0</v>
      </c>
      <c r="DA533" s="25">
        <v>0</v>
      </c>
      <c r="DB533" s="25">
        <v>0</v>
      </c>
      <c r="DC533" s="25">
        <v>0</v>
      </c>
      <c r="DD533" s="25">
        <v>0</v>
      </c>
      <c r="DE533" s="25">
        <v>0</v>
      </c>
      <c r="DF533" s="25">
        <v>0</v>
      </c>
      <c r="DG533" s="25">
        <v>0</v>
      </c>
      <c r="DH533" s="25">
        <v>0</v>
      </c>
      <c r="DI533" s="25">
        <v>0</v>
      </c>
      <c r="DJ533" s="25">
        <v>0</v>
      </c>
      <c r="DK533" s="25">
        <v>0</v>
      </c>
      <c r="DL533" s="25">
        <v>0</v>
      </c>
      <c r="DM533" s="25">
        <v>0</v>
      </c>
      <c r="DN533" s="25">
        <v>0</v>
      </c>
      <c r="DO533" s="25">
        <v>0</v>
      </c>
      <c r="DP533" s="25">
        <v>0</v>
      </c>
      <c r="DQ533" s="25">
        <v>0</v>
      </c>
      <c r="DR533" s="25">
        <v>0</v>
      </c>
      <c r="DS533" s="25">
        <v>0</v>
      </c>
      <c r="DT533" s="25">
        <v>0</v>
      </c>
      <c r="DU533" s="25">
        <v>0</v>
      </c>
      <c r="DV533" s="25">
        <v>0</v>
      </c>
      <c r="DW533" s="25">
        <v>0</v>
      </c>
      <c r="DX533" s="25">
        <v>0</v>
      </c>
      <c r="DY533" s="25">
        <v>0</v>
      </c>
      <c r="DZ533" s="25">
        <v>0</v>
      </c>
      <c r="EA533" s="25">
        <v>0</v>
      </c>
      <c r="EB533" s="25">
        <v>0</v>
      </c>
      <c r="EC533" s="25">
        <v>0</v>
      </c>
      <c r="ED533" s="25">
        <v>0</v>
      </c>
      <c r="EE533" s="25">
        <v>0</v>
      </c>
      <c r="EF533" s="25">
        <v>0</v>
      </c>
      <c r="EG533" s="25">
        <v>0</v>
      </c>
      <c r="EH533" s="25">
        <v>0</v>
      </c>
      <c r="EI533" s="25">
        <v>0</v>
      </c>
      <c r="EJ533" s="25">
        <v>0</v>
      </c>
      <c r="EK533" s="25">
        <v>0</v>
      </c>
      <c r="EL533" s="25">
        <v>0</v>
      </c>
      <c r="EM533" s="25">
        <v>0</v>
      </c>
      <c r="EN533" s="25">
        <v>0</v>
      </c>
      <c r="EO533" s="25">
        <v>0</v>
      </c>
      <c r="EP533" s="25">
        <v>0</v>
      </c>
      <c r="EQ533" s="25">
        <v>0</v>
      </c>
      <c r="ER533" s="25">
        <v>0</v>
      </c>
      <c r="ES533" s="25">
        <v>0</v>
      </c>
      <c r="ET533" s="25">
        <v>0</v>
      </c>
      <c r="EU533" s="25">
        <v>0</v>
      </c>
      <c r="EV533" s="25">
        <v>0</v>
      </c>
      <c r="EW533" s="25">
        <v>0</v>
      </c>
      <c r="EX533" s="25">
        <v>0</v>
      </c>
      <c r="EY533" s="25">
        <v>0</v>
      </c>
      <c r="EZ533" s="25">
        <v>0</v>
      </c>
      <c r="FA533" s="25">
        <v>0</v>
      </c>
      <c r="FB533" s="25">
        <v>0</v>
      </c>
      <c r="FC533" s="25">
        <v>0</v>
      </c>
      <c r="FD533" s="25">
        <v>0</v>
      </c>
      <c r="FE533" s="25">
        <v>0</v>
      </c>
      <c r="FF533" s="25">
        <v>0</v>
      </c>
      <c r="FG533" s="25">
        <v>0</v>
      </c>
      <c r="FH533" s="25">
        <v>0</v>
      </c>
      <c r="FI533" s="25">
        <v>0</v>
      </c>
      <c r="FJ533" s="25">
        <v>0</v>
      </c>
      <c r="FK533" s="25">
        <v>0</v>
      </c>
      <c r="FL533" s="25">
        <v>0</v>
      </c>
      <c r="FM533" s="25">
        <v>0</v>
      </c>
      <c r="FN533" s="25">
        <v>0</v>
      </c>
      <c r="FO533" s="25">
        <v>0</v>
      </c>
      <c r="FP533" s="25">
        <v>0</v>
      </c>
      <c r="FQ533" s="25">
        <v>0</v>
      </c>
      <c r="FR533" s="25">
        <v>0</v>
      </c>
      <c r="FS533" s="25">
        <v>0</v>
      </c>
      <c r="FT533" s="25">
        <v>0</v>
      </c>
      <c r="FU533" s="25">
        <v>0</v>
      </c>
      <c r="FV533" s="25">
        <v>0</v>
      </c>
      <c r="FW533" s="25">
        <v>0</v>
      </c>
      <c r="FX533" s="25">
        <v>0</v>
      </c>
    </row>
    <row r="534" spans="1:180" s="16" customFormat="1" ht="24">
      <c r="A534" s="23">
        <v>147050</v>
      </c>
      <c r="B534" s="24" t="s">
        <v>221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3239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  <c r="DR534" s="25">
        <v>0</v>
      </c>
      <c r="DS534" s="25">
        <v>0</v>
      </c>
      <c r="DT534" s="25">
        <v>0</v>
      </c>
      <c r="DU534" s="25">
        <v>0</v>
      </c>
      <c r="DV534" s="25">
        <v>0</v>
      </c>
      <c r="DW534" s="25">
        <v>0</v>
      </c>
      <c r="DX534" s="25">
        <v>0</v>
      </c>
      <c r="DY534" s="25">
        <v>0</v>
      </c>
      <c r="DZ534" s="25">
        <v>0</v>
      </c>
      <c r="EA534" s="25">
        <v>0</v>
      </c>
      <c r="EB534" s="25">
        <v>0</v>
      </c>
      <c r="EC534" s="25">
        <v>0</v>
      </c>
      <c r="ED534" s="25">
        <v>0</v>
      </c>
      <c r="EE534" s="25">
        <v>0</v>
      </c>
      <c r="EF534" s="25">
        <v>0</v>
      </c>
      <c r="EG534" s="25">
        <v>0</v>
      </c>
      <c r="EH534" s="25">
        <v>0</v>
      </c>
      <c r="EI534" s="25">
        <v>0</v>
      </c>
      <c r="EJ534" s="25">
        <v>0</v>
      </c>
      <c r="EK534" s="25">
        <v>0</v>
      </c>
      <c r="EL534" s="25">
        <v>0</v>
      </c>
      <c r="EM534" s="25">
        <v>0</v>
      </c>
      <c r="EN534" s="25">
        <v>0</v>
      </c>
      <c r="EO534" s="25">
        <v>0</v>
      </c>
      <c r="EP534" s="25">
        <v>0</v>
      </c>
      <c r="EQ534" s="25">
        <v>0</v>
      </c>
      <c r="ER534" s="25">
        <v>0</v>
      </c>
      <c r="ES534" s="25">
        <v>0</v>
      </c>
      <c r="ET534" s="25">
        <v>0</v>
      </c>
      <c r="EU534" s="25">
        <v>0</v>
      </c>
      <c r="EV534" s="25">
        <v>0</v>
      </c>
      <c r="EW534" s="25">
        <v>0</v>
      </c>
      <c r="EX534" s="25">
        <v>0</v>
      </c>
      <c r="EY534" s="25">
        <v>0</v>
      </c>
      <c r="EZ534" s="25">
        <v>0</v>
      </c>
      <c r="FA534" s="25">
        <v>0</v>
      </c>
      <c r="FB534" s="25">
        <v>0</v>
      </c>
      <c r="FC534" s="25">
        <v>0</v>
      </c>
      <c r="FD534" s="25">
        <v>0</v>
      </c>
      <c r="FE534" s="25">
        <v>0</v>
      </c>
      <c r="FF534" s="25">
        <v>0</v>
      </c>
      <c r="FG534" s="25">
        <v>0</v>
      </c>
      <c r="FH534" s="25">
        <v>0</v>
      </c>
      <c r="FI534" s="25">
        <v>0</v>
      </c>
      <c r="FJ534" s="25">
        <v>0</v>
      </c>
      <c r="FK534" s="25">
        <v>0</v>
      </c>
      <c r="FL534" s="25">
        <v>0</v>
      </c>
      <c r="FM534" s="25">
        <v>0</v>
      </c>
      <c r="FN534" s="25">
        <v>0</v>
      </c>
      <c r="FO534" s="25">
        <v>0</v>
      </c>
      <c r="FP534" s="25">
        <v>0</v>
      </c>
      <c r="FQ534" s="25">
        <v>0</v>
      </c>
      <c r="FR534" s="25">
        <v>0</v>
      </c>
      <c r="FS534" s="25">
        <v>0</v>
      </c>
      <c r="FT534" s="25">
        <v>0</v>
      </c>
      <c r="FU534" s="25">
        <v>0</v>
      </c>
      <c r="FV534" s="25">
        <v>0</v>
      </c>
      <c r="FW534" s="25">
        <v>0</v>
      </c>
      <c r="FX534" s="25">
        <v>0</v>
      </c>
    </row>
    <row r="535" spans="1:180" s="16" customFormat="1" ht="12">
      <c r="A535" s="23">
        <v>147100</v>
      </c>
      <c r="B535" s="24" t="s">
        <v>223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0</v>
      </c>
      <c r="W535" s="25">
        <v>0</v>
      </c>
      <c r="X535" s="25">
        <v>0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3175584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633776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28454223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  <c r="DR535" s="25">
        <v>0</v>
      </c>
      <c r="DS535" s="25">
        <v>0</v>
      </c>
      <c r="DT535" s="25">
        <v>0</v>
      </c>
      <c r="DU535" s="25">
        <v>0</v>
      </c>
      <c r="DV535" s="25">
        <v>0</v>
      </c>
      <c r="DW535" s="25">
        <v>0</v>
      </c>
      <c r="DX535" s="25">
        <v>0</v>
      </c>
      <c r="DY535" s="25">
        <v>50069783.979999997</v>
      </c>
      <c r="DZ535" s="25">
        <v>0</v>
      </c>
      <c r="EA535" s="25">
        <v>0</v>
      </c>
      <c r="EB535" s="25">
        <v>0</v>
      </c>
      <c r="EC535" s="25">
        <v>0</v>
      </c>
      <c r="ED535" s="25">
        <v>0</v>
      </c>
      <c r="EE535" s="25">
        <v>0</v>
      </c>
      <c r="EF535" s="25">
        <v>0</v>
      </c>
      <c r="EG535" s="25">
        <v>0</v>
      </c>
      <c r="EH535" s="25">
        <v>0</v>
      </c>
      <c r="EI535" s="25">
        <v>0</v>
      </c>
      <c r="EJ535" s="25">
        <v>0</v>
      </c>
      <c r="EK535" s="25">
        <v>0</v>
      </c>
      <c r="EL535" s="25">
        <v>0</v>
      </c>
      <c r="EM535" s="25">
        <v>0</v>
      </c>
      <c r="EN535" s="25">
        <v>0</v>
      </c>
      <c r="EO535" s="25">
        <v>0</v>
      </c>
      <c r="EP535" s="25">
        <v>0</v>
      </c>
      <c r="EQ535" s="25">
        <v>0</v>
      </c>
      <c r="ER535" s="25">
        <v>0</v>
      </c>
      <c r="ES535" s="25">
        <v>0</v>
      </c>
      <c r="ET535" s="25">
        <v>0</v>
      </c>
      <c r="EU535" s="25">
        <v>0</v>
      </c>
      <c r="EV535" s="25">
        <v>0</v>
      </c>
      <c r="EW535" s="25">
        <v>0</v>
      </c>
      <c r="EX535" s="25">
        <v>0</v>
      </c>
      <c r="EY535" s="25">
        <v>0</v>
      </c>
      <c r="EZ535" s="25">
        <v>0</v>
      </c>
      <c r="FA535" s="25">
        <v>0</v>
      </c>
      <c r="FB535" s="25">
        <v>0</v>
      </c>
      <c r="FC535" s="25">
        <v>0</v>
      </c>
      <c r="FD535" s="25">
        <v>0</v>
      </c>
      <c r="FE535" s="25">
        <v>0</v>
      </c>
      <c r="FF535" s="25">
        <v>0</v>
      </c>
      <c r="FG535" s="25">
        <v>0</v>
      </c>
      <c r="FH535" s="25">
        <v>0</v>
      </c>
      <c r="FI535" s="25">
        <v>0</v>
      </c>
      <c r="FJ535" s="25">
        <v>0</v>
      </c>
      <c r="FK535" s="25">
        <v>0</v>
      </c>
      <c r="FL535" s="25">
        <v>0</v>
      </c>
      <c r="FM535" s="25">
        <v>0</v>
      </c>
      <c r="FN535" s="25">
        <v>0</v>
      </c>
      <c r="FO535" s="25">
        <v>0</v>
      </c>
      <c r="FP535" s="25">
        <v>0</v>
      </c>
      <c r="FQ535" s="25">
        <v>0</v>
      </c>
      <c r="FR535" s="25">
        <v>0</v>
      </c>
      <c r="FS535" s="25">
        <v>0</v>
      </c>
      <c r="FT535" s="25">
        <v>0</v>
      </c>
      <c r="FU535" s="25">
        <v>0</v>
      </c>
      <c r="FV535" s="25">
        <v>0</v>
      </c>
      <c r="FW535" s="25">
        <v>0</v>
      </c>
      <c r="FX535" s="25">
        <v>0</v>
      </c>
    </row>
    <row r="536" spans="1:180" s="16" customFormat="1" ht="12">
      <c r="A536" s="23">
        <v>147105</v>
      </c>
      <c r="B536" s="24" t="s">
        <v>212</v>
      </c>
      <c r="D536" s="25">
        <v>0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0</v>
      </c>
      <c r="W536" s="25">
        <v>0</v>
      </c>
      <c r="X536" s="25">
        <v>0</v>
      </c>
      <c r="Y536" s="25">
        <v>0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  <c r="DR536" s="25">
        <v>0</v>
      </c>
      <c r="DS536" s="25">
        <v>0</v>
      </c>
      <c r="DT536" s="25">
        <v>0</v>
      </c>
      <c r="DU536" s="25">
        <v>0</v>
      </c>
      <c r="DV536" s="25">
        <v>0</v>
      </c>
      <c r="DW536" s="25">
        <v>0</v>
      </c>
      <c r="DX536" s="25">
        <v>0</v>
      </c>
      <c r="DY536" s="25">
        <v>144272</v>
      </c>
      <c r="DZ536" s="25">
        <v>0</v>
      </c>
      <c r="EA536" s="25">
        <v>0</v>
      </c>
      <c r="EB536" s="25">
        <v>0</v>
      </c>
      <c r="EC536" s="25">
        <v>0</v>
      </c>
      <c r="ED536" s="25">
        <v>0</v>
      </c>
      <c r="EE536" s="25">
        <v>0</v>
      </c>
      <c r="EF536" s="25">
        <v>0</v>
      </c>
      <c r="EG536" s="25">
        <v>0</v>
      </c>
      <c r="EH536" s="25">
        <v>0</v>
      </c>
      <c r="EI536" s="25">
        <v>0</v>
      </c>
      <c r="EJ536" s="25">
        <v>0</v>
      </c>
      <c r="EK536" s="25">
        <v>0</v>
      </c>
      <c r="EL536" s="25">
        <v>0</v>
      </c>
      <c r="EM536" s="25">
        <v>0</v>
      </c>
      <c r="EN536" s="25">
        <v>0</v>
      </c>
      <c r="EO536" s="25">
        <v>0</v>
      </c>
      <c r="EP536" s="25">
        <v>0</v>
      </c>
      <c r="EQ536" s="25">
        <v>0</v>
      </c>
      <c r="ER536" s="25">
        <v>0</v>
      </c>
      <c r="ES536" s="25">
        <v>0</v>
      </c>
      <c r="ET536" s="25">
        <v>0</v>
      </c>
      <c r="EU536" s="25">
        <v>0</v>
      </c>
      <c r="EV536" s="25">
        <v>0</v>
      </c>
      <c r="EW536" s="25">
        <v>0</v>
      </c>
      <c r="EX536" s="25">
        <v>0</v>
      </c>
      <c r="EY536" s="25">
        <v>0</v>
      </c>
      <c r="EZ536" s="25">
        <v>0</v>
      </c>
      <c r="FA536" s="25">
        <v>0</v>
      </c>
      <c r="FB536" s="25">
        <v>0</v>
      </c>
      <c r="FC536" s="25">
        <v>0</v>
      </c>
      <c r="FD536" s="25">
        <v>0</v>
      </c>
      <c r="FE536" s="25">
        <v>0</v>
      </c>
      <c r="FF536" s="25">
        <v>0</v>
      </c>
      <c r="FG536" s="25">
        <v>0</v>
      </c>
      <c r="FH536" s="25">
        <v>0</v>
      </c>
      <c r="FI536" s="25">
        <v>0</v>
      </c>
      <c r="FJ536" s="25">
        <v>0</v>
      </c>
      <c r="FK536" s="25">
        <v>0</v>
      </c>
      <c r="FL536" s="25">
        <v>0</v>
      </c>
      <c r="FM536" s="25">
        <v>0</v>
      </c>
      <c r="FN536" s="25">
        <v>0</v>
      </c>
      <c r="FO536" s="25">
        <v>0</v>
      </c>
      <c r="FP536" s="25">
        <v>0</v>
      </c>
      <c r="FQ536" s="25">
        <v>0</v>
      </c>
      <c r="FR536" s="25">
        <v>0</v>
      </c>
      <c r="FS536" s="25">
        <v>0</v>
      </c>
      <c r="FT536" s="25">
        <v>0</v>
      </c>
      <c r="FU536" s="25">
        <v>0</v>
      </c>
      <c r="FV536" s="25">
        <v>0</v>
      </c>
      <c r="FW536" s="25">
        <v>0</v>
      </c>
      <c r="FX536" s="25">
        <v>0</v>
      </c>
    </row>
    <row r="537" spans="1:180" s="16" customFormat="1" ht="12">
      <c r="A537" s="23">
        <v>147110</v>
      </c>
      <c r="B537" s="24" t="s">
        <v>213</v>
      </c>
      <c r="D537" s="25">
        <v>0</v>
      </c>
      <c r="E537" s="25">
        <v>0</v>
      </c>
      <c r="F537" s="25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  <c r="DR537" s="25">
        <v>0</v>
      </c>
      <c r="DS537" s="25">
        <v>0</v>
      </c>
      <c r="DT537" s="25">
        <v>0</v>
      </c>
      <c r="DU537" s="25">
        <v>0</v>
      </c>
      <c r="DV537" s="25">
        <v>0</v>
      </c>
      <c r="DW537" s="25">
        <v>0</v>
      </c>
      <c r="DX537" s="25">
        <v>0</v>
      </c>
      <c r="DY537" s="25">
        <v>0</v>
      </c>
      <c r="DZ537" s="25">
        <v>0</v>
      </c>
      <c r="EA537" s="25">
        <v>0</v>
      </c>
      <c r="EB537" s="25">
        <v>0</v>
      </c>
      <c r="EC537" s="25">
        <v>0</v>
      </c>
      <c r="ED537" s="25">
        <v>0</v>
      </c>
      <c r="EE537" s="25">
        <v>0</v>
      </c>
      <c r="EF537" s="25">
        <v>0</v>
      </c>
      <c r="EG537" s="25">
        <v>0</v>
      </c>
      <c r="EH537" s="25">
        <v>0</v>
      </c>
      <c r="EI537" s="25">
        <v>0</v>
      </c>
      <c r="EJ537" s="25">
        <v>0</v>
      </c>
      <c r="EK537" s="25">
        <v>0</v>
      </c>
      <c r="EL537" s="25">
        <v>0</v>
      </c>
      <c r="EM537" s="25">
        <v>0</v>
      </c>
      <c r="EN537" s="25">
        <v>0</v>
      </c>
      <c r="EO537" s="25">
        <v>0</v>
      </c>
      <c r="EP537" s="25">
        <v>0</v>
      </c>
      <c r="EQ537" s="25">
        <v>0</v>
      </c>
      <c r="ER537" s="25">
        <v>0</v>
      </c>
      <c r="ES537" s="25">
        <v>0</v>
      </c>
      <c r="ET537" s="25">
        <v>0</v>
      </c>
      <c r="EU537" s="25">
        <v>0</v>
      </c>
      <c r="EV537" s="25">
        <v>0</v>
      </c>
      <c r="EW537" s="25">
        <v>0</v>
      </c>
      <c r="EX537" s="25">
        <v>0</v>
      </c>
      <c r="EY537" s="25">
        <v>0</v>
      </c>
      <c r="EZ537" s="25">
        <v>0</v>
      </c>
      <c r="FA537" s="25">
        <v>0</v>
      </c>
      <c r="FB537" s="25">
        <v>0</v>
      </c>
      <c r="FC537" s="25">
        <v>0</v>
      </c>
      <c r="FD537" s="25">
        <v>0</v>
      </c>
      <c r="FE537" s="25">
        <v>0</v>
      </c>
      <c r="FF537" s="25">
        <v>0</v>
      </c>
      <c r="FG537" s="25">
        <v>0</v>
      </c>
      <c r="FH537" s="25">
        <v>0</v>
      </c>
      <c r="FI537" s="25">
        <v>0</v>
      </c>
      <c r="FJ537" s="25">
        <v>0</v>
      </c>
      <c r="FK537" s="25">
        <v>0</v>
      </c>
      <c r="FL537" s="25">
        <v>0</v>
      </c>
      <c r="FM537" s="25">
        <v>0</v>
      </c>
      <c r="FN537" s="25">
        <v>0</v>
      </c>
      <c r="FO537" s="25">
        <v>0</v>
      </c>
      <c r="FP537" s="25">
        <v>0</v>
      </c>
      <c r="FQ537" s="25">
        <v>0</v>
      </c>
      <c r="FR537" s="25">
        <v>0</v>
      </c>
      <c r="FS537" s="25">
        <v>0</v>
      </c>
      <c r="FT537" s="25">
        <v>0</v>
      </c>
      <c r="FU537" s="25">
        <v>0</v>
      </c>
      <c r="FV537" s="25">
        <v>0</v>
      </c>
      <c r="FW537" s="25">
        <v>0</v>
      </c>
      <c r="FX537" s="25">
        <v>0</v>
      </c>
    </row>
    <row r="538" spans="1:180" s="16" customFormat="1" ht="12">
      <c r="A538" s="23">
        <v>147115</v>
      </c>
      <c r="B538" s="24" t="s">
        <v>214</v>
      </c>
      <c r="D538" s="25">
        <v>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  <c r="DR538" s="25">
        <v>0</v>
      </c>
      <c r="DS538" s="25">
        <v>0</v>
      </c>
      <c r="DT538" s="25">
        <v>0</v>
      </c>
      <c r="DU538" s="25">
        <v>0</v>
      </c>
      <c r="DV538" s="25">
        <v>0</v>
      </c>
      <c r="DW538" s="25">
        <v>0</v>
      </c>
      <c r="DX538" s="25">
        <v>0</v>
      </c>
      <c r="DY538" s="25">
        <v>0</v>
      </c>
      <c r="DZ538" s="25">
        <v>0</v>
      </c>
      <c r="EA538" s="25">
        <v>0</v>
      </c>
      <c r="EB538" s="25">
        <v>0</v>
      </c>
      <c r="EC538" s="25">
        <v>0</v>
      </c>
      <c r="ED538" s="25">
        <v>0</v>
      </c>
      <c r="EE538" s="25">
        <v>0</v>
      </c>
      <c r="EF538" s="25">
        <v>0</v>
      </c>
      <c r="EG538" s="25">
        <v>0</v>
      </c>
      <c r="EH538" s="25">
        <v>0</v>
      </c>
      <c r="EI538" s="25">
        <v>0</v>
      </c>
      <c r="EJ538" s="25">
        <v>0</v>
      </c>
      <c r="EK538" s="25">
        <v>0</v>
      </c>
      <c r="EL538" s="25">
        <v>0</v>
      </c>
      <c r="EM538" s="25">
        <v>0</v>
      </c>
      <c r="EN538" s="25">
        <v>0</v>
      </c>
      <c r="EO538" s="25">
        <v>0</v>
      </c>
      <c r="EP538" s="25">
        <v>0</v>
      </c>
      <c r="EQ538" s="25">
        <v>0</v>
      </c>
      <c r="ER538" s="25">
        <v>0</v>
      </c>
      <c r="ES538" s="25">
        <v>0</v>
      </c>
      <c r="ET538" s="25">
        <v>0</v>
      </c>
      <c r="EU538" s="25">
        <v>0</v>
      </c>
      <c r="EV538" s="25">
        <v>0</v>
      </c>
      <c r="EW538" s="25">
        <v>0</v>
      </c>
      <c r="EX538" s="25">
        <v>0</v>
      </c>
      <c r="EY538" s="25">
        <v>0</v>
      </c>
      <c r="EZ538" s="25">
        <v>0</v>
      </c>
      <c r="FA538" s="25">
        <v>0</v>
      </c>
      <c r="FB538" s="25">
        <v>0</v>
      </c>
      <c r="FC538" s="25">
        <v>0</v>
      </c>
      <c r="FD538" s="25">
        <v>0</v>
      </c>
      <c r="FE538" s="25">
        <v>0</v>
      </c>
      <c r="FF538" s="25">
        <v>0</v>
      </c>
      <c r="FG538" s="25">
        <v>0</v>
      </c>
      <c r="FH538" s="25">
        <v>0</v>
      </c>
      <c r="FI538" s="25">
        <v>0</v>
      </c>
      <c r="FJ538" s="25">
        <v>0</v>
      </c>
      <c r="FK538" s="25">
        <v>0</v>
      </c>
      <c r="FL538" s="25">
        <v>0</v>
      </c>
      <c r="FM538" s="25">
        <v>0</v>
      </c>
      <c r="FN538" s="25">
        <v>0</v>
      </c>
      <c r="FO538" s="25">
        <v>0</v>
      </c>
      <c r="FP538" s="25">
        <v>0</v>
      </c>
      <c r="FQ538" s="25">
        <v>0</v>
      </c>
      <c r="FR538" s="25">
        <v>0</v>
      </c>
      <c r="FS538" s="25">
        <v>0</v>
      </c>
      <c r="FT538" s="25">
        <v>0</v>
      </c>
      <c r="FU538" s="25">
        <v>0</v>
      </c>
      <c r="FV538" s="25">
        <v>0</v>
      </c>
      <c r="FW538" s="25">
        <v>0</v>
      </c>
      <c r="FX538" s="25">
        <v>0</v>
      </c>
    </row>
    <row r="539" spans="1:180" s="16" customFormat="1" ht="24">
      <c r="A539" s="23">
        <v>147120</v>
      </c>
      <c r="B539" s="24" t="s">
        <v>215</v>
      </c>
      <c r="D539" s="25">
        <v>0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  <c r="DR539" s="25">
        <v>0</v>
      </c>
      <c r="DS539" s="25">
        <v>0</v>
      </c>
      <c r="DT539" s="25">
        <v>0</v>
      </c>
      <c r="DU539" s="25">
        <v>0</v>
      </c>
      <c r="DV539" s="25">
        <v>0</v>
      </c>
      <c r="DW539" s="25">
        <v>0</v>
      </c>
      <c r="DX539" s="25">
        <v>0</v>
      </c>
      <c r="DY539" s="25">
        <v>0</v>
      </c>
      <c r="DZ539" s="25">
        <v>0</v>
      </c>
      <c r="EA539" s="25">
        <v>0</v>
      </c>
      <c r="EB539" s="25">
        <v>0</v>
      </c>
      <c r="EC539" s="25">
        <v>0</v>
      </c>
      <c r="ED539" s="25">
        <v>0</v>
      </c>
      <c r="EE539" s="25">
        <v>0</v>
      </c>
      <c r="EF539" s="25">
        <v>0</v>
      </c>
      <c r="EG539" s="25">
        <v>0</v>
      </c>
      <c r="EH539" s="25">
        <v>0</v>
      </c>
      <c r="EI539" s="25">
        <v>0</v>
      </c>
      <c r="EJ539" s="25">
        <v>0</v>
      </c>
      <c r="EK539" s="25">
        <v>0</v>
      </c>
      <c r="EL539" s="25">
        <v>0</v>
      </c>
      <c r="EM539" s="25">
        <v>0</v>
      </c>
      <c r="EN539" s="25">
        <v>0</v>
      </c>
      <c r="EO539" s="25">
        <v>0</v>
      </c>
      <c r="EP539" s="25">
        <v>0</v>
      </c>
      <c r="EQ539" s="25">
        <v>0</v>
      </c>
      <c r="ER539" s="25">
        <v>0</v>
      </c>
      <c r="ES539" s="25">
        <v>0</v>
      </c>
      <c r="ET539" s="25">
        <v>0</v>
      </c>
      <c r="EU539" s="25">
        <v>0</v>
      </c>
      <c r="EV539" s="25">
        <v>0</v>
      </c>
      <c r="EW539" s="25">
        <v>0</v>
      </c>
      <c r="EX539" s="25">
        <v>0</v>
      </c>
      <c r="EY539" s="25">
        <v>0</v>
      </c>
      <c r="EZ539" s="25">
        <v>0</v>
      </c>
      <c r="FA539" s="25">
        <v>0</v>
      </c>
      <c r="FB539" s="25">
        <v>0</v>
      </c>
      <c r="FC539" s="25">
        <v>0</v>
      </c>
      <c r="FD539" s="25">
        <v>0</v>
      </c>
      <c r="FE539" s="25">
        <v>0</v>
      </c>
      <c r="FF539" s="25">
        <v>0</v>
      </c>
      <c r="FG539" s="25">
        <v>0</v>
      </c>
      <c r="FH539" s="25">
        <v>0</v>
      </c>
      <c r="FI539" s="25">
        <v>0</v>
      </c>
      <c r="FJ539" s="25">
        <v>0</v>
      </c>
      <c r="FK539" s="25">
        <v>0</v>
      </c>
      <c r="FL539" s="25">
        <v>0</v>
      </c>
      <c r="FM539" s="25">
        <v>0</v>
      </c>
      <c r="FN539" s="25">
        <v>0</v>
      </c>
      <c r="FO539" s="25">
        <v>0</v>
      </c>
      <c r="FP539" s="25">
        <v>0</v>
      </c>
      <c r="FQ539" s="25">
        <v>0</v>
      </c>
      <c r="FR539" s="25">
        <v>0</v>
      </c>
      <c r="FS539" s="25">
        <v>0</v>
      </c>
      <c r="FT539" s="25">
        <v>0</v>
      </c>
      <c r="FU539" s="25">
        <v>0</v>
      </c>
      <c r="FV539" s="25">
        <v>0</v>
      </c>
      <c r="FW539" s="25">
        <v>0</v>
      </c>
      <c r="FX539" s="25">
        <v>0</v>
      </c>
    </row>
    <row r="540" spans="1:180" s="16" customFormat="1" ht="24">
      <c r="A540" s="23">
        <v>147125</v>
      </c>
      <c r="B540" s="24" t="s">
        <v>216</v>
      </c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0</v>
      </c>
      <c r="W540" s="25">
        <v>0</v>
      </c>
      <c r="X540" s="25">
        <v>0</v>
      </c>
      <c r="Y540" s="25">
        <v>0</v>
      </c>
      <c r="Z540" s="25">
        <v>0</v>
      </c>
      <c r="AA540" s="25">
        <v>0</v>
      </c>
      <c r="AB540" s="25">
        <v>0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  <c r="DR540" s="25">
        <v>0</v>
      </c>
      <c r="DS540" s="25">
        <v>0</v>
      </c>
      <c r="DT540" s="25">
        <v>0</v>
      </c>
      <c r="DU540" s="25">
        <v>0</v>
      </c>
      <c r="DV540" s="25">
        <v>0</v>
      </c>
      <c r="DW540" s="25">
        <v>0</v>
      </c>
      <c r="DX540" s="25">
        <v>0</v>
      </c>
      <c r="DY540" s="25">
        <v>0</v>
      </c>
      <c r="DZ540" s="25">
        <v>0</v>
      </c>
      <c r="EA540" s="25">
        <v>0</v>
      </c>
      <c r="EB540" s="25">
        <v>0</v>
      </c>
      <c r="EC540" s="25">
        <v>0</v>
      </c>
      <c r="ED540" s="25">
        <v>0</v>
      </c>
      <c r="EE540" s="25">
        <v>0</v>
      </c>
      <c r="EF540" s="25">
        <v>0</v>
      </c>
      <c r="EG540" s="25">
        <v>0</v>
      </c>
      <c r="EH540" s="25">
        <v>0</v>
      </c>
      <c r="EI540" s="25">
        <v>0</v>
      </c>
      <c r="EJ540" s="25">
        <v>0</v>
      </c>
      <c r="EK540" s="25">
        <v>0</v>
      </c>
      <c r="EL540" s="25">
        <v>0</v>
      </c>
      <c r="EM540" s="25">
        <v>0</v>
      </c>
      <c r="EN540" s="25">
        <v>0</v>
      </c>
      <c r="EO540" s="25">
        <v>0</v>
      </c>
      <c r="EP540" s="25">
        <v>0</v>
      </c>
      <c r="EQ540" s="25">
        <v>0</v>
      </c>
      <c r="ER540" s="25">
        <v>0</v>
      </c>
      <c r="ES540" s="25">
        <v>0</v>
      </c>
      <c r="ET540" s="25">
        <v>0</v>
      </c>
      <c r="EU540" s="25">
        <v>0</v>
      </c>
      <c r="EV540" s="25">
        <v>0</v>
      </c>
      <c r="EW540" s="25">
        <v>0</v>
      </c>
      <c r="EX540" s="25">
        <v>0</v>
      </c>
      <c r="EY540" s="25">
        <v>0</v>
      </c>
      <c r="EZ540" s="25">
        <v>0</v>
      </c>
      <c r="FA540" s="25">
        <v>0</v>
      </c>
      <c r="FB540" s="25">
        <v>0</v>
      </c>
      <c r="FC540" s="25">
        <v>0</v>
      </c>
      <c r="FD540" s="25">
        <v>0</v>
      </c>
      <c r="FE540" s="25">
        <v>0</v>
      </c>
      <c r="FF540" s="25">
        <v>0</v>
      </c>
      <c r="FG540" s="25">
        <v>0</v>
      </c>
      <c r="FH540" s="25">
        <v>0</v>
      </c>
      <c r="FI540" s="25">
        <v>0</v>
      </c>
      <c r="FJ540" s="25">
        <v>0</v>
      </c>
      <c r="FK540" s="25">
        <v>0</v>
      </c>
      <c r="FL540" s="25">
        <v>0</v>
      </c>
      <c r="FM540" s="25">
        <v>0</v>
      </c>
      <c r="FN540" s="25">
        <v>0</v>
      </c>
      <c r="FO540" s="25">
        <v>0</v>
      </c>
      <c r="FP540" s="25">
        <v>0</v>
      </c>
      <c r="FQ540" s="25">
        <v>0</v>
      </c>
      <c r="FR540" s="25">
        <v>0</v>
      </c>
      <c r="FS540" s="25">
        <v>0</v>
      </c>
      <c r="FT540" s="25">
        <v>0</v>
      </c>
      <c r="FU540" s="25">
        <v>0</v>
      </c>
      <c r="FV540" s="25">
        <v>0</v>
      </c>
      <c r="FW540" s="25">
        <v>0</v>
      </c>
      <c r="FX540" s="25">
        <v>0</v>
      </c>
    </row>
    <row r="541" spans="1:180" s="16" customFormat="1" ht="12">
      <c r="A541" s="23">
        <v>147130</v>
      </c>
      <c r="B541" s="24" t="s">
        <v>217</v>
      </c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0</v>
      </c>
      <c r="W541" s="25">
        <v>0</v>
      </c>
      <c r="X541" s="25">
        <v>0</v>
      </c>
      <c r="Y541" s="25">
        <v>0</v>
      </c>
      <c r="Z541" s="25">
        <v>0</v>
      </c>
      <c r="AA541" s="25">
        <v>0</v>
      </c>
      <c r="AB541" s="25">
        <v>0</v>
      </c>
      <c r="AC541" s="25">
        <v>0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0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0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  <c r="DR541" s="25">
        <v>0</v>
      </c>
      <c r="DS541" s="25">
        <v>0</v>
      </c>
      <c r="DT541" s="25">
        <v>0</v>
      </c>
      <c r="DU541" s="25">
        <v>0</v>
      </c>
      <c r="DV541" s="25">
        <v>0</v>
      </c>
      <c r="DW541" s="25">
        <v>0</v>
      </c>
      <c r="DX541" s="25">
        <v>0</v>
      </c>
      <c r="DY541" s="25">
        <v>49925511.979999997</v>
      </c>
      <c r="DZ541" s="25">
        <v>0</v>
      </c>
      <c r="EA541" s="25">
        <v>0</v>
      </c>
      <c r="EB541" s="25">
        <v>0</v>
      </c>
      <c r="EC541" s="25">
        <v>0</v>
      </c>
      <c r="ED541" s="25">
        <v>0</v>
      </c>
      <c r="EE541" s="25">
        <v>0</v>
      </c>
      <c r="EF541" s="25">
        <v>0</v>
      </c>
      <c r="EG541" s="25">
        <v>0</v>
      </c>
      <c r="EH541" s="25">
        <v>0</v>
      </c>
      <c r="EI541" s="25">
        <v>0</v>
      </c>
      <c r="EJ541" s="25">
        <v>0</v>
      </c>
      <c r="EK541" s="25">
        <v>0</v>
      </c>
      <c r="EL541" s="25">
        <v>0</v>
      </c>
      <c r="EM541" s="25">
        <v>0</v>
      </c>
      <c r="EN541" s="25">
        <v>0</v>
      </c>
      <c r="EO541" s="25">
        <v>0</v>
      </c>
      <c r="EP541" s="25">
        <v>0</v>
      </c>
      <c r="EQ541" s="25">
        <v>0</v>
      </c>
      <c r="ER541" s="25">
        <v>0</v>
      </c>
      <c r="ES541" s="25">
        <v>0</v>
      </c>
      <c r="ET541" s="25">
        <v>0</v>
      </c>
      <c r="EU541" s="25">
        <v>0</v>
      </c>
      <c r="EV541" s="25">
        <v>0</v>
      </c>
      <c r="EW541" s="25">
        <v>0</v>
      </c>
      <c r="EX541" s="25">
        <v>0</v>
      </c>
      <c r="EY541" s="25">
        <v>0</v>
      </c>
      <c r="EZ541" s="25">
        <v>0</v>
      </c>
      <c r="FA541" s="25">
        <v>0</v>
      </c>
      <c r="FB541" s="25">
        <v>0</v>
      </c>
      <c r="FC541" s="25">
        <v>0</v>
      </c>
      <c r="FD541" s="25">
        <v>0</v>
      </c>
      <c r="FE541" s="25">
        <v>0</v>
      </c>
      <c r="FF541" s="25">
        <v>0</v>
      </c>
      <c r="FG541" s="25">
        <v>0</v>
      </c>
      <c r="FH541" s="25">
        <v>0</v>
      </c>
      <c r="FI541" s="25">
        <v>0</v>
      </c>
      <c r="FJ541" s="25">
        <v>0</v>
      </c>
      <c r="FK541" s="25">
        <v>0</v>
      </c>
      <c r="FL541" s="25">
        <v>0</v>
      </c>
      <c r="FM541" s="25">
        <v>0</v>
      </c>
      <c r="FN541" s="25">
        <v>0</v>
      </c>
      <c r="FO541" s="25">
        <v>0</v>
      </c>
      <c r="FP541" s="25">
        <v>0</v>
      </c>
      <c r="FQ541" s="25">
        <v>0</v>
      </c>
      <c r="FR541" s="25">
        <v>0</v>
      </c>
      <c r="FS541" s="25">
        <v>0</v>
      </c>
      <c r="FT541" s="25">
        <v>0</v>
      </c>
      <c r="FU541" s="25">
        <v>0</v>
      </c>
      <c r="FV541" s="25">
        <v>0</v>
      </c>
      <c r="FW541" s="25">
        <v>0</v>
      </c>
      <c r="FX541" s="25">
        <v>0</v>
      </c>
    </row>
    <row r="542" spans="1:180" s="16" customFormat="1" ht="12">
      <c r="A542" s="23">
        <v>147135</v>
      </c>
      <c r="B542" s="24" t="s">
        <v>218</v>
      </c>
      <c r="D542" s="25">
        <v>0</v>
      </c>
      <c r="E542" s="25">
        <v>0</v>
      </c>
      <c r="F542" s="25">
        <v>0</v>
      </c>
      <c r="G542" s="25">
        <v>0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0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0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  <c r="DR542" s="25">
        <v>0</v>
      </c>
      <c r="DS542" s="25">
        <v>0</v>
      </c>
      <c r="DT542" s="25">
        <v>0</v>
      </c>
      <c r="DU542" s="25">
        <v>0</v>
      </c>
      <c r="DV542" s="25">
        <v>0</v>
      </c>
      <c r="DW542" s="25">
        <v>0</v>
      </c>
      <c r="DX542" s="25">
        <v>0</v>
      </c>
      <c r="DY542" s="25">
        <v>0</v>
      </c>
      <c r="DZ542" s="25">
        <v>0</v>
      </c>
      <c r="EA542" s="25">
        <v>0</v>
      </c>
      <c r="EB542" s="25">
        <v>0</v>
      </c>
      <c r="EC542" s="25">
        <v>0</v>
      </c>
      <c r="ED542" s="25">
        <v>0</v>
      </c>
      <c r="EE542" s="25">
        <v>0</v>
      </c>
      <c r="EF542" s="25">
        <v>0</v>
      </c>
      <c r="EG542" s="25">
        <v>0</v>
      </c>
      <c r="EH542" s="25">
        <v>0</v>
      </c>
      <c r="EI542" s="25">
        <v>0</v>
      </c>
      <c r="EJ542" s="25">
        <v>0</v>
      </c>
      <c r="EK542" s="25">
        <v>0</v>
      </c>
      <c r="EL542" s="25">
        <v>0</v>
      </c>
      <c r="EM542" s="25">
        <v>0</v>
      </c>
      <c r="EN542" s="25">
        <v>0</v>
      </c>
      <c r="EO542" s="25">
        <v>0</v>
      </c>
      <c r="EP542" s="25">
        <v>0</v>
      </c>
      <c r="EQ542" s="25">
        <v>0</v>
      </c>
      <c r="ER542" s="25">
        <v>0</v>
      </c>
      <c r="ES542" s="25">
        <v>0</v>
      </c>
      <c r="ET542" s="25">
        <v>0</v>
      </c>
      <c r="EU542" s="25">
        <v>0</v>
      </c>
      <c r="EV542" s="25">
        <v>0</v>
      </c>
      <c r="EW542" s="25">
        <v>0</v>
      </c>
      <c r="EX542" s="25">
        <v>0</v>
      </c>
      <c r="EY542" s="25">
        <v>0</v>
      </c>
      <c r="EZ542" s="25">
        <v>0</v>
      </c>
      <c r="FA542" s="25">
        <v>0</v>
      </c>
      <c r="FB542" s="25">
        <v>0</v>
      </c>
      <c r="FC542" s="25">
        <v>0</v>
      </c>
      <c r="FD542" s="25">
        <v>0</v>
      </c>
      <c r="FE542" s="25">
        <v>0</v>
      </c>
      <c r="FF542" s="25">
        <v>0</v>
      </c>
      <c r="FG542" s="25">
        <v>0</v>
      </c>
      <c r="FH542" s="25">
        <v>0</v>
      </c>
      <c r="FI542" s="25">
        <v>0</v>
      </c>
      <c r="FJ542" s="25">
        <v>0</v>
      </c>
      <c r="FK542" s="25">
        <v>0</v>
      </c>
      <c r="FL542" s="25">
        <v>0</v>
      </c>
      <c r="FM542" s="25">
        <v>0</v>
      </c>
      <c r="FN542" s="25">
        <v>0</v>
      </c>
      <c r="FO542" s="25">
        <v>0</v>
      </c>
      <c r="FP542" s="25">
        <v>0</v>
      </c>
      <c r="FQ542" s="25">
        <v>0</v>
      </c>
      <c r="FR542" s="25">
        <v>0</v>
      </c>
      <c r="FS542" s="25">
        <v>0</v>
      </c>
      <c r="FT542" s="25">
        <v>0</v>
      </c>
      <c r="FU542" s="25">
        <v>0</v>
      </c>
      <c r="FV542" s="25">
        <v>0</v>
      </c>
      <c r="FW542" s="25">
        <v>0</v>
      </c>
      <c r="FX542" s="25">
        <v>0</v>
      </c>
    </row>
    <row r="543" spans="1:180" s="16" customFormat="1" ht="12">
      <c r="A543" s="23">
        <v>147140</v>
      </c>
      <c r="B543" s="24" t="s">
        <v>219</v>
      </c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633776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0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0</v>
      </c>
      <c r="CL543" s="25">
        <v>0</v>
      </c>
      <c r="CM543" s="25">
        <v>0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  <c r="DR543" s="25">
        <v>0</v>
      </c>
      <c r="DS543" s="25">
        <v>0</v>
      </c>
      <c r="DT543" s="25">
        <v>0</v>
      </c>
      <c r="DU543" s="25">
        <v>0</v>
      </c>
      <c r="DV543" s="25">
        <v>0</v>
      </c>
      <c r="DW543" s="25">
        <v>0</v>
      </c>
      <c r="DX543" s="25">
        <v>0</v>
      </c>
      <c r="DY543" s="25">
        <v>0</v>
      </c>
      <c r="DZ543" s="25">
        <v>0</v>
      </c>
      <c r="EA543" s="25">
        <v>0</v>
      </c>
      <c r="EB543" s="25">
        <v>0</v>
      </c>
      <c r="EC543" s="25">
        <v>0</v>
      </c>
      <c r="ED543" s="25">
        <v>0</v>
      </c>
      <c r="EE543" s="25">
        <v>0</v>
      </c>
      <c r="EF543" s="25">
        <v>0</v>
      </c>
      <c r="EG543" s="25">
        <v>0</v>
      </c>
      <c r="EH543" s="25">
        <v>0</v>
      </c>
      <c r="EI543" s="25">
        <v>0</v>
      </c>
      <c r="EJ543" s="25">
        <v>0</v>
      </c>
      <c r="EK543" s="25">
        <v>0</v>
      </c>
      <c r="EL543" s="25">
        <v>0</v>
      </c>
      <c r="EM543" s="25">
        <v>0</v>
      </c>
      <c r="EN543" s="25">
        <v>0</v>
      </c>
      <c r="EO543" s="25">
        <v>0</v>
      </c>
      <c r="EP543" s="25">
        <v>0</v>
      </c>
      <c r="EQ543" s="25">
        <v>0</v>
      </c>
      <c r="ER543" s="25">
        <v>0</v>
      </c>
      <c r="ES543" s="25">
        <v>0</v>
      </c>
      <c r="ET543" s="25">
        <v>0</v>
      </c>
      <c r="EU543" s="25">
        <v>0</v>
      </c>
      <c r="EV543" s="25">
        <v>0</v>
      </c>
      <c r="EW543" s="25">
        <v>0</v>
      </c>
      <c r="EX543" s="25">
        <v>0</v>
      </c>
      <c r="EY543" s="25">
        <v>0</v>
      </c>
      <c r="EZ543" s="25">
        <v>0</v>
      </c>
      <c r="FA543" s="25">
        <v>0</v>
      </c>
      <c r="FB543" s="25">
        <v>0</v>
      </c>
      <c r="FC543" s="25">
        <v>0</v>
      </c>
      <c r="FD543" s="25">
        <v>0</v>
      </c>
      <c r="FE543" s="25">
        <v>0</v>
      </c>
      <c r="FF543" s="25">
        <v>0</v>
      </c>
      <c r="FG543" s="25">
        <v>0</v>
      </c>
      <c r="FH543" s="25">
        <v>0</v>
      </c>
      <c r="FI543" s="25">
        <v>0</v>
      </c>
      <c r="FJ543" s="25">
        <v>0</v>
      </c>
      <c r="FK543" s="25">
        <v>0</v>
      </c>
      <c r="FL543" s="25">
        <v>0</v>
      </c>
      <c r="FM543" s="25">
        <v>0</v>
      </c>
      <c r="FN543" s="25">
        <v>0</v>
      </c>
      <c r="FO543" s="25">
        <v>0</v>
      </c>
      <c r="FP543" s="25">
        <v>0</v>
      </c>
      <c r="FQ543" s="25">
        <v>0</v>
      </c>
      <c r="FR543" s="25">
        <v>0</v>
      </c>
      <c r="FS543" s="25">
        <v>0</v>
      </c>
      <c r="FT543" s="25">
        <v>0</v>
      </c>
      <c r="FU543" s="25">
        <v>0</v>
      </c>
      <c r="FV543" s="25">
        <v>0</v>
      </c>
      <c r="FW543" s="25">
        <v>0</v>
      </c>
      <c r="FX543" s="25">
        <v>0</v>
      </c>
    </row>
    <row r="544" spans="1:180" s="16" customFormat="1" ht="24">
      <c r="A544" s="23">
        <v>147145</v>
      </c>
      <c r="B544" s="24" t="s">
        <v>220</v>
      </c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0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0</v>
      </c>
      <c r="CK544" s="25">
        <v>0</v>
      </c>
      <c r="CL544" s="25">
        <v>0</v>
      </c>
      <c r="CM544" s="25">
        <v>0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  <c r="DR544" s="25">
        <v>0</v>
      </c>
      <c r="DS544" s="25">
        <v>0</v>
      </c>
      <c r="DT544" s="25">
        <v>0</v>
      </c>
      <c r="DU544" s="25">
        <v>0</v>
      </c>
      <c r="DV544" s="25">
        <v>0</v>
      </c>
      <c r="DW544" s="25">
        <v>0</v>
      </c>
      <c r="DX544" s="25">
        <v>0</v>
      </c>
      <c r="DY544" s="25">
        <v>0</v>
      </c>
      <c r="DZ544" s="25">
        <v>0</v>
      </c>
      <c r="EA544" s="25">
        <v>0</v>
      </c>
      <c r="EB544" s="25">
        <v>0</v>
      </c>
      <c r="EC544" s="25">
        <v>0</v>
      </c>
      <c r="ED544" s="25">
        <v>0</v>
      </c>
      <c r="EE544" s="25">
        <v>0</v>
      </c>
      <c r="EF544" s="25">
        <v>0</v>
      </c>
      <c r="EG544" s="25">
        <v>0</v>
      </c>
      <c r="EH544" s="25">
        <v>0</v>
      </c>
      <c r="EI544" s="25">
        <v>0</v>
      </c>
      <c r="EJ544" s="25">
        <v>0</v>
      </c>
      <c r="EK544" s="25">
        <v>0</v>
      </c>
      <c r="EL544" s="25">
        <v>0</v>
      </c>
      <c r="EM544" s="25">
        <v>0</v>
      </c>
      <c r="EN544" s="25">
        <v>0</v>
      </c>
      <c r="EO544" s="25">
        <v>0</v>
      </c>
      <c r="EP544" s="25">
        <v>0</v>
      </c>
      <c r="EQ544" s="25">
        <v>0</v>
      </c>
      <c r="ER544" s="25">
        <v>0</v>
      </c>
      <c r="ES544" s="25">
        <v>0</v>
      </c>
      <c r="ET544" s="25">
        <v>0</v>
      </c>
      <c r="EU544" s="25">
        <v>0</v>
      </c>
      <c r="EV544" s="25">
        <v>0</v>
      </c>
      <c r="EW544" s="25">
        <v>0</v>
      </c>
      <c r="EX544" s="25">
        <v>0</v>
      </c>
      <c r="EY544" s="25">
        <v>0</v>
      </c>
      <c r="EZ544" s="25">
        <v>0</v>
      </c>
      <c r="FA544" s="25">
        <v>0</v>
      </c>
      <c r="FB544" s="25">
        <v>0</v>
      </c>
      <c r="FC544" s="25">
        <v>0</v>
      </c>
      <c r="FD544" s="25">
        <v>0</v>
      </c>
      <c r="FE544" s="25">
        <v>0</v>
      </c>
      <c r="FF544" s="25">
        <v>0</v>
      </c>
      <c r="FG544" s="25">
        <v>0</v>
      </c>
      <c r="FH544" s="25">
        <v>0</v>
      </c>
      <c r="FI544" s="25">
        <v>0</v>
      </c>
      <c r="FJ544" s="25">
        <v>0</v>
      </c>
      <c r="FK544" s="25">
        <v>0</v>
      </c>
      <c r="FL544" s="25">
        <v>0</v>
      </c>
      <c r="FM544" s="25">
        <v>0</v>
      </c>
      <c r="FN544" s="25">
        <v>0</v>
      </c>
      <c r="FO544" s="25">
        <v>0</v>
      </c>
      <c r="FP544" s="25">
        <v>0</v>
      </c>
      <c r="FQ544" s="25">
        <v>0</v>
      </c>
      <c r="FR544" s="25">
        <v>0</v>
      </c>
      <c r="FS544" s="25">
        <v>0</v>
      </c>
      <c r="FT544" s="25">
        <v>0</v>
      </c>
      <c r="FU544" s="25">
        <v>0</v>
      </c>
      <c r="FV544" s="25">
        <v>0</v>
      </c>
      <c r="FW544" s="25">
        <v>0</v>
      </c>
      <c r="FX544" s="25">
        <v>0</v>
      </c>
    </row>
    <row r="545" spans="1:180" s="16" customFormat="1" ht="24">
      <c r="A545" s="23">
        <v>147150</v>
      </c>
      <c r="B545" s="24" t="s">
        <v>221</v>
      </c>
      <c r="D545" s="25">
        <v>0</v>
      </c>
      <c r="E545" s="25">
        <v>0</v>
      </c>
      <c r="F545" s="25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0</v>
      </c>
      <c r="W545" s="25">
        <v>0</v>
      </c>
      <c r="X545" s="25">
        <v>0</v>
      </c>
      <c r="Y545" s="25">
        <v>0</v>
      </c>
      <c r="Z545" s="25">
        <v>0</v>
      </c>
      <c r="AA545" s="25">
        <v>0</v>
      </c>
      <c r="AB545" s="25">
        <v>0</v>
      </c>
      <c r="AC545" s="25">
        <v>0</v>
      </c>
      <c r="AD545" s="25">
        <v>0</v>
      </c>
      <c r="AE545" s="25">
        <v>0</v>
      </c>
      <c r="AF545" s="25">
        <v>0</v>
      </c>
      <c r="AG545" s="25">
        <v>0</v>
      </c>
      <c r="AH545" s="25">
        <v>0</v>
      </c>
      <c r="AI545" s="25">
        <v>3175584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0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0</v>
      </c>
      <c r="CM545" s="25">
        <v>28454223</v>
      </c>
      <c r="CN545" s="25">
        <v>0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  <c r="DR545" s="25">
        <v>0</v>
      </c>
      <c r="DS545" s="25">
        <v>0</v>
      </c>
      <c r="DT545" s="25">
        <v>0</v>
      </c>
      <c r="DU545" s="25">
        <v>0</v>
      </c>
      <c r="DV545" s="25">
        <v>0</v>
      </c>
      <c r="DW545" s="25">
        <v>0</v>
      </c>
      <c r="DX545" s="25">
        <v>0</v>
      </c>
      <c r="DY545" s="25">
        <v>0</v>
      </c>
      <c r="DZ545" s="25">
        <v>0</v>
      </c>
      <c r="EA545" s="25">
        <v>0</v>
      </c>
      <c r="EB545" s="25">
        <v>0</v>
      </c>
      <c r="EC545" s="25">
        <v>0</v>
      </c>
      <c r="ED545" s="25">
        <v>0</v>
      </c>
      <c r="EE545" s="25">
        <v>0</v>
      </c>
      <c r="EF545" s="25">
        <v>0</v>
      </c>
      <c r="EG545" s="25">
        <v>0</v>
      </c>
      <c r="EH545" s="25">
        <v>0</v>
      </c>
      <c r="EI545" s="25">
        <v>0</v>
      </c>
      <c r="EJ545" s="25">
        <v>0</v>
      </c>
      <c r="EK545" s="25">
        <v>0</v>
      </c>
      <c r="EL545" s="25">
        <v>0</v>
      </c>
      <c r="EM545" s="25">
        <v>0</v>
      </c>
      <c r="EN545" s="25">
        <v>0</v>
      </c>
      <c r="EO545" s="25">
        <v>0</v>
      </c>
      <c r="EP545" s="25">
        <v>0</v>
      </c>
      <c r="EQ545" s="25">
        <v>0</v>
      </c>
      <c r="ER545" s="25">
        <v>0</v>
      </c>
      <c r="ES545" s="25">
        <v>0</v>
      </c>
      <c r="ET545" s="25">
        <v>0</v>
      </c>
      <c r="EU545" s="25">
        <v>0</v>
      </c>
      <c r="EV545" s="25">
        <v>0</v>
      </c>
      <c r="EW545" s="25">
        <v>0</v>
      </c>
      <c r="EX545" s="25">
        <v>0</v>
      </c>
      <c r="EY545" s="25">
        <v>0</v>
      </c>
      <c r="EZ545" s="25">
        <v>0</v>
      </c>
      <c r="FA545" s="25">
        <v>0</v>
      </c>
      <c r="FB545" s="25">
        <v>0</v>
      </c>
      <c r="FC545" s="25">
        <v>0</v>
      </c>
      <c r="FD545" s="25">
        <v>0</v>
      </c>
      <c r="FE545" s="25">
        <v>0</v>
      </c>
      <c r="FF545" s="25">
        <v>0</v>
      </c>
      <c r="FG545" s="25">
        <v>0</v>
      </c>
      <c r="FH545" s="25">
        <v>0</v>
      </c>
      <c r="FI545" s="25">
        <v>0</v>
      </c>
      <c r="FJ545" s="25">
        <v>0</v>
      </c>
      <c r="FK545" s="25">
        <v>0</v>
      </c>
      <c r="FL545" s="25">
        <v>0</v>
      </c>
      <c r="FM545" s="25">
        <v>0</v>
      </c>
      <c r="FN545" s="25">
        <v>0</v>
      </c>
      <c r="FO545" s="25">
        <v>0</v>
      </c>
      <c r="FP545" s="25">
        <v>0</v>
      </c>
      <c r="FQ545" s="25">
        <v>0</v>
      </c>
      <c r="FR545" s="25">
        <v>0</v>
      </c>
      <c r="FS545" s="25">
        <v>0</v>
      </c>
      <c r="FT545" s="25">
        <v>0</v>
      </c>
      <c r="FU545" s="25">
        <v>0</v>
      </c>
      <c r="FV545" s="25">
        <v>0</v>
      </c>
      <c r="FW545" s="25">
        <v>0</v>
      </c>
      <c r="FX545" s="25">
        <v>0</v>
      </c>
    </row>
    <row r="546" spans="1:180" s="16" customFormat="1" ht="24">
      <c r="A546" s="23">
        <v>147200</v>
      </c>
      <c r="B546" s="24" t="s">
        <v>224</v>
      </c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0</v>
      </c>
      <c r="AF546" s="25">
        <v>0</v>
      </c>
      <c r="AG546" s="25">
        <v>0</v>
      </c>
      <c r="AH546" s="25">
        <v>0</v>
      </c>
      <c r="AI546" s="25">
        <v>3239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6623338</v>
      </c>
      <c r="BI546" s="25">
        <v>0</v>
      </c>
      <c r="BJ546" s="25">
        <v>0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0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896560</v>
      </c>
      <c r="CN546" s="25">
        <v>0</v>
      </c>
      <c r="CO546" s="25">
        <v>0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  <c r="DR546" s="25">
        <v>0</v>
      </c>
      <c r="DS546" s="25">
        <v>0</v>
      </c>
      <c r="DT546" s="25">
        <v>0</v>
      </c>
      <c r="DU546" s="25">
        <v>0</v>
      </c>
      <c r="DV546" s="25">
        <v>0</v>
      </c>
      <c r="DW546" s="25">
        <v>0</v>
      </c>
      <c r="DX546" s="25">
        <v>0</v>
      </c>
      <c r="DY546" s="25">
        <v>0</v>
      </c>
      <c r="DZ546" s="25">
        <v>0</v>
      </c>
      <c r="EA546" s="25">
        <v>0</v>
      </c>
      <c r="EB546" s="25">
        <v>0</v>
      </c>
      <c r="EC546" s="25">
        <v>0</v>
      </c>
      <c r="ED546" s="25">
        <v>0</v>
      </c>
      <c r="EE546" s="25">
        <v>0</v>
      </c>
      <c r="EF546" s="25">
        <v>0</v>
      </c>
      <c r="EG546" s="25">
        <v>0</v>
      </c>
      <c r="EH546" s="25">
        <v>0</v>
      </c>
      <c r="EI546" s="25">
        <v>0</v>
      </c>
      <c r="EJ546" s="25">
        <v>0</v>
      </c>
      <c r="EK546" s="25">
        <v>0</v>
      </c>
      <c r="EL546" s="25">
        <v>0</v>
      </c>
      <c r="EM546" s="25">
        <v>0</v>
      </c>
      <c r="EN546" s="25">
        <v>0</v>
      </c>
      <c r="EO546" s="25">
        <v>0</v>
      </c>
      <c r="EP546" s="25">
        <v>0</v>
      </c>
      <c r="EQ546" s="25">
        <v>0</v>
      </c>
      <c r="ER546" s="25">
        <v>0</v>
      </c>
      <c r="ES546" s="25">
        <v>0</v>
      </c>
      <c r="ET546" s="25">
        <v>0</v>
      </c>
      <c r="EU546" s="25">
        <v>0</v>
      </c>
      <c r="EV546" s="25">
        <v>0</v>
      </c>
      <c r="EW546" s="25">
        <v>0</v>
      </c>
      <c r="EX546" s="25">
        <v>0</v>
      </c>
      <c r="EY546" s="25">
        <v>0</v>
      </c>
      <c r="EZ546" s="25">
        <v>0</v>
      </c>
      <c r="FA546" s="25">
        <v>0</v>
      </c>
      <c r="FB546" s="25">
        <v>0</v>
      </c>
      <c r="FC546" s="25">
        <v>0</v>
      </c>
      <c r="FD546" s="25">
        <v>0</v>
      </c>
      <c r="FE546" s="25">
        <v>0</v>
      </c>
      <c r="FF546" s="25">
        <v>0</v>
      </c>
      <c r="FG546" s="25">
        <v>0</v>
      </c>
      <c r="FH546" s="25">
        <v>0</v>
      </c>
      <c r="FI546" s="25">
        <v>0</v>
      </c>
      <c r="FJ546" s="25">
        <v>0</v>
      </c>
      <c r="FK546" s="25">
        <v>0</v>
      </c>
      <c r="FL546" s="25">
        <v>0</v>
      </c>
      <c r="FM546" s="25">
        <v>0</v>
      </c>
      <c r="FN546" s="25">
        <v>0</v>
      </c>
      <c r="FO546" s="25">
        <v>0</v>
      </c>
      <c r="FP546" s="25">
        <v>0</v>
      </c>
      <c r="FQ546" s="25">
        <v>0</v>
      </c>
      <c r="FR546" s="25">
        <v>0</v>
      </c>
      <c r="FS546" s="25">
        <v>0</v>
      </c>
      <c r="FT546" s="25">
        <v>0</v>
      </c>
      <c r="FU546" s="25">
        <v>0</v>
      </c>
      <c r="FV546" s="25">
        <v>0</v>
      </c>
      <c r="FW546" s="25">
        <v>0</v>
      </c>
      <c r="FX546" s="25">
        <v>0</v>
      </c>
    </row>
    <row r="547" spans="1:180" s="16" customFormat="1" ht="12">
      <c r="A547" s="23">
        <v>147205</v>
      </c>
      <c r="B547" s="24" t="s">
        <v>225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0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25">
        <v>0</v>
      </c>
      <c r="AH547" s="25">
        <v>0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2983286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0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896560</v>
      </c>
      <c r="CN547" s="25">
        <v>0</v>
      </c>
      <c r="CO547" s="25">
        <v>0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  <c r="DR547" s="25">
        <v>0</v>
      </c>
      <c r="DS547" s="25">
        <v>0</v>
      </c>
      <c r="DT547" s="25">
        <v>0</v>
      </c>
      <c r="DU547" s="25">
        <v>0</v>
      </c>
      <c r="DV547" s="25">
        <v>0</v>
      </c>
      <c r="DW547" s="25">
        <v>0</v>
      </c>
      <c r="DX547" s="25">
        <v>0</v>
      </c>
      <c r="DY547" s="25">
        <v>0</v>
      </c>
      <c r="DZ547" s="25">
        <v>0</v>
      </c>
      <c r="EA547" s="25">
        <v>0</v>
      </c>
      <c r="EB547" s="25">
        <v>0</v>
      </c>
      <c r="EC547" s="25">
        <v>0</v>
      </c>
      <c r="ED547" s="25">
        <v>0</v>
      </c>
      <c r="EE547" s="25">
        <v>0</v>
      </c>
      <c r="EF547" s="25">
        <v>0</v>
      </c>
      <c r="EG547" s="25">
        <v>0</v>
      </c>
      <c r="EH547" s="25">
        <v>0</v>
      </c>
      <c r="EI547" s="25">
        <v>0</v>
      </c>
      <c r="EJ547" s="25">
        <v>0</v>
      </c>
      <c r="EK547" s="25">
        <v>0</v>
      </c>
      <c r="EL547" s="25">
        <v>0</v>
      </c>
      <c r="EM547" s="25">
        <v>0</v>
      </c>
      <c r="EN547" s="25">
        <v>0</v>
      </c>
      <c r="EO547" s="25">
        <v>0</v>
      </c>
      <c r="EP547" s="25">
        <v>0</v>
      </c>
      <c r="EQ547" s="25">
        <v>0</v>
      </c>
      <c r="ER547" s="25">
        <v>0</v>
      </c>
      <c r="ES547" s="25">
        <v>0</v>
      </c>
      <c r="ET547" s="25">
        <v>0</v>
      </c>
      <c r="EU547" s="25">
        <v>0</v>
      </c>
      <c r="EV547" s="25">
        <v>0</v>
      </c>
      <c r="EW547" s="25">
        <v>0</v>
      </c>
      <c r="EX547" s="25">
        <v>0</v>
      </c>
      <c r="EY547" s="25">
        <v>0</v>
      </c>
      <c r="EZ547" s="25">
        <v>0</v>
      </c>
      <c r="FA547" s="25">
        <v>0</v>
      </c>
      <c r="FB547" s="25">
        <v>0</v>
      </c>
      <c r="FC547" s="25">
        <v>0</v>
      </c>
      <c r="FD547" s="25">
        <v>0</v>
      </c>
      <c r="FE547" s="25">
        <v>0</v>
      </c>
      <c r="FF547" s="25">
        <v>0</v>
      </c>
      <c r="FG547" s="25">
        <v>0</v>
      </c>
      <c r="FH547" s="25">
        <v>0</v>
      </c>
      <c r="FI547" s="25">
        <v>0</v>
      </c>
      <c r="FJ547" s="25">
        <v>0</v>
      </c>
      <c r="FK547" s="25">
        <v>0</v>
      </c>
      <c r="FL547" s="25">
        <v>0</v>
      </c>
      <c r="FM547" s="25">
        <v>0</v>
      </c>
      <c r="FN547" s="25">
        <v>0</v>
      </c>
      <c r="FO547" s="25">
        <v>0</v>
      </c>
      <c r="FP547" s="25">
        <v>0</v>
      </c>
      <c r="FQ547" s="25">
        <v>0</v>
      </c>
      <c r="FR547" s="25">
        <v>0</v>
      </c>
      <c r="FS547" s="25">
        <v>0</v>
      </c>
      <c r="FT547" s="25">
        <v>0</v>
      </c>
      <c r="FU547" s="25">
        <v>0</v>
      </c>
      <c r="FV547" s="25">
        <v>0</v>
      </c>
      <c r="FW547" s="25">
        <v>0</v>
      </c>
      <c r="FX547" s="25">
        <v>0</v>
      </c>
    </row>
    <row r="548" spans="1:180" s="16" customFormat="1" ht="12">
      <c r="A548" s="23">
        <v>147210</v>
      </c>
      <c r="B548" s="24" t="s">
        <v>226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25">
        <v>0</v>
      </c>
      <c r="AH548" s="25">
        <v>0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0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3626958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0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0</v>
      </c>
      <c r="CO548" s="25">
        <v>0</v>
      </c>
      <c r="CP548" s="25">
        <v>0</v>
      </c>
      <c r="CQ548" s="25">
        <v>0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  <c r="DR548" s="25">
        <v>0</v>
      </c>
      <c r="DS548" s="25">
        <v>0</v>
      </c>
      <c r="DT548" s="25">
        <v>0</v>
      </c>
      <c r="DU548" s="25">
        <v>0</v>
      </c>
      <c r="DV548" s="25">
        <v>0</v>
      </c>
      <c r="DW548" s="25">
        <v>0</v>
      </c>
      <c r="DX548" s="25">
        <v>0</v>
      </c>
      <c r="DY548" s="25">
        <v>0</v>
      </c>
      <c r="DZ548" s="25">
        <v>0</v>
      </c>
      <c r="EA548" s="25">
        <v>0</v>
      </c>
      <c r="EB548" s="25">
        <v>0</v>
      </c>
      <c r="EC548" s="25">
        <v>0</v>
      </c>
      <c r="ED548" s="25">
        <v>0</v>
      </c>
      <c r="EE548" s="25">
        <v>0</v>
      </c>
      <c r="EF548" s="25">
        <v>0</v>
      </c>
      <c r="EG548" s="25">
        <v>0</v>
      </c>
      <c r="EH548" s="25">
        <v>0</v>
      </c>
      <c r="EI548" s="25">
        <v>0</v>
      </c>
      <c r="EJ548" s="25">
        <v>0</v>
      </c>
      <c r="EK548" s="25">
        <v>0</v>
      </c>
      <c r="EL548" s="25">
        <v>0</v>
      </c>
      <c r="EM548" s="25">
        <v>0</v>
      </c>
      <c r="EN548" s="25">
        <v>0</v>
      </c>
      <c r="EO548" s="25">
        <v>0</v>
      </c>
      <c r="EP548" s="25">
        <v>0</v>
      </c>
      <c r="EQ548" s="25">
        <v>0</v>
      </c>
      <c r="ER548" s="25">
        <v>0</v>
      </c>
      <c r="ES548" s="25">
        <v>0</v>
      </c>
      <c r="ET548" s="25">
        <v>0</v>
      </c>
      <c r="EU548" s="25">
        <v>0</v>
      </c>
      <c r="EV548" s="25">
        <v>0</v>
      </c>
      <c r="EW548" s="25">
        <v>0</v>
      </c>
      <c r="EX548" s="25">
        <v>0</v>
      </c>
      <c r="EY548" s="25">
        <v>0</v>
      </c>
      <c r="EZ548" s="25">
        <v>0</v>
      </c>
      <c r="FA548" s="25">
        <v>0</v>
      </c>
      <c r="FB548" s="25">
        <v>0</v>
      </c>
      <c r="FC548" s="25">
        <v>0</v>
      </c>
      <c r="FD548" s="25">
        <v>0</v>
      </c>
      <c r="FE548" s="25">
        <v>0</v>
      </c>
      <c r="FF548" s="25">
        <v>0</v>
      </c>
      <c r="FG548" s="25">
        <v>0</v>
      </c>
      <c r="FH548" s="25">
        <v>0</v>
      </c>
      <c r="FI548" s="25">
        <v>0</v>
      </c>
      <c r="FJ548" s="25">
        <v>0</v>
      </c>
      <c r="FK548" s="25">
        <v>0</v>
      </c>
      <c r="FL548" s="25">
        <v>0</v>
      </c>
      <c r="FM548" s="25">
        <v>0</v>
      </c>
      <c r="FN548" s="25">
        <v>0</v>
      </c>
      <c r="FO548" s="25">
        <v>0</v>
      </c>
      <c r="FP548" s="25">
        <v>0</v>
      </c>
      <c r="FQ548" s="25">
        <v>0</v>
      </c>
      <c r="FR548" s="25">
        <v>0</v>
      </c>
      <c r="FS548" s="25">
        <v>0</v>
      </c>
      <c r="FT548" s="25">
        <v>0</v>
      </c>
      <c r="FU548" s="25">
        <v>0</v>
      </c>
      <c r="FV548" s="25">
        <v>0</v>
      </c>
      <c r="FW548" s="25">
        <v>0</v>
      </c>
      <c r="FX548" s="25">
        <v>0</v>
      </c>
    </row>
    <row r="549" spans="1:180" s="16" customFormat="1" ht="12">
      <c r="A549" s="23">
        <v>147215</v>
      </c>
      <c r="B549" s="24" t="s">
        <v>227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0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  <c r="DR549" s="25">
        <v>0</v>
      </c>
      <c r="DS549" s="25">
        <v>0</v>
      </c>
      <c r="DT549" s="25">
        <v>0</v>
      </c>
      <c r="DU549" s="25">
        <v>0</v>
      </c>
      <c r="DV549" s="25">
        <v>0</v>
      </c>
      <c r="DW549" s="25">
        <v>0</v>
      </c>
      <c r="DX549" s="25">
        <v>0</v>
      </c>
      <c r="DY549" s="25">
        <v>0</v>
      </c>
      <c r="DZ549" s="25">
        <v>0</v>
      </c>
      <c r="EA549" s="25">
        <v>0</v>
      </c>
      <c r="EB549" s="25">
        <v>0</v>
      </c>
      <c r="EC549" s="25">
        <v>0</v>
      </c>
      <c r="ED549" s="25">
        <v>0</v>
      </c>
      <c r="EE549" s="25">
        <v>0</v>
      </c>
      <c r="EF549" s="25">
        <v>0</v>
      </c>
      <c r="EG549" s="25">
        <v>0</v>
      </c>
      <c r="EH549" s="25">
        <v>0</v>
      </c>
      <c r="EI549" s="25">
        <v>0</v>
      </c>
      <c r="EJ549" s="25">
        <v>0</v>
      </c>
      <c r="EK549" s="25">
        <v>0</v>
      </c>
      <c r="EL549" s="25">
        <v>0</v>
      </c>
      <c r="EM549" s="25">
        <v>0</v>
      </c>
      <c r="EN549" s="25">
        <v>0</v>
      </c>
      <c r="EO549" s="25">
        <v>0</v>
      </c>
      <c r="EP549" s="25">
        <v>0</v>
      </c>
      <c r="EQ549" s="25">
        <v>0</v>
      </c>
      <c r="ER549" s="25">
        <v>0</v>
      </c>
      <c r="ES549" s="25">
        <v>0</v>
      </c>
      <c r="ET549" s="25">
        <v>0</v>
      </c>
      <c r="EU549" s="25">
        <v>0</v>
      </c>
      <c r="EV549" s="25">
        <v>0</v>
      </c>
      <c r="EW549" s="25">
        <v>0</v>
      </c>
      <c r="EX549" s="25">
        <v>0</v>
      </c>
      <c r="EY549" s="25">
        <v>0</v>
      </c>
      <c r="EZ549" s="25">
        <v>0</v>
      </c>
      <c r="FA549" s="25">
        <v>0</v>
      </c>
      <c r="FB549" s="25">
        <v>0</v>
      </c>
      <c r="FC549" s="25">
        <v>0</v>
      </c>
      <c r="FD549" s="25">
        <v>0</v>
      </c>
      <c r="FE549" s="25">
        <v>0</v>
      </c>
      <c r="FF549" s="25">
        <v>0</v>
      </c>
      <c r="FG549" s="25">
        <v>0</v>
      </c>
      <c r="FH549" s="25">
        <v>0</v>
      </c>
      <c r="FI549" s="25">
        <v>0</v>
      </c>
      <c r="FJ549" s="25">
        <v>0</v>
      </c>
      <c r="FK549" s="25">
        <v>0</v>
      </c>
      <c r="FL549" s="25">
        <v>0</v>
      </c>
      <c r="FM549" s="25">
        <v>0</v>
      </c>
      <c r="FN549" s="25">
        <v>0</v>
      </c>
      <c r="FO549" s="25">
        <v>0</v>
      </c>
      <c r="FP549" s="25">
        <v>0</v>
      </c>
      <c r="FQ549" s="25">
        <v>0</v>
      </c>
      <c r="FR549" s="25">
        <v>0</v>
      </c>
      <c r="FS549" s="25">
        <v>0</v>
      </c>
      <c r="FT549" s="25">
        <v>0</v>
      </c>
      <c r="FU549" s="25">
        <v>0</v>
      </c>
      <c r="FV549" s="25">
        <v>0</v>
      </c>
      <c r="FW549" s="25">
        <v>0</v>
      </c>
      <c r="FX549" s="25">
        <v>0</v>
      </c>
    </row>
    <row r="550" spans="1:180" s="16" customFormat="1" ht="12">
      <c r="A550" s="23">
        <v>147220</v>
      </c>
      <c r="B550" s="24" t="s">
        <v>228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13094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  <c r="DR550" s="25">
        <v>0</v>
      </c>
      <c r="DS550" s="25">
        <v>0</v>
      </c>
      <c r="DT550" s="25">
        <v>0</v>
      </c>
      <c r="DU550" s="25">
        <v>0</v>
      </c>
      <c r="DV550" s="25">
        <v>0</v>
      </c>
      <c r="DW550" s="25">
        <v>0</v>
      </c>
      <c r="DX550" s="25">
        <v>0</v>
      </c>
      <c r="DY550" s="25">
        <v>0</v>
      </c>
      <c r="DZ550" s="25">
        <v>0</v>
      </c>
      <c r="EA550" s="25">
        <v>0</v>
      </c>
      <c r="EB550" s="25">
        <v>0</v>
      </c>
      <c r="EC550" s="25">
        <v>0</v>
      </c>
      <c r="ED550" s="25">
        <v>0</v>
      </c>
      <c r="EE550" s="25">
        <v>0</v>
      </c>
      <c r="EF550" s="25">
        <v>0</v>
      </c>
      <c r="EG550" s="25">
        <v>0</v>
      </c>
      <c r="EH550" s="25">
        <v>0</v>
      </c>
      <c r="EI550" s="25">
        <v>0</v>
      </c>
      <c r="EJ550" s="25">
        <v>0</v>
      </c>
      <c r="EK550" s="25">
        <v>0</v>
      </c>
      <c r="EL550" s="25">
        <v>0</v>
      </c>
      <c r="EM550" s="25">
        <v>0</v>
      </c>
      <c r="EN550" s="25">
        <v>0</v>
      </c>
      <c r="EO550" s="25">
        <v>0</v>
      </c>
      <c r="EP550" s="25">
        <v>0</v>
      </c>
      <c r="EQ550" s="25">
        <v>0</v>
      </c>
      <c r="ER550" s="25">
        <v>0</v>
      </c>
      <c r="ES550" s="25">
        <v>0</v>
      </c>
      <c r="ET550" s="25">
        <v>0</v>
      </c>
      <c r="EU550" s="25">
        <v>0</v>
      </c>
      <c r="EV550" s="25">
        <v>0</v>
      </c>
      <c r="EW550" s="25">
        <v>0</v>
      </c>
      <c r="EX550" s="25">
        <v>0</v>
      </c>
      <c r="EY550" s="25">
        <v>0</v>
      </c>
      <c r="EZ550" s="25">
        <v>0</v>
      </c>
      <c r="FA550" s="25">
        <v>0</v>
      </c>
      <c r="FB550" s="25">
        <v>0</v>
      </c>
      <c r="FC550" s="25">
        <v>0</v>
      </c>
      <c r="FD550" s="25">
        <v>0</v>
      </c>
      <c r="FE550" s="25">
        <v>0</v>
      </c>
      <c r="FF550" s="25">
        <v>0</v>
      </c>
      <c r="FG550" s="25">
        <v>0</v>
      </c>
      <c r="FH550" s="25">
        <v>0</v>
      </c>
      <c r="FI550" s="25">
        <v>0</v>
      </c>
      <c r="FJ550" s="25">
        <v>0</v>
      </c>
      <c r="FK550" s="25">
        <v>0</v>
      </c>
      <c r="FL550" s="25">
        <v>0</v>
      </c>
      <c r="FM550" s="25">
        <v>0</v>
      </c>
      <c r="FN550" s="25">
        <v>0</v>
      </c>
      <c r="FO550" s="25">
        <v>0</v>
      </c>
      <c r="FP550" s="25">
        <v>0</v>
      </c>
      <c r="FQ550" s="25">
        <v>0</v>
      </c>
      <c r="FR550" s="25">
        <v>0</v>
      </c>
      <c r="FS550" s="25">
        <v>0</v>
      </c>
      <c r="FT550" s="25">
        <v>0</v>
      </c>
      <c r="FU550" s="25">
        <v>0</v>
      </c>
      <c r="FV550" s="25">
        <v>0</v>
      </c>
      <c r="FW550" s="25">
        <v>0</v>
      </c>
      <c r="FX550" s="25">
        <v>0</v>
      </c>
    </row>
    <row r="551" spans="1:180" s="16" customFormat="1" ht="12">
      <c r="A551" s="23">
        <v>147225</v>
      </c>
      <c r="B551" s="24" t="s">
        <v>229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  <c r="DR551" s="25">
        <v>0</v>
      </c>
      <c r="DS551" s="25">
        <v>0</v>
      </c>
      <c r="DT551" s="25">
        <v>0</v>
      </c>
      <c r="DU551" s="25">
        <v>0</v>
      </c>
      <c r="DV551" s="25">
        <v>0</v>
      </c>
      <c r="DW551" s="25">
        <v>0</v>
      </c>
      <c r="DX551" s="25">
        <v>0</v>
      </c>
      <c r="DY551" s="25">
        <v>0</v>
      </c>
      <c r="DZ551" s="25">
        <v>0</v>
      </c>
      <c r="EA551" s="25">
        <v>0</v>
      </c>
      <c r="EB551" s="25">
        <v>0</v>
      </c>
      <c r="EC551" s="25">
        <v>0</v>
      </c>
      <c r="ED551" s="25">
        <v>0</v>
      </c>
      <c r="EE551" s="25">
        <v>0</v>
      </c>
      <c r="EF551" s="25">
        <v>0</v>
      </c>
      <c r="EG551" s="25">
        <v>0</v>
      </c>
      <c r="EH551" s="25">
        <v>0</v>
      </c>
      <c r="EI551" s="25">
        <v>0</v>
      </c>
      <c r="EJ551" s="25">
        <v>0</v>
      </c>
      <c r="EK551" s="25">
        <v>0</v>
      </c>
      <c r="EL551" s="25">
        <v>0</v>
      </c>
      <c r="EM551" s="25">
        <v>0</v>
      </c>
      <c r="EN551" s="25">
        <v>0</v>
      </c>
      <c r="EO551" s="25">
        <v>0</v>
      </c>
      <c r="EP551" s="25">
        <v>0</v>
      </c>
      <c r="EQ551" s="25">
        <v>0</v>
      </c>
      <c r="ER551" s="25">
        <v>0</v>
      </c>
      <c r="ES551" s="25">
        <v>0</v>
      </c>
      <c r="ET551" s="25">
        <v>0</v>
      </c>
      <c r="EU551" s="25">
        <v>0</v>
      </c>
      <c r="EV551" s="25">
        <v>0</v>
      </c>
      <c r="EW551" s="25">
        <v>0</v>
      </c>
      <c r="EX551" s="25">
        <v>0</v>
      </c>
      <c r="EY551" s="25">
        <v>0</v>
      </c>
      <c r="EZ551" s="25">
        <v>0</v>
      </c>
      <c r="FA551" s="25">
        <v>0</v>
      </c>
      <c r="FB551" s="25">
        <v>0</v>
      </c>
      <c r="FC551" s="25">
        <v>0</v>
      </c>
      <c r="FD551" s="25">
        <v>0</v>
      </c>
      <c r="FE551" s="25">
        <v>0</v>
      </c>
      <c r="FF551" s="25">
        <v>0</v>
      </c>
      <c r="FG551" s="25">
        <v>0</v>
      </c>
      <c r="FH551" s="25">
        <v>0</v>
      </c>
      <c r="FI551" s="25">
        <v>0</v>
      </c>
      <c r="FJ551" s="25">
        <v>0</v>
      </c>
      <c r="FK551" s="25">
        <v>0</v>
      </c>
      <c r="FL551" s="25">
        <v>0</v>
      </c>
      <c r="FM551" s="25">
        <v>0</v>
      </c>
      <c r="FN551" s="25">
        <v>0</v>
      </c>
      <c r="FO551" s="25">
        <v>0</v>
      </c>
      <c r="FP551" s="25">
        <v>0</v>
      </c>
      <c r="FQ551" s="25">
        <v>0</v>
      </c>
      <c r="FR551" s="25">
        <v>0</v>
      </c>
      <c r="FS551" s="25">
        <v>0</v>
      </c>
      <c r="FT551" s="25">
        <v>0</v>
      </c>
      <c r="FU551" s="25">
        <v>0</v>
      </c>
      <c r="FV551" s="25">
        <v>0</v>
      </c>
      <c r="FW551" s="25">
        <v>0</v>
      </c>
      <c r="FX551" s="25">
        <v>0</v>
      </c>
    </row>
    <row r="552" spans="1:180" s="16" customFormat="1" ht="12">
      <c r="A552" s="23">
        <v>147230</v>
      </c>
      <c r="B552" s="24" t="s">
        <v>230</v>
      </c>
      <c r="D552" s="25">
        <v>0</v>
      </c>
      <c r="E552" s="25">
        <v>0</v>
      </c>
      <c r="F552" s="25">
        <v>0</v>
      </c>
      <c r="G552" s="25">
        <v>0</v>
      </c>
      <c r="H552" s="25">
        <v>0</v>
      </c>
      <c r="I552" s="25">
        <v>0</v>
      </c>
      <c r="J552" s="25">
        <v>0</v>
      </c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25">
        <v>0</v>
      </c>
      <c r="Q552" s="25">
        <v>0</v>
      </c>
      <c r="R552" s="25">
        <v>0</v>
      </c>
      <c r="S552" s="25">
        <v>0</v>
      </c>
      <c r="T552" s="25">
        <v>0</v>
      </c>
      <c r="U552" s="25">
        <v>0</v>
      </c>
      <c r="V552" s="25">
        <v>0</v>
      </c>
      <c r="W552" s="25">
        <v>0</v>
      </c>
      <c r="X552" s="25">
        <v>0</v>
      </c>
      <c r="Y552" s="25">
        <v>0</v>
      </c>
      <c r="Z552" s="25">
        <v>0</v>
      </c>
      <c r="AA552" s="25">
        <v>0</v>
      </c>
      <c r="AB552" s="25">
        <v>0</v>
      </c>
      <c r="AC552" s="25">
        <v>0</v>
      </c>
      <c r="AD552" s="25">
        <v>0</v>
      </c>
      <c r="AE552" s="25">
        <v>0</v>
      </c>
      <c r="AF552" s="25">
        <v>0</v>
      </c>
      <c r="AG552" s="25">
        <v>0</v>
      </c>
      <c r="AH552" s="25">
        <v>0</v>
      </c>
      <c r="AI552" s="25">
        <v>0</v>
      </c>
      <c r="AJ552" s="25">
        <v>0</v>
      </c>
      <c r="AK552" s="25">
        <v>0</v>
      </c>
      <c r="AL552" s="25">
        <v>0</v>
      </c>
      <c r="AM552" s="25">
        <v>0</v>
      </c>
      <c r="AN552" s="25">
        <v>0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v>0</v>
      </c>
      <c r="AX552" s="25">
        <v>0</v>
      </c>
      <c r="AY552" s="25">
        <v>0</v>
      </c>
      <c r="AZ552" s="25">
        <v>0</v>
      </c>
      <c r="BA552" s="25">
        <v>0</v>
      </c>
      <c r="BB552" s="25">
        <v>0</v>
      </c>
      <c r="BC552" s="25">
        <v>0</v>
      </c>
      <c r="BD552" s="25">
        <v>0</v>
      </c>
      <c r="BE552" s="25">
        <v>0</v>
      </c>
      <c r="BF552" s="25">
        <v>0</v>
      </c>
      <c r="BG552" s="25">
        <v>0</v>
      </c>
      <c r="BH552" s="25">
        <v>0</v>
      </c>
      <c r="BI552" s="25">
        <v>0</v>
      </c>
      <c r="BJ552" s="25">
        <v>0</v>
      </c>
      <c r="BK552" s="25">
        <v>0</v>
      </c>
      <c r="BL552" s="25">
        <v>0</v>
      </c>
      <c r="BM552" s="25">
        <v>0</v>
      </c>
      <c r="BN552" s="25">
        <v>0</v>
      </c>
      <c r="BO552" s="25">
        <v>0</v>
      </c>
      <c r="BP552" s="25">
        <v>0</v>
      </c>
      <c r="BQ552" s="25">
        <v>0</v>
      </c>
      <c r="BR552" s="25">
        <v>0</v>
      </c>
      <c r="BS552" s="25">
        <v>0</v>
      </c>
      <c r="BT552" s="25">
        <v>0</v>
      </c>
      <c r="BU552" s="25">
        <v>0</v>
      </c>
      <c r="BV552" s="25">
        <v>0</v>
      </c>
      <c r="BW552" s="25">
        <v>0</v>
      </c>
      <c r="BX552" s="25">
        <v>0</v>
      </c>
      <c r="BY552" s="25">
        <v>0</v>
      </c>
      <c r="BZ552" s="25">
        <v>0</v>
      </c>
      <c r="CA552" s="25">
        <v>0</v>
      </c>
      <c r="CB552" s="25">
        <v>0</v>
      </c>
      <c r="CC552" s="25">
        <v>0</v>
      </c>
      <c r="CD552" s="25">
        <v>0</v>
      </c>
      <c r="CE552" s="25">
        <v>0</v>
      </c>
      <c r="CF552" s="25">
        <v>0</v>
      </c>
      <c r="CG552" s="25">
        <v>0</v>
      </c>
      <c r="CH552" s="25">
        <v>0</v>
      </c>
      <c r="CI552" s="25">
        <v>0</v>
      </c>
      <c r="CJ552" s="25">
        <v>0</v>
      </c>
      <c r="CK552" s="25">
        <v>0</v>
      </c>
      <c r="CL552" s="25">
        <v>0</v>
      </c>
      <c r="CM552" s="25">
        <v>0</v>
      </c>
      <c r="CN552" s="25">
        <v>0</v>
      </c>
      <c r="CO552" s="25">
        <v>0</v>
      </c>
      <c r="CP552" s="25">
        <v>0</v>
      </c>
      <c r="CQ552" s="25">
        <v>0</v>
      </c>
      <c r="CR552" s="25">
        <v>0</v>
      </c>
      <c r="CS552" s="25">
        <v>0</v>
      </c>
      <c r="CT552" s="25">
        <v>0</v>
      </c>
      <c r="CU552" s="25">
        <v>0</v>
      </c>
      <c r="CV552" s="25">
        <v>0</v>
      </c>
      <c r="CW552" s="25">
        <v>0</v>
      </c>
      <c r="CX552" s="25">
        <v>0</v>
      </c>
      <c r="CY552" s="25">
        <v>0</v>
      </c>
      <c r="CZ552" s="25">
        <v>0</v>
      </c>
      <c r="DA552" s="25">
        <v>0</v>
      </c>
      <c r="DB552" s="25">
        <v>0</v>
      </c>
      <c r="DC552" s="25">
        <v>0</v>
      </c>
      <c r="DD552" s="25">
        <v>0</v>
      </c>
      <c r="DE552" s="25">
        <v>0</v>
      </c>
      <c r="DF552" s="25">
        <v>0</v>
      </c>
      <c r="DG552" s="25">
        <v>0</v>
      </c>
      <c r="DH552" s="25">
        <v>0</v>
      </c>
      <c r="DI552" s="25">
        <v>0</v>
      </c>
      <c r="DJ552" s="25">
        <v>0</v>
      </c>
      <c r="DK552" s="25">
        <v>0</v>
      </c>
      <c r="DL552" s="25">
        <v>0</v>
      </c>
      <c r="DM552" s="25">
        <v>0</v>
      </c>
      <c r="DN552" s="25">
        <v>0</v>
      </c>
      <c r="DO552" s="25">
        <v>0</v>
      </c>
      <c r="DP552" s="25">
        <v>0</v>
      </c>
      <c r="DQ552" s="25">
        <v>0</v>
      </c>
      <c r="DR552" s="25">
        <v>0</v>
      </c>
      <c r="DS552" s="25">
        <v>0</v>
      </c>
      <c r="DT552" s="25">
        <v>0</v>
      </c>
      <c r="DU552" s="25">
        <v>0</v>
      </c>
      <c r="DV552" s="25">
        <v>0</v>
      </c>
      <c r="DW552" s="25">
        <v>0</v>
      </c>
      <c r="DX552" s="25">
        <v>0</v>
      </c>
      <c r="DY552" s="25">
        <v>0</v>
      </c>
      <c r="DZ552" s="25">
        <v>0</v>
      </c>
      <c r="EA552" s="25">
        <v>0</v>
      </c>
      <c r="EB552" s="25">
        <v>0</v>
      </c>
      <c r="EC552" s="25">
        <v>0</v>
      </c>
      <c r="ED552" s="25">
        <v>0</v>
      </c>
      <c r="EE552" s="25">
        <v>0</v>
      </c>
      <c r="EF552" s="25">
        <v>0</v>
      </c>
      <c r="EG552" s="25">
        <v>0</v>
      </c>
      <c r="EH552" s="25">
        <v>0</v>
      </c>
      <c r="EI552" s="25">
        <v>0</v>
      </c>
      <c r="EJ552" s="25">
        <v>0</v>
      </c>
      <c r="EK552" s="25">
        <v>0</v>
      </c>
      <c r="EL552" s="25">
        <v>0</v>
      </c>
      <c r="EM552" s="25">
        <v>0</v>
      </c>
      <c r="EN552" s="25">
        <v>0</v>
      </c>
      <c r="EO552" s="25">
        <v>0</v>
      </c>
      <c r="EP552" s="25">
        <v>0</v>
      </c>
      <c r="EQ552" s="25">
        <v>0</v>
      </c>
      <c r="ER552" s="25">
        <v>0</v>
      </c>
      <c r="ES552" s="25">
        <v>0</v>
      </c>
      <c r="ET552" s="25">
        <v>0</v>
      </c>
      <c r="EU552" s="25">
        <v>0</v>
      </c>
      <c r="EV552" s="25">
        <v>0</v>
      </c>
      <c r="EW552" s="25">
        <v>0</v>
      </c>
      <c r="EX552" s="25">
        <v>0</v>
      </c>
      <c r="EY552" s="25">
        <v>0</v>
      </c>
      <c r="EZ552" s="25">
        <v>0</v>
      </c>
      <c r="FA552" s="25">
        <v>0</v>
      </c>
      <c r="FB552" s="25">
        <v>0</v>
      </c>
      <c r="FC552" s="25">
        <v>0</v>
      </c>
      <c r="FD552" s="25">
        <v>0</v>
      </c>
      <c r="FE552" s="25">
        <v>0</v>
      </c>
      <c r="FF552" s="25">
        <v>0</v>
      </c>
      <c r="FG552" s="25">
        <v>0</v>
      </c>
      <c r="FH552" s="25">
        <v>0</v>
      </c>
      <c r="FI552" s="25">
        <v>0</v>
      </c>
      <c r="FJ552" s="25">
        <v>0</v>
      </c>
      <c r="FK552" s="25">
        <v>0</v>
      </c>
      <c r="FL552" s="25">
        <v>0</v>
      </c>
      <c r="FM552" s="25">
        <v>0</v>
      </c>
      <c r="FN552" s="25">
        <v>0</v>
      </c>
      <c r="FO552" s="25">
        <v>0</v>
      </c>
      <c r="FP552" s="25">
        <v>0</v>
      </c>
      <c r="FQ552" s="25">
        <v>0</v>
      </c>
      <c r="FR552" s="25">
        <v>0</v>
      </c>
      <c r="FS552" s="25">
        <v>0</v>
      </c>
      <c r="FT552" s="25">
        <v>0</v>
      </c>
      <c r="FU552" s="25">
        <v>0</v>
      </c>
      <c r="FV552" s="25">
        <v>0</v>
      </c>
      <c r="FW552" s="25">
        <v>0</v>
      </c>
      <c r="FX552" s="25">
        <v>0</v>
      </c>
    </row>
    <row r="553" spans="1:180" s="16" customFormat="1" ht="24">
      <c r="A553" s="23">
        <v>147235</v>
      </c>
      <c r="B553" s="24" t="s">
        <v>231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  <c r="DR553" s="25">
        <v>0</v>
      </c>
      <c r="DS553" s="25">
        <v>0</v>
      </c>
      <c r="DT553" s="25">
        <v>0</v>
      </c>
      <c r="DU553" s="25">
        <v>0</v>
      </c>
      <c r="DV553" s="25">
        <v>0</v>
      </c>
      <c r="DW553" s="25">
        <v>0</v>
      </c>
      <c r="DX553" s="25">
        <v>0</v>
      </c>
      <c r="DY553" s="25">
        <v>0</v>
      </c>
      <c r="DZ553" s="25">
        <v>0</v>
      </c>
      <c r="EA553" s="25">
        <v>0</v>
      </c>
      <c r="EB553" s="25">
        <v>0</v>
      </c>
      <c r="EC553" s="25">
        <v>0</v>
      </c>
      <c r="ED553" s="25">
        <v>0</v>
      </c>
      <c r="EE553" s="25">
        <v>0</v>
      </c>
      <c r="EF553" s="25">
        <v>0</v>
      </c>
      <c r="EG553" s="25">
        <v>0</v>
      </c>
      <c r="EH553" s="25">
        <v>0</v>
      </c>
      <c r="EI553" s="25">
        <v>0</v>
      </c>
      <c r="EJ553" s="25">
        <v>0</v>
      </c>
      <c r="EK553" s="25">
        <v>0</v>
      </c>
      <c r="EL553" s="25">
        <v>0</v>
      </c>
      <c r="EM553" s="25">
        <v>0</v>
      </c>
      <c r="EN553" s="25">
        <v>0</v>
      </c>
      <c r="EO553" s="25">
        <v>0</v>
      </c>
      <c r="EP553" s="25">
        <v>0</v>
      </c>
      <c r="EQ553" s="25">
        <v>0</v>
      </c>
      <c r="ER553" s="25">
        <v>0</v>
      </c>
      <c r="ES553" s="25">
        <v>0</v>
      </c>
      <c r="ET553" s="25">
        <v>0</v>
      </c>
      <c r="EU553" s="25">
        <v>0</v>
      </c>
      <c r="EV553" s="25">
        <v>0</v>
      </c>
      <c r="EW553" s="25">
        <v>0</v>
      </c>
      <c r="EX553" s="25">
        <v>0</v>
      </c>
      <c r="EY553" s="25">
        <v>0</v>
      </c>
      <c r="EZ553" s="25">
        <v>0</v>
      </c>
      <c r="FA553" s="25">
        <v>0</v>
      </c>
      <c r="FB553" s="25">
        <v>0</v>
      </c>
      <c r="FC553" s="25">
        <v>0</v>
      </c>
      <c r="FD553" s="25">
        <v>0</v>
      </c>
      <c r="FE553" s="25">
        <v>0</v>
      </c>
      <c r="FF553" s="25">
        <v>0</v>
      </c>
      <c r="FG553" s="25">
        <v>0</v>
      </c>
      <c r="FH553" s="25">
        <v>0</v>
      </c>
      <c r="FI553" s="25">
        <v>0</v>
      </c>
      <c r="FJ553" s="25">
        <v>0</v>
      </c>
      <c r="FK553" s="25">
        <v>0</v>
      </c>
      <c r="FL553" s="25">
        <v>0</v>
      </c>
      <c r="FM553" s="25">
        <v>0</v>
      </c>
      <c r="FN553" s="25">
        <v>0</v>
      </c>
      <c r="FO553" s="25">
        <v>0</v>
      </c>
      <c r="FP553" s="25">
        <v>0</v>
      </c>
      <c r="FQ553" s="25">
        <v>0</v>
      </c>
      <c r="FR553" s="25">
        <v>0</v>
      </c>
      <c r="FS553" s="25">
        <v>0</v>
      </c>
      <c r="FT553" s="25">
        <v>0</v>
      </c>
      <c r="FU553" s="25">
        <v>0</v>
      </c>
      <c r="FV553" s="25">
        <v>0</v>
      </c>
      <c r="FW553" s="25">
        <v>0</v>
      </c>
      <c r="FX553" s="25">
        <v>0</v>
      </c>
    </row>
    <row r="554" spans="1:180" s="16" customFormat="1" ht="24">
      <c r="A554" s="23">
        <v>147240</v>
      </c>
      <c r="B554" s="24" t="s">
        <v>232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  <c r="DR554" s="25">
        <v>0</v>
      </c>
      <c r="DS554" s="25">
        <v>0</v>
      </c>
      <c r="DT554" s="25">
        <v>0</v>
      </c>
      <c r="DU554" s="25">
        <v>0</v>
      </c>
      <c r="DV554" s="25">
        <v>0</v>
      </c>
      <c r="DW554" s="25">
        <v>0</v>
      </c>
      <c r="DX554" s="25">
        <v>0</v>
      </c>
      <c r="DY554" s="25">
        <v>0</v>
      </c>
      <c r="DZ554" s="25">
        <v>0</v>
      </c>
      <c r="EA554" s="25">
        <v>0</v>
      </c>
      <c r="EB554" s="25">
        <v>0</v>
      </c>
      <c r="EC554" s="25">
        <v>0</v>
      </c>
      <c r="ED554" s="25">
        <v>0</v>
      </c>
      <c r="EE554" s="25">
        <v>0</v>
      </c>
      <c r="EF554" s="25">
        <v>0</v>
      </c>
      <c r="EG554" s="25">
        <v>0</v>
      </c>
      <c r="EH554" s="25">
        <v>0</v>
      </c>
      <c r="EI554" s="25">
        <v>0</v>
      </c>
      <c r="EJ554" s="25">
        <v>0</v>
      </c>
      <c r="EK554" s="25">
        <v>0</v>
      </c>
      <c r="EL554" s="25">
        <v>0</v>
      </c>
      <c r="EM554" s="25">
        <v>0</v>
      </c>
      <c r="EN554" s="25">
        <v>0</v>
      </c>
      <c r="EO554" s="25">
        <v>0</v>
      </c>
      <c r="EP554" s="25">
        <v>0</v>
      </c>
      <c r="EQ554" s="25">
        <v>0</v>
      </c>
      <c r="ER554" s="25">
        <v>0</v>
      </c>
      <c r="ES554" s="25">
        <v>0</v>
      </c>
      <c r="ET554" s="25">
        <v>0</v>
      </c>
      <c r="EU554" s="25">
        <v>0</v>
      </c>
      <c r="EV554" s="25">
        <v>0</v>
      </c>
      <c r="EW554" s="25">
        <v>0</v>
      </c>
      <c r="EX554" s="25">
        <v>0</v>
      </c>
      <c r="EY554" s="25">
        <v>0</v>
      </c>
      <c r="EZ554" s="25">
        <v>0</v>
      </c>
      <c r="FA554" s="25">
        <v>0</v>
      </c>
      <c r="FB554" s="25">
        <v>0</v>
      </c>
      <c r="FC554" s="25">
        <v>0</v>
      </c>
      <c r="FD554" s="25">
        <v>0</v>
      </c>
      <c r="FE554" s="25">
        <v>0</v>
      </c>
      <c r="FF554" s="25">
        <v>0</v>
      </c>
      <c r="FG554" s="25">
        <v>0</v>
      </c>
      <c r="FH554" s="25">
        <v>0</v>
      </c>
      <c r="FI554" s="25">
        <v>0</v>
      </c>
      <c r="FJ554" s="25">
        <v>0</v>
      </c>
      <c r="FK554" s="25">
        <v>0</v>
      </c>
      <c r="FL554" s="25">
        <v>0</v>
      </c>
      <c r="FM554" s="25">
        <v>0</v>
      </c>
      <c r="FN554" s="25">
        <v>0</v>
      </c>
      <c r="FO554" s="25">
        <v>0</v>
      </c>
      <c r="FP554" s="25">
        <v>0</v>
      </c>
      <c r="FQ554" s="25">
        <v>0</v>
      </c>
      <c r="FR554" s="25">
        <v>0</v>
      </c>
      <c r="FS554" s="25">
        <v>0</v>
      </c>
      <c r="FT554" s="25">
        <v>0</v>
      </c>
      <c r="FU554" s="25">
        <v>0</v>
      </c>
      <c r="FV554" s="25">
        <v>0</v>
      </c>
      <c r="FW554" s="25">
        <v>0</v>
      </c>
      <c r="FX554" s="25">
        <v>0</v>
      </c>
    </row>
    <row r="555" spans="1:180" s="16" customFormat="1" ht="24">
      <c r="A555" s="23">
        <v>147245</v>
      </c>
      <c r="B555" s="24" t="s">
        <v>233</v>
      </c>
      <c r="D555" s="25">
        <v>0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  <c r="DR555" s="25">
        <v>0</v>
      </c>
      <c r="DS555" s="25">
        <v>0</v>
      </c>
      <c r="DT555" s="25">
        <v>0</v>
      </c>
      <c r="DU555" s="25">
        <v>0</v>
      </c>
      <c r="DV555" s="25">
        <v>0</v>
      </c>
      <c r="DW555" s="25">
        <v>0</v>
      </c>
      <c r="DX555" s="25">
        <v>0</v>
      </c>
      <c r="DY555" s="25">
        <v>0</v>
      </c>
      <c r="DZ555" s="25">
        <v>0</v>
      </c>
      <c r="EA555" s="25">
        <v>0</v>
      </c>
      <c r="EB555" s="25">
        <v>0</v>
      </c>
      <c r="EC555" s="25">
        <v>0</v>
      </c>
      <c r="ED555" s="25">
        <v>0</v>
      </c>
      <c r="EE555" s="25">
        <v>0</v>
      </c>
      <c r="EF555" s="25">
        <v>0</v>
      </c>
      <c r="EG555" s="25">
        <v>0</v>
      </c>
      <c r="EH555" s="25">
        <v>0</v>
      </c>
      <c r="EI555" s="25">
        <v>0</v>
      </c>
      <c r="EJ555" s="25">
        <v>0</v>
      </c>
      <c r="EK555" s="25">
        <v>0</v>
      </c>
      <c r="EL555" s="25">
        <v>0</v>
      </c>
      <c r="EM555" s="25">
        <v>0</v>
      </c>
      <c r="EN555" s="25">
        <v>0</v>
      </c>
      <c r="EO555" s="25">
        <v>0</v>
      </c>
      <c r="EP555" s="25">
        <v>0</v>
      </c>
      <c r="EQ555" s="25">
        <v>0</v>
      </c>
      <c r="ER555" s="25">
        <v>0</v>
      </c>
      <c r="ES555" s="25">
        <v>0</v>
      </c>
      <c r="ET555" s="25">
        <v>0</v>
      </c>
      <c r="EU555" s="25">
        <v>0</v>
      </c>
      <c r="EV555" s="25">
        <v>0</v>
      </c>
      <c r="EW555" s="25">
        <v>0</v>
      </c>
      <c r="EX555" s="25">
        <v>0</v>
      </c>
      <c r="EY555" s="25">
        <v>0</v>
      </c>
      <c r="EZ555" s="25">
        <v>0</v>
      </c>
      <c r="FA555" s="25">
        <v>0</v>
      </c>
      <c r="FB555" s="25">
        <v>0</v>
      </c>
      <c r="FC555" s="25">
        <v>0</v>
      </c>
      <c r="FD555" s="25">
        <v>0</v>
      </c>
      <c r="FE555" s="25">
        <v>0</v>
      </c>
      <c r="FF555" s="25">
        <v>0</v>
      </c>
      <c r="FG555" s="25">
        <v>0</v>
      </c>
      <c r="FH555" s="25">
        <v>0</v>
      </c>
      <c r="FI555" s="25">
        <v>0</v>
      </c>
      <c r="FJ555" s="25">
        <v>0</v>
      </c>
      <c r="FK555" s="25">
        <v>0</v>
      </c>
      <c r="FL555" s="25">
        <v>0</v>
      </c>
      <c r="FM555" s="25">
        <v>0</v>
      </c>
      <c r="FN555" s="25">
        <v>0</v>
      </c>
      <c r="FO555" s="25">
        <v>0</v>
      </c>
      <c r="FP555" s="25">
        <v>0</v>
      </c>
      <c r="FQ555" s="25">
        <v>0</v>
      </c>
      <c r="FR555" s="25">
        <v>0</v>
      </c>
      <c r="FS555" s="25">
        <v>0</v>
      </c>
      <c r="FT555" s="25">
        <v>0</v>
      </c>
      <c r="FU555" s="25">
        <v>0</v>
      </c>
      <c r="FV555" s="25">
        <v>0</v>
      </c>
      <c r="FW555" s="25">
        <v>0</v>
      </c>
      <c r="FX555" s="25">
        <v>0</v>
      </c>
    </row>
    <row r="556" spans="1:180" s="16" customFormat="1" ht="24">
      <c r="A556" s="23">
        <v>147250</v>
      </c>
      <c r="B556" s="24" t="s">
        <v>234</v>
      </c>
      <c r="D556" s="25">
        <v>0</v>
      </c>
      <c r="E556" s="25">
        <v>0</v>
      </c>
      <c r="F556" s="25">
        <v>0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0</v>
      </c>
      <c r="W556" s="25">
        <v>0</v>
      </c>
      <c r="X556" s="25">
        <v>0</v>
      </c>
      <c r="Y556" s="25">
        <v>0</v>
      </c>
      <c r="Z556" s="25">
        <v>0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3239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  <c r="DR556" s="25">
        <v>0</v>
      </c>
      <c r="DS556" s="25">
        <v>0</v>
      </c>
      <c r="DT556" s="25">
        <v>0</v>
      </c>
      <c r="DU556" s="25">
        <v>0</v>
      </c>
      <c r="DV556" s="25">
        <v>0</v>
      </c>
      <c r="DW556" s="25">
        <v>0</v>
      </c>
      <c r="DX556" s="25">
        <v>0</v>
      </c>
      <c r="DY556" s="25">
        <v>0</v>
      </c>
      <c r="DZ556" s="25">
        <v>0</v>
      </c>
      <c r="EA556" s="25">
        <v>0</v>
      </c>
      <c r="EB556" s="25">
        <v>0</v>
      </c>
      <c r="EC556" s="25">
        <v>0</v>
      </c>
      <c r="ED556" s="25">
        <v>0</v>
      </c>
      <c r="EE556" s="25">
        <v>0</v>
      </c>
      <c r="EF556" s="25">
        <v>0</v>
      </c>
      <c r="EG556" s="25">
        <v>0</v>
      </c>
      <c r="EH556" s="25">
        <v>0</v>
      </c>
      <c r="EI556" s="25">
        <v>0</v>
      </c>
      <c r="EJ556" s="25">
        <v>0</v>
      </c>
      <c r="EK556" s="25">
        <v>0</v>
      </c>
      <c r="EL556" s="25">
        <v>0</v>
      </c>
      <c r="EM556" s="25">
        <v>0</v>
      </c>
      <c r="EN556" s="25">
        <v>0</v>
      </c>
      <c r="EO556" s="25">
        <v>0</v>
      </c>
      <c r="EP556" s="25">
        <v>0</v>
      </c>
      <c r="EQ556" s="25">
        <v>0</v>
      </c>
      <c r="ER556" s="25">
        <v>0</v>
      </c>
      <c r="ES556" s="25">
        <v>0</v>
      </c>
      <c r="ET556" s="25">
        <v>0</v>
      </c>
      <c r="EU556" s="25">
        <v>0</v>
      </c>
      <c r="EV556" s="25">
        <v>0</v>
      </c>
      <c r="EW556" s="25">
        <v>0</v>
      </c>
      <c r="EX556" s="25">
        <v>0</v>
      </c>
      <c r="EY556" s="25">
        <v>0</v>
      </c>
      <c r="EZ556" s="25">
        <v>0</v>
      </c>
      <c r="FA556" s="25">
        <v>0</v>
      </c>
      <c r="FB556" s="25">
        <v>0</v>
      </c>
      <c r="FC556" s="25">
        <v>0</v>
      </c>
      <c r="FD556" s="25">
        <v>0</v>
      </c>
      <c r="FE556" s="25">
        <v>0</v>
      </c>
      <c r="FF556" s="25">
        <v>0</v>
      </c>
      <c r="FG556" s="25">
        <v>0</v>
      </c>
      <c r="FH556" s="25">
        <v>0</v>
      </c>
      <c r="FI556" s="25">
        <v>0</v>
      </c>
      <c r="FJ556" s="25">
        <v>0</v>
      </c>
      <c r="FK556" s="25">
        <v>0</v>
      </c>
      <c r="FL556" s="25">
        <v>0</v>
      </c>
      <c r="FM556" s="25">
        <v>0</v>
      </c>
      <c r="FN556" s="25">
        <v>0</v>
      </c>
      <c r="FO556" s="25">
        <v>0</v>
      </c>
      <c r="FP556" s="25">
        <v>0</v>
      </c>
      <c r="FQ556" s="25">
        <v>0</v>
      </c>
      <c r="FR556" s="25">
        <v>0</v>
      </c>
      <c r="FS556" s="25">
        <v>0</v>
      </c>
      <c r="FT556" s="25">
        <v>0</v>
      </c>
      <c r="FU556" s="25">
        <v>0</v>
      </c>
      <c r="FV556" s="25">
        <v>0</v>
      </c>
      <c r="FW556" s="25">
        <v>0</v>
      </c>
      <c r="FX556" s="25">
        <v>0</v>
      </c>
    </row>
    <row r="557" spans="1:180" s="16" customFormat="1" ht="12">
      <c r="A557" s="23">
        <v>147300</v>
      </c>
      <c r="B557" s="24" t="s">
        <v>235</v>
      </c>
      <c r="D557" s="25">
        <v>382287077.24000001</v>
      </c>
      <c r="E557" s="25">
        <v>2982854</v>
      </c>
      <c r="F557" s="25">
        <v>0</v>
      </c>
      <c r="G557" s="25">
        <v>1479056201</v>
      </c>
      <c r="H557" s="25">
        <v>11857509</v>
      </c>
      <c r="I557" s="25">
        <v>0</v>
      </c>
      <c r="J557" s="25">
        <v>0</v>
      </c>
      <c r="K557" s="25">
        <v>1396502557</v>
      </c>
      <c r="L557" s="25">
        <v>538469649.76999998</v>
      </c>
      <c r="M557" s="25">
        <v>309156</v>
      </c>
      <c r="N557" s="25">
        <v>122009970.31999999</v>
      </c>
      <c r="O557" s="25">
        <v>247871705</v>
      </c>
      <c r="P557" s="25">
        <v>45820113.289999999</v>
      </c>
      <c r="Q557" s="25">
        <v>29572926</v>
      </c>
      <c r="R557" s="25">
        <v>3106563.26</v>
      </c>
      <c r="S557" s="25">
        <v>0</v>
      </c>
      <c r="T557" s="25">
        <v>59205884</v>
      </c>
      <c r="U557" s="25">
        <v>390974313.13999999</v>
      </c>
      <c r="V557" s="25">
        <v>3957229057</v>
      </c>
      <c r="W557" s="25">
        <v>0</v>
      </c>
      <c r="X557" s="25">
        <v>16449545</v>
      </c>
      <c r="Y557" s="25">
        <v>37895740.399999999</v>
      </c>
      <c r="Z557" s="25">
        <v>1013118803.67</v>
      </c>
      <c r="AA557" s="25">
        <v>375556390</v>
      </c>
      <c r="AB557" s="25">
        <v>11158131</v>
      </c>
      <c r="AC557" s="25">
        <v>335327367.10000002</v>
      </c>
      <c r="AD557" s="25">
        <v>0</v>
      </c>
      <c r="AE557" s="25">
        <v>28170698.350000001</v>
      </c>
      <c r="AF557" s="25">
        <v>25688518</v>
      </c>
      <c r="AG557" s="25">
        <v>216372309</v>
      </c>
      <c r="AH557" s="25">
        <v>0</v>
      </c>
      <c r="AI557" s="25">
        <v>0</v>
      </c>
      <c r="AJ557" s="25">
        <v>58356613.299999997</v>
      </c>
      <c r="AK557" s="25">
        <v>0</v>
      </c>
      <c r="AL557" s="25">
        <v>9988303</v>
      </c>
      <c r="AM557" s="25">
        <v>120311642</v>
      </c>
      <c r="AN557" s="25">
        <v>0</v>
      </c>
      <c r="AO557" s="25">
        <v>0</v>
      </c>
      <c r="AP557" s="25">
        <v>19417881</v>
      </c>
      <c r="AQ557" s="25">
        <v>0</v>
      </c>
      <c r="AR557" s="25">
        <v>7514172</v>
      </c>
      <c r="AS557" s="25">
        <v>0</v>
      </c>
      <c r="AT557" s="25">
        <v>11603717.51</v>
      </c>
      <c r="AU557" s="25">
        <v>0</v>
      </c>
      <c r="AV557" s="25">
        <v>0</v>
      </c>
      <c r="AW557" s="25">
        <v>6142782</v>
      </c>
      <c r="AX557" s="25">
        <v>0</v>
      </c>
      <c r="AY557" s="25">
        <v>23420852.43</v>
      </c>
      <c r="AZ557" s="25">
        <v>21752504</v>
      </c>
      <c r="BA557" s="25">
        <v>169520002</v>
      </c>
      <c r="BB557" s="25">
        <v>18617111</v>
      </c>
      <c r="BC557" s="25">
        <v>0</v>
      </c>
      <c r="BD557" s="25">
        <v>0</v>
      </c>
      <c r="BE557" s="25">
        <v>15653116</v>
      </c>
      <c r="BF557" s="25">
        <v>8364839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52542600</v>
      </c>
      <c r="BN557" s="25">
        <v>125511795</v>
      </c>
      <c r="BO557" s="25">
        <v>878756.36</v>
      </c>
      <c r="BP557" s="25">
        <v>0</v>
      </c>
      <c r="BQ557" s="25">
        <v>25312194</v>
      </c>
      <c r="BR557" s="25">
        <v>70428594.010000005</v>
      </c>
      <c r="BS557" s="25">
        <v>1206177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43308004.869999997</v>
      </c>
      <c r="BZ557" s="25">
        <v>0</v>
      </c>
      <c r="CA557" s="25">
        <v>369162628</v>
      </c>
      <c r="CB557" s="25">
        <v>0</v>
      </c>
      <c r="CC557" s="25">
        <v>0</v>
      </c>
      <c r="CD557" s="25">
        <v>0</v>
      </c>
      <c r="CE557" s="25">
        <v>172881290</v>
      </c>
      <c r="CF557" s="25">
        <v>0</v>
      </c>
      <c r="CG557" s="25">
        <v>0</v>
      </c>
      <c r="CH557" s="25">
        <v>0</v>
      </c>
      <c r="CI557" s="25">
        <v>0</v>
      </c>
      <c r="CJ557" s="25">
        <v>1704594</v>
      </c>
      <c r="CK557" s="25">
        <v>16519276</v>
      </c>
      <c r="CL557" s="25">
        <v>5180827</v>
      </c>
      <c r="CM557" s="25">
        <v>78930160.519999996</v>
      </c>
      <c r="CN557" s="25">
        <v>35213936.759999998</v>
      </c>
      <c r="CO557" s="25">
        <v>2908038</v>
      </c>
      <c r="CP557" s="25">
        <v>0</v>
      </c>
      <c r="CQ557" s="25">
        <v>26028591</v>
      </c>
      <c r="CR557" s="25">
        <v>0</v>
      </c>
      <c r="CS557" s="25">
        <v>1024398016</v>
      </c>
      <c r="CT557" s="25">
        <v>541404360.15999997</v>
      </c>
      <c r="CU557" s="25">
        <v>33613561.640000001</v>
      </c>
      <c r="CV557" s="25">
        <v>3679264</v>
      </c>
      <c r="CW557" s="25">
        <v>6951584</v>
      </c>
      <c r="CX557" s="25">
        <v>11829532.49</v>
      </c>
      <c r="CY557" s="25">
        <v>262201351.94999999</v>
      </c>
      <c r="CZ557" s="25">
        <v>4213140</v>
      </c>
      <c r="DA557" s="25">
        <v>11011355</v>
      </c>
      <c r="DB557" s="25">
        <v>48550875.609999999</v>
      </c>
      <c r="DC557" s="25">
        <v>0</v>
      </c>
      <c r="DD557" s="25">
        <v>23347496</v>
      </c>
      <c r="DE557" s="25">
        <v>0</v>
      </c>
      <c r="DF557" s="25">
        <v>0</v>
      </c>
      <c r="DG557" s="25">
        <v>0</v>
      </c>
      <c r="DH557" s="25">
        <v>0</v>
      </c>
      <c r="DI557" s="25">
        <v>4150202</v>
      </c>
      <c r="DJ557" s="25">
        <v>0</v>
      </c>
      <c r="DK557" s="25">
        <v>61228134.759999998</v>
      </c>
      <c r="DL557" s="25">
        <v>0</v>
      </c>
      <c r="DM557" s="25">
        <v>0</v>
      </c>
      <c r="DN557" s="25">
        <v>15381978</v>
      </c>
      <c r="DO557" s="25">
        <v>0</v>
      </c>
      <c r="DP557" s="25">
        <v>0</v>
      </c>
      <c r="DQ557" s="25">
        <v>0</v>
      </c>
      <c r="DR557" s="25">
        <v>0</v>
      </c>
      <c r="DS557" s="25">
        <v>0</v>
      </c>
      <c r="DT557" s="25">
        <v>21192104</v>
      </c>
      <c r="DU557" s="25">
        <v>77305389.200000003</v>
      </c>
      <c r="DV557" s="25">
        <v>0</v>
      </c>
      <c r="DW557" s="25">
        <v>1288865</v>
      </c>
      <c r="DX557" s="25">
        <v>0</v>
      </c>
      <c r="DY557" s="25">
        <v>227174917</v>
      </c>
      <c r="DZ557" s="25">
        <v>279747689</v>
      </c>
      <c r="EA557" s="25">
        <v>1510768.27</v>
      </c>
      <c r="EB557" s="25">
        <v>0</v>
      </c>
      <c r="EC557" s="25">
        <v>0</v>
      </c>
      <c r="ED557" s="25">
        <v>0</v>
      </c>
      <c r="EE557" s="25">
        <v>140111300</v>
      </c>
      <c r="EF557" s="25">
        <v>0</v>
      </c>
      <c r="EG557" s="25">
        <v>144073710.44999999</v>
      </c>
      <c r="EH557" s="25">
        <v>0</v>
      </c>
      <c r="EI557" s="25">
        <v>0</v>
      </c>
      <c r="EJ557" s="25">
        <v>0</v>
      </c>
      <c r="EK557" s="25">
        <v>0</v>
      </c>
      <c r="EL557" s="25">
        <v>12616606</v>
      </c>
      <c r="EM557" s="25">
        <v>0</v>
      </c>
      <c r="EN557" s="25">
        <v>8501115.6999999993</v>
      </c>
      <c r="EO557" s="25">
        <v>82035103</v>
      </c>
      <c r="EP557" s="25">
        <v>7510000</v>
      </c>
      <c r="EQ557" s="25">
        <v>0</v>
      </c>
      <c r="ER557" s="25">
        <v>0</v>
      </c>
      <c r="ES557" s="25">
        <v>0</v>
      </c>
      <c r="ET557" s="25">
        <v>0</v>
      </c>
      <c r="EU557" s="25">
        <v>24489289</v>
      </c>
      <c r="EV557" s="25">
        <v>0</v>
      </c>
      <c r="EW557" s="25">
        <v>51619621</v>
      </c>
      <c r="EX557" s="25">
        <v>0</v>
      </c>
      <c r="EY557" s="25">
        <v>0</v>
      </c>
      <c r="EZ557" s="25">
        <v>0</v>
      </c>
      <c r="FA557" s="25">
        <v>0</v>
      </c>
      <c r="FB557" s="25">
        <v>0</v>
      </c>
      <c r="FC557" s="25">
        <v>0</v>
      </c>
      <c r="FD557" s="25">
        <v>0</v>
      </c>
      <c r="FE557" s="25">
        <v>0</v>
      </c>
      <c r="FF557" s="25">
        <v>728109</v>
      </c>
      <c r="FG557" s="25">
        <v>0</v>
      </c>
      <c r="FH557" s="25">
        <v>581000</v>
      </c>
      <c r="FI557" s="25">
        <v>0</v>
      </c>
      <c r="FJ557" s="25">
        <v>0</v>
      </c>
      <c r="FK557" s="25">
        <v>2909142522.5</v>
      </c>
      <c r="FL557" s="25">
        <v>351000882</v>
      </c>
      <c r="FM557" s="25">
        <v>104368101</v>
      </c>
      <c r="FN557" s="25">
        <v>3825425</v>
      </c>
      <c r="FO557" s="25">
        <v>0</v>
      </c>
      <c r="FP557" s="25">
        <v>0</v>
      </c>
      <c r="FQ557" s="25">
        <v>311525784</v>
      </c>
      <c r="FR557" s="25">
        <v>0</v>
      </c>
      <c r="FS557" s="25">
        <v>20085226.890000001</v>
      </c>
      <c r="FT557" s="25">
        <v>0</v>
      </c>
      <c r="FU557" s="25">
        <v>0</v>
      </c>
      <c r="FV557" s="25">
        <v>50496591</v>
      </c>
      <c r="FW557" s="25">
        <v>11125486.52</v>
      </c>
      <c r="FX557" s="25">
        <v>0</v>
      </c>
    </row>
    <row r="558" spans="1:180" s="16" customFormat="1" ht="12">
      <c r="A558" s="23">
        <v>147305</v>
      </c>
      <c r="B558" s="24" t="s">
        <v>236</v>
      </c>
      <c r="D558" s="25">
        <v>0</v>
      </c>
      <c r="E558" s="25">
        <v>18843</v>
      </c>
      <c r="F558" s="25">
        <v>0</v>
      </c>
      <c r="G558" s="25">
        <v>32388481</v>
      </c>
      <c r="H558" s="25">
        <v>1222270</v>
      </c>
      <c r="I558" s="25">
        <v>0</v>
      </c>
      <c r="J558" s="25">
        <v>0</v>
      </c>
      <c r="K558" s="25">
        <v>12740048</v>
      </c>
      <c r="L558" s="25">
        <v>0</v>
      </c>
      <c r="M558" s="25">
        <v>0</v>
      </c>
      <c r="N558" s="25">
        <v>3005490.89</v>
      </c>
      <c r="O558" s="25">
        <v>18236688</v>
      </c>
      <c r="P558" s="25">
        <v>4373868</v>
      </c>
      <c r="Q558" s="25">
        <v>0</v>
      </c>
      <c r="R558" s="25">
        <v>0</v>
      </c>
      <c r="S558" s="25">
        <v>0</v>
      </c>
      <c r="T558" s="25">
        <v>0</v>
      </c>
      <c r="U558" s="25">
        <v>10391358</v>
      </c>
      <c r="V558" s="25">
        <v>0</v>
      </c>
      <c r="W558" s="25">
        <v>0</v>
      </c>
      <c r="X558" s="25">
        <v>0</v>
      </c>
      <c r="Y558" s="25">
        <v>0</v>
      </c>
      <c r="Z558" s="25">
        <v>0</v>
      </c>
      <c r="AA558" s="25">
        <v>143543075</v>
      </c>
      <c r="AB558" s="25">
        <v>0</v>
      </c>
      <c r="AC558" s="25">
        <v>0</v>
      </c>
      <c r="AD558" s="25">
        <v>0</v>
      </c>
      <c r="AE558" s="25">
        <v>14033588.51</v>
      </c>
      <c r="AF558" s="25">
        <v>0</v>
      </c>
      <c r="AG558" s="25">
        <v>0</v>
      </c>
      <c r="AH558" s="25">
        <v>0</v>
      </c>
      <c r="AI558" s="25">
        <v>0</v>
      </c>
      <c r="AJ558" s="25">
        <v>21847535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5293261</v>
      </c>
      <c r="AX558" s="25">
        <v>0</v>
      </c>
      <c r="AY558" s="25">
        <v>1289435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5206628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0</v>
      </c>
      <c r="BN558" s="25">
        <v>9973210</v>
      </c>
      <c r="BO558" s="25">
        <v>271068</v>
      </c>
      <c r="BP558" s="25">
        <v>0</v>
      </c>
      <c r="BQ558" s="25">
        <v>0</v>
      </c>
      <c r="BR558" s="25">
        <v>0</v>
      </c>
      <c r="BS558" s="25">
        <v>0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0</v>
      </c>
      <c r="BZ558" s="25">
        <v>0</v>
      </c>
      <c r="CA558" s="25">
        <v>250226651</v>
      </c>
      <c r="CB558" s="25">
        <v>0</v>
      </c>
      <c r="CC558" s="25">
        <v>0</v>
      </c>
      <c r="CD558" s="25">
        <v>0</v>
      </c>
      <c r="CE558" s="25">
        <v>0</v>
      </c>
      <c r="CF558" s="25">
        <v>0</v>
      </c>
      <c r="CG558" s="25">
        <v>0</v>
      </c>
      <c r="CH558" s="25">
        <v>0</v>
      </c>
      <c r="CI558" s="25">
        <v>0</v>
      </c>
      <c r="CJ558" s="25">
        <v>0</v>
      </c>
      <c r="CK558" s="25">
        <v>0</v>
      </c>
      <c r="CL558" s="25">
        <v>1014973</v>
      </c>
      <c r="CM558" s="25">
        <v>57257320.969999999</v>
      </c>
      <c r="CN558" s="25">
        <v>4315272</v>
      </c>
      <c r="CO558" s="25">
        <v>0</v>
      </c>
      <c r="CP558" s="25">
        <v>0</v>
      </c>
      <c r="CQ558" s="25">
        <v>0</v>
      </c>
      <c r="CR558" s="25">
        <v>0</v>
      </c>
      <c r="CS558" s="25">
        <v>10236113</v>
      </c>
      <c r="CT558" s="25">
        <v>23511094</v>
      </c>
      <c r="CU558" s="25">
        <v>0</v>
      </c>
      <c r="CV558" s="25">
        <v>0</v>
      </c>
      <c r="CW558" s="25">
        <v>6951584</v>
      </c>
      <c r="CX558" s="25">
        <v>1279288</v>
      </c>
      <c r="CY558" s="25">
        <v>1552649</v>
      </c>
      <c r="CZ558" s="25">
        <v>898526</v>
      </c>
      <c r="DA558" s="25">
        <v>0</v>
      </c>
      <c r="DB558" s="25">
        <v>0</v>
      </c>
      <c r="DC558" s="25">
        <v>0</v>
      </c>
      <c r="DD558" s="25">
        <v>0</v>
      </c>
      <c r="DE558" s="25">
        <v>0</v>
      </c>
      <c r="DF558" s="25">
        <v>0</v>
      </c>
      <c r="DG558" s="25">
        <v>0</v>
      </c>
      <c r="DH558" s="25">
        <v>0</v>
      </c>
      <c r="DI558" s="25">
        <v>0</v>
      </c>
      <c r="DJ558" s="25">
        <v>0</v>
      </c>
      <c r="DK558" s="25">
        <v>0</v>
      </c>
      <c r="DL558" s="25">
        <v>0</v>
      </c>
      <c r="DM558" s="25">
        <v>0</v>
      </c>
      <c r="DN558" s="25">
        <v>0</v>
      </c>
      <c r="DO558" s="25">
        <v>0</v>
      </c>
      <c r="DP558" s="25">
        <v>0</v>
      </c>
      <c r="DQ558" s="25">
        <v>0</v>
      </c>
      <c r="DR558" s="25">
        <v>0</v>
      </c>
      <c r="DS558" s="25">
        <v>0</v>
      </c>
      <c r="DT558" s="25">
        <v>0</v>
      </c>
      <c r="DU558" s="25">
        <v>0</v>
      </c>
      <c r="DV558" s="25">
        <v>0</v>
      </c>
      <c r="DW558" s="25">
        <v>0</v>
      </c>
      <c r="DX558" s="25">
        <v>0</v>
      </c>
      <c r="DY558" s="25">
        <v>0</v>
      </c>
      <c r="DZ558" s="25">
        <v>8759485</v>
      </c>
      <c r="EA558" s="25">
        <v>0</v>
      </c>
      <c r="EB558" s="25">
        <v>0</v>
      </c>
      <c r="EC558" s="25">
        <v>0</v>
      </c>
      <c r="ED558" s="25">
        <v>0</v>
      </c>
      <c r="EE558" s="25">
        <v>0</v>
      </c>
      <c r="EF558" s="25">
        <v>0</v>
      </c>
      <c r="EG558" s="25">
        <v>0</v>
      </c>
      <c r="EH558" s="25">
        <v>0</v>
      </c>
      <c r="EI558" s="25">
        <v>0</v>
      </c>
      <c r="EJ558" s="25">
        <v>0</v>
      </c>
      <c r="EK558" s="25">
        <v>0</v>
      </c>
      <c r="EL558" s="25">
        <v>0</v>
      </c>
      <c r="EM558" s="25">
        <v>0</v>
      </c>
      <c r="EN558" s="25">
        <v>0</v>
      </c>
      <c r="EO558" s="25">
        <v>0</v>
      </c>
      <c r="EP558" s="25">
        <v>0</v>
      </c>
      <c r="EQ558" s="25">
        <v>0</v>
      </c>
      <c r="ER558" s="25">
        <v>0</v>
      </c>
      <c r="ES558" s="25">
        <v>0</v>
      </c>
      <c r="ET558" s="25">
        <v>0</v>
      </c>
      <c r="EU558" s="25">
        <v>0</v>
      </c>
      <c r="EV558" s="25">
        <v>0</v>
      </c>
      <c r="EW558" s="25">
        <v>9789719</v>
      </c>
      <c r="EX558" s="25">
        <v>0</v>
      </c>
      <c r="EY558" s="25">
        <v>0</v>
      </c>
      <c r="EZ558" s="25">
        <v>0</v>
      </c>
      <c r="FA558" s="25">
        <v>0</v>
      </c>
      <c r="FB558" s="25">
        <v>0</v>
      </c>
      <c r="FC558" s="25">
        <v>0</v>
      </c>
      <c r="FD558" s="25">
        <v>0</v>
      </c>
      <c r="FE558" s="25">
        <v>0</v>
      </c>
      <c r="FF558" s="25">
        <v>0</v>
      </c>
      <c r="FG558" s="25">
        <v>0</v>
      </c>
      <c r="FH558" s="25">
        <v>0</v>
      </c>
      <c r="FI558" s="25">
        <v>0</v>
      </c>
      <c r="FJ558" s="25">
        <v>0</v>
      </c>
      <c r="FK558" s="25">
        <v>0</v>
      </c>
      <c r="FL558" s="25">
        <v>4624138</v>
      </c>
      <c r="FM558" s="25">
        <v>0</v>
      </c>
      <c r="FN558" s="25">
        <v>36519</v>
      </c>
      <c r="FO558" s="25">
        <v>0</v>
      </c>
      <c r="FP558" s="25">
        <v>0</v>
      </c>
      <c r="FQ558" s="25">
        <v>0</v>
      </c>
      <c r="FR558" s="25">
        <v>0</v>
      </c>
      <c r="FS558" s="25">
        <v>0</v>
      </c>
      <c r="FT558" s="25">
        <v>0</v>
      </c>
      <c r="FU558" s="25">
        <v>0</v>
      </c>
      <c r="FV558" s="25">
        <v>0</v>
      </c>
      <c r="FW558" s="25">
        <v>0</v>
      </c>
      <c r="FX558" s="25">
        <v>0</v>
      </c>
    </row>
    <row r="559" spans="1:180" s="16" customFormat="1" ht="12">
      <c r="A559" s="23">
        <v>147310</v>
      </c>
      <c r="B559" s="24" t="s">
        <v>237</v>
      </c>
      <c r="D559" s="25">
        <v>0</v>
      </c>
      <c r="E559" s="25">
        <v>0</v>
      </c>
      <c r="F559" s="25">
        <v>0</v>
      </c>
      <c r="G559" s="25">
        <v>588365</v>
      </c>
      <c r="H559" s="25">
        <v>0</v>
      </c>
      <c r="I559" s="25">
        <v>0</v>
      </c>
      <c r="J559" s="25">
        <v>0</v>
      </c>
      <c r="K559" s="25">
        <v>2722703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931457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0</v>
      </c>
      <c r="BO559" s="25">
        <v>0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0</v>
      </c>
      <c r="CB559" s="25">
        <v>0</v>
      </c>
      <c r="CC559" s="25">
        <v>0</v>
      </c>
      <c r="CD559" s="25">
        <v>0</v>
      </c>
      <c r="CE559" s="25">
        <v>0</v>
      </c>
      <c r="CF559" s="25">
        <v>0</v>
      </c>
      <c r="CG559" s="25">
        <v>0</v>
      </c>
      <c r="CH559" s="25">
        <v>0</v>
      </c>
      <c r="CI559" s="25">
        <v>0</v>
      </c>
      <c r="CJ559" s="25">
        <v>0</v>
      </c>
      <c r="CK559" s="25">
        <v>0</v>
      </c>
      <c r="CL559" s="25">
        <v>0</v>
      </c>
      <c r="CM559" s="25">
        <v>0</v>
      </c>
      <c r="CN559" s="25">
        <v>0</v>
      </c>
      <c r="CO559" s="25">
        <v>0</v>
      </c>
      <c r="CP559" s="25">
        <v>0</v>
      </c>
      <c r="CQ559" s="25">
        <v>0</v>
      </c>
      <c r="CR559" s="25">
        <v>0</v>
      </c>
      <c r="CS559" s="25">
        <v>0</v>
      </c>
      <c r="CT559" s="25">
        <v>0</v>
      </c>
      <c r="CU559" s="25">
        <v>0</v>
      </c>
      <c r="CV559" s="25">
        <v>0</v>
      </c>
      <c r="CW559" s="25">
        <v>0</v>
      </c>
      <c r="CX559" s="25">
        <v>0</v>
      </c>
      <c r="CY559" s="25">
        <v>0</v>
      </c>
      <c r="CZ559" s="25">
        <v>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  <c r="DR559" s="25">
        <v>0</v>
      </c>
      <c r="DS559" s="25">
        <v>0</v>
      </c>
      <c r="DT559" s="25">
        <v>0</v>
      </c>
      <c r="DU559" s="25">
        <v>0</v>
      </c>
      <c r="DV559" s="25">
        <v>0</v>
      </c>
      <c r="DW559" s="25">
        <v>0</v>
      </c>
      <c r="DX559" s="25">
        <v>0</v>
      </c>
      <c r="DY559" s="25">
        <v>0</v>
      </c>
      <c r="DZ559" s="25">
        <v>0</v>
      </c>
      <c r="EA559" s="25">
        <v>0</v>
      </c>
      <c r="EB559" s="25">
        <v>0</v>
      </c>
      <c r="EC559" s="25">
        <v>0</v>
      </c>
      <c r="ED559" s="25">
        <v>0</v>
      </c>
      <c r="EE559" s="25">
        <v>0</v>
      </c>
      <c r="EF559" s="25">
        <v>0</v>
      </c>
      <c r="EG559" s="25">
        <v>0</v>
      </c>
      <c r="EH559" s="25">
        <v>0</v>
      </c>
      <c r="EI559" s="25">
        <v>0</v>
      </c>
      <c r="EJ559" s="25">
        <v>0</v>
      </c>
      <c r="EK559" s="25">
        <v>0</v>
      </c>
      <c r="EL559" s="25">
        <v>0</v>
      </c>
      <c r="EM559" s="25">
        <v>0</v>
      </c>
      <c r="EN559" s="25">
        <v>0</v>
      </c>
      <c r="EO559" s="25">
        <v>0</v>
      </c>
      <c r="EP559" s="25">
        <v>0</v>
      </c>
      <c r="EQ559" s="25">
        <v>0</v>
      </c>
      <c r="ER559" s="25">
        <v>0</v>
      </c>
      <c r="ES559" s="25">
        <v>0</v>
      </c>
      <c r="ET559" s="25">
        <v>0</v>
      </c>
      <c r="EU559" s="25">
        <v>0</v>
      </c>
      <c r="EV559" s="25">
        <v>0</v>
      </c>
      <c r="EW559" s="25">
        <v>0</v>
      </c>
      <c r="EX559" s="25">
        <v>0</v>
      </c>
      <c r="EY559" s="25">
        <v>0</v>
      </c>
      <c r="EZ559" s="25">
        <v>0</v>
      </c>
      <c r="FA559" s="25">
        <v>0</v>
      </c>
      <c r="FB559" s="25">
        <v>0</v>
      </c>
      <c r="FC559" s="25">
        <v>0</v>
      </c>
      <c r="FD559" s="25">
        <v>0</v>
      </c>
      <c r="FE559" s="25">
        <v>0</v>
      </c>
      <c r="FF559" s="25">
        <v>0</v>
      </c>
      <c r="FG559" s="25">
        <v>0</v>
      </c>
      <c r="FH559" s="25">
        <v>0</v>
      </c>
      <c r="FI559" s="25">
        <v>0</v>
      </c>
      <c r="FJ559" s="25">
        <v>0</v>
      </c>
      <c r="FK559" s="25">
        <v>0</v>
      </c>
      <c r="FL559" s="25">
        <v>0</v>
      </c>
      <c r="FM559" s="25">
        <v>0</v>
      </c>
      <c r="FN559" s="25">
        <v>0</v>
      </c>
      <c r="FO559" s="25">
        <v>0</v>
      </c>
      <c r="FP559" s="25">
        <v>0</v>
      </c>
      <c r="FQ559" s="25">
        <v>0</v>
      </c>
      <c r="FR559" s="25">
        <v>0</v>
      </c>
      <c r="FS559" s="25">
        <v>0</v>
      </c>
      <c r="FT559" s="25">
        <v>0</v>
      </c>
      <c r="FU559" s="25">
        <v>0</v>
      </c>
      <c r="FV559" s="25">
        <v>0</v>
      </c>
      <c r="FW559" s="25">
        <v>0</v>
      </c>
      <c r="FX559" s="25">
        <v>0</v>
      </c>
    </row>
    <row r="560" spans="1:180" s="16" customFormat="1" ht="12">
      <c r="A560" s="23">
        <v>147315</v>
      </c>
      <c r="B560" s="24" t="s">
        <v>238</v>
      </c>
      <c r="D560" s="25">
        <v>49175334</v>
      </c>
      <c r="E560" s="25">
        <v>0</v>
      </c>
      <c r="F560" s="25">
        <v>0</v>
      </c>
      <c r="G560" s="25">
        <v>1157582170</v>
      </c>
      <c r="H560" s="25">
        <v>0</v>
      </c>
      <c r="I560" s="25">
        <v>0</v>
      </c>
      <c r="J560" s="25">
        <v>0</v>
      </c>
      <c r="K560" s="25">
        <v>681981089</v>
      </c>
      <c r="L560" s="25">
        <v>0</v>
      </c>
      <c r="M560" s="25">
        <v>0</v>
      </c>
      <c r="N560" s="25">
        <v>16326581.060000001</v>
      </c>
      <c r="O560" s="25">
        <v>21273655</v>
      </c>
      <c r="P560" s="25">
        <v>38046974</v>
      </c>
      <c r="Q560" s="25">
        <v>20708398</v>
      </c>
      <c r="R560" s="25">
        <v>0</v>
      </c>
      <c r="S560" s="25">
        <v>0</v>
      </c>
      <c r="T560" s="25">
        <v>0</v>
      </c>
      <c r="U560" s="25">
        <v>270092587</v>
      </c>
      <c r="V560" s="25">
        <v>0</v>
      </c>
      <c r="W560" s="25">
        <v>0</v>
      </c>
      <c r="X560" s="25">
        <v>0</v>
      </c>
      <c r="Y560" s="25">
        <v>33721439.399999999</v>
      </c>
      <c r="Z560" s="25">
        <v>516063837</v>
      </c>
      <c r="AA560" s="25">
        <v>79179978</v>
      </c>
      <c r="AB560" s="25">
        <v>0</v>
      </c>
      <c r="AC560" s="25">
        <v>326753673.10000002</v>
      </c>
      <c r="AD560" s="25">
        <v>0</v>
      </c>
      <c r="AE560" s="25">
        <v>0</v>
      </c>
      <c r="AF560" s="25">
        <v>0</v>
      </c>
      <c r="AG560" s="25">
        <v>202489791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26187700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8393703</v>
      </c>
      <c r="AU560" s="25">
        <v>0</v>
      </c>
      <c r="AV560" s="25">
        <v>0</v>
      </c>
      <c r="AW560" s="25">
        <v>0</v>
      </c>
      <c r="AX560" s="25">
        <v>0</v>
      </c>
      <c r="AY560" s="25">
        <v>15284693.57</v>
      </c>
      <c r="AZ560" s="25">
        <v>6227648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38761084</v>
      </c>
      <c r="BN560" s="25">
        <v>312488</v>
      </c>
      <c r="BO560" s="25">
        <v>1885674.36</v>
      </c>
      <c r="BP560" s="25">
        <v>0</v>
      </c>
      <c r="BQ560" s="25">
        <v>0</v>
      </c>
      <c r="BR560" s="25">
        <v>1649250</v>
      </c>
      <c r="BS560" s="25">
        <v>1155620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37364160</v>
      </c>
      <c r="BZ560" s="25">
        <v>0</v>
      </c>
      <c r="CA560" s="25">
        <v>0</v>
      </c>
      <c r="CB560" s="25">
        <v>0</v>
      </c>
      <c r="CC560" s="25">
        <v>0</v>
      </c>
      <c r="CD560" s="25">
        <v>0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0</v>
      </c>
      <c r="CK560" s="25">
        <v>0</v>
      </c>
      <c r="CL560" s="25">
        <v>524308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40108195</v>
      </c>
      <c r="CT560" s="25">
        <v>374235279.01999998</v>
      </c>
      <c r="CU560" s="25">
        <v>0</v>
      </c>
      <c r="CV560" s="25">
        <v>0</v>
      </c>
      <c r="CW560" s="25">
        <v>0</v>
      </c>
      <c r="CX560" s="25">
        <v>0</v>
      </c>
      <c r="CY560" s="25">
        <v>35329535</v>
      </c>
      <c r="CZ560" s="25">
        <v>524178</v>
      </c>
      <c r="DA560" s="25">
        <v>5428080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  <c r="DR560" s="25">
        <v>0</v>
      </c>
      <c r="DS560" s="25">
        <v>0</v>
      </c>
      <c r="DT560" s="25">
        <v>0</v>
      </c>
      <c r="DU560" s="25">
        <v>0</v>
      </c>
      <c r="DV560" s="25">
        <v>0</v>
      </c>
      <c r="DW560" s="25">
        <v>0</v>
      </c>
      <c r="DX560" s="25">
        <v>0</v>
      </c>
      <c r="DY560" s="25">
        <v>0</v>
      </c>
      <c r="DZ560" s="25">
        <v>77714822</v>
      </c>
      <c r="EA560" s="25">
        <v>0</v>
      </c>
      <c r="EB560" s="25">
        <v>0</v>
      </c>
      <c r="EC560" s="25">
        <v>0</v>
      </c>
      <c r="ED560" s="25">
        <v>0</v>
      </c>
      <c r="EE560" s="25">
        <v>0</v>
      </c>
      <c r="EF560" s="25">
        <v>0</v>
      </c>
      <c r="EG560" s="25">
        <v>0</v>
      </c>
      <c r="EH560" s="25">
        <v>0</v>
      </c>
      <c r="EI560" s="25">
        <v>0</v>
      </c>
      <c r="EJ560" s="25">
        <v>0</v>
      </c>
      <c r="EK560" s="25">
        <v>0</v>
      </c>
      <c r="EL560" s="25">
        <v>0</v>
      </c>
      <c r="EM560" s="25">
        <v>0</v>
      </c>
      <c r="EN560" s="25">
        <v>0</v>
      </c>
      <c r="EO560" s="25">
        <v>0</v>
      </c>
      <c r="EP560" s="25">
        <v>0</v>
      </c>
      <c r="EQ560" s="25">
        <v>0</v>
      </c>
      <c r="ER560" s="25">
        <v>0</v>
      </c>
      <c r="ES560" s="25">
        <v>0</v>
      </c>
      <c r="ET560" s="25">
        <v>0</v>
      </c>
      <c r="EU560" s="25">
        <v>0</v>
      </c>
      <c r="EV560" s="25">
        <v>0</v>
      </c>
      <c r="EW560" s="25">
        <v>0</v>
      </c>
      <c r="EX560" s="25">
        <v>0</v>
      </c>
      <c r="EY560" s="25">
        <v>0</v>
      </c>
      <c r="EZ560" s="25">
        <v>0</v>
      </c>
      <c r="FA560" s="25">
        <v>0</v>
      </c>
      <c r="FB560" s="25">
        <v>0</v>
      </c>
      <c r="FC560" s="25">
        <v>0</v>
      </c>
      <c r="FD560" s="25">
        <v>0</v>
      </c>
      <c r="FE560" s="25">
        <v>0</v>
      </c>
      <c r="FF560" s="25">
        <v>0</v>
      </c>
      <c r="FG560" s="25">
        <v>0</v>
      </c>
      <c r="FH560" s="25">
        <v>0</v>
      </c>
      <c r="FI560" s="25">
        <v>0</v>
      </c>
      <c r="FJ560" s="25">
        <v>0</v>
      </c>
      <c r="FK560" s="25">
        <v>1957484006.6500001</v>
      </c>
      <c r="FL560" s="25">
        <v>62118467</v>
      </c>
      <c r="FM560" s="25">
        <v>4619784</v>
      </c>
      <c r="FN560" s="25">
        <v>0</v>
      </c>
      <c r="FO560" s="25">
        <v>0</v>
      </c>
      <c r="FP560" s="25">
        <v>0</v>
      </c>
      <c r="FQ560" s="25">
        <v>0</v>
      </c>
      <c r="FR560" s="25">
        <v>0</v>
      </c>
      <c r="FS560" s="25">
        <v>0</v>
      </c>
      <c r="FT560" s="25">
        <v>0</v>
      </c>
      <c r="FU560" s="25">
        <v>0</v>
      </c>
      <c r="FV560" s="25">
        <v>0</v>
      </c>
      <c r="FW560" s="25">
        <v>0</v>
      </c>
      <c r="FX560" s="25">
        <v>0</v>
      </c>
    </row>
    <row r="561" spans="1:180" s="16" customFormat="1" ht="12">
      <c r="A561" s="23">
        <v>147320</v>
      </c>
      <c r="B561" s="24" t="s">
        <v>239</v>
      </c>
      <c r="D561" s="25">
        <v>51284204</v>
      </c>
      <c r="E561" s="25">
        <v>1125918</v>
      </c>
      <c r="F561" s="25">
        <v>0</v>
      </c>
      <c r="G561" s="25">
        <v>52930047</v>
      </c>
      <c r="H561" s="25">
        <v>6480569</v>
      </c>
      <c r="I561" s="25">
        <v>0</v>
      </c>
      <c r="J561" s="25">
        <v>0</v>
      </c>
      <c r="K561" s="25">
        <v>92334534</v>
      </c>
      <c r="L561" s="25">
        <v>0</v>
      </c>
      <c r="M561" s="25">
        <v>0</v>
      </c>
      <c r="N561" s="25">
        <v>355334.42</v>
      </c>
      <c r="O561" s="25">
        <v>9063066</v>
      </c>
      <c r="P561" s="25">
        <v>1216651.32</v>
      </c>
      <c r="Q561" s="25">
        <v>354181</v>
      </c>
      <c r="R561" s="25">
        <v>469092</v>
      </c>
      <c r="S561" s="25">
        <v>0</v>
      </c>
      <c r="T561" s="25">
        <v>0</v>
      </c>
      <c r="U561" s="25">
        <v>349141</v>
      </c>
      <c r="V561" s="25">
        <v>0</v>
      </c>
      <c r="W561" s="25">
        <v>0</v>
      </c>
      <c r="X561" s="25">
        <v>0</v>
      </c>
      <c r="Y561" s="25">
        <v>8401120</v>
      </c>
      <c r="Z561" s="25">
        <v>86978476</v>
      </c>
      <c r="AA561" s="25">
        <v>4312600</v>
      </c>
      <c r="AB561" s="25">
        <v>11158131</v>
      </c>
      <c r="AC561" s="25">
        <v>0</v>
      </c>
      <c r="AD561" s="25">
        <v>0</v>
      </c>
      <c r="AE561" s="25">
        <v>18683191.84</v>
      </c>
      <c r="AF561" s="25">
        <v>16688710</v>
      </c>
      <c r="AG561" s="25">
        <v>9109696</v>
      </c>
      <c r="AH561" s="25">
        <v>0</v>
      </c>
      <c r="AI561" s="25">
        <v>0</v>
      </c>
      <c r="AJ561" s="25">
        <v>2998473</v>
      </c>
      <c r="AK561" s="25">
        <v>0</v>
      </c>
      <c r="AL561" s="25">
        <v>4328723</v>
      </c>
      <c r="AM561" s="25">
        <v>3200</v>
      </c>
      <c r="AN561" s="25">
        <v>0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415764.51</v>
      </c>
      <c r="AU561" s="25">
        <v>0</v>
      </c>
      <c r="AV561" s="25">
        <v>0</v>
      </c>
      <c r="AW561" s="25">
        <v>849521</v>
      </c>
      <c r="AX561" s="25">
        <v>0</v>
      </c>
      <c r="AY561" s="25">
        <v>1828885</v>
      </c>
      <c r="AZ561" s="25">
        <v>11788286</v>
      </c>
      <c r="BA561" s="25">
        <v>0</v>
      </c>
      <c r="BB561" s="25">
        <v>0</v>
      </c>
      <c r="BC561" s="25">
        <v>0</v>
      </c>
      <c r="BD561" s="25">
        <v>0</v>
      </c>
      <c r="BE561" s="25">
        <v>4519472</v>
      </c>
      <c r="BF561" s="25">
        <v>8364839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2327446</v>
      </c>
      <c r="BN561" s="25">
        <v>8872506</v>
      </c>
      <c r="BO561" s="25">
        <v>0</v>
      </c>
      <c r="BP561" s="25">
        <v>0</v>
      </c>
      <c r="BQ561" s="25">
        <v>0</v>
      </c>
      <c r="BR561" s="25">
        <v>519756</v>
      </c>
      <c r="BS561" s="25">
        <v>50557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3380182</v>
      </c>
      <c r="BZ561" s="25">
        <v>0</v>
      </c>
      <c r="CA561" s="25">
        <v>20506859</v>
      </c>
      <c r="CB561" s="25">
        <v>0</v>
      </c>
      <c r="CC561" s="25">
        <v>0</v>
      </c>
      <c r="CD561" s="25">
        <v>0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2261907</v>
      </c>
      <c r="CK561" s="25">
        <v>0</v>
      </c>
      <c r="CL561" s="25">
        <v>198102</v>
      </c>
      <c r="CM561" s="25">
        <v>1559716</v>
      </c>
      <c r="CN561" s="25">
        <v>1332921</v>
      </c>
      <c r="CO561" s="25">
        <v>0</v>
      </c>
      <c r="CP561" s="25">
        <v>0</v>
      </c>
      <c r="CQ561" s="25">
        <v>210406</v>
      </c>
      <c r="CR561" s="25">
        <v>0</v>
      </c>
      <c r="CS561" s="25">
        <v>66701257</v>
      </c>
      <c r="CT561" s="25">
        <v>8471610</v>
      </c>
      <c r="CU561" s="25">
        <v>15836826</v>
      </c>
      <c r="CV561" s="25">
        <v>0</v>
      </c>
      <c r="CW561" s="25">
        <v>0</v>
      </c>
      <c r="CX561" s="25">
        <v>961379</v>
      </c>
      <c r="CY561" s="25">
        <v>3191552</v>
      </c>
      <c r="CZ561" s="25">
        <v>2193498</v>
      </c>
      <c r="DA561" s="25">
        <v>3409797</v>
      </c>
      <c r="DB561" s="25">
        <v>23879580.969999999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4150202</v>
      </c>
      <c r="DJ561" s="25">
        <v>0</v>
      </c>
      <c r="DK561" s="25">
        <v>0</v>
      </c>
      <c r="DL561" s="25">
        <v>0</v>
      </c>
      <c r="DM561" s="25">
        <v>0</v>
      </c>
      <c r="DN561" s="25">
        <v>8024410</v>
      </c>
      <c r="DO561" s="25">
        <v>0</v>
      </c>
      <c r="DP561" s="25">
        <v>0</v>
      </c>
      <c r="DQ561" s="25">
        <v>0</v>
      </c>
      <c r="DR561" s="25">
        <v>0</v>
      </c>
      <c r="DS561" s="25">
        <v>0</v>
      </c>
      <c r="DT561" s="25">
        <v>0</v>
      </c>
      <c r="DU561" s="25">
        <v>0</v>
      </c>
      <c r="DV561" s="25">
        <v>0</v>
      </c>
      <c r="DW561" s="25">
        <v>1288865</v>
      </c>
      <c r="DX561" s="25">
        <v>0</v>
      </c>
      <c r="DY561" s="25">
        <v>62537374</v>
      </c>
      <c r="DZ561" s="25">
        <v>50632601</v>
      </c>
      <c r="EA561" s="25">
        <v>0</v>
      </c>
      <c r="EB561" s="25">
        <v>0</v>
      </c>
      <c r="EC561" s="25">
        <v>0</v>
      </c>
      <c r="ED561" s="25">
        <v>0</v>
      </c>
      <c r="EE561" s="25">
        <v>0</v>
      </c>
      <c r="EF561" s="25">
        <v>0</v>
      </c>
      <c r="EG561" s="25">
        <v>0</v>
      </c>
      <c r="EH561" s="25">
        <v>0</v>
      </c>
      <c r="EI561" s="25">
        <v>0</v>
      </c>
      <c r="EJ561" s="25">
        <v>0</v>
      </c>
      <c r="EK561" s="25">
        <v>0</v>
      </c>
      <c r="EL561" s="25">
        <v>0</v>
      </c>
      <c r="EM561" s="25">
        <v>0</v>
      </c>
      <c r="EN561" s="25">
        <v>0</v>
      </c>
      <c r="EO561" s="25">
        <v>0</v>
      </c>
      <c r="EP561" s="25">
        <v>0</v>
      </c>
      <c r="EQ561" s="25">
        <v>0</v>
      </c>
      <c r="ER561" s="25">
        <v>0</v>
      </c>
      <c r="ES561" s="25">
        <v>0</v>
      </c>
      <c r="ET561" s="25">
        <v>0</v>
      </c>
      <c r="EU561" s="25">
        <v>0</v>
      </c>
      <c r="EV561" s="25">
        <v>0</v>
      </c>
      <c r="EW561" s="25">
        <v>0</v>
      </c>
      <c r="EX561" s="25">
        <v>0</v>
      </c>
      <c r="EY561" s="25">
        <v>0</v>
      </c>
      <c r="EZ561" s="25">
        <v>0</v>
      </c>
      <c r="FA561" s="25">
        <v>0</v>
      </c>
      <c r="FB561" s="25">
        <v>0</v>
      </c>
      <c r="FC561" s="25">
        <v>0</v>
      </c>
      <c r="FD561" s="25">
        <v>0</v>
      </c>
      <c r="FE561" s="25">
        <v>0</v>
      </c>
      <c r="FF561" s="25">
        <v>728109</v>
      </c>
      <c r="FG561" s="25">
        <v>0</v>
      </c>
      <c r="FH561" s="25">
        <v>0</v>
      </c>
      <c r="FI561" s="25">
        <v>0</v>
      </c>
      <c r="FJ561" s="25">
        <v>0</v>
      </c>
      <c r="FK561" s="25">
        <v>165843390.87</v>
      </c>
      <c r="FL561" s="25">
        <v>59800</v>
      </c>
      <c r="FM561" s="25">
        <v>9672588</v>
      </c>
      <c r="FN561" s="25">
        <v>566239</v>
      </c>
      <c r="FO561" s="25">
        <v>0</v>
      </c>
      <c r="FP561" s="25">
        <v>0</v>
      </c>
      <c r="FQ561" s="25">
        <v>0</v>
      </c>
      <c r="FR561" s="25">
        <v>0</v>
      </c>
      <c r="FS561" s="25">
        <v>0</v>
      </c>
      <c r="FT561" s="25">
        <v>0</v>
      </c>
      <c r="FU561" s="25">
        <v>0</v>
      </c>
      <c r="FV561" s="25">
        <v>0</v>
      </c>
      <c r="FW561" s="25">
        <v>11125486.52</v>
      </c>
      <c r="FX561" s="25">
        <v>0</v>
      </c>
    </row>
    <row r="562" spans="1:180" s="16" customFormat="1" ht="12">
      <c r="A562" s="23">
        <v>147325</v>
      </c>
      <c r="B562" s="24" t="s">
        <v>240</v>
      </c>
      <c r="D562" s="25">
        <v>211006288.24000001</v>
      </c>
      <c r="E562" s="25">
        <v>0</v>
      </c>
      <c r="F562" s="25">
        <v>0</v>
      </c>
      <c r="G562" s="25">
        <v>125940617</v>
      </c>
      <c r="H562" s="25">
        <v>0</v>
      </c>
      <c r="I562" s="25">
        <v>0</v>
      </c>
      <c r="J562" s="25">
        <v>0</v>
      </c>
      <c r="K562" s="25">
        <v>334558162</v>
      </c>
      <c r="L562" s="25">
        <v>0</v>
      </c>
      <c r="M562" s="25">
        <v>0</v>
      </c>
      <c r="N562" s="25">
        <v>44787187.719999999</v>
      </c>
      <c r="O562" s="25">
        <v>152634301</v>
      </c>
      <c r="P562" s="25">
        <v>53466464.969999999</v>
      </c>
      <c r="Q562" s="25">
        <v>4739624</v>
      </c>
      <c r="R562" s="25">
        <v>0</v>
      </c>
      <c r="S562" s="25">
        <v>0</v>
      </c>
      <c r="T562" s="25">
        <v>0</v>
      </c>
      <c r="U562" s="25">
        <v>18915386</v>
      </c>
      <c r="V562" s="25">
        <v>0</v>
      </c>
      <c r="W562" s="25">
        <v>0</v>
      </c>
      <c r="X562" s="25">
        <v>0</v>
      </c>
      <c r="Y562" s="25">
        <v>4387407</v>
      </c>
      <c r="Z562" s="25">
        <v>354827959</v>
      </c>
      <c r="AA562" s="25">
        <v>30989300</v>
      </c>
      <c r="AB562" s="25">
        <v>0</v>
      </c>
      <c r="AC562" s="25">
        <v>8568074</v>
      </c>
      <c r="AD562" s="25">
        <v>0</v>
      </c>
      <c r="AE562" s="25">
        <v>0</v>
      </c>
      <c r="AF562" s="25">
        <v>3832834</v>
      </c>
      <c r="AG562" s="25">
        <v>0</v>
      </c>
      <c r="AH562" s="25">
        <v>0</v>
      </c>
      <c r="AI562" s="25">
        <v>0</v>
      </c>
      <c r="AJ562" s="25">
        <v>35972093</v>
      </c>
      <c r="AK562" s="25">
        <v>0</v>
      </c>
      <c r="AL562" s="25">
        <v>960184</v>
      </c>
      <c r="AM562" s="25">
        <v>0</v>
      </c>
      <c r="AN562" s="25">
        <v>0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1511963</v>
      </c>
      <c r="AU562" s="25">
        <v>0</v>
      </c>
      <c r="AV562" s="25">
        <v>0</v>
      </c>
      <c r="AW562" s="25">
        <v>0</v>
      </c>
      <c r="AX562" s="25">
        <v>0</v>
      </c>
      <c r="AY562" s="25">
        <v>6984740</v>
      </c>
      <c r="AZ562" s="25">
        <v>0</v>
      </c>
      <c r="BA562" s="25">
        <v>0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0</v>
      </c>
      <c r="BN562" s="25">
        <v>0</v>
      </c>
      <c r="BO562" s="25">
        <v>0</v>
      </c>
      <c r="BP562" s="25">
        <v>0</v>
      </c>
      <c r="BQ562" s="25">
        <v>0</v>
      </c>
      <c r="BR562" s="25">
        <v>0</v>
      </c>
      <c r="BS562" s="25">
        <v>0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0</v>
      </c>
      <c r="CB562" s="25">
        <v>0</v>
      </c>
      <c r="CC562" s="25">
        <v>0</v>
      </c>
      <c r="CD562" s="25">
        <v>0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0</v>
      </c>
      <c r="CK562" s="25">
        <v>0</v>
      </c>
      <c r="CL562" s="25">
        <v>3270970</v>
      </c>
      <c r="CM562" s="25">
        <v>0</v>
      </c>
      <c r="CN562" s="25">
        <v>0</v>
      </c>
      <c r="CO562" s="25">
        <v>0</v>
      </c>
      <c r="CP562" s="25">
        <v>0</v>
      </c>
      <c r="CQ562" s="25">
        <v>3024777</v>
      </c>
      <c r="CR562" s="25">
        <v>0</v>
      </c>
      <c r="CS562" s="25">
        <v>700162711</v>
      </c>
      <c r="CT562" s="25">
        <v>77539071</v>
      </c>
      <c r="CU562" s="25">
        <v>0</v>
      </c>
      <c r="CV562" s="25">
        <v>0</v>
      </c>
      <c r="CW562" s="25">
        <v>0</v>
      </c>
      <c r="CX562" s="25">
        <v>0</v>
      </c>
      <c r="CY562" s="25">
        <v>29622370</v>
      </c>
      <c r="CZ562" s="25">
        <v>0</v>
      </c>
      <c r="DA562" s="25">
        <v>386054</v>
      </c>
      <c r="DB562" s="25">
        <v>0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0</v>
      </c>
      <c r="DJ562" s="25">
        <v>0</v>
      </c>
      <c r="DK562" s="25">
        <v>0</v>
      </c>
      <c r="DL562" s="25">
        <v>0</v>
      </c>
      <c r="DM562" s="25">
        <v>0</v>
      </c>
      <c r="DN562" s="25">
        <v>0</v>
      </c>
      <c r="DO562" s="25">
        <v>0</v>
      </c>
      <c r="DP562" s="25">
        <v>0</v>
      </c>
      <c r="DQ562" s="25">
        <v>0</v>
      </c>
      <c r="DR562" s="25">
        <v>0</v>
      </c>
      <c r="DS562" s="25">
        <v>0</v>
      </c>
      <c r="DT562" s="25">
        <v>0</v>
      </c>
      <c r="DU562" s="25">
        <v>0</v>
      </c>
      <c r="DV562" s="25">
        <v>0</v>
      </c>
      <c r="DW562" s="25">
        <v>0</v>
      </c>
      <c r="DX562" s="25">
        <v>0</v>
      </c>
      <c r="DY562" s="25">
        <v>0</v>
      </c>
      <c r="DZ562" s="25">
        <v>0</v>
      </c>
      <c r="EA562" s="25">
        <v>0</v>
      </c>
      <c r="EB562" s="25">
        <v>0</v>
      </c>
      <c r="EC562" s="25">
        <v>0</v>
      </c>
      <c r="ED562" s="25">
        <v>0</v>
      </c>
      <c r="EE562" s="25">
        <v>0</v>
      </c>
      <c r="EF562" s="25">
        <v>0</v>
      </c>
      <c r="EG562" s="25">
        <v>0</v>
      </c>
      <c r="EH562" s="25">
        <v>0</v>
      </c>
      <c r="EI562" s="25">
        <v>0</v>
      </c>
      <c r="EJ562" s="25">
        <v>0</v>
      </c>
      <c r="EK562" s="25">
        <v>0</v>
      </c>
      <c r="EL562" s="25">
        <v>0</v>
      </c>
      <c r="EM562" s="25">
        <v>0</v>
      </c>
      <c r="EN562" s="25">
        <v>0</v>
      </c>
      <c r="EO562" s="25">
        <v>0</v>
      </c>
      <c r="EP562" s="25">
        <v>0</v>
      </c>
      <c r="EQ562" s="25">
        <v>0</v>
      </c>
      <c r="ER562" s="25">
        <v>0</v>
      </c>
      <c r="ES562" s="25">
        <v>0</v>
      </c>
      <c r="ET562" s="25">
        <v>0</v>
      </c>
      <c r="EU562" s="25">
        <v>0</v>
      </c>
      <c r="EV562" s="25">
        <v>0</v>
      </c>
      <c r="EW562" s="25">
        <v>0</v>
      </c>
      <c r="EX562" s="25">
        <v>0</v>
      </c>
      <c r="EY562" s="25">
        <v>0</v>
      </c>
      <c r="EZ562" s="25">
        <v>0</v>
      </c>
      <c r="FA562" s="25">
        <v>0</v>
      </c>
      <c r="FB562" s="25">
        <v>0</v>
      </c>
      <c r="FC562" s="25">
        <v>0</v>
      </c>
      <c r="FD562" s="25">
        <v>0</v>
      </c>
      <c r="FE562" s="25">
        <v>0</v>
      </c>
      <c r="FF562" s="25">
        <v>0</v>
      </c>
      <c r="FG562" s="25">
        <v>0</v>
      </c>
      <c r="FH562" s="25">
        <v>0</v>
      </c>
      <c r="FI562" s="25">
        <v>0</v>
      </c>
      <c r="FJ562" s="25">
        <v>0</v>
      </c>
      <c r="FK562" s="25">
        <v>421614876.20999998</v>
      </c>
      <c r="FL562" s="25">
        <v>37043021</v>
      </c>
      <c r="FM562" s="25">
        <v>48177835</v>
      </c>
      <c r="FN562" s="25">
        <v>0</v>
      </c>
      <c r="FO562" s="25">
        <v>0</v>
      </c>
      <c r="FP562" s="25">
        <v>0</v>
      </c>
      <c r="FQ562" s="25">
        <v>0</v>
      </c>
      <c r="FR562" s="25">
        <v>0</v>
      </c>
      <c r="FS562" s="25">
        <v>0</v>
      </c>
      <c r="FT562" s="25">
        <v>0</v>
      </c>
      <c r="FU562" s="25">
        <v>0</v>
      </c>
      <c r="FV562" s="25">
        <v>0</v>
      </c>
      <c r="FW562" s="25">
        <v>0</v>
      </c>
      <c r="FX562" s="25">
        <v>0</v>
      </c>
    </row>
    <row r="563" spans="1:180" s="16" customFormat="1" ht="12">
      <c r="A563" s="23">
        <v>147330</v>
      </c>
      <c r="B563" s="24" t="s">
        <v>241</v>
      </c>
      <c r="D563" s="25">
        <v>0</v>
      </c>
      <c r="E563" s="25">
        <v>0</v>
      </c>
      <c r="F563" s="25">
        <v>0</v>
      </c>
      <c r="G563" s="25">
        <v>0</v>
      </c>
      <c r="H563" s="25">
        <v>0</v>
      </c>
      <c r="I563" s="25">
        <v>0</v>
      </c>
      <c r="J563" s="25">
        <v>0</v>
      </c>
      <c r="K563" s="25">
        <v>35760278</v>
      </c>
      <c r="L563" s="25">
        <v>0</v>
      </c>
      <c r="M563" s="25">
        <v>0</v>
      </c>
      <c r="N563" s="25">
        <v>28252323.59</v>
      </c>
      <c r="O563" s="25">
        <v>0</v>
      </c>
      <c r="P563" s="25">
        <v>1429624</v>
      </c>
      <c r="Q563" s="25">
        <v>0</v>
      </c>
      <c r="R563" s="25">
        <v>0</v>
      </c>
      <c r="S563" s="25">
        <v>0</v>
      </c>
      <c r="T563" s="25">
        <v>0</v>
      </c>
      <c r="U563" s="25">
        <v>24340802</v>
      </c>
      <c r="V563" s="25">
        <v>0</v>
      </c>
      <c r="W563" s="25">
        <v>0</v>
      </c>
      <c r="X563" s="25">
        <v>0</v>
      </c>
      <c r="Y563" s="25">
        <v>967142</v>
      </c>
      <c r="Z563" s="25">
        <v>38592666</v>
      </c>
      <c r="AA563" s="25">
        <v>62059161</v>
      </c>
      <c r="AB563" s="25">
        <v>0</v>
      </c>
      <c r="AC563" s="25">
        <v>0</v>
      </c>
      <c r="AD563" s="25">
        <v>0</v>
      </c>
      <c r="AE563" s="25">
        <v>0</v>
      </c>
      <c r="AF563" s="25">
        <v>0</v>
      </c>
      <c r="AG563" s="25">
        <v>0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0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0</v>
      </c>
      <c r="AX563" s="25">
        <v>0</v>
      </c>
      <c r="AY563" s="25">
        <v>6779697</v>
      </c>
      <c r="AZ563" s="25">
        <v>0</v>
      </c>
      <c r="BA563" s="25">
        <v>0</v>
      </c>
      <c r="BB563" s="25">
        <v>0</v>
      </c>
      <c r="BC563" s="25">
        <v>0</v>
      </c>
      <c r="BD563" s="25">
        <v>0</v>
      </c>
      <c r="BE563" s="25">
        <v>429932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0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0</v>
      </c>
      <c r="CL563" s="25">
        <v>0</v>
      </c>
      <c r="CM563" s="25">
        <v>0</v>
      </c>
      <c r="CN563" s="25">
        <v>0</v>
      </c>
      <c r="CO563" s="25">
        <v>0</v>
      </c>
      <c r="CP563" s="25">
        <v>0</v>
      </c>
      <c r="CQ563" s="25">
        <v>0</v>
      </c>
      <c r="CR563" s="25">
        <v>0</v>
      </c>
      <c r="CS563" s="25">
        <v>109600989</v>
      </c>
      <c r="CT563" s="25">
        <v>0</v>
      </c>
      <c r="CU563" s="25">
        <v>0</v>
      </c>
      <c r="CV563" s="25">
        <v>0</v>
      </c>
      <c r="CW563" s="25">
        <v>0</v>
      </c>
      <c r="CX563" s="25">
        <v>6742046</v>
      </c>
      <c r="CY563" s="25">
        <v>145590893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  <c r="DR563" s="25">
        <v>0</v>
      </c>
      <c r="DS563" s="25">
        <v>0</v>
      </c>
      <c r="DT563" s="25">
        <v>0</v>
      </c>
      <c r="DU563" s="25">
        <v>0</v>
      </c>
      <c r="DV563" s="25">
        <v>0</v>
      </c>
      <c r="DW563" s="25">
        <v>0</v>
      </c>
      <c r="DX563" s="25">
        <v>0</v>
      </c>
      <c r="DY563" s="25">
        <v>0</v>
      </c>
      <c r="DZ563" s="25">
        <v>0</v>
      </c>
      <c r="EA563" s="25">
        <v>0</v>
      </c>
      <c r="EB563" s="25">
        <v>0</v>
      </c>
      <c r="EC563" s="25">
        <v>0</v>
      </c>
      <c r="ED563" s="25">
        <v>0</v>
      </c>
      <c r="EE563" s="25">
        <v>0</v>
      </c>
      <c r="EF563" s="25">
        <v>0</v>
      </c>
      <c r="EG563" s="25">
        <v>0</v>
      </c>
      <c r="EH563" s="25">
        <v>0</v>
      </c>
      <c r="EI563" s="25">
        <v>0</v>
      </c>
      <c r="EJ563" s="25">
        <v>0</v>
      </c>
      <c r="EK563" s="25">
        <v>0</v>
      </c>
      <c r="EL563" s="25">
        <v>0</v>
      </c>
      <c r="EM563" s="25">
        <v>0</v>
      </c>
      <c r="EN563" s="25">
        <v>0</v>
      </c>
      <c r="EO563" s="25">
        <v>0</v>
      </c>
      <c r="EP563" s="25">
        <v>0</v>
      </c>
      <c r="EQ563" s="25">
        <v>0</v>
      </c>
      <c r="ER563" s="25">
        <v>0</v>
      </c>
      <c r="ES563" s="25">
        <v>0</v>
      </c>
      <c r="ET563" s="25">
        <v>0</v>
      </c>
      <c r="EU563" s="25">
        <v>0</v>
      </c>
      <c r="EV563" s="25">
        <v>0</v>
      </c>
      <c r="EW563" s="25">
        <v>0</v>
      </c>
      <c r="EX563" s="25">
        <v>0</v>
      </c>
      <c r="EY563" s="25">
        <v>0</v>
      </c>
      <c r="EZ563" s="25">
        <v>0</v>
      </c>
      <c r="FA563" s="25">
        <v>0</v>
      </c>
      <c r="FB563" s="25">
        <v>0</v>
      </c>
      <c r="FC563" s="25">
        <v>0</v>
      </c>
      <c r="FD563" s="25">
        <v>0</v>
      </c>
      <c r="FE563" s="25">
        <v>0</v>
      </c>
      <c r="FF563" s="25">
        <v>0</v>
      </c>
      <c r="FG563" s="25">
        <v>0</v>
      </c>
      <c r="FH563" s="25">
        <v>0</v>
      </c>
      <c r="FI563" s="25">
        <v>0</v>
      </c>
      <c r="FJ563" s="25">
        <v>0</v>
      </c>
      <c r="FK563" s="25">
        <v>0</v>
      </c>
      <c r="FL563" s="25">
        <v>0</v>
      </c>
      <c r="FM563" s="25">
        <v>0</v>
      </c>
      <c r="FN563" s="25">
        <v>0</v>
      </c>
      <c r="FO563" s="25">
        <v>0</v>
      </c>
      <c r="FP563" s="25">
        <v>0</v>
      </c>
      <c r="FQ563" s="25">
        <v>0</v>
      </c>
      <c r="FR563" s="25">
        <v>0</v>
      </c>
      <c r="FS563" s="25">
        <v>0</v>
      </c>
      <c r="FT563" s="25">
        <v>0</v>
      </c>
      <c r="FU563" s="25">
        <v>0</v>
      </c>
      <c r="FV563" s="25">
        <v>0</v>
      </c>
      <c r="FW563" s="25">
        <v>0</v>
      </c>
      <c r="FX563" s="25">
        <v>0</v>
      </c>
    </row>
    <row r="564" spans="1:180" s="16" customFormat="1" ht="12">
      <c r="A564" s="23">
        <v>147395</v>
      </c>
      <c r="B564" s="24" t="s">
        <v>242</v>
      </c>
      <c r="D564" s="25">
        <v>70821251</v>
      </c>
      <c r="E564" s="25">
        <v>1838093</v>
      </c>
      <c r="F564" s="25">
        <v>0</v>
      </c>
      <c r="G564" s="25">
        <v>137192886</v>
      </c>
      <c r="H564" s="25">
        <v>14124248</v>
      </c>
      <c r="I564" s="25">
        <v>0</v>
      </c>
      <c r="J564" s="25">
        <v>0</v>
      </c>
      <c r="K564" s="25">
        <v>259050945</v>
      </c>
      <c r="L564" s="25">
        <v>1996761821.9300001</v>
      </c>
      <c r="M564" s="25">
        <v>309156</v>
      </c>
      <c r="N564" s="25">
        <v>32666126.530000001</v>
      </c>
      <c r="O564" s="25">
        <v>46663995</v>
      </c>
      <c r="P564" s="25">
        <v>22934885</v>
      </c>
      <c r="Q564" s="25">
        <v>10144318</v>
      </c>
      <c r="R564" s="25">
        <v>2637471.2599999998</v>
      </c>
      <c r="S564" s="25">
        <v>0</v>
      </c>
      <c r="T564" s="25">
        <v>64140437</v>
      </c>
      <c r="U564" s="25">
        <v>99292759.120000005</v>
      </c>
      <c r="V564" s="25">
        <v>3957229057</v>
      </c>
      <c r="W564" s="25">
        <v>0</v>
      </c>
      <c r="X564" s="25">
        <v>16449545</v>
      </c>
      <c r="Y564" s="25">
        <v>1049451</v>
      </c>
      <c r="Z564" s="25">
        <v>797672913.85000002</v>
      </c>
      <c r="AA564" s="25">
        <v>55472276</v>
      </c>
      <c r="AB564" s="25">
        <v>0</v>
      </c>
      <c r="AC564" s="25">
        <v>5620</v>
      </c>
      <c r="AD564" s="25">
        <v>0</v>
      </c>
      <c r="AE564" s="25">
        <v>0</v>
      </c>
      <c r="AF564" s="25">
        <v>17704407</v>
      </c>
      <c r="AG564" s="25">
        <v>4772822</v>
      </c>
      <c r="AH564" s="25">
        <v>0</v>
      </c>
      <c r="AI564" s="25">
        <v>0</v>
      </c>
      <c r="AJ564" s="25">
        <v>4366093</v>
      </c>
      <c r="AK564" s="25">
        <v>0</v>
      </c>
      <c r="AL564" s="25">
        <v>5014166</v>
      </c>
      <c r="AM564" s="25">
        <v>94120742</v>
      </c>
      <c r="AN564" s="25">
        <v>0</v>
      </c>
      <c r="AO564" s="25">
        <v>0</v>
      </c>
      <c r="AP564" s="25">
        <v>60466998</v>
      </c>
      <c r="AQ564" s="25">
        <v>0</v>
      </c>
      <c r="AR564" s="25">
        <v>7514172</v>
      </c>
      <c r="AS564" s="25">
        <v>0</v>
      </c>
      <c r="AT564" s="25">
        <v>1282287</v>
      </c>
      <c r="AU564" s="25">
        <v>0</v>
      </c>
      <c r="AV564" s="25">
        <v>0</v>
      </c>
      <c r="AW564" s="25">
        <v>0</v>
      </c>
      <c r="AX564" s="25">
        <v>0</v>
      </c>
      <c r="AY564" s="25">
        <v>35813052.43</v>
      </c>
      <c r="AZ564" s="25">
        <v>5241313</v>
      </c>
      <c r="BA564" s="25">
        <v>218424821</v>
      </c>
      <c r="BB564" s="25">
        <v>18617111</v>
      </c>
      <c r="BC564" s="25">
        <v>0</v>
      </c>
      <c r="BD564" s="25">
        <v>0</v>
      </c>
      <c r="BE564" s="25">
        <v>5497084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2513590</v>
      </c>
      <c r="BL564" s="25">
        <v>0</v>
      </c>
      <c r="BM564" s="25">
        <v>11885168</v>
      </c>
      <c r="BN564" s="25">
        <v>106353591</v>
      </c>
      <c r="BO564" s="25">
        <v>2111607</v>
      </c>
      <c r="BP564" s="25">
        <v>0</v>
      </c>
      <c r="BQ564" s="25">
        <v>25312194</v>
      </c>
      <c r="BR564" s="25">
        <v>122608261.01000001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2563662.87</v>
      </c>
      <c r="BZ564" s="25">
        <v>0</v>
      </c>
      <c r="CA564" s="25">
        <v>146776533</v>
      </c>
      <c r="CB564" s="25">
        <v>0</v>
      </c>
      <c r="CC564" s="25">
        <v>0</v>
      </c>
      <c r="CD564" s="25">
        <v>0</v>
      </c>
      <c r="CE564" s="25">
        <v>172881290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16519276</v>
      </c>
      <c r="CL564" s="25">
        <v>9788597</v>
      </c>
      <c r="CM564" s="25">
        <v>32923354.550000001</v>
      </c>
      <c r="CN564" s="25">
        <v>29565743.760000002</v>
      </c>
      <c r="CO564" s="25">
        <v>2908038</v>
      </c>
      <c r="CP564" s="25">
        <v>0</v>
      </c>
      <c r="CQ564" s="25">
        <v>24772479</v>
      </c>
      <c r="CR564" s="25">
        <v>0</v>
      </c>
      <c r="CS564" s="25">
        <v>176747642</v>
      </c>
      <c r="CT564" s="25">
        <v>62950474.140000001</v>
      </c>
      <c r="CU564" s="25">
        <v>58501649</v>
      </c>
      <c r="CV564" s="25">
        <v>17609843</v>
      </c>
      <c r="CW564" s="25">
        <v>0</v>
      </c>
      <c r="CX564" s="25">
        <v>2846819.49</v>
      </c>
      <c r="CY564" s="25">
        <v>65583871.950000003</v>
      </c>
      <c r="CZ564" s="25">
        <v>596938</v>
      </c>
      <c r="DA564" s="25">
        <v>1787424</v>
      </c>
      <c r="DB564" s="25">
        <v>24671294.640000001</v>
      </c>
      <c r="DC564" s="25">
        <v>0</v>
      </c>
      <c r="DD564" s="25">
        <v>23347496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61228134.759999998</v>
      </c>
      <c r="DL564" s="25">
        <v>0</v>
      </c>
      <c r="DM564" s="25">
        <v>0</v>
      </c>
      <c r="DN564" s="25">
        <v>7357568</v>
      </c>
      <c r="DO564" s="25">
        <v>0</v>
      </c>
      <c r="DP564" s="25">
        <v>0</v>
      </c>
      <c r="DQ564" s="25">
        <v>0</v>
      </c>
      <c r="DR564" s="25">
        <v>0</v>
      </c>
      <c r="DS564" s="25">
        <v>0</v>
      </c>
      <c r="DT564" s="25">
        <v>21192104</v>
      </c>
      <c r="DU564" s="25">
        <v>77305389.200000003</v>
      </c>
      <c r="DV564" s="25">
        <v>0</v>
      </c>
      <c r="DW564" s="25">
        <v>0</v>
      </c>
      <c r="DX564" s="25">
        <v>0</v>
      </c>
      <c r="DY564" s="25">
        <v>164637543</v>
      </c>
      <c r="DZ564" s="25">
        <v>142640781</v>
      </c>
      <c r="EA564" s="25">
        <v>11899405.970000001</v>
      </c>
      <c r="EB564" s="25">
        <v>0</v>
      </c>
      <c r="EC564" s="25">
        <v>0</v>
      </c>
      <c r="ED564" s="25">
        <v>0</v>
      </c>
      <c r="EE564" s="25">
        <v>140111300</v>
      </c>
      <c r="EF564" s="25">
        <v>0</v>
      </c>
      <c r="EG564" s="25">
        <v>144073710.44999999</v>
      </c>
      <c r="EH564" s="25">
        <v>0</v>
      </c>
      <c r="EI564" s="25">
        <v>0</v>
      </c>
      <c r="EJ564" s="25">
        <v>0</v>
      </c>
      <c r="EK564" s="25">
        <v>0</v>
      </c>
      <c r="EL564" s="25">
        <v>12616606</v>
      </c>
      <c r="EM564" s="25">
        <v>0</v>
      </c>
      <c r="EN564" s="25">
        <v>8501115.6999999993</v>
      </c>
      <c r="EO564" s="25">
        <v>82035103</v>
      </c>
      <c r="EP564" s="25">
        <v>7510000</v>
      </c>
      <c r="EQ564" s="25">
        <v>0</v>
      </c>
      <c r="ER564" s="25">
        <v>0</v>
      </c>
      <c r="ES564" s="25">
        <v>0</v>
      </c>
      <c r="ET564" s="25">
        <v>0</v>
      </c>
      <c r="EU564" s="25">
        <v>24489289</v>
      </c>
      <c r="EV564" s="25">
        <v>0</v>
      </c>
      <c r="EW564" s="25">
        <v>41829902</v>
      </c>
      <c r="EX564" s="25">
        <v>0</v>
      </c>
      <c r="EY564" s="25">
        <v>0</v>
      </c>
      <c r="EZ564" s="25">
        <v>0</v>
      </c>
      <c r="FA564" s="25">
        <v>0</v>
      </c>
      <c r="FB564" s="25">
        <v>0</v>
      </c>
      <c r="FC564" s="25">
        <v>0</v>
      </c>
      <c r="FD564" s="25">
        <v>0</v>
      </c>
      <c r="FE564" s="25">
        <v>0</v>
      </c>
      <c r="FF564" s="25">
        <v>0</v>
      </c>
      <c r="FG564" s="25">
        <v>0</v>
      </c>
      <c r="FH564" s="25">
        <v>581000</v>
      </c>
      <c r="FI564" s="25">
        <v>0</v>
      </c>
      <c r="FJ564" s="25">
        <v>0</v>
      </c>
      <c r="FK564" s="25">
        <v>364200248.76999998</v>
      </c>
      <c r="FL564" s="25">
        <v>247155456</v>
      </c>
      <c r="FM564" s="25">
        <v>41897894</v>
      </c>
      <c r="FN564" s="25">
        <v>3392531</v>
      </c>
      <c r="FO564" s="25">
        <v>0</v>
      </c>
      <c r="FP564" s="25">
        <v>0</v>
      </c>
      <c r="FQ564" s="25">
        <v>311525784</v>
      </c>
      <c r="FR564" s="25">
        <v>0</v>
      </c>
      <c r="FS564" s="25">
        <v>20085226.890000001</v>
      </c>
      <c r="FT564" s="25">
        <v>0</v>
      </c>
      <c r="FU564" s="25">
        <v>0</v>
      </c>
      <c r="FV564" s="25">
        <v>50496591</v>
      </c>
      <c r="FW564" s="25">
        <v>0</v>
      </c>
      <c r="FX564" s="25">
        <v>0</v>
      </c>
    </row>
    <row r="565" spans="1:180" s="16" customFormat="1" ht="12">
      <c r="A565" s="23">
        <v>147399</v>
      </c>
      <c r="B565" s="24" t="s">
        <v>243</v>
      </c>
      <c r="D565" s="25">
        <v>0</v>
      </c>
      <c r="E565" s="25">
        <v>0</v>
      </c>
      <c r="F565" s="25">
        <v>0</v>
      </c>
      <c r="G565" s="25">
        <v>27566365</v>
      </c>
      <c r="H565" s="25">
        <v>9969578</v>
      </c>
      <c r="I565" s="25">
        <v>0</v>
      </c>
      <c r="J565" s="25">
        <v>0</v>
      </c>
      <c r="K565" s="25">
        <v>22645202</v>
      </c>
      <c r="L565" s="25">
        <v>1458292172.1600001</v>
      </c>
      <c r="M565" s="25">
        <v>0</v>
      </c>
      <c r="N565" s="25">
        <v>3383073.89</v>
      </c>
      <c r="O565" s="25">
        <v>0</v>
      </c>
      <c r="P565" s="25">
        <v>75648354</v>
      </c>
      <c r="Q565" s="25">
        <v>6373595</v>
      </c>
      <c r="R565" s="25">
        <v>0</v>
      </c>
      <c r="S565" s="25">
        <v>0</v>
      </c>
      <c r="T565" s="25">
        <v>4934553</v>
      </c>
      <c r="U565" s="25">
        <v>33339176.98</v>
      </c>
      <c r="V565" s="25">
        <v>0</v>
      </c>
      <c r="W565" s="25">
        <v>0</v>
      </c>
      <c r="X565" s="25">
        <v>0</v>
      </c>
      <c r="Y565" s="25">
        <v>10630819</v>
      </c>
      <c r="Z565" s="25">
        <v>781017048.17999995</v>
      </c>
      <c r="AA565" s="25">
        <v>0</v>
      </c>
      <c r="AB565" s="25">
        <v>0</v>
      </c>
      <c r="AC565" s="25">
        <v>0</v>
      </c>
      <c r="AD565" s="25">
        <v>0</v>
      </c>
      <c r="AE565" s="25">
        <v>4546082</v>
      </c>
      <c r="AF565" s="25">
        <v>12537433</v>
      </c>
      <c r="AG565" s="25">
        <v>0</v>
      </c>
      <c r="AH565" s="25">
        <v>0</v>
      </c>
      <c r="AI565" s="25">
        <v>0</v>
      </c>
      <c r="AJ565" s="25">
        <v>6827580.7000000002</v>
      </c>
      <c r="AK565" s="25">
        <v>0</v>
      </c>
      <c r="AL565" s="25">
        <v>314770</v>
      </c>
      <c r="AM565" s="25">
        <v>0</v>
      </c>
      <c r="AN565" s="25">
        <v>0</v>
      </c>
      <c r="AO565" s="25">
        <v>0</v>
      </c>
      <c r="AP565" s="25">
        <v>41049117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44559650.57</v>
      </c>
      <c r="AZ565" s="25">
        <v>1504743</v>
      </c>
      <c r="BA565" s="25">
        <v>48904819</v>
      </c>
      <c r="BB565" s="25">
        <v>0</v>
      </c>
      <c r="BC565" s="25">
        <v>0</v>
      </c>
      <c r="BD565" s="25">
        <v>0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v>2513590</v>
      </c>
      <c r="BL565" s="25">
        <v>0</v>
      </c>
      <c r="BM565" s="25">
        <v>431098</v>
      </c>
      <c r="BN565" s="25">
        <v>0</v>
      </c>
      <c r="BO565" s="25">
        <v>3389593</v>
      </c>
      <c r="BP565" s="25">
        <v>0</v>
      </c>
      <c r="BQ565" s="25">
        <v>0</v>
      </c>
      <c r="BR565" s="25">
        <v>54348673</v>
      </c>
      <c r="BS565" s="25">
        <v>0</v>
      </c>
      <c r="BT565" s="25">
        <v>0</v>
      </c>
      <c r="BU565" s="25">
        <v>0</v>
      </c>
      <c r="BV565" s="25">
        <v>0</v>
      </c>
      <c r="BW565" s="25">
        <v>0</v>
      </c>
      <c r="BX565" s="25">
        <v>0</v>
      </c>
      <c r="BY565" s="25">
        <v>0</v>
      </c>
      <c r="BZ565" s="25">
        <v>0</v>
      </c>
      <c r="CA565" s="25">
        <v>48347415</v>
      </c>
      <c r="CB565" s="25">
        <v>0</v>
      </c>
      <c r="CC565" s="25">
        <v>0</v>
      </c>
      <c r="CD565" s="25">
        <v>0</v>
      </c>
      <c r="CE565" s="25">
        <v>0</v>
      </c>
      <c r="CF565" s="25">
        <v>0</v>
      </c>
      <c r="CG565" s="25">
        <v>0</v>
      </c>
      <c r="CH565" s="25">
        <v>0</v>
      </c>
      <c r="CI565" s="25">
        <v>0</v>
      </c>
      <c r="CJ565" s="25">
        <v>557313</v>
      </c>
      <c r="CK565" s="25">
        <v>0</v>
      </c>
      <c r="CL565" s="25">
        <v>9616123</v>
      </c>
      <c r="CM565" s="25">
        <v>12810231</v>
      </c>
      <c r="CN565" s="25">
        <v>0</v>
      </c>
      <c r="CO565" s="25">
        <v>0</v>
      </c>
      <c r="CP565" s="25">
        <v>0</v>
      </c>
      <c r="CQ565" s="25">
        <v>1979071</v>
      </c>
      <c r="CR565" s="25">
        <v>0</v>
      </c>
      <c r="CS565" s="25">
        <v>79158891</v>
      </c>
      <c r="CT565" s="25">
        <v>5303168</v>
      </c>
      <c r="CU565" s="25">
        <v>40724913.359999999</v>
      </c>
      <c r="CV565" s="25">
        <v>13930579</v>
      </c>
      <c r="CW565" s="25">
        <v>0</v>
      </c>
      <c r="CX565" s="25">
        <v>0</v>
      </c>
      <c r="CY565" s="25">
        <v>18669519</v>
      </c>
      <c r="CZ565" s="25">
        <v>0</v>
      </c>
      <c r="DA565" s="25">
        <v>0</v>
      </c>
      <c r="DB565" s="25">
        <v>0</v>
      </c>
      <c r="DC565" s="25">
        <v>0</v>
      </c>
      <c r="DD565" s="25">
        <v>0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0</v>
      </c>
      <c r="DL565" s="25">
        <v>0</v>
      </c>
      <c r="DM565" s="25">
        <v>0</v>
      </c>
      <c r="DN565" s="25">
        <v>0</v>
      </c>
      <c r="DO565" s="25">
        <v>0</v>
      </c>
      <c r="DP565" s="25">
        <v>0</v>
      </c>
      <c r="DQ565" s="25">
        <v>0</v>
      </c>
      <c r="DR565" s="25">
        <v>0</v>
      </c>
      <c r="DS565" s="25">
        <v>0</v>
      </c>
      <c r="DT565" s="25">
        <v>0</v>
      </c>
      <c r="DU565" s="25">
        <v>0</v>
      </c>
      <c r="DV565" s="25">
        <v>0</v>
      </c>
      <c r="DW565" s="25">
        <v>0</v>
      </c>
      <c r="DX565" s="25">
        <v>0</v>
      </c>
      <c r="DY565" s="25">
        <v>0</v>
      </c>
      <c r="DZ565" s="25">
        <v>0</v>
      </c>
      <c r="EA565" s="25">
        <v>10388637.699999999</v>
      </c>
      <c r="EB565" s="25">
        <v>0</v>
      </c>
      <c r="EC565" s="25">
        <v>0</v>
      </c>
      <c r="ED565" s="25">
        <v>0</v>
      </c>
      <c r="EE565" s="25">
        <v>0</v>
      </c>
      <c r="EF565" s="25">
        <v>0</v>
      </c>
      <c r="EG565" s="25">
        <v>0</v>
      </c>
      <c r="EH565" s="25">
        <v>0</v>
      </c>
      <c r="EI565" s="25">
        <v>0</v>
      </c>
      <c r="EJ565" s="25">
        <v>0</v>
      </c>
      <c r="EK565" s="25">
        <v>0</v>
      </c>
      <c r="EL565" s="25">
        <v>0</v>
      </c>
      <c r="EM565" s="25">
        <v>0</v>
      </c>
      <c r="EN565" s="25">
        <v>0</v>
      </c>
      <c r="EO565" s="25">
        <v>0</v>
      </c>
      <c r="EP565" s="25">
        <v>0</v>
      </c>
      <c r="EQ565" s="25">
        <v>0</v>
      </c>
      <c r="ER565" s="25">
        <v>0</v>
      </c>
      <c r="ES565" s="25">
        <v>0</v>
      </c>
      <c r="ET565" s="25">
        <v>0</v>
      </c>
      <c r="EU565" s="25">
        <v>0</v>
      </c>
      <c r="EV565" s="25">
        <v>0</v>
      </c>
      <c r="EW565" s="25">
        <v>0</v>
      </c>
      <c r="EX565" s="25">
        <v>0</v>
      </c>
      <c r="EY565" s="25">
        <v>0</v>
      </c>
      <c r="EZ565" s="25">
        <v>0</v>
      </c>
      <c r="FA565" s="25">
        <v>0</v>
      </c>
      <c r="FB565" s="25">
        <v>0</v>
      </c>
      <c r="FC565" s="25">
        <v>0</v>
      </c>
      <c r="FD565" s="25">
        <v>0</v>
      </c>
      <c r="FE565" s="25">
        <v>0</v>
      </c>
      <c r="FF565" s="25">
        <v>0</v>
      </c>
      <c r="FG565" s="25">
        <v>0</v>
      </c>
      <c r="FH565" s="25">
        <v>0</v>
      </c>
      <c r="FI565" s="25">
        <v>0</v>
      </c>
      <c r="FJ565" s="25">
        <v>0</v>
      </c>
      <c r="FK565" s="25">
        <v>0</v>
      </c>
      <c r="FL565" s="25">
        <v>0</v>
      </c>
      <c r="FM565" s="25">
        <v>0</v>
      </c>
      <c r="FN565" s="25">
        <v>169864</v>
      </c>
      <c r="FO565" s="25">
        <v>0</v>
      </c>
      <c r="FP565" s="25">
        <v>0</v>
      </c>
      <c r="FQ565" s="25">
        <v>0</v>
      </c>
      <c r="FR565" s="25">
        <v>0</v>
      </c>
      <c r="FS565" s="25">
        <v>0</v>
      </c>
      <c r="FT565" s="25">
        <v>0</v>
      </c>
      <c r="FU565" s="25">
        <v>0</v>
      </c>
      <c r="FV565" s="25">
        <v>0</v>
      </c>
      <c r="FW565" s="25">
        <v>0</v>
      </c>
      <c r="FX565" s="25">
        <v>0</v>
      </c>
    </row>
    <row r="566" spans="1:180" s="16" customFormat="1" ht="24">
      <c r="A566" s="23">
        <v>147400</v>
      </c>
      <c r="B566" s="24" t="s">
        <v>244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0</v>
      </c>
      <c r="L566" s="25">
        <v>0</v>
      </c>
      <c r="M566" s="25">
        <v>0</v>
      </c>
      <c r="N566" s="25">
        <v>0</v>
      </c>
      <c r="O566" s="25">
        <v>0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0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0</v>
      </c>
      <c r="AE566" s="25">
        <v>0</v>
      </c>
      <c r="AF566" s="25">
        <v>0</v>
      </c>
      <c r="AG566" s="25">
        <v>0</v>
      </c>
      <c r="AH566" s="25">
        <v>0</v>
      </c>
      <c r="AI566" s="25">
        <v>0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0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0</v>
      </c>
      <c r="BA566" s="25">
        <v>0</v>
      </c>
      <c r="BB566" s="25">
        <v>0</v>
      </c>
      <c r="BC566" s="25">
        <v>0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0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0</v>
      </c>
      <c r="CK566" s="25">
        <v>0</v>
      </c>
      <c r="CL566" s="25">
        <v>0</v>
      </c>
      <c r="CM566" s="25">
        <v>0</v>
      </c>
      <c r="CN566" s="25">
        <v>0</v>
      </c>
      <c r="CO566" s="25">
        <v>0</v>
      </c>
      <c r="CP566" s="25">
        <v>0</v>
      </c>
      <c r="CQ566" s="25">
        <v>0</v>
      </c>
      <c r="CR566" s="25">
        <v>0</v>
      </c>
      <c r="CS566" s="25">
        <v>0</v>
      </c>
      <c r="CT566" s="25">
        <v>0</v>
      </c>
      <c r="CU566" s="25">
        <v>0</v>
      </c>
      <c r="CV566" s="25">
        <v>0</v>
      </c>
      <c r="CW566" s="25">
        <v>0</v>
      </c>
      <c r="CX566" s="25">
        <v>0</v>
      </c>
      <c r="CY566" s="25">
        <v>0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  <c r="DR566" s="25">
        <v>0</v>
      </c>
      <c r="DS566" s="25">
        <v>0</v>
      </c>
      <c r="DT566" s="25">
        <v>0</v>
      </c>
      <c r="DU566" s="25">
        <v>0</v>
      </c>
      <c r="DV566" s="25">
        <v>1591387</v>
      </c>
      <c r="DW566" s="25">
        <v>0</v>
      </c>
      <c r="DX566" s="25">
        <v>0</v>
      </c>
      <c r="DY566" s="25">
        <v>0</v>
      </c>
      <c r="DZ566" s="25">
        <v>0</v>
      </c>
      <c r="EA566" s="25">
        <v>0</v>
      </c>
      <c r="EB566" s="25">
        <v>0</v>
      </c>
      <c r="EC566" s="25">
        <v>0</v>
      </c>
      <c r="ED566" s="25">
        <v>0</v>
      </c>
      <c r="EE566" s="25">
        <v>0</v>
      </c>
      <c r="EF566" s="25">
        <v>0</v>
      </c>
      <c r="EG566" s="25">
        <v>0</v>
      </c>
      <c r="EH566" s="25">
        <v>0</v>
      </c>
      <c r="EI566" s="25">
        <v>0</v>
      </c>
      <c r="EJ566" s="25">
        <v>0</v>
      </c>
      <c r="EK566" s="25">
        <v>0</v>
      </c>
      <c r="EL566" s="25">
        <v>0</v>
      </c>
      <c r="EM566" s="25">
        <v>0</v>
      </c>
      <c r="EN566" s="25">
        <v>0</v>
      </c>
      <c r="EO566" s="25">
        <v>0</v>
      </c>
      <c r="EP566" s="25">
        <v>0</v>
      </c>
      <c r="EQ566" s="25">
        <v>0</v>
      </c>
      <c r="ER566" s="25">
        <v>0</v>
      </c>
      <c r="ES566" s="25">
        <v>0</v>
      </c>
      <c r="ET566" s="25">
        <v>0</v>
      </c>
      <c r="EU566" s="25">
        <v>0</v>
      </c>
      <c r="EV566" s="25">
        <v>0</v>
      </c>
      <c r="EW566" s="25">
        <v>0</v>
      </c>
      <c r="EX566" s="25">
        <v>0</v>
      </c>
      <c r="EY566" s="25">
        <v>0</v>
      </c>
      <c r="EZ566" s="25">
        <v>0</v>
      </c>
      <c r="FA566" s="25">
        <v>0</v>
      </c>
      <c r="FB566" s="25">
        <v>0</v>
      </c>
      <c r="FC566" s="25">
        <v>0</v>
      </c>
      <c r="FD566" s="25">
        <v>0</v>
      </c>
      <c r="FE566" s="25">
        <v>0</v>
      </c>
      <c r="FF566" s="25">
        <v>0</v>
      </c>
      <c r="FG566" s="25">
        <v>0</v>
      </c>
      <c r="FH566" s="25">
        <v>0</v>
      </c>
      <c r="FI566" s="25">
        <v>0</v>
      </c>
      <c r="FJ566" s="25">
        <v>0</v>
      </c>
      <c r="FK566" s="25">
        <v>0</v>
      </c>
      <c r="FL566" s="25">
        <v>0</v>
      </c>
      <c r="FM566" s="25">
        <v>0</v>
      </c>
      <c r="FN566" s="25">
        <v>0</v>
      </c>
      <c r="FO566" s="25">
        <v>0</v>
      </c>
      <c r="FP566" s="25">
        <v>0</v>
      </c>
      <c r="FQ566" s="25">
        <v>0</v>
      </c>
      <c r="FR566" s="25">
        <v>0</v>
      </c>
      <c r="FS566" s="25">
        <v>0</v>
      </c>
      <c r="FT566" s="25">
        <v>0</v>
      </c>
      <c r="FU566" s="25">
        <v>0</v>
      </c>
      <c r="FV566" s="25">
        <v>0</v>
      </c>
      <c r="FW566" s="25">
        <v>0</v>
      </c>
      <c r="FX566" s="25">
        <v>0</v>
      </c>
    </row>
    <row r="567" spans="1:180" s="16" customFormat="1" ht="12">
      <c r="A567" s="23">
        <v>147405</v>
      </c>
      <c r="B567" s="24" t="s">
        <v>156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0</v>
      </c>
      <c r="L567" s="25">
        <v>0</v>
      </c>
      <c r="M567" s="25">
        <v>0</v>
      </c>
      <c r="N567" s="25">
        <v>0</v>
      </c>
      <c r="O567" s="25">
        <v>0</v>
      </c>
      <c r="P567" s="25">
        <v>0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0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0</v>
      </c>
      <c r="AG567" s="25">
        <v>0</v>
      </c>
      <c r="AH567" s="25">
        <v>0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0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0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0</v>
      </c>
      <c r="CQ567" s="25">
        <v>0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  <c r="DR567" s="25">
        <v>0</v>
      </c>
      <c r="DS567" s="25">
        <v>0</v>
      </c>
      <c r="DT567" s="25">
        <v>0</v>
      </c>
      <c r="DU567" s="25">
        <v>0</v>
      </c>
      <c r="DV567" s="25">
        <v>1591387</v>
      </c>
      <c r="DW567" s="25">
        <v>0</v>
      </c>
      <c r="DX567" s="25">
        <v>0</v>
      </c>
      <c r="DY567" s="25">
        <v>0</v>
      </c>
      <c r="DZ567" s="25">
        <v>0</v>
      </c>
      <c r="EA567" s="25">
        <v>0</v>
      </c>
      <c r="EB567" s="25">
        <v>0</v>
      </c>
      <c r="EC567" s="25">
        <v>0</v>
      </c>
      <c r="ED567" s="25">
        <v>0</v>
      </c>
      <c r="EE567" s="25">
        <v>0</v>
      </c>
      <c r="EF567" s="25">
        <v>0</v>
      </c>
      <c r="EG567" s="25">
        <v>0</v>
      </c>
      <c r="EH567" s="25">
        <v>0</v>
      </c>
      <c r="EI567" s="25">
        <v>0</v>
      </c>
      <c r="EJ567" s="25">
        <v>0</v>
      </c>
      <c r="EK567" s="25">
        <v>0</v>
      </c>
      <c r="EL567" s="25">
        <v>0</v>
      </c>
      <c r="EM567" s="25">
        <v>0</v>
      </c>
      <c r="EN567" s="25">
        <v>0</v>
      </c>
      <c r="EO567" s="25">
        <v>0</v>
      </c>
      <c r="EP567" s="25">
        <v>0</v>
      </c>
      <c r="EQ567" s="25">
        <v>0</v>
      </c>
      <c r="ER567" s="25">
        <v>0</v>
      </c>
      <c r="ES567" s="25">
        <v>0</v>
      </c>
      <c r="ET567" s="25">
        <v>0</v>
      </c>
      <c r="EU567" s="25">
        <v>0</v>
      </c>
      <c r="EV567" s="25">
        <v>0</v>
      </c>
      <c r="EW567" s="25">
        <v>0</v>
      </c>
      <c r="EX567" s="25">
        <v>0</v>
      </c>
      <c r="EY567" s="25">
        <v>0</v>
      </c>
      <c r="EZ567" s="25">
        <v>0</v>
      </c>
      <c r="FA567" s="25">
        <v>0</v>
      </c>
      <c r="FB567" s="25">
        <v>0</v>
      </c>
      <c r="FC567" s="25">
        <v>0</v>
      </c>
      <c r="FD567" s="25">
        <v>0</v>
      </c>
      <c r="FE567" s="25">
        <v>0</v>
      </c>
      <c r="FF567" s="25">
        <v>0</v>
      </c>
      <c r="FG567" s="25">
        <v>0</v>
      </c>
      <c r="FH567" s="25">
        <v>0</v>
      </c>
      <c r="FI567" s="25">
        <v>0</v>
      </c>
      <c r="FJ567" s="25">
        <v>0</v>
      </c>
      <c r="FK567" s="25">
        <v>0</v>
      </c>
      <c r="FL567" s="25">
        <v>0</v>
      </c>
      <c r="FM567" s="25">
        <v>0</v>
      </c>
      <c r="FN567" s="25">
        <v>0</v>
      </c>
      <c r="FO567" s="25">
        <v>0</v>
      </c>
      <c r="FP567" s="25">
        <v>0</v>
      </c>
      <c r="FQ567" s="25">
        <v>0</v>
      </c>
      <c r="FR567" s="25">
        <v>0</v>
      </c>
      <c r="FS567" s="25">
        <v>0</v>
      </c>
      <c r="FT567" s="25">
        <v>0</v>
      </c>
      <c r="FU567" s="25">
        <v>0</v>
      </c>
      <c r="FV567" s="25">
        <v>0</v>
      </c>
      <c r="FW567" s="25">
        <v>0</v>
      </c>
      <c r="FX567" s="25">
        <v>0</v>
      </c>
    </row>
    <row r="568" spans="1:180" s="16" customFormat="1" ht="12">
      <c r="A568" s="23">
        <v>147410</v>
      </c>
      <c r="B568" s="24" t="s">
        <v>157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0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  <c r="DR568" s="25">
        <v>0</v>
      </c>
      <c r="DS568" s="25">
        <v>0</v>
      </c>
      <c r="DT568" s="25">
        <v>0</v>
      </c>
      <c r="DU568" s="25">
        <v>0</v>
      </c>
      <c r="DV568" s="25">
        <v>0</v>
      </c>
      <c r="DW568" s="25">
        <v>0</v>
      </c>
      <c r="DX568" s="25">
        <v>0</v>
      </c>
      <c r="DY568" s="25">
        <v>0</v>
      </c>
      <c r="DZ568" s="25">
        <v>0</v>
      </c>
      <c r="EA568" s="25">
        <v>0</v>
      </c>
      <c r="EB568" s="25">
        <v>0</v>
      </c>
      <c r="EC568" s="25">
        <v>0</v>
      </c>
      <c r="ED568" s="25">
        <v>0</v>
      </c>
      <c r="EE568" s="25">
        <v>0</v>
      </c>
      <c r="EF568" s="25">
        <v>0</v>
      </c>
      <c r="EG568" s="25">
        <v>0</v>
      </c>
      <c r="EH568" s="25">
        <v>0</v>
      </c>
      <c r="EI568" s="25">
        <v>0</v>
      </c>
      <c r="EJ568" s="25">
        <v>0</v>
      </c>
      <c r="EK568" s="25">
        <v>0</v>
      </c>
      <c r="EL568" s="25">
        <v>0</v>
      </c>
      <c r="EM568" s="25">
        <v>0</v>
      </c>
      <c r="EN568" s="25">
        <v>0</v>
      </c>
      <c r="EO568" s="25">
        <v>0</v>
      </c>
      <c r="EP568" s="25">
        <v>0</v>
      </c>
      <c r="EQ568" s="25">
        <v>0</v>
      </c>
      <c r="ER568" s="25">
        <v>0</v>
      </c>
      <c r="ES568" s="25">
        <v>0</v>
      </c>
      <c r="ET568" s="25">
        <v>0</v>
      </c>
      <c r="EU568" s="25">
        <v>0</v>
      </c>
      <c r="EV568" s="25">
        <v>0</v>
      </c>
      <c r="EW568" s="25">
        <v>0</v>
      </c>
      <c r="EX568" s="25">
        <v>0</v>
      </c>
      <c r="EY568" s="25">
        <v>0</v>
      </c>
      <c r="EZ568" s="25">
        <v>0</v>
      </c>
      <c r="FA568" s="25">
        <v>0</v>
      </c>
      <c r="FB568" s="25">
        <v>0</v>
      </c>
      <c r="FC568" s="25">
        <v>0</v>
      </c>
      <c r="FD568" s="25">
        <v>0</v>
      </c>
      <c r="FE568" s="25">
        <v>0</v>
      </c>
      <c r="FF568" s="25">
        <v>0</v>
      </c>
      <c r="FG568" s="25">
        <v>0</v>
      </c>
      <c r="FH568" s="25">
        <v>0</v>
      </c>
      <c r="FI568" s="25">
        <v>0</v>
      </c>
      <c r="FJ568" s="25">
        <v>0</v>
      </c>
      <c r="FK568" s="25">
        <v>0</v>
      </c>
      <c r="FL568" s="25">
        <v>0</v>
      </c>
      <c r="FM568" s="25">
        <v>0</v>
      </c>
      <c r="FN568" s="25">
        <v>0</v>
      </c>
      <c r="FO568" s="25">
        <v>0</v>
      </c>
      <c r="FP568" s="25">
        <v>0</v>
      </c>
      <c r="FQ568" s="25">
        <v>0</v>
      </c>
      <c r="FR568" s="25">
        <v>0</v>
      </c>
      <c r="FS568" s="25">
        <v>0</v>
      </c>
      <c r="FT568" s="25">
        <v>0</v>
      </c>
      <c r="FU568" s="25">
        <v>0</v>
      </c>
      <c r="FV568" s="25">
        <v>0</v>
      </c>
      <c r="FW568" s="25">
        <v>0</v>
      </c>
      <c r="FX568" s="25">
        <v>0</v>
      </c>
    </row>
    <row r="569" spans="1:180" s="16" customFormat="1" ht="12">
      <c r="A569" s="23">
        <v>147415</v>
      </c>
      <c r="B569" s="24" t="s">
        <v>158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  <c r="DR569" s="25">
        <v>0</v>
      </c>
      <c r="DS569" s="25">
        <v>0</v>
      </c>
      <c r="DT569" s="25">
        <v>0</v>
      </c>
      <c r="DU569" s="25">
        <v>0</v>
      </c>
      <c r="DV569" s="25">
        <v>0</v>
      </c>
      <c r="DW569" s="25">
        <v>0</v>
      </c>
      <c r="DX569" s="25">
        <v>0</v>
      </c>
      <c r="DY569" s="25">
        <v>0</v>
      </c>
      <c r="DZ569" s="25">
        <v>0</v>
      </c>
      <c r="EA569" s="25">
        <v>0</v>
      </c>
      <c r="EB569" s="25">
        <v>0</v>
      </c>
      <c r="EC569" s="25">
        <v>0</v>
      </c>
      <c r="ED569" s="25">
        <v>0</v>
      </c>
      <c r="EE569" s="25">
        <v>0</v>
      </c>
      <c r="EF569" s="25">
        <v>0</v>
      </c>
      <c r="EG569" s="25">
        <v>0</v>
      </c>
      <c r="EH569" s="25">
        <v>0</v>
      </c>
      <c r="EI569" s="25">
        <v>0</v>
      </c>
      <c r="EJ569" s="25">
        <v>0</v>
      </c>
      <c r="EK569" s="25">
        <v>0</v>
      </c>
      <c r="EL569" s="25">
        <v>0</v>
      </c>
      <c r="EM569" s="25">
        <v>0</v>
      </c>
      <c r="EN569" s="25">
        <v>0</v>
      </c>
      <c r="EO569" s="25">
        <v>0</v>
      </c>
      <c r="EP569" s="25">
        <v>0</v>
      </c>
      <c r="EQ569" s="25">
        <v>0</v>
      </c>
      <c r="ER569" s="25">
        <v>0</v>
      </c>
      <c r="ES569" s="25">
        <v>0</v>
      </c>
      <c r="ET569" s="25">
        <v>0</v>
      </c>
      <c r="EU569" s="25">
        <v>0</v>
      </c>
      <c r="EV569" s="25">
        <v>0</v>
      </c>
      <c r="EW569" s="25">
        <v>0</v>
      </c>
      <c r="EX569" s="25">
        <v>0</v>
      </c>
      <c r="EY569" s="25">
        <v>0</v>
      </c>
      <c r="EZ569" s="25">
        <v>0</v>
      </c>
      <c r="FA569" s="25">
        <v>0</v>
      </c>
      <c r="FB569" s="25">
        <v>0</v>
      </c>
      <c r="FC569" s="25">
        <v>0</v>
      </c>
      <c r="FD569" s="25">
        <v>0</v>
      </c>
      <c r="FE569" s="25">
        <v>0</v>
      </c>
      <c r="FF569" s="25">
        <v>0</v>
      </c>
      <c r="FG569" s="25">
        <v>0</v>
      </c>
      <c r="FH569" s="25">
        <v>0</v>
      </c>
      <c r="FI569" s="25">
        <v>0</v>
      </c>
      <c r="FJ569" s="25">
        <v>0</v>
      </c>
      <c r="FK569" s="25">
        <v>0</v>
      </c>
      <c r="FL569" s="25">
        <v>0</v>
      </c>
      <c r="FM569" s="25">
        <v>0</v>
      </c>
      <c r="FN569" s="25">
        <v>0</v>
      </c>
      <c r="FO569" s="25">
        <v>0</v>
      </c>
      <c r="FP569" s="25">
        <v>0</v>
      </c>
      <c r="FQ569" s="25">
        <v>0</v>
      </c>
      <c r="FR569" s="25">
        <v>0</v>
      </c>
      <c r="FS569" s="25">
        <v>0</v>
      </c>
      <c r="FT569" s="25">
        <v>0</v>
      </c>
      <c r="FU569" s="25">
        <v>0</v>
      </c>
      <c r="FV569" s="25">
        <v>0</v>
      </c>
      <c r="FW569" s="25">
        <v>0</v>
      </c>
      <c r="FX569" s="25">
        <v>0</v>
      </c>
    </row>
    <row r="570" spans="1:180" s="16" customFormat="1" ht="12">
      <c r="A570" s="23">
        <v>147420</v>
      </c>
      <c r="B570" s="24" t="s">
        <v>159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  <c r="DR570" s="25">
        <v>0</v>
      </c>
      <c r="DS570" s="25">
        <v>0</v>
      </c>
      <c r="DT570" s="25">
        <v>0</v>
      </c>
      <c r="DU570" s="25">
        <v>0</v>
      </c>
      <c r="DV570" s="25">
        <v>0</v>
      </c>
      <c r="DW570" s="25">
        <v>0</v>
      </c>
      <c r="DX570" s="25">
        <v>0</v>
      </c>
      <c r="DY570" s="25">
        <v>0</v>
      </c>
      <c r="DZ570" s="25">
        <v>0</v>
      </c>
      <c r="EA570" s="25">
        <v>0</v>
      </c>
      <c r="EB570" s="25">
        <v>0</v>
      </c>
      <c r="EC570" s="25">
        <v>0</v>
      </c>
      <c r="ED570" s="25">
        <v>0</v>
      </c>
      <c r="EE570" s="25">
        <v>0</v>
      </c>
      <c r="EF570" s="25">
        <v>0</v>
      </c>
      <c r="EG570" s="25">
        <v>0</v>
      </c>
      <c r="EH570" s="25">
        <v>0</v>
      </c>
      <c r="EI570" s="25">
        <v>0</v>
      </c>
      <c r="EJ570" s="25">
        <v>0</v>
      </c>
      <c r="EK570" s="25">
        <v>0</v>
      </c>
      <c r="EL570" s="25">
        <v>0</v>
      </c>
      <c r="EM570" s="25">
        <v>0</v>
      </c>
      <c r="EN570" s="25">
        <v>0</v>
      </c>
      <c r="EO570" s="25">
        <v>0</v>
      </c>
      <c r="EP570" s="25">
        <v>0</v>
      </c>
      <c r="EQ570" s="25">
        <v>0</v>
      </c>
      <c r="ER570" s="25">
        <v>0</v>
      </c>
      <c r="ES570" s="25">
        <v>0</v>
      </c>
      <c r="ET570" s="25">
        <v>0</v>
      </c>
      <c r="EU570" s="25">
        <v>0</v>
      </c>
      <c r="EV570" s="25">
        <v>0</v>
      </c>
      <c r="EW570" s="25">
        <v>0</v>
      </c>
      <c r="EX570" s="25">
        <v>0</v>
      </c>
      <c r="EY570" s="25">
        <v>0</v>
      </c>
      <c r="EZ570" s="25">
        <v>0</v>
      </c>
      <c r="FA570" s="25">
        <v>0</v>
      </c>
      <c r="FB570" s="25">
        <v>0</v>
      </c>
      <c r="FC570" s="25">
        <v>0</v>
      </c>
      <c r="FD570" s="25">
        <v>0</v>
      </c>
      <c r="FE570" s="25">
        <v>0</v>
      </c>
      <c r="FF570" s="25">
        <v>0</v>
      </c>
      <c r="FG570" s="25">
        <v>0</v>
      </c>
      <c r="FH570" s="25">
        <v>0</v>
      </c>
      <c r="FI570" s="25">
        <v>0</v>
      </c>
      <c r="FJ570" s="25">
        <v>0</v>
      </c>
      <c r="FK570" s="25">
        <v>0</v>
      </c>
      <c r="FL570" s="25">
        <v>0</v>
      </c>
      <c r="FM570" s="25">
        <v>0</v>
      </c>
      <c r="FN570" s="25">
        <v>0</v>
      </c>
      <c r="FO570" s="25">
        <v>0</v>
      </c>
      <c r="FP570" s="25">
        <v>0</v>
      </c>
      <c r="FQ570" s="25">
        <v>0</v>
      </c>
      <c r="FR570" s="25">
        <v>0</v>
      </c>
      <c r="FS570" s="25">
        <v>0</v>
      </c>
      <c r="FT570" s="25">
        <v>0</v>
      </c>
      <c r="FU570" s="25">
        <v>0</v>
      </c>
      <c r="FV570" s="25">
        <v>0</v>
      </c>
      <c r="FW570" s="25">
        <v>0</v>
      </c>
      <c r="FX570" s="25">
        <v>0</v>
      </c>
    </row>
    <row r="571" spans="1:180" s="16" customFormat="1" ht="12">
      <c r="A571" s="23">
        <v>147425</v>
      </c>
      <c r="B571" s="24" t="s">
        <v>160</v>
      </c>
      <c r="D571" s="25">
        <v>0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25">
        <v>0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0</v>
      </c>
      <c r="Q571" s="25">
        <v>0</v>
      </c>
      <c r="R571" s="25">
        <v>0</v>
      </c>
      <c r="S571" s="25">
        <v>0</v>
      </c>
      <c r="T571" s="25">
        <v>0</v>
      </c>
      <c r="U571" s="25">
        <v>0</v>
      </c>
      <c r="V571" s="25">
        <v>0</v>
      </c>
      <c r="W571" s="25">
        <v>0</v>
      </c>
      <c r="X571" s="25">
        <v>0</v>
      </c>
      <c r="Y571" s="25">
        <v>0</v>
      </c>
      <c r="Z571" s="25">
        <v>0</v>
      </c>
      <c r="AA571" s="25">
        <v>0</v>
      </c>
      <c r="AB571" s="25">
        <v>0</v>
      </c>
      <c r="AC571" s="25">
        <v>0</v>
      </c>
      <c r="AD571" s="25">
        <v>0</v>
      </c>
      <c r="AE571" s="25">
        <v>0</v>
      </c>
      <c r="AF571" s="25">
        <v>0</v>
      </c>
      <c r="AG571" s="25">
        <v>0</v>
      </c>
      <c r="AH571" s="25">
        <v>0</v>
      </c>
      <c r="AI571" s="25">
        <v>0</v>
      </c>
      <c r="AJ571" s="25">
        <v>0</v>
      </c>
      <c r="AK571" s="25">
        <v>0</v>
      </c>
      <c r="AL571" s="25">
        <v>0</v>
      </c>
      <c r="AM571" s="25">
        <v>0</v>
      </c>
      <c r="AN571" s="25">
        <v>0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v>0</v>
      </c>
      <c r="BE571" s="25">
        <v>0</v>
      </c>
      <c r="BF571" s="25">
        <v>0</v>
      </c>
      <c r="BG571" s="25">
        <v>0</v>
      </c>
      <c r="BH571" s="25">
        <v>0</v>
      </c>
      <c r="BI571" s="25">
        <v>0</v>
      </c>
      <c r="BJ571" s="25">
        <v>0</v>
      </c>
      <c r="BK571" s="25">
        <v>0</v>
      </c>
      <c r="BL571" s="25">
        <v>0</v>
      </c>
      <c r="BM571" s="25">
        <v>0</v>
      </c>
      <c r="BN571" s="25">
        <v>0</v>
      </c>
      <c r="BO571" s="25">
        <v>0</v>
      </c>
      <c r="BP571" s="25">
        <v>0</v>
      </c>
      <c r="BQ571" s="25">
        <v>0</v>
      </c>
      <c r="BR571" s="25">
        <v>0</v>
      </c>
      <c r="BS571" s="25">
        <v>0</v>
      </c>
      <c r="BT571" s="25">
        <v>0</v>
      </c>
      <c r="BU571" s="25">
        <v>0</v>
      </c>
      <c r="BV571" s="25">
        <v>0</v>
      </c>
      <c r="BW571" s="25">
        <v>0</v>
      </c>
      <c r="BX571" s="25">
        <v>0</v>
      </c>
      <c r="BY571" s="25">
        <v>0</v>
      </c>
      <c r="BZ571" s="25">
        <v>0</v>
      </c>
      <c r="CA571" s="25">
        <v>0</v>
      </c>
      <c r="CB571" s="25">
        <v>0</v>
      </c>
      <c r="CC571" s="25">
        <v>0</v>
      </c>
      <c r="CD571" s="25">
        <v>0</v>
      </c>
      <c r="CE571" s="25">
        <v>0</v>
      </c>
      <c r="CF571" s="25">
        <v>0</v>
      </c>
      <c r="CG571" s="25">
        <v>0</v>
      </c>
      <c r="CH571" s="25">
        <v>0</v>
      </c>
      <c r="CI571" s="25">
        <v>0</v>
      </c>
      <c r="CJ571" s="25">
        <v>0</v>
      </c>
      <c r="CK571" s="25">
        <v>0</v>
      </c>
      <c r="CL571" s="25">
        <v>0</v>
      </c>
      <c r="CM571" s="25">
        <v>0</v>
      </c>
      <c r="CN571" s="25">
        <v>0</v>
      </c>
      <c r="CO571" s="25">
        <v>0</v>
      </c>
      <c r="CP571" s="25">
        <v>0</v>
      </c>
      <c r="CQ571" s="25">
        <v>0</v>
      </c>
      <c r="CR571" s="25">
        <v>0</v>
      </c>
      <c r="CS571" s="25">
        <v>0</v>
      </c>
      <c r="CT571" s="25">
        <v>0</v>
      </c>
      <c r="CU571" s="25">
        <v>0</v>
      </c>
      <c r="CV571" s="25">
        <v>0</v>
      </c>
      <c r="CW571" s="25">
        <v>0</v>
      </c>
      <c r="CX571" s="25">
        <v>0</v>
      </c>
      <c r="CY571" s="25">
        <v>0</v>
      </c>
      <c r="CZ571" s="25">
        <v>0</v>
      </c>
      <c r="DA571" s="25">
        <v>0</v>
      </c>
      <c r="DB571" s="25">
        <v>0</v>
      </c>
      <c r="DC571" s="25">
        <v>0</v>
      </c>
      <c r="DD571" s="25">
        <v>0</v>
      </c>
      <c r="DE571" s="25">
        <v>0</v>
      </c>
      <c r="DF571" s="25">
        <v>0</v>
      </c>
      <c r="DG571" s="25">
        <v>0</v>
      </c>
      <c r="DH571" s="25">
        <v>0</v>
      </c>
      <c r="DI571" s="25">
        <v>0</v>
      </c>
      <c r="DJ571" s="25">
        <v>0</v>
      </c>
      <c r="DK571" s="25">
        <v>0</v>
      </c>
      <c r="DL571" s="25">
        <v>0</v>
      </c>
      <c r="DM571" s="25">
        <v>0</v>
      </c>
      <c r="DN571" s="25">
        <v>0</v>
      </c>
      <c r="DO571" s="25">
        <v>0</v>
      </c>
      <c r="DP571" s="25">
        <v>0</v>
      </c>
      <c r="DQ571" s="25">
        <v>0</v>
      </c>
      <c r="DR571" s="25">
        <v>0</v>
      </c>
      <c r="DS571" s="25">
        <v>0</v>
      </c>
      <c r="DT571" s="25">
        <v>0</v>
      </c>
      <c r="DU571" s="25">
        <v>0</v>
      </c>
      <c r="DV571" s="25">
        <v>0</v>
      </c>
      <c r="DW571" s="25">
        <v>0</v>
      </c>
      <c r="DX571" s="25">
        <v>0</v>
      </c>
      <c r="DY571" s="25">
        <v>0</v>
      </c>
      <c r="DZ571" s="25">
        <v>0</v>
      </c>
      <c r="EA571" s="25">
        <v>0</v>
      </c>
      <c r="EB571" s="25">
        <v>0</v>
      </c>
      <c r="EC571" s="25">
        <v>0</v>
      </c>
      <c r="ED571" s="25">
        <v>0</v>
      </c>
      <c r="EE571" s="25">
        <v>0</v>
      </c>
      <c r="EF571" s="25">
        <v>0</v>
      </c>
      <c r="EG571" s="25">
        <v>0</v>
      </c>
      <c r="EH571" s="25">
        <v>0</v>
      </c>
      <c r="EI571" s="25">
        <v>0</v>
      </c>
      <c r="EJ571" s="25">
        <v>0</v>
      </c>
      <c r="EK571" s="25">
        <v>0</v>
      </c>
      <c r="EL571" s="25">
        <v>0</v>
      </c>
      <c r="EM571" s="25">
        <v>0</v>
      </c>
      <c r="EN571" s="25">
        <v>0</v>
      </c>
      <c r="EO571" s="25">
        <v>0</v>
      </c>
      <c r="EP571" s="25">
        <v>0</v>
      </c>
      <c r="EQ571" s="25">
        <v>0</v>
      </c>
      <c r="ER571" s="25">
        <v>0</v>
      </c>
      <c r="ES571" s="25">
        <v>0</v>
      </c>
      <c r="ET571" s="25">
        <v>0</v>
      </c>
      <c r="EU571" s="25">
        <v>0</v>
      </c>
      <c r="EV571" s="25">
        <v>0</v>
      </c>
      <c r="EW571" s="25">
        <v>0</v>
      </c>
      <c r="EX571" s="25">
        <v>0</v>
      </c>
      <c r="EY571" s="25">
        <v>0</v>
      </c>
      <c r="EZ571" s="25">
        <v>0</v>
      </c>
      <c r="FA571" s="25">
        <v>0</v>
      </c>
      <c r="FB571" s="25">
        <v>0</v>
      </c>
      <c r="FC571" s="25">
        <v>0</v>
      </c>
      <c r="FD571" s="25">
        <v>0</v>
      </c>
      <c r="FE571" s="25">
        <v>0</v>
      </c>
      <c r="FF571" s="25">
        <v>0</v>
      </c>
      <c r="FG571" s="25">
        <v>0</v>
      </c>
      <c r="FH571" s="25">
        <v>0</v>
      </c>
      <c r="FI571" s="25">
        <v>0</v>
      </c>
      <c r="FJ571" s="25">
        <v>0</v>
      </c>
      <c r="FK571" s="25">
        <v>0</v>
      </c>
      <c r="FL571" s="25">
        <v>0</v>
      </c>
      <c r="FM571" s="25">
        <v>0</v>
      </c>
      <c r="FN571" s="25">
        <v>0</v>
      </c>
      <c r="FO571" s="25">
        <v>0</v>
      </c>
      <c r="FP571" s="25">
        <v>0</v>
      </c>
      <c r="FQ571" s="25">
        <v>0</v>
      </c>
      <c r="FR571" s="25">
        <v>0</v>
      </c>
      <c r="FS571" s="25">
        <v>0</v>
      </c>
      <c r="FT571" s="25">
        <v>0</v>
      </c>
      <c r="FU571" s="25">
        <v>0</v>
      </c>
      <c r="FV571" s="25">
        <v>0</v>
      </c>
      <c r="FW571" s="25">
        <v>0</v>
      </c>
      <c r="FX571" s="25">
        <v>0</v>
      </c>
    </row>
    <row r="572" spans="1:180" s="16" customFormat="1" ht="24">
      <c r="A572" s="23">
        <v>147500</v>
      </c>
      <c r="B572" s="24" t="s">
        <v>245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5">
        <v>0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0</v>
      </c>
      <c r="W572" s="25">
        <v>0</v>
      </c>
      <c r="X572" s="25">
        <v>0</v>
      </c>
      <c r="Y572" s="25">
        <v>0</v>
      </c>
      <c r="Z572" s="25">
        <v>0</v>
      </c>
      <c r="AA572" s="25">
        <v>0</v>
      </c>
      <c r="AB572" s="25">
        <v>0</v>
      </c>
      <c r="AC572" s="25">
        <v>0</v>
      </c>
      <c r="AD572" s="25">
        <v>0</v>
      </c>
      <c r="AE572" s="25">
        <v>0</v>
      </c>
      <c r="AF572" s="25">
        <v>0</v>
      </c>
      <c r="AG572" s="25">
        <v>0</v>
      </c>
      <c r="AH572" s="25">
        <v>0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0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0</v>
      </c>
      <c r="BU572" s="25">
        <v>0</v>
      </c>
      <c r="BV572" s="25">
        <v>0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0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0</v>
      </c>
      <c r="CM572" s="25">
        <v>0</v>
      </c>
      <c r="CN572" s="25">
        <v>0</v>
      </c>
      <c r="CO572" s="25">
        <v>0</v>
      </c>
      <c r="CP572" s="25">
        <v>0</v>
      </c>
      <c r="CQ572" s="25">
        <v>0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0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0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  <c r="DR572" s="25">
        <v>0</v>
      </c>
      <c r="DS572" s="25">
        <v>0</v>
      </c>
      <c r="DT572" s="25">
        <v>0</v>
      </c>
      <c r="DU572" s="25">
        <v>0</v>
      </c>
      <c r="DV572" s="25">
        <v>0</v>
      </c>
      <c r="DW572" s="25">
        <v>0</v>
      </c>
      <c r="DX572" s="25">
        <v>0</v>
      </c>
      <c r="DY572" s="25">
        <v>0</v>
      </c>
      <c r="DZ572" s="25">
        <v>0</v>
      </c>
      <c r="EA572" s="25">
        <v>0</v>
      </c>
      <c r="EB572" s="25">
        <v>0</v>
      </c>
      <c r="EC572" s="25">
        <v>0</v>
      </c>
      <c r="ED572" s="25">
        <v>0</v>
      </c>
      <c r="EE572" s="25">
        <v>0</v>
      </c>
      <c r="EF572" s="25">
        <v>0</v>
      </c>
      <c r="EG572" s="25">
        <v>0</v>
      </c>
      <c r="EH572" s="25">
        <v>0</v>
      </c>
      <c r="EI572" s="25">
        <v>0</v>
      </c>
      <c r="EJ572" s="25">
        <v>0</v>
      </c>
      <c r="EK572" s="25">
        <v>0</v>
      </c>
      <c r="EL572" s="25">
        <v>0</v>
      </c>
      <c r="EM572" s="25">
        <v>0</v>
      </c>
      <c r="EN572" s="25">
        <v>0</v>
      </c>
      <c r="EO572" s="25">
        <v>0</v>
      </c>
      <c r="EP572" s="25">
        <v>0</v>
      </c>
      <c r="EQ572" s="25">
        <v>0</v>
      </c>
      <c r="ER572" s="25">
        <v>0</v>
      </c>
      <c r="ES572" s="25">
        <v>0</v>
      </c>
      <c r="ET572" s="25">
        <v>0</v>
      </c>
      <c r="EU572" s="25">
        <v>0</v>
      </c>
      <c r="EV572" s="25">
        <v>0</v>
      </c>
      <c r="EW572" s="25">
        <v>0</v>
      </c>
      <c r="EX572" s="25">
        <v>0</v>
      </c>
      <c r="EY572" s="25">
        <v>0</v>
      </c>
      <c r="EZ572" s="25">
        <v>0</v>
      </c>
      <c r="FA572" s="25">
        <v>0</v>
      </c>
      <c r="FB572" s="25">
        <v>0</v>
      </c>
      <c r="FC572" s="25">
        <v>0</v>
      </c>
      <c r="FD572" s="25">
        <v>0</v>
      </c>
      <c r="FE572" s="25">
        <v>0</v>
      </c>
      <c r="FF572" s="25">
        <v>0</v>
      </c>
      <c r="FG572" s="25">
        <v>0</v>
      </c>
      <c r="FH572" s="25">
        <v>0</v>
      </c>
      <c r="FI572" s="25">
        <v>0</v>
      </c>
      <c r="FJ572" s="25">
        <v>0</v>
      </c>
      <c r="FK572" s="25">
        <v>0</v>
      </c>
      <c r="FL572" s="25">
        <v>0</v>
      </c>
      <c r="FM572" s="25">
        <v>0</v>
      </c>
      <c r="FN572" s="25">
        <v>0</v>
      </c>
      <c r="FO572" s="25">
        <v>0</v>
      </c>
      <c r="FP572" s="25">
        <v>0</v>
      </c>
      <c r="FQ572" s="25">
        <v>0</v>
      </c>
      <c r="FR572" s="25">
        <v>0</v>
      </c>
      <c r="FS572" s="25">
        <v>0</v>
      </c>
      <c r="FT572" s="25">
        <v>0</v>
      </c>
      <c r="FU572" s="25">
        <v>0</v>
      </c>
      <c r="FV572" s="25">
        <v>0</v>
      </c>
      <c r="FW572" s="25">
        <v>0</v>
      </c>
      <c r="FX572" s="25">
        <v>0</v>
      </c>
    </row>
    <row r="573" spans="1:180" s="16" customFormat="1" ht="12">
      <c r="A573" s="23">
        <v>147505</v>
      </c>
      <c r="B573" s="24" t="s">
        <v>156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0</v>
      </c>
      <c r="J573" s="25">
        <v>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5">
        <v>0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0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0</v>
      </c>
      <c r="AC573" s="25">
        <v>0</v>
      </c>
      <c r="AD573" s="25">
        <v>0</v>
      </c>
      <c r="AE573" s="25">
        <v>0</v>
      </c>
      <c r="AF573" s="25">
        <v>0</v>
      </c>
      <c r="AG573" s="25">
        <v>0</v>
      </c>
      <c r="AH573" s="25">
        <v>0</v>
      </c>
      <c r="AI573" s="25">
        <v>0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v>0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0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0</v>
      </c>
      <c r="BT573" s="25">
        <v>0</v>
      </c>
      <c r="BU573" s="25">
        <v>0</v>
      </c>
      <c r="BV573" s="25">
        <v>0</v>
      </c>
      <c r="BW573" s="25">
        <v>0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0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0</v>
      </c>
      <c r="CN573" s="25">
        <v>0</v>
      </c>
      <c r="CO573" s="25">
        <v>0</v>
      </c>
      <c r="CP573" s="25">
        <v>0</v>
      </c>
      <c r="CQ573" s="25">
        <v>0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0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0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  <c r="DR573" s="25">
        <v>0</v>
      </c>
      <c r="DS573" s="25">
        <v>0</v>
      </c>
      <c r="DT573" s="25">
        <v>0</v>
      </c>
      <c r="DU573" s="25">
        <v>0</v>
      </c>
      <c r="DV573" s="25">
        <v>0</v>
      </c>
      <c r="DW573" s="25">
        <v>0</v>
      </c>
      <c r="DX573" s="25">
        <v>0</v>
      </c>
      <c r="DY573" s="25">
        <v>0</v>
      </c>
      <c r="DZ573" s="25">
        <v>0</v>
      </c>
      <c r="EA573" s="25">
        <v>0</v>
      </c>
      <c r="EB573" s="25">
        <v>0</v>
      </c>
      <c r="EC573" s="25">
        <v>0</v>
      </c>
      <c r="ED573" s="25">
        <v>0</v>
      </c>
      <c r="EE573" s="25">
        <v>0</v>
      </c>
      <c r="EF573" s="25">
        <v>0</v>
      </c>
      <c r="EG573" s="25">
        <v>0</v>
      </c>
      <c r="EH573" s="25">
        <v>0</v>
      </c>
      <c r="EI573" s="25">
        <v>0</v>
      </c>
      <c r="EJ573" s="25">
        <v>0</v>
      </c>
      <c r="EK573" s="25">
        <v>0</v>
      </c>
      <c r="EL573" s="25">
        <v>0</v>
      </c>
      <c r="EM573" s="25">
        <v>0</v>
      </c>
      <c r="EN573" s="25">
        <v>0</v>
      </c>
      <c r="EO573" s="25">
        <v>0</v>
      </c>
      <c r="EP573" s="25">
        <v>0</v>
      </c>
      <c r="EQ573" s="25">
        <v>0</v>
      </c>
      <c r="ER573" s="25">
        <v>0</v>
      </c>
      <c r="ES573" s="25">
        <v>0</v>
      </c>
      <c r="ET573" s="25">
        <v>0</v>
      </c>
      <c r="EU573" s="25">
        <v>0</v>
      </c>
      <c r="EV573" s="25">
        <v>0</v>
      </c>
      <c r="EW573" s="25">
        <v>0</v>
      </c>
      <c r="EX573" s="25">
        <v>0</v>
      </c>
      <c r="EY573" s="25">
        <v>0</v>
      </c>
      <c r="EZ573" s="25">
        <v>0</v>
      </c>
      <c r="FA573" s="25">
        <v>0</v>
      </c>
      <c r="FB573" s="25">
        <v>0</v>
      </c>
      <c r="FC573" s="25">
        <v>0</v>
      </c>
      <c r="FD573" s="25">
        <v>0</v>
      </c>
      <c r="FE573" s="25">
        <v>0</v>
      </c>
      <c r="FF573" s="25">
        <v>0</v>
      </c>
      <c r="FG573" s="25">
        <v>0</v>
      </c>
      <c r="FH573" s="25">
        <v>0</v>
      </c>
      <c r="FI573" s="25">
        <v>0</v>
      </c>
      <c r="FJ573" s="25">
        <v>0</v>
      </c>
      <c r="FK573" s="25">
        <v>0</v>
      </c>
      <c r="FL573" s="25">
        <v>0</v>
      </c>
      <c r="FM573" s="25">
        <v>0</v>
      </c>
      <c r="FN573" s="25">
        <v>0</v>
      </c>
      <c r="FO573" s="25">
        <v>0</v>
      </c>
      <c r="FP573" s="25">
        <v>0</v>
      </c>
      <c r="FQ573" s="25">
        <v>0</v>
      </c>
      <c r="FR573" s="25">
        <v>0</v>
      </c>
      <c r="FS573" s="25">
        <v>0</v>
      </c>
      <c r="FT573" s="25">
        <v>0</v>
      </c>
      <c r="FU573" s="25">
        <v>0</v>
      </c>
      <c r="FV573" s="25">
        <v>0</v>
      </c>
      <c r="FW573" s="25">
        <v>0</v>
      </c>
      <c r="FX573" s="25">
        <v>0</v>
      </c>
    </row>
    <row r="574" spans="1:180" s="16" customFormat="1" ht="12">
      <c r="A574" s="23">
        <v>147510</v>
      </c>
      <c r="B574" s="24" t="s">
        <v>157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0</v>
      </c>
      <c r="AE574" s="25">
        <v>0</v>
      </c>
      <c r="AF574" s="25">
        <v>0</v>
      </c>
      <c r="AG574" s="25">
        <v>0</v>
      </c>
      <c r="AH574" s="25">
        <v>0</v>
      </c>
      <c r="AI574" s="25">
        <v>0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0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0</v>
      </c>
      <c r="BA574" s="25">
        <v>0</v>
      </c>
      <c r="BB574" s="25">
        <v>0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0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0</v>
      </c>
      <c r="BU574" s="25">
        <v>0</v>
      </c>
      <c r="BV574" s="25">
        <v>0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0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0</v>
      </c>
      <c r="CN574" s="25">
        <v>0</v>
      </c>
      <c r="CO574" s="25">
        <v>0</v>
      </c>
      <c r="CP574" s="25">
        <v>0</v>
      </c>
      <c r="CQ574" s="25">
        <v>0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  <c r="DR574" s="25">
        <v>0</v>
      </c>
      <c r="DS574" s="25">
        <v>0</v>
      </c>
      <c r="DT574" s="25">
        <v>0</v>
      </c>
      <c r="DU574" s="25">
        <v>0</v>
      </c>
      <c r="DV574" s="25">
        <v>0</v>
      </c>
      <c r="DW574" s="25">
        <v>0</v>
      </c>
      <c r="DX574" s="25">
        <v>0</v>
      </c>
      <c r="DY574" s="25">
        <v>0</v>
      </c>
      <c r="DZ574" s="25">
        <v>0</v>
      </c>
      <c r="EA574" s="25">
        <v>0</v>
      </c>
      <c r="EB574" s="25">
        <v>0</v>
      </c>
      <c r="EC574" s="25">
        <v>0</v>
      </c>
      <c r="ED574" s="25">
        <v>0</v>
      </c>
      <c r="EE574" s="25">
        <v>0</v>
      </c>
      <c r="EF574" s="25">
        <v>0</v>
      </c>
      <c r="EG574" s="25">
        <v>0</v>
      </c>
      <c r="EH574" s="25">
        <v>0</v>
      </c>
      <c r="EI574" s="25">
        <v>0</v>
      </c>
      <c r="EJ574" s="25">
        <v>0</v>
      </c>
      <c r="EK574" s="25">
        <v>0</v>
      </c>
      <c r="EL574" s="25">
        <v>0</v>
      </c>
      <c r="EM574" s="25">
        <v>0</v>
      </c>
      <c r="EN574" s="25">
        <v>0</v>
      </c>
      <c r="EO574" s="25">
        <v>0</v>
      </c>
      <c r="EP574" s="25">
        <v>0</v>
      </c>
      <c r="EQ574" s="25">
        <v>0</v>
      </c>
      <c r="ER574" s="25">
        <v>0</v>
      </c>
      <c r="ES574" s="25">
        <v>0</v>
      </c>
      <c r="ET574" s="25">
        <v>0</v>
      </c>
      <c r="EU574" s="25">
        <v>0</v>
      </c>
      <c r="EV574" s="25">
        <v>0</v>
      </c>
      <c r="EW574" s="25">
        <v>0</v>
      </c>
      <c r="EX574" s="25">
        <v>0</v>
      </c>
      <c r="EY574" s="25">
        <v>0</v>
      </c>
      <c r="EZ574" s="25">
        <v>0</v>
      </c>
      <c r="FA574" s="25">
        <v>0</v>
      </c>
      <c r="FB574" s="25">
        <v>0</v>
      </c>
      <c r="FC574" s="25">
        <v>0</v>
      </c>
      <c r="FD574" s="25">
        <v>0</v>
      </c>
      <c r="FE574" s="25">
        <v>0</v>
      </c>
      <c r="FF574" s="25">
        <v>0</v>
      </c>
      <c r="FG574" s="25">
        <v>0</v>
      </c>
      <c r="FH574" s="25">
        <v>0</v>
      </c>
      <c r="FI574" s="25">
        <v>0</v>
      </c>
      <c r="FJ574" s="25">
        <v>0</v>
      </c>
      <c r="FK574" s="25">
        <v>0</v>
      </c>
      <c r="FL574" s="25">
        <v>0</v>
      </c>
      <c r="FM574" s="25">
        <v>0</v>
      </c>
      <c r="FN574" s="25">
        <v>0</v>
      </c>
      <c r="FO574" s="25">
        <v>0</v>
      </c>
      <c r="FP574" s="25">
        <v>0</v>
      </c>
      <c r="FQ574" s="25">
        <v>0</v>
      </c>
      <c r="FR574" s="25">
        <v>0</v>
      </c>
      <c r="FS574" s="25">
        <v>0</v>
      </c>
      <c r="FT574" s="25">
        <v>0</v>
      </c>
      <c r="FU574" s="25">
        <v>0</v>
      </c>
      <c r="FV574" s="25">
        <v>0</v>
      </c>
      <c r="FW574" s="25">
        <v>0</v>
      </c>
      <c r="FX574" s="25">
        <v>0</v>
      </c>
    </row>
    <row r="575" spans="1:180" s="16" customFormat="1" ht="12">
      <c r="A575" s="23">
        <v>147515</v>
      </c>
      <c r="B575" s="24" t="s">
        <v>158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25">
        <v>0</v>
      </c>
      <c r="AH575" s="25">
        <v>0</v>
      </c>
      <c r="AI575" s="25">
        <v>0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0</v>
      </c>
      <c r="BA575" s="25">
        <v>0</v>
      </c>
      <c r="BB575" s="25">
        <v>0</v>
      </c>
      <c r="BC575" s="25">
        <v>0</v>
      </c>
      <c r="BD575" s="25">
        <v>0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0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0</v>
      </c>
      <c r="BW575" s="25">
        <v>0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0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0</v>
      </c>
      <c r="CO575" s="25">
        <v>0</v>
      </c>
      <c r="CP575" s="25">
        <v>0</v>
      </c>
      <c r="CQ575" s="25">
        <v>0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  <c r="DR575" s="25">
        <v>0</v>
      </c>
      <c r="DS575" s="25">
        <v>0</v>
      </c>
      <c r="DT575" s="25">
        <v>0</v>
      </c>
      <c r="DU575" s="25">
        <v>0</v>
      </c>
      <c r="DV575" s="25">
        <v>0</v>
      </c>
      <c r="DW575" s="25">
        <v>0</v>
      </c>
      <c r="DX575" s="25">
        <v>0</v>
      </c>
      <c r="DY575" s="25">
        <v>0</v>
      </c>
      <c r="DZ575" s="25">
        <v>0</v>
      </c>
      <c r="EA575" s="25">
        <v>0</v>
      </c>
      <c r="EB575" s="25">
        <v>0</v>
      </c>
      <c r="EC575" s="25">
        <v>0</v>
      </c>
      <c r="ED575" s="25">
        <v>0</v>
      </c>
      <c r="EE575" s="25">
        <v>0</v>
      </c>
      <c r="EF575" s="25">
        <v>0</v>
      </c>
      <c r="EG575" s="25">
        <v>0</v>
      </c>
      <c r="EH575" s="25">
        <v>0</v>
      </c>
      <c r="EI575" s="25">
        <v>0</v>
      </c>
      <c r="EJ575" s="25">
        <v>0</v>
      </c>
      <c r="EK575" s="25">
        <v>0</v>
      </c>
      <c r="EL575" s="25">
        <v>0</v>
      </c>
      <c r="EM575" s="25">
        <v>0</v>
      </c>
      <c r="EN575" s="25">
        <v>0</v>
      </c>
      <c r="EO575" s="25">
        <v>0</v>
      </c>
      <c r="EP575" s="25">
        <v>0</v>
      </c>
      <c r="EQ575" s="25">
        <v>0</v>
      </c>
      <c r="ER575" s="25">
        <v>0</v>
      </c>
      <c r="ES575" s="25">
        <v>0</v>
      </c>
      <c r="ET575" s="25">
        <v>0</v>
      </c>
      <c r="EU575" s="25">
        <v>0</v>
      </c>
      <c r="EV575" s="25">
        <v>0</v>
      </c>
      <c r="EW575" s="25">
        <v>0</v>
      </c>
      <c r="EX575" s="25">
        <v>0</v>
      </c>
      <c r="EY575" s="25">
        <v>0</v>
      </c>
      <c r="EZ575" s="25">
        <v>0</v>
      </c>
      <c r="FA575" s="25">
        <v>0</v>
      </c>
      <c r="FB575" s="25">
        <v>0</v>
      </c>
      <c r="FC575" s="25">
        <v>0</v>
      </c>
      <c r="FD575" s="25">
        <v>0</v>
      </c>
      <c r="FE575" s="25">
        <v>0</v>
      </c>
      <c r="FF575" s="25">
        <v>0</v>
      </c>
      <c r="FG575" s="25">
        <v>0</v>
      </c>
      <c r="FH575" s="25">
        <v>0</v>
      </c>
      <c r="FI575" s="25">
        <v>0</v>
      </c>
      <c r="FJ575" s="25">
        <v>0</v>
      </c>
      <c r="FK575" s="25">
        <v>0</v>
      </c>
      <c r="FL575" s="25">
        <v>0</v>
      </c>
      <c r="FM575" s="25">
        <v>0</v>
      </c>
      <c r="FN575" s="25">
        <v>0</v>
      </c>
      <c r="FO575" s="25">
        <v>0</v>
      </c>
      <c r="FP575" s="25">
        <v>0</v>
      </c>
      <c r="FQ575" s="25">
        <v>0</v>
      </c>
      <c r="FR575" s="25">
        <v>0</v>
      </c>
      <c r="FS575" s="25">
        <v>0</v>
      </c>
      <c r="FT575" s="25">
        <v>0</v>
      </c>
      <c r="FU575" s="25">
        <v>0</v>
      </c>
      <c r="FV575" s="25">
        <v>0</v>
      </c>
      <c r="FW575" s="25">
        <v>0</v>
      </c>
      <c r="FX575" s="25">
        <v>0</v>
      </c>
    </row>
    <row r="576" spans="1:180" s="16" customFormat="1" ht="12">
      <c r="A576" s="23">
        <v>147520</v>
      </c>
      <c r="B576" s="24" t="s">
        <v>159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0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0</v>
      </c>
      <c r="AH576" s="25">
        <v>0</v>
      </c>
      <c r="AI576" s="25">
        <v>0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0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0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0</v>
      </c>
      <c r="CQ576" s="25">
        <v>0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  <c r="DR576" s="25">
        <v>0</v>
      </c>
      <c r="DS576" s="25">
        <v>0</v>
      </c>
      <c r="DT576" s="25">
        <v>0</v>
      </c>
      <c r="DU576" s="25">
        <v>0</v>
      </c>
      <c r="DV576" s="25">
        <v>0</v>
      </c>
      <c r="DW576" s="25">
        <v>0</v>
      </c>
      <c r="DX576" s="25">
        <v>0</v>
      </c>
      <c r="DY576" s="25">
        <v>0</v>
      </c>
      <c r="DZ576" s="25">
        <v>0</v>
      </c>
      <c r="EA576" s="25">
        <v>0</v>
      </c>
      <c r="EB576" s="25">
        <v>0</v>
      </c>
      <c r="EC576" s="25">
        <v>0</v>
      </c>
      <c r="ED576" s="25">
        <v>0</v>
      </c>
      <c r="EE576" s="25">
        <v>0</v>
      </c>
      <c r="EF576" s="25">
        <v>0</v>
      </c>
      <c r="EG576" s="25">
        <v>0</v>
      </c>
      <c r="EH576" s="25">
        <v>0</v>
      </c>
      <c r="EI576" s="25">
        <v>0</v>
      </c>
      <c r="EJ576" s="25">
        <v>0</v>
      </c>
      <c r="EK576" s="25">
        <v>0</v>
      </c>
      <c r="EL576" s="25">
        <v>0</v>
      </c>
      <c r="EM576" s="25">
        <v>0</v>
      </c>
      <c r="EN576" s="25">
        <v>0</v>
      </c>
      <c r="EO576" s="25">
        <v>0</v>
      </c>
      <c r="EP576" s="25">
        <v>0</v>
      </c>
      <c r="EQ576" s="25">
        <v>0</v>
      </c>
      <c r="ER576" s="25">
        <v>0</v>
      </c>
      <c r="ES576" s="25">
        <v>0</v>
      </c>
      <c r="ET576" s="25">
        <v>0</v>
      </c>
      <c r="EU576" s="25">
        <v>0</v>
      </c>
      <c r="EV576" s="25">
        <v>0</v>
      </c>
      <c r="EW576" s="25">
        <v>0</v>
      </c>
      <c r="EX576" s="25">
        <v>0</v>
      </c>
      <c r="EY576" s="25">
        <v>0</v>
      </c>
      <c r="EZ576" s="25">
        <v>0</v>
      </c>
      <c r="FA576" s="25">
        <v>0</v>
      </c>
      <c r="FB576" s="25">
        <v>0</v>
      </c>
      <c r="FC576" s="25">
        <v>0</v>
      </c>
      <c r="FD576" s="25">
        <v>0</v>
      </c>
      <c r="FE576" s="25">
        <v>0</v>
      </c>
      <c r="FF576" s="25">
        <v>0</v>
      </c>
      <c r="FG576" s="25">
        <v>0</v>
      </c>
      <c r="FH576" s="25">
        <v>0</v>
      </c>
      <c r="FI576" s="25">
        <v>0</v>
      </c>
      <c r="FJ576" s="25">
        <v>0</v>
      </c>
      <c r="FK576" s="25">
        <v>0</v>
      </c>
      <c r="FL576" s="25">
        <v>0</v>
      </c>
      <c r="FM576" s="25">
        <v>0</v>
      </c>
      <c r="FN576" s="25">
        <v>0</v>
      </c>
      <c r="FO576" s="25">
        <v>0</v>
      </c>
      <c r="FP576" s="25">
        <v>0</v>
      </c>
      <c r="FQ576" s="25">
        <v>0</v>
      </c>
      <c r="FR576" s="25">
        <v>0</v>
      </c>
      <c r="FS576" s="25">
        <v>0</v>
      </c>
      <c r="FT576" s="25">
        <v>0</v>
      </c>
      <c r="FU576" s="25">
        <v>0</v>
      </c>
      <c r="FV576" s="25">
        <v>0</v>
      </c>
      <c r="FW576" s="25">
        <v>0</v>
      </c>
      <c r="FX576" s="25">
        <v>0</v>
      </c>
    </row>
    <row r="577" spans="1:180" s="16" customFormat="1" ht="12">
      <c r="A577" s="23">
        <v>147525</v>
      </c>
      <c r="B577" s="24" t="s">
        <v>160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25">
        <v>0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0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0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0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  <c r="DR577" s="25">
        <v>0</v>
      </c>
      <c r="DS577" s="25">
        <v>0</v>
      </c>
      <c r="DT577" s="25">
        <v>0</v>
      </c>
      <c r="DU577" s="25">
        <v>0</v>
      </c>
      <c r="DV577" s="25">
        <v>0</v>
      </c>
      <c r="DW577" s="25">
        <v>0</v>
      </c>
      <c r="DX577" s="25">
        <v>0</v>
      </c>
      <c r="DY577" s="25">
        <v>0</v>
      </c>
      <c r="DZ577" s="25">
        <v>0</v>
      </c>
      <c r="EA577" s="25">
        <v>0</v>
      </c>
      <c r="EB577" s="25">
        <v>0</v>
      </c>
      <c r="EC577" s="25">
        <v>0</v>
      </c>
      <c r="ED577" s="25">
        <v>0</v>
      </c>
      <c r="EE577" s="25">
        <v>0</v>
      </c>
      <c r="EF577" s="25">
        <v>0</v>
      </c>
      <c r="EG577" s="25">
        <v>0</v>
      </c>
      <c r="EH577" s="25">
        <v>0</v>
      </c>
      <c r="EI577" s="25">
        <v>0</v>
      </c>
      <c r="EJ577" s="25">
        <v>0</v>
      </c>
      <c r="EK577" s="25">
        <v>0</v>
      </c>
      <c r="EL577" s="25">
        <v>0</v>
      </c>
      <c r="EM577" s="25">
        <v>0</v>
      </c>
      <c r="EN577" s="25">
        <v>0</v>
      </c>
      <c r="EO577" s="25">
        <v>0</v>
      </c>
      <c r="EP577" s="25">
        <v>0</v>
      </c>
      <c r="EQ577" s="25">
        <v>0</v>
      </c>
      <c r="ER577" s="25">
        <v>0</v>
      </c>
      <c r="ES577" s="25">
        <v>0</v>
      </c>
      <c r="ET577" s="25">
        <v>0</v>
      </c>
      <c r="EU577" s="25">
        <v>0</v>
      </c>
      <c r="EV577" s="25">
        <v>0</v>
      </c>
      <c r="EW577" s="25">
        <v>0</v>
      </c>
      <c r="EX577" s="25">
        <v>0</v>
      </c>
      <c r="EY577" s="25">
        <v>0</v>
      </c>
      <c r="EZ577" s="25">
        <v>0</v>
      </c>
      <c r="FA577" s="25">
        <v>0</v>
      </c>
      <c r="FB577" s="25">
        <v>0</v>
      </c>
      <c r="FC577" s="25">
        <v>0</v>
      </c>
      <c r="FD577" s="25">
        <v>0</v>
      </c>
      <c r="FE577" s="25">
        <v>0</v>
      </c>
      <c r="FF577" s="25">
        <v>0</v>
      </c>
      <c r="FG577" s="25">
        <v>0</v>
      </c>
      <c r="FH577" s="25">
        <v>0</v>
      </c>
      <c r="FI577" s="25">
        <v>0</v>
      </c>
      <c r="FJ577" s="25">
        <v>0</v>
      </c>
      <c r="FK577" s="25">
        <v>0</v>
      </c>
      <c r="FL577" s="25">
        <v>0</v>
      </c>
      <c r="FM577" s="25">
        <v>0</v>
      </c>
      <c r="FN577" s="25">
        <v>0</v>
      </c>
      <c r="FO577" s="25">
        <v>0</v>
      </c>
      <c r="FP577" s="25">
        <v>0</v>
      </c>
      <c r="FQ577" s="25">
        <v>0</v>
      </c>
      <c r="FR577" s="25">
        <v>0</v>
      </c>
      <c r="FS577" s="25">
        <v>0</v>
      </c>
      <c r="FT577" s="25">
        <v>0</v>
      </c>
      <c r="FU577" s="25">
        <v>0</v>
      </c>
      <c r="FV577" s="25">
        <v>0</v>
      </c>
      <c r="FW577" s="25">
        <v>0</v>
      </c>
      <c r="FX577" s="25">
        <v>0</v>
      </c>
    </row>
    <row r="578" spans="1:180" s="16" customFormat="1" ht="12">
      <c r="A578" s="23">
        <v>150000</v>
      </c>
      <c r="B578" s="24" t="s">
        <v>246</v>
      </c>
      <c r="D578" s="25">
        <v>0</v>
      </c>
      <c r="E578" s="25">
        <v>0</v>
      </c>
      <c r="F578" s="25">
        <v>0</v>
      </c>
      <c r="G578" s="25">
        <v>0</v>
      </c>
      <c r="H578" s="25">
        <v>0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0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25">
        <v>0</v>
      </c>
      <c r="AH578" s="25">
        <v>0</v>
      </c>
      <c r="AI578" s="25">
        <v>0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0</v>
      </c>
      <c r="AQ578" s="25">
        <v>0</v>
      </c>
      <c r="AR578" s="25">
        <v>0</v>
      </c>
      <c r="AS578" s="25">
        <v>0</v>
      </c>
      <c r="AT578" s="25">
        <v>0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v>0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0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0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0</v>
      </c>
      <c r="CK578" s="25">
        <v>0</v>
      </c>
      <c r="CL578" s="25">
        <v>0</v>
      </c>
      <c r="CM578" s="25">
        <v>0</v>
      </c>
      <c r="CN578" s="25">
        <v>0</v>
      </c>
      <c r="CO578" s="25">
        <v>0</v>
      </c>
      <c r="CP578" s="25">
        <v>0</v>
      </c>
      <c r="CQ578" s="25">
        <v>0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0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  <c r="DR578" s="25">
        <v>0</v>
      </c>
      <c r="DS578" s="25">
        <v>0</v>
      </c>
      <c r="DT578" s="25">
        <v>0</v>
      </c>
      <c r="DU578" s="25">
        <v>0</v>
      </c>
      <c r="DV578" s="25">
        <v>0</v>
      </c>
      <c r="DW578" s="25">
        <v>0</v>
      </c>
      <c r="DX578" s="25">
        <v>0</v>
      </c>
      <c r="DY578" s="25">
        <v>0</v>
      </c>
      <c r="DZ578" s="25">
        <v>0</v>
      </c>
      <c r="EA578" s="25">
        <v>0</v>
      </c>
      <c r="EB578" s="25">
        <v>0</v>
      </c>
      <c r="EC578" s="25">
        <v>0</v>
      </c>
      <c r="ED578" s="25">
        <v>0</v>
      </c>
      <c r="EE578" s="25">
        <v>0</v>
      </c>
      <c r="EF578" s="25">
        <v>0</v>
      </c>
      <c r="EG578" s="25">
        <v>0</v>
      </c>
      <c r="EH578" s="25">
        <v>0</v>
      </c>
      <c r="EI578" s="25">
        <v>0</v>
      </c>
      <c r="EJ578" s="25">
        <v>0</v>
      </c>
      <c r="EK578" s="25">
        <v>0</v>
      </c>
      <c r="EL578" s="25">
        <v>0</v>
      </c>
      <c r="EM578" s="25">
        <v>0</v>
      </c>
      <c r="EN578" s="25">
        <v>0</v>
      </c>
      <c r="EO578" s="25">
        <v>0</v>
      </c>
      <c r="EP578" s="25">
        <v>0</v>
      </c>
      <c r="EQ578" s="25">
        <v>0</v>
      </c>
      <c r="ER578" s="25">
        <v>0</v>
      </c>
      <c r="ES578" s="25">
        <v>0</v>
      </c>
      <c r="ET578" s="25">
        <v>0</v>
      </c>
      <c r="EU578" s="25">
        <v>0</v>
      </c>
      <c r="EV578" s="25">
        <v>0</v>
      </c>
      <c r="EW578" s="25">
        <v>0</v>
      </c>
      <c r="EX578" s="25">
        <v>0</v>
      </c>
      <c r="EY578" s="25">
        <v>0</v>
      </c>
      <c r="EZ578" s="25">
        <v>0</v>
      </c>
      <c r="FA578" s="25">
        <v>0</v>
      </c>
      <c r="FB578" s="25">
        <v>0</v>
      </c>
      <c r="FC578" s="25">
        <v>0</v>
      </c>
      <c r="FD578" s="25">
        <v>0</v>
      </c>
      <c r="FE578" s="25">
        <v>0</v>
      </c>
      <c r="FF578" s="25">
        <v>0</v>
      </c>
      <c r="FG578" s="25">
        <v>0</v>
      </c>
      <c r="FH578" s="25">
        <v>0</v>
      </c>
      <c r="FI578" s="25">
        <v>0</v>
      </c>
      <c r="FJ578" s="25">
        <v>0</v>
      </c>
      <c r="FK578" s="25">
        <v>0</v>
      </c>
      <c r="FL578" s="25">
        <v>0</v>
      </c>
      <c r="FM578" s="25">
        <v>0</v>
      </c>
      <c r="FN578" s="25">
        <v>0</v>
      </c>
      <c r="FO578" s="25">
        <v>0</v>
      </c>
      <c r="FP578" s="25">
        <v>0</v>
      </c>
      <c r="FQ578" s="25">
        <v>0</v>
      </c>
      <c r="FR578" s="25">
        <v>0</v>
      </c>
      <c r="FS578" s="25">
        <v>0</v>
      </c>
      <c r="FT578" s="25">
        <v>0</v>
      </c>
      <c r="FU578" s="25">
        <v>0</v>
      </c>
      <c r="FV578" s="25">
        <v>0</v>
      </c>
      <c r="FW578" s="25">
        <v>0</v>
      </c>
      <c r="FX578" s="25">
        <v>0</v>
      </c>
    </row>
    <row r="579" spans="1:180" s="16" customFormat="1" ht="12">
      <c r="A579" s="23">
        <v>150500</v>
      </c>
      <c r="B579" s="24" t="s">
        <v>247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  <c r="DR579" s="25">
        <v>0</v>
      </c>
      <c r="DS579" s="25">
        <v>0</v>
      </c>
      <c r="DT579" s="25">
        <v>0</v>
      </c>
      <c r="DU579" s="25">
        <v>0</v>
      </c>
      <c r="DV579" s="25">
        <v>0</v>
      </c>
      <c r="DW579" s="25">
        <v>0</v>
      </c>
      <c r="DX579" s="25">
        <v>0</v>
      </c>
      <c r="DY579" s="25">
        <v>0</v>
      </c>
      <c r="DZ579" s="25">
        <v>0</v>
      </c>
      <c r="EA579" s="25">
        <v>0</v>
      </c>
      <c r="EB579" s="25">
        <v>0</v>
      </c>
      <c r="EC579" s="25">
        <v>0</v>
      </c>
      <c r="ED579" s="25">
        <v>0</v>
      </c>
      <c r="EE579" s="25">
        <v>0</v>
      </c>
      <c r="EF579" s="25">
        <v>0</v>
      </c>
      <c r="EG579" s="25">
        <v>0</v>
      </c>
      <c r="EH579" s="25">
        <v>0</v>
      </c>
      <c r="EI579" s="25">
        <v>0</v>
      </c>
      <c r="EJ579" s="25">
        <v>0</v>
      </c>
      <c r="EK579" s="25">
        <v>0</v>
      </c>
      <c r="EL579" s="25">
        <v>0</v>
      </c>
      <c r="EM579" s="25">
        <v>0</v>
      </c>
      <c r="EN579" s="25">
        <v>0</v>
      </c>
      <c r="EO579" s="25">
        <v>0</v>
      </c>
      <c r="EP579" s="25">
        <v>0</v>
      </c>
      <c r="EQ579" s="25">
        <v>0</v>
      </c>
      <c r="ER579" s="25">
        <v>0</v>
      </c>
      <c r="ES579" s="25">
        <v>0</v>
      </c>
      <c r="ET579" s="25">
        <v>0</v>
      </c>
      <c r="EU579" s="25">
        <v>0</v>
      </c>
      <c r="EV579" s="25">
        <v>0</v>
      </c>
      <c r="EW579" s="25">
        <v>0</v>
      </c>
      <c r="EX579" s="25">
        <v>0</v>
      </c>
      <c r="EY579" s="25">
        <v>0</v>
      </c>
      <c r="EZ579" s="25">
        <v>0</v>
      </c>
      <c r="FA579" s="25">
        <v>0</v>
      </c>
      <c r="FB579" s="25">
        <v>0</v>
      </c>
      <c r="FC579" s="25">
        <v>0</v>
      </c>
      <c r="FD579" s="25">
        <v>0</v>
      </c>
      <c r="FE579" s="25">
        <v>0</v>
      </c>
      <c r="FF579" s="25">
        <v>0</v>
      </c>
      <c r="FG579" s="25">
        <v>0</v>
      </c>
      <c r="FH579" s="25">
        <v>0</v>
      </c>
      <c r="FI579" s="25">
        <v>0</v>
      </c>
      <c r="FJ579" s="25">
        <v>0</v>
      </c>
      <c r="FK579" s="25">
        <v>0</v>
      </c>
      <c r="FL579" s="25">
        <v>0</v>
      </c>
      <c r="FM579" s="25">
        <v>0</v>
      </c>
      <c r="FN579" s="25">
        <v>0</v>
      </c>
      <c r="FO579" s="25">
        <v>0</v>
      </c>
      <c r="FP579" s="25">
        <v>0</v>
      </c>
      <c r="FQ579" s="25">
        <v>0</v>
      </c>
      <c r="FR579" s="25">
        <v>0</v>
      </c>
      <c r="FS579" s="25">
        <v>0</v>
      </c>
      <c r="FT579" s="25">
        <v>0</v>
      </c>
      <c r="FU579" s="25">
        <v>0</v>
      </c>
      <c r="FV579" s="25">
        <v>0</v>
      </c>
      <c r="FW579" s="25">
        <v>0</v>
      </c>
      <c r="FX579" s="25">
        <v>0</v>
      </c>
    </row>
    <row r="580" spans="1:180" s="16" customFormat="1" ht="12">
      <c r="A580" s="23">
        <v>150505</v>
      </c>
      <c r="B580" s="24" t="s">
        <v>248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  <c r="DR580" s="25">
        <v>0</v>
      </c>
      <c r="DS580" s="25">
        <v>0</v>
      </c>
      <c r="DT580" s="25">
        <v>0</v>
      </c>
      <c r="DU580" s="25">
        <v>0</v>
      </c>
      <c r="DV580" s="25">
        <v>0</v>
      </c>
      <c r="DW580" s="25">
        <v>0</v>
      </c>
      <c r="DX580" s="25">
        <v>0</v>
      </c>
      <c r="DY580" s="25">
        <v>0</v>
      </c>
      <c r="DZ580" s="25">
        <v>0</v>
      </c>
      <c r="EA580" s="25">
        <v>0</v>
      </c>
      <c r="EB580" s="25">
        <v>0</v>
      </c>
      <c r="EC580" s="25">
        <v>0</v>
      </c>
      <c r="ED580" s="25">
        <v>0</v>
      </c>
      <c r="EE580" s="25">
        <v>0</v>
      </c>
      <c r="EF580" s="25">
        <v>0</v>
      </c>
      <c r="EG580" s="25">
        <v>0</v>
      </c>
      <c r="EH580" s="25">
        <v>0</v>
      </c>
      <c r="EI580" s="25">
        <v>0</v>
      </c>
      <c r="EJ580" s="25">
        <v>0</v>
      </c>
      <c r="EK580" s="25">
        <v>0</v>
      </c>
      <c r="EL580" s="25">
        <v>0</v>
      </c>
      <c r="EM580" s="25">
        <v>0</v>
      </c>
      <c r="EN580" s="25">
        <v>0</v>
      </c>
      <c r="EO580" s="25">
        <v>0</v>
      </c>
      <c r="EP580" s="25">
        <v>0</v>
      </c>
      <c r="EQ580" s="25">
        <v>0</v>
      </c>
      <c r="ER580" s="25">
        <v>0</v>
      </c>
      <c r="ES580" s="25">
        <v>0</v>
      </c>
      <c r="ET580" s="25">
        <v>0</v>
      </c>
      <c r="EU580" s="25">
        <v>0</v>
      </c>
      <c r="EV580" s="25">
        <v>0</v>
      </c>
      <c r="EW580" s="25">
        <v>0</v>
      </c>
      <c r="EX580" s="25">
        <v>0</v>
      </c>
      <c r="EY580" s="25">
        <v>0</v>
      </c>
      <c r="EZ580" s="25">
        <v>0</v>
      </c>
      <c r="FA580" s="25">
        <v>0</v>
      </c>
      <c r="FB580" s="25">
        <v>0</v>
      </c>
      <c r="FC580" s="25">
        <v>0</v>
      </c>
      <c r="FD580" s="25">
        <v>0</v>
      </c>
      <c r="FE580" s="25">
        <v>0</v>
      </c>
      <c r="FF580" s="25">
        <v>0</v>
      </c>
      <c r="FG580" s="25">
        <v>0</v>
      </c>
      <c r="FH580" s="25">
        <v>0</v>
      </c>
      <c r="FI580" s="25">
        <v>0</v>
      </c>
      <c r="FJ580" s="25">
        <v>0</v>
      </c>
      <c r="FK580" s="25">
        <v>0</v>
      </c>
      <c r="FL580" s="25">
        <v>0</v>
      </c>
      <c r="FM580" s="25">
        <v>0</v>
      </c>
      <c r="FN580" s="25">
        <v>0</v>
      </c>
      <c r="FO580" s="25">
        <v>0</v>
      </c>
      <c r="FP580" s="25">
        <v>0</v>
      </c>
      <c r="FQ580" s="25">
        <v>0</v>
      </c>
      <c r="FR580" s="25">
        <v>0</v>
      </c>
      <c r="FS580" s="25">
        <v>0</v>
      </c>
      <c r="FT580" s="25">
        <v>0</v>
      </c>
      <c r="FU580" s="25">
        <v>0</v>
      </c>
      <c r="FV580" s="25">
        <v>0</v>
      </c>
      <c r="FW580" s="25">
        <v>0</v>
      </c>
      <c r="FX580" s="25">
        <v>0</v>
      </c>
    </row>
    <row r="581" spans="1:180" s="16" customFormat="1" ht="12">
      <c r="A581" s="23">
        <v>150510</v>
      </c>
      <c r="B581" s="24" t="s">
        <v>249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  <c r="DR581" s="25">
        <v>0</v>
      </c>
      <c r="DS581" s="25">
        <v>0</v>
      </c>
      <c r="DT581" s="25">
        <v>0</v>
      </c>
      <c r="DU581" s="25">
        <v>0</v>
      </c>
      <c r="DV581" s="25">
        <v>0</v>
      </c>
      <c r="DW581" s="25">
        <v>0</v>
      </c>
      <c r="DX581" s="25">
        <v>0</v>
      </c>
      <c r="DY581" s="25">
        <v>0</v>
      </c>
      <c r="DZ581" s="25">
        <v>0</v>
      </c>
      <c r="EA581" s="25">
        <v>0</v>
      </c>
      <c r="EB581" s="25">
        <v>0</v>
      </c>
      <c r="EC581" s="25">
        <v>0</v>
      </c>
      <c r="ED581" s="25">
        <v>0</v>
      </c>
      <c r="EE581" s="25">
        <v>0</v>
      </c>
      <c r="EF581" s="25">
        <v>0</v>
      </c>
      <c r="EG581" s="25">
        <v>0</v>
      </c>
      <c r="EH581" s="25">
        <v>0</v>
      </c>
      <c r="EI581" s="25">
        <v>0</v>
      </c>
      <c r="EJ581" s="25">
        <v>0</v>
      </c>
      <c r="EK581" s="25">
        <v>0</v>
      </c>
      <c r="EL581" s="25">
        <v>0</v>
      </c>
      <c r="EM581" s="25">
        <v>0</v>
      </c>
      <c r="EN581" s="25">
        <v>0</v>
      </c>
      <c r="EO581" s="25">
        <v>0</v>
      </c>
      <c r="EP581" s="25">
        <v>0</v>
      </c>
      <c r="EQ581" s="25">
        <v>0</v>
      </c>
      <c r="ER581" s="25">
        <v>0</v>
      </c>
      <c r="ES581" s="25">
        <v>0</v>
      </c>
      <c r="ET581" s="25">
        <v>0</v>
      </c>
      <c r="EU581" s="25">
        <v>0</v>
      </c>
      <c r="EV581" s="25">
        <v>0</v>
      </c>
      <c r="EW581" s="25">
        <v>0</v>
      </c>
      <c r="EX581" s="25">
        <v>0</v>
      </c>
      <c r="EY581" s="25">
        <v>0</v>
      </c>
      <c r="EZ581" s="25">
        <v>0</v>
      </c>
      <c r="FA581" s="25">
        <v>0</v>
      </c>
      <c r="FB581" s="25">
        <v>0</v>
      </c>
      <c r="FC581" s="25">
        <v>0</v>
      </c>
      <c r="FD581" s="25">
        <v>0</v>
      </c>
      <c r="FE581" s="25">
        <v>0</v>
      </c>
      <c r="FF581" s="25">
        <v>0</v>
      </c>
      <c r="FG581" s="25">
        <v>0</v>
      </c>
      <c r="FH581" s="25">
        <v>0</v>
      </c>
      <c r="FI581" s="25">
        <v>0</v>
      </c>
      <c r="FJ581" s="25">
        <v>0</v>
      </c>
      <c r="FK581" s="25">
        <v>0</v>
      </c>
      <c r="FL581" s="25">
        <v>0</v>
      </c>
      <c r="FM581" s="25">
        <v>0</v>
      </c>
      <c r="FN581" s="25">
        <v>0</v>
      </c>
      <c r="FO581" s="25">
        <v>0</v>
      </c>
      <c r="FP581" s="25">
        <v>0</v>
      </c>
      <c r="FQ581" s="25">
        <v>0</v>
      </c>
      <c r="FR581" s="25">
        <v>0</v>
      </c>
      <c r="FS581" s="25">
        <v>0</v>
      </c>
      <c r="FT581" s="25">
        <v>0</v>
      </c>
      <c r="FU581" s="25">
        <v>0</v>
      </c>
      <c r="FV581" s="25">
        <v>0</v>
      </c>
      <c r="FW581" s="25">
        <v>0</v>
      </c>
      <c r="FX581" s="25">
        <v>0</v>
      </c>
    </row>
    <row r="582" spans="1:180" s="16" customFormat="1" ht="12">
      <c r="A582" s="23">
        <v>150515</v>
      </c>
      <c r="B582" s="24" t="s">
        <v>250</v>
      </c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0</v>
      </c>
      <c r="W582" s="25">
        <v>0</v>
      </c>
      <c r="X582" s="25">
        <v>0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  <c r="DR582" s="25">
        <v>0</v>
      </c>
      <c r="DS582" s="25">
        <v>0</v>
      </c>
      <c r="DT582" s="25">
        <v>0</v>
      </c>
      <c r="DU582" s="25">
        <v>0</v>
      </c>
      <c r="DV582" s="25">
        <v>0</v>
      </c>
      <c r="DW582" s="25">
        <v>0</v>
      </c>
      <c r="DX582" s="25">
        <v>0</v>
      </c>
      <c r="DY582" s="25">
        <v>0</v>
      </c>
      <c r="DZ582" s="25">
        <v>0</v>
      </c>
      <c r="EA582" s="25">
        <v>0</v>
      </c>
      <c r="EB582" s="25">
        <v>0</v>
      </c>
      <c r="EC582" s="25">
        <v>0</v>
      </c>
      <c r="ED582" s="25">
        <v>0</v>
      </c>
      <c r="EE582" s="25">
        <v>0</v>
      </c>
      <c r="EF582" s="25">
        <v>0</v>
      </c>
      <c r="EG582" s="25">
        <v>0</v>
      </c>
      <c r="EH582" s="25">
        <v>0</v>
      </c>
      <c r="EI582" s="25">
        <v>0</v>
      </c>
      <c r="EJ582" s="25">
        <v>0</v>
      </c>
      <c r="EK582" s="25">
        <v>0</v>
      </c>
      <c r="EL582" s="25">
        <v>0</v>
      </c>
      <c r="EM582" s="25">
        <v>0</v>
      </c>
      <c r="EN582" s="25">
        <v>0</v>
      </c>
      <c r="EO582" s="25">
        <v>0</v>
      </c>
      <c r="EP582" s="25">
        <v>0</v>
      </c>
      <c r="EQ582" s="25">
        <v>0</v>
      </c>
      <c r="ER582" s="25">
        <v>0</v>
      </c>
      <c r="ES582" s="25">
        <v>0</v>
      </c>
      <c r="ET582" s="25">
        <v>0</v>
      </c>
      <c r="EU582" s="25">
        <v>0</v>
      </c>
      <c r="EV582" s="25">
        <v>0</v>
      </c>
      <c r="EW582" s="25">
        <v>0</v>
      </c>
      <c r="EX582" s="25">
        <v>0</v>
      </c>
      <c r="EY582" s="25">
        <v>0</v>
      </c>
      <c r="EZ582" s="25">
        <v>0</v>
      </c>
      <c r="FA582" s="25">
        <v>0</v>
      </c>
      <c r="FB582" s="25">
        <v>0</v>
      </c>
      <c r="FC582" s="25">
        <v>0</v>
      </c>
      <c r="FD582" s="25">
        <v>0</v>
      </c>
      <c r="FE582" s="25">
        <v>0</v>
      </c>
      <c r="FF582" s="25">
        <v>0</v>
      </c>
      <c r="FG582" s="25">
        <v>0</v>
      </c>
      <c r="FH582" s="25">
        <v>0</v>
      </c>
      <c r="FI582" s="25">
        <v>0</v>
      </c>
      <c r="FJ582" s="25">
        <v>0</v>
      </c>
      <c r="FK582" s="25">
        <v>0</v>
      </c>
      <c r="FL582" s="25">
        <v>0</v>
      </c>
      <c r="FM582" s="25">
        <v>0</v>
      </c>
      <c r="FN582" s="25">
        <v>0</v>
      </c>
      <c r="FO582" s="25">
        <v>0</v>
      </c>
      <c r="FP582" s="25">
        <v>0</v>
      </c>
      <c r="FQ582" s="25">
        <v>0</v>
      </c>
      <c r="FR582" s="25">
        <v>0</v>
      </c>
      <c r="FS582" s="25">
        <v>0</v>
      </c>
      <c r="FT582" s="25">
        <v>0</v>
      </c>
      <c r="FU582" s="25">
        <v>0</v>
      </c>
      <c r="FV582" s="25">
        <v>0</v>
      </c>
      <c r="FW582" s="25">
        <v>0</v>
      </c>
      <c r="FX582" s="25">
        <v>0</v>
      </c>
    </row>
    <row r="583" spans="1:180" s="16" customFormat="1" ht="12">
      <c r="A583" s="23">
        <v>150520</v>
      </c>
      <c r="B583" s="24" t="s">
        <v>251</v>
      </c>
      <c r="D583" s="25">
        <v>0</v>
      </c>
      <c r="E583" s="25">
        <v>0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  <c r="DR583" s="25">
        <v>0</v>
      </c>
      <c r="DS583" s="25">
        <v>0</v>
      </c>
      <c r="DT583" s="25">
        <v>0</v>
      </c>
      <c r="DU583" s="25">
        <v>0</v>
      </c>
      <c r="DV583" s="25">
        <v>0</v>
      </c>
      <c r="DW583" s="25">
        <v>0</v>
      </c>
      <c r="DX583" s="25">
        <v>0</v>
      </c>
      <c r="DY583" s="25">
        <v>0</v>
      </c>
      <c r="DZ583" s="25">
        <v>0</v>
      </c>
      <c r="EA583" s="25">
        <v>0</v>
      </c>
      <c r="EB583" s="25">
        <v>0</v>
      </c>
      <c r="EC583" s="25">
        <v>0</v>
      </c>
      <c r="ED583" s="25">
        <v>0</v>
      </c>
      <c r="EE583" s="25">
        <v>0</v>
      </c>
      <c r="EF583" s="25">
        <v>0</v>
      </c>
      <c r="EG583" s="25">
        <v>0</v>
      </c>
      <c r="EH583" s="25">
        <v>0</v>
      </c>
      <c r="EI583" s="25">
        <v>0</v>
      </c>
      <c r="EJ583" s="25">
        <v>0</v>
      </c>
      <c r="EK583" s="25">
        <v>0</v>
      </c>
      <c r="EL583" s="25">
        <v>0</v>
      </c>
      <c r="EM583" s="25">
        <v>0</v>
      </c>
      <c r="EN583" s="25">
        <v>0</v>
      </c>
      <c r="EO583" s="25">
        <v>0</v>
      </c>
      <c r="EP583" s="25">
        <v>0</v>
      </c>
      <c r="EQ583" s="25">
        <v>0</v>
      </c>
      <c r="ER583" s="25">
        <v>0</v>
      </c>
      <c r="ES583" s="25">
        <v>0</v>
      </c>
      <c r="ET583" s="25">
        <v>0</v>
      </c>
      <c r="EU583" s="25">
        <v>0</v>
      </c>
      <c r="EV583" s="25">
        <v>0</v>
      </c>
      <c r="EW583" s="25">
        <v>0</v>
      </c>
      <c r="EX583" s="25">
        <v>0</v>
      </c>
      <c r="EY583" s="25">
        <v>0</v>
      </c>
      <c r="EZ583" s="25">
        <v>0</v>
      </c>
      <c r="FA583" s="25">
        <v>0</v>
      </c>
      <c r="FB583" s="25">
        <v>0</v>
      </c>
      <c r="FC583" s="25">
        <v>0</v>
      </c>
      <c r="FD583" s="25">
        <v>0</v>
      </c>
      <c r="FE583" s="25">
        <v>0</v>
      </c>
      <c r="FF583" s="25">
        <v>0</v>
      </c>
      <c r="FG583" s="25">
        <v>0</v>
      </c>
      <c r="FH583" s="25">
        <v>0</v>
      </c>
      <c r="FI583" s="25">
        <v>0</v>
      </c>
      <c r="FJ583" s="25">
        <v>0</v>
      </c>
      <c r="FK583" s="25">
        <v>0</v>
      </c>
      <c r="FL583" s="25">
        <v>0</v>
      </c>
      <c r="FM583" s="25">
        <v>0</v>
      </c>
      <c r="FN583" s="25">
        <v>0</v>
      </c>
      <c r="FO583" s="25">
        <v>0</v>
      </c>
      <c r="FP583" s="25">
        <v>0</v>
      </c>
      <c r="FQ583" s="25">
        <v>0</v>
      </c>
      <c r="FR583" s="25">
        <v>0</v>
      </c>
      <c r="FS583" s="25">
        <v>0</v>
      </c>
      <c r="FT583" s="25">
        <v>0</v>
      </c>
      <c r="FU583" s="25">
        <v>0</v>
      </c>
      <c r="FV583" s="25">
        <v>0</v>
      </c>
      <c r="FW583" s="25">
        <v>0</v>
      </c>
      <c r="FX583" s="25">
        <v>0</v>
      </c>
    </row>
    <row r="584" spans="1:180" s="16" customFormat="1" ht="24">
      <c r="A584" s="23">
        <v>150525</v>
      </c>
      <c r="B584" s="24" t="s">
        <v>252</v>
      </c>
      <c r="D584" s="25">
        <v>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  <c r="DR584" s="25">
        <v>0</v>
      </c>
      <c r="DS584" s="25">
        <v>0</v>
      </c>
      <c r="DT584" s="25">
        <v>0</v>
      </c>
      <c r="DU584" s="25">
        <v>0</v>
      </c>
      <c r="DV584" s="25">
        <v>0</v>
      </c>
      <c r="DW584" s="25">
        <v>0</v>
      </c>
      <c r="DX584" s="25">
        <v>0</v>
      </c>
      <c r="DY584" s="25">
        <v>0</v>
      </c>
      <c r="DZ584" s="25">
        <v>0</v>
      </c>
      <c r="EA584" s="25">
        <v>0</v>
      </c>
      <c r="EB584" s="25">
        <v>0</v>
      </c>
      <c r="EC584" s="25">
        <v>0</v>
      </c>
      <c r="ED584" s="25">
        <v>0</v>
      </c>
      <c r="EE584" s="25">
        <v>0</v>
      </c>
      <c r="EF584" s="25">
        <v>0</v>
      </c>
      <c r="EG584" s="25">
        <v>0</v>
      </c>
      <c r="EH584" s="25">
        <v>0</v>
      </c>
      <c r="EI584" s="25">
        <v>0</v>
      </c>
      <c r="EJ584" s="25">
        <v>0</v>
      </c>
      <c r="EK584" s="25">
        <v>0</v>
      </c>
      <c r="EL584" s="25">
        <v>0</v>
      </c>
      <c r="EM584" s="25">
        <v>0</v>
      </c>
      <c r="EN584" s="25">
        <v>0</v>
      </c>
      <c r="EO584" s="25">
        <v>0</v>
      </c>
      <c r="EP584" s="25">
        <v>0</v>
      </c>
      <c r="EQ584" s="25">
        <v>0</v>
      </c>
      <c r="ER584" s="25">
        <v>0</v>
      </c>
      <c r="ES584" s="25">
        <v>0</v>
      </c>
      <c r="ET584" s="25">
        <v>0</v>
      </c>
      <c r="EU584" s="25">
        <v>0</v>
      </c>
      <c r="EV584" s="25">
        <v>0</v>
      </c>
      <c r="EW584" s="25">
        <v>0</v>
      </c>
      <c r="EX584" s="25">
        <v>0</v>
      </c>
      <c r="EY584" s="25">
        <v>0</v>
      </c>
      <c r="EZ584" s="25">
        <v>0</v>
      </c>
      <c r="FA584" s="25">
        <v>0</v>
      </c>
      <c r="FB584" s="25">
        <v>0</v>
      </c>
      <c r="FC584" s="25">
        <v>0</v>
      </c>
      <c r="FD584" s="25">
        <v>0</v>
      </c>
      <c r="FE584" s="25">
        <v>0</v>
      </c>
      <c r="FF584" s="25">
        <v>0</v>
      </c>
      <c r="FG584" s="25">
        <v>0</v>
      </c>
      <c r="FH584" s="25">
        <v>0</v>
      </c>
      <c r="FI584" s="25">
        <v>0</v>
      </c>
      <c r="FJ584" s="25">
        <v>0</v>
      </c>
      <c r="FK584" s="25">
        <v>0</v>
      </c>
      <c r="FL584" s="25">
        <v>0</v>
      </c>
      <c r="FM584" s="25">
        <v>0</v>
      </c>
      <c r="FN584" s="25">
        <v>0</v>
      </c>
      <c r="FO584" s="25">
        <v>0</v>
      </c>
      <c r="FP584" s="25">
        <v>0</v>
      </c>
      <c r="FQ584" s="25">
        <v>0</v>
      </c>
      <c r="FR584" s="25">
        <v>0</v>
      </c>
      <c r="FS584" s="25">
        <v>0</v>
      </c>
      <c r="FT584" s="25">
        <v>0</v>
      </c>
      <c r="FU584" s="25">
        <v>0</v>
      </c>
      <c r="FV584" s="25">
        <v>0</v>
      </c>
      <c r="FW584" s="25">
        <v>0</v>
      </c>
      <c r="FX584" s="25">
        <v>0</v>
      </c>
    </row>
    <row r="585" spans="1:180" s="16" customFormat="1" ht="24">
      <c r="A585" s="23">
        <v>150599</v>
      </c>
      <c r="B585" s="24" t="s">
        <v>253</v>
      </c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  <c r="DR585" s="25">
        <v>0</v>
      </c>
      <c r="DS585" s="25">
        <v>0</v>
      </c>
      <c r="DT585" s="25">
        <v>0</v>
      </c>
      <c r="DU585" s="25">
        <v>0</v>
      </c>
      <c r="DV585" s="25">
        <v>0</v>
      </c>
      <c r="DW585" s="25">
        <v>0</v>
      </c>
      <c r="DX585" s="25">
        <v>0</v>
      </c>
      <c r="DY585" s="25">
        <v>0</v>
      </c>
      <c r="DZ585" s="25">
        <v>0</v>
      </c>
      <c r="EA585" s="25">
        <v>0</v>
      </c>
      <c r="EB585" s="25">
        <v>0</v>
      </c>
      <c r="EC585" s="25">
        <v>0</v>
      </c>
      <c r="ED585" s="25">
        <v>0</v>
      </c>
      <c r="EE585" s="25">
        <v>0</v>
      </c>
      <c r="EF585" s="25">
        <v>0</v>
      </c>
      <c r="EG585" s="25">
        <v>0</v>
      </c>
      <c r="EH585" s="25">
        <v>0</v>
      </c>
      <c r="EI585" s="25">
        <v>0</v>
      </c>
      <c r="EJ585" s="25">
        <v>0</v>
      </c>
      <c r="EK585" s="25">
        <v>0</v>
      </c>
      <c r="EL585" s="25">
        <v>0</v>
      </c>
      <c r="EM585" s="25">
        <v>0</v>
      </c>
      <c r="EN585" s="25">
        <v>0</v>
      </c>
      <c r="EO585" s="25">
        <v>0</v>
      </c>
      <c r="EP585" s="25">
        <v>0</v>
      </c>
      <c r="EQ585" s="25">
        <v>0</v>
      </c>
      <c r="ER585" s="25">
        <v>0</v>
      </c>
      <c r="ES585" s="25">
        <v>0</v>
      </c>
      <c r="ET585" s="25">
        <v>0</v>
      </c>
      <c r="EU585" s="25">
        <v>0</v>
      </c>
      <c r="EV585" s="25">
        <v>0</v>
      </c>
      <c r="EW585" s="25">
        <v>0</v>
      </c>
      <c r="EX585" s="25">
        <v>0</v>
      </c>
      <c r="EY585" s="25">
        <v>0</v>
      </c>
      <c r="EZ585" s="25">
        <v>0</v>
      </c>
      <c r="FA585" s="25">
        <v>0</v>
      </c>
      <c r="FB585" s="25">
        <v>0</v>
      </c>
      <c r="FC585" s="25">
        <v>0</v>
      </c>
      <c r="FD585" s="25">
        <v>0</v>
      </c>
      <c r="FE585" s="25">
        <v>0</v>
      </c>
      <c r="FF585" s="25">
        <v>0</v>
      </c>
      <c r="FG585" s="25">
        <v>0</v>
      </c>
      <c r="FH585" s="25">
        <v>0</v>
      </c>
      <c r="FI585" s="25">
        <v>0</v>
      </c>
      <c r="FJ585" s="25">
        <v>0</v>
      </c>
      <c r="FK585" s="25">
        <v>0</v>
      </c>
      <c r="FL585" s="25">
        <v>0</v>
      </c>
      <c r="FM585" s="25">
        <v>0</v>
      </c>
      <c r="FN585" s="25">
        <v>0</v>
      </c>
      <c r="FO585" s="25">
        <v>0</v>
      </c>
      <c r="FP585" s="25">
        <v>0</v>
      </c>
      <c r="FQ585" s="25">
        <v>0</v>
      </c>
      <c r="FR585" s="25">
        <v>0</v>
      </c>
      <c r="FS585" s="25">
        <v>0</v>
      </c>
      <c r="FT585" s="25">
        <v>0</v>
      </c>
      <c r="FU585" s="25">
        <v>0</v>
      </c>
      <c r="FV585" s="25">
        <v>0</v>
      </c>
      <c r="FW585" s="25">
        <v>0</v>
      </c>
      <c r="FX585" s="25">
        <v>0</v>
      </c>
    </row>
    <row r="586" spans="1:180" s="16" customFormat="1" ht="24">
      <c r="A586" s="23">
        <v>151000</v>
      </c>
      <c r="B586" s="24" t="s">
        <v>254</v>
      </c>
      <c r="D586" s="25">
        <v>0</v>
      </c>
      <c r="E586" s="25">
        <v>0</v>
      </c>
      <c r="F586" s="25">
        <v>0</v>
      </c>
      <c r="G586" s="25">
        <v>0</v>
      </c>
      <c r="H586" s="25">
        <v>0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0</v>
      </c>
      <c r="W586" s="25">
        <v>0</v>
      </c>
      <c r="X586" s="25">
        <v>0</v>
      </c>
      <c r="Y586" s="25">
        <v>0</v>
      </c>
      <c r="Z586" s="25">
        <v>0</v>
      </c>
      <c r="AA586" s="25">
        <v>0</v>
      </c>
      <c r="AB586" s="25">
        <v>0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  <c r="DR586" s="25">
        <v>0</v>
      </c>
      <c r="DS586" s="25">
        <v>0</v>
      </c>
      <c r="DT586" s="25">
        <v>0</v>
      </c>
      <c r="DU586" s="25">
        <v>0</v>
      </c>
      <c r="DV586" s="25">
        <v>0</v>
      </c>
      <c r="DW586" s="25">
        <v>0</v>
      </c>
      <c r="DX586" s="25">
        <v>0</v>
      </c>
      <c r="DY586" s="25">
        <v>0</v>
      </c>
      <c r="DZ586" s="25">
        <v>0</v>
      </c>
      <c r="EA586" s="25">
        <v>0</v>
      </c>
      <c r="EB586" s="25">
        <v>0</v>
      </c>
      <c r="EC586" s="25">
        <v>0</v>
      </c>
      <c r="ED586" s="25">
        <v>0</v>
      </c>
      <c r="EE586" s="25">
        <v>0</v>
      </c>
      <c r="EF586" s="25">
        <v>0</v>
      </c>
      <c r="EG586" s="25">
        <v>0</v>
      </c>
      <c r="EH586" s="25">
        <v>0</v>
      </c>
      <c r="EI586" s="25">
        <v>0</v>
      </c>
      <c r="EJ586" s="25">
        <v>0</v>
      </c>
      <c r="EK586" s="25">
        <v>0</v>
      </c>
      <c r="EL586" s="25">
        <v>0</v>
      </c>
      <c r="EM586" s="25">
        <v>0</v>
      </c>
      <c r="EN586" s="25">
        <v>0</v>
      </c>
      <c r="EO586" s="25">
        <v>0</v>
      </c>
      <c r="EP586" s="25">
        <v>0</v>
      </c>
      <c r="EQ586" s="25">
        <v>0</v>
      </c>
      <c r="ER586" s="25">
        <v>0</v>
      </c>
      <c r="ES586" s="25">
        <v>0</v>
      </c>
      <c r="ET586" s="25">
        <v>0</v>
      </c>
      <c r="EU586" s="25">
        <v>0</v>
      </c>
      <c r="EV586" s="25">
        <v>0</v>
      </c>
      <c r="EW586" s="25">
        <v>0</v>
      </c>
      <c r="EX586" s="25">
        <v>0</v>
      </c>
      <c r="EY586" s="25">
        <v>0</v>
      </c>
      <c r="EZ586" s="25">
        <v>0</v>
      </c>
      <c r="FA586" s="25">
        <v>0</v>
      </c>
      <c r="FB586" s="25">
        <v>0</v>
      </c>
      <c r="FC586" s="25">
        <v>0</v>
      </c>
      <c r="FD586" s="25">
        <v>0</v>
      </c>
      <c r="FE586" s="25">
        <v>0</v>
      </c>
      <c r="FF586" s="25">
        <v>0</v>
      </c>
      <c r="FG586" s="25">
        <v>0</v>
      </c>
      <c r="FH586" s="25">
        <v>0</v>
      </c>
      <c r="FI586" s="25">
        <v>0</v>
      </c>
      <c r="FJ586" s="25">
        <v>0</v>
      </c>
      <c r="FK586" s="25">
        <v>0</v>
      </c>
      <c r="FL586" s="25">
        <v>0</v>
      </c>
      <c r="FM586" s="25">
        <v>0</v>
      </c>
      <c r="FN586" s="25">
        <v>0</v>
      </c>
      <c r="FO586" s="25">
        <v>0</v>
      </c>
      <c r="FP586" s="25">
        <v>0</v>
      </c>
      <c r="FQ586" s="25">
        <v>0</v>
      </c>
      <c r="FR586" s="25">
        <v>0</v>
      </c>
      <c r="FS586" s="25">
        <v>0</v>
      </c>
      <c r="FT586" s="25">
        <v>0</v>
      </c>
      <c r="FU586" s="25">
        <v>0</v>
      </c>
      <c r="FV586" s="25">
        <v>0</v>
      </c>
      <c r="FW586" s="25">
        <v>0</v>
      </c>
      <c r="FX586" s="25">
        <v>0</v>
      </c>
    </row>
    <row r="587" spans="1:180" s="16" customFormat="1" ht="12">
      <c r="A587" s="23">
        <v>151005</v>
      </c>
      <c r="B587" s="24" t="s">
        <v>249</v>
      </c>
      <c r="D587" s="25">
        <v>0</v>
      </c>
      <c r="E587" s="25">
        <v>0</v>
      </c>
      <c r="F587" s="25">
        <v>0</v>
      </c>
      <c r="G587" s="25">
        <v>0</v>
      </c>
      <c r="H587" s="25">
        <v>0</v>
      </c>
      <c r="I587" s="25">
        <v>0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0</v>
      </c>
      <c r="W587" s="25">
        <v>0</v>
      </c>
      <c r="X587" s="25">
        <v>0</v>
      </c>
      <c r="Y587" s="25">
        <v>0</v>
      </c>
      <c r="Z587" s="25">
        <v>0</v>
      </c>
      <c r="AA587" s="25">
        <v>0</v>
      </c>
      <c r="AB587" s="25">
        <v>0</v>
      </c>
      <c r="AC587" s="25">
        <v>0</v>
      </c>
      <c r="AD587" s="25">
        <v>0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  <c r="DR587" s="25">
        <v>0</v>
      </c>
      <c r="DS587" s="25">
        <v>0</v>
      </c>
      <c r="DT587" s="25">
        <v>0</v>
      </c>
      <c r="DU587" s="25">
        <v>0</v>
      </c>
      <c r="DV587" s="25">
        <v>0</v>
      </c>
      <c r="DW587" s="25">
        <v>0</v>
      </c>
      <c r="DX587" s="25">
        <v>0</v>
      </c>
      <c r="DY587" s="25">
        <v>0</v>
      </c>
      <c r="DZ587" s="25">
        <v>0</v>
      </c>
      <c r="EA587" s="25">
        <v>0</v>
      </c>
      <c r="EB587" s="25">
        <v>0</v>
      </c>
      <c r="EC587" s="25">
        <v>0</v>
      </c>
      <c r="ED587" s="25">
        <v>0</v>
      </c>
      <c r="EE587" s="25">
        <v>0</v>
      </c>
      <c r="EF587" s="25">
        <v>0</v>
      </c>
      <c r="EG587" s="25">
        <v>0</v>
      </c>
      <c r="EH587" s="25">
        <v>0</v>
      </c>
      <c r="EI587" s="25">
        <v>0</v>
      </c>
      <c r="EJ587" s="25">
        <v>0</v>
      </c>
      <c r="EK587" s="25">
        <v>0</v>
      </c>
      <c r="EL587" s="25">
        <v>0</v>
      </c>
      <c r="EM587" s="25">
        <v>0</v>
      </c>
      <c r="EN587" s="25">
        <v>0</v>
      </c>
      <c r="EO587" s="25">
        <v>0</v>
      </c>
      <c r="EP587" s="25">
        <v>0</v>
      </c>
      <c r="EQ587" s="25">
        <v>0</v>
      </c>
      <c r="ER587" s="25">
        <v>0</v>
      </c>
      <c r="ES587" s="25">
        <v>0</v>
      </c>
      <c r="ET587" s="25">
        <v>0</v>
      </c>
      <c r="EU587" s="25">
        <v>0</v>
      </c>
      <c r="EV587" s="25">
        <v>0</v>
      </c>
      <c r="EW587" s="25">
        <v>0</v>
      </c>
      <c r="EX587" s="25">
        <v>0</v>
      </c>
      <c r="EY587" s="25">
        <v>0</v>
      </c>
      <c r="EZ587" s="25">
        <v>0</v>
      </c>
      <c r="FA587" s="25">
        <v>0</v>
      </c>
      <c r="FB587" s="25">
        <v>0</v>
      </c>
      <c r="FC587" s="25">
        <v>0</v>
      </c>
      <c r="FD587" s="25">
        <v>0</v>
      </c>
      <c r="FE587" s="25">
        <v>0</v>
      </c>
      <c r="FF587" s="25">
        <v>0</v>
      </c>
      <c r="FG587" s="25">
        <v>0</v>
      </c>
      <c r="FH587" s="25">
        <v>0</v>
      </c>
      <c r="FI587" s="25">
        <v>0</v>
      </c>
      <c r="FJ587" s="25">
        <v>0</v>
      </c>
      <c r="FK587" s="25">
        <v>0</v>
      </c>
      <c r="FL587" s="25">
        <v>0</v>
      </c>
      <c r="FM587" s="25">
        <v>0</v>
      </c>
      <c r="FN587" s="25">
        <v>0</v>
      </c>
      <c r="FO587" s="25">
        <v>0</v>
      </c>
      <c r="FP587" s="25">
        <v>0</v>
      </c>
      <c r="FQ587" s="25">
        <v>0</v>
      </c>
      <c r="FR587" s="25">
        <v>0</v>
      </c>
      <c r="FS587" s="25">
        <v>0</v>
      </c>
      <c r="FT587" s="25">
        <v>0</v>
      </c>
      <c r="FU587" s="25">
        <v>0</v>
      </c>
      <c r="FV587" s="25">
        <v>0</v>
      </c>
      <c r="FW587" s="25">
        <v>0</v>
      </c>
      <c r="FX587" s="25">
        <v>0</v>
      </c>
    </row>
    <row r="588" spans="1:180" s="16" customFormat="1" ht="12">
      <c r="A588" s="23">
        <v>151010</v>
      </c>
      <c r="B588" s="24" t="s">
        <v>248</v>
      </c>
      <c r="D588" s="25">
        <v>0</v>
      </c>
      <c r="E588" s="25">
        <v>0</v>
      </c>
      <c r="F588" s="25">
        <v>0</v>
      </c>
      <c r="G588" s="25">
        <v>0</v>
      </c>
      <c r="H588" s="25">
        <v>0</v>
      </c>
      <c r="I588" s="25">
        <v>0</v>
      </c>
      <c r="J588" s="25">
        <v>0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0</v>
      </c>
      <c r="W588" s="25">
        <v>0</v>
      </c>
      <c r="X588" s="25">
        <v>0</v>
      </c>
      <c r="Y588" s="25">
        <v>0</v>
      </c>
      <c r="Z588" s="25">
        <v>0</v>
      </c>
      <c r="AA588" s="25">
        <v>0</v>
      </c>
      <c r="AB588" s="25">
        <v>0</v>
      </c>
      <c r="AC588" s="25">
        <v>0</v>
      </c>
      <c r="AD588" s="25">
        <v>0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  <c r="DR588" s="25">
        <v>0</v>
      </c>
      <c r="DS588" s="25">
        <v>0</v>
      </c>
      <c r="DT588" s="25">
        <v>0</v>
      </c>
      <c r="DU588" s="25">
        <v>0</v>
      </c>
      <c r="DV588" s="25">
        <v>0</v>
      </c>
      <c r="DW588" s="25">
        <v>0</v>
      </c>
      <c r="DX588" s="25">
        <v>0</v>
      </c>
      <c r="DY588" s="25">
        <v>0</v>
      </c>
      <c r="DZ588" s="25">
        <v>0</v>
      </c>
      <c r="EA588" s="25">
        <v>0</v>
      </c>
      <c r="EB588" s="25">
        <v>0</v>
      </c>
      <c r="EC588" s="25">
        <v>0</v>
      </c>
      <c r="ED588" s="25">
        <v>0</v>
      </c>
      <c r="EE588" s="25">
        <v>0</v>
      </c>
      <c r="EF588" s="25">
        <v>0</v>
      </c>
      <c r="EG588" s="25">
        <v>0</v>
      </c>
      <c r="EH588" s="25">
        <v>0</v>
      </c>
      <c r="EI588" s="25">
        <v>0</v>
      </c>
      <c r="EJ588" s="25">
        <v>0</v>
      </c>
      <c r="EK588" s="25">
        <v>0</v>
      </c>
      <c r="EL588" s="25">
        <v>0</v>
      </c>
      <c r="EM588" s="25">
        <v>0</v>
      </c>
      <c r="EN588" s="25">
        <v>0</v>
      </c>
      <c r="EO588" s="25">
        <v>0</v>
      </c>
      <c r="EP588" s="25">
        <v>0</v>
      </c>
      <c r="EQ588" s="25">
        <v>0</v>
      </c>
      <c r="ER588" s="25">
        <v>0</v>
      </c>
      <c r="ES588" s="25">
        <v>0</v>
      </c>
      <c r="ET588" s="25">
        <v>0</v>
      </c>
      <c r="EU588" s="25">
        <v>0</v>
      </c>
      <c r="EV588" s="25">
        <v>0</v>
      </c>
      <c r="EW588" s="25">
        <v>0</v>
      </c>
      <c r="EX588" s="25">
        <v>0</v>
      </c>
      <c r="EY588" s="25">
        <v>0</v>
      </c>
      <c r="EZ588" s="25">
        <v>0</v>
      </c>
      <c r="FA588" s="25">
        <v>0</v>
      </c>
      <c r="FB588" s="25">
        <v>0</v>
      </c>
      <c r="FC588" s="25">
        <v>0</v>
      </c>
      <c r="FD588" s="25">
        <v>0</v>
      </c>
      <c r="FE588" s="25">
        <v>0</v>
      </c>
      <c r="FF588" s="25">
        <v>0</v>
      </c>
      <c r="FG588" s="25">
        <v>0</v>
      </c>
      <c r="FH588" s="25">
        <v>0</v>
      </c>
      <c r="FI588" s="25">
        <v>0</v>
      </c>
      <c r="FJ588" s="25">
        <v>0</v>
      </c>
      <c r="FK588" s="25">
        <v>0</v>
      </c>
      <c r="FL588" s="25">
        <v>0</v>
      </c>
      <c r="FM588" s="25">
        <v>0</v>
      </c>
      <c r="FN588" s="25">
        <v>0</v>
      </c>
      <c r="FO588" s="25">
        <v>0</v>
      </c>
      <c r="FP588" s="25">
        <v>0</v>
      </c>
      <c r="FQ588" s="25">
        <v>0</v>
      </c>
      <c r="FR588" s="25">
        <v>0</v>
      </c>
      <c r="FS588" s="25">
        <v>0</v>
      </c>
      <c r="FT588" s="25">
        <v>0</v>
      </c>
      <c r="FU588" s="25">
        <v>0</v>
      </c>
      <c r="FV588" s="25">
        <v>0</v>
      </c>
      <c r="FW588" s="25">
        <v>0</v>
      </c>
      <c r="FX588" s="25">
        <v>0</v>
      </c>
    </row>
    <row r="589" spans="1:180" s="16" customFormat="1" ht="12">
      <c r="A589" s="23">
        <v>151015</v>
      </c>
      <c r="B589" s="24" t="s">
        <v>250</v>
      </c>
      <c r="D589" s="25">
        <v>0</v>
      </c>
      <c r="E589" s="25">
        <v>0</v>
      </c>
      <c r="F589" s="25">
        <v>0</v>
      </c>
      <c r="G589" s="25">
        <v>0</v>
      </c>
      <c r="H589" s="25">
        <v>0</v>
      </c>
      <c r="I589" s="25">
        <v>0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0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  <c r="DR589" s="25">
        <v>0</v>
      </c>
      <c r="DS589" s="25">
        <v>0</v>
      </c>
      <c r="DT589" s="25">
        <v>0</v>
      </c>
      <c r="DU589" s="25">
        <v>0</v>
      </c>
      <c r="DV589" s="25">
        <v>0</v>
      </c>
      <c r="DW589" s="25">
        <v>0</v>
      </c>
      <c r="DX589" s="25">
        <v>0</v>
      </c>
      <c r="DY589" s="25">
        <v>0</v>
      </c>
      <c r="DZ589" s="25">
        <v>0</v>
      </c>
      <c r="EA589" s="25">
        <v>0</v>
      </c>
      <c r="EB589" s="25">
        <v>0</v>
      </c>
      <c r="EC589" s="25">
        <v>0</v>
      </c>
      <c r="ED589" s="25">
        <v>0</v>
      </c>
      <c r="EE589" s="25">
        <v>0</v>
      </c>
      <c r="EF589" s="25">
        <v>0</v>
      </c>
      <c r="EG589" s="25">
        <v>0</v>
      </c>
      <c r="EH589" s="25">
        <v>0</v>
      </c>
      <c r="EI589" s="25">
        <v>0</v>
      </c>
      <c r="EJ589" s="25">
        <v>0</v>
      </c>
      <c r="EK589" s="25">
        <v>0</v>
      </c>
      <c r="EL589" s="25">
        <v>0</v>
      </c>
      <c r="EM589" s="25">
        <v>0</v>
      </c>
      <c r="EN589" s="25">
        <v>0</v>
      </c>
      <c r="EO589" s="25">
        <v>0</v>
      </c>
      <c r="EP589" s="25">
        <v>0</v>
      </c>
      <c r="EQ589" s="25">
        <v>0</v>
      </c>
      <c r="ER589" s="25">
        <v>0</v>
      </c>
      <c r="ES589" s="25">
        <v>0</v>
      </c>
      <c r="ET589" s="25">
        <v>0</v>
      </c>
      <c r="EU589" s="25">
        <v>0</v>
      </c>
      <c r="EV589" s="25">
        <v>0</v>
      </c>
      <c r="EW589" s="25">
        <v>0</v>
      </c>
      <c r="EX589" s="25">
        <v>0</v>
      </c>
      <c r="EY589" s="25">
        <v>0</v>
      </c>
      <c r="EZ589" s="25">
        <v>0</v>
      </c>
      <c r="FA589" s="25">
        <v>0</v>
      </c>
      <c r="FB589" s="25">
        <v>0</v>
      </c>
      <c r="FC589" s="25">
        <v>0</v>
      </c>
      <c r="FD589" s="25">
        <v>0</v>
      </c>
      <c r="FE589" s="25">
        <v>0</v>
      </c>
      <c r="FF589" s="25">
        <v>0</v>
      </c>
      <c r="FG589" s="25">
        <v>0</v>
      </c>
      <c r="FH589" s="25">
        <v>0</v>
      </c>
      <c r="FI589" s="25">
        <v>0</v>
      </c>
      <c r="FJ589" s="25">
        <v>0</v>
      </c>
      <c r="FK589" s="25">
        <v>0</v>
      </c>
      <c r="FL589" s="25">
        <v>0</v>
      </c>
      <c r="FM589" s="25">
        <v>0</v>
      </c>
      <c r="FN589" s="25">
        <v>0</v>
      </c>
      <c r="FO589" s="25">
        <v>0</v>
      </c>
      <c r="FP589" s="25">
        <v>0</v>
      </c>
      <c r="FQ589" s="25">
        <v>0</v>
      </c>
      <c r="FR589" s="25">
        <v>0</v>
      </c>
      <c r="FS589" s="25">
        <v>0</v>
      </c>
      <c r="FT589" s="25">
        <v>0</v>
      </c>
      <c r="FU589" s="25">
        <v>0</v>
      </c>
      <c r="FV589" s="25">
        <v>0</v>
      </c>
      <c r="FW589" s="25">
        <v>0</v>
      </c>
      <c r="FX589" s="25">
        <v>0</v>
      </c>
    </row>
    <row r="590" spans="1:180" s="16" customFormat="1" ht="12">
      <c r="A590" s="23">
        <v>151020</v>
      </c>
      <c r="B590" s="24" t="s">
        <v>251</v>
      </c>
      <c r="D590" s="25">
        <v>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0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0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0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0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  <c r="DR590" s="25">
        <v>0</v>
      </c>
      <c r="DS590" s="25">
        <v>0</v>
      </c>
      <c r="DT590" s="25">
        <v>0</v>
      </c>
      <c r="DU590" s="25">
        <v>0</v>
      </c>
      <c r="DV590" s="25">
        <v>0</v>
      </c>
      <c r="DW590" s="25">
        <v>0</v>
      </c>
      <c r="DX590" s="25">
        <v>0</v>
      </c>
      <c r="DY590" s="25">
        <v>0</v>
      </c>
      <c r="DZ590" s="25">
        <v>0</v>
      </c>
      <c r="EA590" s="25">
        <v>0</v>
      </c>
      <c r="EB590" s="25">
        <v>0</v>
      </c>
      <c r="EC590" s="25">
        <v>0</v>
      </c>
      <c r="ED590" s="25">
        <v>0</v>
      </c>
      <c r="EE590" s="25">
        <v>0</v>
      </c>
      <c r="EF590" s="25">
        <v>0</v>
      </c>
      <c r="EG590" s="25">
        <v>0</v>
      </c>
      <c r="EH590" s="25">
        <v>0</v>
      </c>
      <c r="EI590" s="25">
        <v>0</v>
      </c>
      <c r="EJ590" s="25">
        <v>0</v>
      </c>
      <c r="EK590" s="25">
        <v>0</v>
      </c>
      <c r="EL590" s="25">
        <v>0</v>
      </c>
      <c r="EM590" s="25">
        <v>0</v>
      </c>
      <c r="EN590" s="25">
        <v>0</v>
      </c>
      <c r="EO590" s="25">
        <v>0</v>
      </c>
      <c r="EP590" s="25">
        <v>0</v>
      </c>
      <c r="EQ590" s="25">
        <v>0</v>
      </c>
      <c r="ER590" s="25">
        <v>0</v>
      </c>
      <c r="ES590" s="25">
        <v>0</v>
      </c>
      <c r="ET590" s="25">
        <v>0</v>
      </c>
      <c r="EU590" s="25">
        <v>0</v>
      </c>
      <c r="EV590" s="25">
        <v>0</v>
      </c>
      <c r="EW590" s="25">
        <v>0</v>
      </c>
      <c r="EX590" s="25">
        <v>0</v>
      </c>
      <c r="EY590" s="25">
        <v>0</v>
      </c>
      <c r="EZ590" s="25">
        <v>0</v>
      </c>
      <c r="FA590" s="25">
        <v>0</v>
      </c>
      <c r="FB590" s="25">
        <v>0</v>
      </c>
      <c r="FC590" s="25">
        <v>0</v>
      </c>
      <c r="FD590" s="25">
        <v>0</v>
      </c>
      <c r="FE590" s="25">
        <v>0</v>
      </c>
      <c r="FF590" s="25">
        <v>0</v>
      </c>
      <c r="FG590" s="25">
        <v>0</v>
      </c>
      <c r="FH590" s="25">
        <v>0</v>
      </c>
      <c r="FI590" s="25">
        <v>0</v>
      </c>
      <c r="FJ590" s="25">
        <v>0</v>
      </c>
      <c r="FK590" s="25">
        <v>0</v>
      </c>
      <c r="FL590" s="25">
        <v>0</v>
      </c>
      <c r="FM590" s="25">
        <v>0</v>
      </c>
      <c r="FN590" s="25">
        <v>0</v>
      </c>
      <c r="FO590" s="25">
        <v>0</v>
      </c>
      <c r="FP590" s="25">
        <v>0</v>
      </c>
      <c r="FQ590" s="25">
        <v>0</v>
      </c>
      <c r="FR590" s="25">
        <v>0</v>
      </c>
      <c r="FS590" s="25">
        <v>0</v>
      </c>
      <c r="FT590" s="25">
        <v>0</v>
      </c>
      <c r="FU590" s="25">
        <v>0</v>
      </c>
      <c r="FV590" s="25">
        <v>0</v>
      </c>
      <c r="FW590" s="25">
        <v>0</v>
      </c>
      <c r="FX590" s="25">
        <v>0</v>
      </c>
    </row>
    <row r="591" spans="1:180" s="16" customFormat="1" ht="12">
      <c r="A591" s="23">
        <v>160000</v>
      </c>
      <c r="B591" s="24" t="s">
        <v>255</v>
      </c>
      <c r="D591" s="25">
        <v>3385894896.1500001</v>
      </c>
      <c r="E591" s="25">
        <v>66201963.229999997</v>
      </c>
      <c r="F591" s="25">
        <v>631113198.78999996</v>
      </c>
      <c r="G591" s="25">
        <v>712061873.44000006</v>
      </c>
      <c r="H591" s="25">
        <v>822376957.51999998</v>
      </c>
      <c r="I591" s="25">
        <v>12708153</v>
      </c>
      <c r="J591" s="25">
        <v>546032240.99000001</v>
      </c>
      <c r="K591" s="25">
        <v>129773418.59999999</v>
      </c>
      <c r="L591" s="25">
        <v>696023585.63</v>
      </c>
      <c r="M591" s="25">
        <v>20796890.280000001</v>
      </c>
      <c r="N591" s="25">
        <v>587472236.76999998</v>
      </c>
      <c r="O591" s="25">
        <v>1372853694.6700001</v>
      </c>
      <c r="P591" s="25">
        <v>1662461192.3800001</v>
      </c>
      <c r="Q591" s="25">
        <v>23069553.41</v>
      </c>
      <c r="R591" s="25">
        <v>50621194.119999997</v>
      </c>
      <c r="S591" s="25">
        <v>1071994643.05</v>
      </c>
      <c r="T591" s="25">
        <v>234398709.31</v>
      </c>
      <c r="U591" s="25">
        <v>1396364211.1900001</v>
      </c>
      <c r="V591" s="25">
        <v>8405916189.3500004</v>
      </c>
      <c r="W591" s="25">
        <v>292653107.38</v>
      </c>
      <c r="X591" s="25">
        <v>19084264.559999999</v>
      </c>
      <c r="Y591" s="25">
        <v>317719355.33999997</v>
      </c>
      <c r="Z591" s="25">
        <v>552871839.58000004</v>
      </c>
      <c r="AA591" s="25">
        <v>375616389.63999999</v>
      </c>
      <c r="AB591" s="25">
        <v>5357525379.46</v>
      </c>
      <c r="AC591" s="25">
        <v>65150435.259999998</v>
      </c>
      <c r="AD591" s="25">
        <v>284467566.23000002</v>
      </c>
      <c r="AE591" s="25">
        <v>1295533880.6500001</v>
      </c>
      <c r="AF591" s="25">
        <v>138134721.75</v>
      </c>
      <c r="AG591" s="25">
        <v>2879570438.0999999</v>
      </c>
      <c r="AH591" s="25">
        <v>757390852.89999998</v>
      </c>
      <c r="AI591" s="25">
        <v>441500467.42000002</v>
      </c>
      <c r="AJ591" s="25">
        <v>614990931.07000005</v>
      </c>
      <c r="AK591" s="25">
        <v>316108551.75999999</v>
      </c>
      <c r="AL591" s="25">
        <v>7600663.3700000001</v>
      </c>
      <c r="AM591" s="25">
        <v>384989850.25999999</v>
      </c>
      <c r="AN591" s="25">
        <v>15816171.130000001</v>
      </c>
      <c r="AO591" s="25">
        <v>220326173.41999999</v>
      </c>
      <c r="AP591" s="25">
        <v>115717842</v>
      </c>
      <c r="AQ591" s="25">
        <v>50060077.799999997</v>
      </c>
      <c r="AR591" s="25">
        <v>815044019.10000002</v>
      </c>
      <c r="AS591" s="25">
        <v>18589697.100000001</v>
      </c>
      <c r="AT591" s="25">
        <v>93401882.930000007</v>
      </c>
      <c r="AU591" s="25">
        <v>297552699.06</v>
      </c>
      <c r="AV591" s="25">
        <v>123643328.02</v>
      </c>
      <c r="AW591" s="25">
        <v>39731297.289999999</v>
      </c>
      <c r="AX591" s="25">
        <v>277774761.93000001</v>
      </c>
      <c r="AY591" s="25">
        <v>73547958</v>
      </c>
      <c r="AZ591" s="25">
        <v>62349076</v>
      </c>
      <c r="BA591" s="25">
        <v>272394287.42000002</v>
      </c>
      <c r="BB591" s="25">
        <v>98145666.890000001</v>
      </c>
      <c r="BC591" s="25">
        <v>39480630.710000001</v>
      </c>
      <c r="BD591" s="25">
        <v>89103806.569999993</v>
      </c>
      <c r="BE591" s="25">
        <v>21304592.670000002</v>
      </c>
      <c r="BF591" s="25">
        <v>160021129</v>
      </c>
      <c r="BG591" s="25">
        <v>78971293.519999996</v>
      </c>
      <c r="BH591" s="25">
        <v>244090299.49000001</v>
      </c>
      <c r="BI591" s="25">
        <v>391865981</v>
      </c>
      <c r="BJ591" s="25">
        <v>153047487.87</v>
      </c>
      <c r="BK591" s="25">
        <v>29037971.940000001</v>
      </c>
      <c r="BL591" s="25">
        <v>6888683.0800000001</v>
      </c>
      <c r="BM591" s="25">
        <v>41600270.479999997</v>
      </c>
      <c r="BN591" s="25">
        <v>1266121776.74</v>
      </c>
      <c r="BO591" s="25">
        <v>47773328.369999997</v>
      </c>
      <c r="BP591" s="25">
        <v>152259033.18000001</v>
      </c>
      <c r="BQ591" s="25">
        <v>231840648.33000001</v>
      </c>
      <c r="BR591" s="25">
        <v>41932073.460000001</v>
      </c>
      <c r="BS591" s="25">
        <v>71374789</v>
      </c>
      <c r="BT591" s="25">
        <v>326095613.19999999</v>
      </c>
      <c r="BU591" s="25">
        <v>68106020</v>
      </c>
      <c r="BV591" s="25">
        <v>99272154.030000001</v>
      </c>
      <c r="BW591" s="25">
        <v>23055352.27</v>
      </c>
      <c r="BX591" s="25">
        <v>22574567.41</v>
      </c>
      <c r="BY591" s="25">
        <v>792927352.94000006</v>
      </c>
      <c r="BZ591" s="25">
        <v>255537706.38</v>
      </c>
      <c r="CA591" s="25">
        <v>85599366</v>
      </c>
      <c r="CB591" s="25">
        <v>416508742.24000001</v>
      </c>
      <c r="CC591" s="25">
        <v>40763100.490000002</v>
      </c>
      <c r="CD591" s="25">
        <v>96396478</v>
      </c>
      <c r="CE591" s="25">
        <v>134402200</v>
      </c>
      <c r="CF591" s="25">
        <v>4044441</v>
      </c>
      <c r="CG591" s="25">
        <v>888917</v>
      </c>
      <c r="CH591" s="25">
        <v>63396684</v>
      </c>
      <c r="CI591" s="25">
        <v>322766737.69999999</v>
      </c>
      <c r="CJ591" s="25">
        <v>9322262.4000000004</v>
      </c>
      <c r="CK591" s="25">
        <v>40196021</v>
      </c>
      <c r="CL591" s="25">
        <v>157604551</v>
      </c>
      <c r="CM591" s="25">
        <v>642199946.60000002</v>
      </c>
      <c r="CN591" s="25">
        <v>438144149.97000003</v>
      </c>
      <c r="CO591" s="25">
        <v>87247628.719999999</v>
      </c>
      <c r="CP591" s="25">
        <v>77122394</v>
      </c>
      <c r="CQ591" s="25">
        <v>121772551.33</v>
      </c>
      <c r="CR591" s="25">
        <v>711582</v>
      </c>
      <c r="CS591" s="25">
        <v>89843306.530000001</v>
      </c>
      <c r="CT591" s="25">
        <v>317839255.94</v>
      </c>
      <c r="CU591" s="25">
        <v>47229077.549999997</v>
      </c>
      <c r="CV591" s="25">
        <v>18690670.800000001</v>
      </c>
      <c r="CW591" s="25">
        <v>392127809.56</v>
      </c>
      <c r="CX591" s="25">
        <v>35070380.520000003</v>
      </c>
      <c r="CY591" s="25">
        <v>132027338.97</v>
      </c>
      <c r="CZ591" s="25">
        <v>36858109.210000001</v>
      </c>
      <c r="DA591" s="25">
        <v>55223637</v>
      </c>
      <c r="DB591" s="25">
        <v>356411420.31</v>
      </c>
      <c r="DC591" s="25">
        <v>1867823768.3099999</v>
      </c>
      <c r="DD591" s="25">
        <v>200426511.40000001</v>
      </c>
      <c r="DE591" s="25">
        <v>947607972.75999999</v>
      </c>
      <c r="DF591" s="25">
        <v>3883113263.2199998</v>
      </c>
      <c r="DG591" s="25">
        <v>392152825.47000003</v>
      </c>
      <c r="DH591" s="25">
        <v>60726185.07</v>
      </c>
      <c r="DI591" s="25">
        <v>22480746</v>
      </c>
      <c r="DJ591" s="25">
        <v>3141945352</v>
      </c>
      <c r="DK591" s="25">
        <v>99776178.530000001</v>
      </c>
      <c r="DL591" s="25">
        <v>702315238.29999995</v>
      </c>
      <c r="DM591" s="25">
        <v>20583696</v>
      </c>
      <c r="DN591" s="25">
        <v>51773197.25</v>
      </c>
      <c r="DO591" s="25">
        <v>466731834.27999997</v>
      </c>
      <c r="DP591" s="25">
        <v>112392093</v>
      </c>
      <c r="DQ591" s="25">
        <v>6101831</v>
      </c>
      <c r="DR591" s="25">
        <v>40846664.079999998</v>
      </c>
      <c r="DS591" s="25">
        <v>20762059.48</v>
      </c>
      <c r="DT591" s="25">
        <v>251288806.24000001</v>
      </c>
      <c r="DU591" s="25">
        <v>381470867.27999997</v>
      </c>
      <c r="DV591" s="25">
        <v>2986026271.5100002</v>
      </c>
      <c r="DW591" s="25">
        <v>44308487.32</v>
      </c>
      <c r="DX591" s="25">
        <v>106125835.03</v>
      </c>
      <c r="DY591" s="25">
        <v>2106640793.75</v>
      </c>
      <c r="DZ591" s="25">
        <v>300077162</v>
      </c>
      <c r="EA591" s="25">
        <v>172707772.97999999</v>
      </c>
      <c r="EB591" s="25">
        <v>1445757054.5</v>
      </c>
      <c r="EC591" s="25">
        <v>16251819.380000001</v>
      </c>
      <c r="ED591" s="25">
        <v>22268870.800000001</v>
      </c>
      <c r="EE591" s="25">
        <v>32354234.829999998</v>
      </c>
      <c r="EF591" s="25">
        <v>764680</v>
      </c>
      <c r="EG591" s="25">
        <v>1368288434.55</v>
      </c>
      <c r="EH591" s="25">
        <v>1734026256.25</v>
      </c>
      <c r="EI591" s="25">
        <v>995826237.25999999</v>
      </c>
      <c r="EJ591" s="25">
        <v>23883923</v>
      </c>
      <c r="EK591" s="25">
        <v>300000</v>
      </c>
      <c r="EL591" s="25">
        <v>91292314</v>
      </c>
      <c r="EM591" s="25">
        <v>52753970</v>
      </c>
      <c r="EN591" s="25">
        <v>437859777.76999998</v>
      </c>
      <c r="EO591" s="25">
        <v>386955399</v>
      </c>
      <c r="EP591" s="25">
        <v>8374179</v>
      </c>
      <c r="EQ591" s="25">
        <v>1887960</v>
      </c>
      <c r="ER591" s="25">
        <v>5951333</v>
      </c>
      <c r="ES591" s="25">
        <v>115506688.20999999</v>
      </c>
      <c r="ET591" s="25">
        <v>404690322</v>
      </c>
      <c r="EU591" s="25">
        <v>600124102.50999999</v>
      </c>
      <c r="EV591" s="25">
        <v>14951598</v>
      </c>
      <c r="EW591" s="25">
        <v>24018224.07</v>
      </c>
      <c r="EX591" s="25">
        <v>412446855.10000002</v>
      </c>
      <c r="EY591" s="25">
        <v>1765617848.3399999</v>
      </c>
      <c r="EZ591" s="25">
        <v>552379936.63</v>
      </c>
      <c r="FA591" s="25">
        <v>202606390.97</v>
      </c>
      <c r="FB591" s="25">
        <v>494998157</v>
      </c>
      <c r="FC591" s="25">
        <v>224674920.28</v>
      </c>
      <c r="FD591" s="25">
        <v>34729651</v>
      </c>
      <c r="FE591" s="25">
        <v>355807924.51999998</v>
      </c>
      <c r="FF591" s="25">
        <v>45240546.75</v>
      </c>
      <c r="FG591" s="25">
        <v>168853240.33000001</v>
      </c>
      <c r="FH591" s="25">
        <v>14213636</v>
      </c>
      <c r="FI591" s="25">
        <v>5891357686.2600002</v>
      </c>
      <c r="FJ591" s="25">
        <v>15414687</v>
      </c>
      <c r="FK591" s="25">
        <v>667903869.47000003</v>
      </c>
      <c r="FL591" s="25">
        <v>351098268</v>
      </c>
      <c r="FM591" s="25">
        <v>49964722</v>
      </c>
      <c r="FN591" s="25">
        <v>113832058.86</v>
      </c>
      <c r="FO591" s="25">
        <v>533215698.68000001</v>
      </c>
      <c r="FP591" s="25">
        <v>42348336</v>
      </c>
      <c r="FQ591" s="25">
        <v>44771018240</v>
      </c>
      <c r="FR591" s="25">
        <v>2835080798.1500001</v>
      </c>
      <c r="FS591" s="25">
        <v>232284773.90000001</v>
      </c>
      <c r="FT591" s="25">
        <v>11027124.08</v>
      </c>
      <c r="FU591" s="25">
        <v>885607358.47000003</v>
      </c>
      <c r="FV591" s="25">
        <v>1787648302</v>
      </c>
      <c r="FW591" s="25">
        <v>11787463.16</v>
      </c>
      <c r="FX591" s="25">
        <v>193301164.33000001</v>
      </c>
    </row>
    <row r="592" spans="1:180" s="16" customFormat="1" ht="12">
      <c r="A592" s="23">
        <v>160500</v>
      </c>
      <c r="B592" s="24" t="s">
        <v>256</v>
      </c>
      <c r="D592" s="25">
        <v>0</v>
      </c>
      <c r="E592" s="25">
        <v>0</v>
      </c>
      <c r="F592" s="25">
        <v>0</v>
      </c>
      <c r="G592" s="25">
        <v>0</v>
      </c>
      <c r="H592" s="25">
        <v>72701040</v>
      </c>
      <c r="I592" s="25">
        <v>0</v>
      </c>
      <c r="J592" s="25">
        <v>5678300</v>
      </c>
      <c r="K592" s="25">
        <v>0</v>
      </c>
      <c r="L592" s="25">
        <v>0</v>
      </c>
      <c r="M592" s="25">
        <v>0</v>
      </c>
      <c r="N592" s="25">
        <v>0</v>
      </c>
      <c r="O592" s="25">
        <v>0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0</v>
      </c>
      <c r="W592" s="25">
        <v>0</v>
      </c>
      <c r="X592" s="25">
        <v>0</v>
      </c>
      <c r="Y592" s="25">
        <v>0</v>
      </c>
      <c r="Z592" s="25">
        <v>0</v>
      </c>
      <c r="AA592" s="25">
        <v>0</v>
      </c>
      <c r="AB592" s="25">
        <v>5455423</v>
      </c>
      <c r="AC592" s="25">
        <v>0</v>
      </c>
      <c r="AD592" s="25">
        <v>0</v>
      </c>
      <c r="AE592" s="25">
        <v>0</v>
      </c>
      <c r="AF592" s="25">
        <v>0</v>
      </c>
      <c r="AG592" s="25">
        <v>0</v>
      </c>
      <c r="AH592" s="25">
        <v>0</v>
      </c>
      <c r="AI592" s="25">
        <v>0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0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0</v>
      </c>
      <c r="BB592" s="25">
        <v>0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512000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0</v>
      </c>
      <c r="BX592" s="25">
        <v>1047382</v>
      </c>
      <c r="BY592" s="25">
        <v>0</v>
      </c>
      <c r="BZ592" s="25">
        <v>0</v>
      </c>
      <c r="CA592" s="25">
        <v>0</v>
      </c>
      <c r="CB592" s="25">
        <v>56178944</v>
      </c>
      <c r="CC592" s="25">
        <v>0</v>
      </c>
      <c r="CD592" s="25">
        <v>0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0</v>
      </c>
      <c r="CO592" s="25">
        <v>0</v>
      </c>
      <c r="CP592" s="25">
        <v>0</v>
      </c>
      <c r="CQ592" s="25">
        <v>0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0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234438350.75999999</v>
      </c>
      <c r="DF592" s="25">
        <v>0</v>
      </c>
      <c r="DG592" s="25">
        <v>0</v>
      </c>
      <c r="DH592" s="25">
        <v>0</v>
      </c>
      <c r="DI592" s="25">
        <v>0</v>
      </c>
      <c r="DJ592" s="25">
        <v>0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  <c r="DR592" s="25">
        <v>0</v>
      </c>
      <c r="DS592" s="25">
        <v>0</v>
      </c>
      <c r="DT592" s="25">
        <v>0</v>
      </c>
      <c r="DU592" s="25">
        <v>0</v>
      </c>
      <c r="DV592" s="25">
        <v>0</v>
      </c>
      <c r="DW592" s="25">
        <v>0</v>
      </c>
      <c r="DX592" s="25">
        <v>0</v>
      </c>
      <c r="DY592" s="25">
        <v>0</v>
      </c>
      <c r="DZ592" s="25">
        <v>0</v>
      </c>
      <c r="EA592" s="25">
        <v>0</v>
      </c>
      <c r="EB592" s="25">
        <v>0</v>
      </c>
      <c r="EC592" s="25">
        <v>0</v>
      </c>
      <c r="ED592" s="25">
        <v>0</v>
      </c>
      <c r="EE592" s="25">
        <v>0</v>
      </c>
      <c r="EF592" s="25">
        <v>0</v>
      </c>
      <c r="EG592" s="25">
        <v>0</v>
      </c>
      <c r="EH592" s="25">
        <v>0</v>
      </c>
      <c r="EI592" s="25">
        <v>0</v>
      </c>
      <c r="EJ592" s="25">
        <v>0</v>
      </c>
      <c r="EK592" s="25">
        <v>0</v>
      </c>
      <c r="EL592" s="25">
        <v>0</v>
      </c>
      <c r="EM592" s="25">
        <v>0</v>
      </c>
      <c r="EN592" s="25">
        <v>0</v>
      </c>
      <c r="EO592" s="25">
        <v>0</v>
      </c>
      <c r="EP592" s="25">
        <v>0</v>
      </c>
      <c r="EQ592" s="25">
        <v>0</v>
      </c>
      <c r="ER592" s="25">
        <v>0</v>
      </c>
      <c r="ES592" s="25">
        <v>0</v>
      </c>
      <c r="ET592" s="25">
        <v>0</v>
      </c>
      <c r="EU592" s="25">
        <v>0</v>
      </c>
      <c r="EV592" s="25">
        <v>0</v>
      </c>
      <c r="EW592" s="25">
        <v>0</v>
      </c>
      <c r="EX592" s="25">
        <v>0</v>
      </c>
      <c r="EY592" s="25">
        <v>0</v>
      </c>
      <c r="EZ592" s="25">
        <v>0</v>
      </c>
      <c r="FA592" s="25">
        <v>0</v>
      </c>
      <c r="FB592" s="25">
        <v>0</v>
      </c>
      <c r="FC592" s="25">
        <v>0</v>
      </c>
      <c r="FD592" s="25">
        <v>0</v>
      </c>
      <c r="FE592" s="25">
        <v>0</v>
      </c>
      <c r="FF592" s="25">
        <v>0</v>
      </c>
      <c r="FG592" s="25">
        <v>0</v>
      </c>
      <c r="FH592" s="25">
        <v>0</v>
      </c>
      <c r="FI592" s="25">
        <v>0</v>
      </c>
      <c r="FJ592" s="25">
        <v>0</v>
      </c>
      <c r="FK592" s="25">
        <v>0</v>
      </c>
      <c r="FL592" s="25">
        <v>0</v>
      </c>
      <c r="FM592" s="25">
        <v>0</v>
      </c>
      <c r="FN592" s="25">
        <v>0</v>
      </c>
      <c r="FO592" s="25">
        <v>0</v>
      </c>
      <c r="FP592" s="25">
        <v>0</v>
      </c>
      <c r="FQ592" s="25">
        <v>0</v>
      </c>
      <c r="FR592" s="25">
        <v>0</v>
      </c>
      <c r="FS592" s="25">
        <v>0</v>
      </c>
      <c r="FT592" s="25">
        <v>0</v>
      </c>
      <c r="FU592" s="25">
        <v>114000</v>
      </c>
      <c r="FV592" s="25">
        <v>0</v>
      </c>
      <c r="FW592" s="25">
        <v>0</v>
      </c>
      <c r="FX592" s="25">
        <v>0</v>
      </c>
    </row>
    <row r="593" spans="1:180" s="16" customFormat="1" ht="12">
      <c r="A593" s="23">
        <v>160505</v>
      </c>
      <c r="B593" s="24" t="s">
        <v>257</v>
      </c>
      <c r="D593" s="25">
        <v>0</v>
      </c>
      <c r="E593" s="25">
        <v>0</v>
      </c>
      <c r="F593" s="25">
        <v>0</v>
      </c>
      <c r="G593" s="25">
        <v>0</v>
      </c>
      <c r="H593" s="25">
        <v>72701040</v>
      </c>
      <c r="I593" s="25">
        <v>0</v>
      </c>
      <c r="J593" s="25">
        <v>5678300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0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0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5455423</v>
      </c>
      <c r="AC593" s="25">
        <v>0</v>
      </c>
      <c r="AD593" s="25">
        <v>0</v>
      </c>
      <c r="AE593" s="25">
        <v>0</v>
      </c>
      <c r="AF593" s="25">
        <v>0</v>
      </c>
      <c r="AG593" s="25">
        <v>0</v>
      </c>
      <c r="AH593" s="25">
        <v>0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512000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1047382</v>
      </c>
      <c r="BY593" s="25">
        <v>0</v>
      </c>
      <c r="BZ593" s="25">
        <v>0</v>
      </c>
      <c r="CA593" s="25">
        <v>0</v>
      </c>
      <c r="CB593" s="25">
        <v>38049245</v>
      </c>
      <c r="CC593" s="25">
        <v>0</v>
      </c>
      <c r="CD593" s="25">
        <v>0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0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234438350.75999999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  <c r="DR593" s="25">
        <v>0</v>
      </c>
      <c r="DS593" s="25">
        <v>0</v>
      </c>
      <c r="DT593" s="25">
        <v>0</v>
      </c>
      <c r="DU593" s="25">
        <v>0</v>
      </c>
      <c r="DV593" s="25">
        <v>0</v>
      </c>
      <c r="DW593" s="25">
        <v>0</v>
      </c>
      <c r="DX593" s="25">
        <v>0</v>
      </c>
      <c r="DY593" s="25">
        <v>0</v>
      </c>
      <c r="DZ593" s="25">
        <v>0</v>
      </c>
      <c r="EA593" s="25">
        <v>0</v>
      </c>
      <c r="EB593" s="25">
        <v>0</v>
      </c>
      <c r="EC593" s="25">
        <v>0</v>
      </c>
      <c r="ED593" s="25">
        <v>0</v>
      </c>
      <c r="EE593" s="25">
        <v>0</v>
      </c>
      <c r="EF593" s="25">
        <v>0</v>
      </c>
      <c r="EG593" s="25">
        <v>0</v>
      </c>
      <c r="EH593" s="25">
        <v>0</v>
      </c>
      <c r="EI593" s="25">
        <v>0</v>
      </c>
      <c r="EJ593" s="25">
        <v>0</v>
      </c>
      <c r="EK593" s="25">
        <v>0</v>
      </c>
      <c r="EL593" s="25">
        <v>0</v>
      </c>
      <c r="EM593" s="25">
        <v>0</v>
      </c>
      <c r="EN593" s="25">
        <v>0</v>
      </c>
      <c r="EO593" s="25">
        <v>0</v>
      </c>
      <c r="EP593" s="25">
        <v>0</v>
      </c>
      <c r="EQ593" s="25">
        <v>0</v>
      </c>
      <c r="ER593" s="25">
        <v>0</v>
      </c>
      <c r="ES593" s="25">
        <v>0</v>
      </c>
      <c r="ET593" s="25">
        <v>0</v>
      </c>
      <c r="EU593" s="25">
        <v>0</v>
      </c>
      <c r="EV593" s="25">
        <v>0</v>
      </c>
      <c r="EW593" s="25">
        <v>0</v>
      </c>
      <c r="EX593" s="25">
        <v>0</v>
      </c>
      <c r="EY593" s="25">
        <v>0</v>
      </c>
      <c r="EZ593" s="25">
        <v>0</v>
      </c>
      <c r="FA593" s="25">
        <v>0</v>
      </c>
      <c r="FB593" s="25">
        <v>0</v>
      </c>
      <c r="FC593" s="25">
        <v>0</v>
      </c>
      <c r="FD593" s="25">
        <v>0</v>
      </c>
      <c r="FE593" s="25">
        <v>0</v>
      </c>
      <c r="FF593" s="25">
        <v>0</v>
      </c>
      <c r="FG593" s="25">
        <v>0</v>
      </c>
      <c r="FH593" s="25">
        <v>0</v>
      </c>
      <c r="FI593" s="25">
        <v>0</v>
      </c>
      <c r="FJ593" s="25">
        <v>0</v>
      </c>
      <c r="FK593" s="25">
        <v>0</v>
      </c>
      <c r="FL593" s="25">
        <v>0</v>
      </c>
      <c r="FM593" s="25">
        <v>0</v>
      </c>
      <c r="FN593" s="25">
        <v>0</v>
      </c>
      <c r="FO593" s="25">
        <v>0</v>
      </c>
      <c r="FP593" s="25">
        <v>0</v>
      </c>
      <c r="FQ593" s="25">
        <v>0</v>
      </c>
      <c r="FR593" s="25">
        <v>0</v>
      </c>
      <c r="FS593" s="25">
        <v>0</v>
      </c>
      <c r="FT593" s="25">
        <v>0</v>
      </c>
      <c r="FU593" s="25">
        <v>114000</v>
      </c>
      <c r="FV593" s="25">
        <v>0</v>
      </c>
      <c r="FW593" s="25">
        <v>0</v>
      </c>
      <c r="FX593" s="25">
        <v>0</v>
      </c>
    </row>
    <row r="594" spans="1:180" s="16" customFormat="1" ht="12">
      <c r="A594" s="23">
        <v>160510</v>
      </c>
      <c r="B594" s="24" t="s">
        <v>258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0</v>
      </c>
      <c r="AI594" s="25">
        <v>0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0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0</v>
      </c>
      <c r="BY594" s="25">
        <v>0</v>
      </c>
      <c r="BZ594" s="25">
        <v>0</v>
      </c>
      <c r="CA594" s="25">
        <v>0</v>
      </c>
      <c r="CB594" s="25">
        <v>8829324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0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  <c r="DR594" s="25">
        <v>0</v>
      </c>
      <c r="DS594" s="25">
        <v>0</v>
      </c>
      <c r="DT594" s="25">
        <v>0</v>
      </c>
      <c r="DU594" s="25">
        <v>0</v>
      </c>
      <c r="DV594" s="25">
        <v>0</v>
      </c>
      <c r="DW594" s="25">
        <v>0</v>
      </c>
      <c r="DX594" s="25">
        <v>0</v>
      </c>
      <c r="DY594" s="25">
        <v>0</v>
      </c>
      <c r="DZ594" s="25">
        <v>0</v>
      </c>
      <c r="EA594" s="25">
        <v>0</v>
      </c>
      <c r="EB594" s="25">
        <v>0</v>
      </c>
      <c r="EC594" s="25">
        <v>0</v>
      </c>
      <c r="ED594" s="25">
        <v>0</v>
      </c>
      <c r="EE594" s="25">
        <v>0</v>
      </c>
      <c r="EF594" s="25">
        <v>0</v>
      </c>
      <c r="EG594" s="25">
        <v>0</v>
      </c>
      <c r="EH594" s="25">
        <v>0</v>
      </c>
      <c r="EI594" s="25">
        <v>0</v>
      </c>
      <c r="EJ594" s="25">
        <v>0</v>
      </c>
      <c r="EK594" s="25">
        <v>0</v>
      </c>
      <c r="EL594" s="25">
        <v>0</v>
      </c>
      <c r="EM594" s="25">
        <v>0</v>
      </c>
      <c r="EN594" s="25">
        <v>0</v>
      </c>
      <c r="EO594" s="25">
        <v>0</v>
      </c>
      <c r="EP594" s="25">
        <v>0</v>
      </c>
      <c r="EQ594" s="25">
        <v>0</v>
      </c>
      <c r="ER594" s="25">
        <v>0</v>
      </c>
      <c r="ES594" s="25">
        <v>0</v>
      </c>
      <c r="ET594" s="25">
        <v>0</v>
      </c>
      <c r="EU594" s="25">
        <v>0</v>
      </c>
      <c r="EV594" s="25">
        <v>0</v>
      </c>
      <c r="EW594" s="25">
        <v>0</v>
      </c>
      <c r="EX594" s="25">
        <v>0</v>
      </c>
      <c r="EY594" s="25">
        <v>0</v>
      </c>
      <c r="EZ594" s="25">
        <v>0</v>
      </c>
      <c r="FA594" s="25">
        <v>0</v>
      </c>
      <c r="FB594" s="25">
        <v>0</v>
      </c>
      <c r="FC594" s="25">
        <v>0</v>
      </c>
      <c r="FD594" s="25">
        <v>0</v>
      </c>
      <c r="FE594" s="25">
        <v>0</v>
      </c>
      <c r="FF594" s="25">
        <v>0</v>
      </c>
      <c r="FG594" s="25">
        <v>0</v>
      </c>
      <c r="FH594" s="25">
        <v>0</v>
      </c>
      <c r="FI594" s="25">
        <v>0</v>
      </c>
      <c r="FJ594" s="25">
        <v>0</v>
      </c>
      <c r="FK594" s="25">
        <v>0</v>
      </c>
      <c r="FL594" s="25">
        <v>0</v>
      </c>
      <c r="FM594" s="25">
        <v>0</v>
      </c>
      <c r="FN594" s="25">
        <v>0</v>
      </c>
      <c r="FO594" s="25">
        <v>0</v>
      </c>
      <c r="FP594" s="25">
        <v>0</v>
      </c>
      <c r="FQ594" s="25">
        <v>0</v>
      </c>
      <c r="FR594" s="25">
        <v>0</v>
      </c>
      <c r="FS594" s="25">
        <v>0</v>
      </c>
      <c r="FT594" s="25">
        <v>0</v>
      </c>
      <c r="FU594" s="25">
        <v>0</v>
      </c>
      <c r="FV594" s="25">
        <v>0</v>
      </c>
      <c r="FW594" s="25">
        <v>0</v>
      </c>
      <c r="FX594" s="25">
        <v>0</v>
      </c>
    </row>
    <row r="595" spans="1:180" s="16" customFormat="1" ht="12">
      <c r="A595" s="23">
        <v>160515</v>
      </c>
      <c r="B595" s="24" t="s">
        <v>259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2926752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  <c r="DR595" s="25">
        <v>0</v>
      </c>
      <c r="DS595" s="25">
        <v>0</v>
      </c>
      <c r="DT595" s="25">
        <v>0</v>
      </c>
      <c r="DU595" s="25">
        <v>0</v>
      </c>
      <c r="DV595" s="25">
        <v>0</v>
      </c>
      <c r="DW595" s="25">
        <v>0</v>
      </c>
      <c r="DX595" s="25">
        <v>0</v>
      </c>
      <c r="DY595" s="25">
        <v>0</v>
      </c>
      <c r="DZ595" s="25">
        <v>0</v>
      </c>
      <c r="EA595" s="25">
        <v>0</v>
      </c>
      <c r="EB595" s="25">
        <v>0</v>
      </c>
      <c r="EC595" s="25">
        <v>0</v>
      </c>
      <c r="ED595" s="25">
        <v>0</v>
      </c>
      <c r="EE595" s="25">
        <v>0</v>
      </c>
      <c r="EF595" s="25">
        <v>0</v>
      </c>
      <c r="EG595" s="25">
        <v>0</v>
      </c>
      <c r="EH595" s="25">
        <v>0</v>
      </c>
      <c r="EI595" s="25">
        <v>0</v>
      </c>
      <c r="EJ595" s="25">
        <v>0</v>
      </c>
      <c r="EK595" s="25">
        <v>0</v>
      </c>
      <c r="EL595" s="25">
        <v>0</v>
      </c>
      <c r="EM595" s="25">
        <v>0</v>
      </c>
      <c r="EN595" s="25">
        <v>0</v>
      </c>
      <c r="EO595" s="25">
        <v>0</v>
      </c>
      <c r="EP595" s="25">
        <v>0</v>
      </c>
      <c r="EQ595" s="25">
        <v>0</v>
      </c>
      <c r="ER595" s="25">
        <v>0</v>
      </c>
      <c r="ES595" s="25">
        <v>0</v>
      </c>
      <c r="ET595" s="25">
        <v>0</v>
      </c>
      <c r="EU595" s="25">
        <v>0</v>
      </c>
      <c r="EV595" s="25">
        <v>0</v>
      </c>
      <c r="EW595" s="25">
        <v>0</v>
      </c>
      <c r="EX595" s="25">
        <v>0</v>
      </c>
      <c r="EY595" s="25">
        <v>0</v>
      </c>
      <c r="EZ595" s="25">
        <v>0</v>
      </c>
      <c r="FA595" s="25">
        <v>0</v>
      </c>
      <c r="FB595" s="25">
        <v>0</v>
      </c>
      <c r="FC595" s="25">
        <v>0</v>
      </c>
      <c r="FD595" s="25">
        <v>0</v>
      </c>
      <c r="FE595" s="25">
        <v>0</v>
      </c>
      <c r="FF595" s="25">
        <v>0</v>
      </c>
      <c r="FG595" s="25">
        <v>0</v>
      </c>
      <c r="FH595" s="25">
        <v>0</v>
      </c>
      <c r="FI595" s="25">
        <v>0</v>
      </c>
      <c r="FJ595" s="25">
        <v>0</v>
      </c>
      <c r="FK595" s="25">
        <v>0</v>
      </c>
      <c r="FL595" s="25">
        <v>0</v>
      </c>
      <c r="FM595" s="25">
        <v>0</v>
      </c>
      <c r="FN595" s="25">
        <v>0</v>
      </c>
      <c r="FO595" s="25">
        <v>0</v>
      </c>
      <c r="FP595" s="25">
        <v>0</v>
      </c>
      <c r="FQ595" s="25">
        <v>0</v>
      </c>
      <c r="FR595" s="25">
        <v>0</v>
      </c>
      <c r="FS595" s="25">
        <v>0</v>
      </c>
      <c r="FT595" s="25">
        <v>0</v>
      </c>
      <c r="FU595" s="25">
        <v>0</v>
      </c>
      <c r="FV595" s="25">
        <v>0</v>
      </c>
      <c r="FW595" s="25">
        <v>0</v>
      </c>
      <c r="FX595" s="25">
        <v>0</v>
      </c>
    </row>
    <row r="596" spans="1:180" s="16" customFormat="1" ht="12">
      <c r="A596" s="23">
        <v>160520</v>
      </c>
      <c r="B596" s="24" t="s">
        <v>260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8459200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  <c r="DR596" s="25">
        <v>0</v>
      </c>
      <c r="DS596" s="25">
        <v>0</v>
      </c>
      <c r="DT596" s="25">
        <v>0</v>
      </c>
      <c r="DU596" s="25">
        <v>0</v>
      </c>
      <c r="DV596" s="25">
        <v>0</v>
      </c>
      <c r="DW596" s="25">
        <v>0</v>
      </c>
      <c r="DX596" s="25">
        <v>0</v>
      </c>
      <c r="DY596" s="25">
        <v>0</v>
      </c>
      <c r="DZ596" s="25">
        <v>0</v>
      </c>
      <c r="EA596" s="25">
        <v>0</v>
      </c>
      <c r="EB596" s="25">
        <v>0</v>
      </c>
      <c r="EC596" s="25">
        <v>0</v>
      </c>
      <c r="ED596" s="25">
        <v>0</v>
      </c>
      <c r="EE596" s="25">
        <v>0</v>
      </c>
      <c r="EF596" s="25">
        <v>0</v>
      </c>
      <c r="EG596" s="25">
        <v>0</v>
      </c>
      <c r="EH596" s="25">
        <v>0</v>
      </c>
      <c r="EI596" s="25">
        <v>0</v>
      </c>
      <c r="EJ596" s="25">
        <v>0</v>
      </c>
      <c r="EK596" s="25">
        <v>0</v>
      </c>
      <c r="EL596" s="25">
        <v>0</v>
      </c>
      <c r="EM596" s="25">
        <v>0</v>
      </c>
      <c r="EN596" s="25">
        <v>0</v>
      </c>
      <c r="EO596" s="25">
        <v>0</v>
      </c>
      <c r="EP596" s="25">
        <v>0</v>
      </c>
      <c r="EQ596" s="25">
        <v>0</v>
      </c>
      <c r="ER596" s="25">
        <v>0</v>
      </c>
      <c r="ES596" s="25">
        <v>0</v>
      </c>
      <c r="ET596" s="25">
        <v>0</v>
      </c>
      <c r="EU596" s="25">
        <v>0</v>
      </c>
      <c r="EV596" s="25">
        <v>0</v>
      </c>
      <c r="EW596" s="25">
        <v>0</v>
      </c>
      <c r="EX596" s="25">
        <v>0</v>
      </c>
      <c r="EY596" s="25">
        <v>0</v>
      </c>
      <c r="EZ596" s="25">
        <v>0</v>
      </c>
      <c r="FA596" s="25">
        <v>0</v>
      </c>
      <c r="FB596" s="25">
        <v>0</v>
      </c>
      <c r="FC596" s="25">
        <v>0</v>
      </c>
      <c r="FD596" s="25">
        <v>0</v>
      </c>
      <c r="FE596" s="25">
        <v>0</v>
      </c>
      <c r="FF596" s="25">
        <v>0</v>
      </c>
      <c r="FG596" s="25">
        <v>0</v>
      </c>
      <c r="FH596" s="25">
        <v>0</v>
      </c>
      <c r="FI596" s="25">
        <v>0</v>
      </c>
      <c r="FJ596" s="25">
        <v>0</v>
      </c>
      <c r="FK596" s="25">
        <v>0</v>
      </c>
      <c r="FL596" s="25">
        <v>0</v>
      </c>
      <c r="FM596" s="25">
        <v>0</v>
      </c>
      <c r="FN596" s="25">
        <v>0</v>
      </c>
      <c r="FO596" s="25">
        <v>0</v>
      </c>
      <c r="FP596" s="25">
        <v>0</v>
      </c>
      <c r="FQ596" s="25">
        <v>0</v>
      </c>
      <c r="FR596" s="25">
        <v>0</v>
      </c>
      <c r="FS596" s="25">
        <v>0</v>
      </c>
      <c r="FT596" s="25">
        <v>0</v>
      </c>
      <c r="FU596" s="25">
        <v>0</v>
      </c>
      <c r="FV596" s="25">
        <v>0</v>
      </c>
      <c r="FW596" s="25">
        <v>0</v>
      </c>
      <c r="FX596" s="25">
        <v>0</v>
      </c>
    </row>
    <row r="597" spans="1:180" s="16" customFormat="1" ht="24">
      <c r="A597" s="23">
        <v>160599</v>
      </c>
      <c r="B597" s="24" t="s">
        <v>261</v>
      </c>
      <c r="D597" s="25">
        <v>0</v>
      </c>
      <c r="E597" s="25">
        <v>0</v>
      </c>
      <c r="F597" s="25">
        <v>0</v>
      </c>
      <c r="G597" s="25">
        <v>0</v>
      </c>
      <c r="H597" s="25">
        <v>0</v>
      </c>
      <c r="I597" s="25">
        <v>0</v>
      </c>
      <c r="J597" s="25">
        <v>0</v>
      </c>
      <c r="K597" s="25">
        <v>0</v>
      </c>
      <c r="L597" s="25">
        <v>0</v>
      </c>
      <c r="M597" s="25">
        <v>0</v>
      </c>
      <c r="N597" s="25">
        <v>0</v>
      </c>
      <c r="O597" s="25">
        <v>0</v>
      </c>
      <c r="P597" s="25">
        <v>0</v>
      </c>
      <c r="Q597" s="25">
        <v>0</v>
      </c>
      <c r="R597" s="25">
        <v>0</v>
      </c>
      <c r="S597" s="25">
        <v>0</v>
      </c>
      <c r="T597" s="25">
        <v>0</v>
      </c>
      <c r="U597" s="25">
        <v>0</v>
      </c>
      <c r="V597" s="25">
        <v>0</v>
      </c>
      <c r="W597" s="25">
        <v>0</v>
      </c>
      <c r="X597" s="25">
        <v>0</v>
      </c>
      <c r="Y597" s="25">
        <v>0</v>
      </c>
      <c r="Z597" s="25">
        <v>0</v>
      </c>
      <c r="AA597" s="25">
        <v>0</v>
      </c>
      <c r="AB597" s="25">
        <v>0</v>
      </c>
      <c r="AC597" s="25">
        <v>0</v>
      </c>
      <c r="AD597" s="25">
        <v>0</v>
      </c>
      <c r="AE597" s="25">
        <v>0</v>
      </c>
      <c r="AF597" s="25">
        <v>0</v>
      </c>
      <c r="AG597" s="25">
        <v>0</v>
      </c>
      <c r="AH597" s="25">
        <v>0</v>
      </c>
      <c r="AI597" s="25">
        <v>0</v>
      </c>
      <c r="AJ597" s="25">
        <v>0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0</v>
      </c>
      <c r="BI597" s="25">
        <v>0</v>
      </c>
      <c r="BJ597" s="25">
        <v>0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0</v>
      </c>
      <c r="BV597" s="25">
        <v>0</v>
      </c>
      <c r="BW597" s="25">
        <v>0</v>
      </c>
      <c r="BX597" s="25">
        <v>0</v>
      </c>
      <c r="BY597" s="25">
        <v>0</v>
      </c>
      <c r="BZ597" s="25">
        <v>0</v>
      </c>
      <c r="CA597" s="25">
        <v>0</v>
      </c>
      <c r="CB597" s="25">
        <v>2085577</v>
      </c>
      <c r="CC597" s="25">
        <v>0</v>
      </c>
      <c r="CD597" s="25">
        <v>0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0</v>
      </c>
      <c r="CK597" s="25">
        <v>0</v>
      </c>
      <c r="CL597" s="25">
        <v>0</v>
      </c>
      <c r="CM597" s="25">
        <v>0</v>
      </c>
      <c r="CN597" s="25">
        <v>0</v>
      </c>
      <c r="CO597" s="25">
        <v>0</v>
      </c>
      <c r="CP597" s="25">
        <v>0</v>
      </c>
      <c r="CQ597" s="25">
        <v>0</v>
      </c>
      <c r="CR597" s="25">
        <v>0</v>
      </c>
      <c r="CS597" s="25">
        <v>0</v>
      </c>
      <c r="CT597" s="25">
        <v>0</v>
      </c>
      <c r="CU597" s="25">
        <v>0</v>
      </c>
      <c r="CV597" s="25">
        <v>0</v>
      </c>
      <c r="CW597" s="25">
        <v>0</v>
      </c>
      <c r="CX597" s="25">
        <v>0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0</v>
      </c>
      <c r="DF597" s="25">
        <v>0</v>
      </c>
      <c r="DG597" s="25">
        <v>0</v>
      </c>
      <c r="DH597" s="25">
        <v>0</v>
      </c>
      <c r="DI597" s="25">
        <v>0</v>
      </c>
      <c r="DJ597" s="25">
        <v>0</v>
      </c>
      <c r="DK597" s="25">
        <v>0</v>
      </c>
      <c r="DL597" s="25">
        <v>0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  <c r="DR597" s="25">
        <v>0</v>
      </c>
      <c r="DS597" s="25">
        <v>0</v>
      </c>
      <c r="DT597" s="25">
        <v>0</v>
      </c>
      <c r="DU597" s="25">
        <v>0</v>
      </c>
      <c r="DV597" s="25">
        <v>0</v>
      </c>
      <c r="DW597" s="25">
        <v>0</v>
      </c>
      <c r="DX597" s="25">
        <v>0</v>
      </c>
      <c r="DY597" s="25">
        <v>0</v>
      </c>
      <c r="DZ597" s="25">
        <v>0</v>
      </c>
      <c r="EA597" s="25">
        <v>0</v>
      </c>
      <c r="EB597" s="25">
        <v>0</v>
      </c>
      <c r="EC597" s="25">
        <v>0</v>
      </c>
      <c r="ED597" s="25">
        <v>0</v>
      </c>
      <c r="EE597" s="25">
        <v>0</v>
      </c>
      <c r="EF597" s="25">
        <v>0</v>
      </c>
      <c r="EG597" s="25">
        <v>0</v>
      </c>
      <c r="EH597" s="25">
        <v>0</v>
      </c>
      <c r="EI597" s="25">
        <v>0</v>
      </c>
      <c r="EJ597" s="25">
        <v>0</v>
      </c>
      <c r="EK597" s="25">
        <v>0</v>
      </c>
      <c r="EL597" s="25">
        <v>0</v>
      </c>
      <c r="EM597" s="25">
        <v>0</v>
      </c>
      <c r="EN597" s="25">
        <v>0</v>
      </c>
      <c r="EO597" s="25">
        <v>0</v>
      </c>
      <c r="EP597" s="25">
        <v>0</v>
      </c>
      <c r="EQ597" s="25">
        <v>0</v>
      </c>
      <c r="ER597" s="25">
        <v>0</v>
      </c>
      <c r="ES597" s="25">
        <v>0</v>
      </c>
      <c r="ET597" s="25">
        <v>0</v>
      </c>
      <c r="EU597" s="25">
        <v>0</v>
      </c>
      <c r="EV597" s="25">
        <v>0</v>
      </c>
      <c r="EW597" s="25">
        <v>0</v>
      </c>
      <c r="EX597" s="25">
        <v>0</v>
      </c>
      <c r="EY597" s="25">
        <v>0</v>
      </c>
      <c r="EZ597" s="25">
        <v>0</v>
      </c>
      <c r="FA597" s="25">
        <v>0</v>
      </c>
      <c r="FB597" s="25">
        <v>0</v>
      </c>
      <c r="FC597" s="25">
        <v>0</v>
      </c>
      <c r="FD597" s="25">
        <v>0</v>
      </c>
      <c r="FE597" s="25">
        <v>0</v>
      </c>
      <c r="FF597" s="25">
        <v>0</v>
      </c>
      <c r="FG597" s="25">
        <v>0</v>
      </c>
      <c r="FH597" s="25">
        <v>0</v>
      </c>
      <c r="FI597" s="25">
        <v>0</v>
      </c>
      <c r="FJ597" s="25">
        <v>0</v>
      </c>
      <c r="FK597" s="25">
        <v>0</v>
      </c>
      <c r="FL597" s="25">
        <v>0</v>
      </c>
      <c r="FM597" s="25">
        <v>0</v>
      </c>
      <c r="FN597" s="25">
        <v>0</v>
      </c>
      <c r="FO597" s="25">
        <v>0</v>
      </c>
      <c r="FP597" s="25">
        <v>0</v>
      </c>
      <c r="FQ597" s="25">
        <v>0</v>
      </c>
      <c r="FR597" s="25">
        <v>0</v>
      </c>
      <c r="FS597" s="25">
        <v>0</v>
      </c>
      <c r="FT597" s="25">
        <v>0</v>
      </c>
      <c r="FU597" s="25">
        <v>0</v>
      </c>
      <c r="FV597" s="25">
        <v>0</v>
      </c>
      <c r="FW597" s="25">
        <v>0</v>
      </c>
      <c r="FX597" s="25">
        <v>0</v>
      </c>
    </row>
    <row r="598" spans="1:180" s="16" customFormat="1" ht="12">
      <c r="A598" s="23">
        <v>161000</v>
      </c>
      <c r="B598" s="24" t="s">
        <v>262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0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0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  <c r="DR598" s="25">
        <v>0</v>
      </c>
      <c r="DS598" s="25">
        <v>0</v>
      </c>
      <c r="DT598" s="25">
        <v>0</v>
      </c>
      <c r="DU598" s="25">
        <v>0</v>
      </c>
      <c r="DV598" s="25">
        <v>0</v>
      </c>
      <c r="DW598" s="25">
        <v>0</v>
      </c>
      <c r="DX598" s="25">
        <v>0</v>
      </c>
      <c r="DY598" s="25">
        <v>0</v>
      </c>
      <c r="DZ598" s="25">
        <v>0</v>
      </c>
      <c r="EA598" s="25">
        <v>0</v>
      </c>
      <c r="EB598" s="25">
        <v>0</v>
      </c>
      <c r="EC598" s="25">
        <v>0</v>
      </c>
      <c r="ED598" s="25">
        <v>0</v>
      </c>
      <c r="EE598" s="25">
        <v>0</v>
      </c>
      <c r="EF598" s="25">
        <v>0</v>
      </c>
      <c r="EG598" s="25">
        <v>0</v>
      </c>
      <c r="EH598" s="25">
        <v>0</v>
      </c>
      <c r="EI598" s="25">
        <v>0</v>
      </c>
      <c r="EJ598" s="25">
        <v>0</v>
      </c>
      <c r="EK598" s="25">
        <v>0</v>
      </c>
      <c r="EL598" s="25">
        <v>0</v>
      </c>
      <c r="EM598" s="25">
        <v>0</v>
      </c>
      <c r="EN598" s="25">
        <v>0</v>
      </c>
      <c r="EO598" s="25">
        <v>0</v>
      </c>
      <c r="EP598" s="25">
        <v>0</v>
      </c>
      <c r="EQ598" s="25">
        <v>0</v>
      </c>
      <c r="ER598" s="25">
        <v>0</v>
      </c>
      <c r="ES598" s="25">
        <v>0</v>
      </c>
      <c r="ET598" s="25">
        <v>0</v>
      </c>
      <c r="EU598" s="25">
        <v>0</v>
      </c>
      <c r="EV598" s="25">
        <v>0</v>
      </c>
      <c r="EW598" s="25">
        <v>0</v>
      </c>
      <c r="EX598" s="25">
        <v>0</v>
      </c>
      <c r="EY598" s="25">
        <v>0</v>
      </c>
      <c r="EZ598" s="25">
        <v>0</v>
      </c>
      <c r="FA598" s="25">
        <v>0</v>
      </c>
      <c r="FB598" s="25">
        <v>0</v>
      </c>
      <c r="FC598" s="25">
        <v>0</v>
      </c>
      <c r="FD598" s="25">
        <v>0</v>
      </c>
      <c r="FE598" s="25">
        <v>0</v>
      </c>
      <c r="FF598" s="25">
        <v>0</v>
      </c>
      <c r="FG598" s="25">
        <v>0</v>
      </c>
      <c r="FH598" s="25">
        <v>0</v>
      </c>
      <c r="FI598" s="25">
        <v>0</v>
      </c>
      <c r="FJ598" s="25">
        <v>0</v>
      </c>
      <c r="FK598" s="25">
        <v>0</v>
      </c>
      <c r="FL598" s="25">
        <v>0</v>
      </c>
      <c r="FM598" s="25">
        <v>0</v>
      </c>
      <c r="FN598" s="25">
        <v>0</v>
      </c>
      <c r="FO598" s="25">
        <v>0</v>
      </c>
      <c r="FP598" s="25">
        <v>0</v>
      </c>
      <c r="FQ598" s="25">
        <v>0</v>
      </c>
      <c r="FR598" s="25">
        <v>0</v>
      </c>
      <c r="FS598" s="25">
        <v>0</v>
      </c>
      <c r="FT598" s="25">
        <v>0</v>
      </c>
      <c r="FU598" s="25">
        <v>222217199</v>
      </c>
      <c r="FV598" s="25">
        <v>0</v>
      </c>
      <c r="FW598" s="25">
        <v>0</v>
      </c>
      <c r="FX598" s="25">
        <v>0</v>
      </c>
    </row>
    <row r="599" spans="1:180" s="16" customFormat="1" ht="12">
      <c r="A599" s="23">
        <v>161005</v>
      </c>
      <c r="B599" s="24" t="s">
        <v>257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  <c r="DR599" s="25">
        <v>0</v>
      </c>
      <c r="DS599" s="25">
        <v>0</v>
      </c>
      <c r="DT599" s="25">
        <v>0</v>
      </c>
      <c r="DU599" s="25">
        <v>0</v>
      </c>
      <c r="DV599" s="25">
        <v>0</v>
      </c>
      <c r="DW599" s="25">
        <v>0</v>
      </c>
      <c r="DX599" s="25">
        <v>0</v>
      </c>
      <c r="DY599" s="25">
        <v>0</v>
      </c>
      <c r="DZ599" s="25">
        <v>0</v>
      </c>
      <c r="EA599" s="25">
        <v>0</v>
      </c>
      <c r="EB599" s="25">
        <v>0</v>
      </c>
      <c r="EC599" s="25">
        <v>0</v>
      </c>
      <c r="ED599" s="25">
        <v>0</v>
      </c>
      <c r="EE599" s="25">
        <v>0</v>
      </c>
      <c r="EF599" s="25">
        <v>0</v>
      </c>
      <c r="EG599" s="25">
        <v>0</v>
      </c>
      <c r="EH599" s="25">
        <v>0</v>
      </c>
      <c r="EI599" s="25">
        <v>0</v>
      </c>
      <c r="EJ599" s="25">
        <v>0</v>
      </c>
      <c r="EK599" s="25">
        <v>0</v>
      </c>
      <c r="EL599" s="25">
        <v>0</v>
      </c>
      <c r="EM599" s="25">
        <v>0</v>
      </c>
      <c r="EN599" s="25">
        <v>0</v>
      </c>
      <c r="EO599" s="25">
        <v>0</v>
      </c>
      <c r="EP599" s="25">
        <v>0</v>
      </c>
      <c r="EQ599" s="25">
        <v>0</v>
      </c>
      <c r="ER599" s="25">
        <v>0</v>
      </c>
      <c r="ES599" s="25">
        <v>0</v>
      </c>
      <c r="ET599" s="25">
        <v>0</v>
      </c>
      <c r="EU599" s="25">
        <v>0</v>
      </c>
      <c r="EV599" s="25">
        <v>0</v>
      </c>
      <c r="EW599" s="25">
        <v>0</v>
      </c>
      <c r="EX599" s="25">
        <v>0</v>
      </c>
      <c r="EY599" s="25">
        <v>0</v>
      </c>
      <c r="EZ599" s="25">
        <v>0</v>
      </c>
      <c r="FA599" s="25">
        <v>0</v>
      </c>
      <c r="FB599" s="25">
        <v>0</v>
      </c>
      <c r="FC599" s="25">
        <v>0</v>
      </c>
      <c r="FD599" s="25">
        <v>0</v>
      </c>
      <c r="FE599" s="25">
        <v>0</v>
      </c>
      <c r="FF599" s="25">
        <v>0</v>
      </c>
      <c r="FG599" s="25">
        <v>0</v>
      </c>
      <c r="FH599" s="25">
        <v>0</v>
      </c>
      <c r="FI599" s="25">
        <v>0</v>
      </c>
      <c r="FJ599" s="25">
        <v>0</v>
      </c>
      <c r="FK599" s="25">
        <v>0</v>
      </c>
      <c r="FL599" s="25">
        <v>0</v>
      </c>
      <c r="FM599" s="25">
        <v>0</v>
      </c>
      <c r="FN599" s="25">
        <v>0</v>
      </c>
      <c r="FO599" s="25">
        <v>0</v>
      </c>
      <c r="FP599" s="25">
        <v>0</v>
      </c>
      <c r="FQ599" s="25">
        <v>0</v>
      </c>
      <c r="FR599" s="25">
        <v>0</v>
      </c>
      <c r="FS599" s="25">
        <v>0</v>
      </c>
      <c r="FT599" s="25">
        <v>0</v>
      </c>
      <c r="FU599" s="25">
        <v>222217199</v>
      </c>
      <c r="FV599" s="25">
        <v>0</v>
      </c>
      <c r="FW599" s="25">
        <v>0</v>
      </c>
      <c r="FX599" s="25">
        <v>0</v>
      </c>
    </row>
    <row r="600" spans="1:180" s="16" customFormat="1" ht="12">
      <c r="A600" s="23">
        <v>161010</v>
      </c>
      <c r="B600" s="24" t="s">
        <v>258</v>
      </c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  <c r="DR600" s="25">
        <v>0</v>
      </c>
      <c r="DS600" s="25">
        <v>0</v>
      </c>
      <c r="DT600" s="25">
        <v>0</v>
      </c>
      <c r="DU600" s="25">
        <v>0</v>
      </c>
      <c r="DV600" s="25">
        <v>0</v>
      </c>
      <c r="DW600" s="25">
        <v>0</v>
      </c>
      <c r="DX600" s="25">
        <v>0</v>
      </c>
      <c r="DY600" s="25">
        <v>0</v>
      </c>
      <c r="DZ600" s="25">
        <v>0</v>
      </c>
      <c r="EA600" s="25">
        <v>0</v>
      </c>
      <c r="EB600" s="25">
        <v>0</v>
      </c>
      <c r="EC600" s="25">
        <v>0</v>
      </c>
      <c r="ED600" s="25">
        <v>0</v>
      </c>
      <c r="EE600" s="25">
        <v>0</v>
      </c>
      <c r="EF600" s="25">
        <v>0</v>
      </c>
      <c r="EG600" s="25">
        <v>0</v>
      </c>
      <c r="EH600" s="25">
        <v>0</v>
      </c>
      <c r="EI600" s="25">
        <v>0</v>
      </c>
      <c r="EJ600" s="25">
        <v>0</v>
      </c>
      <c r="EK600" s="25">
        <v>0</v>
      </c>
      <c r="EL600" s="25">
        <v>0</v>
      </c>
      <c r="EM600" s="25">
        <v>0</v>
      </c>
      <c r="EN600" s="25">
        <v>0</v>
      </c>
      <c r="EO600" s="25">
        <v>0</v>
      </c>
      <c r="EP600" s="25">
        <v>0</v>
      </c>
      <c r="EQ600" s="25">
        <v>0</v>
      </c>
      <c r="ER600" s="25">
        <v>0</v>
      </c>
      <c r="ES600" s="25">
        <v>0</v>
      </c>
      <c r="ET600" s="25">
        <v>0</v>
      </c>
      <c r="EU600" s="25">
        <v>0</v>
      </c>
      <c r="EV600" s="25">
        <v>0</v>
      </c>
      <c r="EW600" s="25">
        <v>0</v>
      </c>
      <c r="EX600" s="25">
        <v>0</v>
      </c>
      <c r="EY600" s="25">
        <v>0</v>
      </c>
      <c r="EZ600" s="25">
        <v>0</v>
      </c>
      <c r="FA600" s="25">
        <v>0</v>
      </c>
      <c r="FB600" s="25">
        <v>0</v>
      </c>
      <c r="FC600" s="25">
        <v>0</v>
      </c>
      <c r="FD600" s="25">
        <v>0</v>
      </c>
      <c r="FE600" s="25">
        <v>0</v>
      </c>
      <c r="FF600" s="25">
        <v>0</v>
      </c>
      <c r="FG600" s="25">
        <v>0</v>
      </c>
      <c r="FH600" s="25">
        <v>0</v>
      </c>
      <c r="FI600" s="25">
        <v>0</v>
      </c>
      <c r="FJ600" s="25">
        <v>0</v>
      </c>
      <c r="FK600" s="25">
        <v>0</v>
      </c>
      <c r="FL600" s="25">
        <v>0</v>
      </c>
      <c r="FM600" s="25">
        <v>0</v>
      </c>
      <c r="FN600" s="25">
        <v>0</v>
      </c>
      <c r="FO600" s="25">
        <v>0</v>
      </c>
      <c r="FP600" s="25">
        <v>0</v>
      </c>
      <c r="FQ600" s="25">
        <v>0</v>
      </c>
      <c r="FR600" s="25">
        <v>0</v>
      </c>
      <c r="FS600" s="25">
        <v>0</v>
      </c>
      <c r="FT600" s="25">
        <v>0</v>
      </c>
      <c r="FU600" s="25">
        <v>0</v>
      </c>
      <c r="FV600" s="25">
        <v>0</v>
      </c>
      <c r="FW600" s="25">
        <v>0</v>
      </c>
      <c r="FX600" s="25">
        <v>0</v>
      </c>
    </row>
    <row r="601" spans="1:180" s="16" customFormat="1" ht="12">
      <c r="A601" s="23">
        <v>161015</v>
      </c>
      <c r="B601" s="24" t="s">
        <v>259</v>
      </c>
      <c r="D601" s="25">
        <v>0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  <c r="DR601" s="25">
        <v>0</v>
      </c>
      <c r="DS601" s="25">
        <v>0</v>
      </c>
      <c r="DT601" s="25">
        <v>0</v>
      </c>
      <c r="DU601" s="25">
        <v>0</v>
      </c>
      <c r="DV601" s="25">
        <v>0</v>
      </c>
      <c r="DW601" s="25">
        <v>0</v>
      </c>
      <c r="DX601" s="25">
        <v>0</v>
      </c>
      <c r="DY601" s="25">
        <v>0</v>
      </c>
      <c r="DZ601" s="25">
        <v>0</v>
      </c>
      <c r="EA601" s="25">
        <v>0</v>
      </c>
      <c r="EB601" s="25">
        <v>0</v>
      </c>
      <c r="EC601" s="25">
        <v>0</v>
      </c>
      <c r="ED601" s="25">
        <v>0</v>
      </c>
      <c r="EE601" s="25">
        <v>0</v>
      </c>
      <c r="EF601" s="25">
        <v>0</v>
      </c>
      <c r="EG601" s="25">
        <v>0</v>
      </c>
      <c r="EH601" s="25">
        <v>0</v>
      </c>
      <c r="EI601" s="25">
        <v>0</v>
      </c>
      <c r="EJ601" s="25">
        <v>0</v>
      </c>
      <c r="EK601" s="25">
        <v>0</v>
      </c>
      <c r="EL601" s="25">
        <v>0</v>
      </c>
      <c r="EM601" s="25">
        <v>0</v>
      </c>
      <c r="EN601" s="25">
        <v>0</v>
      </c>
      <c r="EO601" s="25">
        <v>0</v>
      </c>
      <c r="EP601" s="25">
        <v>0</v>
      </c>
      <c r="EQ601" s="25">
        <v>0</v>
      </c>
      <c r="ER601" s="25">
        <v>0</v>
      </c>
      <c r="ES601" s="25">
        <v>0</v>
      </c>
      <c r="ET601" s="25">
        <v>0</v>
      </c>
      <c r="EU601" s="25">
        <v>0</v>
      </c>
      <c r="EV601" s="25">
        <v>0</v>
      </c>
      <c r="EW601" s="25">
        <v>0</v>
      </c>
      <c r="EX601" s="25">
        <v>0</v>
      </c>
      <c r="EY601" s="25">
        <v>0</v>
      </c>
      <c r="EZ601" s="25">
        <v>0</v>
      </c>
      <c r="FA601" s="25">
        <v>0</v>
      </c>
      <c r="FB601" s="25">
        <v>0</v>
      </c>
      <c r="FC601" s="25">
        <v>0</v>
      </c>
      <c r="FD601" s="25">
        <v>0</v>
      </c>
      <c r="FE601" s="25">
        <v>0</v>
      </c>
      <c r="FF601" s="25">
        <v>0</v>
      </c>
      <c r="FG601" s="25">
        <v>0</v>
      </c>
      <c r="FH601" s="25">
        <v>0</v>
      </c>
      <c r="FI601" s="25">
        <v>0</v>
      </c>
      <c r="FJ601" s="25">
        <v>0</v>
      </c>
      <c r="FK601" s="25">
        <v>0</v>
      </c>
      <c r="FL601" s="25">
        <v>0</v>
      </c>
      <c r="FM601" s="25">
        <v>0</v>
      </c>
      <c r="FN601" s="25">
        <v>0</v>
      </c>
      <c r="FO601" s="25">
        <v>0</v>
      </c>
      <c r="FP601" s="25">
        <v>0</v>
      </c>
      <c r="FQ601" s="25">
        <v>0</v>
      </c>
      <c r="FR601" s="25">
        <v>0</v>
      </c>
      <c r="FS601" s="25">
        <v>0</v>
      </c>
      <c r="FT601" s="25">
        <v>0</v>
      </c>
      <c r="FU601" s="25">
        <v>0</v>
      </c>
      <c r="FV601" s="25">
        <v>0</v>
      </c>
      <c r="FW601" s="25">
        <v>0</v>
      </c>
      <c r="FX601" s="25">
        <v>0</v>
      </c>
    </row>
    <row r="602" spans="1:180" s="16" customFormat="1" ht="12">
      <c r="A602" s="23">
        <v>161020</v>
      </c>
      <c r="B602" s="24" t="s">
        <v>260</v>
      </c>
      <c r="D602" s="25">
        <v>0</v>
      </c>
      <c r="E602" s="25">
        <v>0</v>
      </c>
      <c r="F602" s="25">
        <v>0</v>
      </c>
      <c r="G602" s="25">
        <v>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0</v>
      </c>
      <c r="W602" s="25">
        <v>0</v>
      </c>
      <c r="X602" s="25">
        <v>0</v>
      </c>
      <c r="Y602" s="25">
        <v>0</v>
      </c>
      <c r="Z602" s="25">
        <v>0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  <c r="DR602" s="25">
        <v>0</v>
      </c>
      <c r="DS602" s="25">
        <v>0</v>
      </c>
      <c r="DT602" s="25">
        <v>0</v>
      </c>
      <c r="DU602" s="25">
        <v>0</v>
      </c>
      <c r="DV602" s="25">
        <v>0</v>
      </c>
      <c r="DW602" s="25">
        <v>0</v>
      </c>
      <c r="DX602" s="25">
        <v>0</v>
      </c>
      <c r="DY602" s="25">
        <v>0</v>
      </c>
      <c r="DZ602" s="25">
        <v>0</v>
      </c>
      <c r="EA602" s="25">
        <v>0</v>
      </c>
      <c r="EB602" s="25">
        <v>0</v>
      </c>
      <c r="EC602" s="25">
        <v>0</v>
      </c>
      <c r="ED602" s="25">
        <v>0</v>
      </c>
      <c r="EE602" s="25">
        <v>0</v>
      </c>
      <c r="EF602" s="25">
        <v>0</v>
      </c>
      <c r="EG602" s="25">
        <v>0</v>
      </c>
      <c r="EH602" s="25">
        <v>0</v>
      </c>
      <c r="EI602" s="25">
        <v>0</v>
      </c>
      <c r="EJ602" s="25">
        <v>0</v>
      </c>
      <c r="EK602" s="25">
        <v>0</v>
      </c>
      <c r="EL602" s="25">
        <v>0</v>
      </c>
      <c r="EM602" s="25">
        <v>0</v>
      </c>
      <c r="EN602" s="25">
        <v>0</v>
      </c>
      <c r="EO602" s="25">
        <v>0</v>
      </c>
      <c r="EP602" s="25">
        <v>0</v>
      </c>
      <c r="EQ602" s="25">
        <v>0</v>
      </c>
      <c r="ER602" s="25">
        <v>0</v>
      </c>
      <c r="ES602" s="25">
        <v>0</v>
      </c>
      <c r="ET602" s="25">
        <v>0</v>
      </c>
      <c r="EU602" s="25">
        <v>0</v>
      </c>
      <c r="EV602" s="25">
        <v>0</v>
      </c>
      <c r="EW602" s="25">
        <v>0</v>
      </c>
      <c r="EX602" s="25">
        <v>0</v>
      </c>
      <c r="EY602" s="25">
        <v>0</v>
      </c>
      <c r="EZ602" s="25">
        <v>0</v>
      </c>
      <c r="FA602" s="25">
        <v>0</v>
      </c>
      <c r="FB602" s="25">
        <v>0</v>
      </c>
      <c r="FC602" s="25">
        <v>0</v>
      </c>
      <c r="FD602" s="25">
        <v>0</v>
      </c>
      <c r="FE602" s="25">
        <v>0</v>
      </c>
      <c r="FF602" s="25">
        <v>0</v>
      </c>
      <c r="FG602" s="25">
        <v>0</v>
      </c>
      <c r="FH602" s="25">
        <v>0</v>
      </c>
      <c r="FI602" s="25">
        <v>0</v>
      </c>
      <c r="FJ602" s="25">
        <v>0</v>
      </c>
      <c r="FK602" s="25">
        <v>0</v>
      </c>
      <c r="FL602" s="25">
        <v>0</v>
      </c>
      <c r="FM602" s="25">
        <v>0</v>
      </c>
      <c r="FN602" s="25">
        <v>0</v>
      </c>
      <c r="FO602" s="25">
        <v>0</v>
      </c>
      <c r="FP602" s="25">
        <v>0</v>
      </c>
      <c r="FQ602" s="25">
        <v>0</v>
      </c>
      <c r="FR602" s="25">
        <v>0</v>
      </c>
      <c r="FS602" s="25">
        <v>0</v>
      </c>
      <c r="FT602" s="25">
        <v>0</v>
      </c>
      <c r="FU602" s="25">
        <v>0</v>
      </c>
      <c r="FV602" s="25">
        <v>0</v>
      </c>
      <c r="FW602" s="25">
        <v>0</v>
      </c>
      <c r="FX602" s="25">
        <v>0</v>
      </c>
    </row>
    <row r="603" spans="1:180" s="16" customFormat="1" ht="24">
      <c r="A603" s="23">
        <v>161099</v>
      </c>
      <c r="B603" s="24" t="s">
        <v>263</v>
      </c>
      <c r="D603" s="25">
        <v>0</v>
      </c>
      <c r="E603" s="25">
        <v>0</v>
      </c>
      <c r="F603" s="25">
        <v>0</v>
      </c>
      <c r="G603" s="25">
        <v>0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0</v>
      </c>
      <c r="W603" s="25">
        <v>0</v>
      </c>
      <c r="X603" s="25">
        <v>0</v>
      </c>
      <c r="Y603" s="25">
        <v>0</v>
      </c>
      <c r="Z603" s="25">
        <v>0</v>
      </c>
      <c r="AA603" s="25">
        <v>0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  <c r="DR603" s="25">
        <v>0</v>
      </c>
      <c r="DS603" s="25">
        <v>0</v>
      </c>
      <c r="DT603" s="25">
        <v>0</v>
      </c>
      <c r="DU603" s="25">
        <v>0</v>
      </c>
      <c r="DV603" s="25">
        <v>0</v>
      </c>
      <c r="DW603" s="25">
        <v>0</v>
      </c>
      <c r="DX603" s="25">
        <v>0</v>
      </c>
      <c r="DY603" s="25">
        <v>0</v>
      </c>
      <c r="DZ603" s="25">
        <v>0</v>
      </c>
      <c r="EA603" s="25">
        <v>0</v>
      </c>
      <c r="EB603" s="25">
        <v>0</v>
      </c>
      <c r="EC603" s="25">
        <v>0</v>
      </c>
      <c r="ED603" s="25">
        <v>0</v>
      </c>
      <c r="EE603" s="25">
        <v>0</v>
      </c>
      <c r="EF603" s="25">
        <v>0</v>
      </c>
      <c r="EG603" s="25">
        <v>0</v>
      </c>
      <c r="EH603" s="25">
        <v>0</v>
      </c>
      <c r="EI603" s="25">
        <v>0</v>
      </c>
      <c r="EJ603" s="25">
        <v>0</v>
      </c>
      <c r="EK603" s="25">
        <v>0</v>
      </c>
      <c r="EL603" s="25">
        <v>0</v>
      </c>
      <c r="EM603" s="25">
        <v>0</v>
      </c>
      <c r="EN603" s="25">
        <v>0</v>
      </c>
      <c r="EO603" s="25">
        <v>0</v>
      </c>
      <c r="EP603" s="25">
        <v>0</v>
      </c>
      <c r="EQ603" s="25">
        <v>0</v>
      </c>
      <c r="ER603" s="25">
        <v>0</v>
      </c>
      <c r="ES603" s="25">
        <v>0</v>
      </c>
      <c r="ET603" s="25">
        <v>0</v>
      </c>
      <c r="EU603" s="25">
        <v>0</v>
      </c>
      <c r="EV603" s="25">
        <v>0</v>
      </c>
      <c r="EW603" s="25">
        <v>0</v>
      </c>
      <c r="EX603" s="25">
        <v>0</v>
      </c>
      <c r="EY603" s="25">
        <v>0</v>
      </c>
      <c r="EZ603" s="25">
        <v>0</v>
      </c>
      <c r="FA603" s="25">
        <v>0</v>
      </c>
      <c r="FB603" s="25">
        <v>0</v>
      </c>
      <c r="FC603" s="25">
        <v>0</v>
      </c>
      <c r="FD603" s="25">
        <v>0</v>
      </c>
      <c r="FE603" s="25">
        <v>0</v>
      </c>
      <c r="FF603" s="25">
        <v>0</v>
      </c>
      <c r="FG603" s="25">
        <v>0</v>
      </c>
      <c r="FH603" s="25">
        <v>0</v>
      </c>
      <c r="FI603" s="25">
        <v>0</v>
      </c>
      <c r="FJ603" s="25">
        <v>0</v>
      </c>
      <c r="FK603" s="25">
        <v>0</v>
      </c>
      <c r="FL603" s="25">
        <v>0</v>
      </c>
      <c r="FM603" s="25">
        <v>0</v>
      </c>
      <c r="FN603" s="25">
        <v>0</v>
      </c>
      <c r="FO603" s="25">
        <v>0</v>
      </c>
      <c r="FP603" s="25">
        <v>0</v>
      </c>
      <c r="FQ603" s="25">
        <v>0</v>
      </c>
      <c r="FR603" s="25">
        <v>0</v>
      </c>
      <c r="FS603" s="25">
        <v>0</v>
      </c>
      <c r="FT603" s="25">
        <v>0</v>
      </c>
      <c r="FU603" s="25">
        <v>0</v>
      </c>
      <c r="FV603" s="25">
        <v>0</v>
      </c>
      <c r="FW603" s="25">
        <v>0</v>
      </c>
      <c r="FX603" s="25">
        <v>0</v>
      </c>
    </row>
    <row r="604" spans="1:180" s="16" customFormat="1" ht="12">
      <c r="A604" s="23">
        <v>161500</v>
      </c>
      <c r="B604" s="24" t="s">
        <v>264</v>
      </c>
      <c r="D604" s="25">
        <v>0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54933613</v>
      </c>
      <c r="P604" s="25">
        <v>0</v>
      </c>
      <c r="Q604" s="25">
        <v>0</v>
      </c>
      <c r="R604" s="25">
        <v>0</v>
      </c>
      <c r="S604" s="25">
        <v>148607280.83000001</v>
      </c>
      <c r="T604" s="25">
        <v>0</v>
      </c>
      <c r="U604" s="25">
        <v>0</v>
      </c>
      <c r="V604" s="25">
        <v>0</v>
      </c>
      <c r="W604" s="25">
        <v>0</v>
      </c>
      <c r="X604" s="25">
        <v>0</v>
      </c>
      <c r="Y604" s="25">
        <v>0</v>
      </c>
      <c r="Z604" s="25">
        <v>0</v>
      </c>
      <c r="AA604" s="25">
        <v>0</v>
      </c>
      <c r="AB604" s="25">
        <v>3342115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7162995</v>
      </c>
      <c r="AT604" s="25">
        <v>0</v>
      </c>
      <c r="AU604" s="25">
        <v>39142942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1820803.36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1470125.18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1123000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  <c r="DR604" s="25">
        <v>0</v>
      </c>
      <c r="DS604" s="25">
        <v>4676752</v>
      </c>
      <c r="DT604" s="25">
        <v>0</v>
      </c>
      <c r="DU604" s="25">
        <v>0</v>
      </c>
      <c r="DV604" s="25">
        <v>0</v>
      </c>
      <c r="DW604" s="25">
        <v>0</v>
      </c>
      <c r="DX604" s="25">
        <v>0</v>
      </c>
      <c r="DY604" s="25">
        <v>0</v>
      </c>
      <c r="DZ604" s="25">
        <v>0</v>
      </c>
      <c r="EA604" s="25">
        <v>0</v>
      </c>
      <c r="EB604" s="25">
        <v>0</v>
      </c>
      <c r="EC604" s="25">
        <v>0</v>
      </c>
      <c r="ED604" s="25">
        <v>0</v>
      </c>
      <c r="EE604" s="25">
        <v>0</v>
      </c>
      <c r="EF604" s="25">
        <v>0</v>
      </c>
      <c r="EG604" s="25">
        <v>0</v>
      </c>
      <c r="EH604" s="25">
        <v>0</v>
      </c>
      <c r="EI604" s="25">
        <v>0</v>
      </c>
      <c r="EJ604" s="25">
        <v>0</v>
      </c>
      <c r="EK604" s="25">
        <v>0</v>
      </c>
      <c r="EL604" s="25">
        <v>0</v>
      </c>
      <c r="EM604" s="25">
        <v>0</v>
      </c>
      <c r="EN604" s="25">
        <v>0</v>
      </c>
      <c r="EO604" s="25">
        <v>0</v>
      </c>
      <c r="EP604" s="25">
        <v>0</v>
      </c>
      <c r="EQ604" s="25">
        <v>0</v>
      </c>
      <c r="ER604" s="25">
        <v>0</v>
      </c>
      <c r="ES604" s="25">
        <v>0</v>
      </c>
      <c r="ET604" s="25">
        <v>0</v>
      </c>
      <c r="EU604" s="25">
        <v>0</v>
      </c>
      <c r="EV604" s="25">
        <v>0</v>
      </c>
      <c r="EW604" s="25">
        <v>0</v>
      </c>
      <c r="EX604" s="25">
        <v>21216155</v>
      </c>
      <c r="EY604" s="25">
        <v>0</v>
      </c>
      <c r="EZ604" s="25">
        <v>0</v>
      </c>
      <c r="FA604" s="25">
        <v>0</v>
      </c>
      <c r="FB604" s="25">
        <v>0</v>
      </c>
      <c r="FC604" s="25">
        <v>0</v>
      </c>
      <c r="FD604" s="25">
        <v>0</v>
      </c>
      <c r="FE604" s="25">
        <v>0</v>
      </c>
      <c r="FF604" s="25">
        <v>0</v>
      </c>
      <c r="FG604" s="25">
        <v>0</v>
      </c>
      <c r="FH604" s="25">
        <v>0</v>
      </c>
      <c r="FI604" s="25">
        <v>0</v>
      </c>
      <c r="FJ604" s="25">
        <v>0</v>
      </c>
      <c r="FK604" s="25">
        <v>0</v>
      </c>
      <c r="FL604" s="25">
        <v>0</v>
      </c>
      <c r="FM604" s="25">
        <v>0</v>
      </c>
      <c r="FN604" s="25">
        <v>0</v>
      </c>
      <c r="FO604" s="25">
        <v>0</v>
      </c>
      <c r="FP604" s="25">
        <v>0</v>
      </c>
      <c r="FQ604" s="25">
        <v>0</v>
      </c>
      <c r="FR604" s="25">
        <v>0</v>
      </c>
      <c r="FS604" s="25">
        <v>0</v>
      </c>
      <c r="FT604" s="25">
        <v>0</v>
      </c>
      <c r="FU604" s="25">
        <v>0</v>
      </c>
      <c r="FV604" s="25">
        <v>0</v>
      </c>
      <c r="FW604" s="25">
        <v>0</v>
      </c>
      <c r="FX604" s="25">
        <v>0</v>
      </c>
    </row>
    <row r="605" spans="1:180" s="16" customFormat="1" ht="12">
      <c r="A605" s="23">
        <v>161505</v>
      </c>
      <c r="B605" s="24" t="s">
        <v>257</v>
      </c>
      <c r="D605" s="25">
        <v>0</v>
      </c>
      <c r="E605" s="25">
        <v>0</v>
      </c>
      <c r="F605" s="25">
        <v>0</v>
      </c>
      <c r="G605" s="25">
        <v>0</v>
      </c>
      <c r="H605" s="25">
        <v>0</v>
      </c>
      <c r="I605" s="25">
        <v>0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54933613</v>
      </c>
      <c r="P605" s="25">
        <v>0</v>
      </c>
      <c r="Q605" s="25">
        <v>0</v>
      </c>
      <c r="R605" s="25">
        <v>0</v>
      </c>
      <c r="S605" s="25">
        <v>159281156.22999999</v>
      </c>
      <c r="T605" s="25">
        <v>0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3342115</v>
      </c>
      <c r="AC605" s="25">
        <v>0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7162995</v>
      </c>
      <c r="AT605" s="25">
        <v>0</v>
      </c>
      <c r="AU605" s="25">
        <v>39142942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0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0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1470125.18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1123000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  <c r="DR605" s="25">
        <v>0</v>
      </c>
      <c r="DS605" s="25">
        <v>4724161</v>
      </c>
      <c r="DT605" s="25">
        <v>0</v>
      </c>
      <c r="DU605" s="25">
        <v>0</v>
      </c>
      <c r="DV605" s="25">
        <v>0</v>
      </c>
      <c r="DW605" s="25">
        <v>0</v>
      </c>
      <c r="DX605" s="25">
        <v>0</v>
      </c>
      <c r="DY605" s="25">
        <v>0</v>
      </c>
      <c r="DZ605" s="25">
        <v>0</v>
      </c>
      <c r="EA605" s="25">
        <v>0</v>
      </c>
      <c r="EB605" s="25">
        <v>0</v>
      </c>
      <c r="EC605" s="25">
        <v>0</v>
      </c>
      <c r="ED605" s="25">
        <v>0</v>
      </c>
      <c r="EE605" s="25">
        <v>0</v>
      </c>
      <c r="EF605" s="25">
        <v>0</v>
      </c>
      <c r="EG605" s="25">
        <v>0</v>
      </c>
      <c r="EH605" s="25">
        <v>0</v>
      </c>
      <c r="EI605" s="25">
        <v>0</v>
      </c>
      <c r="EJ605" s="25">
        <v>0</v>
      </c>
      <c r="EK605" s="25">
        <v>0</v>
      </c>
      <c r="EL605" s="25">
        <v>0</v>
      </c>
      <c r="EM605" s="25">
        <v>0</v>
      </c>
      <c r="EN605" s="25">
        <v>0</v>
      </c>
      <c r="EO605" s="25">
        <v>0</v>
      </c>
      <c r="EP605" s="25">
        <v>0</v>
      </c>
      <c r="EQ605" s="25">
        <v>0</v>
      </c>
      <c r="ER605" s="25">
        <v>0</v>
      </c>
      <c r="ES605" s="25">
        <v>0</v>
      </c>
      <c r="ET605" s="25">
        <v>0</v>
      </c>
      <c r="EU605" s="25">
        <v>0</v>
      </c>
      <c r="EV605" s="25">
        <v>0</v>
      </c>
      <c r="EW605" s="25">
        <v>0</v>
      </c>
      <c r="EX605" s="25">
        <v>21216155</v>
      </c>
      <c r="EY605" s="25">
        <v>0</v>
      </c>
      <c r="EZ605" s="25">
        <v>0</v>
      </c>
      <c r="FA605" s="25">
        <v>0</v>
      </c>
      <c r="FB605" s="25">
        <v>0</v>
      </c>
      <c r="FC605" s="25">
        <v>0</v>
      </c>
      <c r="FD605" s="25">
        <v>0</v>
      </c>
      <c r="FE605" s="25">
        <v>0</v>
      </c>
      <c r="FF605" s="25">
        <v>0</v>
      </c>
      <c r="FG605" s="25">
        <v>0</v>
      </c>
      <c r="FH605" s="25">
        <v>0</v>
      </c>
      <c r="FI605" s="25">
        <v>0</v>
      </c>
      <c r="FJ605" s="25">
        <v>0</v>
      </c>
      <c r="FK605" s="25">
        <v>0</v>
      </c>
      <c r="FL605" s="25">
        <v>0</v>
      </c>
      <c r="FM605" s="25">
        <v>0</v>
      </c>
      <c r="FN605" s="25">
        <v>0</v>
      </c>
      <c r="FO605" s="25">
        <v>0</v>
      </c>
      <c r="FP605" s="25">
        <v>0</v>
      </c>
      <c r="FQ605" s="25">
        <v>0</v>
      </c>
      <c r="FR605" s="25">
        <v>0</v>
      </c>
      <c r="FS605" s="25">
        <v>0</v>
      </c>
      <c r="FT605" s="25">
        <v>0</v>
      </c>
      <c r="FU605" s="25">
        <v>0</v>
      </c>
      <c r="FV605" s="25">
        <v>0</v>
      </c>
      <c r="FW605" s="25">
        <v>0</v>
      </c>
      <c r="FX605" s="25">
        <v>0</v>
      </c>
    </row>
    <row r="606" spans="1:180" s="16" customFormat="1" ht="12">
      <c r="A606" s="23">
        <v>161510</v>
      </c>
      <c r="B606" s="24" t="s">
        <v>258</v>
      </c>
      <c r="D606" s="25">
        <v>0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1820803.36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0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0</v>
      </c>
      <c r="CK606" s="25">
        <v>0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  <c r="DR606" s="25">
        <v>0</v>
      </c>
      <c r="DS606" s="25">
        <v>0</v>
      </c>
      <c r="DT606" s="25">
        <v>0</v>
      </c>
      <c r="DU606" s="25">
        <v>0</v>
      </c>
      <c r="DV606" s="25">
        <v>0</v>
      </c>
      <c r="DW606" s="25">
        <v>0</v>
      </c>
      <c r="DX606" s="25">
        <v>0</v>
      </c>
      <c r="DY606" s="25">
        <v>0</v>
      </c>
      <c r="DZ606" s="25">
        <v>0</v>
      </c>
      <c r="EA606" s="25">
        <v>0</v>
      </c>
      <c r="EB606" s="25">
        <v>0</v>
      </c>
      <c r="EC606" s="25">
        <v>0</v>
      </c>
      <c r="ED606" s="25">
        <v>0</v>
      </c>
      <c r="EE606" s="25">
        <v>0</v>
      </c>
      <c r="EF606" s="25">
        <v>0</v>
      </c>
      <c r="EG606" s="25">
        <v>0</v>
      </c>
      <c r="EH606" s="25">
        <v>0</v>
      </c>
      <c r="EI606" s="25">
        <v>0</v>
      </c>
      <c r="EJ606" s="25">
        <v>0</v>
      </c>
      <c r="EK606" s="25">
        <v>0</v>
      </c>
      <c r="EL606" s="25">
        <v>0</v>
      </c>
      <c r="EM606" s="25">
        <v>0</v>
      </c>
      <c r="EN606" s="25">
        <v>0</v>
      </c>
      <c r="EO606" s="25">
        <v>0</v>
      </c>
      <c r="EP606" s="25">
        <v>0</v>
      </c>
      <c r="EQ606" s="25">
        <v>0</v>
      </c>
      <c r="ER606" s="25">
        <v>0</v>
      </c>
      <c r="ES606" s="25">
        <v>0</v>
      </c>
      <c r="ET606" s="25">
        <v>0</v>
      </c>
      <c r="EU606" s="25">
        <v>0</v>
      </c>
      <c r="EV606" s="25">
        <v>0</v>
      </c>
      <c r="EW606" s="25">
        <v>0</v>
      </c>
      <c r="EX606" s="25">
        <v>0</v>
      </c>
      <c r="EY606" s="25">
        <v>0</v>
      </c>
      <c r="EZ606" s="25">
        <v>0</v>
      </c>
      <c r="FA606" s="25">
        <v>0</v>
      </c>
      <c r="FB606" s="25">
        <v>0</v>
      </c>
      <c r="FC606" s="25">
        <v>0</v>
      </c>
      <c r="FD606" s="25">
        <v>0</v>
      </c>
      <c r="FE606" s="25">
        <v>0</v>
      </c>
      <c r="FF606" s="25">
        <v>0</v>
      </c>
      <c r="FG606" s="25">
        <v>0</v>
      </c>
      <c r="FH606" s="25">
        <v>0</v>
      </c>
      <c r="FI606" s="25">
        <v>0</v>
      </c>
      <c r="FJ606" s="25">
        <v>0</v>
      </c>
      <c r="FK606" s="25">
        <v>0</v>
      </c>
      <c r="FL606" s="25">
        <v>0</v>
      </c>
      <c r="FM606" s="25">
        <v>0</v>
      </c>
      <c r="FN606" s="25">
        <v>0</v>
      </c>
      <c r="FO606" s="25">
        <v>0</v>
      </c>
      <c r="FP606" s="25">
        <v>0</v>
      </c>
      <c r="FQ606" s="25">
        <v>0</v>
      </c>
      <c r="FR606" s="25">
        <v>0</v>
      </c>
      <c r="FS606" s="25">
        <v>0</v>
      </c>
      <c r="FT606" s="25">
        <v>0</v>
      </c>
      <c r="FU606" s="25">
        <v>0</v>
      </c>
      <c r="FV606" s="25">
        <v>0</v>
      </c>
      <c r="FW606" s="25">
        <v>0</v>
      </c>
      <c r="FX606" s="25">
        <v>0</v>
      </c>
    </row>
    <row r="607" spans="1:180" s="16" customFormat="1" ht="12">
      <c r="A607" s="23">
        <v>161515</v>
      </c>
      <c r="B607" s="24" t="s">
        <v>259</v>
      </c>
      <c r="D607" s="25">
        <v>0</v>
      </c>
      <c r="E607" s="25">
        <v>0</v>
      </c>
      <c r="F607" s="25">
        <v>0</v>
      </c>
      <c r="G607" s="25">
        <v>0</v>
      </c>
      <c r="H607" s="25">
        <v>0</v>
      </c>
      <c r="I607" s="25">
        <v>0</v>
      </c>
      <c r="J607" s="25">
        <v>0</v>
      </c>
      <c r="K607" s="25">
        <v>0</v>
      </c>
      <c r="L607" s="25">
        <v>0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0</v>
      </c>
      <c r="W607" s="25">
        <v>0</v>
      </c>
      <c r="X607" s="25">
        <v>0</v>
      </c>
      <c r="Y607" s="25">
        <v>0</v>
      </c>
      <c r="Z607" s="25">
        <v>0</v>
      </c>
      <c r="AA607" s="25">
        <v>0</v>
      </c>
      <c r="AB607" s="25">
        <v>0</v>
      </c>
      <c r="AC607" s="25">
        <v>0</v>
      </c>
      <c r="AD607" s="25">
        <v>0</v>
      </c>
      <c r="AE607" s="25">
        <v>0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0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0</v>
      </c>
      <c r="AX607" s="25">
        <v>0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0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0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0</v>
      </c>
      <c r="CK607" s="25">
        <v>0</v>
      </c>
      <c r="CL607" s="25">
        <v>0</v>
      </c>
      <c r="CM607" s="25">
        <v>0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  <c r="DR607" s="25">
        <v>0</v>
      </c>
      <c r="DS607" s="25">
        <v>0</v>
      </c>
      <c r="DT607" s="25">
        <v>0</v>
      </c>
      <c r="DU607" s="25">
        <v>0</v>
      </c>
      <c r="DV607" s="25">
        <v>0</v>
      </c>
      <c r="DW607" s="25">
        <v>0</v>
      </c>
      <c r="DX607" s="25">
        <v>0</v>
      </c>
      <c r="DY607" s="25">
        <v>0</v>
      </c>
      <c r="DZ607" s="25">
        <v>0</v>
      </c>
      <c r="EA607" s="25">
        <v>0</v>
      </c>
      <c r="EB607" s="25">
        <v>0</v>
      </c>
      <c r="EC607" s="25">
        <v>0</v>
      </c>
      <c r="ED607" s="25">
        <v>0</v>
      </c>
      <c r="EE607" s="25">
        <v>0</v>
      </c>
      <c r="EF607" s="25">
        <v>0</v>
      </c>
      <c r="EG607" s="25">
        <v>0</v>
      </c>
      <c r="EH607" s="25">
        <v>0</v>
      </c>
      <c r="EI607" s="25">
        <v>0</v>
      </c>
      <c r="EJ607" s="25">
        <v>0</v>
      </c>
      <c r="EK607" s="25">
        <v>0</v>
      </c>
      <c r="EL607" s="25">
        <v>0</v>
      </c>
      <c r="EM607" s="25">
        <v>0</v>
      </c>
      <c r="EN607" s="25">
        <v>0</v>
      </c>
      <c r="EO607" s="25">
        <v>0</v>
      </c>
      <c r="EP607" s="25">
        <v>0</v>
      </c>
      <c r="EQ607" s="25">
        <v>0</v>
      </c>
      <c r="ER607" s="25">
        <v>0</v>
      </c>
      <c r="ES607" s="25">
        <v>0</v>
      </c>
      <c r="ET607" s="25">
        <v>0</v>
      </c>
      <c r="EU607" s="25">
        <v>0</v>
      </c>
      <c r="EV607" s="25">
        <v>0</v>
      </c>
      <c r="EW607" s="25">
        <v>0</v>
      </c>
      <c r="EX607" s="25">
        <v>0</v>
      </c>
      <c r="EY607" s="25">
        <v>0</v>
      </c>
      <c r="EZ607" s="25">
        <v>0</v>
      </c>
      <c r="FA607" s="25">
        <v>0</v>
      </c>
      <c r="FB607" s="25">
        <v>0</v>
      </c>
      <c r="FC607" s="25">
        <v>0</v>
      </c>
      <c r="FD607" s="25">
        <v>0</v>
      </c>
      <c r="FE607" s="25">
        <v>0</v>
      </c>
      <c r="FF607" s="25">
        <v>0</v>
      </c>
      <c r="FG607" s="25">
        <v>0</v>
      </c>
      <c r="FH607" s="25">
        <v>0</v>
      </c>
      <c r="FI607" s="25">
        <v>0</v>
      </c>
      <c r="FJ607" s="25">
        <v>0</v>
      </c>
      <c r="FK607" s="25">
        <v>0</v>
      </c>
      <c r="FL607" s="25">
        <v>0</v>
      </c>
      <c r="FM607" s="25">
        <v>0</v>
      </c>
      <c r="FN607" s="25">
        <v>0</v>
      </c>
      <c r="FO607" s="25">
        <v>0</v>
      </c>
      <c r="FP607" s="25">
        <v>0</v>
      </c>
      <c r="FQ607" s="25">
        <v>0</v>
      </c>
      <c r="FR607" s="25">
        <v>0</v>
      </c>
      <c r="FS607" s="25">
        <v>0</v>
      </c>
      <c r="FT607" s="25">
        <v>0</v>
      </c>
      <c r="FU607" s="25">
        <v>0</v>
      </c>
      <c r="FV607" s="25">
        <v>0</v>
      </c>
      <c r="FW607" s="25">
        <v>0</v>
      </c>
      <c r="FX607" s="25">
        <v>0</v>
      </c>
    </row>
    <row r="608" spans="1:180" s="16" customFormat="1" ht="12">
      <c r="A608" s="23">
        <v>161520</v>
      </c>
      <c r="B608" s="24" t="s">
        <v>260</v>
      </c>
      <c r="D608" s="25">
        <v>0</v>
      </c>
      <c r="E608" s="25">
        <v>0</v>
      </c>
      <c r="F608" s="25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0</v>
      </c>
      <c r="W608" s="25">
        <v>0</v>
      </c>
      <c r="X608" s="25">
        <v>0</v>
      </c>
      <c r="Y608" s="25">
        <v>0</v>
      </c>
      <c r="Z608" s="25">
        <v>0</v>
      </c>
      <c r="AA608" s="25">
        <v>0</v>
      </c>
      <c r="AB608" s="25">
        <v>0</v>
      </c>
      <c r="AC608" s="25">
        <v>0</v>
      </c>
      <c r="AD608" s="25">
        <v>0</v>
      </c>
      <c r="AE608" s="25">
        <v>0</v>
      </c>
      <c r="AF608" s="25">
        <v>0</v>
      </c>
      <c r="AG608" s="25">
        <v>0</v>
      </c>
      <c r="AH608" s="25">
        <v>27492667.789999999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0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0</v>
      </c>
      <c r="CL608" s="25">
        <v>0</v>
      </c>
      <c r="CM608" s="25">
        <v>0</v>
      </c>
      <c r="CN608" s="25">
        <v>0</v>
      </c>
      <c r="CO608" s="25">
        <v>0</v>
      </c>
      <c r="CP608" s="25">
        <v>0</v>
      </c>
      <c r="CQ608" s="25">
        <v>34318899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0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0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  <c r="DR608" s="25">
        <v>0</v>
      </c>
      <c r="DS608" s="25">
        <v>0</v>
      </c>
      <c r="DT608" s="25">
        <v>0</v>
      </c>
      <c r="DU608" s="25">
        <v>0</v>
      </c>
      <c r="DV608" s="25">
        <v>0</v>
      </c>
      <c r="DW608" s="25">
        <v>0</v>
      </c>
      <c r="DX608" s="25">
        <v>0</v>
      </c>
      <c r="DY608" s="25">
        <v>0</v>
      </c>
      <c r="DZ608" s="25">
        <v>0</v>
      </c>
      <c r="EA608" s="25">
        <v>0</v>
      </c>
      <c r="EB608" s="25">
        <v>0</v>
      </c>
      <c r="EC608" s="25">
        <v>0</v>
      </c>
      <c r="ED608" s="25">
        <v>0</v>
      </c>
      <c r="EE608" s="25">
        <v>0</v>
      </c>
      <c r="EF608" s="25">
        <v>0</v>
      </c>
      <c r="EG608" s="25">
        <v>0</v>
      </c>
      <c r="EH608" s="25">
        <v>0</v>
      </c>
      <c r="EI608" s="25">
        <v>0</v>
      </c>
      <c r="EJ608" s="25">
        <v>0</v>
      </c>
      <c r="EK608" s="25">
        <v>0</v>
      </c>
      <c r="EL608" s="25">
        <v>0</v>
      </c>
      <c r="EM608" s="25">
        <v>0</v>
      </c>
      <c r="EN608" s="25">
        <v>0</v>
      </c>
      <c r="EO608" s="25">
        <v>0</v>
      </c>
      <c r="EP608" s="25">
        <v>0</v>
      </c>
      <c r="EQ608" s="25">
        <v>0</v>
      </c>
      <c r="ER608" s="25">
        <v>0</v>
      </c>
      <c r="ES608" s="25">
        <v>0</v>
      </c>
      <c r="ET608" s="25">
        <v>0</v>
      </c>
      <c r="EU608" s="25">
        <v>0</v>
      </c>
      <c r="EV608" s="25">
        <v>0</v>
      </c>
      <c r="EW608" s="25">
        <v>0</v>
      </c>
      <c r="EX608" s="25">
        <v>0</v>
      </c>
      <c r="EY608" s="25">
        <v>0</v>
      </c>
      <c r="EZ608" s="25">
        <v>0</v>
      </c>
      <c r="FA608" s="25">
        <v>0</v>
      </c>
      <c r="FB608" s="25">
        <v>0</v>
      </c>
      <c r="FC608" s="25">
        <v>0</v>
      </c>
      <c r="FD608" s="25">
        <v>0</v>
      </c>
      <c r="FE608" s="25">
        <v>0</v>
      </c>
      <c r="FF608" s="25">
        <v>0</v>
      </c>
      <c r="FG608" s="25">
        <v>0</v>
      </c>
      <c r="FH608" s="25">
        <v>0</v>
      </c>
      <c r="FI608" s="25">
        <v>0</v>
      </c>
      <c r="FJ608" s="25">
        <v>0</v>
      </c>
      <c r="FK608" s="25">
        <v>0</v>
      </c>
      <c r="FL608" s="25">
        <v>0</v>
      </c>
      <c r="FM608" s="25">
        <v>0</v>
      </c>
      <c r="FN608" s="25">
        <v>0</v>
      </c>
      <c r="FO608" s="25">
        <v>0</v>
      </c>
      <c r="FP608" s="25">
        <v>0</v>
      </c>
      <c r="FQ608" s="25">
        <v>0</v>
      </c>
      <c r="FR608" s="25">
        <v>0</v>
      </c>
      <c r="FS608" s="25">
        <v>0</v>
      </c>
      <c r="FT608" s="25">
        <v>0</v>
      </c>
      <c r="FU608" s="25">
        <v>0</v>
      </c>
      <c r="FV608" s="25">
        <v>0</v>
      </c>
      <c r="FW608" s="25">
        <v>0</v>
      </c>
      <c r="FX608" s="25">
        <v>0</v>
      </c>
    </row>
    <row r="609" spans="1:180" s="16" customFormat="1" ht="24">
      <c r="A609" s="23">
        <v>161599</v>
      </c>
      <c r="B609" s="24" t="s">
        <v>265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5">
        <v>0</v>
      </c>
      <c r="Q609" s="25">
        <v>0</v>
      </c>
      <c r="R609" s="25">
        <v>0</v>
      </c>
      <c r="S609" s="25">
        <v>10673875.4</v>
      </c>
      <c r="T609" s="25">
        <v>0</v>
      </c>
      <c r="U609" s="25">
        <v>0</v>
      </c>
      <c r="V609" s="25">
        <v>0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0</v>
      </c>
      <c r="AC609" s="25">
        <v>0</v>
      </c>
      <c r="AD609" s="25">
        <v>0</v>
      </c>
      <c r="AE609" s="25">
        <v>0</v>
      </c>
      <c r="AF609" s="25">
        <v>0</v>
      </c>
      <c r="AG609" s="25">
        <v>0</v>
      </c>
      <c r="AH609" s="25">
        <v>27492667.789999999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0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0</v>
      </c>
      <c r="CM609" s="25">
        <v>0</v>
      </c>
      <c r="CN609" s="25">
        <v>0</v>
      </c>
      <c r="CO609" s="25">
        <v>0</v>
      </c>
      <c r="CP609" s="25">
        <v>0</v>
      </c>
      <c r="CQ609" s="25">
        <v>34318899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  <c r="DR609" s="25">
        <v>0</v>
      </c>
      <c r="DS609" s="25">
        <v>47409</v>
      </c>
      <c r="DT609" s="25">
        <v>0</v>
      </c>
      <c r="DU609" s="25">
        <v>0</v>
      </c>
      <c r="DV609" s="25">
        <v>0</v>
      </c>
      <c r="DW609" s="25">
        <v>0</v>
      </c>
      <c r="DX609" s="25">
        <v>0</v>
      </c>
      <c r="DY609" s="25">
        <v>0</v>
      </c>
      <c r="DZ609" s="25">
        <v>0</v>
      </c>
      <c r="EA609" s="25">
        <v>0</v>
      </c>
      <c r="EB609" s="25">
        <v>0</v>
      </c>
      <c r="EC609" s="25">
        <v>0</v>
      </c>
      <c r="ED609" s="25">
        <v>0</v>
      </c>
      <c r="EE609" s="25">
        <v>0</v>
      </c>
      <c r="EF609" s="25">
        <v>0</v>
      </c>
      <c r="EG609" s="25">
        <v>0</v>
      </c>
      <c r="EH609" s="25">
        <v>0</v>
      </c>
      <c r="EI609" s="25">
        <v>0</v>
      </c>
      <c r="EJ609" s="25">
        <v>0</v>
      </c>
      <c r="EK609" s="25">
        <v>0</v>
      </c>
      <c r="EL609" s="25">
        <v>0</v>
      </c>
      <c r="EM609" s="25">
        <v>0</v>
      </c>
      <c r="EN609" s="25">
        <v>0</v>
      </c>
      <c r="EO609" s="25">
        <v>0</v>
      </c>
      <c r="EP609" s="25">
        <v>0</v>
      </c>
      <c r="EQ609" s="25">
        <v>0</v>
      </c>
      <c r="ER609" s="25">
        <v>0</v>
      </c>
      <c r="ES609" s="25">
        <v>0</v>
      </c>
      <c r="ET609" s="25">
        <v>0</v>
      </c>
      <c r="EU609" s="25">
        <v>0</v>
      </c>
      <c r="EV609" s="25">
        <v>0</v>
      </c>
      <c r="EW609" s="25">
        <v>0</v>
      </c>
      <c r="EX609" s="25">
        <v>0</v>
      </c>
      <c r="EY609" s="25">
        <v>0</v>
      </c>
      <c r="EZ609" s="25">
        <v>0</v>
      </c>
      <c r="FA609" s="25">
        <v>0</v>
      </c>
      <c r="FB609" s="25">
        <v>0</v>
      </c>
      <c r="FC609" s="25">
        <v>0</v>
      </c>
      <c r="FD609" s="25">
        <v>0</v>
      </c>
      <c r="FE609" s="25">
        <v>0</v>
      </c>
      <c r="FF609" s="25">
        <v>0</v>
      </c>
      <c r="FG609" s="25">
        <v>0</v>
      </c>
      <c r="FH609" s="25">
        <v>0</v>
      </c>
      <c r="FI609" s="25">
        <v>0</v>
      </c>
      <c r="FJ609" s="25">
        <v>0</v>
      </c>
      <c r="FK609" s="25">
        <v>0</v>
      </c>
      <c r="FL609" s="25">
        <v>0</v>
      </c>
      <c r="FM609" s="25">
        <v>0</v>
      </c>
      <c r="FN609" s="25">
        <v>0</v>
      </c>
      <c r="FO609" s="25">
        <v>0</v>
      </c>
      <c r="FP609" s="25">
        <v>0</v>
      </c>
      <c r="FQ609" s="25">
        <v>0</v>
      </c>
      <c r="FR609" s="25">
        <v>0</v>
      </c>
      <c r="FS609" s="25">
        <v>0</v>
      </c>
      <c r="FT609" s="25">
        <v>0</v>
      </c>
      <c r="FU609" s="25">
        <v>0</v>
      </c>
      <c r="FV609" s="25">
        <v>0</v>
      </c>
      <c r="FW609" s="25">
        <v>0</v>
      </c>
      <c r="FX609" s="25">
        <v>0</v>
      </c>
    </row>
    <row r="610" spans="1:180" s="16" customFormat="1" ht="24">
      <c r="A610" s="23">
        <v>162000</v>
      </c>
      <c r="B610" s="24" t="s">
        <v>266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0</v>
      </c>
      <c r="J610" s="25">
        <v>0</v>
      </c>
      <c r="K610" s="25">
        <v>0</v>
      </c>
      <c r="L610" s="25">
        <v>0</v>
      </c>
      <c r="M610" s="25">
        <v>0</v>
      </c>
      <c r="N610" s="25">
        <v>0</v>
      </c>
      <c r="O610" s="25">
        <v>0</v>
      </c>
      <c r="P610" s="25">
        <v>0</v>
      </c>
      <c r="Q610" s="25">
        <v>0</v>
      </c>
      <c r="R610" s="25">
        <v>0</v>
      </c>
      <c r="S610" s="25">
        <v>0</v>
      </c>
      <c r="T610" s="25">
        <v>0</v>
      </c>
      <c r="U610" s="25">
        <v>0</v>
      </c>
      <c r="V610" s="25">
        <v>0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0</v>
      </c>
      <c r="AE610" s="25">
        <v>0</v>
      </c>
      <c r="AF610" s="25">
        <v>0</v>
      </c>
      <c r="AG610" s="25">
        <v>0</v>
      </c>
      <c r="AH610" s="25">
        <v>0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0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0</v>
      </c>
      <c r="AY610" s="25">
        <v>0</v>
      </c>
      <c r="AZ610" s="25">
        <v>0</v>
      </c>
      <c r="BA610" s="25">
        <v>0</v>
      </c>
      <c r="BB610" s="25">
        <v>0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0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0</v>
      </c>
      <c r="BU610" s="25">
        <v>0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0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0</v>
      </c>
      <c r="CN610" s="25">
        <v>0</v>
      </c>
      <c r="CO610" s="25">
        <v>0</v>
      </c>
      <c r="CP610" s="25">
        <v>0</v>
      </c>
      <c r="CQ610" s="25">
        <v>0</v>
      </c>
      <c r="CR610" s="25">
        <v>0</v>
      </c>
      <c r="CS610" s="25">
        <v>0</v>
      </c>
      <c r="CT610" s="25">
        <v>294</v>
      </c>
      <c r="CU610" s="25">
        <v>0</v>
      </c>
      <c r="CV610" s="25">
        <v>0</v>
      </c>
      <c r="CW610" s="25">
        <v>0</v>
      </c>
      <c r="CX610" s="25">
        <v>0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0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  <c r="DR610" s="25">
        <v>0</v>
      </c>
      <c r="DS610" s="25">
        <v>0</v>
      </c>
      <c r="DT610" s="25">
        <v>0</v>
      </c>
      <c r="DU610" s="25">
        <v>0</v>
      </c>
      <c r="DV610" s="25">
        <v>0</v>
      </c>
      <c r="DW610" s="25">
        <v>0</v>
      </c>
      <c r="DX610" s="25">
        <v>0</v>
      </c>
      <c r="DY610" s="25">
        <v>0</v>
      </c>
      <c r="DZ610" s="25">
        <v>0</v>
      </c>
      <c r="EA610" s="25">
        <v>0</v>
      </c>
      <c r="EB610" s="25">
        <v>0</v>
      </c>
      <c r="EC610" s="25">
        <v>0</v>
      </c>
      <c r="ED610" s="25">
        <v>0</v>
      </c>
      <c r="EE610" s="25">
        <v>0</v>
      </c>
      <c r="EF610" s="25">
        <v>0</v>
      </c>
      <c r="EG610" s="25">
        <v>0</v>
      </c>
      <c r="EH610" s="25">
        <v>0</v>
      </c>
      <c r="EI610" s="25">
        <v>0</v>
      </c>
      <c r="EJ610" s="25">
        <v>0</v>
      </c>
      <c r="EK610" s="25">
        <v>0</v>
      </c>
      <c r="EL610" s="25">
        <v>0</v>
      </c>
      <c r="EM610" s="25">
        <v>0</v>
      </c>
      <c r="EN610" s="25">
        <v>0</v>
      </c>
      <c r="EO610" s="25">
        <v>0</v>
      </c>
      <c r="EP610" s="25">
        <v>0</v>
      </c>
      <c r="EQ610" s="25">
        <v>0</v>
      </c>
      <c r="ER610" s="25">
        <v>0</v>
      </c>
      <c r="ES610" s="25">
        <v>0</v>
      </c>
      <c r="ET610" s="25">
        <v>0</v>
      </c>
      <c r="EU610" s="25">
        <v>0</v>
      </c>
      <c r="EV610" s="25">
        <v>0</v>
      </c>
      <c r="EW610" s="25">
        <v>0</v>
      </c>
      <c r="EX610" s="25">
        <v>0</v>
      </c>
      <c r="EY610" s="25">
        <v>0</v>
      </c>
      <c r="EZ610" s="25">
        <v>0</v>
      </c>
      <c r="FA610" s="25">
        <v>0</v>
      </c>
      <c r="FB610" s="25">
        <v>0</v>
      </c>
      <c r="FC610" s="25">
        <v>0</v>
      </c>
      <c r="FD610" s="25">
        <v>0</v>
      </c>
      <c r="FE610" s="25">
        <v>0</v>
      </c>
      <c r="FF610" s="25">
        <v>0</v>
      </c>
      <c r="FG610" s="25">
        <v>0</v>
      </c>
      <c r="FH610" s="25">
        <v>0</v>
      </c>
      <c r="FI610" s="25">
        <v>0</v>
      </c>
      <c r="FJ610" s="25">
        <v>0</v>
      </c>
      <c r="FK610" s="25">
        <v>0</v>
      </c>
      <c r="FL610" s="25">
        <v>0</v>
      </c>
      <c r="FM610" s="25">
        <v>0</v>
      </c>
      <c r="FN610" s="25">
        <v>0</v>
      </c>
      <c r="FO610" s="25">
        <v>0</v>
      </c>
      <c r="FP610" s="25">
        <v>0</v>
      </c>
      <c r="FQ610" s="25">
        <v>0</v>
      </c>
      <c r="FR610" s="25">
        <v>0</v>
      </c>
      <c r="FS610" s="25">
        <v>0</v>
      </c>
      <c r="FT610" s="25">
        <v>0</v>
      </c>
      <c r="FU610" s="25">
        <v>0</v>
      </c>
      <c r="FV610" s="25">
        <v>0</v>
      </c>
      <c r="FW610" s="25">
        <v>0</v>
      </c>
      <c r="FX610" s="25">
        <v>0</v>
      </c>
    </row>
    <row r="611" spans="1:180" s="16" customFormat="1" ht="12">
      <c r="A611" s="23">
        <v>162005</v>
      </c>
      <c r="B611" s="24" t="s">
        <v>257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0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0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0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0</v>
      </c>
      <c r="AE611" s="25">
        <v>0</v>
      </c>
      <c r="AF611" s="25">
        <v>0</v>
      </c>
      <c r="AG611" s="25">
        <v>0</v>
      </c>
      <c r="AH611" s="25">
        <v>0</v>
      </c>
      <c r="AI611" s="25">
        <v>0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0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0</v>
      </c>
      <c r="AZ611" s="25">
        <v>0</v>
      </c>
      <c r="BA611" s="25">
        <v>0</v>
      </c>
      <c r="BB611" s="25">
        <v>0</v>
      </c>
      <c r="BC611" s="25">
        <v>0</v>
      </c>
      <c r="BD611" s="25">
        <v>0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0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0</v>
      </c>
      <c r="BV611" s="25">
        <v>0</v>
      </c>
      <c r="BW611" s="25">
        <v>0</v>
      </c>
      <c r="BX611" s="25">
        <v>0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0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0</v>
      </c>
      <c r="CO611" s="25">
        <v>0</v>
      </c>
      <c r="CP611" s="25">
        <v>0</v>
      </c>
      <c r="CQ611" s="25">
        <v>0</v>
      </c>
      <c r="CR611" s="25">
        <v>0</v>
      </c>
      <c r="CS611" s="25">
        <v>0</v>
      </c>
      <c r="CT611" s="25">
        <v>294</v>
      </c>
      <c r="CU611" s="25">
        <v>0</v>
      </c>
      <c r="CV611" s="25">
        <v>0</v>
      </c>
      <c r="CW611" s="25">
        <v>0</v>
      </c>
      <c r="CX611" s="25">
        <v>0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  <c r="DR611" s="25">
        <v>0</v>
      </c>
      <c r="DS611" s="25">
        <v>0</v>
      </c>
      <c r="DT611" s="25">
        <v>0</v>
      </c>
      <c r="DU611" s="25">
        <v>0</v>
      </c>
      <c r="DV611" s="25">
        <v>0</v>
      </c>
      <c r="DW611" s="25">
        <v>0</v>
      </c>
      <c r="DX611" s="25">
        <v>0</v>
      </c>
      <c r="DY611" s="25">
        <v>0</v>
      </c>
      <c r="DZ611" s="25">
        <v>0</v>
      </c>
      <c r="EA611" s="25">
        <v>0</v>
      </c>
      <c r="EB611" s="25">
        <v>0</v>
      </c>
      <c r="EC611" s="25">
        <v>0</v>
      </c>
      <c r="ED611" s="25">
        <v>0</v>
      </c>
      <c r="EE611" s="25">
        <v>0</v>
      </c>
      <c r="EF611" s="25">
        <v>0</v>
      </c>
      <c r="EG611" s="25">
        <v>0</v>
      </c>
      <c r="EH611" s="25">
        <v>0</v>
      </c>
      <c r="EI611" s="25">
        <v>0</v>
      </c>
      <c r="EJ611" s="25">
        <v>0</v>
      </c>
      <c r="EK611" s="25">
        <v>0</v>
      </c>
      <c r="EL611" s="25">
        <v>0</v>
      </c>
      <c r="EM611" s="25">
        <v>0</v>
      </c>
      <c r="EN611" s="25">
        <v>0</v>
      </c>
      <c r="EO611" s="25">
        <v>0</v>
      </c>
      <c r="EP611" s="25">
        <v>0</v>
      </c>
      <c r="EQ611" s="25">
        <v>0</v>
      </c>
      <c r="ER611" s="25">
        <v>0</v>
      </c>
      <c r="ES611" s="25">
        <v>0</v>
      </c>
      <c r="ET611" s="25">
        <v>0</v>
      </c>
      <c r="EU611" s="25">
        <v>0</v>
      </c>
      <c r="EV611" s="25">
        <v>0</v>
      </c>
      <c r="EW611" s="25">
        <v>0</v>
      </c>
      <c r="EX611" s="25">
        <v>0</v>
      </c>
      <c r="EY611" s="25">
        <v>0</v>
      </c>
      <c r="EZ611" s="25">
        <v>0</v>
      </c>
      <c r="FA611" s="25">
        <v>0</v>
      </c>
      <c r="FB611" s="25">
        <v>0</v>
      </c>
      <c r="FC611" s="25">
        <v>0</v>
      </c>
      <c r="FD611" s="25">
        <v>0</v>
      </c>
      <c r="FE611" s="25">
        <v>0</v>
      </c>
      <c r="FF611" s="25">
        <v>0</v>
      </c>
      <c r="FG611" s="25">
        <v>0</v>
      </c>
      <c r="FH611" s="25">
        <v>0</v>
      </c>
      <c r="FI611" s="25">
        <v>0</v>
      </c>
      <c r="FJ611" s="25">
        <v>0</v>
      </c>
      <c r="FK611" s="25">
        <v>0</v>
      </c>
      <c r="FL611" s="25">
        <v>0</v>
      </c>
      <c r="FM611" s="25">
        <v>0</v>
      </c>
      <c r="FN611" s="25">
        <v>0</v>
      </c>
      <c r="FO611" s="25">
        <v>0</v>
      </c>
      <c r="FP611" s="25">
        <v>0</v>
      </c>
      <c r="FQ611" s="25">
        <v>0</v>
      </c>
      <c r="FR611" s="25">
        <v>0</v>
      </c>
      <c r="FS611" s="25">
        <v>0</v>
      </c>
      <c r="FT611" s="25">
        <v>0</v>
      </c>
      <c r="FU611" s="25">
        <v>0</v>
      </c>
      <c r="FV611" s="25">
        <v>0</v>
      </c>
      <c r="FW611" s="25">
        <v>0</v>
      </c>
      <c r="FX611" s="25">
        <v>0</v>
      </c>
    </row>
    <row r="612" spans="1:180" s="16" customFormat="1" ht="12">
      <c r="A612" s="23">
        <v>162010</v>
      </c>
      <c r="B612" s="24" t="s">
        <v>258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0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25">
        <v>0</v>
      </c>
      <c r="AH612" s="25">
        <v>0</v>
      </c>
      <c r="AI612" s="25">
        <v>0</v>
      </c>
      <c r="AJ612" s="25">
        <v>0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0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0</v>
      </c>
      <c r="BB612" s="25">
        <v>0</v>
      </c>
      <c r="BC612" s="25">
        <v>0</v>
      </c>
      <c r="BD612" s="25">
        <v>0</v>
      </c>
      <c r="BE612" s="25">
        <v>0</v>
      </c>
      <c r="BF612" s="25">
        <v>0</v>
      </c>
      <c r="BG612" s="25">
        <v>0</v>
      </c>
      <c r="BH612" s="25">
        <v>0</v>
      </c>
      <c r="BI612" s="25">
        <v>0</v>
      </c>
      <c r="BJ612" s="25">
        <v>0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0</v>
      </c>
      <c r="BW612" s="25">
        <v>0</v>
      </c>
      <c r="BX612" s="25">
        <v>0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0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0</v>
      </c>
      <c r="CP612" s="25">
        <v>0</v>
      </c>
      <c r="CQ612" s="25">
        <v>0</v>
      </c>
      <c r="CR612" s="25">
        <v>0</v>
      </c>
      <c r="CS612" s="25">
        <v>0</v>
      </c>
      <c r="CT612" s="25">
        <v>0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  <c r="DR612" s="25">
        <v>0</v>
      </c>
      <c r="DS612" s="25">
        <v>0</v>
      </c>
      <c r="DT612" s="25">
        <v>0</v>
      </c>
      <c r="DU612" s="25">
        <v>0</v>
      </c>
      <c r="DV612" s="25">
        <v>0</v>
      </c>
      <c r="DW612" s="25">
        <v>0</v>
      </c>
      <c r="DX612" s="25">
        <v>0</v>
      </c>
      <c r="DY612" s="25">
        <v>0</v>
      </c>
      <c r="DZ612" s="25">
        <v>0</v>
      </c>
      <c r="EA612" s="25">
        <v>0</v>
      </c>
      <c r="EB612" s="25">
        <v>0</v>
      </c>
      <c r="EC612" s="25">
        <v>0</v>
      </c>
      <c r="ED612" s="25">
        <v>0</v>
      </c>
      <c r="EE612" s="25">
        <v>0</v>
      </c>
      <c r="EF612" s="25">
        <v>0</v>
      </c>
      <c r="EG612" s="25">
        <v>0</v>
      </c>
      <c r="EH612" s="25">
        <v>0</v>
      </c>
      <c r="EI612" s="25">
        <v>0</v>
      </c>
      <c r="EJ612" s="25">
        <v>0</v>
      </c>
      <c r="EK612" s="25">
        <v>0</v>
      </c>
      <c r="EL612" s="25">
        <v>0</v>
      </c>
      <c r="EM612" s="25">
        <v>0</v>
      </c>
      <c r="EN612" s="25">
        <v>0</v>
      </c>
      <c r="EO612" s="25">
        <v>0</v>
      </c>
      <c r="EP612" s="25">
        <v>0</v>
      </c>
      <c r="EQ612" s="25">
        <v>0</v>
      </c>
      <c r="ER612" s="25">
        <v>0</v>
      </c>
      <c r="ES612" s="25">
        <v>0</v>
      </c>
      <c r="ET612" s="25">
        <v>0</v>
      </c>
      <c r="EU612" s="25">
        <v>0</v>
      </c>
      <c r="EV612" s="25">
        <v>0</v>
      </c>
      <c r="EW612" s="25">
        <v>0</v>
      </c>
      <c r="EX612" s="25">
        <v>0</v>
      </c>
      <c r="EY612" s="25">
        <v>0</v>
      </c>
      <c r="EZ612" s="25">
        <v>0</v>
      </c>
      <c r="FA612" s="25">
        <v>0</v>
      </c>
      <c r="FB612" s="25">
        <v>0</v>
      </c>
      <c r="FC612" s="25">
        <v>0</v>
      </c>
      <c r="FD612" s="25">
        <v>0</v>
      </c>
      <c r="FE612" s="25">
        <v>0</v>
      </c>
      <c r="FF612" s="25">
        <v>0</v>
      </c>
      <c r="FG612" s="25">
        <v>0</v>
      </c>
      <c r="FH612" s="25">
        <v>0</v>
      </c>
      <c r="FI612" s="25">
        <v>0</v>
      </c>
      <c r="FJ612" s="25">
        <v>0</v>
      </c>
      <c r="FK612" s="25">
        <v>0</v>
      </c>
      <c r="FL612" s="25">
        <v>0</v>
      </c>
      <c r="FM612" s="25">
        <v>0</v>
      </c>
      <c r="FN612" s="25">
        <v>0</v>
      </c>
      <c r="FO612" s="25">
        <v>0</v>
      </c>
      <c r="FP612" s="25">
        <v>0</v>
      </c>
      <c r="FQ612" s="25">
        <v>0</v>
      </c>
      <c r="FR612" s="25">
        <v>0</v>
      </c>
      <c r="FS612" s="25">
        <v>0</v>
      </c>
      <c r="FT612" s="25">
        <v>0</v>
      </c>
      <c r="FU612" s="25">
        <v>0</v>
      </c>
      <c r="FV612" s="25">
        <v>0</v>
      </c>
      <c r="FW612" s="25">
        <v>0</v>
      </c>
      <c r="FX612" s="25">
        <v>0</v>
      </c>
    </row>
    <row r="613" spans="1:180" s="16" customFormat="1" ht="12">
      <c r="A613" s="23">
        <v>162015</v>
      </c>
      <c r="B613" s="24" t="s">
        <v>259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25">
        <v>0</v>
      </c>
      <c r="N613" s="25">
        <v>0</v>
      </c>
      <c r="O613" s="25">
        <v>0</v>
      </c>
      <c r="P613" s="25">
        <v>0</v>
      </c>
      <c r="Q613" s="25">
        <v>0</v>
      </c>
      <c r="R613" s="25">
        <v>0</v>
      </c>
      <c r="S613" s="25">
        <v>0</v>
      </c>
      <c r="T613" s="25">
        <v>0</v>
      </c>
      <c r="U613" s="25">
        <v>0</v>
      </c>
      <c r="V613" s="25">
        <v>0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0</v>
      </c>
      <c r="AH613" s="25">
        <v>0</v>
      </c>
      <c r="AI613" s="25">
        <v>0</v>
      </c>
      <c r="AJ613" s="25">
        <v>0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v>0</v>
      </c>
      <c r="BE613" s="25">
        <v>0</v>
      </c>
      <c r="BF613" s="25">
        <v>0</v>
      </c>
      <c r="BG613" s="25">
        <v>0</v>
      </c>
      <c r="BH613" s="25">
        <v>0</v>
      </c>
      <c r="BI613" s="25">
        <v>0</v>
      </c>
      <c r="BJ613" s="25">
        <v>0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0</v>
      </c>
      <c r="BX613" s="25">
        <v>0</v>
      </c>
      <c r="BY613" s="25">
        <v>0</v>
      </c>
      <c r="BZ613" s="25">
        <v>0</v>
      </c>
      <c r="CA613" s="25">
        <v>0</v>
      </c>
      <c r="CB613" s="25">
        <v>0</v>
      </c>
      <c r="CC613" s="25">
        <v>0</v>
      </c>
      <c r="CD613" s="25">
        <v>0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0</v>
      </c>
      <c r="CQ613" s="25">
        <v>0</v>
      </c>
      <c r="CR613" s="25">
        <v>0</v>
      </c>
      <c r="CS613" s="25">
        <v>0</v>
      </c>
      <c r="CT613" s="25">
        <v>0</v>
      </c>
      <c r="CU613" s="25">
        <v>0</v>
      </c>
      <c r="CV613" s="25">
        <v>0</v>
      </c>
      <c r="CW613" s="25">
        <v>0</v>
      </c>
      <c r="CX613" s="25">
        <v>0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0</v>
      </c>
      <c r="DL613" s="25">
        <v>0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  <c r="DR613" s="25">
        <v>0</v>
      </c>
      <c r="DS613" s="25">
        <v>0</v>
      </c>
      <c r="DT613" s="25">
        <v>0</v>
      </c>
      <c r="DU613" s="25">
        <v>0</v>
      </c>
      <c r="DV613" s="25">
        <v>0</v>
      </c>
      <c r="DW613" s="25">
        <v>0</v>
      </c>
      <c r="DX613" s="25">
        <v>0</v>
      </c>
      <c r="DY613" s="25">
        <v>0</v>
      </c>
      <c r="DZ613" s="25">
        <v>0</v>
      </c>
      <c r="EA613" s="25">
        <v>0</v>
      </c>
      <c r="EB613" s="25">
        <v>0</v>
      </c>
      <c r="EC613" s="25">
        <v>0</v>
      </c>
      <c r="ED613" s="25">
        <v>0</v>
      </c>
      <c r="EE613" s="25">
        <v>0</v>
      </c>
      <c r="EF613" s="25">
        <v>0</v>
      </c>
      <c r="EG613" s="25">
        <v>0</v>
      </c>
      <c r="EH613" s="25">
        <v>0</v>
      </c>
      <c r="EI613" s="25">
        <v>0</v>
      </c>
      <c r="EJ613" s="25">
        <v>0</v>
      </c>
      <c r="EK613" s="25">
        <v>0</v>
      </c>
      <c r="EL613" s="25">
        <v>0</v>
      </c>
      <c r="EM613" s="25">
        <v>0</v>
      </c>
      <c r="EN613" s="25">
        <v>0</v>
      </c>
      <c r="EO613" s="25">
        <v>0</v>
      </c>
      <c r="EP613" s="25">
        <v>0</v>
      </c>
      <c r="EQ613" s="25">
        <v>0</v>
      </c>
      <c r="ER613" s="25">
        <v>0</v>
      </c>
      <c r="ES613" s="25">
        <v>0</v>
      </c>
      <c r="ET613" s="25">
        <v>0</v>
      </c>
      <c r="EU613" s="25">
        <v>0</v>
      </c>
      <c r="EV613" s="25">
        <v>0</v>
      </c>
      <c r="EW613" s="25">
        <v>0</v>
      </c>
      <c r="EX613" s="25">
        <v>0</v>
      </c>
      <c r="EY613" s="25">
        <v>0</v>
      </c>
      <c r="EZ613" s="25">
        <v>0</v>
      </c>
      <c r="FA613" s="25">
        <v>0</v>
      </c>
      <c r="FB613" s="25">
        <v>0</v>
      </c>
      <c r="FC613" s="25">
        <v>0</v>
      </c>
      <c r="FD613" s="25">
        <v>0</v>
      </c>
      <c r="FE613" s="25">
        <v>0</v>
      </c>
      <c r="FF613" s="25">
        <v>0</v>
      </c>
      <c r="FG613" s="25">
        <v>0</v>
      </c>
      <c r="FH613" s="25">
        <v>0</v>
      </c>
      <c r="FI613" s="25">
        <v>0</v>
      </c>
      <c r="FJ613" s="25">
        <v>0</v>
      </c>
      <c r="FK613" s="25">
        <v>0</v>
      </c>
      <c r="FL613" s="25">
        <v>0</v>
      </c>
      <c r="FM613" s="25">
        <v>0</v>
      </c>
      <c r="FN613" s="25">
        <v>0</v>
      </c>
      <c r="FO613" s="25">
        <v>0</v>
      </c>
      <c r="FP613" s="25">
        <v>0</v>
      </c>
      <c r="FQ613" s="25">
        <v>0</v>
      </c>
      <c r="FR613" s="25">
        <v>0</v>
      </c>
      <c r="FS613" s="25">
        <v>0</v>
      </c>
      <c r="FT613" s="25">
        <v>0</v>
      </c>
      <c r="FU613" s="25">
        <v>0</v>
      </c>
      <c r="FV613" s="25">
        <v>0</v>
      </c>
      <c r="FW613" s="25">
        <v>0</v>
      </c>
      <c r="FX613" s="25">
        <v>0</v>
      </c>
    </row>
    <row r="614" spans="1:180" s="16" customFormat="1" ht="12">
      <c r="A614" s="23">
        <v>162020</v>
      </c>
      <c r="B614" s="24" t="s">
        <v>260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25">
        <v>0</v>
      </c>
      <c r="Q614" s="25">
        <v>0</v>
      </c>
      <c r="R614" s="25">
        <v>0</v>
      </c>
      <c r="S614" s="25">
        <v>0</v>
      </c>
      <c r="T614" s="25">
        <v>0</v>
      </c>
      <c r="U614" s="25">
        <v>0</v>
      </c>
      <c r="V614" s="25">
        <v>0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0</v>
      </c>
      <c r="AI614" s="25">
        <v>0</v>
      </c>
      <c r="AJ614" s="25">
        <v>0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0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v>0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0</v>
      </c>
      <c r="BZ614" s="25">
        <v>0</v>
      </c>
      <c r="CA614" s="25">
        <v>0</v>
      </c>
      <c r="CB614" s="25">
        <v>0</v>
      </c>
      <c r="CC614" s="25">
        <v>0</v>
      </c>
      <c r="CD614" s="25">
        <v>0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0</v>
      </c>
      <c r="CS614" s="25">
        <v>0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  <c r="DR614" s="25">
        <v>0</v>
      </c>
      <c r="DS614" s="25">
        <v>0</v>
      </c>
      <c r="DT614" s="25">
        <v>0</v>
      </c>
      <c r="DU614" s="25">
        <v>0</v>
      </c>
      <c r="DV614" s="25">
        <v>0</v>
      </c>
      <c r="DW614" s="25">
        <v>0</v>
      </c>
      <c r="DX614" s="25">
        <v>0</v>
      </c>
      <c r="DY614" s="25">
        <v>0</v>
      </c>
      <c r="DZ614" s="25">
        <v>0</v>
      </c>
      <c r="EA614" s="25">
        <v>0</v>
      </c>
      <c r="EB614" s="25">
        <v>0</v>
      </c>
      <c r="EC614" s="25">
        <v>0</v>
      </c>
      <c r="ED614" s="25">
        <v>0</v>
      </c>
      <c r="EE614" s="25">
        <v>0</v>
      </c>
      <c r="EF614" s="25">
        <v>0</v>
      </c>
      <c r="EG614" s="25">
        <v>0</v>
      </c>
      <c r="EH614" s="25">
        <v>0</v>
      </c>
      <c r="EI614" s="25">
        <v>0</v>
      </c>
      <c r="EJ614" s="25">
        <v>0</v>
      </c>
      <c r="EK614" s="25">
        <v>0</v>
      </c>
      <c r="EL614" s="25">
        <v>0</v>
      </c>
      <c r="EM614" s="25">
        <v>0</v>
      </c>
      <c r="EN614" s="25">
        <v>0</v>
      </c>
      <c r="EO614" s="25">
        <v>0</v>
      </c>
      <c r="EP614" s="25">
        <v>0</v>
      </c>
      <c r="EQ614" s="25">
        <v>0</v>
      </c>
      <c r="ER614" s="25">
        <v>0</v>
      </c>
      <c r="ES614" s="25">
        <v>0</v>
      </c>
      <c r="ET614" s="25">
        <v>0</v>
      </c>
      <c r="EU614" s="25">
        <v>0</v>
      </c>
      <c r="EV614" s="25">
        <v>0</v>
      </c>
      <c r="EW614" s="25">
        <v>0</v>
      </c>
      <c r="EX614" s="25">
        <v>0</v>
      </c>
      <c r="EY614" s="25">
        <v>0</v>
      </c>
      <c r="EZ614" s="25">
        <v>0</v>
      </c>
      <c r="FA614" s="25">
        <v>0</v>
      </c>
      <c r="FB614" s="25">
        <v>0</v>
      </c>
      <c r="FC614" s="25">
        <v>0</v>
      </c>
      <c r="FD614" s="25">
        <v>0</v>
      </c>
      <c r="FE614" s="25">
        <v>0</v>
      </c>
      <c r="FF614" s="25">
        <v>0</v>
      </c>
      <c r="FG614" s="25">
        <v>0</v>
      </c>
      <c r="FH614" s="25">
        <v>0</v>
      </c>
      <c r="FI614" s="25">
        <v>0</v>
      </c>
      <c r="FJ614" s="25">
        <v>0</v>
      </c>
      <c r="FK614" s="25">
        <v>0</v>
      </c>
      <c r="FL614" s="25">
        <v>0</v>
      </c>
      <c r="FM614" s="25">
        <v>0</v>
      </c>
      <c r="FN614" s="25">
        <v>0</v>
      </c>
      <c r="FO614" s="25">
        <v>0</v>
      </c>
      <c r="FP614" s="25">
        <v>0</v>
      </c>
      <c r="FQ614" s="25">
        <v>0</v>
      </c>
      <c r="FR614" s="25">
        <v>0</v>
      </c>
      <c r="FS614" s="25">
        <v>0</v>
      </c>
      <c r="FT614" s="25">
        <v>0</v>
      </c>
      <c r="FU614" s="25">
        <v>0</v>
      </c>
      <c r="FV614" s="25">
        <v>0</v>
      </c>
      <c r="FW614" s="25">
        <v>0</v>
      </c>
      <c r="FX614" s="25">
        <v>0</v>
      </c>
    </row>
    <row r="615" spans="1:180" s="16" customFormat="1" ht="24">
      <c r="A615" s="23">
        <v>162099</v>
      </c>
      <c r="B615" s="24" t="s">
        <v>267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0</v>
      </c>
      <c r="T615" s="25">
        <v>0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0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  <c r="DR615" s="25">
        <v>0</v>
      </c>
      <c r="DS615" s="25">
        <v>0</v>
      </c>
      <c r="DT615" s="25">
        <v>0</v>
      </c>
      <c r="DU615" s="25">
        <v>0</v>
      </c>
      <c r="DV615" s="25">
        <v>0</v>
      </c>
      <c r="DW615" s="25">
        <v>0</v>
      </c>
      <c r="DX615" s="25">
        <v>0</v>
      </c>
      <c r="DY615" s="25">
        <v>0</v>
      </c>
      <c r="DZ615" s="25">
        <v>0</v>
      </c>
      <c r="EA615" s="25">
        <v>0</v>
      </c>
      <c r="EB615" s="25">
        <v>0</v>
      </c>
      <c r="EC615" s="25">
        <v>0</v>
      </c>
      <c r="ED615" s="25">
        <v>0</v>
      </c>
      <c r="EE615" s="25">
        <v>0</v>
      </c>
      <c r="EF615" s="25">
        <v>0</v>
      </c>
      <c r="EG615" s="25">
        <v>0</v>
      </c>
      <c r="EH615" s="25">
        <v>0</v>
      </c>
      <c r="EI615" s="25">
        <v>0</v>
      </c>
      <c r="EJ615" s="25">
        <v>0</v>
      </c>
      <c r="EK615" s="25">
        <v>0</v>
      </c>
      <c r="EL615" s="25">
        <v>0</v>
      </c>
      <c r="EM615" s="25">
        <v>0</v>
      </c>
      <c r="EN615" s="25">
        <v>0</v>
      </c>
      <c r="EO615" s="25">
        <v>0</v>
      </c>
      <c r="EP615" s="25">
        <v>0</v>
      </c>
      <c r="EQ615" s="25">
        <v>0</v>
      </c>
      <c r="ER615" s="25">
        <v>0</v>
      </c>
      <c r="ES615" s="25">
        <v>0</v>
      </c>
      <c r="ET615" s="25">
        <v>0</v>
      </c>
      <c r="EU615" s="25">
        <v>0</v>
      </c>
      <c r="EV615" s="25">
        <v>0</v>
      </c>
      <c r="EW615" s="25">
        <v>0</v>
      </c>
      <c r="EX615" s="25">
        <v>0</v>
      </c>
      <c r="EY615" s="25">
        <v>0</v>
      </c>
      <c r="EZ615" s="25">
        <v>0</v>
      </c>
      <c r="FA615" s="25">
        <v>0</v>
      </c>
      <c r="FB615" s="25">
        <v>0</v>
      </c>
      <c r="FC615" s="25">
        <v>0</v>
      </c>
      <c r="FD615" s="25">
        <v>0</v>
      </c>
      <c r="FE615" s="25">
        <v>0</v>
      </c>
      <c r="FF615" s="25">
        <v>0</v>
      </c>
      <c r="FG615" s="25">
        <v>0</v>
      </c>
      <c r="FH615" s="25">
        <v>0</v>
      </c>
      <c r="FI615" s="25">
        <v>0</v>
      </c>
      <c r="FJ615" s="25">
        <v>0</v>
      </c>
      <c r="FK615" s="25">
        <v>0</v>
      </c>
      <c r="FL615" s="25">
        <v>0</v>
      </c>
      <c r="FM615" s="25">
        <v>0</v>
      </c>
      <c r="FN615" s="25">
        <v>0</v>
      </c>
      <c r="FO615" s="25">
        <v>0</v>
      </c>
      <c r="FP615" s="25">
        <v>0</v>
      </c>
      <c r="FQ615" s="25">
        <v>0</v>
      </c>
      <c r="FR615" s="25">
        <v>0</v>
      </c>
      <c r="FS615" s="25">
        <v>0</v>
      </c>
      <c r="FT615" s="25">
        <v>0</v>
      </c>
      <c r="FU615" s="25">
        <v>0</v>
      </c>
      <c r="FV615" s="25">
        <v>0</v>
      </c>
      <c r="FW615" s="25">
        <v>0</v>
      </c>
      <c r="FX615" s="25">
        <v>0</v>
      </c>
    </row>
    <row r="616" spans="1:180" s="16" customFormat="1" ht="12">
      <c r="A616" s="23">
        <v>162500</v>
      </c>
      <c r="B616" s="24" t="s">
        <v>268</v>
      </c>
      <c r="D616" s="25">
        <v>0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25">
        <v>0</v>
      </c>
      <c r="K616" s="25">
        <v>0</v>
      </c>
      <c r="L616" s="25">
        <v>0</v>
      </c>
      <c r="M616" s="25">
        <v>0</v>
      </c>
      <c r="N616" s="25">
        <v>0</v>
      </c>
      <c r="O616" s="25">
        <v>0</v>
      </c>
      <c r="P616" s="25">
        <v>0</v>
      </c>
      <c r="Q616" s="25">
        <v>0</v>
      </c>
      <c r="R616" s="25">
        <v>0</v>
      </c>
      <c r="S616" s="25">
        <v>0</v>
      </c>
      <c r="T616" s="25">
        <v>0</v>
      </c>
      <c r="U616" s="25">
        <v>0</v>
      </c>
      <c r="V616" s="25">
        <v>0</v>
      </c>
      <c r="W616" s="25">
        <v>0</v>
      </c>
      <c r="X616" s="25">
        <v>0</v>
      </c>
      <c r="Y616" s="25">
        <v>0</v>
      </c>
      <c r="Z616" s="25">
        <v>0</v>
      </c>
      <c r="AA616" s="25">
        <v>0</v>
      </c>
      <c r="AB616" s="25">
        <v>0</v>
      </c>
      <c r="AC616" s="25">
        <v>0</v>
      </c>
      <c r="AD616" s="25">
        <v>0</v>
      </c>
      <c r="AE616" s="25">
        <v>0</v>
      </c>
      <c r="AF616" s="25">
        <v>0</v>
      </c>
      <c r="AG616" s="25">
        <v>0</v>
      </c>
      <c r="AH616" s="25">
        <v>0</v>
      </c>
      <c r="AI616" s="25">
        <v>0</v>
      </c>
      <c r="AJ616" s="25">
        <v>0</v>
      </c>
      <c r="AK616" s="25">
        <v>0</v>
      </c>
      <c r="AL616" s="25">
        <v>0</v>
      </c>
      <c r="AM616" s="25">
        <v>4256924</v>
      </c>
      <c r="AN616" s="25">
        <v>0</v>
      </c>
      <c r="AO616" s="25">
        <v>353428.15</v>
      </c>
      <c r="AP616" s="25">
        <v>0</v>
      </c>
      <c r="AQ616" s="25">
        <v>0</v>
      </c>
      <c r="AR616" s="25">
        <v>0</v>
      </c>
      <c r="AS616" s="25">
        <v>0</v>
      </c>
      <c r="AT616" s="25">
        <v>400445.57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v>0</v>
      </c>
      <c r="BE616" s="25">
        <v>0</v>
      </c>
      <c r="BF616" s="25">
        <v>0</v>
      </c>
      <c r="BG616" s="25">
        <v>7626473</v>
      </c>
      <c r="BH616" s="25">
        <v>0</v>
      </c>
      <c r="BI616" s="25">
        <v>0</v>
      </c>
      <c r="BJ616" s="25">
        <v>0</v>
      </c>
      <c r="BK616" s="25">
        <v>0</v>
      </c>
      <c r="BL616" s="25">
        <v>0</v>
      </c>
      <c r="BM616" s="25">
        <v>0</v>
      </c>
      <c r="BN616" s="25">
        <v>0</v>
      </c>
      <c r="BO616" s="25">
        <v>0</v>
      </c>
      <c r="BP616" s="25">
        <v>0</v>
      </c>
      <c r="BQ616" s="25">
        <v>0</v>
      </c>
      <c r="BR616" s="25">
        <v>0</v>
      </c>
      <c r="BS616" s="25">
        <v>0</v>
      </c>
      <c r="BT616" s="25">
        <v>0</v>
      </c>
      <c r="BU616" s="25">
        <v>0</v>
      </c>
      <c r="BV616" s="25">
        <v>0</v>
      </c>
      <c r="BW616" s="25">
        <v>0</v>
      </c>
      <c r="BX616" s="25">
        <v>0</v>
      </c>
      <c r="BY616" s="25">
        <v>0</v>
      </c>
      <c r="BZ616" s="25">
        <v>0</v>
      </c>
      <c r="CA616" s="25">
        <v>0</v>
      </c>
      <c r="CB616" s="25">
        <v>0</v>
      </c>
      <c r="CC616" s="25">
        <v>0</v>
      </c>
      <c r="CD616" s="25">
        <v>0</v>
      </c>
      <c r="CE616" s="25">
        <v>0</v>
      </c>
      <c r="CF616" s="25">
        <v>0</v>
      </c>
      <c r="CG616" s="25">
        <v>0</v>
      </c>
      <c r="CH616" s="25">
        <v>0</v>
      </c>
      <c r="CI616" s="25">
        <v>0</v>
      </c>
      <c r="CJ616" s="25">
        <v>0</v>
      </c>
      <c r="CK616" s="25">
        <v>0</v>
      </c>
      <c r="CL616" s="25">
        <v>0</v>
      </c>
      <c r="CM616" s="25">
        <v>0</v>
      </c>
      <c r="CN616" s="25">
        <v>0</v>
      </c>
      <c r="CO616" s="25">
        <v>22352985</v>
      </c>
      <c r="CP616" s="25">
        <v>0</v>
      </c>
      <c r="CQ616" s="25">
        <v>31654113.34</v>
      </c>
      <c r="CR616" s="25">
        <v>0</v>
      </c>
      <c r="CS616" s="25">
        <v>0</v>
      </c>
      <c r="CT616" s="25">
        <v>0</v>
      </c>
      <c r="CU616" s="25">
        <v>0</v>
      </c>
      <c r="CV616" s="25">
        <v>0</v>
      </c>
      <c r="CW616" s="25">
        <v>0</v>
      </c>
      <c r="CX616" s="25">
        <v>0</v>
      </c>
      <c r="CY616" s="25">
        <v>0</v>
      </c>
      <c r="CZ616" s="25">
        <v>0</v>
      </c>
      <c r="DA616" s="25">
        <v>0</v>
      </c>
      <c r="DB616" s="25">
        <v>0</v>
      </c>
      <c r="DC616" s="25">
        <v>0</v>
      </c>
      <c r="DD616" s="25">
        <v>0</v>
      </c>
      <c r="DE616" s="25">
        <v>0</v>
      </c>
      <c r="DF616" s="25">
        <v>0</v>
      </c>
      <c r="DG616" s="25">
        <v>0</v>
      </c>
      <c r="DH616" s="25">
        <v>0</v>
      </c>
      <c r="DI616" s="25">
        <v>0</v>
      </c>
      <c r="DJ616" s="25">
        <v>0</v>
      </c>
      <c r="DK616" s="25">
        <v>0</v>
      </c>
      <c r="DL616" s="25">
        <v>0</v>
      </c>
      <c r="DM616" s="25">
        <v>0</v>
      </c>
      <c r="DN616" s="25">
        <v>0</v>
      </c>
      <c r="DO616" s="25">
        <v>0</v>
      </c>
      <c r="DP616" s="25">
        <v>0</v>
      </c>
      <c r="DQ616" s="25">
        <v>0</v>
      </c>
      <c r="DR616" s="25">
        <v>0</v>
      </c>
      <c r="DS616" s="25">
        <v>0</v>
      </c>
      <c r="DT616" s="25">
        <v>0</v>
      </c>
      <c r="DU616" s="25">
        <v>0</v>
      </c>
      <c r="DV616" s="25">
        <v>0</v>
      </c>
      <c r="DW616" s="25">
        <v>0</v>
      </c>
      <c r="DX616" s="25">
        <v>0</v>
      </c>
      <c r="DY616" s="25">
        <v>0</v>
      </c>
      <c r="DZ616" s="25">
        <v>0</v>
      </c>
      <c r="EA616" s="25">
        <v>0</v>
      </c>
      <c r="EB616" s="25">
        <v>3890000</v>
      </c>
      <c r="EC616" s="25">
        <v>0</v>
      </c>
      <c r="ED616" s="25">
        <v>0</v>
      </c>
      <c r="EE616" s="25">
        <v>0</v>
      </c>
      <c r="EF616" s="25">
        <v>0</v>
      </c>
      <c r="EG616" s="25">
        <v>0</v>
      </c>
      <c r="EH616" s="25">
        <v>0</v>
      </c>
      <c r="EI616" s="25">
        <v>0</v>
      </c>
      <c r="EJ616" s="25">
        <v>0</v>
      </c>
      <c r="EK616" s="25">
        <v>0</v>
      </c>
      <c r="EL616" s="25">
        <v>0</v>
      </c>
      <c r="EM616" s="25">
        <v>0</v>
      </c>
      <c r="EN616" s="25">
        <v>0</v>
      </c>
      <c r="EO616" s="25">
        <v>0</v>
      </c>
      <c r="EP616" s="25">
        <v>0</v>
      </c>
      <c r="EQ616" s="25">
        <v>0</v>
      </c>
      <c r="ER616" s="25">
        <v>1621333</v>
      </c>
      <c r="ES616" s="25">
        <v>0</v>
      </c>
      <c r="ET616" s="25">
        <v>0</v>
      </c>
      <c r="EU616" s="25">
        <v>0</v>
      </c>
      <c r="EV616" s="25">
        <v>0</v>
      </c>
      <c r="EW616" s="25">
        <v>0</v>
      </c>
      <c r="EX616" s="25">
        <v>0</v>
      </c>
      <c r="EY616" s="25">
        <v>0</v>
      </c>
      <c r="EZ616" s="25">
        <v>0</v>
      </c>
      <c r="FA616" s="25">
        <v>0</v>
      </c>
      <c r="FB616" s="25">
        <v>0</v>
      </c>
      <c r="FC616" s="25">
        <v>0</v>
      </c>
      <c r="FD616" s="25">
        <v>0</v>
      </c>
      <c r="FE616" s="25">
        <v>0</v>
      </c>
      <c r="FF616" s="25">
        <v>0</v>
      </c>
      <c r="FG616" s="25">
        <v>0</v>
      </c>
      <c r="FH616" s="25">
        <v>0</v>
      </c>
      <c r="FI616" s="25">
        <v>0</v>
      </c>
      <c r="FJ616" s="25">
        <v>0</v>
      </c>
      <c r="FK616" s="25">
        <v>0</v>
      </c>
      <c r="FL616" s="25">
        <v>0</v>
      </c>
      <c r="FM616" s="25">
        <v>28232435</v>
      </c>
      <c r="FN616" s="25">
        <v>0</v>
      </c>
      <c r="FO616" s="25">
        <v>0</v>
      </c>
      <c r="FP616" s="25">
        <v>0</v>
      </c>
      <c r="FQ616" s="25">
        <v>0</v>
      </c>
      <c r="FR616" s="25">
        <v>0</v>
      </c>
      <c r="FS616" s="25">
        <v>0</v>
      </c>
      <c r="FT616" s="25">
        <v>0</v>
      </c>
      <c r="FU616" s="25">
        <v>0</v>
      </c>
      <c r="FV616" s="25">
        <v>0</v>
      </c>
      <c r="FW616" s="25">
        <v>0</v>
      </c>
      <c r="FX616" s="25">
        <v>0</v>
      </c>
    </row>
    <row r="617" spans="1:180" s="16" customFormat="1" ht="12">
      <c r="A617" s="23">
        <v>162505</v>
      </c>
      <c r="B617" s="24" t="s">
        <v>269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4256924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0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0</v>
      </c>
      <c r="CP617" s="25">
        <v>0</v>
      </c>
      <c r="CQ617" s="25">
        <v>31466998.34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0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0</v>
      </c>
      <c r="DR617" s="25">
        <v>0</v>
      </c>
      <c r="DS617" s="25">
        <v>0</v>
      </c>
      <c r="DT617" s="25">
        <v>0</v>
      </c>
      <c r="DU617" s="25">
        <v>0</v>
      </c>
      <c r="DV617" s="25">
        <v>0</v>
      </c>
      <c r="DW617" s="25">
        <v>0</v>
      </c>
      <c r="DX617" s="25">
        <v>0</v>
      </c>
      <c r="DY617" s="25">
        <v>0</v>
      </c>
      <c r="DZ617" s="25">
        <v>0</v>
      </c>
      <c r="EA617" s="25">
        <v>0</v>
      </c>
      <c r="EB617" s="25">
        <v>3890000</v>
      </c>
      <c r="EC617" s="25">
        <v>0</v>
      </c>
      <c r="ED617" s="25">
        <v>0</v>
      </c>
      <c r="EE617" s="25">
        <v>0</v>
      </c>
      <c r="EF617" s="25">
        <v>0</v>
      </c>
      <c r="EG617" s="25">
        <v>0</v>
      </c>
      <c r="EH617" s="25">
        <v>0</v>
      </c>
      <c r="EI617" s="25">
        <v>0</v>
      </c>
      <c r="EJ617" s="25">
        <v>0</v>
      </c>
      <c r="EK617" s="25">
        <v>0</v>
      </c>
      <c r="EL617" s="25">
        <v>0</v>
      </c>
      <c r="EM617" s="25">
        <v>0</v>
      </c>
      <c r="EN617" s="25">
        <v>0</v>
      </c>
      <c r="EO617" s="25">
        <v>0</v>
      </c>
      <c r="EP617" s="25">
        <v>0</v>
      </c>
      <c r="EQ617" s="25">
        <v>0</v>
      </c>
      <c r="ER617" s="25">
        <v>0</v>
      </c>
      <c r="ES617" s="25">
        <v>0</v>
      </c>
      <c r="ET617" s="25">
        <v>0</v>
      </c>
      <c r="EU617" s="25">
        <v>0</v>
      </c>
      <c r="EV617" s="25">
        <v>0</v>
      </c>
      <c r="EW617" s="25">
        <v>0</v>
      </c>
      <c r="EX617" s="25">
        <v>0</v>
      </c>
      <c r="EY617" s="25">
        <v>0</v>
      </c>
      <c r="EZ617" s="25">
        <v>0</v>
      </c>
      <c r="FA617" s="25">
        <v>0</v>
      </c>
      <c r="FB617" s="25">
        <v>0</v>
      </c>
      <c r="FC617" s="25">
        <v>0</v>
      </c>
      <c r="FD617" s="25">
        <v>0</v>
      </c>
      <c r="FE617" s="25">
        <v>0</v>
      </c>
      <c r="FF617" s="25">
        <v>0</v>
      </c>
      <c r="FG617" s="25">
        <v>0</v>
      </c>
      <c r="FH617" s="25">
        <v>0</v>
      </c>
      <c r="FI617" s="25">
        <v>0</v>
      </c>
      <c r="FJ617" s="25">
        <v>0</v>
      </c>
      <c r="FK617" s="25">
        <v>0</v>
      </c>
      <c r="FL617" s="25">
        <v>0</v>
      </c>
      <c r="FM617" s="25">
        <v>0</v>
      </c>
      <c r="FN617" s="25">
        <v>0</v>
      </c>
      <c r="FO617" s="25">
        <v>0</v>
      </c>
      <c r="FP617" s="25">
        <v>0</v>
      </c>
      <c r="FQ617" s="25">
        <v>0</v>
      </c>
      <c r="FR617" s="25">
        <v>0</v>
      </c>
      <c r="FS617" s="25">
        <v>0</v>
      </c>
      <c r="FT617" s="25">
        <v>0</v>
      </c>
      <c r="FU617" s="25">
        <v>0</v>
      </c>
      <c r="FV617" s="25">
        <v>0</v>
      </c>
      <c r="FW617" s="25">
        <v>0</v>
      </c>
      <c r="FX617" s="25">
        <v>0</v>
      </c>
    </row>
    <row r="618" spans="1:180" s="16" customFormat="1" ht="12">
      <c r="A618" s="23">
        <v>162510</v>
      </c>
      <c r="B618" s="24" t="s">
        <v>270</v>
      </c>
      <c r="D618" s="25">
        <v>0</v>
      </c>
      <c r="E618" s="25">
        <v>0</v>
      </c>
      <c r="F618" s="25">
        <v>0</v>
      </c>
      <c r="G618" s="25">
        <v>0</v>
      </c>
      <c r="H618" s="25">
        <v>0</v>
      </c>
      <c r="I618" s="25">
        <v>0</v>
      </c>
      <c r="J618" s="25">
        <v>0</v>
      </c>
      <c r="K618" s="25">
        <v>0</v>
      </c>
      <c r="L618" s="25">
        <v>0</v>
      </c>
      <c r="M618" s="25">
        <v>0</v>
      </c>
      <c r="N618" s="25">
        <v>0</v>
      </c>
      <c r="O618" s="25">
        <v>0</v>
      </c>
      <c r="P618" s="25">
        <v>0</v>
      </c>
      <c r="Q618" s="25">
        <v>0</v>
      </c>
      <c r="R618" s="25">
        <v>0</v>
      </c>
      <c r="S618" s="25">
        <v>0</v>
      </c>
      <c r="T618" s="25">
        <v>0</v>
      </c>
      <c r="U618" s="25">
        <v>0</v>
      </c>
      <c r="V618" s="25">
        <v>0</v>
      </c>
      <c r="W618" s="25">
        <v>0</v>
      </c>
      <c r="X618" s="25">
        <v>0</v>
      </c>
      <c r="Y618" s="25">
        <v>0</v>
      </c>
      <c r="Z618" s="25">
        <v>0</v>
      </c>
      <c r="AA618" s="25">
        <v>0</v>
      </c>
      <c r="AB618" s="25">
        <v>0</v>
      </c>
      <c r="AC618" s="25">
        <v>0</v>
      </c>
      <c r="AD618" s="25">
        <v>0</v>
      </c>
      <c r="AE618" s="25">
        <v>0</v>
      </c>
      <c r="AF618" s="25">
        <v>0</v>
      </c>
      <c r="AG618" s="25">
        <v>0</v>
      </c>
      <c r="AH618" s="25">
        <v>0</v>
      </c>
      <c r="AI618" s="25">
        <v>0</v>
      </c>
      <c r="AJ618" s="25">
        <v>0</v>
      </c>
      <c r="AK618" s="25">
        <v>0</v>
      </c>
      <c r="AL618" s="25">
        <v>0</v>
      </c>
      <c r="AM618" s="25">
        <v>0</v>
      </c>
      <c r="AN618" s="25">
        <v>0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400445.57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v>0</v>
      </c>
      <c r="BE618" s="25">
        <v>0</v>
      </c>
      <c r="BF618" s="25">
        <v>0</v>
      </c>
      <c r="BG618" s="25">
        <v>0</v>
      </c>
      <c r="BH618" s="25">
        <v>0</v>
      </c>
      <c r="BI618" s="25">
        <v>0</v>
      </c>
      <c r="BJ618" s="25">
        <v>0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0</v>
      </c>
      <c r="BS618" s="25">
        <v>0</v>
      </c>
      <c r="BT618" s="25">
        <v>0</v>
      </c>
      <c r="BU618" s="25">
        <v>0</v>
      </c>
      <c r="BV618" s="25">
        <v>0</v>
      </c>
      <c r="BW618" s="25">
        <v>0</v>
      </c>
      <c r="BX618" s="25">
        <v>0</v>
      </c>
      <c r="BY618" s="25">
        <v>0</v>
      </c>
      <c r="BZ618" s="25">
        <v>0</v>
      </c>
      <c r="CA618" s="25">
        <v>0</v>
      </c>
      <c r="CB618" s="25">
        <v>0</v>
      </c>
      <c r="CC618" s="25">
        <v>0</v>
      </c>
      <c r="CD618" s="25">
        <v>0</v>
      </c>
      <c r="CE618" s="25">
        <v>0</v>
      </c>
      <c r="CF618" s="25">
        <v>0</v>
      </c>
      <c r="CG618" s="25">
        <v>0</v>
      </c>
      <c r="CH618" s="25">
        <v>0</v>
      </c>
      <c r="CI618" s="25">
        <v>0</v>
      </c>
      <c r="CJ618" s="25">
        <v>0</v>
      </c>
      <c r="CK618" s="25">
        <v>0</v>
      </c>
      <c r="CL618" s="25">
        <v>0</v>
      </c>
      <c r="CM618" s="25">
        <v>0</v>
      </c>
      <c r="CN618" s="25">
        <v>0</v>
      </c>
      <c r="CO618" s="25">
        <v>0</v>
      </c>
      <c r="CP618" s="25">
        <v>0</v>
      </c>
      <c r="CQ618" s="25">
        <v>0</v>
      </c>
      <c r="CR618" s="25">
        <v>0</v>
      </c>
      <c r="CS618" s="25">
        <v>0</v>
      </c>
      <c r="CT618" s="25">
        <v>0</v>
      </c>
      <c r="CU618" s="25">
        <v>0</v>
      </c>
      <c r="CV618" s="25">
        <v>0</v>
      </c>
      <c r="CW618" s="25">
        <v>0</v>
      </c>
      <c r="CX618" s="25">
        <v>0</v>
      </c>
      <c r="CY618" s="25">
        <v>0</v>
      </c>
      <c r="CZ618" s="25">
        <v>0</v>
      </c>
      <c r="DA618" s="25">
        <v>0</v>
      </c>
      <c r="DB618" s="25">
        <v>0</v>
      </c>
      <c r="DC618" s="25">
        <v>0</v>
      </c>
      <c r="DD618" s="25">
        <v>0</v>
      </c>
      <c r="DE618" s="25">
        <v>0</v>
      </c>
      <c r="DF618" s="25">
        <v>0</v>
      </c>
      <c r="DG618" s="25">
        <v>0</v>
      </c>
      <c r="DH618" s="25">
        <v>0</v>
      </c>
      <c r="DI618" s="25">
        <v>0</v>
      </c>
      <c r="DJ618" s="25">
        <v>0</v>
      </c>
      <c r="DK618" s="25">
        <v>0</v>
      </c>
      <c r="DL618" s="25">
        <v>0</v>
      </c>
      <c r="DM618" s="25">
        <v>0</v>
      </c>
      <c r="DN618" s="25">
        <v>0</v>
      </c>
      <c r="DO618" s="25">
        <v>0</v>
      </c>
      <c r="DP618" s="25">
        <v>0</v>
      </c>
      <c r="DQ618" s="25">
        <v>0</v>
      </c>
      <c r="DR618" s="25">
        <v>0</v>
      </c>
      <c r="DS618" s="25">
        <v>0</v>
      </c>
      <c r="DT618" s="25">
        <v>0</v>
      </c>
      <c r="DU618" s="25">
        <v>0</v>
      </c>
      <c r="DV618" s="25">
        <v>0</v>
      </c>
      <c r="DW618" s="25">
        <v>0</v>
      </c>
      <c r="DX618" s="25">
        <v>0</v>
      </c>
      <c r="DY618" s="25">
        <v>0</v>
      </c>
      <c r="DZ618" s="25">
        <v>0</v>
      </c>
      <c r="EA618" s="25">
        <v>0</v>
      </c>
      <c r="EB618" s="25">
        <v>0</v>
      </c>
      <c r="EC618" s="25">
        <v>0</v>
      </c>
      <c r="ED618" s="25">
        <v>0</v>
      </c>
      <c r="EE618" s="25">
        <v>0</v>
      </c>
      <c r="EF618" s="25">
        <v>0</v>
      </c>
      <c r="EG618" s="25">
        <v>0</v>
      </c>
      <c r="EH618" s="25">
        <v>0</v>
      </c>
      <c r="EI618" s="25">
        <v>0</v>
      </c>
      <c r="EJ618" s="25">
        <v>0</v>
      </c>
      <c r="EK618" s="25">
        <v>0</v>
      </c>
      <c r="EL618" s="25">
        <v>0</v>
      </c>
      <c r="EM618" s="25">
        <v>0</v>
      </c>
      <c r="EN618" s="25">
        <v>0</v>
      </c>
      <c r="EO618" s="25">
        <v>0</v>
      </c>
      <c r="EP618" s="25">
        <v>0</v>
      </c>
      <c r="EQ618" s="25">
        <v>0</v>
      </c>
      <c r="ER618" s="25">
        <v>0</v>
      </c>
      <c r="ES618" s="25">
        <v>0</v>
      </c>
      <c r="ET618" s="25">
        <v>0</v>
      </c>
      <c r="EU618" s="25">
        <v>0</v>
      </c>
      <c r="EV618" s="25">
        <v>0</v>
      </c>
      <c r="EW618" s="25">
        <v>0</v>
      </c>
      <c r="EX618" s="25">
        <v>0</v>
      </c>
      <c r="EY618" s="25">
        <v>0</v>
      </c>
      <c r="EZ618" s="25">
        <v>0</v>
      </c>
      <c r="FA618" s="25">
        <v>0</v>
      </c>
      <c r="FB618" s="25">
        <v>0</v>
      </c>
      <c r="FC618" s="25">
        <v>0</v>
      </c>
      <c r="FD618" s="25">
        <v>0</v>
      </c>
      <c r="FE618" s="25">
        <v>0</v>
      </c>
      <c r="FF618" s="25">
        <v>0</v>
      </c>
      <c r="FG618" s="25">
        <v>0</v>
      </c>
      <c r="FH618" s="25">
        <v>0</v>
      </c>
      <c r="FI618" s="25">
        <v>0</v>
      </c>
      <c r="FJ618" s="25">
        <v>0</v>
      </c>
      <c r="FK618" s="25">
        <v>0</v>
      </c>
      <c r="FL618" s="25">
        <v>0</v>
      </c>
      <c r="FM618" s="25">
        <v>0</v>
      </c>
      <c r="FN618" s="25">
        <v>0</v>
      </c>
      <c r="FO618" s="25">
        <v>0</v>
      </c>
      <c r="FP618" s="25">
        <v>0</v>
      </c>
      <c r="FQ618" s="25">
        <v>0</v>
      </c>
      <c r="FR618" s="25">
        <v>0</v>
      </c>
      <c r="FS618" s="25">
        <v>0</v>
      </c>
      <c r="FT618" s="25">
        <v>0</v>
      </c>
      <c r="FU618" s="25">
        <v>0</v>
      </c>
      <c r="FV618" s="25">
        <v>0</v>
      </c>
      <c r="FW618" s="25">
        <v>0</v>
      </c>
      <c r="FX618" s="25">
        <v>0</v>
      </c>
    </row>
    <row r="619" spans="1:180" s="16" customFormat="1" ht="12">
      <c r="A619" s="23">
        <v>162515</v>
      </c>
      <c r="B619" s="24" t="s">
        <v>271</v>
      </c>
      <c r="D619" s="25">
        <v>0</v>
      </c>
      <c r="E619" s="25">
        <v>0</v>
      </c>
      <c r="F619" s="25">
        <v>0</v>
      </c>
      <c r="G619" s="25">
        <v>0</v>
      </c>
      <c r="H619" s="25">
        <v>0</v>
      </c>
      <c r="I619" s="25">
        <v>0</v>
      </c>
      <c r="J619" s="25">
        <v>0</v>
      </c>
      <c r="K619" s="25">
        <v>0</v>
      </c>
      <c r="L619" s="25">
        <v>0</v>
      </c>
      <c r="M619" s="25">
        <v>0</v>
      </c>
      <c r="N619" s="25">
        <v>0</v>
      </c>
      <c r="O619" s="25">
        <v>0</v>
      </c>
      <c r="P619" s="25">
        <v>0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0</v>
      </c>
      <c r="W619" s="25">
        <v>0</v>
      </c>
      <c r="X619" s="25">
        <v>0</v>
      </c>
      <c r="Y619" s="25">
        <v>0</v>
      </c>
      <c r="Z619" s="25">
        <v>0</v>
      </c>
      <c r="AA619" s="25">
        <v>0</v>
      </c>
      <c r="AB619" s="25">
        <v>0</v>
      </c>
      <c r="AC619" s="25">
        <v>0</v>
      </c>
      <c r="AD619" s="25">
        <v>0</v>
      </c>
      <c r="AE619" s="25">
        <v>0</v>
      </c>
      <c r="AF619" s="25">
        <v>0</v>
      </c>
      <c r="AG619" s="25">
        <v>0</v>
      </c>
      <c r="AH619" s="25">
        <v>0</v>
      </c>
      <c r="AI619" s="25">
        <v>0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353428.15</v>
      </c>
      <c r="AP619" s="25">
        <v>0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v>0</v>
      </c>
      <c r="BE619" s="25">
        <v>0</v>
      </c>
      <c r="BF619" s="25">
        <v>0</v>
      </c>
      <c r="BG619" s="25">
        <v>7626473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0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0</v>
      </c>
      <c r="CL619" s="25">
        <v>0</v>
      </c>
      <c r="CM619" s="25">
        <v>0</v>
      </c>
      <c r="CN619" s="25">
        <v>0</v>
      </c>
      <c r="CO619" s="25">
        <v>22352985</v>
      </c>
      <c r="CP619" s="25">
        <v>0</v>
      </c>
      <c r="CQ619" s="25">
        <v>187115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  <c r="DR619" s="25">
        <v>0</v>
      </c>
      <c r="DS619" s="25">
        <v>0</v>
      </c>
      <c r="DT619" s="25">
        <v>0</v>
      </c>
      <c r="DU619" s="25">
        <v>0</v>
      </c>
      <c r="DV619" s="25">
        <v>0</v>
      </c>
      <c r="DW619" s="25">
        <v>0</v>
      </c>
      <c r="DX619" s="25">
        <v>0</v>
      </c>
      <c r="DY619" s="25">
        <v>0</v>
      </c>
      <c r="DZ619" s="25">
        <v>0</v>
      </c>
      <c r="EA619" s="25">
        <v>0</v>
      </c>
      <c r="EB619" s="25">
        <v>0</v>
      </c>
      <c r="EC619" s="25">
        <v>0</v>
      </c>
      <c r="ED619" s="25">
        <v>0</v>
      </c>
      <c r="EE619" s="25">
        <v>0</v>
      </c>
      <c r="EF619" s="25">
        <v>0</v>
      </c>
      <c r="EG619" s="25">
        <v>0</v>
      </c>
      <c r="EH619" s="25">
        <v>0</v>
      </c>
      <c r="EI619" s="25">
        <v>0</v>
      </c>
      <c r="EJ619" s="25">
        <v>0</v>
      </c>
      <c r="EK619" s="25">
        <v>0</v>
      </c>
      <c r="EL619" s="25">
        <v>0</v>
      </c>
      <c r="EM619" s="25">
        <v>0</v>
      </c>
      <c r="EN619" s="25">
        <v>0</v>
      </c>
      <c r="EO619" s="25">
        <v>0</v>
      </c>
      <c r="EP619" s="25">
        <v>0</v>
      </c>
      <c r="EQ619" s="25">
        <v>0</v>
      </c>
      <c r="ER619" s="25">
        <v>0</v>
      </c>
      <c r="ES619" s="25">
        <v>0</v>
      </c>
      <c r="ET619" s="25">
        <v>0</v>
      </c>
      <c r="EU619" s="25">
        <v>0</v>
      </c>
      <c r="EV619" s="25">
        <v>0</v>
      </c>
      <c r="EW619" s="25">
        <v>0</v>
      </c>
      <c r="EX619" s="25">
        <v>0</v>
      </c>
      <c r="EY619" s="25">
        <v>0</v>
      </c>
      <c r="EZ619" s="25">
        <v>0</v>
      </c>
      <c r="FA619" s="25">
        <v>0</v>
      </c>
      <c r="FB619" s="25">
        <v>0</v>
      </c>
      <c r="FC619" s="25">
        <v>0</v>
      </c>
      <c r="FD619" s="25">
        <v>0</v>
      </c>
      <c r="FE619" s="25">
        <v>0</v>
      </c>
      <c r="FF619" s="25">
        <v>0</v>
      </c>
      <c r="FG619" s="25">
        <v>0</v>
      </c>
      <c r="FH619" s="25">
        <v>0</v>
      </c>
      <c r="FI619" s="25">
        <v>0</v>
      </c>
      <c r="FJ619" s="25">
        <v>0</v>
      </c>
      <c r="FK619" s="25">
        <v>0</v>
      </c>
      <c r="FL619" s="25">
        <v>0</v>
      </c>
      <c r="FM619" s="25">
        <v>28232435</v>
      </c>
      <c r="FN619" s="25">
        <v>0</v>
      </c>
      <c r="FO619" s="25">
        <v>0</v>
      </c>
      <c r="FP619" s="25">
        <v>0</v>
      </c>
      <c r="FQ619" s="25">
        <v>0</v>
      </c>
      <c r="FR619" s="25">
        <v>0</v>
      </c>
      <c r="FS619" s="25">
        <v>0</v>
      </c>
      <c r="FT619" s="25">
        <v>0</v>
      </c>
      <c r="FU619" s="25">
        <v>0</v>
      </c>
      <c r="FV619" s="25">
        <v>0</v>
      </c>
      <c r="FW619" s="25">
        <v>0</v>
      </c>
      <c r="FX619" s="25">
        <v>0</v>
      </c>
    </row>
    <row r="620" spans="1:180" s="16" customFormat="1" ht="12">
      <c r="A620" s="23">
        <v>162595</v>
      </c>
      <c r="B620" s="24" t="s">
        <v>10</v>
      </c>
      <c r="D620" s="25">
        <v>0</v>
      </c>
      <c r="E620" s="25">
        <v>0</v>
      </c>
      <c r="F620" s="25">
        <v>0</v>
      </c>
      <c r="G620" s="25">
        <v>0</v>
      </c>
      <c r="H620" s="25">
        <v>0</v>
      </c>
      <c r="I620" s="25">
        <v>0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0</v>
      </c>
      <c r="P620" s="25">
        <v>0</v>
      </c>
      <c r="Q620" s="25">
        <v>0</v>
      </c>
      <c r="R620" s="25">
        <v>0</v>
      </c>
      <c r="S620" s="25">
        <v>0</v>
      </c>
      <c r="T620" s="25">
        <v>0</v>
      </c>
      <c r="U620" s="25">
        <v>0</v>
      </c>
      <c r="V620" s="25">
        <v>0</v>
      </c>
      <c r="W620" s="25">
        <v>0</v>
      </c>
      <c r="X620" s="25">
        <v>0</v>
      </c>
      <c r="Y620" s="25">
        <v>0</v>
      </c>
      <c r="Z620" s="25">
        <v>0</v>
      </c>
      <c r="AA620" s="25">
        <v>0</v>
      </c>
      <c r="AB620" s="25">
        <v>0</v>
      </c>
      <c r="AC620" s="25">
        <v>0</v>
      </c>
      <c r="AD620" s="25">
        <v>0</v>
      </c>
      <c r="AE620" s="25">
        <v>0</v>
      </c>
      <c r="AF620" s="25">
        <v>0</v>
      </c>
      <c r="AG620" s="25">
        <v>0</v>
      </c>
      <c r="AH620" s="25">
        <v>0</v>
      </c>
      <c r="AI620" s="25">
        <v>0</v>
      </c>
      <c r="AJ620" s="25">
        <v>0</v>
      </c>
      <c r="AK620" s="25">
        <v>0</v>
      </c>
      <c r="AL620" s="25">
        <v>0</v>
      </c>
      <c r="AM620" s="25">
        <v>0</v>
      </c>
      <c r="AN620" s="25">
        <v>0</v>
      </c>
      <c r="AO620" s="25">
        <v>0</v>
      </c>
      <c r="AP620" s="25">
        <v>0</v>
      </c>
      <c r="AQ620" s="25">
        <v>0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v>0</v>
      </c>
      <c r="BE620" s="25">
        <v>0</v>
      </c>
      <c r="BF620" s="25">
        <v>0</v>
      </c>
      <c r="BG620" s="25">
        <v>0</v>
      </c>
      <c r="BH620" s="25">
        <v>0</v>
      </c>
      <c r="BI620" s="25">
        <v>0</v>
      </c>
      <c r="BJ620" s="25">
        <v>0</v>
      </c>
      <c r="BK620" s="25">
        <v>0</v>
      </c>
      <c r="BL620" s="25">
        <v>0</v>
      </c>
      <c r="BM620" s="25">
        <v>0</v>
      </c>
      <c r="BN620" s="25">
        <v>0</v>
      </c>
      <c r="BO620" s="25">
        <v>0</v>
      </c>
      <c r="BP620" s="25">
        <v>0</v>
      </c>
      <c r="BQ620" s="25">
        <v>0</v>
      </c>
      <c r="BR620" s="25">
        <v>0</v>
      </c>
      <c r="BS620" s="25">
        <v>0</v>
      </c>
      <c r="BT620" s="25">
        <v>0</v>
      </c>
      <c r="BU620" s="25">
        <v>0</v>
      </c>
      <c r="BV620" s="25">
        <v>0</v>
      </c>
      <c r="BW620" s="25">
        <v>0</v>
      </c>
      <c r="BX620" s="25">
        <v>0</v>
      </c>
      <c r="BY620" s="25">
        <v>0</v>
      </c>
      <c r="BZ620" s="25">
        <v>0</v>
      </c>
      <c r="CA620" s="25">
        <v>0</v>
      </c>
      <c r="CB620" s="25">
        <v>0</v>
      </c>
      <c r="CC620" s="25">
        <v>0</v>
      </c>
      <c r="CD620" s="25">
        <v>0</v>
      </c>
      <c r="CE620" s="25">
        <v>0</v>
      </c>
      <c r="CF620" s="25">
        <v>0</v>
      </c>
      <c r="CG620" s="25">
        <v>0</v>
      </c>
      <c r="CH620" s="25">
        <v>0</v>
      </c>
      <c r="CI620" s="25">
        <v>0</v>
      </c>
      <c r="CJ620" s="25">
        <v>0</v>
      </c>
      <c r="CK620" s="25">
        <v>0</v>
      </c>
      <c r="CL620" s="25">
        <v>0</v>
      </c>
      <c r="CM620" s="25">
        <v>0</v>
      </c>
      <c r="CN620" s="25">
        <v>0</v>
      </c>
      <c r="CO620" s="25">
        <v>0</v>
      </c>
      <c r="CP620" s="25">
        <v>0</v>
      </c>
      <c r="CQ620" s="25">
        <v>0</v>
      </c>
      <c r="CR620" s="25">
        <v>0</v>
      </c>
      <c r="CS620" s="25">
        <v>0</v>
      </c>
      <c r="CT620" s="25">
        <v>0</v>
      </c>
      <c r="CU620" s="25">
        <v>0</v>
      </c>
      <c r="CV620" s="25">
        <v>0</v>
      </c>
      <c r="CW620" s="25">
        <v>0</v>
      </c>
      <c r="CX620" s="25">
        <v>0</v>
      </c>
      <c r="CY620" s="25">
        <v>0</v>
      </c>
      <c r="CZ620" s="25">
        <v>0</v>
      </c>
      <c r="DA620" s="25">
        <v>0</v>
      </c>
      <c r="DB620" s="25">
        <v>0</v>
      </c>
      <c r="DC620" s="25">
        <v>0</v>
      </c>
      <c r="DD620" s="25">
        <v>0</v>
      </c>
      <c r="DE620" s="25">
        <v>0</v>
      </c>
      <c r="DF620" s="25">
        <v>0</v>
      </c>
      <c r="DG620" s="25">
        <v>0</v>
      </c>
      <c r="DH620" s="25">
        <v>0</v>
      </c>
      <c r="DI620" s="25">
        <v>0</v>
      </c>
      <c r="DJ620" s="25">
        <v>0</v>
      </c>
      <c r="DK620" s="25">
        <v>0</v>
      </c>
      <c r="DL620" s="25">
        <v>0</v>
      </c>
      <c r="DM620" s="25">
        <v>0</v>
      </c>
      <c r="DN620" s="25">
        <v>0</v>
      </c>
      <c r="DO620" s="25">
        <v>0</v>
      </c>
      <c r="DP620" s="25">
        <v>0</v>
      </c>
      <c r="DQ620" s="25">
        <v>0</v>
      </c>
      <c r="DR620" s="25">
        <v>0</v>
      </c>
      <c r="DS620" s="25">
        <v>0</v>
      </c>
      <c r="DT620" s="25">
        <v>0</v>
      </c>
      <c r="DU620" s="25">
        <v>0</v>
      </c>
      <c r="DV620" s="25">
        <v>0</v>
      </c>
      <c r="DW620" s="25">
        <v>0</v>
      </c>
      <c r="DX620" s="25">
        <v>0</v>
      </c>
      <c r="DY620" s="25">
        <v>0</v>
      </c>
      <c r="DZ620" s="25">
        <v>0</v>
      </c>
      <c r="EA620" s="25">
        <v>0</v>
      </c>
      <c r="EB620" s="25">
        <v>0</v>
      </c>
      <c r="EC620" s="25">
        <v>0</v>
      </c>
      <c r="ED620" s="25">
        <v>0</v>
      </c>
      <c r="EE620" s="25">
        <v>0</v>
      </c>
      <c r="EF620" s="25">
        <v>0</v>
      </c>
      <c r="EG620" s="25">
        <v>0</v>
      </c>
      <c r="EH620" s="25">
        <v>0</v>
      </c>
      <c r="EI620" s="25">
        <v>0</v>
      </c>
      <c r="EJ620" s="25">
        <v>0</v>
      </c>
      <c r="EK620" s="25">
        <v>0</v>
      </c>
      <c r="EL620" s="25">
        <v>0</v>
      </c>
      <c r="EM620" s="25">
        <v>0</v>
      </c>
      <c r="EN620" s="25">
        <v>0</v>
      </c>
      <c r="EO620" s="25">
        <v>0</v>
      </c>
      <c r="EP620" s="25">
        <v>0</v>
      </c>
      <c r="EQ620" s="25">
        <v>0</v>
      </c>
      <c r="ER620" s="25">
        <v>1621333</v>
      </c>
      <c r="ES620" s="25">
        <v>0</v>
      </c>
      <c r="ET620" s="25">
        <v>0</v>
      </c>
      <c r="EU620" s="25">
        <v>0</v>
      </c>
      <c r="EV620" s="25">
        <v>0</v>
      </c>
      <c r="EW620" s="25">
        <v>0</v>
      </c>
      <c r="EX620" s="25">
        <v>0</v>
      </c>
      <c r="EY620" s="25">
        <v>0</v>
      </c>
      <c r="EZ620" s="25">
        <v>0</v>
      </c>
      <c r="FA620" s="25">
        <v>0</v>
      </c>
      <c r="FB620" s="25">
        <v>0</v>
      </c>
      <c r="FC620" s="25">
        <v>0</v>
      </c>
      <c r="FD620" s="25">
        <v>0</v>
      </c>
      <c r="FE620" s="25">
        <v>0</v>
      </c>
      <c r="FF620" s="25">
        <v>0</v>
      </c>
      <c r="FG620" s="25">
        <v>0</v>
      </c>
      <c r="FH620" s="25">
        <v>0</v>
      </c>
      <c r="FI620" s="25">
        <v>0</v>
      </c>
      <c r="FJ620" s="25">
        <v>0</v>
      </c>
      <c r="FK620" s="25">
        <v>0</v>
      </c>
      <c r="FL620" s="25">
        <v>0</v>
      </c>
      <c r="FM620" s="25">
        <v>0</v>
      </c>
      <c r="FN620" s="25">
        <v>0</v>
      </c>
      <c r="FO620" s="25">
        <v>0</v>
      </c>
      <c r="FP620" s="25">
        <v>0</v>
      </c>
      <c r="FQ620" s="25">
        <v>0</v>
      </c>
      <c r="FR620" s="25">
        <v>0</v>
      </c>
      <c r="FS620" s="25">
        <v>0</v>
      </c>
      <c r="FT620" s="25">
        <v>0</v>
      </c>
      <c r="FU620" s="25">
        <v>0</v>
      </c>
      <c r="FV620" s="25">
        <v>0</v>
      </c>
      <c r="FW620" s="25">
        <v>0</v>
      </c>
      <c r="FX620" s="25">
        <v>0</v>
      </c>
    </row>
    <row r="621" spans="1:180" s="16" customFormat="1" ht="24">
      <c r="A621" s="23">
        <v>162599</v>
      </c>
      <c r="B621" s="24" t="s">
        <v>272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  <c r="DR621" s="25">
        <v>0</v>
      </c>
      <c r="DS621" s="25">
        <v>0</v>
      </c>
      <c r="DT621" s="25">
        <v>0</v>
      </c>
      <c r="DU621" s="25">
        <v>0</v>
      </c>
      <c r="DV621" s="25">
        <v>0</v>
      </c>
      <c r="DW621" s="25">
        <v>0</v>
      </c>
      <c r="DX621" s="25">
        <v>0</v>
      </c>
      <c r="DY621" s="25">
        <v>0</v>
      </c>
      <c r="DZ621" s="25">
        <v>0</v>
      </c>
      <c r="EA621" s="25">
        <v>0</v>
      </c>
      <c r="EB621" s="25">
        <v>0</v>
      </c>
      <c r="EC621" s="25">
        <v>0</v>
      </c>
      <c r="ED621" s="25">
        <v>0</v>
      </c>
      <c r="EE621" s="25">
        <v>0</v>
      </c>
      <c r="EF621" s="25">
        <v>0</v>
      </c>
      <c r="EG621" s="25">
        <v>0</v>
      </c>
      <c r="EH621" s="25">
        <v>0</v>
      </c>
      <c r="EI621" s="25">
        <v>0</v>
      </c>
      <c r="EJ621" s="25">
        <v>0</v>
      </c>
      <c r="EK621" s="25">
        <v>0</v>
      </c>
      <c r="EL621" s="25">
        <v>0</v>
      </c>
      <c r="EM621" s="25">
        <v>0</v>
      </c>
      <c r="EN621" s="25">
        <v>0</v>
      </c>
      <c r="EO621" s="25">
        <v>0</v>
      </c>
      <c r="EP621" s="25">
        <v>0</v>
      </c>
      <c r="EQ621" s="25">
        <v>0</v>
      </c>
      <c r="ER621" s="25">
        <v>0</v>
      </c>
      <c r="ES621" s="25">
        <v>0</v>
      </c>
      <c r="ET621" s="25">
        <v>0</v>
      </c>
      <c r="EU621" s="25">
        <v>0</v>
      </c>
      <c r="EV621" s="25">
        <v>0</v>
      </c>
      <c r="EW621" s="25">
        <v>0</v>
      </c>
      <c r="EX621" s="25">
        <v>0</v>
      </c>
      <c r="EY621" s="25">
        <v>0</v>
      </c>
      <c r="EZ621" s="25">
        <v>0</v>
      </c>
      <c r="FA621" s="25">
        <v>0</v>
      </c>
      <c r="FB621" s="25">
        <v>0</v>
      </c>
      <c r="FC621" s="25">
        <v>0</v>
      </c>
      <c r="FD621" s="25">
        <v>0</v>
      </c>
      <c r="FE621" s="25">
        <v>0</v>
      </c>
      <c r="FF621" s="25">
        <v>0</v>
      </c>
      <c r="FG621" s="25">
        <v>0</v>
      </c>
      <c r="FH621" s="25">
        <v>0</v>
      </c>
      <c r="FI621" s="25">
        <v>0</v>
      </c>
      <c r="FJ621" s="25">
        <v>0</v>
      </c>
      <c r="FK621" s="25">
        <v>0</v>
      </c>
      <c r="FL621" s="25">
        <v>0</v>
      </c>
      <c r="FM621" s="25">
        <v>0</v>
      </c>
      <c r="FN621" s="25">
        <v>0</v>
      </c>
      <c r="FO621" s="25">
        <v>0</v>
      </c>
      <c r="FP621" s="25">
        <v>0</v>
      </c>
      <c r="FQ621" s="25">
        <v>0</v>
      </c>
      <c r="FR621" s="25">
        <v>0</v>
      </c>
      <c r="FS621" s="25">
        <v>0</v>
      </c>
      <c r="FT621" s="25">
        <v>0</v>
      </c>
      <c r="FU621" s="25">
        <v>0</v>
      </c>
      <c r="FV621" s="25">
        <v>0</v>
      </c>
      <c r="FW621" s="25">
        <v>0</v>
      </c>
      <c r="FX621" s="25">
        <v>0</v>
      </c>
    </row>
    <row r="622" spans="1:180" s="16" customFormat="1" ht="12">
      <c r="A622" s="23">
        <v>163000</v>
      </c>
      <c r="B622" s="24" t="s">
        <v>273</v>
      </c>
      <c r="D622" s="25">
        <v>8084140</v>
      </c>
      <c r="E622" s="25">
        <v>24499129</v>
      </c>
      <c r="F622" s="25">
        <v>47758108</v>
      </c>
      <c r="G622" s="25">
        <v>1110825</v>
      </c>
      <c r="H622" s="25">
        <v>120000</v>
      </c>
      <c r="I622" s="25">
        <v>0</v>
      </c>
      <c r="J622" s="25">
        <v>0</v>
      </c>
      <c r="K622" s="25">
        <v>0</v>
      </c>
      <c r="L622" s="25">
        <v>91953707</v>
      </c>
      <c r="M622" s="25">
        <v>0</v>
      </c>
      <c r="N622" s="25">
        <v>302151313</v>
      </c>
      <c r="O622" s="25">
        <v>467839998</v>
      </c>
      <c r="P622" s="25">
        <v>76843752</v>
      </c>
      <c r="Q622" s="25">
        <v>1380400</v>
      </c>
      <c r="R622" s="25">
        <v>0</v>
      </c>
      <c r="S622" s="25">
        <v>800000</v>
      </c>
      <c r="T622" s="25">
        <v>0</v>
      </c>
      <c r="U622" s="25">
        <v>106083243</v>
      </c>
      <c r="V622" s="25">
        <v>7949657426.3900003</v>
      </c>
      <c r="W622" s="25">
        <v>0</v>
      </c>
      <c r="X622" s="25">
        <v>3424418.86</v>
      </c>
      <c r="Y622" s="25">
        <v>6368727</v>
      </c>
      <c r="Z622" s="25">
        <v>59210688</v>
      </c>
      <c r="AA622" s="25">
        <v>21082888</v>
      </c>
      <c r="AB622" s="25">
        <v>451140539</v>
      </c>
      <c r="AC622" s="25">
        <v>0</v>
      </c>
      <c r="AD622" s="25">
        <v>106690486</v>
      </c>
      <c r="AE622" s="25">
        <v>302712192</v>
      </c>
      <c r="AF622" s="25">
        <v>61965</v>
      </c>
      <c r="AG622" s="25">
        <v>83163612.340000004</v>
      </c>
      <c r="AH622" s="25">
        <v>8128600</v>
      </c>
      <c r="AI622" s="25">
        <v>339278877.95999998</v>
      </c>
      <c r="AJ622" s="25">
        <v>0</v>
      </c>
      <c r="AK622" s="25">
        <v>25603180</v>
      </c>
      <c r="AL622" s="25">
        <v>635967</v>
      </c>
      <c r="AM622" s="25">
        <v>16096622</v>
      </c>
      <c r="AN622" s="25">
        <v>0</v>
      </c>
      <c r="AO622" s="25">
        <v>46225504.520000003</v>
      </c>
      <c r="AP622" s="25">
        <v>0</v>
      </c>
      <c r="AQ622" s="25">
        <v>24841884.530000001</v>
      </c>
      <c r="AR622" s="25">
        <v>0</v>
      </c>
      <c r="AS622" s="25">
        <v>1270000</v>
      </c>
      <c r="AT622" s="25">
        <v>5492955</v>
      </c>
      <c r="AU622" s="25">
        <v>0</v>
      </c>
      <c r="AV622" s="25">
        <v>0</v>
      </c>
      <c r="AW622" s="25">
        <v>2200050</v>
      </c>
      <c r="AX622" s="25">
        <v>9752000</v>
      </c>
      <c r="AY622" s="25">
        <v>0</v>
      </c>
      <c r="AZ622" s="25">
        <v>15172849</v>
      </c>
      <c r="BA622" s="25">
        <v>0</v>
      </c>
      <c r="BB622" s="25">
        <v>40401036</v>
      </c>
      <c r="BC622" s="25">
        <v>0</v>
      </c>
      <c r="BD622" s="25">
        <v>7645422</v>
      </c>
      <c r="BE622" s="25">
        <v>0</v>
      </c>
      <c r="BF622" s="25">
        <v>0</v>
      </c>
      <c r="BG622" s="25">
        <v>300000</v>
      </c>
      <c r="BH622" s="25">
        <v>0</v>
      </c>
      <c r="BI622" s="25">
        <v>9990354</v>
      </c>
      <c r="BJ622" s="25">
        <v>0</v>
      </c>
      <c r="BK622" s="25">
        <v>0</v>
      </c>
      <c r="BL622" s="25">
        <v>546250.07999999996</v>
      </c>
      <c r="BM622" s="25">
        <v>0</v>
      </c>
      <c r="BN622" s="25">
        <v>0</v>
      </c>
      <c r="BO622" s="25">
        <v>0</v>
      </c>
      <c r="BP622" s="25">
        <v>0</v>
      </c>
      <c r="BQ622" s="25">
        <v>37722483</v>
      </c>
      <c r="BR622" s="25">
        <v>0</v>
      </c>
      <c r="BS622" s="25">
        <v>500000</v>
      </c>
      <c r="BT622" s="25">
        <v>56897264</v>
      </c>
      <c r="BU622" s="25">
        <v>16994373</v>
      </c>
      <c r="BV622" s="25">
        <v>0</v>
      </c>
      <c r="BW622" s="25">
        <v>3299400</v>
      </c>
      <c r="BX622" s="25">
        <v>0</v>
      </c>
      <c r="BY622" s="25">
        <v>24310000</v>
      </c>
      <c r="BZ622" s="25">
        <v>0</v>
      </c>
      <c r="CA622" s="25">
        <v>0</v>
      </c>
      <c r="CB622" s="25">
        <v>0</v>
      </c>
      <c r="CC622" s="25">
        <v>0</v>
      </c>
      <c r="CD622" s="25">
        <v>5000000</v>
      </c>
      <c r="CE622" s="25">
        <v>891013</v>
      </c>
      <c r="CF622" s="25">
        <v>3000000</v>
      </c>
      <c r="CG622" s="25">
        <v>0</v>
      </c>
      <c r="CH622" s="25">
        <v>26201514</v>
      </c>
      <c r="CI622" s="25">
        <v>0</v>
      </c>
      <c r="CJ622" s="25">
        <v>3642000</v>
      </c>
      <c r="CK622" s="25">
        <v>0</v>
      </c>
      <c r="CL622" s="25">
        <v>295139</v>
      </c>
      <c r="CM622" s="25">
        <v>1143340</v>
      </c>
      <c r="CN622" s="25">
        <v>402308</v>
      </c>
      <c r="CO622" s="25">
        <v>1162913</v>
      </c>
      <c r="CP622" s="25">
        <v>500000</v>
      </c>
      <c r="CQ622" s="25">
        <v>2909024</v>
      </c>
      <c r="CR622" s="25">
        <v>0</v>
      </c>
      <c r="CS622" s="25">
        <v>0</v>
      </c>
      <c r="CT622" s="25">
        <v>91266608</v>
      </c>
      <c r="CU622" s="25">
        <v>43400</v>
      </c>
      <c r="CV622" s="25">
        <v>0</v>
      </c>
      <c r="CW622" s="25">
        <v>3767068</v>
      </c>
      <c r="CX622" s="25">
        <v>1333321</v>
      </c>
      <c r="CY622" s="25">
        <v>1953270</v>
      </c>
      <c r="CZ622" s="25">
        <v>25900</v>
      </c>
      <c r="DA622" s="25">
        <v>0</v>
      </c>
      <c r="DB622" s="25">
        <v>170208873.09999999</v>
      </c>
      <c r="DC622" s="25">
        <v>1202533724</v>
      </c>
      <c r="DD622" s="25">
        <v>0</v>
      </c>
      <c r="DE622" s="25">
        <v>59130400</v>
      </c>
      <c r="DF622" s="25">
        <v>289811000</v>
      </c>
      <c r="DG622" s="25">
        <v>8000000</v>
      </c>
      <c r="DH622" s="25">
        <v>25274265</v>
      </c>
      <c r="DI622" s="25">
        <v>0</v>
      </c>
      <c r="DJ622" s="25">
        <v>796684371</v>
      </c>
      <c r="DK622" s="25">
        <v>0</v>
      </c>
      <c r="DL622" s="25">
        <v>3469600</v>
      </c>
      <c r="DM622" s="25">
        <v>0</v>
      </c>
      <c r="DN622" s="25">
        <v>13588725</v>
      </c>
      <c r="DO622" s="25">
        <v>367979438</v>
      </c>
      <c r="DP622" s="25">
        <v>0</v>
      </c>
      <c r="DQ622" s="25">
        <v>1661355</v>
      </c>
      <c r="DR622" s="25">
        <v>0</v>
      </c>
      <c r="DS622" s="25">
        <v>0</v>
      </c>
      <c r="DT622" s="25">
        <v>0</v>
      </c>
      <c r="DU622" s="25">
        <v>3101700</v>
      </c>
      <c r="DV622" s="25">
        <v>1560330435</v>
      </c>
      <c r="DW622" s="25">
        <v>129242</v>
      </c>
      <c r="DX622" s="25">
        <v>0</v>
      </c>
      <c r="DY622" s="25">
        <v>369149710</v>
      </c>
      <c r="DZ622" s="25">
        <v>173737522</v>
      </c>
      <c r="EA622" s="25">
        <v>17546638</v>
      </c>
      <c r="EB622" s="25">
        <v>570605628</v>
      </c>
      <c r="EC622" s="25">
        <v>0</v>
      </c>
      <c r="ED622" s="25">
        <v>20834900</v>
      </c>
      <c r="EE622" s="25">
        <v>3332000</v>
      </c>
      <c r="EF622" s="25">
        <v>0</v>
      </c>
      <c r="EG622" s="25">
        <v>993656391</v>
      </c>
      <c r="EH622" s="25">
        <v>97783358.219999999</v>
      </c>
      <c r="EI622" s="25">
        <v>231954942</v>
      </c>
      <c r="EJ622" s="25">
        <v>14324530</v>
      </c>
      <c r="EK622" s="25">
        <v>300000</v>
      </c>
      <c r="EL622" s="25">
        <v>4666375</v>
      </c>
      <c r="EM622" s="25">
        <v>0</v>
      </c>
      <c r="EN622" s="25">
        <v>324673592.57999998</v>
      </c>
      <c r="EO622" s="25">
        <v>16253325</v>
      </c>
      <c r="EP622" s="25">
        <v>200000</v>
      </c>
      <c r="EQ622" s="25">
        <v>473188</v>
      </c>
      <c r="ER622" s="25">
        <v>0</v>
      </c>
      <c r="ES622" s="25">
        <v>0</v>
      </c>
      <c r="ET622" s="25">
        <v>0</v>
      </c>
      <c r="EU622" s="25">
        <v>6575020</v>
      </c>
      <c r="EV622" s="25">
        <v>2951598</v>
      </c>
      <c r="EW622" s="25">
        <v>2549400</v>
      </c>
      <c r="EX622" s="25">
        <v>5278237</v>
      </c>
      <c r="EY622" s="25">
        <v>291749763.75</v>
      </c>
      <c r="EZ622" s="25">
        <v>6950520</v>
      </c>
      <c r="FA622" s="25">
        <v>1190136</v>
      </c>
      <c r="FB622" s="25">
        <v>0</v>
      </c>
      <c r="FC622" s="25">
        <v>33545825</v>
      </c>
      <c r="FD622" s="25">
        <v>17934287</v>
      </c>
      <c r="FE622" s="25">
        <v>0</v>
      </c>
      <c r="FF622" s="25">
        <v>344000</v>
      </c>
      <c r="FG622" s="25">
        <v>132599621</v>
      </c>
      <c r="FH622" s="25">
        <v>0</v>
      </c>
      <c r="FI622" s="25">
        <v>250634800</v>
      </c>
      <c r="FJ622" s="25">
        <v>4488958</v>
      </c>
      <c r="FK622" s="25">
        <v>0</v>
      </c>
      <c r="FL622" s="25">
        <v>71610076</v>
      </c>
      <c r="FM622" s="25">
        <v>1222902</v>
      </c>
      <c r="FN622" s="25">
        <v>350000</v>
      </c>
      <c r="FO622" s="25">
        <v>0</v>
      </c>
      <c r="FP622" s="25">
        <v>18286147</v>
      </c>
      <c r="FQ622" s="25">
        <v>0</v>
      </c>
      <c r="FR622" s="25">
        <v>990954</v>
      </c>
      <c r="FS622" s="25">
        <v>320000</v>
      </c>
      <c r="FT622" s="25">
        <v>4799086</v>
      </c>
      <c r="FU622" s="25">
        <v>28605705.420000002</v>
      </c>
      <c r="FV622" s="25">
        <v>136084021</v>
      </c>
      <c r="FW622" s="25">
        <v>604800</v>
      </c>
      <c r="FX622" s="25">
        <v>13192000</v>
      </c>
    </row>
    <row r="623" spans="1:180" s="16" customFormat="1" ht="12">
      <c r="A623" s="23">
        <v>163010</v>
      </c>
      <c r="B623" s="24" t="s">
        <v>274</v>
      </c>
      <c r="D623" s="25">
        <v>0</v>
      </c>
      <c r="E623" s="25">
        <v>0</v>
      </c>
      <c r="F623" s="25">
        <v>0</v>
      </c>
      <c r="G623" s="25">
        <v>0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0</v>
      </c>
      <c r="T623" s="25">
        <v>0</v>
      </c>
      <c r="U623" s="25">
        <v>0</v>
      </c>
      <c r="V623" s="25">
        <v>2000000</v>
      </c>
      <c r="W623" s="25">
        <v>0</v>
      </c>
      <c r="X623" s="25">
        <v>0</v>
      </c>
      <c r="Y623" s="25">
        <v>0</v>
      </c>
      <c r="Z623" s="25">
        <v>0</v>
      </c>
      <c r="AA623" s="25">
        <v>0</v>
      </c>
      <c r="AB623" s="25">
        <v>0</v>
      </c>
      <c r="AC623" s="25">
        <v>0</v>
      </c>
      <c r="AD623" s="25">
        <v>3485550</v>
      </c>
      <c r="AE623" s="25">
        <v>0</v>
      </c>
      <c r="AF623" s="25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669567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9990354</v>
      </c>
      <c r="BJ623" s="25">
        <v>0</v>
      </c>
      <c r="BK623" s="25">
        <v>0</v>
      </c>
      <c r="BL623" s="25">
        <v>0</v>
      </c>
      <c r="BM623" s="25">
        <v>0</v>
      </c>
      <c r="BN623" s="25">
        <v>0</v>
      </c>
      <c r="BO623" s="25">
        <v>0</v>
      </c>
      <c r="BP623" s="25">
        <v>0</v>
      </c>
      <c r="BQ623" s="25">
        <v>0</v>
      </c>
      <c r="BR623" s="25">
        <v>0</v>
      </c>
      <c r="BS623" s="25">
        <v>0</v>
      </c>
      <c r="BT623" s="25">
        <v>372900</v>
      </c>
      <c r="BU623" s="25">
        <v>0</v>
      </c>
      <c r="BV623" s="25">
        <v>0</v>
      </c>
      <c r="BW623" s="25">
        <v>0</v>
      </c>
      <c r="BX623" s="25">
        <v>0</v>
      </c>
      <c r="BY623" s="25">
        <v>0</v>
      </c>
      <c r="BZ623" s="25">
        <v>0</v>
      </c>
      <c r="CA623" s="25">
        <v>0</v>
      </c>
      <c r="CB623" s="25">
        <v>0</v>
      </c>
      <c r="CC623" s="25">
        <v>0</v>
      </c>
      <c r="CD623" s="25">
        <v>0</v>
      </c>
      <c r="CE623" s="25">
        <v>891013</v>
      </c>
      <c r="CF623" s="25">
        <v>0</v>
      </c>
      <c r="CG623" s="25">
        <v>0</v>
      </c>
      <c r="CH623" s="25">
        <v>0</v>
      </c>
      <c r="CI623" s="25">
        <v>0</v>
      </c>
      <c r="CJ623" s="25">
        <v>700000</v>
      </c>
      <c r="CK623" s="25">
        <v>0</v>
      </c>
      <c r="CL623" s="25">
        <v>0</v>
      </c>
      <c r="CM623" s="25">
        <v>0</v>
      </c>
      <c r="CN623" s="25">
        <v>0</v>
      </c>
      <c r="CO623" s="25">
        <v>797913</v>
      </c>
      <c r="CP623" s="25">
        <v>0</v>
      </c>
      <c r="CQ623" s="25">
        <v>0</v>
      </c>
      <c r="CR623" s="25">
        <v>0</v>
      </c>
      <c r="CS623" s="25">
        <v>0</v>
      </c>
      <c r="CT623" s="25">
        <v>0</v>
      </c>
      <c r="CU623" s="25">
        <v>0</v>
      </c>
      <c r="CV623" s="25">
        <v>0</v>
      </c>
      <c r="CW623" s="25">
        <v>0</v>
      </c>
      <c r="CX623" s="25">
        <v>1326791</v>
      </c>
      <c r="CY623" s="25">
        <v>1200000</v>
      </c>
      <c r="CZ623" s="25">
        <v>0</v>
      </c>
      <c r="DA623" s="25">
        <v>0</v>
      </c>
      <c r="DB623" s="25">
        <v>0</v>
      </c>
      <c r="DC623" s="25">
        <v>0</v>
      </c>
      <c r="DD623" s="25">
        <v>0</v>
      </c>
      <c r="DE623" s="25">
        <v>0</v>
      </c>
      <c r="DF623" s="25">
        <v>0</v>
      </c>
      <c r="DG623" s="25">
        <v>0</v>
      </c>
      <c r="DH623" s="25">
        <v>0</v>
      </c>
      <c r="DI623" s="25">
        <v>0</v>
      </c>
      <c r="DJ623" s="25">
        <v>0</v>
      </c>
      <c r="DK623" s="25">
        <v>0</v>
      </c>
      <c r="DL623" s="25">
        <v>0</v>
      </c>
      <c r="DM623" s="25">
        <v>0</v>
      </c>
      <c r="DN623" s="25">
        <v>0</v>
      </c>
      <c r="DO623" s="25">
        <v>1004500</v>
      </c>
      <c r="DP623" s="25">
        <v>0</v>
      </c>
      <c r="DQ623" s="25">
        <v>0</v>
      </c>
      <c r="DR623" s="25">
        <v>0</v>
      </c>
      <c r="DS623" s="25">
        <v>0</v>
      </c>
      <c r="DT623" s="25">
        <v>0</v>
      </c>
      <c r="DU623" s="25">
        <v>0</v>
      </c>
      <c r="DV623" s="25">
        <v>0</v>
      </c>
      <c r="DW623" s="25">
        <v>0</v>
      </c>
      <c r="DX623" s="25">
        <v>0</v>
      </c>
      <c r="DY623" s="25">
        <v>0</v>
      </c>
      <c r="DZ623" s="25">
        <v>10018057</v>
      </c>
      <c r="EA623" s="25">
        <v>1737638</v>
      </c>
      <c r="EB623" s="25">
        <v>0</v>
      </c>
      <c r="EC623" s="25">
        <v>0</v>
      </c>
      <c r="ED623" s="25">
        <v>0</v>
      </c>
      <c r="EE623" s="25">
        <v>0</v>
      </c>
      <c r="EF623" s="25">
        <v>0</v>
      </c>
      <c r="EG623" s="25">
        <v>0</v>
      </c>
      <c r="EH623" s="25">
        <v>0</v>
      </c>
      <c r="EI623" s="25">
        <v>0</v>
      </c>
      <c r="EJ623" s="25">
        <v>0</v>
      </c>
      <c r="EK623" s="25">
        <v>0</v>
      </c>
      <c r="EL623" s="25">
        <v>0</v>
      </c>
      <c r="EM623" s="25">
        <v>0</v>
      </c>
      <c r="EN623" s="25">
        <v>61592.58</v>
      </c>
      <c r="EO623" s="25">
        <v>0</v>
      </c>
      <c r="EP623" s="25">
        <v>0</v>
      </c>
      <c r="EQ623" s="25">
        <v>0</v>
      </c>
      <c r="ER623" s="25">
        <v>0</v>
      </c>
      <c r="ES623" s="25">
        <v>0</v>
      </c>
      <c r="ET623" s="25">
        <v>0</v>
      </c>
      <c r="EU623" s="25">
        <v>350000</v>
      </c>
      <c r="EV623" s="25">
        <v>0</v>
      </c>
      <c r="EW623" s="25">
        <v>0</v>
      </c>
      <c r="EX623" s="25">
        <v>5001405</v>
      </c>
      <c r="EY623" s="25">
        <v>0</v>
      </c>
      <c r="EZ623" s="25">
        <v>0</v>
      </c>
      <c r="FA623" s="25">
        <v>0</v>
      </c>
      <c r="FB623" s="25">
        <v>0</v>
      </c>
      <c r="FC623" s="25">
        <v>0</v>
      </c>
      <c r="FD623" s="25">
        <v>0</v>
      </c>
      <c r="FE623" s="25">
        <v>0</v>
      </c>
      <c r="FF623" s="25">
        <v>0</v>
      </c>
      <c r="FG623" s="25">
        <v>0</v>
      </c>
      <c r="FH623" s="25">
        <v>0</v>
      </c>
      <c r="FI623" s="25">
        <v>0</v>
      </c>
      <c r="FJ623" s="25">
        <v>0</v>
      </c>
      <c r="FK623" s="25">
        <v>0</v>
      </c>
      <c r="FL623" s="25">
        <v>0</v>
      </c>
      <c r="FM623" s="25">
        <v>0</v>
      </c>
      <c r="FN623" s="25">
        <v>0</v>
      </c>
      <c r="FO623" s="25">
        <v>0</v>
      </c>
      <c r="FP623" s="25">
        <v>40000</v>
      </c>
      <c r="FQ623" s="25">
        <v>0</v>
      </c>
      <c r="FR623" s="25">
        <v>990954</v>
      </c>
      <c r="FS623" s="25">
        <v>0</v>
      </c>
      <c r="FT623" s="25">
        <v>0</v>
      </c>
      <c r="FU623" s="25">
        <v>0</v>
      </c>
      <c r="FV623" s="25">
        <v>0</v>
      </c>
      <c r="FW623" s="25">
        <v>0</v>
      </c>
      <c r="FX623" s="25">
        <v>992000</v>
      </c>
    </row>
    <row r="624" spans="1:180" s="16" customFormat="1" ht="12">
      <c r="A624" s="23">
        <v>163020</v>
      </c>
      <c r="B624" s="24" t="s">
        <v>275</v>
      </c>
      <c r="D624" s="25">
        <v>0</v>
      </c>
      <c r="E624" s="25">
        <v>0</v>
      </c>
      <c r="F624" s="25">
        <v>0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0</v>
      </c>
      <c r="W624" s="25">
        <v>0</v>
      </c>
      <c r="X624" s="25">
        <v>67000</v>
      </c>
      <c r="Y624" s="25">
        <v>0</v>
      </c>
      <c r="Z624" s="25">
        <v>0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629000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500000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  <c r="DR624" s="25">
        <v>0</v>
      </c>
      <c r="DS624" s="25">
        <v>0</v>
      </c>
      <c r="DT624" s="25">
        <v>0</v>
      </c>
      <c r="DU624" s="25">
        <v>0</v>
      </c>
      <c r="DV624" s="25">
        <v>0</v>
      </c>
      <c r="DW624" s="25">
        <v>0</v>
      </c>
      <c r="DX624" s="25">
        <v>0</v>
      </c>
      <c r="DY624" s="25">
        <v>0</v>
      </c>
      <c r="DZ624" s="25">
        <v>0</v>
      </c>
      <c r="EA624" s="25">
        <v>0</v>
      </c>
      <c r="EB624" s="25">
        <v>0</v>
      </c>
      <c r="EC624" s="25">
        <v>0</v>
      </c>
      <c r="ED624" s="25">
        <v>0</v>
      </c>
      <c r="EE624" s="25">
        <v>0</v>
      </c>
      <c r="EF624" s="25">
        <v>0</v>
      </c>
      <c r="EG624" s="25">
        <v>0</v>
      </c>
      <c r="EH624" s="25">
        <v>0</v>
      </c>
      <c r="EI624" s="25">
        <v>0</v>
      </c>
      <c r="EJ624" s="25">
        <v>0</v>
      </c>
      <c r="EK624" s="25">
        <v>0</v>
      </c>
      <c r="EL624" s="25">
        <v>0</v>
      </c>
      <c r="EM624" s="25">
        <v>0</v>
      </c>
      <c r="EN624" s="25">
        <v>0</v>
      </c>
      <c r="EO624" s="25">
        <v>0</v>
      </c>
      <c r="EP624" s="25">
        <v>0</v>
      </c>
      <c r="EQ624" s="25">
        <v>0</v>
      </c>
      <c r="ER624" s="25">
        <v>0</v>
      </c>
      <c r="ES624" s="25">
        <v>0</v>
      </c>
      <c r="ET624" s="25">
        <v>0</v>
      </c>
      <c r="EU624" s="25">
        <v>0</v>
      </c>
      <c r="EV624" s="25">
        <v>2951598</v>
      </c>
      <c r="EW624" s="25">
        <v>0</v>
      </c>
      <c r="EX624" s="25">
        <v>0</v>
      </c>
      <c r="EY624" s="25">
        <v>0</v>
      </c>
      <c r="EZ624" s="25">
        <v>0</v>
      </c>
      <c r="FA624" s="25">
        <v>0</v>
      </c>
      <c r="FB624" s="25">
        <v>0</v>
      </c>
      <c r="FC624" s="25">
        <v>0</v>
      </c>
      <c r="FD624" s="25">
        <v>0</v>
      </c>
      <c r="FE624" s="25">
        <v>0</v>
      </c>
      <c r="FF624" s="25">
        <v>0</v>
      </c>
      <c r="FG624" s="25">
        <v>0</v>
      </c>
      <c r="FH624" s="25">
        <v>0</v>
      </c>
      <c r="FI624" s="25">
        <v>0</v>
      </c>
      <c r="FJ624" s="25">
        <v>0</v>
      </c>
      <c r="FK624" s="25">
        <v>0</v>
      </c>
      <c r="FL624" s="25">
        <v>0</v>
      </c>
      <c r="FM624" s="25">
        <v>0</v>
      </c>
      <c r="FN624" s="25">
        <v>0</v>
      </c>
      <c r="FO624" s="25">
        <v>0</v>
      </c>
      <c r="FP624" s="25">
        <v>0</v>
      </c>
      <c r="FQ624" s="25">
        <v>0</v>
      </c>
      <c r="FR624" s="25">
        <v>0</v>
      </c>
      <c r="FS624" s="25">
        <v>0</v>
      </c>
      <c r="FT624" s="25">
        <v>0</v>
      </c>
      <c r="FU624" s="25">
        <v>0</v>
      </c>
      <c r="FV624" s="25">
        <v>0</v>
      </c>
      <c r="FW624" s="25">
        <v>0</v>
      </c>
      <c r="FX624" s="25">
        <v>0</v>
      </c>
    </row>
    <row r="625" spans="1:180" s="16" customFormat="1" ht="12">
      <c r="A625" s="23">
        <v>163095</v>
      </c>
      <c r="B625" s="24" t="s">
        <v>251</v>
      </c>
      <c r="D625" s="25">
        <v>8084140</v>
      </c>
      <c r="E625" s="25">
        <v>24499129</v>
      </c>
      <c r="F625" s="25">
        <v>47758108</v>
      </c>
      <c r="G625" s="25">
        <v>1110825</v>
      </c>
      <c r="H625" s="25">
        <v>120000</v>
      </c>
      <c r="I625" s="25">
        <v>0</v>
      </c>
      <c r="J625" s="25">
        <v>0</v>
      </c>
      <c r="K625" s="25">
        <v>0</v>
      </c>
      <c r="L625" s="25">
        <v>91953707</v>
      </c>
      <c r="M625" s="25">
        <v>0</v>
      </c>
      <c r="N625" s="25">
        <v>302151313</v>
      </c>
      <c r="O625" s="25">
        <v>467839998</v>
      </c>
      <c r="P625" s="25">
        <v>77909660</v>
      </c>
      <c r="Q625" s="25">
        <v>1380400</v>
      </c>
      <c r="R625" s="25">
        <v>0</v>
      </c>
      <c r="S625" s="25">
        <v>800000</v>
      </c>
      <c r="T625" s="25">
        <v>0</v>
      </c>
      <c r="U625" s="25">
        <v>106083243</v>
      </c>
      <c r="V625" s="25">
        <v>7947657426.3900003</v>
      </c>
      <c r="W625" s="25">
        <v>0</v>
      </c>
      <c r="X625" s="25">
        <v>3357418.86</v>
      </c>
      <c r="Y625" s="25">
        <v>6368727</v>
      </c>
      <c r="Z625" s="25">
        <v>59210688</v>
      </c>
      <c r="AA625" s="25">
        <v>21082888</v>
      </c>
      <c r="AB625" s="25">
        <v>451145539</v>
      </c>
      <c r="AC625" s="25">
        <v>0</v>
      </c>
      <c r="AD625" s="25">
        <v>103204936</v>
      </c>
      <c r="AE625" s="25">
        <v>303524378</v>
      </c>
      <c r="AF625" s="25">
        <v>61965</v>
      </c>
      <c r="AG625" s="25">
        <v>83163612.340000004</v>
      </c>
      <c r="AH625" s="25">
        <v>8128600</v>
      </c>
      <c r="AI625" s="25">
        <v>339278877.95999998</v>
      </c>
      <c r="AJ625" s="25">
        <v>0</v>
      </c>
      <c r="AK625" s="25">
        <v>25603180</v>
      </c>
      <c r="AL625" s="25">
        <v>22552705</v>
      </c>
      <c r="AM625" s="25">
        <v>16096622</v>
      </c>
      <c r="AN625" s="25">
        <v>0</v>
      </c>
      <c r="AO625" s="25">
        <v>46225504.520000003</v>
      </c>
      <c r="AP625" s="25">
        <v>0</v>
      </c>
      <c r="AQ625" s="25">
        <v>24841884.530000001</v>
      </c>
      <c r="AR625" s="25">
        <v>0</v>
      </c>
      <c r="AS625" s="25">
        <v>1270000</v>
      </c>
      <c r="AT625" s="25">
        <v>4823388</v>
      </c>
      <c r="AU625" s="25">
        <v>0</v>
      </c>
      <c r="AV625" s="25">
        <v>0</v>
      </c>
      <c r="AW625" s="25">
        <v>2200050</v>
      </c>
      <c r="AX625" s="25">
        <v>9123000</v>
      </c>
      <c r="AY625" s="25">
        <v>0</v>
      </c>
      <c r="AZ625" s="25">
        <v>15172849</v>
      </c>
      <c r="BA625" s="25">
        <v>0</v>
      </c>
      <c r="BB625" s="25">
        <v>40401036</v>
      </c>
      <c r="BC625" s="25">
        <v>0</v>
      </c>
      <c r="BD625" s="25">
        <v>7645422</v>
      </c>
      <c r="BE625" s="25">
        <v>0</v>
      </c>
      <c r="BF625" s="25">
        <v>0</v>
      </c>
      <c r="BG625" s="25">
        <v>300000</v>
      </c>
      <c r="BH625" s="25">
        <v>0</v>
      </c>
      <c r="BI625" s="25">
        <v>0</v>
      </c>
      <c r="BJ625" s="25">
        <v>0</v>
      </c>
      <c r="BK625" s="25">
        <v>0</v>
      </c>
      <c r="BL625" s="25">
        <v>546250.07999999996</v>
      </c>
      <c r="BM625" s="25">
        <v>0</v>
      </c>
      <c r="BN625" s="25">
        <v>0</v>
      </c>
      <c r="BO625" s="25">
        <v>0</v>
      </c>
      <c r="BP625" s="25">
        <v>0</v>
      </c>
      <c r="BQ625" s="25">
        <v>37722483</v>
      </c>
      <c r="BR625" s="25">
        <v>0</v>
      </c>
      <c r="BS625" s="25">
        <v>500000</v>
      </c>
      <c r="BT625" s="25">
        <v>56524364</v>
      </c>
      <c r="BU625" s="25">
        <v>16994373</v>
      </c>
      <c r="BV625" s="25">
        <v>0</v>
      </c>
      <c r="BW625" s="25">
        <v>3299400</v>
      </c>
      <c r="BX625" s="25">
        <v>0</v>
      </c>
      <c r="BY625" s="25">
        <v>24310000</v>
      </c>
      <c r="BZ625" s="25">
        <v>0</v>
      </c>
      <c r="CA625" s="25">
        <v>0</v>
      </c>
      <c r="CB625" s="25">
        <v>0</v>
      </c>
      <c r="CC625" s="25">
        <v>0</v>
      </c>
      <c r="CD625" s="25">
        <v>5000000</v>
      </c>
      <c r="CE625" s="25">
        <v>0</v>
      </c>
      <c r="CF625" s="25">
        <v>3000000</v>
      </c>
      <c r="CG625" s="25">
        <v>0</v>
      </c>
      <c r="CH625" s="25">
        <v>26201514</v>
      </c>
      <c r="CI625" s="25">
        <v>1986205</v>
      </c>
      <c r="CJ625" s="25">
        <v>2942000</v>
      </c>
      <c r="CK625" s="25">
        <v>0</v>
      </c>
      <c r="CL625" s="25">
        <v>295139</v>
      </c>
      <c r="CM625" s="25">
        <v>1143340</v>
      </c>
      <c r="CN625" s="25">
        <v>402308</v>
      </c>
      <c r="CO625" s="25">
        <v>365000</v>
      </c>
      <c r="CP625" s="25">
        <v>0</v>
      </c>
      <c r="CQ625" s="25">
        <v>2909024</v>
      </c>
      <c r="CR625" s="25">
        <v>0</v>
      </c>
      <c r="CS625" s="25">
        <v>0</v>
      </c>
      <c r="CT625" s="25">
        <v>91266608</v>
      </c>
      <c r="CU625" s="25">
        <v>43400</v>
      </c>
      <c r="CV625" s="25">
        <v>0</v>
      </c>
      <c r="CW625" s="25">
        <v>3767068</v>
      </c>
      <c r="CX625" s="25">
        <v>6530</v>
      </c>
      <c r="CY625" s="25">
        <v>753270</v>
      </c>
      <c r="CZ625" s="25">
        <v>25900</v>
      </c>
      <c r="DA625" s="25">
        <v>0</v>
      </c>
      <c r="DB625" s="25">
        <v>170208873.09999999</v>
      </c>
      <c r="DC625" s="25">
        <v>1202533724</v>
      </c>
      <c r="DD625" s="25">
        <v>0</v>
      </c>
      <c r="DE625" s="25">
        <v>59130400</v>
      </c>
      <c r="DF625" s="25">
        <v>289811000</v>
      </c>
      <c r="DG625" s="25">
        <v>8000000</v>
      </c>
      <c r="DH625" s="25">
        <v>25274265</v>
      </c>
      <c r="DI625" s="25">
        <v>0</v>
      </c>
      <c r="DJ625" s="25">
        <v>796684371</v>
      </c>
      <c r="DK625" s="25">
        <v>0</v>
      </c>
      <c r="DL625" s="25">
        <v>3469600</v>
      </c>
      <c r="DM625" s="25">
        <v>0</v>
      </c>
      <c r="DN625" s="25">
        <v>13588725</v>
      </c>
      <c r="DO625" s="25">
        <v>366974938</v>
      </c>
      <c r="DP625" s="25">
        <v>0</v>
      </c>
      <c r="DQ625" s="25">
        <v>1661355</v>
      </c>
      <c r="DR625" s="25">
        <v>0</v>
      </c>
      <c r="DS625" s="25">
        <v>0</v>
      </c>
      <c r="DT625" s="25">
        <v>0</v>
      </c>
      <c r="DU625" s="25">
        <v>3101700</v>
      </c>
      <c r="DV625" s="25">
        <v>1560330435</v>
      </c>
      <c r="DW625" s="25">
        <v>129242</v>
      </c>
      <c r="DX625" s="25">
        <v>0</v>
      </c>
      <c r="DY625" s="25">
        <v>369149710</v>
      </c>
      <c r="DZ625" s="25">
        <v>163719465</v>
      </c>
      <c r="EA625" s="25">
        <v>15809000</v>
      </c>
      <c r="EB625" s="25">
        <v>570605628</v>
      </c>
      <c r="EC625" s="25">
        <v>0</v>
      </c>
      <c r="ED625" s="25">
        <v>20834900</v>
      </c>
      <c r="EE625" s="25">
        <v>3332000</v>
      </c>
      <c r="EF625" s="25">
        <v>0</v>
      </c>
      <c r="EG625" s="25">
        <v>993656391</v>
      </c>
      <c r="EH625" s="25">
        <v>97783358.219999999</v>
      </c>
      <c r="EI625" s="25">
        <v>241443342</v>
      </c>
      <c r="EJ625" s="25">
        <v>14324530</v>
      </c>
      <c r="EK625" s="25">
        <v>300000</v>
      </c>
      <c r="EL625" s="25">
        <v>4666375</v>
      </c>
      <c r="EM625" s="25">
        <v>0</v>
      </c>
      <c r="EN625" s="25">
        <v>324612000</v>
      </c>
      <c r="EO625" s="25">
        <v>16253325</v>
      </c>
      <c r="EP625" s="25">
        <v>200000</v>
      </c>
      <c r="EQ625" s="25">
        <v>473188</v>
      </c>
      <c r="ER625" s="25">
        <v>0</v>
      </c>
      <c r="ES625" s="25">
        <v>0</v>
      </c>
      <c r="ET625" s="25">
        <v>0</v>
      </c>
      <c r="EU625" s="25">
        <v>6225020</v>
      </c>
      <c r="EV625" s="25">
        <v>0</v>
      </c>
      <c r="EW625" s="25">
        <v>2549400</v>
      </c>
      <c r="EX625" s="25">
        <v>276832</v>
      </c>
      <c r="EY625" s="25">
        <v>291749763.75</v>
      </c>
      <c r="EZ625" s="25">
        <v>7655440</v>
      </c>
      <c r="FA625" s="25">
        <v>1190136</v>
      </c>
      <c r="FB625" s="25">
        <v>0</v>
      </c>
      <c r="FC625" s="25">
        <v>33545825</v>
      </c>
      <c r="FD625" s="25">
        <v>17934287</v>
      </c>
      <c r="FE625" s="25">
        <v>0</v>
      </c>
      <c r="FF625" s="25">
        <v>344000</v>
      </c>
      <c r="FG625" s="25">
        <v>149461158</v>
      </c>
      <c r="FH625" s="25">
        <v>0</v>
      </c>
      <c r="FI625" s="25">
        <v>250634800</v>
      </c>
      <c r="FJ625" s="25">
        <v>4488958</v>
      </c>
      <c r="FK625" s="25">
        <v>0</v>
      </c>
      <c r="FL625" s="25">
        <v>71610076</v>
      </c>
      <c r="FM625" s="25">
        <v>1222902</v>
      </c>
      <c r="FN625" s="25">
        <v>350000</v>
      </c>
      <c r="FO625" s="25">
        <v>0</v>
      </c>
      <c r="FP625" s="25">
        <v>18246147</v>
      </c>
      <c r="FQ625" s="25">
        <v>0</v>
      </c>
      <c r="FR625" s="25">
        <v>0</v>
      </c>
      <c r="FS625" s="25">
        <v>320000</v>
      </c>
      <c r="FT625" s="25">
        <v>4799086</v>
      </c>
      <c r="FU625" s="25">
        <v>28605705.420000002</v>
      </c>
      <c r="FV625" s="25">
        <v>136084021</v>
      </c>
      <c r="FW625" s="25">
        <v>604800</v>
      </c>
      <c r="FX625" s="25">
        <v>12200000</v>
      </c>
    </row>
    <row r="626" spans="1:180" s="16" customFormat="1" ht="12">
      <c r="A626" s="23">
        <v>163099</v>
      </c>
      <c r="B626" s="24" t="s">
        <v>276</v>
      </c>
      <c r="D626" s="25">
        <v>0</v>
      </c>
      <c r="E626" s="25">
        <v>0</v>
      </c>
      <c r="F626" s="25">
        <v>0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1065908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0</v>
      </c>
      <c r="W626" s="25">
        <v>0</v>
      </c>
      <c r="X626" s="25">
        <v>0</v>
      </c>
      <c r="Y626" s="25">
        <v>0</v>
      </c>
      <c r="Z626" s="25">
        <v>0</v>
      </c>
      <c r="AA626" s="25">
        <v>0</v>
      </c>
      <c r="AB626" s="25">
        <v>5000</v>
      </c>
      <c r="AC626" s="25">
        <v>0</v>
      </c>
      <c r="AD626" s="25">
        <v>0</v>
      </c>
      <c r="AE626" s="25">
        <v>812186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21916738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0</v>
      </c>
      <c r="BJ626" s="25">
        <v>0</v>
      </c>
      <c r="BK626" s="25">
        <v>0</v>
      </c>
      <c r="BL626" s="25">
        <v>0</v>
      </c>
      <c r="BM626" s="25">
        <v>0</v>
      </c>
      <c r="BN626" s="25">
        <v>0</v>
      </c>
      <c r="BO626" s="25">
        <v>0</v>
      </c>
      <c r="BP626" s="25">
        <v>0</v>
      </c>
      <c r="BQ626" s="25">
        <v>0</v>
      </c>
      <c r="BR626" s="25">
        <v>0</v>
      </c>
      <c r="BS626" s="25">
        <v>0</v>
      </c>
      <c r="BT626" s="25">
        <v>0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0</v>
      </c>
      <c r="CD626" s="25">
        <v>0</v>
      </c>
      <c r="CE626" s="25">
        <v>0</v>
      </c>
      <c r="CF626" s="25">
        <v>0</v>
      </c>
      <c r="CG626" s="25">
        <v>0</v>
      </c>
      <c r="CH626" s="25">
        <v>0</v>
      </c>
      <c r="CI626" s="25">
        <v>1986205</v>
      </c>
      <c r="CJ626" s="25">
        <v>0</v>
      </c>
      <c r="CK626" s="25">
        <v>0</v>
      </c>
      <c r="CL626" s="25">
        <v>0</v>
      </c>
      <c r="CM626" s="25">
        <v>0</v>
      </c>
      <c r="CN626" s="25">
        <v>0</v>
      </c>
      <c r="CO626" s="25">
        <v>0</v>
      </c>
      <c r="CP626" s="25">
        <v>0</v>
      </c>
      <c r="CQ626" s="25">
        <v>0</v>
      </c>
      <c r="CR626" s="25">
        <v>0</v>
      </c>
      <c r="CS626" s="25">
        <v>0</v>
      </c>
      <c r="CT626" s="25">
        <v>0</v>
      </c>
      <c r="CU626" s="25">
        <v>0</v>
      </c>
      <c r="CV626" s="25">
        <v>0</v>
      </c>
      <c r="CW626" s="25">
        <v>0</v>
      </c>
      <c r="CX626" s="25">
        <v>0</v>
      </c>
      <c r="CY626" s="25">
        <v>0</v>
      </c>
      <c r="CZ626" s="25">
        <v>0</v>
      </c>
      <c r="DA626" s="25">
        <v>0</v>
      </c>
      <c r="DB626" s="25">
        <v>0</v>
      </c>
      <c r="DC626" s="25">
        <v>0</v>
      </c>
      <c r="DD626" s="25">
        <v>0</v>
      </c>
      <c r="DE626" s="25">
        <v>0</v>
      </c>
      <c r="DF626" s="25">
        <v>0</v>
      </c>
      <c r="DG626" s="25">
        <v>0</v>
      </c>
      <c r="DH626" s="25">
        <v>0</v>
      </c>
      <c r="DI626" s="25">
        <v>0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0</v>
      </c>
      <c r="DP626" s="25">
        <v>0</v>
      </c>
      <c r="DQ626" s="25">
        <v>0</v>
      </c>
      <c r="DR626" s="25">
        <v>0</v>
      </c>
      <c r="DS626" s="25">
        <v>0</v>
      </c>
      <c r="DT626" s="25">
        <v>0</v>
      </c>
      <c r="DU626" s="25">
        <v>0</v>
      </c>
      <c r="DV626" s="25">
        <v>0</v>
      </c>
      <c r="DW626" s="25">
        <v>0</v>
      </c>
      <c r="DX626" s="25">
        <v>0</v>
      </c>
      <c r="DY626" s="25">
        <v>0</v>
      </c>
      <c r="DZ626" s="25">
        <v>0</v>
      </c>
      <c r="EA626" s="25">
        <v>0</v>
      </c>
      <c r="EB626" s="25">
        <v>0</v>
      </c>
      <c r="EC626" s="25">
        <v>0</v>
      </c>
      <c r="ED626" s="25">
        <v>0</v>
      </c>
      <c r="EE626" s="25">
        <v>0</v>
      </c>
      <c r="EF626" s="25">
        <v>0</v>
      </c>
      <c r="EG626" s="25">
        <v>0</v>
      </c>
      <c r="EH626" s="25">
        <v>0</v>
      </c>
      <c r="EI626" s="25">
        <v>9488400</v>
      </c>
      <c r="EJ626" s="25">
        <v>0</v>
      </c>
      <c r="EK626" s="25">
        <v>0</v>
      </c>
      <c r="EL626" s="25">
        <v>0</v>
      </c>
      <c r="EM626" s="25">
        <v>0</v>
      </c>
      <c r="EN626" s="25">
        <v>0</v>
      </c>
      <c r="EO626" s="25">
        <v>0</v>
      </c>
      <c r="EP626" s="25">
        <v>0</v>
      </c>
      <c r="EQ626" s="25">
        <v>0</v>
      </c>
      <c r="ER626" s="25">
        <v>0</v>
      </c>
      <c r="ES626" s="25">
        <v>0</v>
      </c>
      <c r="ET626" s="25">
        <v>0</v>
      </c>
      <c r="EU626" s="25">
        <v>0</v>
      </c>
      <c r="EV626" s="25">
        <v>0</v>
      </c>
      <c r="EW626" s="25">
        <v>0</v>
      </c>
      <c r="EX626" s="25">
        <v>0</v>
      </c>
      <c r="EY626" s="25">
        <v>0</v>
      </c>
      <c r="EZ626" s="25">
        <v>704920</v>
      </c>
      <c r="FA626" s="25">
        <v>0</v>
      </c>
      <c r="FB626" s="25">
        <v>0</v>
      </c>
      <c r="FC626" s="25">
        <v>0</v>
      </c>
      <c r="FD626" s="25">
        <v>0</v>
      </c>
      <c r="FE626" s="25">
        <v>0</v>
      </c>
      <c r="FF626" s="25">
        <v>0</v>
      </c>
      <c r="FG626" s="25">
        <v>16861537</v>
      </c>
      <c r="FH626" s="25">
        <v>0</v>
      </c>
      <c r="FI626" s="25">
        <v>0</v>
      </c>
      <c r="FJ626" s="25">
        <v>0</v>
      </c>
      <c r="FK626" s="25">
        <v>0</v>
      </c>
      <c r="FL626" s="25">
        <v>0</v>
      </c>
      <c r="FM626" s="25">
        <v>0</v>
      </c>
      <c r="FN626" s="25">
        <v>0</v>
      </c>
      <c r="FO626" s="25">
        <v>0</v>
      </c>
      <c r="FP626" s="25">
        <v>0</v>
      </c>
      <c r="FQ626" s="25">
        <v>0</v>
      </c>
      <c r="FR626" s="25">
        <v>0</v>
      </c>
      <c r="FS626" s="25">
        <v>0</v>
      </c>
      <c r="FT626" s="25">
        <v>0</v>
      </c>
      <c r="FU626" s="25">
        <v>0</v>
      </c>
      <c r="FV626" s="25">
        <v>0</v>
      </c>
      <c r="FW626" s="25">
        <v>0</v>
      </c>
      <c r="FX626" s="25">
        <v>0</v>
      </c>
    </row>
    <row r="627" spans="1:180" s="16" customFormat="1" ht="12">
      <c r="A627" s="23">
        <v>163500</v>
      </c>
      <c r="B627" s="24" t="s">
        <v>277</v>
      </c>
      <c r="D627" s="25">
        <v>0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50038144.630000003</v>
      </c>
      <c r="AC627" s="25">
        <v>0</v>
      </c>
      <c r="AD627" s="25">
        <v>0</v>
      </c>
      <c r="AE627" s="25">
        <v>0</v>
      </c>
      <c r="AF627" s="25">
        <v>1228701.55</v>
      </c>
      <c r="AG627" s="25">
        <v>0</v>
      </c>
      <c r="AH627" s="25">
        <v>8611845.9199999999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24000000</v>
      </c>
      <c r="AQ627" s="25">
        <v>2000000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2518000</v>
      </c>
      <c r="BP627" s="25">
        <v>0</v>
      </c>
      <c r="BQ627" s="25">
        <v>0</v>
      </c>
      <c r="BR627" s="25">
        <v>2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6443000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10471000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36456594.869999997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45000000</v>
      </c>
      <c r="DK627" s="25">
        <v>0</v>
      </c>
      <c r="DL627" s="25">
        <v>14712010.74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  <c r="DR627" s="25">
        <v>0</v>
      </c>
      <c r="DS627" s="25">
        <v>0</v>
      </c>
      <c r="DT627" s="25">
        <v>0</v>
      </c>
      <c r="DU627" s="25">
        <v>0</v>
      </c>
      <c r="DV627" s="25">
        <v>0</v>
      </c>
      <c r="DW627" s="25">
        <v>0</v>
      </c>
      <c r="DX627" s="25">
        <v>0</v>
      </c>
      <c r="DY627" s="25">
        <v>0</v>
      </c>
      <c r="DZ627" s="25">
        <v>0</v>
      </c>
      <c r="EA627" s="25">
        <v>15961467.119999999</v>
      </c>
      <c r="EB627" s="25">
        <v>0</v>
      </c>
      <c r="EC627" s="25">
        <v>0</v>
      </c>
      <c r="ED627" s="25">
        <v>0</v>
      </c>
      <c r="EE627" s="25">
        <v>1454955.01</v>
      </c>
      <c r="EF627" s="25">
        <v>0</v>
      </c>
      <c r="EG627" s="25">
        <v>0</v>
      </c>
      <c r="EH627" s="25">
        <v>0</v>
      </c>
      <c r="EI627" s="25">
        <v>0</v>
      </c>
      <c r="EJ627" s="25">
        <v>0</v>
      </c>
      <c r="EK627" s="25">
        <v>0</v>
      </c>
      <c r="EL627" s="25">
        <v>0</v>
      </c>
      <c r="EM627" s="25">
        <v>0</v>
      </c>
      <c r="EN627" s="25">
        <v>0</v>
      </c>
      <c r="EO627" s="25">
        <v>0</v>
      </c>
      <c r="EP627" s="25">
        <v>0</v>
      </c>
      <c r="EQ627" s="25">
        <v>0</v>
      </c>
      <c r="ER627" s="25">
        <v>0</v>
      </c>
      <c r="ES627" s="25">
        <v>0</v>
      </c>
      <c r="ET627" s="25">
        <v>0</v>
      </c>
      <c r="EU627" s="25">
        <v>0</v>
      </c>
      <c r="EV627" s="25">
        <v>0</v>
      </c>
      <c r="EW627" s="25">
        <v>0</v>
      </c>
      <c r="EX627" s="25">
        <v>0</v>
      </c>
      <c r="EY627" s="25">
        <v>0</v>
      </c>
      <c r="EZ627" s="25">
        <v>0</v>
      </c>
      <c r="FA627" s="25">
        <v>0</v>
      </c>
      <c r="FB627" s="25">
        <v>0</v>
      </c>
      <c r="FC627" s="25">
        <v>0</v>
      </c>
      <c r="FD627" s="25">
        <v>0</v>
      </c>
      <c r="FE627" s="25">
        <v>43013504</v>
      </c>
      <c r="FF627" s="25">
        <v>0</v>
      </c>
      <c r="FG627" s="25">
        <v>5987577</v>
      </c>
      <c r="FH627" s="25">
        <v>0</v>
      </c>
      <c r="FI627" s="25">
        <v>29154243</v>
      </c>
      <c r="FJ627" s="25">
        <v>0</v>
      </c>
      <c r="FK627" s="25">
        <v>0</v>
      </c>
      <c r="FL627" s="25">
        <v>0</v>
      </c>
      <c r="FM627" s="25">
        <v>0</v>
      </c>
      <c r="FN627" s="25">
        <v>0</v>
      </c>
      <c r="FO627" s="25">
        <v>0</v>
      </c>
      <c r="FP627" s="25">
        <v>0</v>
      </c>
      <c r="FQ627" s="25">
        <v>0</v>
      </c>
      <c r="FR627" s="25">
        <v>0</v>
      </c>
      <c r="FS627" s="25">
        <v>0</v>
      </c>
      <c r="FT627" s="25">
        <v>0</v>
      </c>
      <c r="FU627" s="25">
        <v>0</v>
      </c>
      <c r="FV627" s="25">
        <v>0</v>
      </c>
      <c r="FW627" s="25">
        <v>0</v>
      </c>
      <c r="FX627" s="25">
        <v>4510086</v>
      </c>
    </row>
    <row r="628" spans="1:180" s="16" customFormat="1" ht="12">
      <c r="A628" s="23">
        <v>163505</v>
      </c>
      <c r="B628" s="24" t="s">
        <v>278</v>
      </c>
      <c r="D628" s="25">
        <v>0</v>
      </c>
      <c r="E628" s="25">
        <v>0</v>
      </c>
      <c r="F628" s="25">
        <v>0</v>
      </c>
      <c r="G628" s="25">
        <v>0</v>
      </c>
      <c r="H628" s="25">
        <v>0</v>
      </c>
      <c r="I628" s="25">
        <v>0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0</v>
      </c>
      <c r="W628" s="25">
        <v>0</v>
      </c>
      <c r="X628" s="25">
        <v>0</v>
      </c>
      <c r="Y628" s="25">
        <v>0</v>
      </c>
      <c r="Z628" s="25">
        <v>0</v>
      </c>
      <c r="AA628" s="25">
        <v>0</v>
      </c>
      <c r="AB628" s="25">
        <v>81228968.629999995</v>
      </c>
      <c r="AC628" s="25">
        <v>0</v>
      </c>
      <c r="AD628" s="25">
        <v>0</v>
      </c>
      <c r="AE628" s="25">
        <v>0</v>
      </c>
      <c r="AF628" s="25">
        <v>1228701.55</v>
      </c>
      <c r="AG628" s="25">
        <v>0</v>
      </c>
      <c r="AH628" s="25">
        <v>115726199.92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24000000</v>
      </c>
      <c r="AQ628" s="25">
        <v>2000000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2518000</v>
      </c>
      <c r="BP628" s="25">
        <v>0</v>
      </c>
      <c r="BQ628" s="25">
        <v>0</v>
      </c>
      <c r="BR628" s="25">
        <v>2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17525673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10471000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36456594.869999997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45000000</v>
      </c>
      <c r="DK628" s="25">
        <v>0</v>
      </c>
      <c r="DL628" s="25">
        <v>14712010.74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  <c r="DR628" s="25">
        <v>0</v>
      </c>
      <c r="DS628" s="25">
        <v>0</v>
      </c>
      <c r="DT628" s="25">
        <v>0</v>
      </c>
      <c r="DU628" s="25">
        <v>0</v>
      </c>
      <c r="DV628" s="25">
        <v>879040</v>
      </c>
      <c r="DW628" s="25">
        <v>0</v>
      </c>
      <c r="DX628" s="25">
        <v>0</v>
      </c>
      <c r="DY628" s="25">
        <v>0</v>
      </c>
      <c r="DZ628" s="25">
        <v>0</v>
      </c>
      <c r="EA628" s="25">
        <v>15961467.119999999</v>
      </c>
      <c r="EB628" s="25">
        <v>0</v>
      </c>
      <c r="EC628" s="25">
        <v>0</v>
      </c>
      <c r="ED628" s="25">
        <v>0</v>
      </c>
      <c r="EE628" s="25">
        <v>1454955.01</v>
      </c>
      <c r="EF628" s="25">
        <v>0</v>
      </c>
      <c r="EG628" s="25">
        <v>0</v>
      </c>
      <c r="EH628" s="25">
        <v>0</v>
      </c>
      <c r="EI628" s="25">
        <v>0</v>
      </c>
      <c r="EJ628" s="25">
        <v>0</v>
      </c>
      <c r="EK628" s="25">
        <v>0</v>
      </c>
      <c r="EL628" s="25">
        <v>0</v>
      </c>
      <c r="EM628" s="25">
        <v>0</v>
      </c>
      <c r="EN628" s="25">
        <v>0</v>
      </c>
      <c r="EO628" s="25">
        <v>0</v>
      </c>
      <c r="EP628" s="25">
        <v>0</v>
      </c>
      <c r="EQ628" s="25">
        <v>0</v>
      </c>
      <c r="ER628" s="25">
        <v>0</v>
      </c>
      <c r="ES628" s="25">
        <v>0</v>
      </c>
      <c r="ET628" s="25">
        <v>0</v>
      </c>
      <c r="EU628" s="25">
        <v>0</v>
      </c>
      <c r="EV628" s="25">
        <v>0</v>
      </c>
      <c r="EW628" s="25">
        <v>0</v>
      </c>
      <c r="EX628" s="25">
        <v>0</v>
      </c>
      <c r="EY628" s="25">
        <v>0</v>
      </c>
      <c r="EZ628" s="25">
        <v>0</v>
      </c>
      <c r="FA628" s="25">
        <v>0</v>
      </c>
      <c r="FB628" s="25">
        <v>0</v>
      </c>
      <c r="FC628" s="25">
        <v>0</v>
      </c>
      <c r="FD628" s="25">
        <v>0</v>
      </c>
      <c r="FE628" s="25">
        <v>43013504</v>
      </c>
      <c r="FF628" s="25">
        <v>0</v>
      </c>
      <c r="FG628" s="25">
        <v>10224071</v>
      </c>
      <c r="FH628" s="25">
        <v>1200000</v>
      </c>
      <c r="FI628" s="25">
        <v>29154243</v>
      </c>
      <c r="FJ628" s="25">
        <v>0</v>
      </c>
      <c r="FK628" s="25">
        <v>0</v>
      </c>
      <c r="FL628" s="25">
        <v>0</v>
      </c>
      <c r="FM628" s="25">
        <v>0</v>
      </c>
      <c r="FN628" s="25">
        <v>0</v>
      </c>
      <c r="FO628" s="25">
        <v>0</v>
      </c>
      <c r="FP628" s="25">
        <v>0</v>
      </c>
      <c r="FQ628" s="25">
        <v>0</v>
      </c>
      <c r="FR628" s="25">
        <v>0</v>
      </c>
      <c r="FS628" s="25">
        <v>0</v>
      </c>
      <c r="FT628" s="25">
        <v>0</v>
      </c>
      <c r="FU628" s="25">
        <v>0</v>
      </c>
      <c r="FV628" s="25">
        <v>0</v>
      </c>
      <c r="FW628" s="25">
        <v>0</v>
      </c>
      <c r="FX628" s="25">
        <v>4510086</v>
      </c>
    </row>
    <row r="629" spans="1:180" s="16" customFormat="1" ht="12">
      <c r="A629" s="23">
        <v>163510</v>
      </c>
      <c r="B629" s="24" t="s">
        <v>279</v>
      </c>
      <c r="D629" s="25">
        <v>0</v>
      </c>
      <c r="E629" s="25">
        <v>0</v>
      </c>
      <c r="F629" s="25">
        <v>0</v>
      </c>
      <c r="G629" s="25">
        <v>0</v>
      </c>
      <c r="H629" s="25">
        <v>0</v>
      </c>
      <c r="I629" s="25">
        <v>0</v>
      </c>
      <c r="J629" s="25">
        <v>0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0</v>
      </c>
      <c r="W629" s="25">
        <v>0</v>
      </c>
      <c r="X629" s="25">
        <v>0</v>
      </c>
      <c r="Y629" s="25">
        <v>0</v>
      </c>
      <c r="Z629" s="25">
        <v>0</v>
      </c>
      <c r="AA629" s="25">
        <v>0</v>
      </c>
      <c r="AB629" s="25">
        <v>0</v>
      </c>
      <c r="AC629" s="25">
        <v>0</v>
      </c>
      <c r="AD629" s="25">
        <v>0</v>
      </c>
      <c r="AE629" s="25">
        <v>0</v>
      </c>
      <c r="AF629" s="25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0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0</v>
      </c>
      <c r="BP629" s="25">
        <v>0</v>
      </c>
      <c r="BQ629" s="25">
        <v>0</v>
      </c>
      <c r="BR629" s="25">
        <v>0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0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0</v>
      </c>
      <c r="CL629" s="25">
        <v>0</v>
      </c>
      <c r="CM629" s="25">
        <v>0</v>
      </c>
      <c r="CN629" s="25">
        <v>0</v>
      </c>
      <c r="CO629" s="25">
        <v>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0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0</v>
      </c>
      <c r="DK629" s="25">
        <v>0</v>
      </c>
      <c r="DL629" s="25">
        <v>0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  <c r="DR629" s="25">
        <v>0</v>
      </c>
      <c r="DS629" s="25">
        <v>0</v>
      </c>
      <c r="DT629" s="25">
        <v>0</v>
      </c>
      <c r="DU629" s="25">
        <v>0</v>
      </c>
      <c r="DV629" s="25">
        <v>0</v>
      </c>
      <c r="DW629" s="25">
        <v>0</v>
      </c>
      <c r="DX629" s="25">
        <v>0</v>
      </c>
      <c r="DY629" s="25">
        <v>0</v>
      </c>
      <c r="DZ629" s="25">
        <v>0</v>
      </c>
      <c r="EA629" s="25">
        <v>0</v>
      </c>
      <c r="EB629" s="25">
        <v>0</v>
      </c>
      <c r="EC629" s="25">
        <v>0</v>
      </c>
      <c r="ED629" s="25">
        <v>0</v>
      </c>
      <c r="EE629" s="25">
        <v>0</v>
      </c>
      <c r="EF629" s="25">
        <v>0</v>
      </c>
      <c r="EG629" s="25">
        <v>0</v>
      </c>
      <c r="EH629" s="25">
        <v>0</v>
      </c>
      <c r="EI629" s="25">
        <v>0</v>
      </c>
      <c r="EJ629" s="25">
        <v>0</v>
      </c>
      <c r="EK629" s="25">
        <v>0</v>
      </c>
      <c r="EL629" s="25">
        <v>0</v>
      </c>
      <c r="EM629" s="25">
        <v>0</v>
      </c>
      <c r="EN629" s="25">
        <v>0</v>
      </c>
      <c r="EO629" s="25">
        <v>0</v>
      </c>
      <c r="EP629" s="25">
        <v>0</v>
      </c>
      <c r="EQ629" s="25">
        <v>0</v>
      </c>
      <c r="ER629" s="25">
        <v>0</v>
      </c>
      <c r="ES629" s="25">
        <v>0</v>
      </c>
      <c r="ET629" s="25">
        <v>0</v>
      </c>
      <c r="EU629" s="25">
        <v>0</v>
      </c>
      <c r="EV629" s="25">
        <v>0</v>
      </c>
      <c r="EW629" s="25">
        <v>0</v>
      </c>
      <c r="EX629" s="25">
        <v>0</v>
      </c>
      <c r="EY629" s="25">
        <v>0</v>
      </c>
      <c r="EZ629" s="25">
        <v>0</v>
      </c>
      <c r="FA629" s="25">
        <v>0</v>
      </c>
      <c r="FB629" s="25">
        <v>0</v>
      </c>
      <c r="FC629" s="25">
        <v>0</v>
      </c>
      <c r="FD629" s="25">
        <v>0</v>
      </c>
      <c r="FE629" s="25">
        <v>0</v>
      </c>
      <c r="FF629" s="25">
        <v>0</v>
      </c>
      <c r="FG629" s="25">
        <v>0</v>
      </c>
      <c r="FH629" s="25">
        <v>0</v>
      </c>
      <c r="FI629" s="25">
        <v>0</v>
      </c>
      <c r="FJ629" s="25">
        <v>0</v>
      </c>
      <c r="FK629" s="25">
        <v>0</v>
      </c>
      <c r="FL629" s="25">
        <v>0</v>
      </c>
      <c r="FM629" s="25">
        <v>0</v>
      </c>
      <c r="FN629" s="25">
        <v>0</v>
      </c>
      <c r="FO629" s="25">
        <v>0</v>
      </c>
      <c r="FP629" s="25">
        <v>0</v>
      </c>
      <c r="FQ629" s="25">
        <v>0</v>
      </c>
      <c r="FR629" s="25">
        <v>0</v>
      </c>
      <c r="FS629" s="25">
        <v>0</v>
      </c>
      <c r="FT629" s="25">
        <v>0</v>
      </c>
      <c r="FU629" s="25">
        <v>0</v>
      </c>
      <c r="FV629" s="25">
        <v>0</v>
      </c>
      <c r="FW629" s="25">
        <v>0</v>
      </c>
      <c r="FX629" s="25">
        <v>0</v>
      </c>
    </row>
    <row r="630" spans="1:180" s="16" customFormat="1" ht="24">
      <c r="A630" s="23">
        <v>163515</v>
      </c>
      <c r="B630" s="24" t="s">
        <v>280</v>
      </c>
      <c r="D630" s="25">
        <v>0</v>
      </c>
      <c r="E630" s="25">
        <v>0</v>
      </c>
      <c r="F630" s="25">
        <v>0</v>
      </c>
      <c r="G630" s="25">
        <v>0</v>
      </c>
      <c r="H630" s="25">
        <v>0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0</v>
      </c>
      <c r="X630" s="25">
        <v>0</v>
      </c>
      <c r="Y630" s="25">
        <v>0</v>
      </c>
      <c r="Z630" s="25">
        <v>0</v>
      </c>
      <c r="AA630" s="25">
        <v>0</v>
      </c>
      <c r="AB630" s="25">
        <v>0</v>
      </c>
      <c r="AC630" s="25">
        <v>0</v>
      </c>
      <c r="AD630" s="25">
        <v>0</v>
      </c>
      <c r="AE630" s="25">
        <v>0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0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  <c r="DR630" s="25">
        <v>0</v>
      </c>
      <c r="DS630" s="25">
        <v>0</v>
      </c>
      <c r="DT630" s="25">
        <v>0</v>
      </c>
      <c r="DU630" s="25">
        <v>0</v>
      </c>
      <c r="DV630" s="25">
        <v>0</v>
      </c>
      <c r="DW630" s="25">
        <v>0</v>
      </c>
      <c r="DX630" s="25">
        <v>0</v>
      </c>
      <c r="DY630" s="25">
        <v>0</v>
      </c>
      <c r="DZ630" s="25">
        <v>0</v>
      </c>
      <c r="EA630" s="25">
        <v>0</v>
      </c>
      <c r="EB630" s="25">
        <v>0</v>
      </c>
      <c r="EC630" s="25">
        <v>0</v>
      </c>
      <c r="ED630" s="25">
        <v>0</v>
      </c>
      <c r="EE630" s="25">
        <v>0</v>
      </c>
      <c r="EF630" s="25">
        <v>0</v>
      </c>
      <c r="EG630" s="25">
        <v>0</v>
      </c>
      <c r="EH630" s="25">
        <v>0</v>
      </c>
      <c r="EI630" s="25">
        <v>0</v>
      </c>
      <c r="EJ630" s="25">
        <v>0</v>
      </c>
      <c r="EK630" s="25">
        <v>0</v>
      </c>
      <c r="EL630" s="25">
        <v>0</v>
      </c>
      <c r="EM630" s="25">
        <v>0</v>
      </c>
      <c r="EN630" s="25">
        <v>0</v>
      </c>
      <c r="EO630" s="25">
        <v>0</v>
      </c>
      <c r="EP630" s="25">
        <v>0</v>
      </c>
      <c r="EQ630" s="25">
        <v>0</v>
      </c>
      <c r="ER630" s="25">
        <v>0</v>
      </c>
      <c r="ES630" s="25">
        <v>0</v>
      </c>
      <c r="ET630" s="25">
        <v>0</v>
      </c>
      <c r="EU630" s="25">
        <v>0</v>
      </c>
      <c r="EV630" s="25">
        <v>0</v>
      </c>
      <c r="EW630" s="25">
        <v>0</v>
      </c>
      <c r="EX630" s="25">
        <v>0</v>
      </c>
      <c r="EY630" s="25">
        <v>0</v>
      </c>
      <c r="EZ630" s="25">
        <v>0</v>
      </c>
      <c r="FA630" s="25">
        <v>0</v>
      </c>
      <c r="FB630" s="25">
        <v>0</v>
      </c>
      <c r="FC630" s="25">
        <v>0</v>
      </c>
      <c r="FD630" s="25">
        <v>0</v>
      </c>
      <c r="FE630" s="25">
        <v>0</v>
      </c>
      <c r="FF630" s="25">
        <v>0</v>
      </c>
      <c r="FG630" s="25">
        <v>0</v>
      </c>
      <c r="FH630" s="25">
        <v>0</v>
      </c>
      <c r="FI630" s="25">
        <v>0</v>
      </c>
      <c r="FJ630" s="25">
        <v>0</v>
      </c>
      <c r="FK630" s="25">
        <v>0</v>
      </c>
      <c r="FL630" s="25">
        <v>0</v>
      </c>
      <c r="FM630" s="25">
        <v>0</v>
      </c>
      <c r="FN630" s="25">
        <v>0</v>
      </c>
      <c r="FO630" s="25">
        <v>0</v>
      </c>
      <c r="FP630" s="25">
        <v>0</v>
      </c>
      <c r="FQ630" s="25">
        <v>0</v>
      </c>
      <c r="FR630" s="25">
        <v>0</v>
      </c>
      <c r="FS630" s="25">
        <v>0</v>
      </c>
      <c r="FT630" s="25">
        <v>0</v>
      </c>
      <c r="FU630" s="25">
        <v>0</v>
      </c>
      <c r="FV630" s="25">
        <v>0</v>
      </c>
      <c r="FW630" s="25">
        <v>0</v>
      </c>
      <c r="FX630" s="25">
        <v>0</v>
      </c>
    </row>
    <row r="631" spans="1:180" s="16" customFormat="1" ht="12">
      <c r="A631" s="23">
        <v>163599</v>
      </c>
      <c r="B631" s="24" t="s">
        <v>281</v>
      </c>
      <c r="D631" s="25">
        <v>0</v>
      </c>
      <c r="E631" s="25">
        <v>0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31190824</v>
      </c>
      <c r="AC631" s="25">
        <v>0</v>
      </c>
      <c r="AD631" s="25">
        <v>0</v>
      </c>
      <c r="AE631" s="25">
        <v>0</v>
      </c>
      <c r="AF631" s="25">
        <v>0</v>
      </c>
      <c r="AG631" s="25">
        <v>0</v>
      </c>
      <c r="AH631" s="25">
        <v>107114354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0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11082673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0</v>
      </c>
      <c r="CL631" s="25">
        <v>0</v>
      </c>
      <c r="CM631" s="25">
        <v>0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  <c r="DR631" s="25">
        <v>0</v>
      </c>
      <c r="DS631" s="25">
        <v>0</v>
      </c>
      <c r="DT631" s="25">
        <v>0</v>
      </c>
      <c r="DU631" s="25">
        <v>0</v>
      </c>
      <c r="DV631" s="25">
        <v>879040</v>
      </c>
      <c r="DW631" s="25">
        <v>0</v>
      </c>
      <c r="DX631" s="25">
        <v>0</v>
      </c>
      <c r="DY631" s="25">
        <v>0</v>
      </c>
      <c r="DZ631" s="25">
        <v>0</v>
      </c>
      <c r="EA631" s="25">
        <v>0</v>
      </c>
      <c r="EB631" s="25">
        <v>0</v>
      </c>
      <c r="EC631" s="25">
        <v>0</v>
      </c>
      <c r="ED631" s="25">
        <v>0</v>
      </c>
      <c r="EE631" s="25">
        <v>0</v>
      </c>
      <c r="EF631" s="25">
        <v>0</v>
      </c>
      <c r="EG631" s="25">
        <v>0</v>
      </c>
      <c r="EH631" s="25">
        <v>0</v>
      </c>
      <c r="EI631" s="25">
        <v>0</v>
      </c>
      <c r="EJ631" s="25">
        <v>0</v>
      </c>
      <c r="EK631" s="25">
        <v>0</v>
      </c>
      <c r="EL631" s="25">
        <v>0</v>
      </c>
      <c r="EM631" s="25">
        <v>0</v>
      </c>
      <c r="EN631" s="25">
        <v>0</v>
      </c>
      <c r="EO631" s="25">
        <v>0</v>
      </c>
      <c r="EP631" s="25">
        <v>0</v>
      </c>
      <c r="EQ631" s="25">
        <v>0</v>
      </c>
      <c r="ER631" s="25">
        <v>0</v>
      </c>
      <c r="ES631" s="25">
        <v>0</v>
      </c>
      <c r="ET631" s="25">
        <v>0</v>
      </c>
      <c r="EU631" s="25">
        <v>0</v>
      </c>
      <c r="EV631" s="25">
        <v>0</v>
      </c>
      <c r="EW631" s="25">
        <v>0</v>
      </c>
      <c r="EX631" s="25">
        <v>0</v>
      </c>
      <c r="EY631" s="25">
        <v>0</v>
      </c>
      <c r="EZ631" s="25">
        <v>0</v>
      </c>
      <c r="FA631" s="25">
        <v>0</v>
      </c>
      <c r="FB631" s="25">
        <v>0</v>
      </c>
      <c r="FC631" s="25">
        <v>0</v>
      </c>
      <c r="FD631" s="25">
        <v>0</v>
      </c>
      <c r="FE631" s="25">
        <v>0</v>
      </c>
      <c r="FF631" s="25">
        <v>0</v>
      </c>
      <c r="FG631" s="25">
        <v>4236494</v>
      </c>
      <c r="FH631" s="25">
        <v>1200000</v>
      </c>
      <c r="FI631" s="25">
        <v>0</v>
      </c>
      <c r="FJ631" s="25">
        <v>0</v>
      </c>
      <c r="FK631" s="25">
        <v>0</v>
      </c>
      <c r="FL631" s="25">
        <v>0</v>
      </c>
      <c r="FM631" s="25">
        <v>0</v>
      </c>
      <c r="FN631" s="25">
        <v>0</v>
      </c>
      <c r="FO631" s="25">
        <v>0</v>
      </c>
      <c r="FP631" s="25">
        <v>0</v>
      </c>
      <c r="FQ631" s="25">
        <v>0</v>
      </c>
      <c r="FR631" s="25">
        <v>0</v>
      </c>
      <c r="FS631" s="25">
        <v>0</v>
      </c>
      <c r="FT631" s="25">
        <v>0</v>
      </c>
      <c r="FU631" s="25">
        <v>0</v>
      </c>
      <c r="FV631" s="25">
        <v>0</v>
      </c>
      <c r="FW631" s="25">
        <v>0</v>
      </c>
      <c r="FX631" s="25">
        <v>0</v>
      </c>
    </row>
    <row r="632" spans="1:180" s="16" customFormat="1" ht="12">
      <c r="A632" s="23">
        <v>164000</v>
      </c>
      <c r="B632" s="24" t="s">
        <v>282</v>
      </c>
      <c r="D632" s="25">
        <v>31401527.899999999</v>
      </c>
      <c r="E632" s="25">
        <v>73000</v>
      </c>
      <c r="F632" s="25">
        <v>60633315.109999999</v>
      </c>
      <c r="G632" s="25">
        <v>30148273.440000001</v>
      </c>
      <c r="H632" s="25">
        <v>25745410.73</v>
      </c>
      <c r="I632" s="25">
        <v>0</v>
      </c>
      <c r="J632" s="25">
        <v>53681848</v>
      </c>
      <c r="K632" s="25">
        <v>20954703.600000001</v>
      </c>
      <c r="L632" s="25">
        <v>2924658</v>
      </c>
      <c r="M632" s="25">
        <v>577060.28</v>
      </c>
      <c r="N632" s="25">
        <v>8002302.71</v>
      </c>
      <c r="O632" s="25">
        <v>143106449.12</v>
      </c>
      <c r="P632" s="25">
        <v>21783558</v>
      </c>
      <c r="Q632" s="25">
        <v>7480268.4100000001</v>
      </c>
      <c r="R632" s="25">
        <v>5461945.1200000001</v>
      </c>
      <c r="S632" s="25">
        <v>7130581.1500000004</v>
      </c>
      <c r="T632" s="25">
        <v>37130421.310000002</v>
      </c>
      <c r="U632" s="25">
        <v>5897718.5899999999</v>
      </c>
      <c r="V632" s="25">
        <v>236488150.52000001</v>
      </c>
      <c r="W632" s="25">
        <v>199793778.38</v>
      </c>
      <c r="X632" s="25">
        <v>2383806.09</v>
      </c>
      <c r="Y632" s="25">
        <v>0</v>
      </c>
      <c r="Z632" s="25">
        <v>79194917.129999995</v>
      </c>
      <c r="AA632" s="25">
        <v>30541582.640000001</v>
      </c>
      <c r="AB632" s="25">
        <v>81133969.049999997</v>
      </c>
      <c r="AC632" s="25">
        <v>27071322.629999999</v>
      </c>
      <c r="AD632" s="25">
        <v>6380823.2300000004</v>
      </c>
      <c r="AE632" s="25">
        <v>82495154.549999997</v>
      </c>
      <c r="AF632" s="25">
        <v>12118489.699999999</v>
      </c>
      <c r="AG632" s="25">
        <v>17264624.48</v>
      </c>
      <c r="AH632" s="25">
        <v>419809890.06999999</v>
      </c>
      <c r="AI632" s="25">
        <v>18482837.210000001</v>
      </c>
      <c r="AJ632" s="25">
        <v>31380752.489999998</v>
      </c>
      <c r="AK632" s="25">
        <v>3024026.76</v>
      </c>
      <c r="AL632" s="25">
        <v>3875637.37</v>
      </c>
      <c r="AM632" s="25">
        <v>9517513.2599999998</v>
      </c>
      <c r="AN632" s="25">
        <v>0</v>
      </c>
      <c r="AO632" s="25">
        <v>0</v>
      </c>
      <c r="AP632" s="25">
        <v>22457425</v>
      </c>
      <c r="AQ632" s="25">
        <v>360476</v>
      </c>
      <c r="AR632" s="25">
        <v>90407139.239999995</v>
      </c>
      <c r="AS632" s="25">
        <v>2854100.1</v>
      </c>
      <c r="AT632" s="25">
        <v>3982661.36</v>
      </c>
      <c r="AU632" s="25">
        <v>14784019.060000001</v>
      </c>
      <c r="AV632" s="25">
        <v>2001564</v>
      </c>
      <c r="AW632" s="25">
        <v>1028504.29</v>
      </c>
      <c r="AX632" s="25">
        <v>12075539.630000001</v>
      </c>
      <c r="AY632" s="25">
        <v>0</v>
      </c>
      <c r="AZ632" s="25">
        <v>4227792</v>
      </c>
      <c r="BA632" s="25">
        <v>15884927.26</v>
      </c>
      <c r="BB632" s="25">
        <v>8245495.8899999997</v>
      </c>
      <c r="BC632" s="25">
        <v>3889698.2</v>
      </c>
      <c r="BD632" s="25">
        <v>0</v>
      </c>
      <c r="BE632" s="25">
        <v>815419.67</v>
      </c>
      <c r="BF632" s="25">
        <v>602433</v>
      </c>
      <c r="BG632" s="25">
        <v>4234875.5199999996</v>
      </c>
      <c r="BH632" s="25">
        <v>30350717</v>
      </c>
      <c r="BI632" s="25">
        <v>965547</v>
      </c>
      <c r="BJ632" s="25">
        <v>2814495.98</v>
      </c>
      <c r="BK632" s="25">
        <v>13897667.939999999</v>
      </c>
      <c r="BL632" s="25">
        <v>1800495</v>
      </c>
      <c r="BM632" s="25">
        <v>1220898.48</v>
      </c>
      <c r="BN632" s="25">
        <v>12270851.130000001</v>
      </c>
      <c r="BO632" s="25">
        <v>24028041.780000001</v>
      </c>
      <c r="BP632" s="25">
        <v>8720639.1799999997</v>
      </c>
      <c r="BQ632" s="25">
        <v>5553555.9299999997</v>
      </c>
      <c r="BR632" s="25">
        <v>10715053.869999999</v>
      </c>
      <c r="BS632" s="25">
        <v>0</v>
      </c>
      <c r="BT632" s="25">
        <v>137768789.72999999</v>
      </c>
      <c r="BU632" s="25">
        <v>21574247</v>
      </c>
      <c r="BV632" s="25">
        <v>19143540.469999999</v>
      </c>
      <c r="BW632" s="25">
        <v>1870589.9</v>
      </c>
      <c r="BX632" s="25">
        <v>4795416</v>
      </c>
      <c r="BY632" s="25">
        <v>8289406.3200000003</v>
      </c>
      <c r="BZ632" s="25">
        <v>5852414.5099999998</v>
      </c>
      <c r="CA632" s="25">
        <v>9969371</v>
      </c>
      <c r="CB632" s="25">
        <v>20426960.640000001</v>
      </c>
      <c r="CC632" s="25">
        <v>0</v>
      </c>
      <c r="CD632" s="25">
        <v>42836069</v>
      </c>
      <c r="CE632" s="25">
        <v>2977447</v>
      </c>
      <c r="CF632" s="25">
        <v>1044441</v>
      </c>
      <c r="CG632" s="25">
        <v>593781</v>
      </c>
      <c r="CH632" s="25">
        <v>3713265</v>
      </c>
      <c r="CI632" s="25">
        <v>36513203.43</v>
      </c>
      <c r="CJ632" s="25">
        <v>5311807.4000000004</v>
      </c>
      <c r="CK632" s="25">
        <v>8111561</v>
      </c>
      <c r="CL632" s="25">
        <v>12697598</v>
      </c>
      <c r="CM632" s="25">
        <v>7531924.54</v>
      </c>
      <c r="CN632" s="25">
        <v>36142714.189999998</v>
      </c>
      <c r="CO632" s="25">
        <v>52608288.719999999</v>
      </c>
      <c r="CP632" s="25">
        <v>50927</v>
      </c>
      <c r="CQ632" s="25">
        <v>11861736.810000001</v>
      </c>
      <c r="CR632" s="25">
        <v>711582</v>
      </c>
      <c r="CS632" s="25">
        <v>3592206.61</v>
      </c>
      <c r="CT632" s="25">
        <v>22815180.940000001</v>
      </c>
      <c r="CU632" s="25">
        <v>20339651.489999998</v>
      </c>
      <c r="CV632" s="25">
        <v>2370373.7999999998</v>
      </c>
      <c r="CW632" s="25">
        <v>3440703.56</v>
      </c>
      <c r="CX632" s="25">
        <v>2899881.45</v>
      </c>
      <c r="CY632" s="25">
        <v>2282990.0499999998</v>
      </c>
      <c r="CZ632" s="25">
        <v>1269166.21</v>
      </c>
      <c r="DA632" s="25">
        <v>12624</v>
      </c>
      <c r="DB632" s="25">
        <v>8774549.8100000005</v>
      </c>
      <c r="DC632" s="25">
        <v>8636853.4399999995</v>
      </c>
      <c r="DD632" s="25">
        <v>0</v>
      </c>
      <c r="DE632" s="25">
        <v>4922038</v>
      </c>
      <c r="DF632" s="25">
        <v>43291077.909999996</v>
      </c>
      <c r="DG632" s="25">
        <v>0</v>
      </c>
      <c r="DH632" s="25">
        <v>7223189.9199999999</v>
      </c>
      <c r="DI632" s="25">
        <v>0</v>
      </c>
      <c r="DJ632" s="25">
        <v>4287376</v>
      </c>
      <c r="DK632" s="25">
        <v>483035.53</v>
      </c>
      <c r="DL632" s="25">
        <v>725288.08</v>
      </c>
      <c r="DM632" s="25">
        <v>210509</v>
      </c>
      <c r="DN632" s="25">
        <v>0</v>
      </c>
      <c r="DO632" s="25">
        <v>4235451.28</v>
      </c>
      <c r="DP632" s="25">
        <v>0</v>
      </c>
      <c r="DQ632" s="25">
        <v>0</v>
      </c>
      <c r="DR632" s="25">
        <v>7136327.1799999997</v>
      </c>
      <c r="DS632" s="25">
        <v>10817250.48</v>
      </c>
      <c r="DT632" s="25">
        <v>6176316.2400000002</v>
      </c>
      <c r="DU632" s="25">
        <v>30752507.030000001</v>
      </c>
      <c r="DV632" s="25">
        <v>38423023.890000001</v>
      </c>
      <c r="DW632" s="25">
        <v>8127916.3200000003</v>
      </c>
      <c r="DX632" s="25">
        <v>7924718.0300000003</v>
      </c>
      <c r="DY632" s="25">
        <v>0</v>
      </c>
      <c r="DZ632" s="25">
        <v>1083993</v>
      </c>
      <c r="EA632" s="25">
        <v>8982654.5600000005</v>
      </c>
      <c r="EB632" s="25">
        <v>1573340</v>
      </c>
      <c r="EC632" s="25">
        <v>4183239</v>
      </c>
      <c r="ED632" s="25">
        <v>0</v>
      </c>
      <c r="EE632" s="25">
        <v>4906185.04</v>
      </c>
      <c r="EF632" s="25">
        <v>618535</v>
      </c>
      <c r="EG632" s="25">
        <v>114298482.55</v>
      </c>
      <c r="EH632" s="25">
        <v>31258641.030000001</v>
      </c>
      <c r="EI632" s="25">
        <v>18313549.260000002</v>
      </c>
      <c r="EJ632" s="25">
        <v>0</v>
      </c>
      <c r="EK632" s="25">
        <v>0</v>
      </c>
      <c r="EL632" s="25">
        <v>0</v>
      </c>
      <c r="EM632" s="25">
        <v>0</v>
      </c>
      <c r="EN632" s="25">
        <v>12937747.58</v>
      </c>
      <c r="EO632" s="25">
        <v>43744944</v>
      </c>
      <c r="EP632" s="25">
        <v>4163237</v>
      </c>
      <c r="EQ632" s="25">
        <v>1414772</v>
      </c>
      <c r="ER632" s="25">
        <v>4330000</v>
      </c>
      <c r="ES632" s="25">
        <v>231740.21</v>
      </c>
      <c r="ET632" s="25">
        <v>6480922</v>
      </c>
      <c r="EU632" s="25">
        <v>15815465</v>
      </c>
      <c r="EV632" s="25">
        <v>0</v>
      </c>
      <c r="EW632" s="25">
        <v>1623684</v>
      </c>
      <c r="EX632" s="25">
        <v>0</v>
      </c>
      <c r="EY632" s="25">
        <v>48989202.799999997</v>
      </c>
      <c r="EZ632" s="25">
        <v>9763441</v>
      </c>
      <c r="FA632" s="25">
        <v>0</v>
      </c>
      <c r="FB632" s="25">
        <v>3950791</v>
      </c>
      <c r="FC632" s="25">
        <v>12909152.42</v>
      </c>
      <c r="FD632" s="25">
        <v>5015130</v>
      </c>
      <c r="FE632" s="25">
        <v>58640603</v>
      </c>
      <c r="FF632" s="25">
        <v>0</v>
      </c>
      <c r="FG632" s="25">
        <v>2076279.33</v>
      </c>
      <c r="FH632" s="25">
        <v>358725</v>
      </c>
      <c r="FI632" s="25">
        <v>743563809.02999997</v>
      </c>
      <c r="FJ632" s="25">
        <v>5523727</v>
      </c>
      <c r="FK632" s="25">
        <v>49275463.43</v>
      </c>
      <c r="FL632" s="25">
        <v>217578370</v>
      </c>
      <c r="FM632" s="25">
        <v>1715519</v>
      </c>
      <c r="FN632" s="25">
        <v>2964796.61</v>
      </c>
      <c r="FO632" s="25">
        <v>6204349.4900000002</v>
      </c>
      <c r="FP632" s="25">
        <v>11333616</v>
      </c>
      <c r="FQ632" s="25">
        <v>18770718</v>
      </c>
      <c r="FR632" s="25">
        <v>31312717.449999999</v>
      </c>
      <c r="FS632" s="25">
        <v>0</v>
      </c>
      <c r="FT632" s="25">
        <v>3420938</v>
      </c>
      <c r="FU632" s="25">
        <v>5853038.9000000004</v>
      </c>
      <c r="FV632" s="25">
        <v>0</v>
      </c>
      <c r="FW632" s="25">
        <v>5473798.1600000001</v>
      </c>
      <c r="FX632" s="25">
        <v>4610266</v>
      </c>
    </row>
    <row r="633" spans="1:180" s="16" customFormat="1" ht="12">
      <c r="A633" s="23">
        <v>164005</v>
      </c>
      <c r="B633" s="24" t="s">
        <v>283</v>
      </c>
      <c r="D633" s="25">
        <v>0</v>
      </c>
      <c r="E633" s="25">
        <v>0</v>
      </c>
      <c r="F633" s="25">
        <v>151000</v>
      </c>
      <c r="G633" s="25">
        <v>0</v>
      </c>
      <c r="H633" s="25">
        <v>0</v>
      </c>
      <c r="I633" s="25">
        <v>0</v>
      </c>
      <c r="J633" s="25">
        <v>53681848</v>
      </c>
      <c r="K633" s="25">
        <v>17507000</v>
      </c>
      <c r="L633" s="25">
        <v>0</v>
      </c>
      <c r="M633" s="25">
        <v>0</v>
      </c>
      <c r="N633" s="25">
        <v>0</v>
      </c>
      <c r="O633" s="25">
        <v>0</v>
      </c>
      <c r="P633" s="25">
        <v>0</v>
      </c>
      <c r="Q633" s="25">
        <v>5596000</v>
      </c>
      <c r="R633" s="25">
        <v>0</v>
      </c>
      <c r="S633" s="25">
        <v>0</v>
      </c>
      <c r="T633" s="25">
        <v>0</v>
      </c>
      <c r="U633" s="25">
        <v>0</v>
      </c>
      <c r="V633" s="25">
        <v>0</v>
      </c>
      <c r="W633" s="25">
        <v>0</v>
      </c>
      <c r="X633" s="25">
        <v>2375198.09</v>
      </c>
      <c r="Y633" s="25">
        <v>0</v>
      </c>
      <c r="Z633" s="25">
        <v>0</v>
      </c>
      <c r="AA633" s="25">
        <v>0</v>
      </c>
      <c r="AB633" s="25">
        <v>0</v>
      </c>
      <c r="AC633" s="25">
        <v>26042000</v>
      </c>
      <c r="AD633" s="25">
        <v>0</v>
      </c>
      <c r="AE633" s="25">
        <v>0</v>
      </c>
      <c r="AF633" s="25">
        <v>0</v>
      </c>
      <c r="AG633" s="25">
        <v>8863000</v>
      </c>
      <c r="AH633" s="25">
        <v>0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0</v>
      </c>
      <c r="AQ633" s="25">
        <v>0</v>
      </c>
      <c r="AR633" s="25">
        <v>0</v>
      </c>
      <c r="AS633" s="25">
        <v>0</v>
      </c>
      <c r="AT633" s="25">
        <v>0</v>
      </c>
      <c r="AU633" s="25">
        <v>7535419.0599999996</v>
      </c>
      <c r="AV633" s="25">
        <v>0</v>
      </c>
      <c r="AW633" s="25">
        <v>0</v>
      </c>
      <c r="AX633" s="25">
        <v>0</v>
      </c>
      <c r="AY633" s="25">
        <v>0</v>
      </c>
      <c r="AZ633" s="25">
        <v>0</v>
      </c>
      <c r="BA633" s="25">
        <v>0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0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0</v>
      </c>
      <c r="BU633" s="25">
        <v>0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9969371</v>
      </c>
      <c r="CB633" s="25">
        <v>0</v>
      </c>
      <c r="CC633" s="25">
        <v>0</v>
      </c>
      <c r="CD633" s="25">
        <v>39309000</v>
      </c>
      <c r="CE633" s="25">
        <v>0</v>
      </c>
      <c r="CF633" s="25">
        <v>0</v>
      </c>
      <c r="CG633" s="25">
        <v>0</v>
      </c>
      <c r="CH633" s="25">
        <v>0</v>
      </c>
      <c r="CI633" s="25">
        <v>0</v>
      </c>
      <c r="CJ633" s="25">
        <v>0</v>
      </c>
      <c r="CK633" s="25">
        <v>2869764</v>
      </c>
      <c r="CL633" s="25">
        <v>9125374</v>
      </c>
      <c r="CM633" s="25">
        <v>0</v>
      </c>
      <c r="CN633" s="25">
        <v>24944000</v>
      </c>
      <c r="CO633" s="25">
        <v>1495830</v>
      </c>
      <c r="CP633" s="25">
        <v>0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1766308</v>
      </c>
      <c r="CW633" s="25">
        <v>0</v>
      </c>
      <c r="CX633" s="25">
        <v>1995000</v>
      </c>
      <c r="CY633" s="25">
        <v>0</v>
      </c>
      <c r="CZ633" s="25">
        <v>1166000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0</v>
      </c>
      <c r="DI633" s="25">
        <v>0</v>
      </c>
      <c r="DJ633" s="25">
        <v>0</v>
      </c>
      <c r="DK633" s="25">
        <v>483035.53</v>
      </c>
      <c r="DL633" s="25">
        <v>75260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  <c r="DR633" s="25">
        <v>0</v>
      </c>
      <c r="DS633" s="25">
        <v>10747956.560000001</v>
      </c>
      <c r="DT633" s="25">
        <v>5406000</v>
      </c>
      <c r="DU633" s="25">
        <v>0</v>
      </c>
      <c r="DV633" s="25">
        <v>0</v>
      </c>
      <c r="DW633" s="25">
        <v>0</v>
      </c>
      <c r="DX633" s="25">
        <v>0</v>
      </c>
      <c r="DY633" s="25">
        <v>0</v>
      </c>
      <c r="DZ633" s="25">
        <v>0</v>
      </c>
      <c r="EA633" s="25">
        <v>0</v>
      </c>
      <c r="EB633" s="25">
        <v>0</v>
      </c>
      <c r="EC633" s="25">
        <v>0</v>
      </c>
      <c r="ED633" s="25">
        <v>0</v>
      </c>
      <c r="EE633" s="25">
        <v>0</v>
      </c>
      <c r="EF633" s="25">
        <v>0</v>
      </c>
      <c r="EG633" s="25">
        <v>0</v>
      </c>
      <c r="EH633" s="25">
        <v>0</v>
      </c>
      <c r="EI633" s="25">
        <v>18313549.260000002</v>
      </c>
      <c r="EJ633" s="25">
        <v>0</v>
      </c>
      <c r="EK633" s="25">
        <v>0</v>
      </c>
      <c r="EL633" s="25">
        <v>0</v>
      </c>
      <c r="EM633" s="25">
        <v>0</v>
      </c>
      <c r="EN633" s="25">
        <v>0</v>
      </c>
      <c r="EO633" s="25">
        <v>43693333</v>
      </c>
      <c r="EP633" s="25">
        <v>3868237</v>
      </c>
      <c r="EQ633" s="25">
        <v>0</v>
      </c>
      <c r="ER633" s="25">
        <v>0</v>
      </c>
      <c r="ES633" s="25">
        <v>0</v>
      </c>
      <c r="ET633" s="25">
        <v>0</v>
      </c>
      <c r="EU633" s="25">
        <v>0</v>
      </c>
      <c r="EV633" s="25">
        <v>0</v>
      </c>
      <c r="EW633" s="25">
        <v>0</v>
      </c>
      <c r="EX633" s="25">
        <v>0</v>
      </c>
      <c r="EY633" s="25">
        <v>0</v>
      </c>
      <c r="EZ633" s="25">
        <v>0</v>
      </c>
      <c r="FA633" s="25">
        <v>0</v>
      </c>
      <c r="FB633" s="25">
        <v>0</v>
      </c>
      <c r="FC633" s="25">
        <v>6962000</v>
      </c>
      <c r="FD633" s="25">
        <v>0</v>
      </c>
      <c r="FE633" s="25">
        <v>0</v>
      </c>
      <c r="FF633" s="25">
        <v>0</v>
      </c>
      <c r="FG633" s="25">
        <v>2076279.33</v>
      </c>
      <c r="FH633" s="25">
        <v>0</v>
      </c>
      <c r="FI633" s="25">
        <v>0</v>
      </c>
      <c r="FJ633" s="25">
        <v>0</v>
      </c>
      <c r="FK633" s="25">
        <v>0</v>
      </c>
      <c r="FL633" s="25">
        <v>0</v>
      </c>
      <c r="FM633" s="25">
        <v>0</v>
      </c>
      <c r="FN633" s="25">
        <v>0</v>
      </c>
      <c r="FO633" s="25">
        <v>0</v>
      </c>
      <c r="FP633" s="25">
        <v>0</v>
      </c>
      <c r="FQ633" s="25">
        <v>0</v>
      </c>
      <c r="FR633" s="25">
        <v>0</v>
      </c>
      <c r="FS633" s="25">
        <v>0</v>
      </c>
      <c r="FT633" s="25">
        <v>0</v>
      </c>
      <c r="FU633" s="25">
        <v>0</v>
      </c>
      <c r="FV633" s="25">
        <v>0</v>
      </c>
      <c r="FW633" s="25">
        <v>0</v>
      </c>
      <c r="FX633" s="25">
        <v>0</v>
      </c>
    </row>
    <row r="634" spans="1:180" s="16" customFormat="1" ht="12">
      <c r="A634" s="23">
        <v>164010</v>
      </c>
      <c r="B634" s="24" t="s">
        <v>284</v>
      </c>
      <c r="D634" s="25">
        <v>24570485.899999999</v>
      </c>
      <c r="E634" s="25">
        <v>0</v>
      </c>
      <c r="F634" s="25">
        <v>36129508.109999999</v>
      </c>
      <c r="G634" s="25">
        <v>28442489.440000001</v>
      </c>
      <c r="H634" s="25">
        <v>39981346.75</v>
      </c>
      <c r="I634" s="25">
        <v>0</v>
      </c>
      <c r="J634" s="25">
        <v>0</v>
      </c>
      <c r="K634" s="25">
        <v>2933516.6</v>
      </c>
      <c r="L634" s="25">
        <v>0</v>
      </c>
      <c r="M634" s="25">
        <v>38962.06</v>
      </c>
      <c r="N634" s="25">
        <v>8002302.71</v>
      </c>
      <c r="O634" s="25">
        <v>12896104.119999999</v>
      </c>
      <c r="P634" s="25">
        <v>1569126</v>
      </c>
      <c r="Q634" s="25">
        <v>667918.35</v>
      </c>
      <c r="R634" s="25">
        <v>2440565.5</v>
      </c>
      <c r="S634" s="25">
        <v>6691936.1500000004</v>
      </c>
      <c r="T634" s="25">
        <v>0</v>
      </c>
      <c r="U634" s="25">
        <v>5683121.2400000002</v>
      </c>
      <c r="V634" s="25">
        <v>231380356.06999999</v>
      </c>
      <c r="W634" s="25">
        <v>194755778.38</v>
      </c>
      <c r="X634" s="25">
        <v>0</v>
      </c>
      <c r="Y634" s="25">
        <v>0</v>
      </c>
      <c r="Z634" s="25">
        <v>10999512.130000001</v>
      </c>
      <c r="AA634" s="25">
        <v>30165008.640000001</v>
      </c>
      <c r="AB634" s="25">
        <v>77288218.049999997</v>
      </c>
      <c r="AC634" s="25">
        <v>1029322.63</v>
      </c>
      <c r="AD634" s="25">
        <v>4730004.2300000004</v>
      </c>
      <c r="AE634" s="25">
        <v>44780633.549999997</v>
      </c>
      <c r="AF634" s="25">
        <v>5563975.7000000002</v>
      </c>
      <c r="AG634" s="25">
        <v>2326267.48</v>
      </c>
      <c r="AH634" s="25">
        <v>168298823.61000001</v>
      </c>
      <c r="AI634" s="25">
        <v>18482837.210000001</v>
      </c>
      <c r="AJ634" s="25">
        <v>13751752.49</v>
      </c>
      <c r="AK634" s="25">
        <v>2911502.76</v>
      </c>
      <c r="AL634" s="25">
        <v>3239563.89</v>
      </c>
      <c r="AM634" s="25">
        <v>3874925.26</v>
      </c>
      <c r="AN634" s="25">
        <v>0</v>
      </c>
      <c r="AO634" s="25">
        <v>0</v>
      </c>
      <c r="AP634" s="25">
        <v>22358550</v>
      </c>
      <c r="AQ634" s="25">
        <v>360476</v>
      </c>
      <c r="AR634" s="25">
        <v>90407139.239999995</v>
      </c>
      <c r="AS634" s="25">
        <v>2854100.1</v>
      </c>
      <c r="AT634" s="25">
        <v>3920625.27</v>
      </c>
      <c r="AU634" s="25">
        <v>3633000</v>
      </c>
      <c r="AV634" s="25">
        <v>1072971</v>
      </c>
      <c r="AW634" s="25">
        <v>1028504.29</v>
      </c>
      <c r="AX634" s="25">
        <v>12075539.630000001</v>
      </c>
      <c r="AY634" s="25">
        <v>0</v>
      </c>
      <c r="AZ634" s="25">
        <v>4227792</v>
      </c>
      <c r="BA634" s="25">
        <v>15468648.26</v>
      </c>
      <c r="BB634" s="25">
        <v>8187614.9800000004</v>
      </c>
      <c r="BC634" s="25">
        <v>3889698.2</v>
      </c>
      <c r="BD634" s="25">
        <v>0</v>
      </c>
      <c r="BE634" s="25">
        <v>815419.67</v>
      </c>
      <c r="BF634" s="25">
        <v>602433</v>
      </c>
      <c r="BG634" s="25">
        <v>4034351.52</v>
      </c>
      <c r="BH634" s="25">
        <v>30350717</v>
      </c>
      <c r="BI634" s="25">
        <v>709781</v>
      </c>
      <c r="BJ634" s="25">
        <v>2814495.98</v>
      </c>
      <c r="BK634" s="25">
        <v>13897667.939999999</v>
      </c>
      <c r="BL634" s="25">
        <v>1800495</v>
      </c>
      <c r="BM634" s="25">
        <v>1220898.48</v>
      </c>
      <c r="BN634" s="25">
        <v>12270851.130000001</v>
      </c>
      <c r="BO634" s="25">
        <v>23423520.780000001</v>
      </c>
      <c r="BP634" s="25">
        <v>6884259.1799999997</v>
      </c>
      <c r="BQ634" s="25">
        <v>5281839.93</v>
      </c>
      <c r="BR634" s="25">
        <v>9959022.4700000007</v>
      </c>
      <c r="BS634" s="25">
        <v>0</v>
      </c>
      <c r="BT634" s="25">
        <v>42806424.729999997</v>
      </c>
      <c r="BU634" s="25">
        <v>21574247</v>
      </c>
      <c r="BV634" s="25">
        <v>19143540.469999999</v>
      </c>
      <c r="BW634" s="25">
        <v>1870589.9</v>
      </c>
      <c r="BX634" s="25">
        <v>4561528</v>
      </c>
      <c r="BY634" s="25">
        <v>8246633.9800000004</v>
      </c>
      <c r="BZ634" s="25">
        <v>5852414.5099999998</v>
      </c>
      <c r="CA634" s="25">
        <v>0</v>
      </c>
      <c r="CB634" s="25">
        <v>20426960.640000001</v>
      </c>
      <c r="CC634" s="25">
        <v>0</v>
      </c>
      <c r="CD634" s="25">
        <v>1424403</v>
      </c>
      <c r="CE634" s="25">
        <v>2384447</v>
      </c>
      <c r="CF634" s="25">
        <v>0</v>
      </c>
      <c r="CG634" s="25">
        <v>593781</v>
      </c>
      <c r="CH634" s="25">
        <v>3687476</v>
      </c>
      <c r="CI634" s="25">
        <v>34414558.909999996</v>
      </c>
      <c r="CJ634" s="25">
        <v>5311807.4000000004</v>
      </c>
      <c r="CK634" s="25">
        <v>0</v>
      </c>
      <c r="CL634" s="25">
        <v>0</v>
      </c>
      <c r="CM634" s="25">
        <v>6459479.54</v>
      </c>
      <c r="CN634" s="25">
        <v>2729139.19</v>
      </c>
      <c r="CO634" s="25">
        <v>6583065.0199999996</v>
      </c>
      <c r="CP634" s="25">
        <v>11728</v>
      </c>
      <c r="CQ634" s="25">
        <v>1089883.0900000001</v>
      </c>
      <c r="CR634" s="25">
        <v>219890</v>
      </c>
      <c r="CS634" s="25">
        <v>2361416.16</v>
      </c>
      <c r="CT634" s="25">
        <v>8868674.9399999995</v>
      </c>
      <c r="CU634" s="25">
        <v>16589651.49</v>
      </c>
      <c r="CV634" s="25">
        <v>434836</v>
      </c>
      <c r="CW634" s="25">
        <v>2711926.56</v>
      </c>
      <c r="CX634" s="25">
        <v>904881.45</v>
      </c>
      <c r="CY634" s="25">
        <v>1608718.55</v>
      </c>
      <c r="CZ634" s="25">
        <v>103166.21</v>
      </c>
      <c r="DA634" s="25">
        <v>12624</v>
      </c>
      <c r="DB634" s="25">
        <v>8774549.8100000005</v>
      </c>
      <c r="DC634" s="25">
        <v>8496675.0399999991</v>
      </c>
      <c r="DD634" s="25">
        <v>0</v>
      </c>
      <c r="DE634" s="25">
        <v>431038</v>
      </c>
      <c r="DF634" s="25">
        <v>43070779.909999996</v>
      </c>
      <c r="DG634" s="25">
        <v>0</v>
      </c>
      <c r="DH634" s="25">
        <v>7013189.9199999999</v>
      </c>
      <c r="DI634" s="25">
        <v>0</v>
      </c>
      <c r="DJ634" s="25">
        <v>4287376</v>
      </c>
      <c r="DK634" s="25">
        <v>0</v>
      </c>
      <c r="DL634" s="25">
        <v>650028.07999999996</v>
      </c>
      <c r="DM634" s="25">
        <v>0</v>
      </c>
      <c r="DN634" s="25">
        <v>0</v>
      </c>
      <c r="DO634" s="25">
        <v>2634885.2799999998</v>
      </c>
      <c r="DP634" s="25">
        <v>0</v>
      </c>
      <c r="DQ634" s="25">
        <v>0</v>
      </c>
      <c r="DR634" s="25">
        <v>7136327.1799999997</v>
      </c>
      <c r="DS634" s="25">
        <v>69293.919999999998</v>
      </c>
      <c r="DT634" s="25">
        <v>770316.24</v>
      </c>
      <c r="DU634" s="25">
        <v>20013747.84</v>
      </c>
      <c r="DV634" s="25">
        <v>27010335.489999998</v>
      </c>
      <c r="DW634" s="25">
        <v>2575916.3199999998</v>
      </c>
      <c r="DX634" s="25">
        <v>2620718.0299999998</v>
      </c>
      <c r="DY634" s="25">
        <v>0</v>
      </c>
      <c r="DZ634" s="25">
        <v>761043</v>
      </c>
      <c r="EA634" s="25">
        <v>0</v>
      </c>
      <c r="EB634" s="25">
        <v>1573340</v>
      </c>
      <c r="EC634" s="25">
        <v>0</v>
      </c>
      <c r="ED634" s="25">
        <v>0</v>
      </c>
      <c r="EE634" s="25">
        <v>4836661.26</v>
      </c>
      <c r="EF634" s="25">
        <v>198238</v>
      </c>
      <c r="EG634" s="25">
        <v>100502609.55</v>
      </c>
      <c r="EH634" s="25">
        <v>2881309.03</v>
      </c>
      <c r="EI634" s="25">
        <v>0</v>
      </c>
      <c r="EJ634" s="25">
        <v>0</v>
      </c>
      <c r="EK634" s="25">
        <v>0</v>
      </c>
      <c r="EL634" s="25">
        <v>0</v>
      </c>
      <c r="EM634" s="25">
        <v>0</v>
      </c>
      <c r="EN634" s="25">
        <v>5441076.5800000001</v>
      </c>
      <c r="EO634" s="25">
        <v>0</v>
      </c>
      <c r="EP634" s="25">
        <v>0</v>
      </c>
      <c r="EQ634" s="25">
        <v>1414772</v>
      </c>
      <c r="ER634" s="25">
        <v>0</v>
      </c>
      <c r="ES634" s="25">
        <v>0</v>
      </c>
      <c r="ET634" s="25">
        <v>6480922</v>
      </c>
      <c r="EU634" s="25">
        <v>0</v>
      </c>
      <c r="EV634" s="25">
        <v>0</v>
      </c>
      <c r="EW634" s="25">
        <v>1601723</v>
      </c>
      <c r="EX634" s="25">
        <v>0</v>
      </c>
      <c r="EY634" s="25">
        <v>0</v>
      </c>
      <c r="EZ634" s="25">
        <v>9763441</v>
      </c>
      <c r="FA634" s="25">
        <v>0</v>
      </c>
      <c r="FB634" s="25">
        <v>3950791</v>
      </c>
      <c r="FC634" s="25">
        <v>3683418.98</v>
      </c>
      <c r="FD634" s="25">
        <v>2827130</v>
      </c>
      <c r="FE634" s="25">
        <v>8036758.4800000004</v>
      </c>
      <c r="FF634" s="25">
        <v>0</v>
      </c>
      <c r="FG634" s="25">
        <v>0</v>
      </c>
      <c r="FH634" s="25">
        <v>351664</v>
      </c>
      <c r="FI634" s="25">
        <v>183005833.03</v>
      </c>
      <c r="FJ634" s="25">
        <v>1096727</v>
      </c>
      <c r="FK634" s="25">
        <v>35025972.43</v>
      </c>
      <c r="FL634" s="25">
        <v>65230198</v>
      </c>
      <c r="FM634" s="25">
        <v>1715519</v>
      </c>
      <c r="FN634" s="25">
        <v>2964796.61</v>
      </c>
      <c r="FO634" s="25">
        <v>6204349.4900000002</v>
      </c>
      <c r="FP634" s="25">
        <v>10725794</v>
      </c>
      <c r="FQ634" s="25">
        <v>18770718</v>
      </c>
      <c r="FR634" s="25">
        <v>18431151.449999999</v>
      </c>
      <c r="FS634" s="25">
        <v>0</v>
      </c>
      <c r="FT634" s="25">
        <v>97938</v>
      </c>
      <c r="FU634" s="25">
        <v>5682189.9000000004</v>
      </c>
      <c r="FV634" s="25">
        <v>0</v>
      </c>
      <c r="FW634" s="25">
        <v>5473798.1600000001</v>
      </c>
      <c r="FX634" s="25">
        <v>4539615</v>
      </c>
    </row>
    <row r="635" spans="1:180" s="16" customFormat="1" ht="12">
      <c r="A635" s="23">
        <v>164015</v>
      </c>
      <c r="B635" s="24" t="s">
        <v>285</v>
      </c>
      <c r="D635" s="25">
        <v>443000</v>
      </c>
      <c r="E635" s="25">
        <v>0</v>
      </c>
      <c r="F635" s="25">
        <v>4890788</v>
      </c>
      <c r="G635" s="25">
        <v>1109365</v>
      </c>
      <c r="H635" s="25">
        <v>0</v>
      </c>
      <c r="I635" s="25">
        <v>0</v>
      </c>
      <c r="J635" s="25">
        <v>0</v>
      </c>
      <c r="K635" s="25">
        <v>0</v>
      </c>
      <c r="L635" s="25">
        <v>911</v>
      </c>
      <c r="M635" s="25">
        <v>225454.76</v>
      </c>
      <c r="N635" s="25">
        <v>0</v>
      </c>
      <c r="O635" s="25">
        <v>553933</v>
      </c>
      <c r="P635" s="25">
        <v>1290987</v>
      </c>
      <c r="Q635" s="25">
        <v>559044</v>
      </c>
      <c r="R635" s="25">
        <v>0</v>
      </c>
      <c r="S635" s="25">
        <v>316171</v>
      </c>
      <c r="T635" s="25">
        <v>0</v>
      </c>
      <c r="U635" s="25">
        <v>162825</v>
      </c>
      <c r="V635" s="25">
        <v>0</v>
      </c>
      <c r="W635" s="25">
        <v>0</v>
      </c>
      <c r="X635" s="25">
        <v>8608</v>
      </c>
      <c r="Y635" s="25">
        <v>0</v>
      </c>
      <c r="Z635" s="25">
        <v>0</v>
      </c>
      <c r="AA635" s="25">
        <v>281247</v>
      </c>
      <c r="AB635" s="25">
        <v>0</v>
      </c>
      <c r="AC635" s="25">
        <v>0</v>
      </c>
      <c r="AD635" s="25">
        <v>0</v>
      </c>
      <c r="AE635" s="25">
        <v>1695664</v>
      </c>
      <c r="AF635" s="25">
        <v>0</v>
      </c>
      <c r="AG635" s="25">
        <v>0</v>
      </c>
      <c r="AH635" s="25">
        <v>849677.44</v>
      </c>
      <c r="AI635" s="25">
        <v>0</v>
      </c>
      <c r="AJ635" s="25">
        <v>0</v>
      </c>
      <c r="AK635" s="25">
        <v>81310</v>
      </c>
      <c r="AL635" s="25">
        <v>0</v>
      </c>
      <c r="AM635" s="25">
        <v>0</v>
      </c>
      <c r="AN635" s="25">
        <v>0</v>
      </c>
      <c r="AO635" s="25">
        <v>0</v>
      </c>
      <c r="AP635" s="25">
        <v>98875</v>
      </c>
      <c r="AQ635" s="25">
        <v>0</v>
      </c>
      <c r="AR635" s="25">
        <v>0</v>
      </c>
      <c r="AS635" s="25">
        <v>0</v>
      </c>
      <c r="AT635" s="25">
        <v>15775.33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0</v>
      </c>
      <c r="BA635" s="25">
        <v>0</v>
      </c>
      <c r="BB635" s="25">
        <v>57880.6</v>
      </c>
      <c r="BC635" s="25">
        <v>0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186177</v>
      </c>
      <c r="BJ635" s="25">
        <v>0</v>
      </c>
      <c r="BK635" s="25">
        <v>0</v>
      </c>
      <c r="BL635" s="25">
        <v>0</v>
      </c>
      <c r="BM635" s="25">
        <v>0</v>
      </c>
      <c r="BN635" s="25">
        <v>0</v>
      </c>
      <c r="BO635" s="25">
        <v>604521</v>
      </c>
      <c r="BP635" s="25">
        <v>1836380</v>
      </c>
      <c r="BQ635" s="25">
        <v>125004</v>
      </c>
      <c r="BR635" s="25">
        <v>0</v>
      </c>
      <c r="BS635" s="25">
        <v>0</v>
      </c>
      <c r="BT635" s="25">
        <v>3735023</v>
      </c>
      <c r="BU635" s="25">
        <v>0</v>
      </c>
      <c r="BV635" s="25">
        <v>0</v>
      </c>
      <c r="BW635" s="25">
        <v>0</v>
      </c>
      <c r="BX635" s="25">
        <v>127490</v>
      </c>
      <c r="BY635" s="25">
        <v>42772.34</v>
      </c>
      <c r="BZ635" s="25">
        <v>0</v>
      </c>
      <c r="CA635" s="25">
        <v>0</v>
      </c>
      <c r="CB635" s="25">
        <v>0</v>
      </c>
      <c r="CC635" s="25">
        <v>0</v>
      </c>
      <c r="CD635" s="25">
        <v>0</v>
      </c>
      <c r="CE635" s="25">
        <v>0</v>
      </c>
      <c r="CF635" s="25">
        <v>0</v>
      </c>
      <c r="CG635" s="25">
        <v>0</v>
      </c>
      <c r="CH635" s="25">
        <v>0</v>
      </c>
      <c r="CI635" s="25">
        <v>1711259</v>
      </c>
      <c r="CJ635" s="25">
        <v>0</v>
      </c>
      <c r="CK635" s="25">
        <v>15956</v>
      </c>
      <c r="CL635" s="25">
        <v>200767</v>
      </c>
      <c r="CM635" s="25">
        <v>0</v>
      </c>
      <c r="CN635" s="25">
        <v>0</v>
      </c>
      <c r="CO635" s="25">
        <v>36503.53</v>
      </c>
      <c r="CP635" s="25">
        <v>34406</v>
      </c>
      <c r="CQ635" s="25">
        <v>1459303.96</v>
      </c>
      <c r="CR635" s="25">
        <v>0</v>
      </c>
      <c r="CS635" s="25">
        <v>22373</v>
      </c>
      <c r="CT635" s="25">
        <v>0</v>
      </c>
      <c r="CU635" s="25">
        <v>0</v>
      </c>
      <c r="CV635" s="25">
        <v>169229.8</v>
      </c>
      <c r="CW635" s="25">
        <v>475326</v>
      </c>
      <c r="CX635" s="25">
        <v>0</v>
      </c>
      <c r="CY635" s="25">
        <v>470652</v>
      </c>
      <c r="CZ635" s="25">
        <v>0</v>
      </c>
      <c r="DA635" s="25">
        <v>0</v>
      </c>
      <c r="DB635" s="25">
        <v>0</v>
      </c>
      <c r="DC635" s="25">
        <v>63250</v>
      </c>
      <c r="DD635" s="25">
        <v>0</v>
      </c>
      <c r="DE635" s="25">
        <v>0</v>
      </c>
      <c r="DF635" s="25">
        <v>220298</v>
      </c>
      <c r="DG635" s="25">
        <v>0</v>
      </c>
      <c r="DH635" s="25">
        <v>0</v>
      </c>
      <c r="DI635" s="25">
        <v>0</v>
      </c>
      <c r="DJ635" s="25">
        <v>0</v>
      </c>
      <c r="DK635" s="25">
        <v>0</v>
      </c>
      <c r="DL635" s="25">
        <v>0</v>
      </c>
      <c r="DM635" s="25">
        <v>210509</v>
      </c>
      <c r="DN635" s="25">
        <v>0</v>
      </c>
      <c r="DO635" s="25">
        <v>562437</v>
      </c>
      <c r="DP635" s="25">
        <v>0</v>
      </c>
      <c r="DQ635" s="25">
        <v>0</v>
      </c>
      <c r="DR635" s="25">
        <v>0</v>
      </c>
      <c r="DS635" s="25">
        <v>0</v>
      </c>
      <c r="DT635" s="25">
        <v>0</v>
      </c>
      <c r="DU635" s="25">
        <v>2632866.19</v>
      </c>
      <c r="DV635" s="25">
        <v>984753.4</v>
      </c>
      <c r="DW635" s="25">
        <v>0</v>
      </c>
      <c r="DX635" s="25">
        <v>5304000</v>
      </c>
      <c r="DY635" s="25">
        <v>0</v>
      </c>
      <c r="DZ635" s="25">
        <v>0</v>
      </c>
      <c r="EA635" s="25">
        <v>3735245.56</v>
      </c>
      <c r="EB635" s="25">
        <v>0</v>
      </c>
      <c r="EC635" s="25">
        <v>0</v>
      </c>
      <c r="ED635" s="25">
        <v>0</v>
      </c>
      <c r="EE635" s="25">
        <v>63661.279999999999</v>
      </c>
      <c r="EF635" s="25">
        <v>0</v>
      </c>
      <c r="EG635" s="25">
        <v>1615933</v>
      </c>
      <c r="EH635" s="25">
        <v>135563</v>
      </c>
      <c r="EI635" s="25">
        <v>0</v>
      </c>
      <c r="EJ635" s="25">
        <v>0</v>
      </c>
      <c r="EK635" s="25">
        <v>0</v>
      </c>
      <c r="EL635" s="25">
        <v>0</v>
      </c>
      <c r="EM635" s="25">
        <v>0</v>
      </c>
      <c r="EN635" s="25">
        <v>1137259</v>
      </c>
      <c r="EO635" s="25">
        <v>0</v>
      </c>
      <c r="EP635" s="25">
        <v>0</v>
      </c>
      <c r="EQ635" s="25">
        <v>0</v>
      </c>
      <c r="ER635" s="25">
        <v>0</v>
      </c>
      <c r="ES635" s="25">
        <v>231740.21</v>
      </c>
      <c r="ET635" s="25">
        <v>0</v>
      </c>
      <c r="EU635" s="25">
        <v>0</v>
      </c>
      <c r="EV635" s="25">
        <v>0</v>
      </c>
      <c r="EW635" s="25">
        <v>21961</v>
      </c>
      <c r="EX635" s="25">
        <v>0</v>
      </c>
      <c r="EY635" s="25">
        <v>2283127</v>
      </c>
      <c r="EZ635" s="25">
        <v>0</v>
      </c>
      <c r="FA635" s="25">
        <v>0</v>
      </c>
      <c r="FB635" s="25">
        <v>0</v>
      </c>
      <c r="FC635" s="25">
        <v>37832.94</v>
      </c>
      <c r="FD635" s="25">
        <v>0</v>
      </c>
      <c r="FE635" s="25">
        <v>4227267.01</v>
      </c>
      <c r="FF635" s="25">
        <v>0</v>
      </c>
      <c r="FG635" s="25">
        <v>0</v>
      </c>
      <c r="FH635" s="25">
        <v>0</v>
      </c>
      <c r="FI635" s="25">
        <v>0</v>
      </c>
      <c r="FJ635" s="25">
        <v>0</v>
      </c>
      <c r="FK635" s="25">
        <v>6375593</v>
      </c>
      <c r="FL635" s="25">
        <v>951501</v>
      </c>
      <c r="FM635" s="25">
        <v>0</v>
      </c>
      <c r="FN635" s="25">
        <v>0</v>
      </c>
      <c r="FO635" s="25">
        <v>0</v>
      </c>
      <c r="FP635" s="25">
        <v>607822</v>
      </c>
      <c r="FQ635" s="25">
        <v>0</v>
      </c>
      <c r="FR635" s="25">
        <v>7189723</v>
      </c>
      <c r="FS635" s="25">
        <v>0</v>
      </c>
      <c r="FT635" s="25">
        <v>0</v>
      </c>
      <c r="FU635" s="25">
        <v>0</v>
      </c>
      <c r="FV635" s="25">
        <v>0</v>
      </c>
      <c r="FW635" s="25">
        <v>0</v>
      </c>
      <c r="FX635" s="25">
        <v>70651</v>
      </c>
    </row>
    <row r="636" spans="1:180" s="16" customFormat="1" ht="24">
      <c r="A636" s="23">
        <v>164020</v>
      </c>
      <c r="B636" s="24" t="s">
        <v>286</v>
      </c>
      <c r="D636" s="25">
        <v>6388042</v>
      </c>
      <c r="E636" s="25">
        <v>0</v>
      </c>
      <c r="F636" s="25">
        <v>19462019</v>
      </c>
      <c r="G636" s="25">
        <v>596419</v>
      </c>
      <c r="H636" s="25">
        <v>0</v>
      </c>
      <c r="I636" s="25">
        <v>0</v>
      </c>
      <c r="J636" s="25">
        <v>0</v>
      </c>
      <c r="K636" s="25">
        <v>103128</v>
      </c>
      <c r="L636" s="25">
        <v>2923747</v>
      </c>
      <c r="M636" s="25">
        <v>110643.46</v>
      </c>
      <c r="N636" s="25">
        <v>0</v>
      </c>
      <c r="O636" s="25">
        <v>430409</v>
      </c>
      <c r="P636" s="25">
        <v>519445</v>
      </c>
      <c r="Q636" s="25">
        <v>657306.06000000006</v>
      </c>
      <c r="R636" s="25">
        <v>0</v>
      </c>
      <c r="S636" s="25">
        <v>122474</v>
      </c>
      <c r="T636" s="25">
        <v>23412000</v>
      </c>
      <c r="U636" s="25">
        <v>51772.35</v>
      </c>
      <c r="V636" s="25">
        <v>79844</v>
      </c>
      <c r="W636" s="25">
        <v>5038000</v>
      </c>
      <c r="X636" s="25">
        <v>0</v>
      </c>
      <c r="Y636" s="25">
        <v>0</v>
      </c>
      <c r="Z636" s="25">
        <v>11665</v>
      </c>
      <c r="AA636" s="25">
        <v>95327</v>
      </c>
      <c r="AB636" s="25">
        <v>962751</v>
      </c>
      <c r="AC636" s="25">
        <v>0</v>
      </c>
      <c r="AD636" s="25">
        <v>0</v>
      </c>
      <c r="AE636" s="25">
        <v>36018857</v>
      </c>
      <c r="AF636" s="25">
        <v>6554514</v>
      </c>
      <c r="AG636" s="25">
        <v>6075357</v>
      </c>
      <c r="AH636" s="25">
        <v>846435</v>
      </c>
      <c r="AI636" s="25">
        <v>0</v>
      </c>
      <c r="AJ636" s="25">
        <v>0</v>
      </c>
      <c r="AK636" s="25">
        <v>31214</v>
      </c>
      <c r="AL636" s="25">
        <v>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46260.76</v>
      </c>
      <c r="AU636" s="25">
        <v>0</v>
      </c>
      <c r="AV636" s="25">
        <v>928593</v>
      </c>
      <c r="AW636" s="25">
        <v>0</v>
      </c>
      <c r="AX636" s="25">
        <v>0</v>
      </c>
      <c r="AY636" s="25">
        <v>0</v>
      </c>
      <c r="AZ636" s="25">
        <v>0</v>
      </c>
      <c r="BA636" s="25">
        <v>416279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13149</v>
      </c>
      <c r="BH636" s="25">
        <v>0</v>
      </c>
      <c r="BI636" s="25">
        <v>69589</v>
      </c>
      <c r="BJ636" s="25">
        <v>0</v>
      </c>
      <c r="BK636" s="25">
        <v>0</v>
      </c>
      <c r="BL636" s="25">
        <v>0</v>
      </c>
      <c r="BM636" s="25">
        <v>0</v>
      </c>
      <c r="BN636" s="25">
        <v>0</v>
      </c>
      <c r="BO636" s="25">
        <v>0</v>
      </c>
      <c r="BP636" s="25">
        <v>0</v>
      </c>
      <c r="BQ636" s="25">
        <v>146712</v>
      </c>
      <c r="BR636" s="25">
        <v>0</v>
      </c>
      <c r="BS636" s="25">
        <v>0</v>
      </c>
      <c r="BT636" s="25">
        <v>91227342</v>
      </c>
      <c r="BU636" s="25">
        <v>0</v>
      </c>
      <c r="BV636" s="25">
        <v>0</v>
      </c>
      <c r="BW636" s="25">
        <v>0</v>
      </c>
      <c r="BX636" s="25">
        <v>106398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981666</v>
      </c>
      <c r="CE636" s="25">
        <v>593000</v>
      </c>
      <c r="CF636" s="25">
        <v>746990</v>
      </c>
      <c r="CG636" s="25">
        <v>0</v>
      </c>
      <c r="CH636" s="25">
        <v>25789</v>
      </c>
      <c r="CI636" s="25">
        <v>387385.52</v>
      </c>
      <c r="CJ636" s="25">
        <v>0</v>
      </c>
      <c r="CK636" s="25">
        <v>0</v>
      </c>
      <c r="CL636" s="25">
        <v>105614</v>
      </c>
      <c r="CM636" s="25">
        <v>1072445</v>
      </c>
      <c r="CN636" s="25">
        <v>8469575</v>
      </c>
      <c r="CO636" s="25">
        <v>10824890.17</v>
      </c>
      <c r="CP636" s="25">
        <v>4793</v>
      </c>
      <c r="CQ636" s="25">
        <v>692549.76</v>
      </c>
      <c r="CR636" s="25">
        <v>0</v>
      </c>
      <c r="CS636" s="25">
        <v>200417.45</v>
      </c>
      <c r="CT636" s="25">
        <v>13813406</v>
      </c>
      <c r="CU636" s="25">
        <v>3750000</v>
      </c>
      <c r="CV636" s="25">
        <v>0</v>
      </c>
      <c r="CW636" s="25">
        <v>253451</v>
      </c>
      <c r="CX636" s="25">
        <v>0</v>
      </c>
      <c r="CY636" s="25">
        <v>203619.5</v>
      </c>
      <c r="CZ636" s="25">
        <v>0</v>
      </c>
      <c r="DA636" s="25">
        <v>0</v>
      </c>
      <c r="DB636" s="25">
        <v>0</v>
      </c>
      <c r="DC636" s="25">
        <v>76928.399999999994</v>
      </c>
      <c r="DD636" s="25">
        <v>0</v>
      </c>
      <c r="DE636" s="25">
        <v>0</v>
      </c>
      <c r="DF636" s="25">
        <v>0</v>
      </c>
      <c r="DG636" s="25">
        <v>0</v>
      </c>
      <c r="DH636" s="25">
        <v>210000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1038129</v>
      </c>
      <c r="DP636" s="25">
        <v>0</v>
      </c>
      <c r="DQ636" s="25">
        <v>0</v>
      </c>
      <c r="DR636" s="25">
        <v>0</v>
      </c>
      <c r="DS636" s="25">
        <v>0</v>
      </c>
      <c r="DT636" s="25">
        <v>0</v>
      </c>
      <c r="DU636" s="25">
        <v>8105893</v>
      </c>
      <c r="DV636" s="25">
        <v>3935</v>
      </c>
      <c r="DW636" s="25">
        <v>0</v>
      </c>
      <c r="DX636" s="25">
        <v>0</v>
      </c>
      <c r="DY636" s="25">
        <v>0</v>
      </c>
      <c r="DZ636" s="25">
        <v>322950</v>
      </c>
      <c r="EA636" s="25">
        <v>4938409</v>
      </c>
      <c r="EB636" s="25">
        <v>0</v>
      </c>
      <c r="EC636" s="25">
        <v>0</v>
      </c>
      <c r="ED636" s="25">
        <v>0</v>
      </c>
      <c r="EE636" s="25">
        <v>5862.5</v>
      </c>
      <c r="EF636" s="25">
        <v>0</v>
      </c>
      <c r="EG636" s="25">
        <v>12179940</v>
      </c>
      <c r="EH636" s="25">
        <v>28241769</v>
      </c>
      <c r="EI636" s="25">
        <v>0</v>
      </c>
      <c r="EJ636" s="25">
        <v>0</v>
      </c>
      <c r="EK636" s="25">
        <v>0</v>
      </c>
      <c r="EL636" s="25">
        <v>0</v>
      </c>
      <c r="EM636" s="25">
        <v>0</v>
      </c>
      <c r="EN636" s="25">
        <v>6359412</v>
      </c>
      <c r="EO636" s="25">
        <v>51611</v>
      </c>
      <c r="EP636" s="25">
        <v>295000</v>
      </c>
      <c r="EQ636" s="25">
        <v>0</v>
      </c>
      <c r="ER636" s="25">
        <v>4330000</v>
      </c>
      <c r="ES636" s="25">
        <v>0</v>
      </c>
      <c r="ET636" s="25">
        <v>0</v>
      </c>
      <c r="EU636" s="25">
        <v>15815465</v>
      </c>
      <c r="EV636" s="25">
        <v>0</v>
      </c>
      <c r="EW636" s="25">
        <v>0</v>
      </c>
      <c r="EX636" s="25">
        <v>0</v>
      </c>
      <c r="EY636" s="25">
        <v>25075.8</v>
      </c>
      <c r="EZ636" s="25">
        <v>0</v>
      </c>
      <c r="FA636" s="25">
        <v>0</v>
      </c>
      <c r="FB636" s="25">
        <v>0</v>
      </c>
      <c r="FC636" s="25">
        <v>2225900.5</v>
      </c>
      <c r="FD636" s="25">
        <v>2188000</v>
      </c>
      <c r="FE636" s="25">
        <v>46376577.509999998</v>
      </c>
      <c r="FF636" s="25">
        <v>0</v>
      </c>
      <c r="FG636" s="25">
        <v>0</v>
      </c>
      <c r="FH636" s="25">
        <v>0</v>
      </c>
      <c r="FI636" s="25">
        <v>826409</v>
      </c>
      <c r="FJ636" s="25">
        <v>0</v>
      </c>
      <c r="FK636" s="25">
        <v>7873898</v>
      </c>
      <c r="FL636" s="25">
        <v>9021941</v>
      </c>
      <c r="FM636" s="25">
        <v>0</v>
      </c>
      <c r="FN636" s="25">
        <v>0</v>
      </c>
      <c r="FO636" s="25">
        <v>0</v>
      </c>
      <c r="FP636" s="25">
        <v>0</v>
      </c>
      <c r="FQ636" s="25">
        <v>0</v>
      </c>
      <c r="FR636" s="25">
        <v>5691843</v>
      </c>
      <c r="FS636" s="25">
        <v>0</v>
      </c>
      <c r="FT636" s="25">
        <v>0</v>
      </c>
      <c r="FU636" s="25">
        <v>108397</v>
      </c>
      <c r="FV636" s="25">
        <v>0</v>
      </c>
      <c r="FW636" s="25">
        <v>0</v>
      </c>
      <c r="FX636" s="25">
        <v>0</v>
      </c>
    </row>
    <row r="637" spans="1:180" s="16" customFormat="1" ht="24">
      <c r="A637" s="23">
        <v>164025</v>
      </c>
      <c r="B637" s="24" t="s">
        <v>287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54404000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4638740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249814954.02000001</v>
      </c>
      <c r="AI637" s="25">
        <v>0</v>
      </c>
      <c r="AJ637" s="25">
        <v>17629000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0</v>
      </c>
      <c r="BR637" s="25">
        <v>0</v>
      </c>
      <c r="BS637" s="25">
        <v>0</v>
      </c>
      <c r="BT637" s="25">
        <v>0</v>
      </c>
      <c r="BU637" s="25">
        <v>0</v>
      </c>
      <c r="BV637" s="25">
        <v>0</v>
      </c>
      <c r="BW637" s="25">
        <v>0</v>
      </c>
      <c r="BX637" s="25">
        <v>0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0</v>
      </c>
      <c r="CF637" s="25">
        <v>297451</v>
      </c>
      <c r="CG637" s="25">
        <v>0</v>
      </c>
      <c r="CH637" s="25">
        <v>0</v>
      </c>
      <c r="CI637" s="25">
        <v>0</v>
      </c>
      <c r="CJ637" s="25">
        <v>0</v>
      </c>
      <c r="CK637" s="25">
        <v>0</v>
      </c>
      <c r="CL637" s="25">
        <v>0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491692</v>
      </c>
      <c r="CS637" s="25">
        <v>1008000</v>
      </c>
      <c r="CT637" s="25">
        <v>0</v>
      </c>
      <c r="CU637" s="25">
        <v>0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0</v>
      </c>
      <c r="DB637" s="25">
        <v>0</v>
      </c>
      <c r="DC637" s="25">
        <v>0</v>
      </c>
      <c r="DD637" s="25">
        <v>0</v>
      </c>
      <c r="DE637" s="25">
        <v>0</v>
      </c>
      <c r="DF637" s="25">
        <v>0</v>
      </c>
      <c r="DG637" s="25">
        <v>0</v>
      </c>
      <c r="DH637" s="25">
        <v>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0</v>
      </c>
      <c r="DP637" s="25">
        <v>0</v>
      </c>
      <c r="DQ637" s="25">
        <v>0</v>
      </c>
      <c r="DR637" s="25">
        <v>0</v>
      </c>
      <c r="DS637" s="25">
        <v>0</v>
      </c>
      <c r="DT637" s="25">
        <v>0</v>
      </c>
      <c r="DU637" s="25">
        <v>0</v>
      </c>
      <c r="DV637" s="25">
        <v>0</v>
      </c>
      <c r="DW637" s="25">
        <v>0</v>
      </c>
      <c r="DX637" s="25">
        <v>0</v>
      </c>
      <c r="DY637" s="25">
        <v>0</v>
      </c>
      <c r="DZ637" s="25">
        <v>0</v>
      </c>
      <c r="EA637" s="25">
        <v>309000</v>
      </c>
      <c r="EB637" s="25">
        <v>0</v>
      </c>
      <c r="EC637" s="25">
        <v>0</v>
      </c>
      <c r="ED637" s="25">
        <v>0</v>
      </c>
      <c r="EE637" s="25">
        <v>0</v>
      </c>
      <c r="EF637" s="25">
        <v>420297</v>
      </c>
      <c r="EG637" s="25">
        <v>0</v>
      </c>
      <c r="EH637" s="25">
        <v>0</v>
      </c>
      <c r="EI637" s="25">
        <v>0</v>
      </c>
      <c r="EJ637" s="25">
        <v>0</v>
      </c>
      <c r="EK637" s="25">
        <v>0</v>
      </c>
      <c r="EL637" s="25">
        <v>0</v>
      </c>
      <c r="EM637" s="25">
        <v>0</v>
      </c>
      <c r="EN637" s="25">
        <v>0</v>
      </c>
      <c r="EO637" s="25">
        <v>0</v>
      </c>
      <c r="EP637" s="25">
        <v>0</v>
      </c>
      <c r="EQ637" s="25">
        <v>0</v>
      </c>
      <c r="ER637" s="25">
        <v>0</v>
      </c>
      <c r="ES637" s="25">
        <v>0</v>
      </c>
      <c r="ET637" s="25">
        <v>0</v>
      </c>
      <c r="EU637" s="25">
        <v>0</v>
      </c>
      <c r="EV637" s="25">
        <v>0</v>
      </c>
      <c r="EW637" s="25">
        <v>0</v>
      </c>
      <c r="EX637" s="25">
        <v>0</v>
      </c>
      <c r="EY637" s="25">
        <v>0</v>
      </c>
      <c r="EZ637" s="25">
        <v>0</v>
      </c>
      <c r="FA637" s="25">
        <v>0</v>
      </c>
      <c r="FB637" s="25">
        <v>0</v>
      </c>
      <c r="FC637" s="25">
        <v>0</v>
      </c>
      <c r="FD637" s="25">
        <v>0</v>
      </c>
      <c r="FE637" s="25">
        <v>0</v>
      </c>
      <c r="FF637" s="25">
        <v>0</v>
      </c>
      <c r="FG637" s="25">
        <v>0</v>
      </c>
      <c r="FH637" s="25">
        <v>0</v>
      </c>
      <c r="FI637" s="25">
        <v>0</v>
      </c>
      <c r="FJ637" s="25">
        <v>0</v>
      </c>
      <c r="FK637" s="25">
        <v>0</v>
      </c>
      <c r="FL637" s="25">
        <v>0</v>
      </c>
      <c r="FM637" s="25">
        <v>0</v>
      </c>
      <c r="FN637" s="25">
        <v>0</v>
      </c>
      <c r="FO637" s="25">
        <v>0</v>
      </c>
      <c r="FP637" s="25">
        <v>0</v>
      </c>
      <c r="FQ637" s="25">
        <v>0</v>
      </c>
      <c r="FR637" s="25">
        <v>0</v>
      </c>
      <c r="FS637" s="25">
        <v>0</v>
      </c>
      <c r="FT637" s="25">
        <v>0</v>
      </c>
      <c r="FU637" s="25">
        <v>0</v>
      </c>
      <c r="FV637" s="25">
        <v>0</v>
      </c>
      <c r="FW637" s="25">
        <v>0</v>
      </c>
      <c r="FX637" s="25">
        <v>0</v>
      </c>
    </row>
    <row r="638" spans="1:180" s="16" customFormat="1" ht="12">
      <c r="A638" s="23">
        <v>164030</v>
      </c>
      <c r="B638" s="24" t="s">
        <v>288</v>
      </c>
      <c r="D638" s="25">
        <v>0</v>
      </c>
      <c r="E638" s="25">
        <v>73000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59941657</v>
      </c>
      <c r="P638" s="25">
        <v>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  <c r="DR638" s="25">
        <v>0</v>
      </c>
      <c r="DS638" s="25">
        <v>0</v>
      </c>
      <c r="DT638" s="25">
        <v>0</v>
      </c>
      <c r="DU638" s="25">
        <v>0</v>
      </c>
      <c r="DV638" s="25">
        <v>0</v>
      </c>
      <c r="DW638" s="25">
        <v>0</v>
      </c>
      <c r="DX638" s="25">
        <v>0</v>
      </c>
      <c r="DY638" s="25">
        <v>0</v>
      </c>
      <c r="DZ638" s="25">
        <v>0</v>
      </c>
      <c r="EA638" s="25">
        <v>0</v>
      </c>
      <c r="EB638" s="25">
        <v>0</v>
      </c>
      <c r="EC638" s="25">
        <v>0</v>
      </c>
      <c r="ED638" s="25">
        <v>0</v>
      </c>
      <c r="EE638" s="25">
        <v>0</v>
      </c>
      <c r="EF638" s="25">
        <v>0</v>
      </c>
      <c r="EG638" s="25">
        <v>0</v>
      </c>
      <c r="EH638" s="25">
        <v>0</v>
      </c>
      <c r="EI638" s="25">
        <v>0</v>
      </c>
      <c r="EJ638" s="25">
        <v>0</v>
      </c>
      <c r="EK638" s="25">
        <v>0</v>
      </c>
      <c r="EL638" s="25">
        <v>0</v>
      </c>
      <c r="EM638" s="25">
        <v>0</v>
      </c>
      <c r="EN638" s="25">
        <v>0</v>
      </c>
      <c r="EO638" s="25">
        <v>0</v>
      </c>
      <c r="EP638" s="25">
        <v>0</v>
      </c>
      <c r="EQ638" s="25">
        <v>0</v>
      </c>
      <c r="ER638" s="25">
        <v>0</v>
      </c>
      <c r="ES638" s="25">
        <v>0</v>
      </c>
      <c r="ET638" s="25">
        <v>0</v>
      </c>
      <c r="EU638" s="25">
        <v>0</v>
      </c>
      <c r="EV638" s="25">
        <v>0</v>
      </c>
      <c r="EW638" s="25">
        <v>0</v>
      </c>
      <c r="EX638" s="25">
        <v>0</v>
      </c>
      <c r="EY638" s="25">
        <v>0</v>
      </c>
      <c r="EZ638" s="25">
        <v>0</v>
      </c>
      <c r="FA638" s="25">
        <v>0</v>
      </c>
      <c r="FB638" s="25">
        <v>0</v>
      </c>
      <c r="FC638" s="25">
        <v>0</v>
      </c>
      <c r="FD638" s="25">
        <v>0</v>
      </c>
      <c r="FE638" s="25">
        <v>0</v>
      </c>
      <c r="FF638" s="25">
        <v>0</v>
      </c>
      <c r="FG638" s="25">
        <v>0</v>
      </c>
      <c r="FH638" s="25">
        <v>0</v>
      </c>
      <c r="FI638" s="25">
        <v>0</v>
      </c>
      <c r="FJ638" s="25">
        <v>0</v>
      </c>
      <c r="FK638" s="25">
        <v>0</v>
      </c>
      <c r="FL638" s="25">
        <v>67585752</v>
      </c>
      <c r="FM638" s="25">
        <v>0</v>
      </c>
      <c r="FN638" s="25">
        <v>0</v>
      </c>
      <c r="FO638" s="25">
        <v>0</v>
      </c>
      <c r="FP638" s="25">
        <v>0</v>
      </c>
      <c r="FQ638" s="25">
        <v>0</v>
      </c>
      <c r="FR638" s="25">
        <v>0</v>
      </c>
      <c r="FS638" s="25">
        <v>0</v>
      </c>
      <c r="FT638" s="25">
        <v>0</v>
      </c>
      <c r="FU638" s="25">
        <v>0</v>
      </c>
      <c r="FV638" s="25">
        <v>0</v>
      </c>
      <c r="FW638" s="25">
        <v>0</v>
      </c>
      <c r="FX638" s="25">
        <v>0</v>
      </c>
    </row>
    <row r="639" spans="1:180" s="16" customFormat="1" ht="12">
      <c r="A639" s="23">
        <v>164035</v>
      </c>
      <c r="B639" s="24" t="s">
        <v>289</v>
      </c>
      <c r="D639" s="25">
        <v>0</v>
      </c>
      <c r="E639" s="25">
        <v>0</v>
      </c>
      <c r="F639" s="25">
        <v>0</v>
      </c>
      <c r="G639" s="25">
        <v>0</v>
      </c>
      <c r="H639" s="25">
        <v>0</v>
      </c>
      <c r="I639" s="25">
        <v>0</v>
      </c>
      <c r="J639" s="25">
        <v>0</v>
      </c>
      <c r="K639" s="25">
        <v>411059</v>
      </c>
      <c r="L639" s="25">
        <v>0</v>
      </c>
      <c r="M639" s="25">
        <v>0</v>
      </c>
      <c r="N639" s="25">
        <v>0</v>
      </c>
      <c r="O639" s="25">
        <v>0</v>
      </c>
      <c r="P639" s="25">
        <v>0</v>
      </c>
      <c r="Q639" s="25">
        <v>0</v>
      </c>
      <c r="R639" s="25">
        <v>3021379.62</v>
      </c>
      <c r="S639" s="25">
        <v>0</v>
      </c>
      <c r="T639" s="25">
        <v>13718421.310000001</v>
      </c>
      <c r="U639" s="25">
        <v>0</v>
      </c>
      <c r="V639" s="25">
        <v>5027950.45</v>
      </c>
      <c r="W639" s="25">
        <v>0</v>
      </c>
      <c r="X639" s="25">
        <v>0</v>
      </c>
      <c r="Y639" s="25">
        <v>0</v>
      </c>
      <c r="Z639" s="25">
        <v>0</v>
      </c>
      <c r="AA639" s="25">
        <v>0</v>
      </c>
      <c r="AB639" s="25">
        <v>0</v>
      </c>
      <c r="AC639" s="25">
        <v>0</v>
      </c>
      <c r="AD639" s="25">
        <v>0</v>
      </c>
      <c r="AE639" s="25">
        <v>0</v>
      </c>
      <c r="AF639" s="25">
        <v>0</v>
      </c>
      <c r="AG639" s="25">
        <v>0</v>
      </c>
      <c r="AH639" s="25">
        <v>0</v>
      </c>
      <c r="AI639" s="25">
        <v>0</v>
      </c>
      <c r="AJ639" s="25">
        <v>0</v>
      </c>
      <c r="AK639" s="25">
        <v>0</v>
      </c>
      <c r="AL639" s="25">
        <v>0</v>
      </c>
      <c r="AM639" s="25">
        <v>0</v>
      </c>
      <c r="AN639" s="25">
        <v>0</v>
      </c>
      <c r="AO639" s="25">
        <v>0</v>
      </c>
      <c r="AP639" s="25">
        <v>0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0</v>
      </c>
      <c r="BA639" s="25">
        <v>0</v>
      </c>
      <c r="BB639" s="25">
        <v>0.31</v>
      </c>
      <c r="BC639" s="25">
        <v>0</v>
      </c>
      <c r="BD639" s="25">
        <v>0</v>
      </c>
      <c r="BE639" s="25">
        <v>0</v>
      </c>
      <c r="BF639" s="25">
        <v>0</v>
      </c>
      <c r="BG639" s="25">
        <v>0</v>
      </c>
      <c r="BH639" s="25">
        <v>0</v>
      </c>
      <c r="BI639" s="25">
        <v>0</v>
      </c>
      <c r="BJ639" s="25">
        <v>0</v>
      </c>
      <c r="BK639" s="25">
        <v>0</v>
      </c>
      <c r="BL639" s="25">
        <v>0</v>
      </c>
      <c r="BM639" s="25">
        <v>0</v>
      </c>
      <c r="BN639" s="25">
        <v>0</v>
      </c>
      <c r="BO639" s="25">
        <v>0</v>
      </c>
      <c r="BP639" s="25">
        <v>0</v>
      </c>
      <c r="BQ639" s="25">
        <v>0</v>
      </c>
      <c r="BR639" s="25">
        <v>0</v>
      </c>
      <c r="BS639" s="25">
        <v>0</v>
      </c>
      <c r="BT639" s="25">
        <v>0</v>
      </c>
      <c r="BU639" s="25">
        <v>0</v>
      </c>
      <c r="BV639" s="25">
        <v>0</v>
      </c>
      <c r="BW639" s="25">
        <v>0</v>
      </c>
      <c r="BX639" s="25">
        <v>0</v>
      </c>
      <c r="BY639" s="25">
        <v>0</v>
      </c>
      <c r="BZ639" s="25">
        <v>0</v>
      </c>
      <c r="CA639" s="25">
        <v>0</v>
      </c>
      <c r="CB639" s="25">
        <v>0</v>
      </c>
      <c r="CC639" s="25">
        <v>0</v>
      </c>
      <c r="CD639" s="25">
        <v>0</v>
      </c>
      <c r="CE639" s="25">
        <v>0</v>
      </c>
      <c r="CF639" s="25">
        <v>0</v>
      </c>
      <c r="CG639" s="25">
        <v>0</v>
      </c>
      <c r="CH639" s="25">
        <v>0</v>
      </c>
      <c r="CI639" s="25">
        <v>0</v>
      </c>
      <c r="CJ639" s="25">
        <v>0</v>
      </c>
      <c r="CK639" s="25">
        <v>5225841</v>
      </c>
      <c r="CL639" s="25">
        <v>0</v>
      </c>
      <c r="CM639" s="25">
        <v>0</v>
      </c>
      <c r="CN639" s="25">
        <v>0</v>
      </c>
      <c r="CO639" s="25">
        <v>0</v>
      </c>
      <c r="CP639" s="25">
        <v>0</v>
      </c>
      <c r="CQ639" s="25">
        <v>0</v>
      </c>
      <c r="CR639" s="25">
        <v>0</v>
      </c>
      <c r="CS639" s="25">
        <v>0</v>
      </c>
      <c r="CT639" s="25">
        <v>0</v>
      </c>
      <c r="CU639" s="25">
        <v>0</v>
      </c>
      <c r="CV639" s="25">
        <v>0</v>
      </c>
      <c r="CW639" s="25">
        <v>0</v>
      </c>
      <c r="CX639" s="25">
        <v>0</v>
      </c>
      <c r="CY639" s="25">
        <v>0</v>
      </c>
      <c r="CZ639" s="25">
        <v>0</v>
      </c>
      <c r="DA639" s="25">
        <v>0</v>
      </c>
      <c r="DB639" s="25">
        <v>0</v>
      </c>
      <c r="DC639" s="25">
        <v>0</v>
      </c>
      <c r="DD639" s="25">
        <v>0</v>
      </c>
      <c r="DE639" s="25">
        <v>0</v>
      </c>
      <c r="DF639" s="25">
        <v>0</v>
      </c>
      <c r="DG639" s="25">
        <v>0</v>
      </c>
      <c r="DH639" s="25">
        <v>0</v>
      </c>
      <c r="DI639" s="25">
        <v>0</v>
      </c>
      <c r="DJ639" s="25">
        <v>0</v>
      </c>
      <c r="DK639" s="25">
        <v>0</v>
      </c>
      <c r="DL639" s="25">
        <v>0</v>
      </c>
      <c r="DM639" s="25">
        <v>0</v>
      </c>
      <c r="DN639" s="25">
        <v>0</v>
      </c>
      <c r="DO639" s="25">
        <v>0</v>
      </c>
      <c r="DP639" s="25">
        <v>0</v>
      </c>
      <c r="DQ639" s="25">
        <v>0</v>
      </c>
      <c r="DR639" s="25">
        <v>0</v>
      </c>
      <c r="DS639" s="25">
        <v>0</v>
      </c>
      <c r="DT639" s="25">
        <v>0</v>
      </c>
      <c r="DU639" s="25">
        <v>0</v>
      </c>
      <c r="DV639" s="25">
        <v>0</v>
      </c>
      <c r="DW639" s="25">
        <v>0</v>
      </c>
      <c r="DX639" s="25">
        <v>0</v>
      </c>
      <c r="DY639" s="25">
        <v>0</v>
      </c>
      <c r="DZ639" s="25">
        <v>0</v>
      </c>
      <c r="EA639" s="25">
        <v>0</v>
      </c>
      <c r="EB639" s="25">
        <v>0</v>
      </c>
      <c r="EC639" s="25">
        <v>0</v>
      </c>
      <c r="ED639" s="25">
        <v>0</v>
      </c>
      <c r="EE639" s="25">
        <v>0</v>
      </c>
      <c r="EF639" s="25">
        <v>0</v>
      </c>
      <c r="EG639" s="25">
        <v>0</v>
      </c>
      <c r="EH639" s="25">
        <v>0</v>
      </c>
      <c r="EI639" s="25">
        <v>0</v>
      </c>
      <c r="EJ639" s="25">
        <v>0</v>
      </c>
      <c r="EK639" s="25">
        <v>0</v>
      </c>
      <c r="EL639" s="25">
        <v>0</v>
      </c>
      <c r="EM639" s="25">
        <v>0</v>
      </c>
      <c r="EN639" s="25">
        <v>0</v>
      </c>
      <c r="EO639" s="25">
        <v>0</v>
      </c>
      <c r="EP639" s="25">
        <v>0</v>
      </c>
      <c r="EQ639" s="25">
        <v>0</v>
      </c>
      <c r="ER639" s="25">
        <v>0</v>
      </c>
      <c r="ES639" s="25">
        <v>0</v>
      </c>
      <c r="ET639" s="25">
        <v>0</v>
      </c>
      <c r="EU639" s="25">
        <v>0</v>
      </c>
      <c r="EV639" s="25">
        <v>0</v>
      </c>
      <c r="EW639" s="25">
        <v>0</v>
      </c>
      <c r="EX639" s="25">
        <v>0</v>
      </c>
      <c r="EY639" s="25">
        <v>0</v>
      </c>
      <c r="EZ639" s="25">
        <v>0</v>
      </c>
      <c r="FA639" s="25">
        <v>0</v>
      </c>
      <c r="FB639" s="25">
        <v>0</v>
      </c>
      <c r="FC639" s="25">
        <v>0</v>
      </c>
      <c r="FD639" s="25">
        <v>0</v>
      </c>
      <c r="FE639" s="25">
        <v>0</v>
      </c>
      <c r="FF639" s="25">
        <v>0</v>
      </c>
      <c r="FG639" s="25">
        <v>0</v>
      </c>
      <c r="FH639" s="25">
        <v>0</v>
      </c>
      <c r="FI639" s="25">
        <v>0</v>
      </c>
      <c r="FJ639" s="25">
        <v>0</v>
      </c>
      <c r="FK639" s="25">
        <v>0</v>
      </c>
      <c r="FL639" s="25">
        <v>0</v>
      </c>
      <c r="FM639" s="25">
        <v>0</v>
      </c>
      <c r="FN639" s="25">
        <v>0</v>
      </c>
      <c r="FO639" s="25">
        <v>0</v>
      </c>
      <c r="FP639" s="25">
        <v>0</v>
      </c>
      <c r="FQ639" s="25">
        <v>0</v>
      </c>
      <c r="FR639" s="25">
        <v>0</v>
      </c>
      <c r="FS639" s="25">
        <v>0</v>
      </c>
      <c r="FT639" s="25">
        <v>3323000</v>
      </c>
      <c r="FU639" s="25">
        <v>0</v>
      </c>
      <c r="FV639" s="25">
        <v>0</v>
      </c>
      <c r="FW639" s="25">
        <v>0</v>
      </c>
      <c r="FX639" s="25">
        <v>0</v>
      </c>
    </row>
    <row r="640" spans="1:180" s="16" customFormat="1" ht="12">
      <c r="A640" s="23">
        <v>164040</v>
      </c>
      <c r="B640" s="24" t="s">
        <v>290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636073.48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187375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756031.4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0</v>
      </c>
      <c r="CL640" s="25">
        <v>3265843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  <c r="DR640" s="25">
        <v>0</v>
      </c>
      <c r="DS640" s="25">
        <v>0</v>
      </c>
      <c r="DT640" s="25">
        <v>0</v>
      </c>
      <c r="DU640" s="25">
        <v>0</v>
      </c>
      <c r="DV640" s="25">
        <v>0</v>
      </c>
      <c r="DW640" s="25">
        <v>0</v>
      </c>
      <c r="DX640" s="25">
        <v>0</v>
      </c>
      <c r="DY640" s="25">
        <v>0</v>
      </c>
      <c r="DZ640" s="25">
        <v>0</v>
      </c>
      <c r="EA640" s="25">
        <v>0</v>
      </c>
      <c r="EB640" s="25">
        <v>0</v>
      </c>
      <c r="EC640" s="25">
        <v>0</v>
      </c>
      <c r="ED640" s="25">
        <v>0</v>
      </c>
      <c r="EE640" s="25">
        <v>0</v>
      </c>
      <c r="EF640" s="25">
        <v>0</v>
      </c>
      <c r="EG640" s="25">
        <v>0</v>
      </c>
      <c r="EH640" s="25">
        <v>0</v>
      </c>
      <c r="EI640" s="25">
        <v>0</v>
      </c>
      <c r="EJ640" s="25">
        <v>0</v>
      </c>
      <c r="EK640" s="25">
        <v>0</v>
      </c>
      <c r="EL640" s="25">
        <v>0</v>
      </c>
      <c r="EM640" s="25">
        <v>0</v>
      </c>
      <c r="EN640" s="25">
        <v>0</v>
      </c>
      <c r="EO640" s="25">
        <v>0</v>
      </c>
      <c r="EP640" s="25">
        <v>0</v>
      </c>
      <c r="EQ640" s="25">
        <v>0</v>
      </c>
      <c r="ER640" s="25">
        <v>0</v>
      </c>
      <c r="ES640" s="25">
        <v>0</v>
      </c>
      <c r="ET640" s="25">
        <v>0</v>
      </c>
      <c r="EU640" s="25">
        <v>0</v>
      </c>
      <c r="EV640" s="25">
        <v>0</v>
      </c>
      <c r="EW640" s="25">
        <v>0</v>
      </c>
      <c r="EX640" s="25">
        <v>0</v>
      </c>
      <c r="EY640" s="25">
        <v>0</v>
      </c>
      <c r="EZ640" s="25">
        <v>0</v>
      </c>
      <c r="FA640" s="25">
        <v>0</v>
      </c>
      <c r="FB640" s="25">
        <v>0</v>
      </c>
      <c r="FC640" s="25">
        <v>0</v>
      </c>
      <c r="FD640" s="25">
        <v>0</v>
      </c>
      <c r="FE640" s="25">
        <v>0</v>
      </c>
      <c r="FF640" s="25">
        <v>0</v>
      </c>
      <c r="FG640" s="25">
        <v>0</v>
      </c>
      <c r="FH640" s="25">
        <v>7061</v>
      </c>
      <c r="FI640" s="25">
        <v>292207</v>
      </c>
      <c r="FJ640" s="25">
        <v>0</v>
      </c>
      <c r="FK640" s="25">
        <v>0</v>
      </c>
      <c r="FL640" s="25">
        <v>0</v>
      </c>
      <c r="FM640" s="25">
        <v>0</v>
      </c>
      <c r="FN640" s="25">
        <v>0</v>
      </c>
      <c r="FO640" s="25">
        <v>0</v>
      </c>
      <c r="FP640" s="25">
        <v>0</v>
      </c>
      <c r="FQ640" s="25">
        <v>0</v>
      </c>
      <c r="FR640" s="25">
        <v>0</v>
      </c>
      <c r="FS640" s="25">
        <v>0</v>
      </c>
      <c r="FT640" s="25">
        <v>0</v>
      </c>
      <c r="FU640" s="25">
        <v>62452</v>
      </c>
      <c r="FV640" s="25">
        <v>0</v>
      </c>
      <c r="FW640" s="25">
        <v>0</v>
      </c>
      <c r="FX640" s="25">
        <v>0</v>
      </c>
    </row>
    <row r="641" spans="1:180" s="16" customFormat="1" ht="12">
      <c r="A641" s="23">
        <v>164095</v>
      </c>
      <c r="B641" s="24" t="s">
        <v>291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202000</v>
      </c>
      <c r="N641" s="25">
        <v>0</v>
      </c>
      <c r="O641" s="25">
        <v>69284346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63545000</v>
      </c>
      <c r="AA641" s="25">
        <v>0</v>
      </c>
      <c r="AB641" s="25">
        <v>2883000</v>
      </c>
      <c r="AC641" s="25">
        <v>0</v>
      </c>
      <c r="AD641" s="25">
        <v>1650819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5642588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3615600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0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1121000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33668000</v>
      </c>
      <c r="CP641" s="25">
        <v>0</v>
      </c>
      <c r="CQ641" s="25">
        <v>8620000</v>
      </c>
      <c r="CR641" s="25">
        <v>0</v>
      </c>
      <c r="CS641" s="25">
        <v>0</v>
      </c>
      <c r="CT641" s="25">
        <v>133100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4491000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  <c r="DR641" s="25">
        <v>0</v>
      </c>
      <c r="DS641" s="25">
        <v>0</v>
      </c>
      <c r="DT641" s="25">
        <v>0</v>
      </c>
      <c r="DU641" s="25">
        <v>0</v>
      </c>
      <c r="DV641" s="25">
        <v>10424000</v>
      </c>
      <c r="DW641" s="25">
        <v>5552000</v>
      </c>
      <c r="DX641" s="25">
        <v>0</v>
      </c>
      <c r="DY641" s="25">
        <v>0</v>
      </c>
      <c r="DZ641" s="25">
        <v>0</v>
      </c>
      <c r="EA641" s="25">
        <v>0</v>
      </c>
      <c r="EB641" s="25">
        <v>0</v>
      </c>
      <c r="EC641" s="25">
        <v>4183239</v>
      </c>
      <c r="ED641" s="25">
        <v>0</v>
      </c>
      <c r="EE641" s="25">
        <v>0</v>
      </c>
      <c r="EF641" s="25">
        <v>0</v>
      </c>
      <c r="EG641" s="25">
        <v>0</v>
      </c>
      <c r="EH641" s="25">
        <v>0</v>
      </c>
      <c r="EI641" s="25">
        <v>0</v>
      </c>
      <c r="EJ641" s="25">
        <v>0</v>
      </c>
      <c r="EK641" s="25">
        <v>0</v>
      </c>
      <c r="EL641" s="25">
        <v>0</v>
      </c>
      <c r="EM641" s="25">
        <v>0</v>
      </c>
      <c r="EN641" s="25">
        <v>0</v>
      </c>
      <c r="EO641" s="25">
        <v>0</v>
      </c>
      <c r="EP641" s="25">
        <v>0</v>
      </c>
      <c r="EQ641" s="25">
        <v>0</v>
      </c>
      <c r="ER641" s="25">
        <v>0</v>
      </c>
      <c r="ES641" s="25">
        <v>0</v>
      </c>
      <c r="ET641" s="25">
        <v>0</v>
      </c>
      <c r="EU641" s="25">
        <v>0</v>
      </c>
      <c r="EV641" s="25">
        <v>0</v>
      </c>
      <c r="EW641" s="25">
        <v>0</v>
      </c>
      <c r="EX641" s="25">
        <v>0</v>
      </c>
      <c r="EY641" s="25">
        <v>46681000</v>
      </c>
      <c r="EZ641" s="25">
        <v>0</v>
      </c>
      <c r="FA641" s="25">
        <v>0</v>
      </c>
      <c r="FB641" s="25">
        <v>0</v>
      </c>
      <c r="FC641" s="25">
        <v>0</v>
      </c>
      <c r="FD641" s="25">
        <v>0</v>
      </c>
      <c r="FE641" s="25">
        <v>0</v>
      </c>
      <c r="FF641" s="25">
        <v>0</v>
      </c>
      <c r="FG641" s="25">
        <v>0</v>
      </c>
      <c r="FH641" s="25">
        <v>0</v>
      </c>
      <c r="FI641" s="25">
        <v>559439360</v>
      </c>
      <c r="FJ641" s="25">
        <v>4427000</v>
      </c>
      <c r="FK641" s="25">
        <v>0</v>
      </c>
      <c r="FL641" s="25">
        <v>74788978</v>
      </c>
      <c r="FM641" s="25">
        <v>0</v>
      </c>
      <c r="FN641" s="25">
        <v>0</v>
      </c>
      <c r="FO641" s="25">
        <v>0</v>
      </c>
      <c r="FP641" s="25">
        <v>0</v>
      </c>
      <c r="FQ641" s="25">
        <v>0</v>
      </c>
      <c r="FR641" s="25">
        <v>0</v>
      </c>
      <c r="FS641" s="25">
        <v>0</v>
      </c>
      <c r="FT641" s="25">
        <v>0</v>
      </c>
      <c r="FU641" s="25">
        <v>0</v>
      </c>
      <c r="FV641" s="25">
        <v>0</v>
      </c>
      <c r="FW641" s="25">
        <v>0</v>
      </c>
      <c r="FX641" s="25">
        <v>0</v>
      </c>
    </row>
    <row r="642" spans="1:180" s="16" customFormat="1" ht="12">
      <c r="A642" s="23">
        <v>164099</v>
      </c>
      <c r="B642" s="24" t="s">
        <v>292</v>
      </c>
      <c r="D642" s="25">
        <v>0</v>
      </c>
      <c r="E642" s="25">
        <v>0</v>
      </c>
      <c r="F642" s="25">
        <v>0</v>
      </c>
      <c r="G642" s="25">
        <v>0</v>
      </c>
      <c r="H642" s="25">
        <v>14235936.02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36000000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0</v>
      </c>
      <c r="CS642" s="25">
        <v>0</v>
      </c>
      <c r="CT642" s="25">
        <v>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  <c r="DR642" s="25">
        <v>0</v>
      </c>
      <c r="DS642" s="25">
        <v>0</v>
      </c>
      <c r="DT642" s="25">
        <v>0</v>
      </c>
      <c r="DU642" s="25">
        <v>0</v>
      </c>
      <c r="DV642" s="25">
        <v>0</v>
      </c>
      <c r="DW642" s="25">
        <v>0</v>
      </c>
      <c r="DX642" s="25">
        <v>0</v>
      </c>
      <c r="DY642" s="25">
        <v>0</v>
      </c>
      <c r="DZ642" s="25">
        <v>0</v>
      </c>
      <c r="EA642" s="25">
        <v>0</v>
      </c>
      <c r="EB642" s="25">
        <v>0</v>
      </c>
      <c r="EC642" s="25">
        <v>0</v>
      </c>
      <c r="ED642" s="25">
        <v>0</v>
      </c>
      <c r="EE642" s="25">
        <v>0</v>
      </c>
      <c r="EF642" s="25">
        <v>0</v>
      </c>
      <c r="EG642" s="25">
        <v>0</v>
      </c>
      <c r="EH642" s="25">
        <v>0</v>
      </c>
      <c r="EI642" s="25">
        <v>0</v>
      </c>
      <c r="EJ642" s="25">
        <v>0</v>
      </c>
      <c r="EK642" s="25">
        <v>0</v>
      </c>
      <c r="EL642" s="25">
        <v>0</v>
      </c>
      <c r="EM642" s="25">
        <v>0</v>
      </c>
      <c r="EN642" s="25">
        <v>0</v>
      </c>
      <c r="EO642" s="25">
        <v>0</v>
      </c>
      <c r="EP642" s="25">
        <v>0</v>
      </c>
      <c r="EQ642" s="25">
        <v>0</v>
      </c>
      <c r="ER642" s="25">
        <v>0</v>
      </c>
      <c r="ES642" s="25">
        <v>0</v>
      </c>
      <c r="ET642" s="25">
        <v>0</v>
      </c>
      <c r="EU642" s="25">
        <v>0</v>
      </c>
      <c r="EV642" s="25">
        <v>0</v>
      </c>
      <c r="EW642" s="25">
        <v>0</v>
      </c>
      <c r="EX642" s="25">
        <v>0</v>
      </c>
      <c r="EY642" s="25">
        <v>0</v>
      </c>
      <c r="EZ642" s="25">
        <v>0</v>
      </c>
      <c r="FA642" s="25">
        <v>0</v>
      </c>
      <c r="FB642" s="25">
        <v>0</v>
      </c>
      <c r="FC642" s="25">
        <v>0</v>
      </c>
      <c r="FD642" s="25">
        <v>0</v>
      </c>
      <c r="FE642" s="25">
        <v>0</v>
      </c>
      <c r="FF642" s="25">
        <v>0</v>
      </c>
      <c r="FG642" s="25">
        <v>0</v>
      </c>
      <c r="FH642" s="25">
        <v>0</v>
      </c>
      <c r="FI642" s="25">
        <v>0</v>
      </c>
      <c r="FJ642" s="25">
        <v>0</v>
      </c>
      <c r="FK642" s="25">
        <v>0</v>
      </c>
      <c r="FL642" s="25">
        <v>0</v>
      </c>
      <c r="FM642" s="25">
        <v>0</v>
      </c>
      <c r="FN642" s="25">
        <v>0</v>
      </c>
      <c r="FO642" s="25">
        <v>0</v>
      </c>
      <c r="FP642" s="25">
        <v>0</v>
      </c>
      <c r="FQ642" s="25">
        <v>0</v>
      </c>
      <c r="FR642" s="25">
        <v>0</v>
      </c>
      <c r="FS642" s="25">
        <v>0</v>
      </c>
      <c r="FT642" s="25">
        <v>0</v>
      </c>
      <c r="FU642" s="25">
        <v>0</v>
      </c>
      <c r="FV642" s="25">
        <v>0</v>
      </c>
      <c r="FW642" s="25">
        <v>0</v>
      </c>
      <c r="FX642" s="25">
        <v>0</v>
      </c>
    </row>
    <row r="643" spans="1:180" s="16" customFormat="1" ht="12">
      <c r="A643" s="23">
        <v>165000</v>
      </c>
      <c r="B643" s="24" t="s">
        <v>293</v>
      </c>
      <c r="D643" s="25">
        <v>2789917491.7399998</v>
      </c>
      <c r="E643" s="25">
        <v>3775376</v>
      </c>
      <c r="F643" s="25">
        <v>0</v>
      </c>
      <c r="G643" s="25">
        <v>648345733</v>
      </c>
      <c r="H643" s="25">
        <v>576822734.78999996</v>
      </c>
      <c r="I643" s="25">
        <v>0</v>
      </c>
      <c r="J643" s="25">
        <v>167816736</v>
      </c>
      <c r="K643" s="25">
        <v>0</v>
      </c>
      <c r="L643" s="25">
        <v>305930469.42000002</v>
      </c>
      <c r="M643" s="25">
        <v>4139779</v>
      </c>
      <c r="N643" s="25">
        <v>0</v>
      </c>
      <c r="O643" s="25">
        <v>0</v>
      </c>
      <c r="P643" s="25">
        <v>1032014156.5</v>
      </c>
      <c r="Q643" s="25">
        <v>11180470</v>
      </c>
      <c r="R643" s="25">
        <v>33034122</v>
      </c>
      <c r="S643" s="25">
        <v>9487400</v>
      </c>
      <c r="T643" s="25">
        <v>8557351</v>
      </c>
      <c r="U643" s="25">
        <v>1244203094</v>
      </c>
      <c r="V643" s="25">
        <v>5102855</v>
      </c>
      <c r="W643" s="25">
        <v>74341956</v>
      </c>
      <c r="X643" s="25">
        <v>0</v>
      </c>
      <c r="Y643" s="25">
        <v>309939900.41000003</v>
      </c>
      <c r="Z643" s="25">
        <v>334704702</v>
      </c>
      <c r="AA643" s="25">
        <v>253072176</v>
      </c>
      <c r="AB643" s="25">
        <v>2771235075</v>
      </c>
      <c r="AC643" s="25">
        <v>6103721</v>
      </c>
      <c r="AD643" s="25">
        <v>111679696</v>
      </c>
      <c r="AE643" s="25">
        <v>13300</v>
      </c>
      <c r="AF643" s="25">
        <v>9904457</v>
      </c>
      <c r="AG643" s="25">
        <v>871905593.5</v>
      </c>
      <c r="AH643" s="25">
        <v>0</v>
      </c>
      <c r="AI643" s="25">
        <v>0</v>
      </c>
      <c r="AJ643" s="25">
        <v>110293881</v>
      </c>
      <c r="AK643" s="25">
        <v>0</v>
      </c>
      <c r="AL643" s="25">
        <v>0</v>
      </c>
      <c r="AM643" s="25">
        <v>270565253</v>
      </c>
      <c r="AN643" s="25">
        <v>0</v>
      </c>
      <c r="AO643" s="25">
        <v>88951858</v>
      </c>
      <c r="AP643" s="25">
        <v>0</v>
      </c>
      <c r="AQ643" s="25">
        <v>0</v>
      </c>
      <c r="AR643" s="25">
        <v>0</v>
      </c>
      <c r="AS643" s="25">
        <v>0</v>
      </c>
      <c r="AT643" s="25">
        <v>76986909</v>
      </c>
      <c r="AU643" s="25">
        <v>0</v>
      </c>
      <c r="AV643" s="25">
        <v>0</v>
      </c>
      <c r="AW643" s="25">
        <v>0</v>
      </c>
      <c r="AX643" s="25">
        <v>0</v>
      </c>
      <c r="AY643" s="25">
        <v>73547958</v>
      </c>
      <c r="AZ643" s="25">
        <v>0</v>
      </c>
      <c r="BA643" s="25">
        <v>105705918</v>
      </c>
      <c r="BB643" s="25">
        <v>0</v>
      </c>
      <c r="BC643" s="25">
        <v>15657176</v>
      </c>
      <c r="BD643" s="25">
        <v>35546510</v>
      </c>
      <c r="BE643" s="25">
        <v>9152748</v>
      </c>
      <c r="BF643" s="25">
        <v>26221601</v>
      </c>
      <c r="BG643" s="25">
        <v>8748141</v>
      </c>
      <c r="BH643" s="25">
        <v>0</v>
      </c>
      <c r="BI643" s="25">
        <v>0</v>
      </c>
      <c r="BJ643" s="25">
        <v>0</v>
      </c>
      <c r="BK643" s="25">
        <v>0</v>
      </c>
      <c r="BL643" s="25">
        <v>1283245</v>
      </c>
      <c r="BM643" s="25">
        <v>0</v>
      </c>
      <c r="BN643" s="25">
        <v>267802587.61000001</v>
      </c>
      <c r="BO643" s="25">
        <v>0</v>
      </c>
      <c r="BP643" s="25">
        <v>115994443</v>
      </c>
      <c r="BQ643" s="25">
        <v>0</v>
      </c>
      <c r="BR643" s="25">
        <v>0</v>
      </c>
      <c r="BS643" s="25">
        <v>54018068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30534416</v>
      </c>
      <c r="BZ643" s="25">
        <v>178063608.58000001</v>
      </c>
      <c r="CA643" s="25">
        <v>0</v>
      </c>
      <c r="CB643" s="25">
        <v>0</v>
      </c>
      <c r="CC643" s="25">
        <v>39473324.490000002</v>
      </c>
      <c r="CD643" s="25">
        <v>39216736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14337920</v>
      </c>
      <c r="CL643" s="25">
        <v>37405252</v>
      </c>
      <c r="CM643" s="25">
        <v>570705997.39999998</v>
      </c>
      <c r="CN643" s="25">
        <v>346635606</v>
      </c>
      <c r="CO643" s="25">
        <v>0</v>
      </c>
      <c r="CP643" s="25">
        <v>74243058</v>
      </c>
      <c r="CQ643" s="25">
        <v>0</v>
      </c>
      <c r="CR643" s="25">
        <v>0</v>
      </c>
      <c r="CS643" s="25">
        <v>0</v>
      </c>
      <c r="CT643" s="25">
        <v>135541827</v>
      </c>
      <c r="CU643" s="25">
        <v>16487383</v>
      </c>
      <c r="CV643" s="25">
        <v>4299300</v>
      </c>
      <c r="CW643" s="25">
        <v>239152196</v>
      </c>
      <c r="CX643" s="25">
        <v>29451034</v>
      </c>
      <c r="CY643" s="25">
        <v>88524185</v>
      </c>
      <c r="CZ643" s="25">
        <v>20516786</v>
      </c>
      <c r="DA643" s="25">
        <v>55211013</v>
      </c>
      <c r="DB643" s="25">
        <v>47198773.5</v>
      </c>
      <c r="DC643" s="25">
        <v>140000</v>
      </c>
      <c r="DD643" s="25">
        <v>0</v>
      </c>
      <c r="DE643" s="25">
        <v>360267150</v>
      </c>
      <c r="DF643" s="25">
        <v>2869858258</v>
      </c>
      <c r="DG643" s="25">
        <v>191652417.75</v>
      </c>
      <c r="DH643" s="25">
        <v>0</v>
      </c>
      <c r="DI643" s="25">
        <v>19783124</v>
      </c>
      <c r="DJ643" s="25">
        <v>1952960387</v>
      </c>
      <c r="DK643" s="25">
        <v>69200866</v>
      </c>
      <c r="DL643" s="25">
        <v>353511841</v>
      </c>
      <c r="DM643" s="25">
        <v>12353823</v>
      </c>
      <c r="DN643" s="25">
        <v>9179171.25</v>
      </c>
      <c r="DO643" s="25">
        <v>0</v>
      </c>
      <c r="DP643" s="25">
        <v>77164671</v>
      </c>
      <c r="DQ643" s="25">
        <v>0</v>
      </c>
      <c r="DR643" s="25">
        <v>0</v>
      </c>
      <c r="DS643" s="25">
        <v>0</v>
      </c>
      <c r="DT643" s="25">
        <v>0</v>
      </c>
      <c r="DU643" s="25">
        <v>0</v>
      </c>
      <c r="DV643" s="25">
        <v>0</v>
      </c>
      <c r="DW643" s="25">
        <v>8654116</v>
      </c>
      <c r="DX643" s="25">
        <v>92557102</v>
      </c>
      <c r="DY643" s="25">
        <v>226931269.75</v>
      </c>
      <c r="DZ643" s="25">
        <v>30852921</v>
      </c>
      <c r="EA643" s="25">
        <v>0</v>
      </c>
      <c r="EB643" s="25">
        <v>381746649</v>
      </c>
      <c r="EC643" s="25">
        <v>0</v>
      </c>
      <c r="ED643" s="25">
        <v>0</v>
      </c>
      <c r="EE643" s="25">
        <v>0</v>
      </c>
      <c r="EF643" s="25">
        <v>0</v>
      </c>
      <c r="EG643" s="25">
        <v>0</v>
      </c>
      <c r="EH643" s="25">
        <v>1520219894</v>
      </c>
      <c r="EI643" s="25">
        <v>0</v>
      </c>
      <c r="EJ643" s="25">
        <v>0</v>
      </c>
      <c r="EK643" s="25">
        <v>0</v>
      </c>
      <c r="EL643" s="25">
        <v>58890917</v>
      </c>
      <c r="EM643" s="25">
        <v>0</v>
      </c>
      <c r="EN643" s="25">
        <v>72192701</v>
      </c>
      <c r="EO643" s="25">
        <v>0</v>
      </c>
      <c r="EP643" s="25">
        <v>0</v>
      </c>
      <c r="EQ643" s="25">
        <v>0</v>
      </c>
      <c r="ER643" s="25">
        <v>0</v>
      </c>
      <c r="ES643" s="25">
        <v>0</v>
      </c>
      <c r="ET643" s="25">
        <v>0</v>
      </c>
      <c r="EU643" s="25">
        <v>0</v>
      </c>
      <c r="EV643" s="25">
        <v>0</v>
      </c>
      <c r="EW643" s="25">
        <v>0</v>
      </c>
      <c r="EX643" s="25">
        <v>332345851.88</v>
      </c>
      <c r="EY643" s="25">
        <v>0</v>
      </c>
      <c r="EZ643" s="25">
        <v>440610932</v>
      </c>
      <c r="FA643" s="25">
        <v>6536463.5599999996</v>
      </c>
      <c r="FB643" s="25">
        <v>475332111</v>
      </c>
      <c r="FC643" s="25">
        <v>43814193</v>
      </c>
      <c r="FD643" s="25">
        <v>0</v>
      </c>
      <c r="FE643" s="25">
        <v>0</v>
      </c>
      <c r="FF643" s="25">
        <v>39710546</v>
      </c>
      <c r="FG643" s="25">
        <v>0</v>
      </c>
      <c r="FH643" s="25">
        <v>0</v>
      </c>
      <c r="FI643" s="25">
        <v>0</v>
      </c>
      <c r="FJ643" s="25">
        <v>139343</v>
      </c>
      <c r="FK643" s="25">
        <v>33987175</v>
      </c>
      <c r="FL643" s="25">
        <v>0</v>
      </c>
      <c r="FM643" s="25">
        <v>0</v>
      </c>
      <c r="FN643" s="25">
        <v>108011388.25</v>
      </c>
      <c r="FO643" s="25">
        <v>505731762</v>
      </c>
      <c r="FP643" s="25">
        <v>0</v>
      </c>
      <c r="FQ643" s="25">
        <v>44659650028</v>
      </c>
      <c r="FR643" s="25">
        <v>0</v>
      </c>
      <c r="FS643" s="25">
        <v>196468153</v>
      </c>
      <c r="FT643" s="25">
        <v>0</v>
      </c>
      <c r="FU643" s="25">
        <v>2002374.12</v>
      </c>
      <c r="FV643" s="25">
        <v>940453384</v>
      </c>
      <c r="FW643" s="25">
        <v>0</v>
      </c>
      <c r="FX643" s="25">
        <v>0</v>
      </c>
    </row>
    <row r="644" spans="1:180" s="16" customFormat="1" ht="12">
      <c r="A644" s="23">
        <v>165005</v>
      </c>
      <c r="B644" s="24" t="s">
        <v>294</v>
      </c>
      <c r="D644" s="25">
        <v>2789917491.7399998</v>
      </c>
      <c r="E644" s="25">
        <v>3775376</v>
      </c>
      <c r="F644" s="25">
        <v>0</v>
      </c>
      <c r="G644" s="25">
        <v>648345733</v>
      </c>
      <c r="H644" s="25">
        <v>578947253.78999996</v>
      </c>
      <c r="I644" s="25">
        <v>0</v>
      </c>
      <c r="J644" s="25">
        <v>206656149</v>
      </c>
      <c r="K644" s="25">
        <v>0</v>
      </c>
      <c r="L644" s="25">
        <v>2847154988</v>
      </c>
      <c r="M644" s="25">
        <v>4139779</v>
      </c>
      <c r="N644" s="25">
        <v>0</v>
      </c>
      <c r="O644" s="25">
        <v>0</v>
      </c>
      <c r="P644" s="25">
        <v>1213348445</v>
      </c>
      <c r="Q644" s="25">
        <v>11180470</v>
      </c>
      <c r="R644" s="25">
        <v>33109569</v>
      </c>
      <c r="S644" s="25">
        <v>9487400</v>
      </c>
      <c r="T644" s="25">
        <v>8557351</v>
      </c>
      <c r="U644" s="25">
        <v>1261410287</v>
      </c>
      <c r="V644" s="25">
        <v>5915686</v>
      </c>
      <c r="W644" s="25">
        <v>0</v>
      </c>
      <c r="X644" s="25">
        <v>0</v>
      </c>
      <c r="Y644" s="25">
        <v>309939900.41000003</v>
      </c>
      <c r="Z644" s="25">
        <v>334704702</v>
      </c>
      <c r="AA644" s="25">
        <v>253072176</v>
      </c>
      <c r="AB644" s="25">
        <v>2771235075</v>
      </c>
      <c r="AC644" s="25">
        <v>6103721</v>
      </c>
      <c r="AD644" s="25">
        <v>111679696</v>
      </c>
      <c r="AE644" s="25">
        <v>13300</v>
      </c>
      <c r="AF644" s="25">
        <v>9904457</v>
      </c>
      <c r="AG644" s="25">
        <v>941923650.5</v>
      </c>
      <c r="AH644" s="25">
        <v>0</v>
      </c>
      <c r="AI644" s="25">
        <v>0</v>
      </c>
      <c r="AJ644" s="25">
        <v>110293881</v>
      </c>
      <c r="AK644" s="25">
        <v>0</v>
      </c>
      <c r="AL644" s="25">
        <v>0</v>
      </c>
      <c r="AM644" s="25">
        <v>270565253</v>
      </c>
      <c r="AN644" s="25">
        <v>0</v>
      </c>
      <c r="AO644" s="25">
        <v>88951858</v>
      </c>
      <c r="AP644" s="25">
        <v>0</v>
      </c>
      <c r="AQ644" s="25">
        <v>0</v>
      </c>
      <c r="AR644" s="25">
        <v>0</v>
      </c>
      <c r="AS644" s="25">
        <v>0</v>
      </c>
      <c r="AT644" s="25">
        <v>76986909</v>
      </c>
      <c r="AU644" s="25">
        <v>0</v>
      </c>
      <c r="AV644" s="25">
        <v>0</v>
      </c>
      <c r="AW644" s="25">
        <v>0</v>
      </c>
      <c r="AX644" s="25">
        <v>0</v>
      </c>
      <c r="AY644" s="25">
        <v>73547958</v>
      </c>
      <c r="AZ644" s="25">
        <v>0</v>
      </c>
      <c r="BA644" s="25">
        <v>105705918</v>
      </c>
      <c r="BB644" s="25">
        <v>0</v>
      </c>
      <c r="BC644" s="25">
        <v>0</v>
      </c>
      <c r="BD644" s="25">
        <v>35546510</v>
      </c>
      <c r="BE644" s="25">
        <v>9152748</v>
      </c>
      <c r="BF644" s="25">
        <v>26221601</v>
      </c>
      <c r="BG644" s="25">
        <v>8748141</v>
      </c>
      <c r="BH644" s="25">
        <v>0</v>
      </c>
      <c r="BI644" s="25">
        <v>0</v>
      </c>
      <c r="BJ644" s="25">
        <v>0</v>
      </c>
      <c r="BK644" s="25">
        <v>0</v>
      </c>
      <c r="BL644" s="25">
        <v>1283245</v>
      </c>
      <c r="BM644" s="25">
        <v>0</v>
      </c>
      <c r="BN644" s="25">
        <v>267802587.61000001</v>
      </c>
      <c r="BO644" s="25">
        <v>0</v>
      </c>
      <c r="BP644" s="25">
        <v>115994443</v>
      </c>
      <c r="BQ644" s="25">
        <v>0</v>
      </c>
      <c r="BR644" s="25">
        <v>0</v>
      </c>
      <c r="BS644" s="25">
        <v>54018068</v>
      </c>
      <c r="BT644" s="25">
        <v>44977598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226841594.58000001</v>
      </c>
      <c r="CA644" s="25">
        <v>0</v>
      </c>
      <c r="CB644" s="25">
        <v>0</v>
      </c>
      <c r="CC644" s="25">
        <v>39473324.490000002</v>
      </c>
      <c r="CD644" s="25">
        <v>39216736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14337920</v>
      </c>
      <c r="CL644" s="25">
        <v>37405252</v>
      </c>
      <c r="CM644" s="25">
        <v>570705997.39999998</v>
      </c>
      <c r="CN644" s="25">
        <v>346635606</v>
      </c>
      <c r="CO644" s="25">
        <v>0</v>
      </c>
      <c r="CP644" s="25">
        <v>74408200</v>
      </c>
      <c r="CQ644" s="25">
        <v>0</v>
      </c>
      <c r="CR644" s="25">
        <v>0</v>
      </c>
      <c r="CS644" s="25">
        <v>0</v>
      </c>
      <c r="CT644" s="25">
        <v>135541827</v>
      </c>
      <c r="CU644" s="25">
        <v>16857723</v>
      </c>
      <c r="CV644" s="25">
        <v>0</v>
      </c>
      <c r="CW644" s="25">
        <v>239152196</v>
      </c>
      <c r="CX644" s="25">
        <v>29451034</v>
      </c>
      <c r="CY644" s="25">
        <v>88244035</v>
      </c>
      <c r="CZ644" s="25">
        <v>20516786</v>
      </c>
      <c r="DA644" s="25">
        <v>55211013</v>
      </c>
      <c r="DB644" s="25">
        <v>47198773.5</v>
      </c>
      <c r="DC644" s="25">
        <v>140000</v>
      </c>
      <c r="DD644" s="25">
        <v>0</v>
      </c>
      <c r="DE644" s="25">
        <v>360267150</v>
      </c>
      <c r="DF644" s="25">
        <v>2869858258</v>
      </c>
      <c r="DG644" s="25">
        <v>215057799</v>
      </c>
      <c r="DH644" s="25">
        <v>0</v>
      </c>
      <c r="DI644" s="25">
        <v>19783124</v>
      </c>
      <c r="DJ644" s="25">
        <v>1952960387</v>
      </c>
      <c r="DK644" s="25">
        <v>69200866</v>
      </c>
      <c r="DL644" s="25">
        <v>353511841</v>
      </c>
      <c r="DM644" s="25">
        <v>12353823</v>
      </c>
      <c r="DN644" s="25">
        <v>95192401.25</v>
      </c>
      <c r="DO644" s="25">
        <v>0</v>
      </c>
      <c r="DP644" s="25">
        <v>77164671</v>
      </c>
      <c r="DQ644" s="25">
        <v>0</v>
      </c>
      <c r="DR644" s="25">
        <v>0</v>
      </c>
      <c r="DS644" s="25">
        <v>0</v>
      </c>
      <c r="DT644" s="25">
        <v>0</v>
      </c>
      <c r="DU644" s="25">
        <v>0</v>
      </c>
      <c r="DV644" s="25">
        <v>0</v>
      </c>
      <c r="DW644" s="25">
        <v>8654116</v>
      </c>
      <c r="DX644" s="25">
        <v>92557102</v>
      </c>
      <c r="DY644" s="25">
        <v>239175789</v>
      </c>
      <c r="DZ644" s="25">
        <v>16602921</v>
      </c>
      <c r="EA644" s="25">
        <v>0</v>
      </c>
      <c r="EB644" s="25">
        <v>381746649</v>
      </c>
      <c r="EC644" s="25">
        <v>0</v>
      </c>
      <c r="ED644" s="25">
        <v>0</v>
      </c>
      <c r="EE644" s="25">
        <v>0</v>
      </c>
      <c r="EF644" s="25">
        <v>0</v>
      </c>
      <c r="EG644" s="25">
        <v>0</v>
      </c>
      <c r="EH644" s="25">
        <v>1520219894</v>
      </c>
      <c r="EI644" s="25">
        <v>0</v>
      </c>
      <c r="EJ644" s="25">
        <v>0</v>
      </c>
      <c r="EK644" s="25">
        <v>0</v>
      </c>
      <c r="EL644" s="25">
        <v>58890917</v>
      </c>
      <c r="EM644" s="25">
        <v>0</v>
      </c>
      <c r="EN644" s="25">
        <v>72192701</v>
      </c>
      <c r="EO644" s="25">
        <v>0</v>
      </c>
      <c r="EP644" s="25">
        <v>0</v>
      </c>
      <c r="EQ644" s="25">
        <v>0</v>
      </c>
      <c r="ER644" s="25">
        <v>0</v>
      </c>
      <c r="ES644" s="25">
        <v>0</v>
      </c>
      <c r="ET644" s="25">
        <v>0</v>
      </c>
      <c r="EU644" s="25">
        <v>0</v>
      </c>
      <c r="EV644" s="25">
        <v>0</v>
      </c>
      <c r="EW644" s="25">
        <v>0</v>
      </c>
      <c r="EX644" s="25">
        <v>332345851.88</v>
      </c>
      <c r="EY644" s="25">
        <v>0</v>
      </c>
      <c r="EZ644" s="25">
        <v>440610932</v>
      </c>
      <c r="FA644" s="25">
        <v>6536463.5599999996</v>
      </c>
      <c r="FB644" s="25">
        <v>475332111</v>
      </c>
      <c r="FC644" s="25">
        <v>43814193</v>
      </c>
      <c r="FD644" s="25">
        <v>0</v>
      </c>
      <c r="FE644" s="25">
        <v>0</v>
      </c>
      <c r="FF644" s="25">
        <v>39710546</v>
      </c>
      <c r="FG644" s="25">
        <v>0</v>
      </c>
      <c r="FH644" s="25">
        <v>0</v>
      </c>
      <c r="FI644" s="25">
        <v>0</v>
      </c>
      <c r="FJ644" s="25">
        <v>0</v>
      </c>
      <c r="FK644" s="25">
        <v>120105697</v>
      </c>
      <c r="FL644" s="25">
        <v>0</v>
      </c>
      <c r="FM644" s="25">
        <v>0</v>
      </c>
      <c r="FN644" s="25">
        <v>112072044</v>
      </c>
      <c r="FO644" s="25">
        <v>505731762</v>
      </c>
      <c r="FP644" s="25">
        <v>0</v>
      </c>
      <c r="FQ644" s="25">
        <v>0</v>
      </c>
      <c r="FR644" s="25">
        <v>0</v>
      </c>
      <c r="FS644" s="25">
        <v>211090844</v>
      </c>
      <c r="FT644" s="25">
        <v>0</v>
      </c>
      <c r="FU644" s="25">
        <v>4165710</v>
      </c>
      <c r="FV644" s="25">
        <v>944606943</v>
      </c>
      <c r="FW644" s="25">
        <v>0</v>
      </c>
      <c r="FX644" s="25">
        <v>0</v>
      </c>
    </row>
    <row r="645" spans="1:180" s="16" customFormat="1" ht="12">
      <c r="A645" s="23">
        <v>165010</v>
      </c>
      <c r="B645" s="24" t="s">
        <v>295</v>
      </c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0</v>
      </c>
      <c r="W645" s="25">
        <v>0</v>
      </c>
      <c r="X645" s="25">
        <v>0</v>
      </c>
      <c r="Y645" s="25">
        <v>0</v>
      </c>
      <c r="Z645" s="25">
        <v>0</v>
      </c>
      <c r="AA645" s="25">
        <v>0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0</v>
      </c>
      <c r="BL645" s="25">
        <v>0</v>
      </c>
      <c r="BM645" s="25">
        <v>0</v>
      </c>
      <c r="BN645" s="25">
        <v>0</v>
      </c>
      <c r="BO645" s="25">
        <v>0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280150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  <c r="DR645" s="25">
        <v>0</v>
      </c>
      <c r="DS645" s="25">
        <v>0</v>
      </c>
      <c r="DT645" s="25">
        <v>0</v>
      </c>
      <c r="DU645" s="25">
        <v>0</v>
      </c>
      <c r="DV645" s="25">
        <v>0</v>
      </c>
      <c r="DW645" s="25">
        <v>0</v>
      </c>
      <c r="DX645" s="25">
        <v>0</v>
      </c>
      <c r="DY645" s="25">
        <v>0</v>
      </c>
      <c r="DZ645" s="25">
        <v>0</v>
      </c>
      <c r="EA645" s="25">
        <v>0</v>
      </c>
      <c r="EB645" s="25">
        <v>0</v>
      </c>
      <c r="EC645" s="25">
        <v>0</v>
      </c>
      <c r="ED645" s="25">
        <v>0</v>
      </c>
      <c r="EE645" s="25">
        <v>0</v>
      </c>
      <c r="EF645" s="25">
        <v>0</v>
      </c>
      <c r="EG645" s="25">
        <v>0</v>
      </c>
      <c r="EH645" s="25">
        <v>0</v>
      </c>
      <c r="EI645" s="25">
        <v>0</v>
      </c>
      <c r="EJ645" s="25">
        <v>0</v>
      </c>
      <c r="EK645" s="25">
        <v>0</v>
      </c>
      <c r="EL645" s="25">
        <v>0</v>
      </c>
      <c r="EM645" s="25">
        <v>0</v>
      </c>
      <c r="EN645" s="25">
        <v>0</v>
      </c>
      <c r="EO645" s="25">
        <v>0</v>
      </c>
      <c r="EP645" s="25">
        <v>0</v>
      </c>
      <c r="EQ645" s="25">
        <v>0</v>
      </c>
      <c r="ER645" s="25">
        <v>0</v>
      </c>
      <c r="ES645" s="25">
        <v>0</v>
      </c>
      <c r="ET645" s="25">
        <v>0</v>
      </c>
      <c r="EU645" s="25">
        <v>0</v>
      </c>
      <c r="EV645" s="25">
        <v>0</v>
      </c>
      <c r="EW645" s="25">
        <v>0</v>
      </c>
      <c r="EX645" s="25">
        <v>0</v>
      </c>
      <c r="EY645" s="25">
        <v>0</v>
      </c>
      <c r="EZ645" s="25">
        <v>0</v>
      </c>
      <c r="FA645" s="25">
        <v>0</v>
      </c>
      <c r="FB645" s="25">
        <v>0</v>
      </c>
      <c r="FC645" s="25">
        <v>0</v>
      </c>
      <c r="FD645" s="25">
        <v>0</v>
      </c>
      <c r="FE645" s="25">
        <v>0</v>
      </c>
      <c r="FF645" s="25">
        <v>0</v>
      </c>
      <c r="FG645" s="25">
        <v>0</v>
      </c>
      <c r="FH645" s="25">
        <v>0</v>
      </c>
      <c r="FI645" s="25">
        <v>0</v>
      </c>
      <c r="FJ645" s="25">
        <v>0</v>
      </c>
      <c r="FK645" s="25">
        <v>0</v>
      </c>
      <c r="FL645" s="25">
        <v>0</v>
      </c>
      <c r="FM645" s="25">
        <v>0</v>
      </c>
      <c r="FN645" s="25">
        <v>4904957</v>
      </c>
      <c r="FO645" s="25">
        <v>0</v>
      </c>
      <c r="FP645" s="25">
        <v>0</v>
      </c>
      <c r="FQ645" s="25">
        <v>0</v>
      </c>
      <c r="FR645" s="25">
        <v>0</v>
      </c>
      <c r="FS645" s="25">
        <v>0</v>
      </c>
      <c r="FT645" s="25">
        <v>0</v>
      </c>
      <c r="FU645" s="25">
        <v>0</v>
      </c>
      <c r="FV645" s="25">
        <v>0</v>
      </c>
      <c r="FW645" s="25">
        <v>0</v>
      </c>
      <c r="FX645" s="25">
        <v>0</v>
      </c>
    </row>
    <row r="646" spans="1:180" s="16" customFormat="1" ht="12">
      <c r="A646" s="23">
        <v>165015</v>
      </c>
      <c r="B646" s="24" t="s">
        <v>296</v>
      </c>
      <c r="D646" s="25">
        <v>0</v>
      </c>
      <c r="E646" s="25">
        <v>0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0</v>
      </c>
      <c r="Z646" s="25">
        <v>0</v>
      </c>
      <c r="AA646" s="25">
        <v>0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25">
        <v>12915430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30534416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  <c r="DR646" s="25">
        <v>0</v>
      </c>
      <c r="DS646" s="25">
        <v>0</v>
      </c>
      <c r="DT646" s="25">
        <v>0</v>
      </c>
      <c r="DU646" s="25">
        <v>0</v>
      </c>
      <c r="DV646" s="25">
        <v>0</v>
      </c>
      <c r="DW646" s="25">
        <v>0</v>
      </c>
      <c r="DX646" s="25">
        <v>0</v>
      </c>
      <c r="DY646" s="25">
        <v>0</v>
      </c>
      <c r="DZ646" s="25">
        <v>0</v>
      </c>
      <c r="EA646" s="25">
        <v>0</v>
      </c>
      <c r="EB646" s="25">
        <v>0</v>
      </c>
      <c r="EC646" s="25">
        <v>0</v>
      </c>
      <c r="ED646" s="25">
        <v>0</v>
      </c>
      <c r="EE646" s="25">
        <v>0</v>
      </c>
      <c r="EF646" s="25">
        <v>0</v>
      </c>
      <c r="EG646" s="25">
        <v>0</v>
      </c>
      <c r="EH646" s="25">
        <v>0</v>
      </c>
      <c r="EI646" s="25">
        <v>0</v>
      </c>
      <c r="EJ646" s="25">
        <v>0</v>
      </c>
      <c r="EK646" s="25">
        <v>0</v>
      </c>
      <c r="EL646" s="25">
        <v>0</v>
      </c>
      <c r="EM646" s="25">
        <v>0</v>
      </c>
      <c r="EN646" s="25">
        <v>0</v>
      </c>
      <c r="EO646" s="25">
        <v>0</v>
      </c>
      <c r="EP646" s="25">
        <v>0</v>
      </c>
      <c r="EQ646" s="25">
        <v>0</v>
      </c>
      <c r="ER646" s="25">
        <v>0</v>
      </c>
      <c r="ES646" s="25">
        <v>0</v>
      </c>
      <c r="ET646" s="25">
        <v>0</v>
      </c>
      <c r="EU646" s="25">
        <v>0</v>
      </c>
      <c r="EV646" s="25">
        <v>0</v>
      </c>
      <c r="EW646" s="25">
        <v>0</v>
      </c>
      <c r="EX646" s="25">
        <v>0</v>
      </c>
      <c r="EY646" s="25">
        <v>0</v>
      </c>
      <c r="EZ646" s="25">
        <v>0</v>
      </c>
      <c r="FA646" s="25">
        <v>0</v>
      </c>
      <c r="FB646" s="25">
        <v>0</v>
      </c>
      <c r="FC646" s="25">
        <v>0</v>
      </c>
      <c r="FD646" s="25">
        <v>0</v>
      </c>
      <c r="FE646" s="25">
        <v>0</v>
      </c>
      <c r="FF646" s="25">
        <v>0</v>
      </c>
      <c r="FG646" s="25">
        <v>0</v>
      </c>
      <c r="FH646" s="25">
        <v>0</v>
      </c>
      <c r="FI646" s="25">
        <v>0</v>
      </c>
      <c r="FJ646" s="25">
        <v>0</v>
      </c>
      <c r="FK646" s="25">
        <v>0</v>
      </c>
      <c r="FL646" s="25">
        <v>0</v>
      </c>
      <c r="FM646" s="25">
        <v>0</v>
      </c>
      <c r="FN646" s="25">
        <v>0</v>
      </c>
      <c r="FO646" s="25">
        <v>0</v>
      </c>
      <c r="FP646" s="25">
        <v>0</v>
      </c>
      <c r="FQ646" s="25">
        <v>0</v>
      </c>
      <c r="FR646" s="25">
        <v>0</v>
      </c>
      <c r="FS646" s="25">
        <v>0</v>
      </c>
      <c r="FT646" s="25">
        <v>0</v>
      </c>
      <c r="FU646" s="25">
        <v>0</v>
      </c>
      <c r="FV646" s="25">
        <v>0</v>
      </c>
      <c r="FW646" s="25">
        <v>0</v>
      </c>
      <c r="FX646" s="25">
        <v>0</v>
      </c>
    </row>
    <row r="647" spans="1:180" s="16" customFormat="1" ht="12">
      <c r="A647" s="23">
        <v>165095</v>
      </c>
      <c r="B647" s="24" t="s">
        <v>251</v>
      </c>
      <c r="D647" s="25">
        <v>0</v>
      </c>
      <c r="E647" s="25">
        <v>0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7253610366.9200001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74341956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15657176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4299300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  <c r="DR647" s="25">
        <v>0</v>
      </c>
      <c r="DS647" s="25">
        <v>0</v>
      </c>
      <c r="DT647" s="25">
        <v>0</v>
      </c>
      <c r="DU647" s="25">
        <v>0</v>
      </c>
      <c r="DV647" s="25">
        <v>0</v>
      </c>
      <c r="DW647" s="25">
        <v>0</v>
      </c>
      <c r="DX647" s="25">
        <v>0</v>
      </c>
      <c r="DY647" s="25">
        <v>0</v>
      </c>
      <c r="DZ647" s="25">
        <v>14250000</v>
      </c>
      <c r="EA647" s="25">
        <v>0</v>
      </c>
      <c r="EB647" s="25">
        <v>0</v>
      </c>
      <c r="EC647" s="25">
        <v>0</v>
      </c>
      <c r="ED647" s="25">
        <v>0</v>
      </c>
      <c r="EE647" s="25">
        <v>0</v>
      </c>
      <c r="EF647" s="25">
        <v>0</v>
      </c>
      <c r="EG647" s="25">
        <v>0</v>
      </c>
      <c r="EH647" s="25">
        <v>0</v>
      </c>
      <c r="EI647" s="25">
        <v>0</v>
      </c>
      <c r="EJ647" s="25">
        <v>0</v>
      </c>
      <c r="EK647" s="25">
        <v>0</v>
      </c>
      <c r="EL647" s="25">
        <v>0</v>
      </c>
      <c r="EM647" s="25">
        <v>0</v>
      </c>
      <c r="EN647" s="25">
        <v>0</v>
      </c>
      <c r="EO647" s="25">
        <v>0</v>
      </c>
      <c r="EP647" s="25">
        <v>0</v>
      </c>
      <c r="EQ647" s="25">
        <v>0</v>
      </c>
      <c r="ER647" s="25">
        <v>0</v>
      </c>
      <c r="ES647" s="25">
        <v>0</v>
      </c>
      <c r="ET647" s="25">
        <v>0</v>
      </c>
      <c r="EU647" s="25">
        <v>0</v>
      </c>
      <c r="EV647" s="25">
        <v>0</v>
      </c>
      <c r="EW647" s="25">
        <v>0</v>
      </c>
      <c r="EX647" s="25">
        <v>0</v>
      </c>
      <c r="EY647" s="25">
        <v>0</v>
      </c>
      <c r="EZ647" s="25">
        <v>0</v>
      </c>
      <c r="FA647" s="25">
        <v>0</v>
      </c>
      <c r="FB647" s="25">
        <v>0</v>
      </c>
      <c r="FC647" s="25">
        <v>0</v>
      </c>
      <c r="FD647" s="25">
        <v>0</v>
      </c>
      <c r="FE647" s="25">
        <v>0</v>
      </c>
      <c r="FF647" s="25">
        <v>0</v>
      </c>
      <c r="FG647" s="25">
        <v>0</v>
      </c>
      <c r="FH647" s="25">
        <v>0</v>
      </c>
      <c r="FI647" s="25">
        <v>0</v>
      </c>
      <c r="FJ647" s="25">
        <v>139343</v>
      </c>
      <c r="FK647" s="25">
        <v>0</v>
      </c>
      <c r="FL647" s="25">
        <v>0</v>
      </c>
      <c r="FM647" s="25">
        <v>0</v>
      </c>
      <c r="FN647" s="25">
        <v>0</v>
      </c>
      <c r="FO647" s="25">
        <v>0</v>
      </c>
      <c r="FP647" s="25">
        <v>0</v>
      </c>
      <c r="FQ647" s="25">
        <v>44659650028</v>
      </c>
      <c r="FR647" s="25">
        <v>0</v>
      </c>
      <c r="FS647" s="25">
        <v>0</v>
      </c>
      <c r="FT647" s="25">
        <v>0</v>
      </c>
      <c r="FU647" s="25">
        <v>0</v>
      </c>
      <c r="FV647" s="25">
        <v>0</v>
      </c>
      <c r="FW647" s="25">
        <v>0</v>
      </c>
      <c r="FX647" s="25">
        <v>0</v>
      </c>
    </row>
    <row r="648" spans="1:180" s="16" customFormat="1" ht="24">
      <c r="A648" s="23">
        <v>165099</v>
      </c>
      <c r="B648" s="24" t="s">
        <v>297</v>
      </c>
      <c r="D648" s="25">
        <v>0</v>
      </c>
      <c r="E648" s="25">
        <v>0</v>
      </c>
      <c r="F648" s="25">
        <v>0</v>
      </c>
      <c r="G648" s="25">
        <v>0</v>
      </c>
      <c r="H648" s="25">
        <v>2124519</v>
      </c>
      <c r="I648" s="25">
        <v>0</v>
      </c>
      <c r="J648" s="25">
        <v>38839413</v>
      </c>
      <c r="K648" s="25">
        <v>0</v>
      </c>
      <c r="L648" s="25">
        <v>9794834885.5</v>
      </c>
      <c r="M648" s="25">
        <v>0</v>
      </c>
      <c r="N648" s="25">
        <v>0</v>
      </c>
      <c r="O648" s="25">
        <v>0</v>
      </c>
      <c r="P648" s="25">
        <v>181334288.5</v>
      </c>
      <c r="Q648" s="25">
        <v>0</v>
      </c>
      <c r="R648" s="25">
        <v>75447</v>
      </c>
      <c r="S648" s="25">
        <v>0</v>
      </c>
      <c r="T648" s="25">
        <v>0</v>
      </c>
      <c r="U648" s="25">
        <v>17207193</v>
      </c>
      <c r="V648" s="25">
        <v>812831</v>
      </c>
      <c r="W648" s="25">
        <v>0</v>
      </c>
      <c r="X648" s="25">
        <v>0</v>
      </c>
      <c r="Y648" s="25">
        <v>0</v>
      </c>
      <c r="Z648" s="25">
        <v>0</v>
      </c>
      <c r="AA648" s="25">
        <v>0</v>
      </c>
      <c r="AB648" s="25">
        <v>0</v>
      </c>
      <c r="AC648" s="25">
        <v>0</v>
      </c>
      <c r="AD648" s="25">
        <v>0</v>
      </c>
      <c r="AE648" s="25">
        <v>0</v>
      </c>
      <c r="AF648" s="25">
        <v>0</v>
      </c>
      <c r="AG648" s="25">
        <v>82933487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44977598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48777986</v>
      </c>
      <c r="CA648" s="25">
        <v>0</v>
      </c>
      <c r="CB648" s="25">
        <v>0</v>
      </c>
      <c r="CC648" s="25">
        <v>0</v>
      </c>
      <c r="CD648" s="25">
        <v>0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0</v>
      </c>
      <c r="CN648" s="25">
        <v>0</v>
      </c>
      <c r="CO648" s="25">
        <v>0</v>
      </c>
      <c r="CP648" s="25">
        <v>165142</v>
      </c>
      <c r="CQ648" s="25">
        <v>0</v>
      </c>
      <c r="CR648" s="25">
        <v>0</v>
      </c>
      <c r="CS648" s="25">
        <v>0</v>
      </c>
      <c r="CT648" s="25">
        <v>0</v>
      </c>
      <c r="CU648" s="25">
        <v>370340</v>
      </c>
      <c r="CV648" s="25">
        <v>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23405381.25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86013230</v>
      </c>
      <c r="DO648" s="25">
        <v>0</v>
      </c>
      <c r="DP648" s="25">
        <v>0</v>
      </c>
      <c r="DQ648" s="25">
        <v>0</v>
      </c>
      <c r="DR648" s="25">
        <v>0</v>
      </c>
      <c r="DS648" s="25">
        <v>0</v>
      </c>
      <c r="DT648" s="25">
        <v>0</v>
      </c>
      <c r="DU648" s="25">
        <v>0</v>
      </c>
      <c r="DV648" s="25">
        <v>0</v>
      </c>
      <c r="DW648" s="25">
        <v>0</v>
      </c>
      <c r="DX648" s="25">
        <v>0</v>
      </c>
      <c r="DY648" s="25">
        <v>12244519.25</v>
      </c>
      <c r="DZ648" s="25">
        <v>0</v>
      </c>
      <c r="EA648" s="25">
        <v>0</v>
      </c>
      <c r="EB648" s="25">
        <v>0</v>
      </c>
      <c r="EC648" s="25">
        <v>0</v>
      </c>
      <c r="ED648" s="25">
        <v>0</v>
      </c>
      <c r="EE648" s="25">
        <v>0</v>
      </c>
      <c r="EF648" s="25">
        <v>0</v>
      </c>
      <c r="EG648" s="25">
        <v>0</v>
      </c>
      <c r="EH648" s="25">
        <v>0</v>
      </c>
      <c r="EI648" s="25">
        <v>0</v>
      </c>
      <c r="EJ648" s="25">
        <v>0</v>
      </c>
      <c r="EK648" s="25">
        <v>0</v>
      </c>
      <c r="EL648" s="25">
        <v>0</v>
      </c>
      <c r="EM648" s="25">
        <v>0</v>
      </c>
      <c r="EN648" s="25">
        <v>0</v>
      </c>
      <c r="EO648" s="25">
        <v>0</v>
      </c>
      <c r="EP648" s="25">
        <v>0</v>
      </c>
      <c r="EQ648" s="25">
        <v>0</v>
      </c>
      <c r="ER648" s="25">
        <v>0</v>
      </c>
      <c r="ES648" s="25">
        <v>0</v>
      </c>
      <c r="ET648" s="25">
        <v>0</v>
      </c>
      <c r="EU648" s="25">
        <v>0</v>
      </c>
      <c r="EV648" s="25">
        <v>0</v>
      </c>
      <c r="EW648" s="25">
        <v>0</v>
      </c>
      <c r="EX648" s="25">
        <v>0</v>
      </c>
      <c r="EY648" s="25">
        <v>0</v>
      </c>
      <c r="EZ648" s="25">
        <v>0</v>
      </c>
      <c r="FA648" s="25">
        <v>0</v>
      </c>
      <c r="FB648" s="25">
        <v>0</v>
      </c>
      <c r="FC648" s="25">
        <v>0</v>
      </c>
      <c r="FD648" s="25">
        <v>0</v>
      </c>
      <c r="FE648" s="25">
        <v>0</v>
      </c>
      <c r="FF648" s="25">
        <v>0</v>
      </c>
      <c r="FG648" s="25">
        <v>0</v>
      </c>
      <c r="FH648" s="25">
        <v>0</v>
      </c>
      <c r="FI648" s="25">
        <v>0</v>
      </c>
      <c r="FJ648" s="25">
        <v>0</v>
      </c>
      <c r="FK648" s="25">
        <v>86118522</v>
      </c>
      <c r="FL648" s="25">
        <v>0</v>
      </c>
      <c r="FM648" s="25">
        <v>0</v>
      </c>
      <c r="FN648" s="25">
        <v>8965612.75</v>
      </c>
      <c r="FO648" s="25">
        <v>0</v>
      </c>
      <c r="FP648" s="25">
        <v>0</v>
      </c>
      <c r="FQ648" s="25">
        <v>0</v>
      </c>
      <c r="FR648" s="25">
        <v>0</v>
      </c>
      <c r="FS648" s="25">
        <v>14622691</v>
      </c>
      <c r="FT648" s="25">
        <v>0</v>
      </c>
      <c r="FU648" s="25">
        <v>2163335.88</v>
      </c>
      <c r="FV648" s="25">
        <v>4153559</v>
      </c>
      <c r="FW648" s="25">
        <v>0</v>
      </c>
      <c r="FX648" s="25">
        <v>0</v>
      </c>
    </row>
    <row r="649" spans="1:180" s="16" customFormat="1" ht="12">
      <c r="A649" s="23">
        <v>165500</v>
      </c>
      <c r="B649" s="24" t="s">
        <v>298</v>
      </c>
      <c r="D649" s="25">
        <v>2000</v>
      </c>
      <c r="E649" s="25">
        <v>1562484</v>
      </c>
      <c r="F649" s="25">
        <v>50000</v>
      </c>
      <c r="G649" s="25">
        <v>57000</v>
      </c>
      <c r="H649" s="25">
        <v>0</v>
      </c>
      <c r="I649" s="25">
        <v>22407</v>
      </c>
      <c r="J649" s="25">
        <v>0</v>
      </c>
      <c r="K649" s="25">
        <v>0</v>
      </c>
      <c r="L649" s="25">
        <v>0</v>
      </c>
      <c r="M649" s="25">
        <v>12392954</v>
      </c>
      <c r="N649" s="25">
        <v>0</v>
      </c>
      <c r="O649" s="25">
        <v>0</v>
      </c>
      <c r="P649" s="25">
        <v>1647950</v>
      </c>
      <c r="Q649" s="25">
        <v>0</v>
      </c>
      <c r="R649" s="25">
        <v>0</v>
      </c>
      <c r="S649" s="25">
        <v>0</v>
      </c>
      <c r="T649" s="25">
        <v>0</v>
      </c>
      <c r="U649" s="25">
        <v>0</v>
      </c>
      <c r="V649" s="25">
        <v>0</v>
      </c>
      <c r="W649" s="25">
        <v>50000</v>
      </c>
      <c r="X649" s="25">
        <v>0</v>
      </c>
      <c r="Y649" s="25">
        <v>0</v>
      </c>
      <c r="Z649" s="25">
        <v>299993</v>
      </c>
      <c r="AA649" s="25">
        <v>0</v>
      </c>
      <c r="AB649" s="25">
        <v>139452533</v>
      </c>
      <c r="AC649" s="25">
        <v>0</v>
      </c>
      <c r="AD649" s="25">
        <v>0</v>
      </c>
      <c r="AE649" s="25">
        <v>0</v>
      </c>
      <c r="AF649" s="25">
        <v>0</v>
      </c>
      <c r="AG649" s="25">
        <v>0</v>
      </c>
      <c r="AH649" s="25">
        <v>16335533.33</v>
      </c>
      <c r="AI649" s="25">
        <v>0</v>
      </c>
      <c r="AJ649" s="25">
        <v>0</v>
      </c>
      <c r="AK649" s="25">
        <v>0</v>
      </c>
      <c r="AL649" s="25">
        <v>9327</v>
      </c>
      <c r="AM649" s="25">
        <v>2206785</v>
      </c>
      <c r="AN649" s="25">
        <v>0</v>
      </c>
      <c r="AO649" s="25">
        <v>84795382.75</v>
      </c>
      <c r="AP649" s="25">
        <v>412325</v>
      </c>
      <c r="AQ649" s="25">
        <v>913441.27</v>
      </c>
      <c r="AR649" s="25">
        <v>13313086.869999999</v>
      </c>
      <c r="AS649" s="25">
        <v>0</v>
      </c>
      <c r="AT649" s="25">
        <v>0</v>
      </c>
      <c r="AU649" s="25">
        <v>0</v>
      </c>
      <c r="AV649" s="25">
        <v>10901125.300000001</v>
      </c>
      <c r="AW649" s="25">
        <v>18411759</v>
      </c>
      <c r="AX649" s="25">
        <v>409513</v>
      </c>
      <c r="AY649" s="25">
        <v>0</v>
      </c>
      <c r="AZ649" s="25">
        <v>4365504</v>
      </c>
      <c r="BA649" s="25">
        <v>0</v>
      </c>
      <c r="BB649" s="25">
        <v>0</v>
      </c>
      <c r="BC649" s="25">
        <v>1471636</v>
      </c>
      <c r="BD649" s="25">
        <v>0</v>
      </c>
      <c r="BE649" s="25">
        <v>1557407</v>
      </c>
      <c r="BF649" s="25">
        <v>0</v>
      </c>
      <c r="BG649" s="25">
        <v>0</v>
      </c>
      <c r="BH649" s="25">
        <v>0</v>
      </c>
      <c r="BI649" s="25">
        <v>0</v>
      </c>
      <c r="BJ649" s="25">
        <v>1000000</v>
      </c>
      <c r="BK649" s="25">
        <v>0</v>
      </c>
      <c r="BL649" s="25">
        <v>3258693</v>
      </c>
      <c r="BM649" s="25">
        <v>0</v>
      </c>
      <c r="BN649" s="25">
        <v>0</v>
      </c>
      <c r="BO649" s="25">
        <v>0</v>
      </c>
      <c r="BP649" s="25">
        <v>0</v>
      </c>
      <c r="BQ649" s="25">
        <v>17996942</v>
      </c>
      <c r="BR649" s="25">
        <v>0</v>
      </c>
      <c r="BS649" s="25">
        <v>0</v>
      </c>
      <c r="BT649" s="25">
        <v>0</v>
      </c>
      <c r="BU649" s="25">
        <v>18400</v>
      </c>
      <c r="BV649" s="25">
        <v>0</v>
      </c>
      <c r="BW649" s="25">
        <v>14106041.42</v>
      </c>
      <c r="BX649" s="25">
        <v>0</v>
      </c>
      <c r="BY649" s="25">
        <v>0</v>
      </c>
      <c r="BZ649" s="25">
        <v>0</v>
      </c>
      <c r="CA649" s="25">
        <v>0</v>
      </c>
      <c r="CB649" s="25">
        <v>382353</v>
      </c>
      <c r="CC649" s="25">
        <v>0</v>
      </c>
      <c r="CD649" s="25">
        <v>0</v>
      </c>
      <c r="CE649" s="25">
        <v>42739758</v>
      </c>
      <c r="CF649" s="25">
        <v>0</v>
      </c>
      <c r="CG649" s="25">
        <v>0</v>
      </c>
      <c r="CH649" s="25">
        <v>0</v>
      </c>
      <c r="CI649" s="25">
        <v>10581506</v>
      </c>
      <c r="CJ649" s="25">
        <v>0</v>
      </c>
      <c r="CK649" s="25">
        <v>0</v>
      </c>
      <c r="CL649" s="25">
        <v>0</v>
      </c>
      <c r="CM649" s="25">
        <v>0</v>
      </c>
      <c r="CN649" s="25">
        <v>0</v>
      </c>
      <c r="CO649" s="25">
        <v>21400</v>
      </c>
      <c r="CP649" s="25">
        <v>0</v>
      </c>
      <c r="CQ649" s="25">
        <v>500000</v>
      </c>
      <c r="CR649" s="25">
        <v>0</v>
      </c>
      <c r="CS649" s="25">
        <v>0</v>
      </c>
      <c r="CT649" s="25">
        <v>2181861</v>
      </c>
      <c r="CU649" s="25">
        <v>0</v>
      </c>
      <c r="CV649" s="25">
        <v>4083470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541582</v>
      </c>
      <c r="DD649" s="25">
        <v>0</v>
      </c>
      <c r="DE649" s="25">
        <v>0</v>
      </c>
      <c r="DF649" s="25">
        <v>4506379.93</v>
      </c>
      <c r="DG649" s="25">
        <v>135390</v>
      </c>
      <c r="DH649" s="25">
        <v>0</v>
      </c>
      <c r="DI649" s="25">
        <v>0</v>
      </c>
      <c r="DJ649" s="25">
        <v>0</v>
      </c>
      <c r="DK649" s="25">
        <v>0</v>
      </c>
      <c r="DL649" s="25">
        <v>10900253</v>
      </c>
      <c r="DM649" s="25">
        <v>0</v>
      </c>
      <c r="DN649" s="25">
        <v>10390075</v>
      </c>
      <c r="DO649" s="25">
        <v>0</v>
      </c>
      <c r="DP649" s="25">
        <v>23280204</v>
      </c>
      <c r="DQ649" s="25">
        <v>1330669</v>
      </c>
      <c r="DR649" s="25">
        <v>0</v>
      </c>
      <c r="DS649" s="25">
        <v>166954</v>
      </c>
      <c r="DT649" s="25">
        <v>1541868</v>
      </c>
      <c r="DU649" s="25">
        <v>214003</v>
      </c>
      <c r="DV649" s="25">
        <v>2281911</v>
      </c>
      <c r="DW649" s="25">
        <v>0</v>
      </c>
      <c r="DX649" s="25">
        <v>0</v>
      </c>
      <c r="DY649" s="25">
        <v>0</v>
      </c>
      <c r="DZ649" s="25">
        <v>0</v>
      </c>
      <c r="EA649" s="25">
        <v>0</v>
      </c>
      <c r="EB649" s="25">
        <v>0</v>
      </c>
      <c r="EC649" s="25">
        <v>0</v>
      </c>
      <c r="ED649" s="25">
        <v>0</v>
      </c>
      <c r="EE649" s="25">
        <v>22010242.780000001</v>
      </c>
      <c r="EF649" s="25">
        <v>0</v>
      </c>
      <c r="EG649" s="25">
        <v>3989</v>
      </c>
      <c r="EH649" s="25">
        <v>480000</v>
      </c>
      <c r="EI649" s="25">
        <v>0</v>
      </c>
      <c r="EJ649" s="25">
        <v>0</v>
      </c>
      <c r="EK649" s="25">
        <v>0</v>
      </c>
      <c r="EL649" s="25">
        <v>0</v>
      </c>
      <c r="EM649" s="25">
        <v>35000</v>
      </c>
      <c r="EN649" s="25">
        <v>10034000</v>
      </c>
      <c r="EO649" s="25">
        <v>0</v>
      </c>
      <c r="EP649" s="25">
        <v>0</v>
      </c>
      <c r="EQ649" s="25">
        <v>0</v>
      </c>
      <c r="ER649" s="25">
        <v>0</v>
      </c>
      <c r="ES649" s="25">
        <v>0</v>
      </c>
      <c r="ET649" s="25">
        <v>366344000</v>
      </c>
      <c r="EU649" s="25">
        <v>0</v>
      </c>
      <c r="EV649" s="25">
        <v>0</v>
      </c>
      <c r="EW649" s="25">
        <v>594.07000000000005</v>
      </c>
      <c r="EX649" s="25">
        <v>0</v>
      </c>
      <c r="EY649" s="25">
        <v>637748494.78999996</v>
      </c>
      <c r="EZ649" s="25">
        <v>0</v>
      </c>
      <c r="FA649" s="25">
        <v>2802539.63</v>
      </c>
      <c r="FB649" s="25">
        <v>0</v>
      </c>
      <c r="FC649" s="25">
        <v>557800</v>
      </c>
      <c r="FD649" s="25">
        <v>152536</v>
      </c>
      <c r="FE649" s="25">
        <v>0</v>
      </c>
      <c r="FF649" s="25">
        <v>0</v>
      </c>
      <c r="FG649" s="25">
        <v>0</v>
      </c>
      <c r="FH649" s="25">
        <v>0</v>
      </c>
      <c r="FI649" s="25">
        <v>0</v>
      </c>
      <c r="FJ649" s="25">
        <v>0</v>
      </c>
      <c r="FK649" s="25">
        <v>0</v>
      </c>
      <c r="FL649" s="25">
        <v>60362196</v>
      </c>
      <c r="FM649" s="25">
        <v>5213500</v>
      </c>
      <c r="FN649" s="25">
        <v>0</v>
      </c>
      <c r="FO649" s="25">
        <v>0</v>
      </c>
      <c r="FP649" s="25">
        <v>0</v>
      </c>
      <c r="FQ649" s="25">
        <v>0</v>
      </c>
      <c r="FR649" s="25">
        <v>30295846.5</v>
      </c>
      <c r="FS649" s="25">
        <v>4778184.9000000004</v>
      </c>
      <c r="FT649" s="25">
        <v>0</v>
      </c>
      <c r="FU649" s="25">
        <v>11322128</v>
      </c>
      <c r="FV649" s="25">
        <v>0</v>
      </c>
      <c r="FW649" s="25">
        <v>0</v>
      </c>
      <c r="FX649" s="25">
        <v>3208427</v>
      </c>
    </row>
    <row r="650" spans="1:180" s="16" customFormat="1" ht="12">
      <c r="A650" s="23">
        <v>165505</v>
      </c>
      <c r="B650" s="24" t="s">
        <v>299</v>
      </c>
      <c r="D650" s="25">
        <v>0</v>
      </c>
      <c r="E650" s="25">
        <v>0</v>
      </c>
      <c r="F650" s="25">
        <v>0</v>
      </c>
      <c r="G650" s="25">
        <v>0</v>
      </c>
      <c r="H650" s="25">
        <v>0</v>
      </c>
      <c r="I650" s="25">
        <v>0</v>
      </c>
      <c r="J650" s="25">
        <v>0</v>
      </c>
      <c r="K650" s="25">
        <v>0</v>
      </c>
      <c r="L650" s="25">
        <v>0</v>
      </c>
      <c r="M650" s="25">
        <v>0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0</v>
      </c>
      <c r="W650" s="25">
        <v>0</v>
      </c>
      <c r="X650" s="25">
        <v>0</v>
      </c>
      <c r="Y650" s="25">
        <v>0</v>
      </c>
      <c r="Z650" s="25">
        <v>0</v>
      </c>
      <c r="AA650" s="25">
        <v>0</v>
      </c>
      <c r="AB650" s="25">
        <v>0</v>
      </c>
      <c r="AC650" s="25">
        <v>0</v>
      </c>
      <c r="AD650" s="25">
        <v>0</v>
      </c>
      <c r="AE650" s="25">
        <v>0</v>
      </c>
      <c r="AF650" s="25">
        <v>0</v>
      </c>
      <c r="AG650" s="25">
        <v>0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0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523300</v>
      </c>
      <c r="AX650" s="25">
        <v>0</v>
      </c>
      <c r="AY650" s="25">
        <v>0</v>
      </c>
      <c r="AZ650" s="25">
        <v>0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0</v>
      </c>
      <c r="CE650" s="25">
        <v>0</v>
      </c>
      <c r="CF650" s="25">
        <v>0</v>
      </c>
      <c r="CG650" s="25">
        <v>0</v>
      </c>
      <c r="CH650" s="25">
        <v>0</v>
      </c>
      <c r="CI650" s="25">
        <v>0</v>
      </c>
      <c r="CJ650" s="25">
        <v>0</v>
      </c>
      <c r="CK650" s="25">
        <v>0</v>
      </c>
      <c r="CL650" s="25">
        <v>0</v>
      </c>
      <c r="CM650" s="25">
        <v>0</v>
      </c>
      <c r="CN650" s="25">
        <v>0</v>
      </c>
      <c r="CO650" s="25">
        <v>0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0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0</v>
      </c>
      <c r="DO650" s="25">
        <v>0</v>
      </c>
      <c r="DP650" s="25">
        <v>0</v>
      </c>
      <c r="DQ650" s="25">
        <v>0</v>
      </c>
      <c r="DR650" s="25">
        <v>0</v>
      </c>
      <c r="DS650" s="25">
        <v>0</v>
      </c>
      <c r="DT650" s="25">
        <v>0</v>
      </c>
      <c r="DU650" s="25">
        <v>0</v>
      </c>
      <c r="DV650" s="25">
        <v>0</v>
      </c>
      <c r="DW650" s="25">
        <v>0</v>
      </c>
      <c r="DX650" s="25">
        <v>0</v>
      </c>
      <c r="DY650" s="25">
        <v>0</v>
      </c>
      <c r="DZ650" s="25">
        <v>0</v>
      </c>
      <c r="EA650" s="25">
        <v>0</v>
      </c>
      <c r="EB650" s="25">
        <v>0</v>
      </c>
      <c r="EC650" s="25">
        <v>0</v>
      </c>
      <c r="ED650" s="25">
        <v>0</v>
      </c>
      <c r="EE650" s="25">
        <v>0</v>
      </c>
      <c r="EF650" s="25">
        <v>0</v>
      </c>
      <c r="EG650" s="25">
        <v>0</v>
      </c>
      <c r="EH650" s="25">
        <v>0</v>
      </c>
      <c r="EI650" s="25">
        <v>0</v>
      </c>
      <c r="EJ650" s="25">
        <v>0</v>
      </c>
      <c r="EK650" s="25">
        <v>0</v>
      </c>
      <c r="EL650" s="25">
        <v>0</v>
      </c>
      <c r="EM650" s="25">
        <v>0</v>
      </c>
      <c r="EN650" s="25">
        <v>0</v>
      </c>
      <c r="EO650" s="25">
        <v>0</v>
      </c>
      <c r="EP650" s="25">
        <v>0</v>
      </c>
      <c r="EQ650" s="25">
        <v>0</v>
      </c>
      <c r="ER650" s="25">
        <v>0</v>
      </c>
      <c r="ES650" s="25">
        <v>0</v>
      </c>
      <c r="ET650" s="25">
        <v>0</v>
      </c>
      <c r="EU650" s="25">
        <v>0</v>
      </c>
      <c r="EV650" s="25">
        <v>0</v>
      </c>
      <c r="EW650" s="25">
        <v>0</v>
      </c>
      <c r="EX650" s="25">
        <v>0</v>
      </c>
      <c r="EY650" s="25">
        <v>0</v>
      </c>
      <c r="EZ650" s="25">
        <v>0</v>
      </c>
      <c r="FA650" s="25">
        <v>0</v>
      </c>
      <c r="FB650" s="25">
        <v>0</v>
      </c>
      <c r="FC650" s="25">
        <v>0</v>
      </c>
      <c r="FD650" s="25">
        <v>0</v>
      </c>
      <c r="FE650" s="25">
        <v>0</v>
      </c>
      <c r="FF650" s="25">
        <v>0</v>
      </c>
      <c r="FG650" s="25">
        <v>0</v>
      </c>
      <c r="FH650" s="25">
        <v>0</v>
      </c>
      <c r="FI650" s="25">
        <v>0</v>
      </c>
      <c r="FJ650" s="25">
        <v>0</v>
      </c>
      <c r="FK650" s="25">
        <v>0</v>
      </c>
      <c r="FL650" s="25">
        <v>0</v>
      </c>
      <c r="FM650" s="25">
        <v>0</v>
      </c>
      <c r="FN650" s="25">
        <v>0</v>
      </c>
      <c r="FO650" s="25">
        <v>0</v>
      </c>
      <c r="FP650" s="25">
        <v>0</v>
      </c>
      <c r="FQ650" s="25">
        <v>0</v>
      </c>
      <c r="FR650" s="25">
        <v>0</v>
      </c>
      <c r="FS650" s="25">
        <v>0</v>
      </c>
      <c r="FT650" s="25">
        <v>0</v>
      </c>
      <c r="FU650" s="25">
        <v>0</v>
      </c>
      <c r="FV650" s="25">
        <v>0</v>
      </c>
      <c r="FW650" s="25">
        <v>0</v>
      </c>
      <c r="FX650" s="25">
        <v>0</v>
      </c>
    </row>
    <row r="651" spans="1:180" s="16" customFormat="1" ht="12">
      <c r="A651" s="23">
        <v>165510</v>
      </c>
      <c r="B651" s="24" t="s">
        <v>300</v>
      </c>
      <c r="D651" s="25">
        <v>0</v>
      </c>
      <c r="E651" s="25">
        <v>0</v>
      </c>
      <c r="F651" s="25">
        <v>50000</v>
      </c>
      <c r="G651" s="25">
        <v>57000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7249963</v>
      </c>
      <c r="T651" s="25">
        <v>0</v>
      </c>
      <c r="U651" s="25">
        <v>0</v>
      </c>
      <c r="V651" s="25">
        <v>0</v>
      </c>
      <c r="W651" s="25">
        <v>50000</v>
      </c>
      <c r="X651" s="25">
        <v>0</v>
      </c>
      <c r="Y651" s="25">
        <v>0</v>
      </c>
      <c r="Z651" s="25">
        <v>299993</v>
      </c>
      <c r="AA651" s="25">
        <v>0</v>
      </c>
      <c r="AB651" s="25">
        <v>100200</v>
      </c>
      <c r="AC651" s="25">
        <v>0</v>
      </c>
      <c r="AD651" s="25">
        <v>0</v>
      </c>
      <c r="AE651" s="25">
        <v>0</v>
      </c>
      <c r="AF651" s="25">
        <v>0</v>
      </c>
      <c r="AG651" s="25">
        <v>0</v>
      </c>
      <c r="AH651" s="25">
        <v>14693934.189999999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412325</v>
      </c>
      <c r="AQ651" s="25">
        <v>913441.27</v>
      </c>
      <c r="AR651" s="25">
        <v>12376953.869999999</v>
      </c>
      <c r="AS651" s="25">
        <v>0</v>
      </c>
      <c r="AT651" s="25">
        <v>0</v>
      </c>
      <c r="AU651" s="25">
        <v>0</v>
      </c>
      <c r="AV651" s="25">
        <v>77125.3</v>
      </c>
      <c r="AW651" s="25">
        <v>10808454</v>
      </c>
      <c r="AX651" s="25">
        <v>91089</v>
      </c>
      <c r="AY651" s="25">
        <v>0</v>
      </c>
      <c r="AZ651" s="25">
        <v>4365504</v>
      </c>
      <c r="BA651" s="25">
        <v>0</v>
      </c>
      <c r="BB651" s="25">
        <v>0</v>
      </c>
      <c r="BC651" s="25">
        <v>1471636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654992256.17999995</v>
      </c>
      <c r="BJ651" s="25">
        <v>1000000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16880796</v>
      </c>
      <c r="BR651" s="25">
        <v>0</v>
      </c>
      <c r="BS651" s="25">
        <v>0</v>
      </c>
      <c r="BT651" s="25">
        <v>0</v>
      </c>
      <c r="BU651" s="25">
        <v>18400</v>
      </c>
      <c r="BV651" s="25">
        <v>0</v>
      </c>
      <c r="BW651" s="25">
        <v>29767.42</v>
      </c>
      <c r="BX651" s="25">
        <v>0</v>
      </c>
      <c r="BY651" s="25">
        <v>0</v>
      </c>
      <c r="BZ651" s="25">
        <v>0</v>
      </c>
      <c r="CA651" s="25">
        <v>0</v>
      </c>
      <c r="CB651" s="25">
        <v>382353</v>
      </c>
      <c r="CC651" s="25">
        <v>0</v>
      </c>
      <c r="CD651" s="25">
        <v>0</v>
      </c>
      <c r="CE651" s="25">
        <v>66583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0</v>
      </c>
      <c r="CM651" s="25">
        <v>0</v>
      </c>
      <c r="CN651" s="25">
        <v>0</v>
      </c>
      <c r="CO651" s="25">
        <v>21400</v>
      </c>
      <c r="CP651" s="25">
        <v>0</v>
      </c>
      <c r="CQ651" s="25">
        <v>500000</v>
      </c>
      <c r="CR651" s="25">
        <v>0</v>
      </c>
      <c r="CS651" s="25">
        <v>0</v>
      </c>
      <c r="CT651" s="25">
        <v>0</v>
      </c>
      <c r="CU651" s="25">
        <v>0</v>
      </c>
      <c r="CV651" s="25">
        <v>4083470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17515</v>
      </c>
      <c r="DD651" s="25">
        <v>0</v>
      </c>
      <c r="DE651" s="25">
        <v>0</v>
      </c>
      <c r="DF651" s="25">
        <v>4506379.93</v>
      </c>
      <c r="DG651" s="25">
        <v>135390</v>
      </c>
      <c r="DH651" s="25">
        <v>0</v>
      </c>
      <c r="DI651" s="25">
        <v>0</v>
      </c>
      <c r="DJ651" s="25">
        <v>0</v>
      </c>
      <c r="DK651" s="25">
        <v>0</v>
      </c>
      <c r="DL651" s="25">
        <v>10900253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  <c r="DR651" s="25">
        <v>0</v>
      </c>
      <c r="DS651" s="25">
        <v>166954</v>
      </c>
      <c r="DT651" s="25">
        <v>0</v>
      </c>
      <c r="DU651" s="25">
        <v>214003</v>
      </c>
      <c r="DV651" s="25">
        <v>2281911</v>
      </c>
      <c r="DW651" s="25">
        <v>0</v>
      </c>
      <c r="DX651" s="25">
        <v>0</v>
      </c>
      <c r="DY651" s="25">
        <v>0</v>
      </c>
      <c r="DZ651" s="25">
        <v>0</v>
      </c>
      <c r="EA651" s="25">
        <v>0</v>
      </c>
      <c r="EB651" s="25">
        <v>0</v>
      </c>
      <c r="EC651" s="25">
        <v>0</v>
      </c>
      <c r="ED651" s="25">
        <v>0</v>
      </c>
      <c r="EE651" s="25">
        <v>0</v>
      </c>
      <c r="EF651" s="25">
        <v>0</v>
      </c>
      <c r="EG651" s="25">
        <v>3989</v>
      </c>
      <c r="EH651" s="25">
        <v>480000</v>
      </c>
      <c r="EI651" s="25">
        <v>0</v>
      </c>
      <c r="EJ651" s="25">
        <v>0</v>
      </c>
      <c r="EK651" s="25">
        <v>0</v>
      </c>
      <c r="EL651" s="25">
        <v>0</v>
      </c>
      <c r="EM651" s="25">
        <v>35000</v>
      </c>
      <c r="EN651" s="25">
        <v>105000</v>
      </c>
      <c r="EO651" s="25">
        <v>0</v>
      </c>
      <c r="EP651" s="25">
        <v>0</v>
      </c>
      <c r="EQ651" s="25">
        <v>0</v>
      </c>
      <c r="ER651" s="25">
        <v>0</v>
      </c>
      <c r="ES651" s="25">
        <v>0</v>
      </c>
      <c r="ET651" s="25">
        <v>0</v>
      </c>
      <c r="EU651" s="25">
        <v>0</v>
      </c>
      <c r="EV651" s="25">
        <v>0</v>
      </c>
      <c r="EW651" s="25">
        <v>594.07000000000005</v>
      </c>
      <c r="EX651" s="25">
        <v>0</v>
      </c>
      <c r="EY651" s="25">
        <v>10628086</v>
      </c>
      <c r="EZ651" s="25">
        <v>0</v>
      </c>
      <c r="FA651" s="25">
        <v>2802539.63</v>
      </c>
      <c r="FB651" s="25">
        <v>0</v>
      </c>
      <c r="FC651" s="25">
        <v>557800</v>
      </c>
      <c r="FD651" s="25">
        <v>9123956</v>
      </c>
      <c r="FE651" s="25">
        <v>0</v>
      </c>
      <c r="FF651" s="25">
        <v>0</v>
      </c>
      <c r="FG651" s="25">
        <v>0</v>
      </c>
      <c r="FH651" s="25">
        <v>62813169</v>
      </c>
      <c r="FI651" s="25">
        <v>636981.42000000004</v>
      </c>
      <c r="FJ651" s="25">
        <v>0</v>
      </c>
      <c r="FK651" s="25">
        <v>0</v>
      </c>
      <c r="FL651" s="25">
        <v>5270625</v>
      </c>
      <c r="FM651" s="25">
        <v>0</v>
      </c>
      <c r="FN651" s="25">
        <v>0</v>
      </c>
      <c r="FO651" s="25">
        <v>0</v>
      </c>
      <c r="FP651" s="25">
        <v>0</v>
      </c>
      <c r="FQ651" s="25">
        <v>0</v>
      </c>
      <c r="FR651" s="25">
        <v>91333491</v>
      </c>
      <c r="FS651" s="25">
        <v>10750914.9</v>
      </c>
      <c r="FT651" s="25">
        <v>0</v>
      </c>
      <c r="FU651" s="25">
        <v>765000</v>
      </c>
      <c r="FV651" s="25">
        <v>0</v>
      </c>
      <c r="FW651" s="25">
        <v>0</v>
      </c>
      <c r="FX651" s="25">
        <v>3208427</v>
      </c>
    </row>
    <row r="652" spans="1:180" s="16" customFormat="1" ht="12">
      <c r="A652" s="23">
        <v>165515</v>
      </c>
      <c r="B652" s="24" t="s">
        <v>301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23171666</v>
      </c>
      <c r="J652" s="25">
        <v>0</v>
      </c>
      <c r="K652" s="25">
        <v>0</v>
      </c>
      <c r="L652" s="25">
        <v>0</v>
      </c>
      <c r="M652" s="25">
        <v>12392954</v>
      </c>
      <c r="N652" s="25">
        <v>0</v>
      </c>
      <c r="O652" s="25">
        <v>0</v>
      </c>
      <c r="P652" s="25">
        <v>9244070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139352333</v>
      </c>
      <c r="AC652" s="25">
        <v>0</v>
      </c>
      <c r="AD652" s="25">
        <v>0</v>
      </c>
      <c r="AE652" s="25">
        <v>0</v>
      </c>
      <c r="AF652" s="25">
        <v>0</v>
      </c>
      <c r="AG652" s="25">
        <v>0</v>
      </c>
      <c r="AH652" s="25">
        <v>1663706.14</v>
      </c>
      <c r="AI652" s="25">
        <v>0</v>
      </c>
      <c r="AJ652" s="25">
        <v>0</v>
      </c>
      <c r="AK652" s="25">
        <v>0</v>
      </c>
      <c r="AL652" s="25">
        <v>9327</v>
      </c>
      <c r="AM652" s="25">
        <v>0</v>
      </c>
      <c r="AN652" s="25">
        <v>0</v>
      </c>
      <c r="AO652" s="25">
        <v>84795382.75</v>
      </c>
      <c r="AP652" s="25">
        <v>0</v>
      </c>
      <c r="AQ652" s="25">
        <v>0</v>
      </c>
      <c r="AR652" s="25">
        <v>136828206.09</v>
      </c>
      <c r="AS652" s="25">
        <v>0</v>
      </c>
      <c r="AT652" s="25">
        <v>0</v>
      </c>
      <c r="AU652" s="25">
        <v>0</v>
      </c>
      <c r="AV652" s="25">
        <v>0</v>
      </c>
      <c r="AW652" s="25">
        <v>17664459</v>
      </c>
      <c r="AX652" s="25">
        <v>35999957</v>
      </c>
      <c r="AY652" s="25">
        <v>0</v>
      </c>
      <c r="AZ652" s="25">
        <v>0</v>
      </c>
      <c r="BA652" s="25">
        <v>0</v>
      </c>
      <c r="BB652" s="25">
        <v>0</v>
      </c>
      <c r="BC652" s="25">
        <v>0</v>
      </c>
      <c r="BD652" s="25">
        <v>0</v>
      </c>
      <c r="BE652" s="25">
        <v>1557407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v>0</v>
      </c>
      <c r="BL652" s="25">
        <v>3258693</v>
      </c>
      <c r="BM652" s="25">
        <v>0</v>
      </c>
      <c r="BN652" s="25">
        <v>0</v>
      </c>
      <c r="BO652" s="25">
        <v>0</v>
      </c>
      <c r="BP652" s="25">
        <v>0</v>
      </c>
      <c r="BQ652" s="25">
        <v>54799568.5</v>
      </c>
      <c r="BR652" s="25">
        <v>0</v>
      </c>
      <c r="BS652" s="25">
        <v>0</v>
      </c>
      <c r="BT652" s="25">
        <v>0</v>
      </c>
      <c r="BU652" s="25">
        <v>9099716</v>
      </c>
      <c r="BV652" s="25">
        <v>0</v>
      </c>
      <c r="BW652" s="25">
        <v>14076274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0</v>
      </c>
      <c r="CE652" s="25">
        <v>42673175</v>
      </c>
      <c r="CF652" s="25">
        <v>0</v>
      </c>
      <c r="CG652" s="25">
        <v>0</v>
      </c>
      <c r="CH652" s="25">
        <v>0</v>
      </c>
      <c r="CI652" s="25">
        <v>12359591</v>
      </c>
      <c r="CJ652" s="25">
        <v>0</v>
      </c>
      <c r="CK652" s="25">
        <v>0</v>
      </c>
      <c r="CL652" s="25">
        <v>0</v>
      </c>
      <c r="CM652" s="25">
        <v>0</v>
      </c>
      <c r="CN652" s="25">
        <v>0</v>
      </c>
      <c r="CO652" s="25">
        <v>0</v>
      </c>
      <c r="CP652" s="25">
        <v>0</v>
      </c>
      <c r="CQ652" s="25">
        <v>0</v>
      </c>
      <c r="CR652" s="25">
        <v>0</v>
      </c>
      <c r="CS652" s="25">
        <v>0</v>
      </c>
      <c r="CT652" s="25">
        <v>2181861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9164656</v>
      </c>
      <c r="DO652" s="25">
        <v>0</v>
      </c>
      <c r="DP652" s="25">
        <v>23280204</v>
      </c>
      <c r="DQ652" s="25">
        <v>1330669</v>
      </c>
      <c r="DR652" s="25">
        <v>0</v>
      </c>
      <c r="DS652" s="25">
        <v>0</v>
      </c>
      <c r="DT652" s="25">
        <v>0</v>
      </c>
      <c r="DU652" s="25">
        <v>0</v>
      </c>
      <c r="DV652" s="25">
        <v>0</v>
      </c>
      <c r="DW652" s="25">
        <v>0</v>
      </c>
      <c r="DX652" s="25">
        <v>0</v>
      </c>
      <c r="DY652" s="25">
        <v>0</v>
      </c>
      <c r="DZ652" s="25">
        <v>0</v>
      </c>
      <c r="EA652" s="25">
        <v>0</v>
      </c>
      <c r="EB652" s="25">
        <v>0</v>
      </c>
      <c r="EC652" s="25">
        <v>0</v>
      </c>
      <c r="ED652" s="25">
        <v>0</v>
      </c>
      <c r="EE652" s="25">
        <v>22010242.780000001</v>
      </c>
      <c r="EF652" s="25">
        <v>0</v>
      </c>
      <c r="EG652" s="25">
        <v>0</v>
      </c>
      <c r="EH652" s="25">
        <v>0</v>
      </c>
      <c r="EI652" s="25">
        <v>0</v>
      </c>
      <c r="EJ652" s="25">
        <v>0</v>
      </c>
      <c r="EK652" s="25">
        <v>0</v>
      </c>
      <c r="EL652" s="25">
        <v>0</v>
      </c>
      <c r="EM652" s="25">
        <v>0</v>
      </c>
      <c r="EN652" s="25">
        <v>0</v>
      </c>
      <c r="EO652" s="25">
        <v>0</v>
      </c>
      <c r="EP652" s="25">
        <v>0</v>
      </c>
      <c r="EQ652" s="25">
        <v>0</v>
      </c>
      <c r="ER652" s="25">
        <v>0</v>
      </c>
      <c r="ES652" s="25">
        <v>0</v>
      </c>
      <c r="ET652" s="25">
        <v>0</v>
      </c>
      <c r="EU652" s="25">
        <v>0</v>
      </c>
      <c r="EV652" s="25">
        <v>0</v>
      </c>
      <c r="EW652" s="25">
        <v>0</v>
      </c>
      <c r="EX652" s="25">
        <v>0</v>
      </c>
      <c r="EY652" s="25">
        <v>818428547.53999996</v>
      </c>
      <c r="EZ652" s="25">
        <v>0</v>
      </c>
      <c r="FA652" s="25">
        <v>0</v>
      </c>
      <c r="FB652" s="25">
        <v>0</v>
      </c>
      <c r="FC652" s="25">
        <v>0</v>
      </c>
      <c r="FD652" s="25">
        <v>0</v>
      </c>
      <c r="FE652" s="25">
        <v>0</v>
      </c>
      <c r="FF652" s="25">
        <v>0</v>
      </c>
      <c r="FG652" s="25">
        <v>0</v>
      </c>
      <c r="FH652" s="25">
        <v>0</v>
      </c>
      <c r="FI652" s="25">
        <v>0</v>
      </c>
      <c r="FJ652" s="25">
        <v>0</v>
      </c>
      <c r="FK652" s="25">
        <v>0</v>
      </c>
      <c r="FL652" s="25">
        <v>10758148</v>
      </c>
      <c r="FM652" s="25">
        <v>0</v>
      </c>
      <c r="FN652" s="25">
        <v>0</v>
      </c>
      <c r="FO652" s="25">
        <v>0</v>
      </c>
      <c r="FP652" s="25">
        <v>0</v>
      </c>
      <c r="FQ652" s="25">
        <v>0</v>
      </c>
      <c r="FR652" s="25">
        <v>0</v>
      </c>
      <c r="FS652" s="25">
        <v>0</v>
      </c>
      <c r="FT652" s="25">
        <v>0</v>
      </c>
      <c r="FU652" s="25">
        <v>10557128</v>
      </c>
      <c r="FV652" s="25">
        <v>0</v>
      </c>
      <c r="FW652" s="25">
        <v>0</v>
      </c>
      <c r="FX652" s="25">
        <v>0</v>
      </c>
    </row>
    <row r="653" spans="1:180" s="16" customFormat="1" ht="12">
      <c r="A653" s="23">
        <v>165595</v>
      </c>
      <c r="B653" s="24" t="s">
        <v>251</v>
      </c>
      <c r="D653" s="25">
        <v>2000</v>
      </c>
      <c r="E653" s="25">
        <v>1562484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0</v>
      </c>
      <c r="L653" s="25">
        <v>0</v>
      </c>
      <c r="M653" s="25">
        <v>0</v>
      </c>
      <c r="N653" s="25">
        <v>0</v>
      </c>
      <c r="O653" s="25">
        <v>0</v>
      </c>
      <c r="P653" s="25">
        <v>0</v>
      </c>
      <c r="Q653" s="25">
        <v>0</v>
      </c>
      <c r="R653" s="25">
        <v>0</v>
      </c>
      <c r="S653" s="25">
        <v>0</v>
      </c>
      <c r="T653" s="25">
        <v>0</v>
      </c>
      <c r="U653" s="25">
        <v>1559790</v>
      </c>
      <c r="V653" s="25">
        <v>0</v>
      </c>
      <c r="W653" s="25">
        <v>12886983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0</v>
      </c>
      <c r="AE653" s="25">
        <v>0</v>
      </c>
      <c r="AF653" s="25">
        <v>0</v>
      </c>
      <c r="AG653" s="25">
        <v>0</v>
      </c>
      <c r="AH653" s="25">
        <v>0</v>
      </c>
      <c r="AI653" s="25">
        <v>0</v>
      </c>
      <c r="AJ653" s="25">
        <v>0</v>
      </c>
      <c r="AK653" s="25">
        <v>0</v>
      </c>
      <c r="AL653" s="25">
        <v>0</v>
      </c>
      <c r="AM653" s="25">
        <v>17085419</v>
      </c>
      <c r="AN653" s="25">
        <v>0</v>
      </c>
      <c r="AO653" s="25">
        <v>0</v>
      </c>
      <c r="AP653" s="25">
        <v>0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10824000</v>
      </c>
      <c r="AW653" s="25">
        <v>0</v>
      </c>
      <c r="AX653" s="25">
        <v>0</v>
      </c>
      <c r="AY653" s="25">
        <v>0</v>
      </c>
      <c r="AZ653" s="25">
        <v>18047999</v>
      </c>
      <c r="BA653" s="25">
        <v>0</v>
      </c>
      <c r="BB653" s="25">
        <v>0</v>
      </c>
      <c r="BC653" s="25">
        <v>0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0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703738</v>
      </c>
      <c r="CO653" s="25">
        <v>0</v>
      </c>
      <c r="CP653" s="25">
        <v>0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524067</v>
      </c>
      <c r="DD653" s="25">
        <v>0</v>
      </c>
      <c r="DE653" s="25">
        <v>0</v>
      </c>
      <c r="DF653" s="25">
        <v>0</v>
      </c>
      <c r="DG653" s="25">
        <v>0</v>
      </c>
      <c r="DH653" s="25">
        <v>4371822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3061750</v>
      </c>
      <c r="DO653" s="25">
        <v>0</v>
      </c>
      <c r="DP653" s="25">
        <v>0</v>
      </c>
      <c r="DQ653" s="25">
        <v>0</v>
      </c>
      <c r="DR653" s="25">
        <v>0</v>
      </c>
      <c r="DS653" s="25">
        <v>0</v>
      </c>
      <c r="DT653" s="25">
        <v>1541868</v>
      </c>
      <c r="DU653" s="25">
        <v>0</v>
      </c>
      <c r="DV653" s="25">
        <v>0</v>
      </c>
      <c r="DW653" s="25">
        <v>0</v>
      </c>
      <c r="DX653" s="25">
        <v>0</v>
      </c>
      <c r="DY653" s="25">
        <v>0</v>
      </c>
      <c r="DZ653" s="25">
        <v>0</v>
      </c>
      <c r="EA653" s="25">
        <v>0</v>
      </c>
      <c r="EB653" s="25">
        <v>0</v>
      </c>
      <c r="EC653" s="25">
        <v>0</v>
      </c>
      <c r="ED653" s="25">
        <v>0</v>
      </c>
      <c r="EE653" s="25">
        <v>0</v>
      </c>
      <c r="EF653" s="25">
        <v>0</v>
      </c>
      <c r="EG653" s="25">
        <v>0</v>
      </c>
      <c r="EH653" s="25">
        <v>0</v>
      </c>
      <c r="EI653" s="25">
        <v>0</v>
      </c>
      <c r="EJ653" s="25">
        <v>0</v>
      </c>
      <c r="EK653" s="25">
        <v>0</v>
      </c>
      <c r="EL653" s="25">
        <v>0</v>
      </c>
      <c r="EM653" s="25">
        <v>0</v>
      </c>
      <c r="EN653" s="25">
        <v>15419609</v>
      </c>
      <c r="EO653" s="25">
        <v>0</v>
      </c>
      <c r="EP653" s="25">
        <v>0</v>
      </c>
      <c r="EQ653" s="25">
        <v>0</v>
      </c>
      <c r="ER653" s="25">
        <v>140312735</v>
      </c>
      <c r="ES653" s="25">
        <v>0</v>
      </c>
      <c r="ET653" s="25">
        <v>633067175</v>
      </c>
      <c r="EU653" s="25">
        <v>0</v>
      </c>
      <c r="EV653" s="25">
        <v>0</v>
      </c>
      <c r="EW653" s="25">
        <v>0</v>
      </c>
      <c r="EX653" s="25">
        <v>0</v>
      </c>
      <c r="EY653" s="25">
        <v>0</v>
      </c>
      <c r="EZ653" s="25">
        <v>0</v>
      </c>
      <c r="FA653" s="25">
        <v>0</v>
      </c>
      <c r="FB653" s="25">
        <v>0</v>
      </c>
      <c r="FC653" s="25">
        <v>0</v>
      </c>
      <c r="FD653" s="25">
        <v>0</v>
      </c>
      <c r="FE653" s="25">
        <v>0</v>
      </c>
      <c r="FF653" s="25">
        <v>0</v>
      </c>
      <c r="FG653" s="25">
        <v>0</v>
      </c>
      <c r="FH653" s="25">
        <v>0</v>
      </c>
      <c r="FI653" s="25">
        <v>2299824.0499999998</v>
      </c>
      <c r="FJ653" s="25">
        <v>0</v>
      </c>
      <c r="FK653" s="25">
        <v>0</v>
      </c>
      <c r="FL653" s="25">
        <v>100244733</v>
      </c>
      <c r="FM653" s="25">
        <v>5213500</v>
      </c>
      <c r="FN653" s="25">
        <v>0</v>
      </c>
      <c r="FO653" s="25">
        <v>0</v>
      </c>
      <c r="FP653" s="25">
        <v>0</v>
      </c>
      <c r="FQ653" s="25">
        <v>0</v>
      </c>
      <c r="FR653" s="25">
        <v>0</v>
      </c>
      <c r="FS653" s="25">
        <v>0</v>
      </c>
      <c r="FT653" s="25">
        <v>0</v>
      </c>
      <c r="FU653" s="25">
        <v>0</v>
      </c>
      <c r="FV653" s="25">
        <v>0</v>
      </c>
      <c r="FW653" s="25">
        <v>0</v>
      </c>
      <c r="FX653" s="25">
        <v>0</v>
      </c>
    </row>
    <row r="654" spans="1:180" s="16" customFormat="1" ht="24">
      <c r="A654" s="23">
        <v>165599</v>
      </c>
      <c r="B654" s="24" t="s">
        <v>302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23149259</v>
      </c>
      <c r="J654" s="25">
        <v>0</v>
      </c>
      <c r="K654" s="25">
        <v>0</v>
      </c>
      <c r="L654" s="25">
        <v>0</v>
      </c>
      <c r="M654" s="25">
        <v>0</v>
      </c>
      <c r="N654" s="25">
        <v>0</v>
      </c>
      <c r="O654" s="25">
        <v>0</v>
      </c>
      <c r="P654" s="25">
        <v>7596120</v>
      </c>
      <c r="Q654" s="25">
        <v>0</v>
      </c>
      <c r="R654" s="25">
        <v>0</v>
      </c>
      <c r="S654" s="25">
        <v>7249963</v>
      </c>
      <c r="T654" s="25">
        <v>0</v>
      </c>
      <c r="U654" s="25">
        <v>1559790</v>
      </c>
      <c r="V654" s="25">
        <v>0</v>
      </c>
      <c r="W654" s="25">
        <v>12886983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0</v>
      </c>
      <c r="AG654" s="25">
        <v>0</v>
      </c>
      <c r="AH654" s="25">
        <v>22107</v>
      </c>
      <c r="AI654" s="25">
        <v>0</v>
      </c>
      <c r="AJ654" s="25">
        <v>0</v>
      </c>
      <c r="AK654" s="25">
        <v>0</v>
      </c>
      <c r="AL654" s="25">
        <v>0</v>
      </c>
      <c r="AM654" s="25">
        <v>14878634</v>
      </c>
      <c r="AN654" s="25">
        <v>0</v>
      </c>
      <c r="AO654" s="25">
        <v>0</v>
      </c>
      <c r="AP654" s="25">
        <v>0</v>
      </c>
      <c r="AQ654" s="25">
        <v>0</v>
      </c>
      <c r="AR654" s="25">
        <v>135892073.09</v>
      </c>
      <c r="AS654" s="25">
        <v>0</v>
      </c>
      <c r="AT654" s="25">
        <v>0</v>
      </c>
      <c r="AU654" s="25">
        <v>0</v>
      </c>
      <c r="AV654" s="25">
        <v>0</v>
      </c>
      <c r="AW654" s="25">
        <v>10584454</v>
      </c>
      <c r="AX654" s="25">
        <v>35681533</v>
      </c>
      <c r="AY654" s="25">
        <v>0</v>
      </c>
      <c r="AZ654" s="25">
        <v>18047999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654992256.17999995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53683422.5</v>
      </c>
      <c r="BR654" s="25">
        <v>0</v>
      </c>
      <c r="BS654" s="25">
        <v>0</v>
      </c>
      <c r="BT654" s="25">
        <v>0</v>
      </c>
      <c r="BU654" s="25">
        <v>9099716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0</v>
      </c>
      <c r="CE654" s="25">
        <v>0</v>
      </c>
      <c r="CF654" s="25">
        <v>0</v>
      </c>
      <c r="CG654" s="25">
        <v>0</v>
      </c>
      <c r="CH654" s="25">
        <v>0</v>
      </c>
      <c r="CI654" s="25">
        <v>1778085</v>
      </c>
      <c r="CJ654" s="25">
        <v>0</v>
      </c>
      <c r="CK654" s="25">
        <v>0</v>
      </c>
      <c r="CL654" s="25">
        <v>0</v>
      </c>
      <c r="CM654" s="25">
        <v>0</v>
      </c>
      <c r="CN654" s="25">
        <v>703738</v>
      </c>
      <c r="CO654" s="25">
        <v>0</v>
      </c>
      <c r="CP654" s="25">
        <v>0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4371822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1836331</v>
      </c>
      <c r="DO654" s="25">
        <v>0</v>
      </c>
      <c r="DP654" s="25">
        <v>0</v>
      </c>
      <c r="DQ654" s="25">
        <v>0</v>
      </c>
      <c r="DR654" s="25">
        <v>0</v>
      </c>
      <c r="DS654" s="25">
        <v>0</v>
      </c>
      <c r="DT654" s="25">
        <v>0</v>
      </c>
      <c r="DU654" s="25">
        <v>0</v>
      </c>
      <c r="DV654" s="25">
        <v>0</v>
      </c>
      <c r="DW654" s="25">
        <v>0</v>
      </c>
      <c r="DX654" s="25">
        <v>0</v>
      </c>
      <c r="DY654" s="25">
        <v>0</v>
      </c>
      <c r="DZ654" s="25">
        <v>0</v>
      </c>
      <c r="EA654" s="25">
        <v>0</v>
      </c>
      <c r="EB654" s="25">
        <v>0</v>
      </c>
      <c r="EC654" s="25">
        <v>0</v>
      </c>
      <c r="ED654" s="25">
        <v>0</v>
      </c>
      <c r="EE654" s="25">
        <v>0</v>
      </c>
      <c r="EF654" s="25">
        <v>0</v>
      </c>
      <c r="EG654" s="25">
        <v>0</v>
      </c>
      <c r="EH654" s="25">
        <v>0</v>
      </c>
      <c r="EI654" s="25">
        <v>0</v>
      </c>
      <c r="EJ654" s="25">
        <v>0</v>
      </c>
      <c r="EK654" s="25">
        <v>0</v>
      </c>
      <c r="EL654" s="25">
        <v>0</v>
      </c>
      <c r="EM654" s="25">
        <v>0</v>
      </c>
      <c r="EN654" s="25">
        <v>5490609</v>
      </c>
      <c r="EO654" s="25">
        <v>0</v>
      </c>
      <c r="EP654" s="25">
        <v>0</v>
      </c>
      <c r="EQ654" s="25">
        <v>0</v>
      </c>
      <c r="ER654" s="25">
        <v>140312735</v>
      </c>
      <c r="ES654" s="25">
        <v>0</v>
      </c>
      <c r="ET654" s="25">
        <v>266723175</v>
      </c>
      <c r="EU654" s="25">
        <v>0</v>
      </c>
      <c r="EV654" s="25">
        <v>0</v>
      </c>
      <c r="EW654" s="25">
        <v>0</v>
      </c>
      <c r="EX654" s="25">
        <v>0</v>
      </c>
      <c r="EY654" s="25">
        <v>191308138.75</v>
      </c>
      <c r="EZ654" s="25">
        <v>0</v>
      </c>
      <c r="FA654" s="25">
        <v>0</v>
      </c>
      <c r="FB654" s="25">
        <v>0</v>
      </c>
      <c r="FC654" s="25">
        <v>0</v>
      </c>
      <c r="FD654" s="25">
        <v>8971420</v>
      </c>
      <c r="FE654" s="25">
        <v>0</v>
      </c>
      <c r="FF654" s="25">
        <v>0</v>
      </c>
      <c r="FG654" s="25">
        <v>0</v>
      </c>
      <c r="FH654" s="25">
        <v>62813169</v>
      </c>
      <c r="FI654" s="25">
        <v>2936805.47</v>
      </c>
      <c r="FJ654" s="25">
        <v>0</v>
      </c>
      <c r="FK654" s="25">
        <v>0</v>
      </c>
      <c r="FL654" s="25">
        <v>55911310</v>
      </c>
      <c r="FM654" s="25">
        <v>0</v>
      </c>
      <c r="FN654" s="25">
        <v>0</v>
      </c>
      <c r="FO654" s="25">
        <v>0</v>
      </c>
      <c r="FP654" s="25">
        <v>0</v>
      </c>
      <c r="FQ654" s="25">
        <v>0</v>
      </c>
      <c r="FR654" s="25">
        <v>61037644.5</v>
      </c>
      <c r="FS654" s="25">
        <v>5972730</v>
      </c>
      <c r="FT654" s="25">
        <v>0</v>
      </c>
      <c r="FU654" s="25">
        <v>0</v>
      </c>
      <c r="FV654" s="25">
        <v>0</v>
      </c>
      <c r="FW654" s="25">
        <v>0</v>
      </c>
      <c r="FX654" s="25">
        <v>0</v>
      </c>
    </row>
    <row r="655" spans="1:180" s="16" customFormat="1" ht="12">
      <c r="A655" s="23">
        <v>166000</v>
      </c>
      <c r="B655" s="24" t="s">
        <v>303</v>
      </c>
      <c r="D655" s="25">
        <v>556489736.50999999</v>
      </c>
      <c r="E655" s="25">
        <v>36291974.229999997</v>
      </c>
      <c r="F655" s="25">
        <v>522671775.68000001</v>
      </c>
      <c r="G655" s="25">
        <v>32400042</v>
      </c>
      <c r="H655" s="25">
        <v>146987772</v>
      </c>
      <c r="I655" s="25">
        <v>12685746</v>
      </c>
      <c r="J655" s="25">
        <v>318855356.99000001</v>
      </c>
      <c r="K655" s="25">
        <v>108818715</v>
      </c>
      <c r="L655" s="25">
        <v>295214751.20999998</v>
      </c>
      <c r="M655" s="25">
        <v>3687097</v>
      </c>
      <c r="N655" s="25">
        <v>277318621.06</v>
      </c>
      <c r="O655" s="25">
        <v>706973634.54999995</v>
      </c>
      <c r="P655" s="25">
        <v>530171775.88</v>
      </c>
      <c r="Q655" s="25">
        <v>3028415</v>
      </c>
      <c r="R655" s="25">
        <v>12125127</v>
      </c>
      <c r="S655" s="25">
        <v>905969381.07000005</v>
      </c>
      <c r="T655" s="25">
        <v>188710937</v>
      </c>
      <c r="U655" s="25">
        <v>40180155.600000001</v>
      </c>
      <c r="V655" s="25">
        <v>214667757.44</v>
      </c>
      <c r="W655" s="25">
        <v>18467373</v>
      </c>
      <c r="X655" s="25">
        <v>13276039.609999999</v>
      </c>
      <c r="Y655" s="25">
        <v>1410727.93</v>
      </c>
      <c r="Z655" s="25">
        <v>79461539.450000003</v>
      </c>
      <c r="AA655" s="25">
        <v>70919743</v>
      </c>
      <c r="AB655" s="25">
        <v>1855727580.78</v>
      </c>
      <c r="AC655" s="25">
        <v>31975391.629999999</v>
      </c>
      <c r="AD655" s="25">
        <v>59716561</v>
      </c>
      <c r="AE655" s="25">
        <v>910313234.10000002</v>
      </c>
      <c r="AF655" s="25">
        <v>114821108.5</v>
      </c>
      <c r="AG655" s="25">
        <v>1907236607.78</v>
      </c>
      <c r="AH655" s="25">
        <v>304504983.57999998</v>
      </c>
      <c r="AI655" s="25">
        <v>83738752.25</v>
      </c>
      <c r="AJ655" s="25">
        <v>473316297.57999998</v>
      </c>
      <c r="AK655" s="25">
        <v>287481345</v>
      </c>
      <c r="AL655" s="25">
        <v>3079732</v>
      </c>
      <c r="AM655" s="25">
        <v>82346753</v>
      </c>
      <c r="AN655" s="25">
        <v>15816171.130000001</v>
      </c>
      <c r="AO655" s="25">
        <v>0</v>
      </c>
      <c r="AP655" s="25">
        <v>68848092</v>
      </c>
      <c r="AQ655" s="25">
        <v>21944276</v>
      </c>
      <c r="AR655" s="25">
        <v>711323792.99000001</v>
      </c>
      <c r="AS655" s="25">
        <v>7302602</v>
      </c>
      <c r="AT655" s="25">
        <v>6538912</v>
      </c>
      <c r="AU655" s="25">
        <v>243625738</v>
      </c>
      <c r="AV655" s="25">
        <v>110740638.72</v>
      </c>
      <c r="AW655" s="25">
        <v>18090984</v>
      </c>
      <c r="AX655" s="25">
        <v>255537709.30000001</v>
      </c>
      <c r="AY655" s="25">
        <v>0</v>
      </c>
      <c r="AZ655" s="25">
        <v>38582931</v>
      </c>
      <c r="BA655" s="25">
        <v>150803442.16</v>
      </c>
      <c r="BB655" s="25">
        <v>49499135</v>
      </c>
      <c r="BC655" s="25">
        <v>18462120.510000002</v>
      </c>
      <c r="BD655" s="25">
        <v>45911874.57</v>
      </c>
      <c r="BE655" s="25">
        <v>9779018</v>
      </c>
      <c r="BF655" s="25">
        <v>133197095</v>
      </c>
      <c r="BG655" s="25">
        <v>58061804</v>
      </c>
      <c r="BH655" s="25">
        <v>213227582.49000001</v>
      </c>
      <c r="BI655" s="25">
        <v>380910080</v>
      </c>
      <c r="BJ655" s="25">
        <v>149232991.88999999</v>
      </c>
      <c r="BK655" s="25">
        <v>15140304</v>
      </c>
      <c r="BL655" s="25">
        <v>0</v>
      </c>
      <c r="BM655" s="25">
        <v>40379372</v>
      </c>
      <c r="BN655" s="25">
        <v>986048338</v>
      </c>
      <c r="BO655" s="25">
        <v>21227286.59</v>
      </c>
      <c r="BP655" s="25">
        <v>27543951</v>
      </c>
      <c r="BQ655" s="25">
        <v>170567667.40000001</v>
      </c>
      <c r="BR655" s="25">
        <v>31217017.59</v>
      </c>
      <c r="BS655" s="25">
        <v>16856721</v>
      </c>
      <c r="BT655" s="25">
        <v>131429559.47</v>
      </c>
      <c r="BU655" s="25">
        <v>29519000</v>
      </c>
      <c r="BV655" s="25">
        <v>78307810.200000003</v>
      </c>
      <c r="BW655" s="25">
        <v>3779320.95</v>
      </c>
      <c r="BX655" s="25">
        <v>16731769.41</v>
      </c>
      <c r="BY655" s="25">
        <v>729793530.62</v>
      </c>
      <c r="BZ655" s="25">
        <v>71621683.290000007</v>
      </c>
      <c r="CA655" s="25">
        <v>75629995</v>
      </c>
      <c r="CB655" s="25">
        <v>339520484.60000002</v>
      </c>
      <c r="CC655" s="25">
        <v>1289776</v>
      </c>
      <c r="CD655" s="25">
        <v>2900673</v>
      </c>
      <c r="CE655" s="25">
        <v>87793982</v>
      </c>
      <c r="CF655" s="25">
        <v>0</v>
      </c>
      <c r="CG655" s="25">
        <v>295136</v>
      </c>
      <c r="CH655" s="25">
        <v>33481905</v>
      </c>
      <c r="CI655" s="25">
        <v>275672028.26999998</v>
      </c>
      <c r="CJ655" s="25">
        <v>368455</v>
      </c>
      <c r="CK655" s="25">
        <v>17746540</v>
      </c>
      <c r="CL655" s="25">
        <v>107206562</v>
      </c>
      <c r="CM655" s="25">
        <v>62818684.659999996</v>
      </c>
      <c r="CN655" s="25">
        <v>54963521.780000001</v>
      </c>
      <c r="CO655" s="25">
        <v>631042</v>
      </c>
      <c r="CP655" s="25">
        <v>2328409</v>
      </c>
      <c r="CQ655" s="25">
        <v>73377552</v>
      </c>
      <c r="CR655" s="25">
        <v>0</v>
      </c>
      <c r="CS655" s="25">
        <v>86251099.920000002</v>
      </c>
      <c r="CT655" s="25">
        <v>66033485</v>
      </c>
      <c r="CU655" s="25">
        <v>10358643.060000001</v>
      </c>
      <c r="CV655" s="25">
        <v>7937527</v>
      </c>
      <c r="CW655" s="25">
        <v>145767842</v>
      </c>
      <c r="CX655" s="25">
        <v>1386144.07</v>
      </c>
      <c r="CY655" s="25">
        <v>39266893.920000002</v>
      </c>
      <c r="CZ655" s="25">
        <v>15046257</v>
      </c>
      <c r="DA655" s="25">
        <v>0</v>
      </c>
      <c r="DB655" s="25">
        <v>130229223.90000001</v>
      </c>
      <c r="DC655" s="25">
        <v>618392014</v>
      </c>
      <c r="DD655" s="25">
        <v>200426511.40000001</v>
      </c>
      <c r="DE655" s="25">
        <v>288850034</v>
      </c>
      <c r="DF655" s="25">
        <v>675646547.38</v>
      </c>
      <c r="DG655" s="25">
        <v>192365017.72</v>
      </c>
      <c r="DH655" s="25">
        <v>28228730.149999999</v>
      </c>
      <c r="DI655" s="25">
        <v>2697622</v>
      </c>
      <c r="DJ655" s="25">
        <v>343013218</v>
      </c>
      <c r="DK655" s="25">
        <v>30092277</v>
      </c>
      <c r="DL655" s="25">
        <v>318996245.48000002</v>
      </c>
      <c r="DM655" s="25">
        <v>8019364</v>
      </c>
      <c r="DN655" s="25">
        <v>18615226</v>
      </c>
      <c r="DO655" s="25">
        <v>94516945</v>
      </c>
      <c r="DP655" s="25">
        <v>11947218</v>
      </c>
      <c r="DQ655" s="25">
        <v>3109807</v>
      </c>
      <c r="DR655" s="25">
        <v>33710336.899999999</v>
      </c>
      <c r="DS655" s="25">
        <v>5101103</v>
      </c>
      <c r="DT655" s="25">
        <v>243570622</v>
      </c>
      <c r="DU655" s="25">
        <v>347402657.25</v>
      </c>
      <c r="DV655" s="25">
        <v>1384990901.6199999</v>
      </c>
      <c r="DW655" s="25">
        <v>27397213</v>
      </c>
      <c r="DX655" s="25">
        <v>5644015</v>
      </c>
      <c r="DY655" s="25">
        <v>1510559814</v>
      </c>
      <c r="DZ655" s="25">
        <v>94402726</v>
      </c>
      <c r="EA655" s="25">
        <v>130217013.3</v>
      </c>
      <c r="EB655" s="25">
        <v>487941437.5</v>
      </c>
      <c r="EC655" s="25">
        <v>12068580.380000001</v>
      </c>
      <c r="ED655" s="25">
        <v>1433970.8</v>
      </c>
      <c r="EE655" s="25">
        <v>650852</v>
      </c>
      <c r="EF655" s="25">
        <v>146145</v>
      </c>
      <c r="EG655" s="25">
        <v>260329572</v>
      </c>
      <c r="EH655" s="25">
        <v>84284363</v>
      </c>
      <c r="EI655" s="25">
        <v>745557746</v>
      </c>
      <c r="EJ655" s="25">
        <v>9559393</v>
      </c>
      <c r="EK655" s="25">
        <v>0</v>
      </c>
      <c r="EL655" s="25">
        <v>27735022</v>
      </c>
      <c r="EM655" s="25">
        <v>52718970</v>
      </c>
      <c r="EN655" s="25">
        <v>18021736.609999999</v>
      </c>
      <c r="EO655" s="25">
        <v>326957130</v>
      </c>
      <c r="EP655" s="25">
        <v>4010942</v>
      </c>
      <c r="EQ655" s="25">
        <v>0</v>
      </c>
      <c r="ER655" s="25">
        <v>0</v>
      </c>
      <c r="ES655" s="25">
        <v>115274948</v>
      </c>
      <c r="ET655" s="25">
        <v>31865400</v>
      </c>
      <c r="EU655" s="25">
        <v>577733617.50999999</v>
      </c>
      <c r="EV655" s="25">
        <v>12000000</v>
      </c>
      <c r="EW655" s="25">
        <v>19844546</v>
      </c>
      <c r="EX655" s="25">
        <v>53606611.219999999</v>
      </c>
      <c r="EY655" s="25">
        <v>787130387</v>
      </c>
      <c r="EZ655" s="25">
        <v>95055043.629999995</v>
      </c>
      <c r="FA655" s="25">
        <v>192077251.78</v>
      </c>
      <c r="FB655" s="25">
        <v>15715255</v>
      </c>
      <c r="FC655" s="25">
        <v>133847949.86</v>
      </c>
      <c r="FD655" s="25">
        <v>11627698</v>
      </c>
      <c r="FE655" s="25">
        <v>254153817.52000001</v>
      </c>
      <c r="FF655" s="25">
        <v>5186000.75</v>
      </c>
      <c r="FG655" s="25">
        <v>28189763</v>
      </c>
      <c r="FH655" s="25">
        <v>13854911</v>
      </c>
      <c r="FI655" s="25">
        <v>4868004834.2299995</v>
      </c>
      <c r="FJ655" s="25">
        <v>5262659</v>
      </c>
      <c r="FK655" s="25">
        <v>584641231.03999996</v>
      </c>
      <c r="FL655" s="25">
        <v>1547626</v>
      </c>
      <c r="FM655" s="25">
        <v>13580366</v>
      </c>
      <c r="FN655" s="25">
        <v>2505874</v>
      </c>
      <c r="FO655" s="25">
        <v>21279587.190000001</v>
      </c>
      <c r="FP655" s="25">
        <v>12728573</v>
      </c>
      <c r="FQ655" s="25">
        <v>92597494</v>
      </c>
      <c r="FR655" s="25">
        <v>2772481280.1999998</v>
      </c>
      <c r="FS655" s="25">
        <v>30718436</v>
      </c>
      <c r="FT655" s="25">
        <v>2807100.08</v>
      </c>
      <c r="FU655" s="25">
        <v>615492913.02999997</v>
      </c>
      <c r="FV655" s="25">
        <v>711110897</v>
      </c>
      <c r="FW655" s="25">
        <v>5708865</v>
      </c>
      <c r="FX655" s="25">
        <v>167780385.33000001</v>
      </c>
    </row>
    <row r="656" spans="1:180" s="16" customFormat="1" ht="12">
      <c r="A656" s="23">
        <v>166005</v>
      </c>
      <c r="B656" s="24" t="s">
        <v>304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113146575.48999999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0</v>
      </c>
      <c r="Y656" s="25">
        <v>0</v>
      </c>
      <c r="Z656" s="25">
        <v>85244842.280000001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1520000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12000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3202629</v>
      </c>
      <c r="BL656" s="25">
        <v>0</v>
      </c>
      <c r="BM656" s="25">
        <v>0</v>
      </c>
      <c r="BN656" s="25">
        <v>0</v>
      </c>
      <c r="BO656" s="25">
        <v>0</v>
      </c>
      <c r="BP656" s="25">
        <v>5791049</v>
      </c>
      <c r="BQ656" s="25">
        <v>0</v>
      </c>
      <c r="BR656" s="25">
        <v>12750073</v>
      </c>
      <c r="BS656" s="25">
        <v>16731258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186800</v>
      </c>
      <c r="CV656" s="25">
        <v>0</v>
      </c>
      <c r="CW656" s="25">
        <v>0</v>
      </c>
      <c r="CX656" s="25">
        <v>0</v>
      </c>
      <c r="CY656" s="25">
        <v>0</v>
      </c>
      <c r="CZ656" s="25">
        <v>4133883</v>
      </c>
      <c r="DA656" s="25">
        <v>0</v>
      </c>
      <c r="DB656" s="25">
        <v>44137126.579999998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  <c r="DR656" s="25">
        <v>0</v>
      </c>
      <c r="DS656" s="25">
        <v>0</v>
      </c>
      <c r="DT656" s="25">
        <v>0</v>
      </c>
      <c r="DU656" s="25">
        <v>0</v>
      </c>
      <c r="DV656" s="25">
        <v>0</v>
      </c>
      <c r="DW656" s="25">
        <v>1410980</v>
      </c>
      <c r="DX656" s="25">
        <v>0</v>
      </c>
      <c r="DY656" s="25">
        <v>2548543</v>
      </c>
      <c r="DZ656" s="25">
        <v>2712921</v>
      </c>
      <c r="EA656" s="25">
        <v>0</v>
      </c>
      <c r="EB656" s="25">
        <v>0</v>
      </c>
      <c r="EC656" s="25">
        <v>0</v>
      </c>
      <c r="ED656" s="25">
        <v>0</v>
      </c>
      <c r="EE656" s="25">
        <v>0</v>
      </c>
      <c r="EF656" s="25">
        <v>0</v>
      </c>
      <c r="EG656" s="25">
        <v>0</v>
      </c>
      <c r="EH656" s="25">
        <v>0</v>
      </c>
      <c r="EI656" s="25">
        <v>0</v>
      </c>
      <c r="EJ656" s="25">
        <v>0</v>
      </c>
      <c r="EK656" s="25">
        <v>0</v>
      </c>
      <c r="EL656" s="25">
        <v>0</v>
      </c>
      <c r="EM656" s="25">
        <v>0</v>
      </c>
      <c r="EN656" s="25">
        <v>0</v>
      </c>
      <c r="EO656" s="25">
        <v>0</v>
      </c>
      <c r="EP656" s="25">
        <v>0</v>
      </c>
      <c r="EQ656" s="25">
        <v>0</v>
      </c>
      <c r="ER656" s="25">
        <v>0</v>
      </c>
      <c r="ES656" s="25">
        <v>0</v>
      </c>
      <c r="ET656" s="25">
        <v>0</v>
      </c>
      <c r="EU656" s="25">
        <v>0</v>
      </c>
      <c r="EV656" s="25">
        <v>0</v>
      </c>
      <c r="EW656" s="25">
        <v>0</v>
      </c>
      <c r="EX656" s="25">
        <v>0</v>
      </c>
      <c r="EY656" s="25">
        <v>0</v>
      </c>
      <c r="EZ656" s="25">
        <v>0</v>
      </c>
      <c r="FA656" s="25">
        <v>0</v>
      </c>
      <c r="FB656" s="25">
        <v>0</v>
      </c>
      <c r="FC656" s="25">
        <v>0</v>
      </c>
      <c r="FD656" s="25">
        <v>0</v>
      </c>
      <c r="FE656" s="25">
        <v>9890152</v>
      </c>
      <c r="FF656" s="25">
        <v>0</v>
      </c>
      <c r="FG656" s="25">
        <v>0</v>
      </c>
      <c r="FH656" s="25">
        <v>0</v>
      </c>
      <c r="FI656" s="25">
        <v>3398530</v>
      </c>
      <c r="FJ656" s="25">
        <v>489375</v>
      </c>
      <c r="FK656" s="25">
        <v>0</v>
      </c>
      <c r="FL656" s="25">
        <v>0</v>
      </c>
      <c r="FM656" s="25">
        <v>0</v>
      </c>
      <c r="FN656" s="25">
        <v>0</v>
      </c>
      <c r="FO656" s="25">
        <v>0</v>
      </c>
      <c r="FP656" s="25">
        <v>0</v>
      </c>
      <c r="FQ656" s="25">
        <v>0</v>
      </c>
      <c r="FR656" s="25">
        <v>0</v>
      </c>
      <c r="FS656" s="25">
        <v>14808232</v>
      </c>
      <c r="FT656" s="25">
        <v>0</v>
      </c>
      <c r="FU656" s="25">
        <v>0</v>
      </c>
      <c r="FV656" s="25">
        <v>0</v>
      </c>
      <c r="FW656" s="25">
        <v>0</v>
      </c>
      <c r="FX656" s="25">
        <v>0</v>
      </c>
    </row>
    <row r="657" spans="1:180" s="16" customFormat="1" ht="12">
      <c r="A657" s="23">
        <v>166010</v>
      </c>
      <c r="B657" s="24" t="s">
        <v>305</v>
      </c>
      <c r="D657" s="25">
        <v>12518378.949999999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21762100</v>
      </c>
      <c r="L657" s="25">
        <v>0</v>
      </c>
      <c r="M657" s="25">
        <v>0</v>
      </c>
      <c r="N657" s="25">
        <v>49328474</v>
      </c>
      <c r="O657" s="25">
        <v>0</v>
      </c>
      <c r="P657" s="25">
        <v>200526.87</v>
      </c>
      <c r="Q657" s="25">
        <v>0</v>
      </c>
      <c r="R657" s="25">
        <v>0</v>
      </c>
      <c r="S657" s="25">
        <v>1795218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2224125.62</v>
      </c>
      <c r="AA657" s="25">
        <v>0</v>
      </c>
      <c r="AB657" s="25">
        <v>43201546.609999999</v>
      </c>
      <c r="AC657" s="25">
        <v>1838596.63</v>
      </c>
      <c r="AD657" s="25">
        <v>708629</v>
      </c>
      <c r="AE657" s="25">
        <v>0</v>
      </c>
      <c r="AF657" s="25">
        <v>540355.5</v>
      </c>
      <c r="AG657" s="25">
        <v>801755</v>
      </c>
      <c r="AH657" s="25">
        <v>20206966.059999999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39491730</v>
      </c>
      <c r="AQ657" s="25">
        <v>635872</v>
      </c>
      <c r="AR657" s="25">
        <v>0</v>
      </c>
      <c r="AS657" s="25">
        <v>0</v>
      </c>
      <c r="AT657" s="25">
        <v>9109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831729</v>
      </c>
      <c r="BC657" s="25">
        <v>651021.51</v>
      </c>
      <c r="BD657" s="25">
        <v>2193217.5699999998</v>
      </c>
      <c r="BE657" s="25">
        <v>0</v>
      </c>
      <c r="BF657" s="25">
        <v>44500</v>
      </c>
      <c r="BG657" s="25">
        <v>0</v>
      </c>
      <c r="BH657" s="25">
        <v>0</v>
      </c>
      <c r="BI657" s="25">
        <v>0</v>
      </c>
      <c r="BJ657" s="25">
        <v>0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59500</v>
      </c>
      <c r="BQ657" s="25">
        <v>3383311</v>
      </c>
      <c r="BR657" s="25">
        <v>30157516.59</v>
      </c>
      <c r="BS657" s="25">
        <v>0</v>
      </c>
      <c r="BT657" s="25">
        <v>63265277</v>
      </c>
      <c r="BU657" s="25">
        <v>0</v>
      </c>
      <c r="BV657" s="25">
        <v>31890</v>
      </c>
      <c r="BW657" s="25">
        <v>1219814.95</v>
      </c>
      <c r="BX657" s="25">
        <v>0</v>
      </c>
      <c r="BY657" s="25">
        <v>27286994</v>
      </c>
      <c r="BZ657" s="25">
        <v>0</v>
      </c>
      <c r="CA657" s="25">
        <v>0</v>
      </c>
      <c r="CB657" s="25">
        <v>0</v>
      </c>
      <c r="CC657" s="25">
        <v>0</v>
      </c>
      <c r="CD657" s="25">
        <v>1255673</v>
      </c>
      <c r="CE657" s="25">
        <v>0</v>
      </c>
      <c r="CF657" s="25">
        <v>0</v>
      </c>
      <c r="CG657" s="25">
        <v>0</v>
      </c>
      <c r="CH657" s="25">
        <v>0</v>
      </c>
      <c r="CI657" s="25">
        <v>3076180</v>
      </c>
      <c r="CJ657" s="25">
        <v>0</v>
      </c>
      <c r="CK657" s="25">
        <v>0</v>
      </c>
      <c r="CL657" s="25">
        <v>0</v>
      </c>
      <c r="CM657" s="25">
        <v>0</v>
      </c>
      <c r="CN657" s="25">
        <v>47987787</v>
      </c>
      <c r="CO657" s="25">
        <v>0</v>
      </c>
      <c r="CP657" s="25">
        <v>0</v>
      </c>
      <c r="CQ657" s="25">
        <v>238272</v>
      </c>
      <c r="CR657" s="25">
        <v>0</v>
      </c>
      <c r="CS657" s="25">
        <v>0</v>
      </c>
      <c r="CT657" s="25">
        <v>40083984</v>
      </c>
      <c r="CU657" s="25">
        <v>0</v>
      </c>
      <c r="CV657" s="25">
        <v>0</v>
      </c>
      <c r="CW657" s="25">
        <v>4821247</v>
      </c>
      <c r="CX657" s="25">
        <v>0</v>
      </c>
      <c r="CY657" s="25">
        <v>0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11803997</v>
      </c>
      <c r="DH657" s="25">
        <v>4078605</v>
      </c>
      <c r="DI657" s="25">
        <v>0</v>
      </c>
      <c r="DJ657" s="25">
        <v>0</v>
      </c>
      <c r="DK657" s="25">
        <v>0</v>
      </c>
      <c r="DL657" s="25">
        <v>0</v>
      </c>
      <c r="DM657" s="25">
        <v>84728</v>
      </c>
      <c r="DN657" s="25">
        <v>0</v>
      </c>
      <c r="DO657" s="25">
        <v>0</v>
      </c>
      <c r="DP657" s="25">
        <v>0</v>
      </c>
      <c r="DQ657" s="25">
        <v>0</v>
      </c>
      <c r="DR657" s="25">
        <v>0</v>
      </c>
      <c r="DS657" s="25">
        <v>0</v>
      </c>
      <c r="DT657" s="25">
        <v>720892</v>
      </c>
      <c r="DU657" s="25">
        <v>106921</v>
      </c>
      <c r="DV657" s="25">
        <v>69973451</v>
      </c>
      <c r="DW657" s="25">
        <v>0</v>
      </c>
      <c r="DX657" s="25">
        <v>0</v>
      </c>
      <c r="DY657" s="25">
        <v>0</v>
      </c>
      <c r="DZ657" s="25">
        <v>0</v>
      </c>
      <c r="EA657" s="25">
        <v>96631510.269999996</v>
      </c>
      <c r="EB657" s="25">
        <v>0</v>
      </c>
      <c r="EC657" s="25">
        <v>0</v>
      </c>
      <c r="ED657" s="25">
        <v>754112.8</v>
      </c>
      <c r="EE657" s="25">
        <v>80000</v>
      </c>
      <c r="EF657" s="25">
        <v>0</v>
      </c>
      <c r="EG657" s="25">
        <v>0</v>
      </c>
      <c r="EH657" s="25">
        <v>0</v>
      </c>
      <c r="EI657" s="25">
        <v>0</v>
      </c>
      <c r="EJ657" s="25">
        <v>0</v>
      </c>
      <c r="EK657" s="25">
        <v>0</v>
      </c>
      <c r="EL657" s="25">
        <v>0</v>
      </c>
      <c r="EM657" s="25">
        <v>0</v>
      </c>
      <c r="EN657" s="25">
        <v>4691517</v>
      </c>
      <c r="EO657" s="25">
        <v>0</v>
      </c>
      <c r="EP657" s="25">
        <v>0</v>
      </c>
      <c r="EQ657" s="25">
        <v>0</v>
      </c>
      <c r="ER657" s="25">
        <v>0</v>
      </c>
      <c r="ES657" s="25">
        <v>0</v>
      </c>
      <c r="ET657" s="25">
        <v>0</v>
      </c>
      <c r="EU657" s="25">
        <v>0</v>
      </c>
      <c r="EV657" s="25">
        <v>0</v>
      </c>
      <c r="EW657" s="25">
        <v>19420361</v>
      </c>
      <c r="EX657" s="25">
        <v>0</v>
      </c>
      <c r="EY657" s="25">
        <v>0</v>
      </c>
      <c r="EZ657" s="25">
        <v>0</v>
      </c>
      <c r="FA657" s="25">
        <v>1215640</v>
      </c>
      <c r="FB657" s="25">
        <v>0</v>
      </c>
      <c r="FC657" s="25">
        <v>0</v>
      </c>
      <c r="FD657" s="25">
        <v>0</v>
      </c>
      <c r="FE657" s="25">
        <v>0</v>
      </c>
      <c r="FF657" s="25">
        <v>0</v>
      </c>
      <c r="FG657" s="25">
        <v>0</v>
      </c>
      <c r="FH657" s="25">
        <v>0</v>
      </c>
      <c r="FI657" s="25">
        <v>66988708</v>
      </c>
      <c r="FJ657" s="25">
        <v>119126</v>
      </c>
      <c r="FK657" s="25">
        <v>187583465</v>
      </c>
      <c r="FL657" s="25">
        <v>0</v>
      </c>
      <c r="FM657" s="25">
        <v>0</v>
      </c>
      <c r="FN657" s="25">
        <v>0</v>
      </c>
      <c r="FO657" s="25">
        <v>0</v>
      </c>
      <c r="FP657" s="25">
        <v>0</v>
      </c>
      <c r="FQ657" s="25">
        <v>79753202</v>
      </c>
      <c r="FR657" s="25">
        <v>0</v>
      </c>
      <c r="FS657" s="25">
        <v>0</v>
      </c>
      <c r="FT657" s="25">
        <v>0</v>
      </c>
      <c r="FU657" s="25">
        <v>1711719</v>
      </c>
      <c r="FV657" s="25">
        <v>0</v>
      </c>
      <c r="FW657" s="25">
        <v>0</v>
      </c>
      <c r="FX657" s="25">
        <v>4621043</v>
      </c>
    </row>
    <row r="658" spans="1:180" s="16" customFormat="1" ht="12">
      <c r="A658" s="23">
        <v>166015</v>
      </c>
      <c r="B658" s="24" t="s">
        <v>306</v>
      </c>
      <c r="D658" s="25">
        <v>0</v>
      </c>
      <c r="E658" s="25">
        <v>0</v>
      </c>
      <c r="F658" s="25">
        <v>0</v>
      </c>
      <c r="G658" s="25">
        <v>0</v>
      </c>
      <c r="H658" s="25">
        <v>0</v>
      </c>
      <c r="I658" s="25">
        <v>0</v>
      </c>
      <c r="J658" s="25">
        <v>0</v>
      </c>
      <c r="K658" s="25">
        <v>0</v>
      </c>
      <c r="L658" s="25">
        <v>0</v>
      </c>
      <c r="M658" s="25">
        <v>0</v>
      </c>
      <c r="N658" s="25">
        <v>0</v>
      </c>
      <c r="O658" s="25">
        <v>0</v>
      </c>
      <c r="P658" s="25">
        <v>0</v>
      </c>
      <c r="Q658" s="25">
        <v>0</v>
      </c>
      <c r="R658" s="25">
        <v>797765</v>
      </c>
      <c r="S658" s="25">
        <v>0</v>
      </c>
      <c r="T658" s="25">
        <v>0</v>
      </c>
      <c r="U658" s="25">
        <v>0</v>
      </c>
      <c r="V658" s="25">
        <v>0</v>
      </c>
      <c r="W658" s="25">
        <v>0</v>
      </c>
      <c r="X658" s="25">
        <v>0</v>
      </c>
      <c r="Y658" s="25">
        <v>0</v>
      </c>
      <c r="Z658" s="25">
        <v>0</v>
      </c>
      <c r="AA658" s="25">
        <v>0</v>
      </c>
      <c r="AB658" s="25">
        <v>4700567.8600000003</v>
      </c>
      <c r="AC658" s="25">
        <v>0</v>
      </c>
      <c r="AD658" s="25">
        <v>0</v>
      </c>
      <c r="AE658" s="25">
        <v>0</v>
      </c>
      <c r="AF658" s="25">
        <v>0</v>
      </c>
      <c r="AG658" s="25">
        <v>982000</v>
      </c>
      <c r="AH658" s="25">
        <v>0</v>
      </c>
      <c r="AI658" s="25">
        <v>0</v>
      </c>
      <c r="AJ658" s="25">
        <v>0</v>
      </c>
      <c r="AK658" s="25">
        <v>0</v>
      </c>
      <c r="AL658" s="25">
        <v>0</v>
      </c>
      <c r="AM658" s="25">
        <v>0</v>
      </c>
      <c r="AN658" s="25">
        <v>0</v>
      </c>
      <c r="AO658" s="25">
        <v>0</v>
      </c>
      <c r="AP658" s="25">
        <v>0</v>
      </c>
      <c r="AQ658" s="25">
        <v>0</v>
      </c>
      <c r="AR658" s="25">
        <v>0</v>
      </c>
      <c r="AS658" s="25">
        <v>0</v>
      </c>
      <c r="AT658" s="25">
        <v>0</v>
      </c>
      <c r="AU658" s="25">
        <v>0</v>
      </c>
      <c r="AV658" s="25">
        <v>0</v>
      </c>
      <c r="AW658" s="25">
        <v>0</v>
      </c>
      <c r="AX658" s="25">
        <v>0</v>
      </c>
      <c r="AY658" s="25">
        <v>0</v>
      </c>
      <c r="AZ658" s="25">
        <v>0</v>
      </c>
      <c r="BA658" s="25">
        <v>18000</v>
      </c>
      <c r="BB658" s="25">
        <v>0</v>
      </c>
      <c r="BC658" s="25">
        <v>0</v>
      </c>
      <c r="BD658" s="25">
        <v>0</v>
      </c>
      <c r="BE658" s="25">
        <v>0</v>
      </c>
      <c r="BF658" s="25">
        <v>0</v>
      </c>
      <c r="BG658" s="25">
        <v>0</v>
      </c>
      <c r="BH658" s="25">
        <v>0</v>
      </c>
      <c r="BI658" s="25">
        <v>0</v>
      </c>
      <c r="BJ658" s="25">
        <v>0</v>
      </c>
      <c r="BK658" s="25">
        <v>0</v>
      </c>
      <c r="BL658" s="25">
        <v>0</v>
      </c>
      <c r="BM658" s="25">
        <v>0</v>
      </c>
      <c r="BN658" s="25">
        <v>0</v>
      </c>
      <c r="BO658" s="25">
        <v>0</v>
      </c>
      <c r="BP658" s="25">
        <v>0</v>
      </c>
      <c r="BQ658" s="25">
        <v>0</v>
      </c>
      <c r="BR658" s="25">
        <v>0</v>
      </c>
      <c r="BS658" s="25">
        <v>0</v>
      </c>
      <c r="BT658" s="25">
        <v>0</v>
      </c>
      <c r="BU658" s="25">
        <v>0</v>
      </c>
      <c r="BV658" s="25">
        <v>0</v>
      </c>
      <c r="BW658" s="25">
        <v>0</v>
      </c>
      <c r="BX658" s="25">
        <v>0</v>
      </c>
      <c r="BY658" s="25">
        <v>0</v>
      </c>
      <c r="BZ658" s="25">
        <v>0</v>
      </c>
      <c r="CA658" s="25">
        <v>0</v>
      </c>
      <c r="CB658" s="25">
        <v>0</v>
      </c>
      <c r="CC658" s="25">
        <v>0</v>
      </c>
      <c r="CD658" s="25">
        <v>0</v>
      </c>
      <c r="CE658" s="25">
        <v>0</v>
      </c>
      <c r="CF658" s="25">
        <v>0</v>
      </c>
      <c r="CG658" s="25">
        <v>0</v>
      </c>
      <c r="CH658" s="25">
        <v>0</v>
      </c>
      <c r="CI658" s="25">
        <v>0</v>
      </c>
      <c r="CJ658" s="25">
        <v>0</v>
      </c>
      <c r="CK658" s="25">
        <v>0</v>
      </c>
      <c r="CL658" s="25">
        <v>0</v>
      </c>
      <c r="CM658" s="25">
        <v>0</v>
      </c>
      <c r="CN658" s="25">
        <v>0</v>
      </c>
      <c r="CO658" s="25">
        <v>0</v>
      </c>
      <c r="CP658" s="25">
        <v>0</v>
      </c>
      <c r="CQ658" s="25">
        <v>0</v>
      </c>
      <c r="CR658" s="25">
        <v>0</v>
      </c>
      <c r="CS658" s="25">
        <v>0</v>
      </c>
      <c r="CT658" s="25">
        <v>0</v>
      </c>
      <c r="CU658" s="25">
        <v>0</v>
      </c>
      <c r="CV658" s="25">
        <v>0</v>
      </c>
      <c r="CW658" s="25">
        <v>0</v>
      </c>
      <c r="CX658" s="25">
        <v>0</v>
      </c>
      <c r="CY658" s="25">
        <v>0</v>
      </c>
      <c r="CZ658" s="25">
        <v>0</v>
      </c>
      <c r="DA658" s="25">
        <v>0</v>
      </c>
      <c r="DB658" s="25">
        <v>0</v>
      </c>
      <c r="DC658" s="25">
        <v>0</v>
      </c>
      <c r="DD658" s="25">
        <v>0</v>
      </c>
      <c r="DE658" s="25">
        <v>0</v>
      </c>
      <c r="DF658" s="25">
        <v>0</v>
      </c>
      <c r="DG658" s="25">
        <v>0</v>
      </c>
      <c r="DH658" s="25">
        <v>0</v>
      </c>
      <c r="DI658" s="25">
        <v>39000</v>
      </c>
      <c r="DJ658" s="25">
        <v>0</v>
      </c>
      <c r="DK658" s="25">
        <v>0</v>
      </c>
      <c r="DL658" s="25">
        <v>0</v>
      </c>
      <c r="DM658" s="25">
        <v>0</v>
      </c>
      <c r="DN658" s="25">
        <v>0</v>
      </c>
      <c r="DO658" s="25">
        <v>0</v>
      </c>
      <c r="DP658" s="25">
        <v>0</v>
      </c>
      <c r="DQ658" s="25">
        <v>0</v>
      </c>
      <c r="DR658" s="25">
        <v>0</v>
      </c>
      <c r="DS658" s="25">
        <v>0</v>
      </c>
      <c r="DT658" s="25">
        <v>0</v>
      </c>
      <c r="DU658" s="25">
        <v>0</v>
      </c>
      <c r="DV658" s="25">
        <v>0</v>
      </c>
      <c r="DW658" s="25">
        <v>0</v>
      </c>
      <c r="DX658" s="25">
        <v>0</v>
      </c>
      <c r="DY658" s="25">
        <v>0</v>
      </c>
      <c r="DZ658" s="25">
        <v>0</v>
      </c>
      <c r="EA658" s="25">
        <v>0</v>
      </c>
      <c r="EB658" s="25">
        <v>0</v>
      </c>
      <c r="EC658" s="25">
        <v>0</v>
      </c>
      <c r="ED658" s="25">
        <v>0</v>
      </c>
      <c r="EE658" s="25">
        <v>0</v>
      </c>
      <c r="EF658" s="25">
        <v>0</v>
      </c>
      <c r="EG658" s="25">
        <v>0</v>
      </c>
      <c r="EH658" s="25">
        <v>0</v>
      </c>
      <c r="EI658" s="25">
        <v>0</v>
      </c>
      <c r="EJ658" s="25">
        <v>0</v>
      </c>
      <c r="EK658" s="25">
        <v>0</v>
      </c>
      <c r="EL658" s="25">
        <v>0</v>
      </c>
      <c r="EM658" s="25">
        <v>0</v>
      </c>
      <c r="EN658" s="25">
        <v>0</v>
      </c>
      <c r="EO658" s="25">
        <v>0</v>
      </c>
      <c r="EP658" s="25">
        <v>0</v>
      </c>
      <c r="EQ658" s="25">
        <v>0</v>
      </c>
      <c r="ER658" s="25">
        <v>0</v>
      </c>
      <c r="ES658" s="25">
        <v>0</v>
      </c>
      <c r="ET658" s="25">
        <v>0</v>
      </c>
      <c r="EU658" s="25">
        <v>0</v>
      </c>
      <c r="EV658" s="25">
        <v>0</v>
      </c>
      <c r="EW658" s="25">
        <v>0</v>
      </c>
      <c r="EX658" s="25">
        <v>0</v>
      </c>
      <c r="EY658" s="25">
        <v>0</v>
      </c>
      <c r="EZ658" s="25">
        <v>0</v>
      </c>
      <c r="FA658" s="25">
        <v>0</v>
      </c>
      <c r="FB658" s="25">
        <v>0</v>
      </c>
      <c r="FC658" s="25">
        <v>0</v>
      </c>
      <c r="FD658" s="25">
        <v>0</v>
      </c>
      <c r="FE658" s="25">
        <v>0</v>
      </c>
      <c r="FF658" s="25">
        <v>0</v>
      </c>
      <c r="FG658" s="25">
        <v>0</v>
      </c>
      <c r="FH658" s="25">
        <v>0</v>
      </c>
      <c r="FI658" s="25">
        <v>0</v>
      </c>
      <c r="FJ658" s="25">
        <v>0</v>
      </c>
      <c r="FK658" s="25">
        <v>0</v>
      </c>
      <c r="FL658" s="25">
        <v>0</v>
      </c>
      <c r="FM658" s="25">
        <v>0</v>
      </c>
      <c r="FN658" s="25">
        <v>0</v>
      </c>
      <c r="FO658" s="25">
        <v>0</v>
      </c>
      <c r="FP658" s="25">
        <v>0</v>
      </c>
      <c r="FQ658" s="25">
        <v>0</v>
      </c>
      <c r="FR658" s="25">
        <v>0</v>
      </c>
      <c r="FS658" s="25">
        <v>0</v>
      </c>
      <c r="FT658" s="25">
        <v>0</v>
      </c>
      <c r="FU658" s="25">
        <v>0</v>
      </c>
      <c r="FV658" s="25">
        <v>0</v>
      </c>
      <c r="FW658" s="25">
        <v>0</v>
      </c>
      <c r="FX658" s="25">
        <v>0</v>
      </c>
    </row>
    <row r="659" spans="1:180" s="16" customFormat="1" ht="12">
      <c r="A659" s="23">
        <v>166020</v>
      </c>
      <c r="B659" s="24" t="s">
        <v>307</v>
      </c>
      <c r="D659" s="25">
        <v>0</v>
      </c>
      <c r="E659" s="25">
        <v>0</v>
      </c>
      <c r="F659" s="25">
        <v>0</v>
      </c>
      <c r="G659" s="25">
        <v>0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0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0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0</v>
      </c>
      <c r="AC659" s="25">
        <v>0</v>
      </c>
      <c r="AD659" s="25">
        <v>0</v>
      </c>
      <c r="AE659" s="25">
        <v>0</v>
      </c>
      <c r="AF659" s="25">
        <v>0</v>
      </c>
      <c r="AG659" s="25">
        <v>0</v>
      </c>
      <c r="AH659" s="25">
        <v>0</v>
      </c>
      <c r="AI659" s="25">
        <v>0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0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0</v>
      </c>
      <c r="AX659" s="25">
        <v>0</v>
      </c>
      <c r="AY659" s="25">
        <v>0</v>
      </c>
      <c r="AZ659" s="25">
        <v>0</v>
      </c>
      <c r="BA659" s="25">
        <v>0</v>
      </c>
      <c r="BB659" s="25">
        <v>0</v>
      </c>
      <c r="BC659" s="25">
        <v>0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v>0</v>
      </c>
      <c r="BL659" s="25">
        <v>0</v>
      </c>
      <c r="BM659" s="25">
        <v>0</v>
      </c>
      <c r="BN659" s="25">
        <v>0</v>
      </c>
      <c r="BO659" s="25">
        <v>1270000</v>
      </c>
      <c r="BP659" s="25">
        <v>0</v>
      </c>
      <c r="BQ659" s="25">
        <v>0</v>
      </c>
      <c r="BR659" s="25">
        <v>0</v>
      </c>
      <c r="BS659" s="25">
        <v>0</v>
      </c>
      <c r="BT659" s="25">
        <v>0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0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0</v>
      </c>
      <c r="CM659" s="25">
        <v>0</v>
      </c>
      <c r="CN659" s="25">
        <v>0</v>
      </c>
      <c r="CO659" s="25">
        <v>0</v>
      </c>
      <c r="CP659" s="25">
        <v>0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  <c r="DR659" s="25">
        <v>0</v>
      </c>
      <c r="DS659" s="25">
        <v>0</v>
      </c>
      <c r="DT659" s="25">
        <v>0</v>
      </c>
      <c r="DU659" s="25">
        <v>0</v>
      </c>
      <c r="DV659" s="25">
        <v>0</v>
      </c>
      <c r="DW659" s="25">
        <v>0</v>
      </c>
      <c r="DX659" s="25">
        <v>0</v>
      </c>
      <c r="DY659" s="25">
        <v>0</v>
      </c>
      <c r="DZ659" s="25">
        <v>0</v>
      </c>
      <c r="EA659" s="25">
        <v>0</v>
      </c>
      <c r="EB659" s="25">
        <v>0</v>
      </c>
      <c r="EC659" s="25">
        <v>0</v>
      </c>
      <c r="ED659" s="25">
        <v>0</v>
      </c>
      <c r="EE659" s="25">
        <v>0</v>
      </c>
      <c r="EF659" s="25">
        <v>0</v>
      </c>
      <c r="EG659" s="25">
        <v>0</v>
      </c>
      <c r="EH659" s="25">
        <v>0</v>
      </c>
      <c r="EI659" s="25">
        <v>0</v>
      </c>
      <c r="EJ659" s="25">
        <v>0</v>
      </c>
      <c r="EK659" s="25">
        <v>0</v>
      </c>
      <c r="EL659" s="25">
        <v>0</v>
      </c>
      <c r="EM659" s="25">
        <v>0</v>
      </c>
      <c r="EN659" s="25">
        <v>0</v>
      </c>
      <c r="EO659" s="25">
        <v>0</v>
      </c>
      <c r="EP659" s="25">
        <v>0</v>
      </c>
      <c r="EQ659" s="25">
        <v>0</v>
      </c>
      <c r="ER659" s="25">
        <v>0</v>
      </c>
      <c r="ES659" s="25">
        <v>0</v>
      </c>
      <c r="ET659" s="25">
        <v>0</v>
      </c>
      <c r="EU659" s="25">
        <v>0</v>
      </c>
      <c r="EV659" s="25">
        <v>0</v>
      </c>
      <c r="EW659" s="25">
        <v>0</v>
      </c>
      <c r="EX659" s="25">
        <v>0</v>
      </c>
      <c r="EY659" s="25">
        <v>0</v>
      </c>
      <c r="EZ659" s="25">
        <v>0</v>
      </c>
      <c r="FA659" s="25">
        <v>0</v>
      </c>
      <c r="FB659" s="25">
        <v>0</v>
      </c>
      <c r="FC659" s="25">
        <v>34212299.859999999</v>
      </c>
      <c r="FD659" s="25">
        <v>0</v>
      </c>
      <c r="FE659" s="25">
        <v>0</v>
      </c>
      <c r="FF659" s="25">
        <v>0</v>
      </c>
      <c r="FG659" s="25">
        <v>0</v>
      </c>
      <c r="FH659" s="25">
        <v>0</v>
      </c>
      <c r="FI659" s="25">
        <v>0</v>
      </c>
      <c r="FJ659" s="25">
        <v>0</v>
      </c>
      <c r="FK659" s="25">
        <v>0</v>
      </c>
      <c r="FL659" s="25">
        <v>0</v>
      </c>
      <c r="FM659" s="25">
        <v>0</v>
      </c>
      <c r="FN659" s="25">
        <v>0</v>
      </c>
      <c r="FO659" s="25">
        <v>0</v>
      </c>
      <c r="FP659" s="25">
        <v>0</v>
      </c>
      <c r="FQ659" s="25">
        <v>0</v>
      </c>
      <c r="FR659" s="25">
        <v>0</v>
      </c>
      <c r="FS659" s="25">
        <v>0</v>
      </c>
      <c r="FT659" s="25">
        <v>0</v>
      </c>
      <c r="FU659" s="25">
        <v>0</v>
      </c>
      <c r="FV659" s="25">
        <v>0</v>
      </c>
      <c r="FW659" s="25">
        <v>0</v>
      </c>
      <c r="FX659" s="25">
        <v>0</v>
      </c>
    </row>
    <row r="660" spans="1:180" s="16" customFormat="1" ht="12">
      <c r="A660" s="23">
        <v>166025</v>
      </c>
      <c r="B660" s="24" t="s">
        <v>308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0</v>
      </c>
      <c r="J660" s="25">
        <v>0</v>
      </c>
      <c r="K660" s="25">
        <v>0</v>
      </c>
      <c r="L660" s="25">
        <v>0</v>
      </c>
      <c r="M660" s="25">
        <v>0</v>
      </c>
      <c r="N660" s="25">
        <v>0</v>
      </c>
      <c r="O660" s="25">
        <v>0</v>
      </c>
      <c r="P660" s="25">
        <v>0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0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0</v>
      </c>
      <c r="AC660" s="25">
        <v>0</v>
      </c>
      <c r="AD660" s="25">
        <v>0</v>
      </c>
      <c r="AE660" s="25">
        <v>0</v>
      </c>
      <c r="AF660" s="25">
        <v>0</v>
      </c>
      <c r="AG660" s="25">
        <v>0</v>
      </c>
      <c r="AH660" s="25">
        <v>0</v>
      </c>
      <c r="AI660" s="25">
        <v>0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0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0</v>
      </c>
      <c r="AY660" s="25">
        <v>0</v>
      </c>
      <c r="AZ660" s="25">
        <v>0</v>
      </c>
      <c r="BA660" s="25">
        <v>0</v>
      </c>
      <c r="BB660" s="25">
        <v>0</v>
      </c>
      <c r="BC660" s="25">
        <v>0</v>
      </c>
      <c r="BD660" s="25">
        <v>0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v>0</v>
      </c>
      <c r="BL660" s="25">
        <v>0</v>
      </c>
      <c r="BM660" s="25">
        <v>0</v>
      </c>
      <c r="BN660" s="25">
        <v>0</v>
      </c>
      <c r="BO660" s="25">
        <v>0</v>
      </c>
      <c r="BP660" s="25">
        <v>0</v>
      </c>
      <c r="BQ660" s="25">
        <v>0</v>
      </c>
      <c r="BR660" s="25">
        <v>0</v>
      </c>
      <c r="BS660" s="25">
        <v>0</v>
      </c>
      <c r="BT660" s="25">
        <v>0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0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0</v>
      </c>
      <c r="CM660" s="25">
        <v>0</v>
      </c>
      <c r="CN660" s="25">
        <v>0</v>
      </c>
      <c r="CO660" s="25">
        <v>0</v>
      </c>
      <c r="CP660" s="25">
        <v>0</v>
      </c>
      <c r="CQ660" s="25">
        <v>0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  <c r="DR660" s="25">
        <v>0</v>
      </c>
      <c r="DS660" s="25">
        <v>0</v>
      </c>
      <c r="DT660" s="25">
        <v>0</v>
      </c>
      <c r="DU660" s="25">
        <v>0</v>
      </c>
      <c r="DV660" s="25">
        <v>0</v>
      </c>
      <c r="DW660" s="25">
        <v>0</v>
      </c>
      <c r="DX660" s="25">
        <v>0</v>
      </c>
      <c r="DY660" s="25">
        <v>0</v>
      </c>
      <c r="DZ660" s="25">
        <v>0</v>
      </c>
      <c r="EA660" s="25">
        <v>0</v>
      </c>
      <c r="EB660" s="25">
        <v>0</v>
      </c>
      <c r="EC660" s="25">
        <v>0</v>
      </c>
      <c r="ED660" s="25">
        <v>0</v>
      </c>
      <c r="EE660" s="25">
        <v>0</v>
      </c>
      <c r="EF660" s="25">
        <v>0</v>
      </c>
      <c r="EG660" s="25">
        <v>0</v>
      </c>
      <c r="EH660" s="25">
        <v>0</v>
      </c>
      <c r="EI660" s="25">
        <v>0</v>
      </c>
      <c r="EJ660" s="25">
        <v>0</v>
      </c>
      <c r="EK660" s="25">
        <v>0</v>
      </c>
      <c r="EL660" s="25">
        <v>0</v>
      </c>
      <c r="EM660" s="25">
        <v>0</v>
      </c>
      <c r="EN660" s="25">
        <v>0</v>
      </c>
      <c r="EO660" s="25">
        <v>0</v>
      </c>
      <c r="EP660" s="25">
        <v>0</v>
      </c>
      <c r="EQ660" s="25">
        <v>0</v>
      </c>
      <c r="ER660" s="25">
        <v>0</v>
      </c>
      <c r="ES660" s="25">
        <v>0</v>
      </c>
      <c r="ET660" s="25">
        <v>0</v>
      </c>
      <c r="EU660" s="25">
        <v>0</v>
      </c>
      <c r="EV660" s="25">
        <v>0</v>
      </c>
      <c r="EW660" s="25">
        <v>0</v>
      </c>
      <c r="EX660" s="25">
        <v>0</v>
      </c>
      <c r="EY660" s="25">
        <v>0</v>
      </c>
      <c r="EZ660" s="25">
        <v>0</v>
      </c>
      <c r="FA660" s="25">
        <v>0</v>
      </c>
      <c r="FB660" s="25">
        <v>0</v>
      </c>
      <c r="FC660" s="25">
        <v>0</v>
      </c>
      <c r="FD660" s="25">
        <v>0</v>
      </c>
      <c r="FE660" s="25">
        <v>0</v>
      </c>
      <c r="FF660" s="25">
        <v>0</v>
      </c>
      <c r="FG660" s="25">
        <v>0</v>
      </c>
      <c r="FH660" s="25">
        <v>0</v>
      </c>
      <c r="FI660" s="25">
        <v>0</v>
      </c>
      <c r="FJ660" s="25">
        <v>0</v>
      </c>
      <c r="FK660" s="25">
        <v>0</v>
      </c>
      <c r="FL660" s="25">
        <v>0</v>
      </c>
      <c r="FM660" s="25">
        <v>0</v>
      </c>
      <c r="FN660" s="25">
        <v>0</v>
      </c>
      <c r="FO660" s="25">
        <v>0</v>
      </c>
      <c r="FP660" s="25">
        <v>0</v>
      </c>
      <c r="FQ660" s="25">
        <v>0</v>
      </c>
      <c r="FR660" s="25">
        <v>0</v>
      </c>
      <c r="FS660" s="25">
        <v>0</v>
      </c>
      <c r="FT660" s="25">
        <v>0</v>
      </c>
      <c r="FU660" s="25">
        <v>0</v>
      </c>
      <c r="FV660" s="25">
        <v>0</v>
      </c>
      <c r="FW660" s="25">
        <v>0</v>
      </c>
      <c r="FX660" s="25">
        <v>0</v>
      </c>
    </row>
    <row r="661" spans="1:180" s="16" customFormat="1" ht="12">
      <c r="A661" s="23">
        <v>166030</v>
      </c>
      <c r="B661" s="24" t="s">
        <v>309</v>
      </c>
      <c r="D661" s="25">
        <v>0</v>
      </c>
      <c r="E661" s="25">
        <v>0</v>
      </c>
      <c r="F661" s="25">
        <v>327658473</v>
      </c>
      <c r="G661" s="25">
        <v>0</v>
      </c>
      <c r="H661" s="25">
        <v>0</v>
      </c>
      <c r="I661" s="25">
        <v>0</v>
      </c>
      <c r="J661" s="25">
        <v>97489410.269999996</v>
      </c>
      <c r="K661" s="25">
        <v>83082054</v>
      </c>
      <c r="L661" s="25">
        <v>0</v>
      </c>
      <c r="M661" s="25">
        <v>537800</v>
      </c>
      <c r="N661" s="25">
        <v>0</v>
      </c>
      <c r="O661" s="25">
        <v>0</v>
      </c>
      <c r="P661" s="25">
        <v>533513801</v>
      </c>
      <c r="Q661" s="25">
        <v>0</v>
      </c>
      <c r="R661" s="25">
        <v>0</v>
      </c>
      <c r="S661" s="25">
        <v>0</v>
      </c>
      <c r="T661" s="25">
        <v>181804084</v>
      </c>
      <c r="U661" s="25">
        <v>0</v>
      </c>
      <c r="V661" s="25">
        <v>0</v>
      </c>
      <c r="W661" s="25">
        <v>0</v>
      </c>
      <c r="X661" s="25">
        <v>0</v>
      </c>
      <c r="Y661" s="25">
        <v>0</v>
      </c>
      <c r="Z661" s="25">
        <v>0</v>
      </c>
      <c r="AA661" s="25">
        <v>69135741</v>
      </c>
      <c r="AB661" s="25">
        <v>876466970</v>
      </c>
      <c r="AC661" s="25">
        <v>0</v>
      </c>
      <c r="AD661" s="25">
        <v>0</v>
      </c>
      <c r="AE661" s="25">
        <v>719143370</v>
      </c>
      <c r="AF661" s="25">
        <v>107073210</v>
      </c>
      <c r="AG661" s="25">
        <v>381734553</v>
      </c>
      <c r="AH661" s="25">
        <v>208740839</v>
      </c>
      <c r="AI661" s="25">
        <v>0</v>
      </c>
      <c r="AJ661" s="25">
        <v>0</v>
      </c>
      <c r="AK661" s="25">
        <v>239423281</v>
      </c>
      <c r="AL661" s="25">
        <v>171364791</v>
      </c>
      <c r="AM661" s="25">
        <v>0</v>
      </c>
      <c r="AN661" s="25">
        <v>4128880</v>
      </c>
      <c r="AO661" s="25">
        <v>0</v>
      </c>
      <c r="AP661" s="25">
        <v>0</v>
      </c>
      <c r="AQ661" s="25">
        <v>0</v>
      </c>
      <c r="AR661" s="25">
        <v>238114361.18000001</v>
      </c>
      <c r="AS661" s="25">
        <v>7287902</v>
      </c>
      <c r="AT661" s="25">
        <v>0</v>
      </c>
      <c r="AU661" s="25">
        <v>189709535</v>
      </c>
      <c r="AV661" s="25">
        <v>0</v>
      </c>
      <c r="AW661" s="25">
        <v>0</v>
      </c>
      <c r="AX661" s="25">
        <v>0</v>
      </c>
      <c r="AY661" s="25">
        <v>0</v>
      </c>
      <c r="AZ661" s="25">
        <v>0</v>
      </c>
      <c r="BA661" s="25">
        <v>0</v>
      </c>
      <c r="BB661" s="25">
        <v>26787286</v>
      </c>
      <c r="BC661" s="25">
        <v>4558060</v>
      </c>
      <c r="BD661" s="25">
        <v>0</v>
      </c>
      <c r="BE661" s="25">
        <v>0</v>
      </c>
      <c r="BF661" s="25">
        <v>0</v>
      </c>
      <c r="BG661" s="25">
        <v>56076877</v>
      </c>
      <c r="BH661" s="25">
        <v>94195605</v>
      </c>
      <c r="BI661" s="25">
        <v>0</v>
      </c>
      <c r="BJ661" s="25">
        <v>137659423</v>
      </c>
      <c r="BK661" s="25">
        <v>0</v>
      </c>
      <c r="BL661" s="25">
        <v>0</v>
      </c>
      <c r="BM661" s="25">
        <v>0</v>
      </c>
      <c r="BN661" s="25">
        <v>963871695</v>
      </c>
      <c r="BO661" s="25">
        <v>0</v>
      </c>
      <c r="BP661" s="25">
        <v>16200004</v>
      </c>
      <c r="BQ661" s="25">
        <v>0</v>
      </c>
      <c r="BR661" s="25">
        <v>0</v>
      </c>
      <c r="BS661" s="25">
        <v>0</v>
      </c>
      <c r="BT661" s="25">
        <v>0</v>
      </c>
      <c r="BU661" s="25">
        <v>0</v>
      </c>
      <c r="BV661" s="25">
        <v>0</v>
      </c>
      <c r="BW661" s="25">
        <v>0</v>
      </c>
      <c r="BX661" s="25">
        <v>0</v>
      </c>
      <c r="BY661" s="25">
        <v>531643090</v>
      </c>
      <c r="BZ661" s="25">
        <v>64295309</v>
      </c>
      <c r="CA661" s="25">
        <v>0</v>
      </c>
      <c r="CB661" s="25">
        <v>88507679.129999995</v>
      </c>
      <c r="CC661" s="25">
        <v>0</v>
      </c>
      <c r="CD661" s="25">
        <v>0</v>
      </c>
      <c r="CE661" s="25">
        <v>101583598</v>
      </c>
      <c r="CF661" s="25">
        <v>0</v>
      </c>
      <c r="CG661" s="25">
        <v>0</v>
      </c>
      <c r="CH661" s="25">
        <v>0</v>
      </c>
      <c r="CI661" s="25">
        <v>205370007.87</v>
      </c>
      <c r="CJ661" s="25">
        <v>0</v>
      </c>
      <c r="CK661" s="25">
        <v>17642341</v>
      </c>
      <c r="CL661" s="25">
        <v>0</v>
      </c>
      <c r="CM661" s="25">
        <v>31374471.25</v>
      </c>
      <c r="CN661" s="25">
        <v>0</v>
      </c>
      <c r="CO661" s="25">
        <v>0</v>
      </c>
      <c r="CP661" s="25">
        <v>0</v>
      </c>
      <c r="CQ661" s="25">
        <v>0</v>
      </c>
      <c r="CR661" s="25">
        <v>0</v>
      </c>
      <c r="CS661" s="25">
        <v>0</v>
      </c>
      <c r="CT661" s="25">
        <v>2138220</v>
      </c>
      <c r="CU661" s="25">
        <v>0</v>
      </c>
      <c r="CV661" s="25">
        <v>0</v>
      </c>
      <c r="CW661" s="25">
        <v>131565177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544111876</v>
      </c>
      <c r="DD661" s="25">
        <v>90000000</v>
      </c>
      <c r="DE661" s="25">
        <v>174168533</v>
      </c>
      <c r="DF661" s="25">
        <v>0</v>
      </c>
      <c r="DG661" s="25">
        <v>0</v>
      </c>
      <c r="DH661" s="25">
        <v>13587788</v>
      </c>
      <c r="DI661" s="25">
        <v>0</v>
      </c>
      <c r="DJ661" s="25">
        <v>339441965</v>
      </c>
      <c r="DK661" s="25">
        <v>0</v>
      </c>
      <c r="DL661" s="25">
        <v>0</v>
      </c>
      <c r="DM661" s="25">
        <v>0</v>
      </c>
      <c r="DN661" s="25">
        <v>19691543</v>
      </c>
      <c r="DO661" s="25">
        <v>87108565</v>
      </c>
      <c r="DP661" s="25">
        <v>0</v>
      </c>
      <c r="DQ661" s="25">
        <v>13163978</v>
      </c>
      <c r="DR661" s="25">
        <v>0</v>
      </c>
      <c r="DS661" s="25">
        <v>0</v>
      </c>
      <c r="DT661" s="25">
        <v>50000000</v>
      </c>
      <c r="DU661" s="25">
        <v>0</v>
      </c>
      <c r="DV661" s="25">
        <v>0</v>
      </c>
      <c r="DW661" s="25">
        <v>0</v>
      </c>
      <c r="DX661" s="25">
        <v>0</v>
      </c>
      <c r="DY661" s="25">
        <v>0</v>
      </c>
      <c r="DZ661" s="25">
        <v>0</v>
      </c>
      <c r="EA661" s="25">
        <v>0</v>
      </c>
      <c r="EB661" s="25">
        <v>0</v>
      </c>
      <c r="EC661" s="25">
        <v>0</v>
      </c>
      <c r="ED661" s="25">
        <v>0</v>
      </c>
      <c r="EE661" s="25">
        <v>0</v>
      </c>
      <c r="EF661" s="25">
        <v>0</v>
      </c>
      <c r="EG661" s="25">
        <v>0</v>
      </c>
      <c r="EH661" s="25">
        <v>0</v>
      </c>
      <c r="EI661" s="25">
        <v>552102072</v>
      </c>
      <c r="EJ661" s="25">
        <v>0</v>
      </c>
      <c r="EK661" s="25">
        <v>0</v>
      </c>
      <c r="EL661" s="25">
        <v>0</v>
      </c>
      <c r="EM661" s="25">
        <v>52396970</v>
      </c>
      <c r="EN661" s="25">
        <v>0</v>
      </c>
      <c r="EO661" s="25">
        <v>315582602</v>
      </c>
      <c r="EP661" s="25">
        <v>0</v>
      </c>
      <c r="EQ661" s="25">
        <v>0</v>
      </c>
      <c r="ER661" s="25">
        <v>0</v>
      </c>
      <c r="ES661" s="25">
        <v>0</v>
      </c>
      <c r="ET661" s="25">
        <v>0</v>
      </c>
      <c r="EU661" s="25">
        <v>559112825.15999997</v>
      </c>
      <c r="EV661" s="25">
        <v>0</v>
      </c>
      <c r="EW661" s="25">
        <v>0</v>
      </c>
      <c r="EX661" s="25">
        <v>0</v>
      </c>
      <c r="EY661" s="25">
        <v>564570387</v>
      </c>
      <c r="EZ661" s="25">
        <v>0</v>
      </c>
      <c r="FA661" s="25">
        <v>44670012</v>
      </c>
      <c r="FB661" s="25">
        <v>0</v>
      </c>
      <c r="FC661" s="25">
        <v>0</v>
      </c>
      <c r="FD661" s="25">
        <v>11291000</v>
      </c>
      <c r="FE661" s="25">
        <v>0</v>
      </c>
      <c r="FF661" s="25">
        <v>0</v>
      </c>
      <c r="FG661" s="25">
        <v>28189763</v>
      </c>
      <c r="FH661" s="25">
        <v>0</v>
      </c>
      <c r="FI661" s="25">
        <v>62070918</v>
      </c>
      <c r="FJ661" s="25">
        <v>0</v>
      </c>
      <c r="FK661" s="25">
        <v>46282531</v>
      </c>
      <c r="FL661" s="25">
        <v>0</v>
      </c>
      <c r="FM661" s="25">
        <v>0</v>
      </c>
      <c r="FN661" s="25">
        <v>0</v>
      </c>
      <c r="FO661" s="25">
        <v>0</v>
      </c>
      <c r="FP661" s="25">
        <v>1369864</v>
      </c>
      <c r="FQ661" s="25">
        <v>0</v>
      </c>
      <c r="FR661" s="25">
        <v>176235785</v>
      </c>
      <c r="FS661" s="25">
        <v>0</v>
      </c>
      <c r="FT661" s="25">
        <v>0</v>
      </c>
      <c r="FU661" s="25">
        <v>0</v>
      </c>
      <c r="FV661" s="25">
        <v>0</v>
      </c>
      <c r="FW661" s="25">
        <v>0</v>
      </c>
      <c r="FX661" s="25">
        <v>62218414</v>
      </c>
    </row>
    <row r="662" spans="1:180" s="16" customFormat="1" ht="12">
      <c r="A662" s="23">
        <v>166035</v>
      </c>
      <c r="B662" s="24" t="s">
        <v>310</v>
      </c>
      <c r="D662" s="25">
        <v>545039881.55999994</v>
      </c>
      <c r="E662" s="25">
        <v>38423201.649999999</v>
      </c>
      <c r="F662" s="25">
        <v>195013302.68000001</v>
      </c>
      <c r="G662" s="25">
        <v>41973919</v>
      </c>
      <c r="H662" s="25">
        <v>184403847</v>
      </c>
      <c r="I662" s="25">
        <v>14662146</v>
      </c>
      <c r="J662" s="25">
        <v>256681235.22999999</v>
      </c>
      <c r="K662" s="25">
        <v>3974561</v>
      </c>
      <c r="L662" s="25">
        <v>1229944566.21</v>
      </c>
      <c r="M662" s="25">
        <v>10094623</v>
      </c>
      <c r="N662" s="25">
        <v>232456773.06</v>
      </c>
      <c r="O662" s="25">
        <v>98246351</v>
      </c>
      <c r="P662" s="25">
        <v>6292165</v>
      </c>
      <c r="Q662" s="25">
        <v>3028415</v>
      </c>
      <c r="R662" s="25">
        <v>11731792</v>
      </c>
      <c r="S662" s="25">
        <v>1260225319.8900001</v>
      </c>
      <c r="T662" s="25">
        <v>491539657.24000001</v>
      </c>
      <c r="U662" s="25">
        <v>40180155.600000001</v>
      </c>
      <c r="V662" s="25">
        <v>955654537.44000006</v>
      </c>
      <c r="W662" s="25">
        <v>128586878.41</v>
      </c>
      <c r="X662" s="25">
        <v>13276039.609999999</v>
      </c>
      <c r="Y662" s="25">
        <v>1410727.93</v>
      </c>
      <c r="Z662" s="25">
        <v>533533851.05000001</v>
      </c>
      <c r="AA662" s="25">
        <v>1784002</v>
      </c>
      <c r="AB662" s="25">
        <v>979060348.30999994</v>
      </c>
      <c r="AC662" s="25">
        <v>111231759.59999999</v>
      </c>
      <c r="AD662" s="25">
        <v>59007932</v>
      </c>
      <c r="AE662" s="25">
        <v>226007947.09999999</v>
      </c>
      <c r="AF662" s="25">
        <v>2255115</v>
      </c>
      <c r="AG662" s="25">
        <v>456650498</v>
      </c>
      <c r="AH662" s="25">
        <v>138811358.18000001</v>
      </c>
      <c r="AI662" s="25">
        <v>125028726.06999999</v>
      </c>
      <c r="AJ662" s="25">
        <v>551092423.58000004</v>
      </c>
      <c r="AK662" s="25">
        <v>88058064</v>
      </c>
      <c r="AL662" s="25">
        <v>45092115</v>
      </c>
      <c r="AM662" s="25">
        <v>103387093</v>
      </c>
      <c r="AN662" s="25">
        <v>10167291.130000001</v>
      </c>
      <c r="AO662" s="25">
        <v>0</v>
      </c>
      <c r="AP662" s="25">
        <v>294050022</v>
      </c>
      <c r="AQ662" s="25">
        <v>21308404</v>
      </c>
      <c r="AR662" s="25">
        <v>928902347.29999995</v>
      </c>
      <c r="AS662" s="25">
        <v>14700</v>
      </c>
      <c r="AT662" s="25">
        <v>6752803</v>
      </c>
      <c r="AU662" s="25">
        <v>22131155</v>
      </c>
      <c r="AV662" s="25">
        <v>194866664.34999999</v>
      </c>
      <c r="AW662" s="25">
        <v>18090984</v>
      </c>
      <c r="AX662" s="25">
        <v>430700088.85000002</v>
      </c>
      <c r="AY662" s="25">
        <v>0</v>
      </c>
      <c r="AZ662" s="25">
        <v>88160925</v>
      </c>
      <c r="BA662" s="25">
        <v>150785442.16</v>
      </c>
      <c r="BB662" s="25">
        <v>7610863</v>
      </c>
      <c r="BC662" s="25">
        <v>23045179</v>
      </c>
      <c r="BD662" s="25">
        <v>43718657</v>
      </c>
      <c r="BE662" s="25">
        <v>11554656</v>
      </c>
      <c r="BF662" s="25">
        <v>133152595</v>
      </c>
      <c r="BG662" s="25">
        <v>14661253</v>
      </c>
      <c r="BH662" s="25">
        <v>237720675.49000001</v>
      </c>
      <c r="BI662" s="25">
        <v>386654722</v>
      </c>
      <c r="BJ662" s="25">
        <v>12495689.890000001</v>
      </c>
      <c r="BK662" s="25">
        <v>15140304</v>
      </c>
      <c r="BL662" s="25">
        <v>0</v>
      </c>
      <c r="BM662" s="25">
        <v>37869869</v>
      </c>
      <c r="BN662" s="25">
        <v>22176643</v>
      </c>
      <c r="BO662" s="25">
        <v>56064580.590000004</v>
      </c>
      <c r="BP662" s="25">
        <v>17244880</v>
      </c>
      <c r="BQ662" s="25">
        <v>167184356.40000001</v>
      </c>
      <c r="BR662" s="25">
        <v>2289146</v>
      </c>
      <c r="BS662" s="25">
        <v>125463</v>
      </c>
      <c r="BT662" s="25">
        <v>152976278.63999999</v>
      </c>
      <c r="BU662" s="25">
        <v>29519000</v>
      </c>
      <c r="BV662" s="25">
        <v>116675057.2</v>
      </c>
      <c r="BW662" s="25">
        <v>0</v>
      </c>
      <c r="BX662" s="25">
        <v>44846731.200000003</v>
      </c>
      <c r="BY662" s="25">
        <v>242266145.62</v>
      </c>
      <c r="BZ662" s="25">
        <v>134191797.29000001</v>
      </c>
      <c r="CA662" s="25">
        <v>75629995</v>
      </c>
      <c r="CB662" s="25">
        <v>348482279.47000003</v>
      </c>
      <c r="CC662" s="25">
        <v>11620862</v>
      </c>
      <c r="CD662" s="25">
        <v>5330111</v>
      </c>
      <c r="CE662" s="25">
        <v>1222992</v>
      </c>
      <c r="CF662" s="25">
        <v>0</v>
      </c>
      <c r="CG662" s="25">
        <v>0</v>
      </c>
      <c r="CH662" s="25">
        <v>33481905</v>
      </c>
      <c r="CI662" s="25">
        <v>265538959.19</v>
      </c>
      <c r="CJ662" s="25">
        <v>368455</v>
      </c>
      <c r="CK662" s="25">
        <v>0</v>
      </c>
      <c r="CL662" s="25">
        <v>107206562</v>
      </c>
      <c r="CM662" s="25">
        <v>47813722.409999996</v>
      </c>
      <c r="CN662" s="25">
        <v>4373920</v>
      </c>
      <c r="CO662" s="25">
        <v>631042</v>
      </c>
      <c r="CP662" s="25">
        <v>2328409</v>
      </c>
      <c r="CQ662" s="25">
        <v>0</v>
      </c>
      <c r="CR662" s="25">
        <v>0</v>
      </c>
      <c r="CS662" s="25">
        <v>90180999.920000002</v>
      </c>
      <c r="CT662" s="25">
        <v>74801353</v>
      </c>
      <c r="CU662" s="25">
        <v>68202875.060000002</v>
      </c>
      <c r="CV662" s="25">
        <v>41007204.200000003</v>
      </c>
      <c r="CW662" s="25">
        <v>9381418</v>
      </c>
      <c r="CX662" s="25">
        <v>6839137.7300000004</v>
      </c>
      <c r="CY662" s="25">
        <v>64708085.920000002</v>
      </c>
      <c r="CZ662" s="25">
        <v>10912374</v>
      </c>
      <c r="DA662" s="25">
        <v>0</v>
      </c>
      <c r="DB662" s="25">
        <v>162279539.31999999</v>
      </c>
      <c r="DC662" s="25">
        <v>74280138</v>
      </c>
      <c r="DD662" s="25">
        <v>110426511.40000001</v>
      </c>
      <c r="DE662" s="25">
        <v>200375</v>
      </c>
      <c r="DF662" s="25">
        <v>675646547.38</v>
      </c>
      <c r="DG662" s="25">
        <v>207645899.72</v>
      </c>
      <c r="DH662" s="25">
        <v>19440659.149999999</v>
      </c>
      <c r="DI662" s="25">
        <v>2658622</v>
      </c>
      <c r="DJ662" s="25">
        <v>1079767</v>
      </c>
      <c r="DK662" s="25">
        <v>544742193</v>
      </c>
      <c r="DL662" s="25">
        <v>376014529</v>
      </c>
      <c r="DM662" s="25">
        <v>7934636</v>
      </c>
      <c r="DN662" s="25">
        <v>0</v>
      </c>
      <c r="DO662" s="25">
        <v>7408380</v>
      </c>
      <c r="DP662" s="25">
        <v>0</v>
      </c>
      <c r="DQ662" s="25">
        <v>1677805</v>
      </c>
      <c r="DR662" s="25">
        <v>34431830.399999999</v>
      </c>
      <c r="DS662" s="25">
        <v>5101103</v>
      </c>
      <c r="DT662" s="25">
        <v>224131614</v>
      </c>
      <c r="DU662" s="25">
        <v>85241070</v>
      </c>
      <c r="DV662" s="25">
        <v>1349530124.6199999</v>
      </c>
      <c r="DW662" s="25">
        <v>26647341</v>
      </c>
      <c r="DX662" s="25">
        <v>5644015</v>
      </c>
      <c r="DY662" s="25">
        <v>1524261783</v>
      </c>
      <c r="DZ662" s="25">
        <v>97982816</v>
      </c>
      <c r="EA662" s="25">
        <v>50580026.549999997</v>
      </c>
      <c r="EB662" s="25">
        <v>485607041.5</v>
      </c>
      <c r="EC662" s="25">
        <v>12068580.380000001</v>
      </c>
      <c r="ED662" s="25">
        <v>679858</v>
      </c>
      <c r="EE662" s="25">
        <v>486477</v>
      </c>
      <c r="EF662" s="25">
        <v>0</v>
      </c>
      <c r="EG662" s="25">
        <v>240808125</v>
      </c>
      <c r="EH662" s="25">
        <v>24147653</v>
      </c>
      <c r="EI662" s="25">
        <v>208552910</v>
      </c>
      <c r="EJ662" s="25">
        <v>9395306</v>
      </c>
      <c r="EK662" s="25">
        <v>0</v>
      </c>
      <c r="EL662" s="25">
        <v>29544534</v>
      </c>
      <c r="EM662" s="25">
        <v>0</v>
      </c>
      <c r="EN662" s="25">
        <v>806340</v>
      </c>
      <c r="EO662" s="25">
        <v>29084215</v>
      </c>
      <c r="EP662" s="25">
        <v>7041837</v>
      </c>
      <c r="EQ662" s="25">
        <v>0</v>
      </c>
      <c r="ER662" s="25">
        <v>0</v>
      </c>
      <c r="ES662" s="25">
        <v>30848400</v>
      </c>
      <c r="ET662" s="25">
        <v>31865400</v>
      </c>
      <c r="EU662" s="25">
        <v>31358659.41</v>
      </c>
      <c r="EV662" s="25">
        <v>18379175</v>
      </c>
      <c r="EW662" s="25">
        <v>11582324</v>
      </c>
      <c r="EX662" s="25">
        <v>70137709.219999999</v>
      </c>
      <c r="EY662" s="25">
        <v>222560000</v>
      </c>
      <c r="EZ662" s="25">
        <v>95055043.629999995</v>
      </c>
      <c r="FA662" s="25">
        <v>229053120.18000001</v>
      </c>
      <c r="FB662" s="25">
        <v>7539996</v>
      </c>
      <c r="FC662" s="25">
        <v>141817856</v>
      </c>
      <c r="FD662" s="25">
        <v>209438996</v>
      </c>
      <c r="FE662" s="25">
        <v>244263665.52000001</v>
      </c>
      <c r="FF662" s="25">
        <v>344066</v>
      </c>
      <c r="FG662" s="25">
        <v>0</v>
      </c>
      <c r="FH662" s="25">
        <v>13961379</v>
      </c>
      <c r="FI662" s="25">
        <v>381609200</v>
      </c>
      <c r="FJ662" s="25">
        <v>4654158</v>
      </c>
      <c r="FK662" s="25">
        <v>434361573.54000002</v>
      </c>
      <c r="FL662" s="25">
        <v>31532526</v>
      </c>
      <c r="FM662" s="25">
        <v>13580366</v>
      </c>
      <c r="FN662" s="25">
        <v>3109717</v>
      </c>
      <c r="FO662" s="25">
        <v>21750757.190000001</v>
      </c>
      <c r="FP662" s="25">
        <v>0</v>
      </c>
      <c r="FQ662" s="25">
        <v>22136024</v>
      </c>
      <c r="FR662" s="25">
        <v>2597770827</v>
      </c>
      <c r="FS662" s="25">
        <v>2274511</v>
      </c>
      <c r="FT662" s="25">
        <v>16224792</v>
      </c>
      <c r="FU662" s="25">
        <v>597064117.27999997</v>
      </c>
      <c r="FV662" s="25">
        <v>711110897</v>
      </c>
      <c r="FW662" s="25">
        <v>5708865</v>
      </c>
      <c r="FX662" s="25">
        <v>127700067.33</v>
      </c>
    </row>
    <row r="663" spans="1:180" s="16" customFormat="1" ht="12">
      <c r="A663" s="23">
        <v>166040</v>
      </c>
      <c r="B663" s="24" t="s">
        <v>311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0</v>
      </c>
      <c r="N663" s="25">
        <v>0</v>
      </c>
      <c r="O663" s="25">
        <v>0</v>
      </c>
      <c r="P663" s="25">
        <v>0</v>
      </c>
      <c r="Q663" s="25">
        <v>0</v>
      </c>
      <c r="R663" s="25">
        <v>0</v>
      </c>
      <c r="S663" s="25">
        <v>0</v>
      </c>
      <c r="T663" s="25">
        <v>0</v>
      </c>
      <c r="U663" s="25">
        <v>0</v>
      </c>
      <c r="V663" s="25">
        <v>0</v>
      </c>
      <c r="W663" s="25">
        <v>0</v>
      </c>
      <c r="X663" s="25">
        <v>0</v>
      </c>
      <c r="Y663" s="25">
        <v>0</v>
      </c>
      <c r="Z663" s="25">
        <v>0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25">
        <v>0</v>
      </c>
      <c r="AH663" s="25">
        <v>0</v>
      </c>
      <c r="AI663" s="25">
        <v>0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0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0</v>
      </c>
      <c r="BB663" s="25">
        <v>0</v>
      </c>
      <c r="BC663" s="25">
        <v>0</v>
      </c>
      <c r="BD663" s="25">
        <v>0</v>
      </c>
      <c r="BE663" s="25">
        <v>0</v>
      </c>
      <c r="BF663" s="25">
        <v>0</v>
      </c>
      <c r="BG663" s="25">
        <v>0</v>
      </c>
      <c r="BH663" s="25">
        <v>0</v>
      </c>
      <c r="BI663" s="25">
        <v>0</v>
      </c>
      <c r="BJ663" s="25">
        <v>0</v>
      </c>
      <c r="BK663" s="25">
        <v>0</v>
      </c>
      <c r="BL663" s="25">
        <v>0</v>
      </c>
      <c r="BM663" s="25">
        <v>0</v>
      </c>
      <c r="BN663" s="25">
        <v>0</v>
      </c>
      <c r="BO663" s="25">
        <v>0</v>
      </c>
      <c r="BP663" s="25">
        <v>0</v>
      </c>
      <c r="BQ663" s="25">
        <v>0</v>
      </c>
      <c r="BR663" s="25">
        <v>0</v>
      </c>
      <c r="BS663" s="25">
        <v>0</v>
      </c>
      <c r="BT663" s="25">
        <v>0</v>
      </c>
      <c r="BU663" s="25">
        <v>0</v>
      </c>
      <c r="BV663" s="25">
        <v>0</v>
      </c>
      <c r="BW663" s="25">
        <v>0</v>
      </c>
      <c r="BX663" s="25">
        <v>0</v>
      </c>
      <c r="BY663" s="25">
        <v>0</v>
      </c>
      <c r="BZ663" s="25">
        <v>0</v>
      </c>
      <c r="CA663" s="25">
        <v>0</v>
      </c>
      <c r="CB663" s="25">
        <v>0</v>
      </c>
      <c r="CC663" s="25">
        <v>0</v>
      </c>
      <c r="CD663" s="25">
        <v>0</v>
      </c>
      <c r="CE663" s="25">
        <v>0</v>
      </c>
      <c r="CF663" s="25">
        <v>0</v>
      </c>
      <c r="CG663" s="25">
        <v>0</v>
      </c>
      <c r="CH663" s="25">
        <v>0</v>
      </c>
      <c r="CI663" s="25">
        <v>0</v>
      </c>
      <c r="CJ663" s="25">
        <v>0</v>
      </c>
      <c r="CK663" s="25">
        <v>0</v>
      </c>
      <c r="CL663" s="25">
        <v>0</v>
      </c>
      <c r="CM663" s="25">
        <v>0</v>
      </c>
      <c r="CN663" s="25">
        <v>0</v>
      </c>
      <c r="CO663" s="25">
        <v>0</v>
      </c>
      <c r="CP663" s="25">
        <v>0</v>
      </c>
      <c r="CQ663" s="25">
        <v>0</v>
      </c>
      <c r="CR663" s="25">
        <v>0</v>
      </c>
      <c r="CS663" s="25">
        <v>0</v>
      </c>
      <c r="CT663" s="25">
        <v>0</v>
      </c>
      <c r="CU663" s="25">
        <v>0</v>
      </c>
      <c r="CV663" s="25">
        <v>0</v>
      </c>
      <c r="CW663" s="25">
        <v>0</v>
      </c>
      <c r="CX663" s="25">
        <v>0</v>
      </c>
      <c r="CY663" s="25">
        <v>0</v>
      </c>
      <c r="CZ663" s="25">
        <v>0</v>
      </c>
      <c r="DA663" s="25">
        <v>0</v>
      </c>
      <c r="DB663" s="25">
        <v>0</v>
      </c>
      <c r="DC663" s="25">
        <v>0</v>
      </c>
      <c r="DD663" s="25">
        <v>0</v>
      </c>
      <c r="DE663" s="25">
        <v>0</v>
      </c>
      <c r="DF663" s="25">
        <v>0</v>
      </c>
      <c r="DG663" s="25">
        <v>0</v>
      </c>
      <c r="DH663" s="25">
        <v>0</v>
      </c>
      <c r="DI663" s="25">
        <v>0</v>
      </c>
      <c r="DJ663" s="25">
        <v>0</v>
      </c>
      <c r="DK663" s="25">
        <v>0</v>
      </c>
      <c r="DL663" s="25">
        <v>0</v>
      </c>
      <c r="DM663" s="25">
        <v>0</v>
      </c>
      <c r="DN663" s="25">
        <v>0</v>
      </c>
      <c r="DO663" s="25">
        <v>0</v>
      </c>
      <c r="DP663" s="25">
        <v>0</v>
      </c>
      <c r="DQ663" s="25">
        <v>0</v>
      </c>
      <c r="DR663" s="25">
        <v>0</v>
      </c>
      <c r="DS663" s="25">
        <v>0</v>
      </c>
      <c r="DT663" s="25">
        <v>0</v>
      </c>
      <c r="DU663" s="25">
        <v>0</v>
      </c>
      <c r="DV663" s="25">
        <v>0</v>
      </c>
      <c r="DW663" s="25">
        <v>0</v>
      </c>
      <c r="DX663" s="25">
        <v>0</v>
      </c>
      <c r="DY663" s="25">
        <v>0</v>
      </c>
      <c r="DZ663" s="25">
        <v>0</v>
      </c>
      <c r="EA663" s="25">
        <v>0</v>
      </c>
      <c r="EB663" s="25">
        <v>0</v>
      </c>
      <c r="EC663" s="25">
        <v>0</v>
      </c>
      <c r="ED663" s="25">
        <v>0</v>
      </c>
      <c r="EE663" s="25">
        <v>0</v>
      </c>
      <c r="EF663" s="25">
        <v>0</v>
      </c>
      <c r="EG663" s="25">
        <v>0</v>
      </c>
      <c r="EH663" s="25">
        <v>0</v>
      </c>
      <c r="EI663" s="25">
        <v>0</v>
      </c>
      <c r="EJ663" s="25">
        <v>0</v>
      </c>
      <c r="EK663" s="25">
        <v>0</v>
      </c>
      <c r="EL663" s="25">
        <v>0</v>
      </c>
      <c r="EM663" s="25">
        <v>0</v>
      </c>
      <c r="EN663" s="25">
        <v>0</v>
      </c>
      <c r="EO663" s="25">
        <v>0</v>
      </c>
      <c r="EP663" s="25">
        <v>0</v>
      </c>
      <c r="EQ663" s="25">
        <v>0</v>
      </c>
      <c r="ER663" s="25">
        <v>0</v>
      </c>
      <c r="ES663" s="25">
        <v>0</v>
      </c>
      <c r="ET663" s="25">
        <v>0</v>
      </c>
      <c r="EU663" s="25">
        <v>0</v>
      </c>
      <c r="EV663" s="25">
        <v>0</v>
      </c>
      <c r="EW663" s="25">
        <v>0</v>
      </c>
      <c r="EX663" s="25">
        <v>0</v>
      </c>
      <c r="EY663" s="25">
        <v>0</v>
      </c>
      <c r="EZ663" s="25">
        <v>0</v>
      </c>
      <c r="FA663" s="25">
        <v>0</v>
      </c>
      <c r="FB663" s="25">
        <v>0</v>
      </c>
      <c r="FC663" s="25">
        <v>0</v>
      </c>
      <c r="FD663" s="25">
        <v>0</v>
      </c>
      <c r="FE663" s="25">
        <v>0</v>
      </c>
      <c r="FF663" s="25">
        <v>0</v>
      </c>
      <c r="FG663" s="25">
        <v>0</v>
      </c>
      <c r="FH663" s="25">
        <v>0</v>
      </c>
      <c r="FI663" s="25">
        <v>0</v>
      </c>
      <c r="FJ663" s="25">
        <v>0</v>
      </c>
      <c r="FK663" s="25">
        <v>0</v>
      </c>
      <c r="FL663" s="25">
        <v>0</v>
      </c>
      <c r="FM663" s="25">
        <v>0</v>
      </c>
      <c r="FN663" s="25">
        <v>0</v>
      </c>
      <c r="FO663" s="25">
        <v>0</v>
      </c>
      <c r="FP663" s="25">
        <v>0</v>
      </c>
      <c r="FQ663" s="25">
        <v>0</v>
      </c>
      <c r="FR663" s="25">
        <v>0</v>
      </c>
      <c r="FS663" s="25">
        <v>0</v>
      </c>
      <c r="FT663" s="25">
        <v>0</v>
      </c>
      <c r="FU663" s="25">
        <v>0</v>
      </c>
      <c r="FV663" s="25">
        <v>0</v>
      </c>
      <c r="FW663" s="25">
        <v>0</v>
      </c>
      <c r="FX663" s="25">
        <v>0</v>
      </c>
    </row>
    <row r="664" spans="1:180" s="16" customFormat="1" ht="12">
      <c r="A664" s="23">
        <v>166045</v>
      </c>
      <c r="B664" s="24" t="s">
        <v>312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  <c r="DR664" s="25">
        <v>0</v>
      </c>
      <c r="DS664" s="25">
        <v>0</v>
      </c>
      <c r="DT664" s="25">
        <v>0</v>
      </c>
      <c r="DU664" s="25">
        <v>0</v>
      </c>
      <c r="DV664" s="25">
        <v>0</v>
      </c>
      <c r="DW664" s="25">
        <v>0</v>
      </c>
      <c r="DX664" s="25">
        <v>0</v>
      </c>
      <c r="DY664" s="25">
        <v>0</v>
      </c>
      <c r="DZ664" s="25">
        <v>0</v>
      </c>
      <c r="EA664" s="25">
        <v>0</v>
      </c>
      <c r="EB664" s="25">
        <v>0</v>
      </c>
      <c r="EC664" s="25">
        <v>0</v>
      </c>
      <c r="ED664" s="25">
        <v>0</v>
      </c>
      <c r="EE664" s="25">
        <v>0</v>
      </c>
      <c r="EF664" s="25">
        <v>0</v>
      </c>
      <c r="EG664" s="25">
        <v>0</v>
      </c>
      <c r="EH664" s="25">
        <v>0</v>
      </c>
      <c r="EI664" s="25">
        <v>0</v>
      </c>
      <c r="EJ664" s="25">
        <v>0</v>
      </c>
      <c r="EK664" s="25">
        <v>0</v>
      </c>
      <c r="EL664" s="25">
        <v>0</v>
      </c>
      <c r="EM664" s="25">
        <v>0</v>
      </c>
      <c r="EN664" s="25">
        <v>0</v>
      </c>
      <c r="EO664" s="25">
        <v>0</v>
      </c>
      <c r="EP664" s="25">
        <v>0</v>
      </c>
      <c r="EQ664" s="25">
        <v>0</v>
      </c>
      <c r="ER664" s="25">
        <v>0</v>
      </c>
      <c r="ES664" s="25">
        <v>0</v>
      </c>
      <c r="ET664" s="25">
        <v>0</v>
      </c>
      <c r="EU664" s="25">
        <v>0</v>
      </c>
      <c r="EV664" s="25">
        <v>0</v>
      </c>
      <c r="EW664" s="25">
        <v>0</v>
      </c>
      <c r="EX664" s="25">
        <v>0</v>
      </c>
      <c r="EY664" s="25">
        <v>0</v>
      </c>
      <c r="EZ664" s="25">
        <v>0</v>
      </c>
      <c r="FA664" s="25">
        <v>0</v>
      </c>
      <c r="FB664" s="25">
        <v>0</v>
      </c>
      <c r="FC664" s="25">
        <v>0</v>
      </c>
      <c r="FD664" s="25">
        <v>0</v>
      </c>
      <c r="FE664" s="25">
        <v>0</v>
      </c>
      <c r="FF664" s="25">
        <v>0</v>
      </c>
      <c r="FG664" s="25">
        <v>0</v>
      </c>
      <c r="FH664" s="25">
        <v>0</v>
      </c>
      <c r="FI664" s="25">
        <v>0</v>
      </c>
      <c r="FJ664" s="25">
        <v>0</v>
      </c>
      <c r="FK664" s="25">
        <v>0</v>
      </c>
      <c r="FL664" s="25">
        <v>0</v>
      </c>
      <c r="FM664" s="25">
        <v>0</v>
      </c>
      <c r="FN664" s="25">
        <v>0</v>
      </c>
      <c r="FO664" s="25">
        <v>0</v>
      </c>
      <c r="FP664" s="25">
        <v>0</v>
      </c>
      <c r="FQ664" s="25">
        <v>0</v>
      </c>
      <c r="FR664" s="25">
        <v>0</v>
      </c>
      <c r="FS664" s="25">
        <v>0</v>
      </c>
      <c r="FT664" s="25">
        <v>0</v>
      </c>
      <c r="FU664" s="25">
        <v>0</v>
      </c>
      <c r="FV664" s="25">
        <v>0</v>
      </c>
      <c r="FW664" s="25">
        <v>0</v>
      </c>
      <c r="FX664" s="25">
        <v>0</v>
      </c>
    </row>
    <row r="665" spans="1:180" s="16" customFormat="1" ht="12">
      <c r="A665" s="23">
        <v>166050</v>
      </c>
      <c r="B665" s="24" t="s">
        <v>251</v>
      </c>
      <c r="D665" s="25">
        <v>0</v>
      </c>
      <c r="E665" s="25">
        <v>0</v>
      </c>
      <c r="F665" s="25">
        <v>0</v>
      </c>
      <c r="G665" s="25">
        <v>0</v>
      </c>
      <c r="H665" s="25">
        <v>160170</v>
      </c>
      <c r="I665" s="25">
        <v>0</v>
      </c>
      <c r="J665" s="25">
        <v>0</v>
      </c>
      <c r="K665" s="25">
        <v>0</v>
      </c>
      <c r="L665" s="25">
        <v>0</v>
      </c>
      <c r="M665" s="25">
        <v>0</v>
      </c>
      <c r="N665" s="25">
        <v>0</v>
      </c>
      <c r="O665" s="25">
        <v>744853023.33000004</v>
      </c>
      <c r="P665" s="25">
        <v>0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0</v>
      </c>
      <c r="W665" s="25">
        <v>0</v>
      </c>
      <c r="X665" s="25">
        <v>0</v>
      </c>
      <c r="Y665" s="25">
        <v>0</v>
      </c>
      <c r="Z665" s="25">
        <v>60722584</v>
      </c>
      <c r="AA665" s="25">
        <v>0</v>
      </c>
      <c r="AB665" s="25">
        <v>1674906</v>
      </c>
      <c r="AC665" s="25">
        <v>0</v>
      </c>
      <c r="AD665" s="25">
        <v>0</v>
      </c>
      <c r="AE665" s="25">
        <v>0</v>
      </c>
      <c r="AF665" s="25">
        <v>41697802.380000003</v>
      </c>
      <c r="AG665" s="25">
        <v>1087360688.78</v>
      </c>
      <c r="AH665" s="25">
        <v>0</v>
      </c>
      <c r="AI665" s="25">
        <v>0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0</v>
      </c>
      <c r="AQ665" s="25">
        <v>0</v>
      </c>
      <c r="AR665" s="25">
        <v>0</v>
      </c>
      <c r="AS665" s="25">
        <v>0</v>
      </c>
      <c r="AT665" s="25">
        <v>0</v>
      </c>
      <c r="AU665" s="25">
        <v>60198117</v>
      </c>
      <c r="AV665" s="25">
        <v>20178301</v>
      </c>
      <c r="AW665" s="25">
        <v>0</v>
      </c>
      <c r="AX665" s="25">
        <v>0</v>
      </c>
      <c r="AY665" s="25">
        <v>16414811.050000001</v>
      </c>
      <c r="AZ665" s="25">
        <v>0</v>
      </c>
      <c r="BA665" s="25">
        <v>0</v>
      </c>
      <c r="BB665" s="25">
        <v>38007875</v>
      </c>
      <c r="BC665" s="25">
        <v>0</v>
      </c>
      <c r="BD665" s="25">
        <v>0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3906079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2559506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0</v>
      </c>
      <c r="CE665" s="25">
        <v>0</v>
      </c>
      <c r="CF665" s="25">
        <v>0</v>
      </c>
      <c r="CG665" s="25">
        <v>295136</v>
      </c>
      <c r="CH665" s="25">
        <v>0</v>
      </c>
      <c r="CI665" s="25">
        <v>645000</v>
      </c>
      <c r="CJ665" s="25">
        <v>0</v>
      </c>
      <c r="CK665" s="25">
        <v>6000000</v>
      </c>
      <c r="CL665" s="25">
        <v>0</v>
      </c>
      <c r="CM665" s="25">
        <v>0</v>
      </c>
      <c r="CN665" s="25">
        <v>5723014.7800000003</v>
      </c>
      <c r="CO665" s="25">
        <v>0</v>
      </c>
      <c r="CP665" s="25">
        <v>0</v>
      </c>
      <c r="CQ665" s="25">
        <v>73159813</v>
      </c>
      <c r="CR665" s="25">
        <v>0</v>
      </c>
      <c r="CS665" s="25">
        <v>0</v>
      </c>
      <c r="CT665" s="25">
        <v>30413369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114481126</v>
      </c>
      <c r="DF665" s="25">
        <v>0</v>
      </c>
      <c r="DG665" s="25">
        <v>0</v>
      </c>
      <c r="DH665" s="25">
        <v>0</v>
      </c>
      <c r="DI665" s="25">
        <v>0</v>
      </c>
      <c r="DJ665" s="25">
        <v>4506486</v>
      </c>
      <c r="DK665" s="25">
        <v>0</v>
      </c>
      <c r="DL665" s="25">
        <v>7781716.4800000004</v>
      </c>
      <c r="DM665" s="25">
        <v>41077742</v>
      </c>
      <c r="DN665" s="25">
        <v>0</v>
      </c>
      <c r="DO665" s="25">
        <v>0</v>
      </c>
      <c r="DP665" s="25">
        <v>11947218</v>
      </c>
      <c r="DQ665" s="25">
        <v>0</v>
      </c>
      <c r="DR665" s="25">
        <v>9082206</v>
      </c>
      <c r="DS665" s="25">
        <v>0</v>
      </c>
      <c r="DT665" s="25">
        <v>0</v>
      </c>
      <c r="DU665" s="25">
        <v>281335713.25</v>
      </c>
      <c r="DV665" s="25">
        <v>143084044</v>
      </c>
      <c r="DW665" s="25">
        <v>0</v>
      </c>
      <c r="DX665" s="25">
        <v>0</v>
      </c>
      <c r="DY665" s="25">
        <v>0</v>
      </c>
      <c r="DZ665" s="25">
        <v>0</v>
      </c>
      <c r="EA665" s="25">
        <v>0</v>
      </c>
      <c r="EB665" s="25">
        <v>2334396</v>
      </c>
      <c r="EC665" s="25">
        <v>0</v>
      </c>
      <c r="ED665" s="25">
        <v>0</v>
      </c>
      <c r="EE665" s="25">
        <v>84375</v>
      </c>
      <c r="EF665" s="25">
        <v>146145</v>
      </c>
      <c r="EG665" s="25">
        <v>57169550</v>
      </c>
      <c r="EH665" s="25">
        <v>65687439</v>
      </c>
      <c r="EI665" s="25">
        <v>0</v>
      </c>
      <c r="EJ665" s="25">
        <v>164087</v>
      </c>
      <c r="EK665" s="25">
        <v>0</v>
      </c>
      <c r="EL665" s="25">
        <v>4368930</v>
      </c>
      <c r="EM665" s="25">
        <v>322000</v>
      </c>
      <c r="EN665" s="25">
        <v>37186038.609999999</v>
      </c>
      <c r="EO665" s="25">
        <v>0</v>
      </c>
      <c r="EP665" s="25">
        <v>0</v>
      </c>
      <c r="EQ665" s="25">
        <v>0</v>
      </c>
      <c r="ER665" s="25">
        <v>0</v>
      </c>
      <c r="ES665" s="25">
        <v>84945730</v>
      </c>
      <c r="ET665" s="25">
        <v>0</v>
      </c>
      <c r="EU665" s="25">
        <v>0</v>
      </c>
      <c r="EV665" s="25">
        <v>0</v>
      </c>
      <c r="EW665" s="25">
        <v>10780303.85</v>
      </c>
      <c r="EX665" s="25">
        <v>0</v>
      </c>
      <c r="EY665" s="25">
        <v>0</v>
      </c>
      <c r="EZ665" s="25">
        <v>0</v>
      </c>
      <c r="FA665" s="25">
        <v>0</v>
      </c>
      <c r="FB665" s="25">
        <v>8175259</v>
      </c>
      <c r="FC665" s="25">
        <v>0</v>
      </c>
      <c r="FD665" s="25">
        <v>11627698</v>
      </c>
      <c r="FE665" s="25">
        <v>0</v>
      </c>
      <c r="FF665" s="25">
        <v>8324231.75</v>
      </c>
      <c r="FG665" s="25">
        <v>0</v>
      </c>
      <c r="FH665" s="25">
        <v>0</v>
      </c>
      <c r="FI665" s="25">
        <v>4500914826.8100004</v>
      </c>
      <c r="FJ665" s="25">
        <v>0</v>
      </c>
      <c r="FK665" s="25">
        <v>0</v>
      </c>
      <c r="FL665" s="25">
        <v>0</v>
      </c>
      <c r="FM665" s="25">
        <v>0</v>
      </c>
      <c r="FN665" s="25">
        <v>0</v>
      </c>
      <c r="FO665" s="25">
        <v>0</v>
      </c>
      <c r="FP665" s="25">
        <v>55604264</v>
      </c>
      <c r="FQ665" s="25">
        <v>0</v>
      </c>
      <c r="FR665" s="25">
        <v>0</v>
      </c>
      <c r="FS665" s="25">
        <v>15946689</v>
      </c>
      <c r="FT665" s="25">
        <v>5916389</v>
      </c>
      <c r="FU665" s="25">
        <v>25651227.800000001</v>
      </c>
      <c r="FV665" s="25">
        <v>0</v>
      </c>
      <c r="FW665" s="25">
        <v>0</v>
      </c>
      <c r="FX665" s="25">
        <v>0</v>
      </c>
    </row>
    <row r="666" spans="1:180" s="16" customFormat="1" ht="12">
      <c r="A666" s="23">
        <v>166099</v>
      </c>
      <c r="B666" s="24" t="s">
        <v>313</v>
      </c>
      <c r="D666" s="25">
        <v>1068524</v>
      </c>
      <c r="E666" s="25">
        <v>2131227.42</v>
      </c>
      <c r="F666" s="25">
        <v>0</v>
      </c>
      <c r="G666" s="25">
        <v>9573877</v>
      </c>
      <c r="H666" s="25">
        <v>37576245</v>
      </c>
      <c r="I666" s="25">
        <v>1976400</v>
      </c>
      <c r="J666" s="25">
        <v>148461864</v>
      </c>
      <c r="K666" s="25">
        <v>0</v>
      </c>
      <c r="L666" s="25">
        <v>934729815</v>
      </c>
      <c r="M666" s="25">
        <v>6945326</v>
      </c>
      <c r="N666" s="25">
        <v>4466626</v>
      </c>
      <c r="O666" s="25">
        <v>136125739.78</v>
      </c>
      <c r="P666" s="25">
        <v>9834716.9900000002</v>
      </c>
      <c r="Q666" s="25">
        <v>0</v>
      </c>
      <c r="R666" s="25">
        <v>404430</v>
      </c>
      <c r="S666" s="25">
        <v>356051156.81999999</v>
      </c>
      <c r="T666" s="25">
        <v>484632804.24000001</v>
      </c>
      <c r="U666" s="25">
        <v>0</v>
      </c>
      <c r="V666" s="25">
        <v>740986780</v>
      </c>
      <c r="W666" s="25">
        <v>110119505.41</v>
      </c>
      <c r="X666" s="25">
        <v>0</v>
      </c>
      <c r="Y666" s="25">
        <v>0</v>
      </c>
      <c r="Z666" s="25">
        <v>602263863.5</v>
      </c>
      <c r="AA666" s="25">
        <v>0</v>
      </c>
      <c r="AB666" s="25">
        <v>49376758</v>
      </c>
      <c r="AC666" s="25">
        <v>81094964.599999994</v>
      </c>
      <c r="AD666" s="25">
        <v>0</v>
      </c>
      <c r="AE666" s="25">
        <v>34838083</v>
      </c>
      <c r="AF666" s="25">
        <v>36745374.380000003</v>
      </c>
      <c r="AG666" s="25">
        <v>20292887</v>
      </c>
      <c r="AH666" s="25">
        <v>63254179.659999996</v>
      </c>
      <c r="AI666" s="25">
        <v>41289973.82</v>
      </c>
      <c r="AJ666" s="25">
        <v>77776126</v>
      </c>
      <c r="AK666" s="25">
        <v>40000000</v>
      </c>
      <c r="AL666" s="25">
        <v>213377174</v>
      </c>
      <c r="AM666" s="25">
        <v>21040340</v>
      </c>
      <c r="AN666" s="25">
        <v>0</v>
      </c>
      <c r="AO666" s="25">
        <v>0</v>
      </c>
      <c r="AP666" s="25">
        <v>264693660</v>
      </c>
      <c r="AQ666" s="25">
        <v>0</v>
      </c>
      <c r="AR666" s="25">
        <v>455692915.49000001</v>
      </c>
      <c r="AS666" s="25">
        <v>0</v>
      </c>
      <c r="AT666" s="25">
        <v>223000</v>
      </c>
      <c r="AU666" s="25">
        <v>28413069</v>
      </c>
      <c r="AV666" s="25">
        <v>104304326.63</v>
      </c>
      <c r="AW666" s="25">
        <v>0</v>
      </c>
      <c r="AX666" s="25">
        <v>175162379.55000001</v>
      </c>
      <c r="AY666" s="25">
        <v>16426811.050000001</v>
      </c>
      <c r="AZ666" s="25">
        <v>49577994</v>
      </c>
      <c r="BA666" s="25">
        <v>0</v>
      </c>
      <c r="BB666" s="25">
        <v>23738618</v>
      </c>
      <c r="BC666" s="25">
        <v>9792140</v>
      </c>
      <c r="BD666" s="25">
        <v>0</v>
      </c>
      <c r="BE666" s="25">
        <v>1775638</v>
      </c>
      <c r="BF666" s="25">
        <v>0</v>
      </c>
      <c r="BG666" s="25">
        <v>12676326</v>
      </c>
      <c r="BH666" s="25">
        <v>118688698</v>
      </c>
      <c r="BI666" s="25">
        <v>5744642</v>
      </c>
      <c r="BJ666" s="25">
        <v>922121</v>
      </c>
      <c r="BK666" s="25">
        <v>3202629</v>
      </c>
      <c r="BL666" s="25">
        <v>0</v>
      </c>
      <c r="BM666" s="25">
        <v>1396576</v>
      </c>
      <c r="BN666" s="25">
        <v>0</v>
      </c>
      <c r="BO666" s="25">
        <v>36107294</v>
      </c>
      <c r="BP666" s="25">
        <v>11751482</v>
      </c>
      <c r="BQ666" s="25">
        <v>0</v>
      </c>
      <c r="BR666" s="25">
        <v>13979718</v>
      </c>
      <c r="BS666" s="25">
        <v>0</v>
      </c>
      <c r="BT666" s="25">
        <v>84811996.170000002</v>
      </c>
      <c r="BU666" s="25">
        <v>0</v>
      </c>
      <c r="BV666" s="25">
        <v>38399137</v>
      </c>
      <c r="BW666" s="25">
        <v>0</v>
      </c>
      <c r="BX666" s="25">
        <v>28114961.789999999</v>
      </c>
      <c r="BY666" s="25">
        <v>71402699</v>
      </c>
      <c r="BZ666" s="25">
        <v>126865423</v>
      </c>
      <c r="CA666" s="25">
        <v>0</v>
      </c>
      <c r="CB666" s="25">
        <v>97469474</v>
      </c>
      <c r="CC666" s="25">
        <v>10331086</v>
      </c>
      <c r="CD666" s="25">
        <v>3685111</v>
      </c>
      <c r="CE666" s="25">
        <v>15012608</v>
      </c>
      <c r="CF666" s="25">
        <v>0</v>
      </c>
      <c r="CG666" s="25">
        <v>0</v>
      </c>
      <c r="CH666" s="25">
        <v>0</v>
      </c>
      <c r="CI666" s="25">
        <v>198958118.78999999</v>
      </c>
      <c r="CJ666" s="25">
        <v>0</v>
      </c>
      <c r="CK666" s="25">
        <v>5895801</v>
      </c>
      <c r="CL666" s="25">
        <v>0</v>
      </c>
      <c r="CM666" s="25">
        <v>16369509</v>
      </c>
      <c r="CN666" s="25">
        <v>3121200</v>
      </c>
      <c r="CO666" s="25">
        <v>0</v>
      </c>
      <c r="CP666" s="25">
        <v>0</v>
      </c>
      <c r="CQ666" s="25">
        <v>20533</v>
      </c>
      <c r="CR666" s="25">
        <v>0</v>
      </c>
      <c r="CS666" s="25">
        <v>3929900</v>
      </c>
      <c r="CT666" s="25">
        <v>81403441</v>
      </c>
      <c r="CU666" s="25">
        <v>58031032</v>
      </c>
      <c r="CV666" s="25">
        <v>33069677.199999999</v>
      </c>
      <c r="CW666" s="25">
        <v>0</v>
      </c>
      <c r="CX666" s="25">
        <v>5452993.6600000001</v>
      </c>
      <c r="CY666" s="25">
        <v>25441192</v>
      </c>
      <c r="CZ666" s="25">
        <v>0</v>
      </c>
      <c r="DA666" s="25">
        <v>0</v>
      </c>
      <c r="DB666" s="25">
        <v>76187442</v>
      </c>
      <c r="DC666" s="25">
        <v>0</v>
      </c>
      <c r="DD666" s="25">
        <v>0</v>
      </c>
      <c r="DE666" s="25">
        <v>0</v>
      </c>
      <c r="DF666" s="25">
        <v>0</v>
      </c>
      <c r="DG666" s="25">
        <v>27084879</v>
      </c>
      <c r="DH666" s="25">
        <v>8878322</v>
      </c>
      <c r="DI666" s="25">
        <v>0</v>
      </c>
      <c r="DJ666" s="25">
        <v>2015000</v>
      </c>
      <c r="DK666" s="25">
        <v>514649916</v>
      </c>
      <c r="DL666" s="25">
        <v>64800000</v>
      </c>
      <c r="DM666" s="25">
        <v>41077742</v>
      </c>
      <c r="DN666" s="25">
        <v>1076317</v>
      </c>
      <c r="DO666" s="25">
        <v>0</v>
      </c>
      <c r="DP666" s="25">
        <v>0</v>
      </c>
      <c r="DQ666" s="25">
        <v>11731976</v>
      </c>
      <c r="DR666" s="25">
        <v>9803699.5</v>
      </c>
      <c r="DS666" s="25">
        <v>0</v>
      </c>
      <c r="DT666" s="25">
        <v>31281884</v>
      </c>
      <c r="DU666" s="25">
        <v>19281047</v>
      </c>
      <c r="DV666" s="25">
        <v>177596718</v>
      </c>
      <c r="DW666" s="25">
        <v>661108</v>
      </c>
      <c r="DX666" s="25">
        <v>0</v>
      </c>
      <c r="DY666" s="25">
        <v>16250512</v>
      </c>
      <c r="DZ666" s="25">
        <v>6293011</v>
      </c>
      <c r="EA666" s="25">
        <v>16994523.52</v>
      </c>
      <c r="EB666" s="25">
        <v>0</v>
      </c>
      <c r="EC666" s="25">
        <v>0</v>
      </c>
      <c r="ED666" s="25">
        <v>0</v>
      </c>
      <c r="EE666" s="25">
        <v>0</v>
      </c>
      <c r="EF666" s="25">
        <v>0</v>
      </c>
      <c r="EG666" s="25">
        <v>37648103</v>
      </c>
      <c r="EH666" s="25">
        <v>5550729</v>
      </c>
      <c r="EI666" s="25">
        <v>15097236</v>
      </c>
      <c r="EJ666" s="25">
        <v>0</v>
      </c>
      <c r="EK666" s="25">
        <v>0</v>
      </c>
      <c r="EL666" s="25">
        <v>6178442</v>
      </c>
      <c r="EM666" s="25">
        <v>0</v>
      </c>
      <c r="EN666" s="25">
        <v>24662159</v>
      </c>
      <c r="EO666" s="25">
        <v>17709687</v>
      </c>
      <c r="EP666" s="25">
        <v>3030895</v>
      </c>
      <c r="EQ666" s="25">
        <v>0</v>
      </c>
      <c r="ER666" s="25">
        <v>0</v>
      </c>
      <c r="ES666" s="25">
        <v>519182</v>
      </c>
      <c r="ET666" s="25">
        <v>0</v>
      </c>
      <c r="EU666" s="25">
        <v>12737867.060000001</v>
      </c>
      <c r="EV666" s="25">
        <v>6379175</v>
      </c>
      <c r="EW666" s="25">
        <v>21938442.850000001</v>
      </c>
      <c r="EX666" s="25">
        <v>16531098</v>
      </c>
      <c r="EY666" s="25">
        <v>0</v>
      </c>
      <c r="EZ666" s="25">
        <v>0</v>
      </c>
      <c r="FA666" s="25">
        <v>82861520.400000006</v>
      </c>
      <c r="FB666" s="25">
        <v>0</v>
      </c>
      <c r="FC666" s="25">
        <v>42182206</v>
      </c>
      <c r="FD666" s="25">
        <v>220729996</v>
      </c>
      <c r="FE666" s="25">
        <v>0</v>
      </c>
      <c r="FF666" s="25">
        <v>3482297</v>
      </c>
      <c r="FG666" s="25">
        <v>0</v>
      </c>
      <c r="FH666" s="25">
        <v>106468</v>
      </c>
      <c r="FI666" s="25">
        <v>146977348.58000001</v>
      </c>
      <c r="FJ666" s="25">
        <v>0</v>
      </c>
      <c r="FK666" s="25">
        <v>83586338.5</v>
      </c>
      <c r="FL666" s="25">
        <v>29984900</v>
      </c>
      <c r="FM666" s="25">
        <v>0</v>
      </c>
      <c r="FN666" s="25">
        <v>603843</v>
      </c>
      <c r="FO666" s="25">
        <v>471170</v>
      </c>
      <c r="FP666" s="25">
        <v>44245555</v>
      </c>
      <c r="FQ666" s="25">
        <v>9291732</v>
      </c>
      <c r="FR666" s="25">
        <v>1525331.8</v>
      </c>
      <c r="FS666" s="25">
        <v>2310996</v>
      </c>
      <c r="FT666" s="25">
        <v>19334080.920000002</v>
      </c>
      <c r="FU666" s="25">
        <v>8934151.0500000007</v>
      </c>
      <c r="FV666" s="25">
        <v>0</v>
      </c>
      <c r="FW666" s="25">
        <v>0</v>
      </c>
      <c r="FX666" s="25">
        <v>26759139</v>
      </c>
    </row>
    <row r="667" spans="1:180" s="16" customFormat="1" ht="12">
      <c r="A667" s="23">
        <v>170000</v>
      </c>
      <c r="B667" s="24" t="s">
        <v>314</v>
      </c>
      <c r="D667" s="25">
        <v>6084974167.25</v>
      </c>
      <c r="E667" s="25">
        <v>113155038.8</v>
      </c>
      <c r="F667" s="25">
        <v>22736545848.619999</v>
      </c>
      <c r="G667" s="25">
        <v>4229251110.3099999</v>
      </c>
      <c r="H667" s="25">
        <v>3206970168.5900002</v>
      </c>
      <c r="I667" s="25">
        <v>451015526.49000001</v>
      </c>
      <c r="J667" s="25">
        <v>6494572221.2299995</v>
      </c>
      <c r="K667" s="25">
        <v>13805300</v>
      </c>
      <c r="L667" s="25">
        <v>554892993</v>
      </c>
      <c r="M667" s="25">
        <v>552225699</v>
      </c>
      <c r="N667" s="25">
        <v>3773024619.1500001</v>
      </c>
      <c r="O667" s="25">
        <v>16201162693.469999</v>
      </c>
      <c r="P667" s="25">
        <v>5876031922.6999998</v>
      </c>
      <c r="Q667" s="25">
        <v>51797320</v>
      </c>
      <c r="R667" s="25">
        <v>2102863474</v>
      </c>
      <c r="S667" s="25">
        <v>1857148994.3199999</v>
      </c>
      <c r="T667" s="25">
        <v>4282026993.3699999</v>
      </c>
      <c r="U667" s="25">
        <v>3607050705.2199998</v>
      </c>
      <c r="V667" s="25">
        <v>54369492255.82</v>
      </c>
      <c r="W667" s="25">
        <v>753704546.03999996</v>
      </c>
      <c r="X667" s="25">
        <v>4280654670.8800001</v>
      </c>
      <c r="Y667" s="25">
        <v>1652106297.48</v>
      </c>
      <c r="Z667" s="25">
        <v>27427478135.240002</v>
      </c>
      <c r="AA667" s="25">
        <v>1133447084.3</v>
      </c>
      <c r="AB667" s="25">
        <v>16146997700</v>
      </c>
      <c r="AC667" s="25">
        <v>2540146982.4499998</v>
      </c>
      <c r="AD667" s="25">
        <v>1802628481.0699999</v>
      </c>
      <c r="AE667" s="25">
        <v>10215358998.809999</v>
      </c>
      <c r="AF667" s="25">
        <v>2621020196.9899998</v>
      </c>
      <c r="AG667" s="25">
        <v>9786788343.6800003</v>
      </c>
      <c r="AH667" s="25">
        <v>11341019982.16</v>
      </c>
      <c r="AI667" s="25">
        <v>5255340147.3699999</v>
      </c>
      <c r="AJ667" s="25">
        <v>782468026.88999999</v>
      </c>
      <c r="AK667" s="25">
        <v>1383567337.5599999</v>
      </c>
      <c r="AL667" s="25">
        <v>1092912795.3</v>
      </c>
      <c r="AM667" s="25">
        <v>1462147741</v>
      </c>
      <c r="AN667" s="25">
        <v>383055486</v>
      </c>
      <c r="AO667" s="25">
        <v>12596660.4</v>
      </c>
      <c r="AP667" s="25">
        <v>18037526583</v>
      </c>
      <c r="AQ667" s="25">
        <v>1341210790.8800001</v>
      </c>
      <c r="AR667" s="25">
        <v>16677871925.5</v>
      </c>
      <c r="AS667" s="25">
        <v>920812988</v>
      </c>
      <c r="AT667" s="25">
        <v>39156253.159999996</v>
      </c>
      <c r="AU667" s="25">
        <v>4721042458.3100004</v>
      </c>
      <c r="AV667" s="25">
        <v>2934463113.1700001</v>
      </c>
      <c r="AW667" s="25">
        <v>163284338.09</v>
      </c>
      <c r="AX667" s="25">
        <v>4088833772.25</v>
      </c>
      <c r="AY667" s="25">
        <v>36663060.770000003</v>
      </c>
      <c r="AZ667" s="25">
        <v>900990076.62</v>
      </c>
      <c r="BA667" s="25">
        <v>11520714456.75</v>
      </c>
      <c r="BB667" s="25">
        <v>2577398467.79</v>
      </c>
      <c r="BC667" s="25">
        <v>2011475852.77</v>
      </c>
      <c r="BD667" s="25">
        <v>382488235</v>
      </c>
      <c r="BE667" s="25">
        <v>40838597.060000002</v>
      </c>
      <c r="BF667" s="25">
        <v>687829127.02999997</v>
      </c>
      <c r="BG667" s="25">
        <v>684781660.53999996</v>
      </c>
      <c r="BH667" s="25">
        <v>55733207</v>
      </c>
      <c r="BI667" s="25">
        <v>423162808</v>
      </c>
      <c r="BJ667" s="25">
        <v>440666152.82999998</v>
      </c>
      <c r="BK667" s="25">
        <v>1683400920.3399999</v>
      </c>
      <c r="BL667" s="25">
        <v>126879248.20999999</v>
      </c>
      <c r="BM667" s="25">
        <v>1192461564.5</v>
      </c>
      <c r="BN667" s="25">
        <v>1246064677.3</v>
      </c>
      <c r="BO667" s="25">
        <v>5174670901.25</v>
      </c>
      <c r="BP667" s="25">
        <v>4938045342.9200001</v>
      </c>
      <c r="BQ667" s="25">
        <v>7791187609.1700001</v>
      </c>
      <c r="BR667" s="25">
        <v>1329785548.71</v>
      </c>
      <c r="BS667" s="25">
        <v>14916137</v>
      </c>
      <c r="BT667" s="25">
        <v>7183737382</v>
      </c>
      <c r="BU667" s="25">
        <v>4354166763</v>
      </c>
      <c r="BV667" s="25">
        <v>453055036.22000003</v>
      </c>
      <c r="BW667" s="25">
        <v>1613644676.9000001</v>
      </c>
      <c r="BX667" s="25">
        <v>973264163</v>
      </c>
      <c r="BY667" s="25">
        <v>1811366804.45</v>
      </c>
      <c r="BZ667" s="25">
        <v>2237831873.5900002</v>
      </c>
      <c r="CA667" s="25">
        <v>809691763</v>
      </c>
      <c r="CB667" s="25">
        <v>564292002.36000001</v>
      </c>
      <c r="CC667" s="25">
        <v>2103442685</v>
      </c>
      <c r="CD667" s="25">
        <v>1502759036</v>
      </c>
      <c r="CE667" s="25">
        <v>1562169399</v>
      </c>
      <c r="CF667" s="25">
        <v>1039203913</v>
      </c>
      <c r="CG667" s="25">
        <v>188863464</v>
      </c>
      <c r="CH667" s="25">
        <v>1090793701</v>
      </c>
      <c r="CI667" s="25">
        <v>12660319939.43</v>
      </c>
      <c r="CJ667" s="25">
        <v>733538062</v>
      </c>
      <c r="CK667" s="25">
        <v>509471830</v>
      </c>
      <c r="CL667" s="25">
        <v>434754331</v>
      </c>
      <c r="CM667" s="25">
        <v>414917468.31</v>
      </c>
      <c r="CN667" s="25">
        <v>2821722300</v>
      </c>
      <c r="CO667" s="25">
        <v>19208070851.959999</v>
      </c>
      <c r="CP667" s="25">
        <v>32380280</v>
      </c>
      <c r="CQ667" s="25">
        <v>2940741874.73</v>
      </c>
      <c r="CR667" s="25">
        <v>495000</v>
      </c>
      <c r="CS667" s="25">
        <v>929495187.35000002</v>
      </c>
      <c r="CT667" s="25">
        <v>1486143521.49</v>
      </c>
      <c r="CU667" s="25">
        <v>2500491695.0799999</v>
      </c>
      <c r="CV667" s="25">
        <v>918814866.75999999</v>
      </c>
      <c r="CW667" s="25">
        <v>1960219903.3699999</v>
      </c>
      <c r="CX667" s="25">
        <v>10956489.52</v>
      </c>
      <c r="CY667" s="25">
        <v>136171784.58000001</v>
      </c>
      <c r="CZ667" s="25">
        <v>542493350.32000005</v>
      </c>
      <c r="DA667" s="25">
        <v>54390882</v>
      </c>
      <c r="DB667" s="25">
        <v>4391285030.5600004</v>
      </c>
      <c r="DC667" s="25">
        <v>31756190528.470001</v>
      </c>
      <c r="DD667" s="25">
        <v>1217730484.2</v>
      </c>
      <c r="DE667" s="25">
        <v>1056617047.1799999</v>
      </c>
      <c r="DF667" s="25">
        <v>22623130927</v>
      </c>
      <c r="DG667" s="25">
        <v>1660320328.21</v>
      </c>
      <c r="DH667" s="25">
        <v>143454615.38</v>
      </c>
      <c r="DI667" s="25">
        <v>418654622</v>
      </c>
      <c r="DJ667" s="25">
        <v>9136240081</v>
      </c>
      <c r="DK667" s="25">
        <v>1078993309.6700001</v>
      </c>
      <c r="DL667" s="25">
        <v>1704041734.78</v>
      </c>
      <c r="DM667" s="25">
        <v>46451500.920000002</v>
      </c>
      <c r="DN667" s="25">
        <v>716867107</v>
      </c>
      <c r="DO667" s="25">
        <v>8082053813.0100002</v>
      </c>
      <c r="DP667" s="25">
        <v>604247885</v>
      </c>
      <c r="DQ667" s="25">
        <v>424729822.94999999</v>
      </c>
      <c r="DR667" s="25">
        <v>3670688304.7600002</v>
      </c>
      <c r="DS667" s="25">
        <v>1559184178.24</v>
      </c>
      <c r="DT667" s="25">
        <v>883817456</v>
      </c>
      <c r="DU667" s="25">
        <v>7580205942.4399996</v>
      </c>
      <c r="DV667" s="25">
        <v>17607215292.349998</v>
      </c>
      <c r="DW667" s="25">
        <v>975809937.33000004</v>
      </c>
      <c r="DX667" s="25">
        <v>1251108879.8</v>
      </c>
      <c r="DY667" s="25">
        <v>2650752750.9400001</v>
      </c>
      <c r="DZ667" s="25">
        <v>403754309</v>
      </c>
      <c r="EA667" s="25">
        <v>11952711586.83</v>
      </c>
      <c r="EB667" s="25">
        <v>12465439656.110001</v>
      </c>
      <c r="EC667" s="25">
        <v>1271366802</v>
      </c>
      <c r="ED667" s="25">
        <v>291309922</v>
      </c>
      <c r="EE667" s="25">
        <v>4443659318.4200001</v>
      </c>
      <c r="EF667" s="25">
        <v>31691956</v>
      </c>
      <c r="EG667" s="25">
        <v>13017892318.540001</v>
      </c>
      <c r="EH667" s="25">
        <v>3281242389.75</v>
      </c>
      <c r="EI667" s="25">
        <v>17912040647</v>
      </c>
      <c r="EJ667" s="25">
        <v>2345850961</v>
      </c>
      <c r="EK667" s="25">
        <v>335603480.62</v>
      </c>
      <c r="EL667" s="25">
        <v>497679988</v>
      </c>
      <c r="EM667" s="25">
        <v>1184201366</v>
      </c>
      <c r="EN667" s="25">
        <v>4411226110.2799997</v>
      </c>
      <c r="EO667" s="25">
        <v>4101180715.9499998</v>
      </c>
      <c r="EP667" s="25">
        <v>2513582270.6500001</v>
      </c>
      <c r="EQ667" s="25">
        <v>218520402.69999999</v>
      </c>
      <c r="ER667" s="25">
        <v>458649873</v>
      </c>
      <c r="ES667" s="25">
        <v>1318503365.3800001</v>
      </c>
      <c r="ET667" s="25">
        <v>544355161.10000002</v>
      </c>
      <c r="EU667" s="25">
        <v>2292269850.1599998</v>
      </c>
      <c r="EV667" s="25">
        <v>144464838</v>
      </c>
      <c r="EW667" s="25">
        <v>2063809738.6800001</v>
      </c>
      <c r="EX667" s="25">
        <v>951868977.17999995</v>
      </c>
      <c r="EY667" s="25">
        <v>13198450395.83</v>
      </c>
      <c r="EZ667" s="25">
        <v>6034113969</v>
      </c>
      <c r="FA667" s="25">
        <v>1531403089.53</v>
      </c>
      <c r="FB667" s="25">
        <v>456368839</v>
      </c>
      <c r="FC667" s="25">
        <v>3473031348.6399999</v>
      </c>
      <c r="FD667" s="25">
        <v>2886855794</v>
      </c>
      <c r="FE667" s="25">
        <v>16423193742.51</v>
      </c>
      <c r="FF667" s="25">
        <v>439993428.20999998</v>
      </c>
      <c r="FG667" s="25">
        <v>992263133</v>
      </c>
      <c r="FH667" s="25">
        <v>1631700629.9400001</v>
      </c>
      <c r="FI667" s="25">
        <v>68620771275.160004</v>
      </c>
      <c r="FJ667" s="25">
        <v>749789749</v>
      </c>
      <c r="FK667" s="25">
        <v>38996127309.82</v>
      </c>
      <c r="FL667" s="25">
        <v>4844923271</v>
      </c>
      <c r="FM667" s="25">
        <v>0</v>
      </c>
      <c r="FN667" s="25">
        <v>40811434</v>
      </c>
      <c r="FO667" s="25">
        <v>96474804.079999998</v>
      </c>
      <c r="FP667" s="25">
        <v>19747234225</v>
      </c>
      <c r="FQ667" s="25">
        <v>717121006</v>
      </c>
      <c r="FR667" s="25">
        <v>4554161336.46</v>
      </c>
      <c r="FS667" s="25">
        <v>68216574.599999994</v>
      </c>
      <c r="FT667" s="25">
        <v>171945287</v>
      </c>
      <c r="FU667" s="25">
        <v>4701464428.5500002</v>
      </c>
      <c r="FV667" s="25">
        <v>120605311</v>
      </c>
      <c r="FW667" s="25">
        <v>889583683.19000006</v>
      </c>
      <c r="FX667" s="25">
        <v>3201833783.0100002</v>
      </c>
    </row>
    <row r="668" spans="1:180" s="16" customFormat="1" ht="12">
      <c r="A668" s="23">
        <v>170500</v>
      </c>
      <c r="B668" s="24" t="s">
        <v>315</v>
      </c>
      <c r="D668" s="25">
        <v>6084974167.25</v>
      </c>
      <c r="E668" s="25">
        <v>113155038.8</v>
      </c>
      <c r="F668" s="25">
        <v>22736545848.619999</v>
      </c>
      <c r="G668" s="25">
        <v>4229251110.3099999</v>
      </c>
      <c r="H668" s="25">
        <v>3206970168.5900002</v>
      </c>
      <c r="I668" s="25">
        <v>451015526.49000001</v>
      </c>
      <c r="J668" s="25">
        <v>6494572221.2299995</v>
      </c>
      <c r="K668" s="25">
        <v>13805300</v>
      </c>
      <c r="L668" s="25">
        <v>554892993</v>
      </c>
      <c r="M668" s="25">
        <v>552225699</v>
      </c>
      <c r="N668" s="25">
        <v>3773024619.1500001</v>
      </c>
      <c r="O668" s="25">
        <v>11256536282.469999</v>
      </c>
      <c r="P668" s="25">
        <v>5876031922.6999998</v>
      </c>
      <c r="Q668" s="25">
        <v>51797320</v>
      </c>
      <c r="R668" s="25">
        <v>2102863474</v>
      </c>
      <c r="S668" s="25">
        <v>1857148994.3199999</v>
      </c>
      <c r="T668" s="25">
        <v>4282026993.3699999</v>
      </c>
      <c r="U668" s="25">
        <v>3607050705.2199998</v>
      </c>
      <c r="V668" s="25">
        <v>54369492255.82</v>
      </c>
      <c r="W668" s="25">
        <v>753704546.03999996</v>
      </c>
      <c r="X668" s="25">
        <v>4280654670.8800001</v>
      </c>
      <c r="Y668" s="25">
        <v>1652106297.48</v>
      </c>
      <c r="Z668" s="25">
        <v>27427478135.240002</v>
      </c>
      <c r="AA668" s="25">
        <v>1133447084.3</v>
      </c>
      <c r="AB668" s="25">
        <v>16146997700</v>
      </c>
      <c r="AC668" s="25">
        <v>2540146982.4499998</v>
      </c>
      <c r="AD668" s="25">
        <v>1802628481.0699999</v>
      </c>
      <c r="AE668" s="25">
        <v>10215358998.809999</v>
      </c>
      <c r="AF668" s="25">
        <v>1478490196.99</v>
      </c>
      <c r="AG668" s="25">
        <v>9786788343.6800003</v>
      </c>
      <c r="AH668" s="25">
        <v>11341019982.16</v>
      </c>
      <c r="AI668" s="25">
        <v>5255340147.3699999</v>
      </c>
      <c r="AJ668" s="25">
        <v>782468026.88999999</v>
      </c>
      <c r="AK668" s="25">
        <v>913777112.61000001</v>
      </c>
      <c r="AL668" s="25">
        <v>1092912795.3</v>
      </c>
      <c r="AM668" s="25">
        <v>1462147741</v>
      </c>
      <c r="AN668" s="25">
        <v>383055486</v>
      </c>
      <c r="AO668" s="25">
        <v>12596660.4</v>
      </c>
      <c r="AP668" s="25">
        <v>18037526583</v>
      </c>
      <c r="AQ668" s="25">
        <v>1341210790.8800001</v>
      </c>
      <c r="AR668" s="25">
        <v>16677871925.5</v>
      </c>
      <c r="AS668" s="25">
        <v>920812988</v>
      </c>
      <c r="AT668" s="25">
        <v>39156253.159999996</v>
      </c>
      <c r="AU668" s="25">
        <v>3357292681.3099999</v>
      </c>
      <c r="AV668" s="25">
        <v>2934463113.1700001</v>
      </c>
      <c r="AW668" s="25">
        <v>163284338.09</v>
      </c>
      <c r="AX668" s="25">
        <v>4088833772.25</v>
      </c>
      <c r="AY668" s="25">
        <v>36663060.770000003</v>
      </c>
      <c r="AZ668" s="25">
        <v>900990076.62</v>
      </c>
      <c r="BA668" s="25">
        <v>11520714456.75</v>
      </c>
      <c r="BB668" s="25">
        <v>2577398467.79</v>
      </c>
      <c r="BC668" s="25">
        <v>1836725042.77</v>
      </c>
      <c r="BD668" s="25">
        <v>382488235</v>
      </c>
      <c r="BE668" s="25">
        <v>40838597.060000002</v>
      </c>
      <c r="BF668" s="25">
        <v>687829127.02999997</v>
      </c>
      <c r="BG668" s="25">
        <v>684781660.53999996</v>
      </c>
      <c r="BH668" s="25">
        <v>55733207</v>
      </c>
      <c r="BI668" s="25">
        <v>423162808</v>
      </c>
      <c r="BJ668" s="25">
        <v>440666152.82999998</v>
      </c>
      <c r="BK668" s="25">
        <v>1243400920.26</v>
      </c>
      <c r="BL668" s="25">
        <v>126879248.20999999</v>
      </c>
      <c r="BM668" s="25">
        <v>1192461564.5</v>
      </c>
      <c r="BN668" s="25">
        <v>1246064677.3</v>
      </c>
      <c r="BO668" s="25">
        <v>3935308906.25</v>
      </c>
      <c r="BP668" s="25">
        <v>4938045342.9200001</v>
      </c>
      <c r="BQ668" s="25">
        <v>7279351805.1700001</v>
      </c>
      <c r="BR668" s="25">
        <v>1129835548.71</v>
      </c>
      <c r="BS668" s="25">
        <v>14916137</v>
      </c>
      <c r="BT668" s="25">
        <v>7183737382</v>
      </c>
      <c r="BU668" s="25">
        <v>3543402523</v>
      </c>
      <c r="BV668" s="25">
        <v>453055036.22000003</v>
      </c>
      <c r="BW668" s="25">
        <v>1613644676.9000001</v>
      </c>
      <c r="BX668" s="25">
        <v>973264163</v>
      </c>
      <c r="BY668" s="25">
        <v>1811366804.45</v>
      </c>
      <c r="BZ668" s="25">
        <v>2237831873.5900002</v>
      </c>
      <c r="CA668" s="25">
        <v>809691763</v>
      </c>
      <c r="CB668" s="25">
        <v>564292002.36000001</v>
      </c>
      <c r="CC668" s="25">
        <v>2103442685</v>
      </c>
      <c r="CD668" s="25">
        <v>271272948</v>
      </c>
      <c r="CE668" s="25">
        <v>1562169399</v>
      </c>
      <c r="CF668" s="25">
        <v>1039203913</v>
      </c>
      <c r="CG668" s="25">
        <v>188863464</v>
      </c>
      <c r="CH668" s="25">
        <v>988389900</v>
      </c>
      <c r="CI668" s="25">
        <v>11448399959.43</v>
      </c>
      <c r="CJ668" s="25">
        <v>733538062</v>
      </c>
      <c r="CK668" s="25">
        <v>509471830</v>
      </c>
      <c r="CL668" s="25">
        <v>434754331</v>
      </c>
      <c r="CM668" s="25">
        <v>414917468.31</v>
      </c>
      <c r="CN668" s="25">
        <v>2821722300</v>
      </c>
      <c r="CO668" s="25">
        <v>19208070851.959999</v>
      </c>
      <c r="CP668" s="25">
        <v>32380280</v>
      </c>
      <c r="CQ668" s="25">
        <v>2940741874.73</v>
      </c>
      <c r="CR668" s="25">
        <v>495000</v>
      </c>
      <c r="CS668" s="25">
        <v>929495187.35000002</v>
      </c>
      <c r="CT668" s="25">
        <v>1486143521.49</v>
      </c>
      <c r="CU668" s="25">
        <v>2500491695.0799999</v>
      </c>
      <c r="CV668" s="25">
        <v>918814866.75999999</v>
      </c>
      <c r="CW668" s="25">
        <v>1960219903.3699999</v>
      </c>
      <c r="CX668" s="25">
        <v>10956489.52</v>
      </c>
      <c r="CY668" s="25">
        <v>136171784.58000001</v>
      </c>
      <c r="CZ668" s="25">
        <v>542493350.32000005</v>
      </c>
      <c r="DA668" s="25">
        <v>54390882</v>
      </c>
      <c r="DB668" s="25">
        <v>4391285030.5600004</v>
      </c>
      <c r="DC668" s="25">
        <v>31756190528.470001</v>
      </c>
      <c r="DD668" s="25">
        <v>1217730484.2</v>
      </c>
      <c r="DE668" s="25">
        <v>1056617047.1799999</v>
      </c>
      <c r="DF668" s="25">
        <v>22623130927</v>
      </c>
      <c r="DG668" s="25">
        <v>1660320328.21</v>
      </c>
      <c r="DH668" s="25">
        <v>143454615.38</v>
      </c>
      <c r="DI668" s="25">
        <v>1633917</v>
      </c>
      <c r="DJ668" s="25">
        <v>9136240081</v>
      </c>
      <c r="DK668" s="25">
        <v>1078993309.6700001</v>
      </c>
      <c r="DL668" s="25">
        <v>1227480424.78</v>
      </c>
      <c r="DM668" s="25">
        <v>46451500.920000002</v>
      </c>
      <c r="DN668" s="25">
        <v>716867107</v>
      </c>
      <c r="DO668" s="25">
        <v>7724248130.0100002</v>
      </c>
      <c r="DP668" s="25">
        <v>604247885</v>
      </c>
      <c r="DQ668" s="25">
        <v>424729822.94999999</v>
      </c>
      <c r="DR668" s="25">
        <v>3670688304.7600002</v>
      </c>
      <c r="DS668" s="25">
        <v>1559184178.24</v>
      </c>
      <c r="DT668" s="25">
        <v>883817456</v>
      </c>
      <c r="DU668" s="25">
        <v>7524282942.4399996</v>
      </c>
      <c r="DV668" s="25">
        <v>15562852792.35</v>
      </c>
      <c r="DW668" s="25">
        <v>975809937.33000004</v>
      </c>
      <c r="DX668" s="25">
        <v>765908879.79999995</v>
      </c>
      <c r="DY668" s="25">
        <v>2650752750.9400001</v>
      </c>
      <c r="DZ668" s="25">
        <v>403754309</v>
      </c>
      <c r="EA668" s="25">
        <v>11952711586.83</v>
      </c>
      <c r="EB668" s="25">
        <v>12465439656.110001</v>
      </c>
      <c r="EC668" s="25">
        <v>1271366802</v>
      </c>
      <c r="ED668" s="25">
        <v>291309922</v>
      </c>
      <c r="EE668" s="25">
        <v>2433168656.4200001</v>
      </c>
      <c r="EF668" s="25">
        <v>31691956</v>
      </c>
      <c r="EG668" s="25">
        <v>12523726618.540001</v>
      </c>
      <c r="EH668" s="25">
        <v>3281242389.75</v>
      </c>
      <c r="EI668" s="25">
        <v>17912040647</v>
      </c>
      <c r="EJ668" s="25">
        <v>2345850961</v>
      </c>
      <c r="EK668" s="25">
        <v>335603480.62</v>
      </c>
      <c r="EL668" s="25">
        <v>497679988</v>
      </c>
      <c r="EM668" s="25">
        <v>1184201366</v>
      </c>
      <c r="EN668" s="25">
        <v>4411226110.2799997</v>
      </c>
      <c r="EO668" s="25">
        <v>4101180715.9499998</v>
      </c>
      <c r="EP668" s="25">
        <v>2513582270.6500001</v>
      </c>
      <c r="EQ668" s="25">
        <v>218520402.69999999</v>
      </c>
      <c r="ER668" s="25">
        <v>458649873</v>
      </c>
      <c r="ES668" s="25">
        <v>1318503365.3800001</v>
      </c>
      <c r="ET668" s="25">
        <v>544355161.10000002</v>
      </c>
      <c r="EU668" s="25">
        <v>2292269850.1599998</v>
      </c>
      <c r="EV668" s="25">
        <v>144464838</v>
      </c>
      <c r="EW668" s="25">
        <v>2063809738.6800001</v>
      </c>
      <c r="EX668" s="25">
        <v>951868977.17999995</v>
      </c>
      <c r="EY668" s="25">
        <v>13198450395.83</v>
      </c>
      <c r="EZ668" s="25">
        <v>6034113969</v>
      </c>
      <c r="FA668" s="25">
        <v>1531403089.53</v>
      </c>
      <c r="FB668" s="25">
        <v>456368839</v>
      </c>
      <c r="FC668" s="25">
        <v>3473031348.6399999</v>
      </c>
      <c r="FD668" s="25">
        <v>2886855794</v>
      </c>
      <c r="FE668" s="25">
        <v>15666027079.51</v>
      </c>
      <c r="FF668" s="25">
        <v>352510788.20999998</v>
      </c>
      <c r="FG668" s="25">
        <v>992263133</v>
      </c>
      <c r="FH668" s="25">
        <v>1631700629.9400001</v>
      </c>
      <c r="FI668" s="25">
        <v>61554627225.309998</v>
      </c>
      <c r="FJ668" s="25">
        <v>749789749</v>
      </c>
      <c r="FK668" s="25">
        <v>37538678244</v>
      </c>
      <c r="FL668" s="25">
        <v>4844923271</v>
      </c>
      <c r="FM668" s="25">
        <v>0</v>
      </c>
      <c r="FN668" s="25">
        <v>40811434</v>
      </c>
      <c r="FO668" s="25">
        <v>96474804.079999998</v>
      </c>
      <c r="FP668" s="25">
        <v>19747234225</v>
      </c>
      <c r="FQ668" s="25">
        <v>717121006</v>
      </c>
      <c r="FR668" s="25">
        <v>4554161336.46</v>
      </c>
      <c r="FS668" s="25">
        <v>68216574.599999994</v>
      </c>
      <c r="FT668" s="25">
        <v>171945287</v>
      </c>
      <c r="FU668" s="25">
        <v>4701464428.5500002</v>
      </c>
      <c r="FV668" s="25">
        <v>120605311</v>
      </c>
      <c r="FW668" s="25">
        <v>889583683.19000006</v>
      </c>
      <c r="FX668" s="25">
        <v>2773570104.7600002</v>
      </c>
    </row>
    <row r="669" spans="1:180" s="16" customFormat="1" ht="12">
      <c r="A669" s="23">
        <v>170502</v>
      </c>
      <c r="B669" s="24" t="s">
        <v>316</v>
      </c>
      <c r="D669" s="25">
        <v>859950000</v>
      </c>
      <c r="E669" s="25">
        <v>0</v>
      </c>
      <c r="F669" s="25">
        <v>2763330192</v>
      </c>
      <c r="G669" s="25">
        <v>157277000</v>
      </c>
      <c r="H669" s="25">
        <v>2175994592</v>
      </c>
      <c r="I669" s="25">
        <v>40819235.799999997</v>
      </c>
      <c r="J669" s="25">
        <v>915760595.29999995</v>
      </c>
      <c r="K669" s="25">
        <v>0</v>
      </c>
      <c r="L669" s="25">
        <v>0</v>
      </c>
      <c r="M669" s="25">
        <v>0</v>
      </c>
      <c r="N669" s="25">
        <v>564120000</v>
      </c>
      <c r="O669" s="25">
        <v>5858357358</v>
      </c>
      <c r="P669" s="25">
        <v>339060680</v>
      </c>
      <c r="Q669" s="25">
        <v>0</v>
      </c>
      <c r="R669" s="25">
        <v>1486766000</v>
      </c>
      <c r="S669" s="25">
        <v>1794420000</v>
      </c>
      <c r="T669" s="25">
        <v>2232747000</v>
      </c>
      <c r="U669" s="25">
        <v>0</v>
      </c>
      <c r="V669" s="25">
        <v>13205767873.120001</v>
      </c>
      <c r="W669" s="25">
        <v>41514762</v>
      </c>
      <c r="X669" s="25">
        <v>393840000</v>
      </c>
      <c r="Y669" s="25">
        <v>588113463</v>
      </c>
      <c r="Z669" s="25">
        <v>3218987351</v>
      </c>
      <c r="AA669" s="25">
        <v>600747000</v>
      </c>
      <c r="AB669" s="25">
        <v>8880614203</v>
      </c>
      <c r="AC669" s="25">
        <v>1578576989</v>
      </c>
      <c r="AD669" s="25">
        <v>505191046</v>
      </c>
      <c r="AE669" s="25">
        <v>1767175428</v>
      </c>
      <c r="AF669" s="25">
        <v>574747900</v>
      </c>
      <c r="AG669" s="25">
        <v>4661957686</v>
      </c>
      <c r="AH669" s="25">
        <v>5738244253</v>
      </c>
      <c r="AI669" s="25">
        <v>3782539999</v>
      </c>
      <c r="AJ669" s="25">
        <v>100834724</v>
      </c>
      <c r="AK669" s="25">
        <v>0</v>
      </c>
      <c r="AL669" s="25">
        <v>357399491</v>
      </c>
      <c r="AM669" s="25">
        <v>174343017</v>
      </c>
      <c r="AN669" s="25">
        <v>92800000</v>
      </c>
      <c r="AO669" s="25">
        <v>0</v>
      </c>
      <c r="AP669" s="25">
        <v>3893235440</v>
      </c>
      <c r="AQ669" s="25">
        <v>783000000</v>
      </c>
      <c r="AR669" s="25">
        <v>8737999609.7000008</v>
      </c>
      <c r="AS669" s="25">
        <v>253024000</v>
      </c>
      <c r="AT669" s="25">
        <v>0</v>
      </c>
      <c r="AU669" s="25">
        <v>1083050567</v>
      </c>
      <c r="AV669" s="25">
        <v>639810245</v>
      </c>
      <c r="AW669" s="25">
        <v>0</v>
      </c>
      <c r="AX669" s="25">
        <v>842694950</v>
      </c>
      <c r="AY669" s="25">
        <v>0</v>
      </c>
      <c r="AZ669" s="25">
        <v>448004000</v>
      </c>
      <c r="BA669" s="25">
        <v>0</v>
      </c>
      <c r="BB669" s="25">
        <v>746277402</v>
      </c>
      <c r="BC669" s="25">
        <v>0</v>
      </c>
      <c r="BD669" s="25">
        <v>242307847</v>
      </c>
      <c r="BE669" s="25">
        <v>0</v>
      </c>
      <c r="BF669" s="25">
        <v>0</v>
      </c>
      <c r="BG669" s="25">
        <v>0</v>
      </c>
      <c r="BH669" s="25">
        <v>0</v>
      </c>
      <c r="BI669" s="25">
        <v>61560000</v>
      </c>
      <c r="BJ669" s="25">
        <v>0</v>
      </c>
      <c r="BK669" s="25">
        <v>0</v>
      </c>
      <c r="BL669" s="25">
        <v>0</v>
      </c>
      <c r="BM669" s="25">
        <v>0</v>
      </c>
      <c r="BN669" s="25">
        <v>0</v>
      </c>
      <c r="BO669" s="25">
        <v>412138428</v>
      </c>
      <c r="BP669" s="25">
        <v>469322550</v>
      </c>
      <c r="BQ669" s="25">
        <v>798530000</v>
      </c>
      <c r="BR669" s="25">
        <v>0</v>
      </c>
      <c r="BS669" s="25">
        <v>0</v>
      </c>
      <c r="BT669" s="25">
        <v>0</v>
      </c>
      <c r="BU669" s="25">
        <v>279479923</v>
      </c>
      <c r="BV669" s="25">
        <v>165701116</v>
      </c>
      <c r="BW669" s="25">
        <v>180000000</v>
      </c>
      <c r="BX669" s="25">
        <v>198144000</v>
      </c>
      <c r="BY669" s="25">
        <v>76622000</v>
      </c>
      <c r="BZ669" s="25">
        <v>0</v>
      </c>
      <c r="CA669" s="25">
        <v>250045432</v>
      </c>
      <c r="CB669" s="25">
        <v>0</v>
      </c>
      <c r="CC669" s="25">
        <v>623340000</v>
      </c>
      <c r="CD669" s="25">
        <v>55704000</v>
      </c>
      <c r="CE669" s="25">
        <v>338457000</v>
      </c>
      <c r="CF669" s="25">
        <v>345800000</v>
      </c>
      <c r="CG669" s="25">
        <v>5994890</v>
      </c>
      <c r="CH669" s="25">
        <v>209060224</v>
      </c>
      <c r="CI669" s="25">
        <v>2084566986</v>
      </c>
      <c r="CJ669" s="25">
        <v>380555008</v>
      </c>
      <c r="CK669" s="25">
        <v>114240000</v>
      </c>
      <c r="CL669" s="25">
        <v>188012500</v>
      </c>
      <c r="CM669" s="25">
        <v>0</v>
      </c>
      <c r="CN669" s="25">
        <v>117600000</v>
      </c>
      <c r="CO669" s="25">
        <v>13642664555</v>
      </c>
      <c r="CP669" s="25">
        <v>0</v>
      </c>
      <c r="CQ669" s="25">
        <v>1756895000</v>
      </c>
      <c r="CR669" s="25">
        <v>0</v>
      </c>
      <c r="CS669" s="25">
        <v>321530000</v>
      </c>
      <c r="CT669" s="25">
        <v>948950000</v>
      </c>
      <c r="CU669" s="25">
        <v>304431500</v>
      </c>
      <c r="CV669" s="25">
        <v>148204800</v>
      </c>
      <c r="CW669" s="25">
        <v>567766529</v>
      </c>
      <c r="CX669" s="25">
        <v>0</v>
      </c>
      <c r="CY669" s="25">
        <v>0</v>
      </c>
      <c r="CZ669" s="25">
        <v>217800000</v>
      </c>
      <c r="DA669" s="25">
        <v>0</v>
      </c>
      <c r="DB669" s="25">
        <v>565358027</v>
      </c>
      <c r="DC669" s="25">
        <v>1191075000</v>
      </c>
      <c r="DD669" s="25">
        <v>209715240</v>
      </c>
      <c r="DE669" s="25">
        <v>488261757.01999998</v>
      </c>
      <c r="DF669" s="25">
        <v>5633891526</v>
      </c>
      <c r="DG669" s="25">
        <v>163200000</v>
      </c>
      <c r="DH669" s="25">
        <v>0</v>
      </c>
      <c r="DI669" s="25">
        <v>0</v>
      </c>
      <c r="DJ669" s="25">
        <v>2958666000</v>
      </c>
      <c r="DK669" s="25">
        <v>188325029</v>
      </c>
      <c r="DL669" s="25">
        <v>200255000</v>
      </c>
      <c r="DM669" s="25">
        <v>0</v>
      </c>
      <c r="DN669" s="25">
        <v>125685000</v>
      </c>
      <c r="DO669" s="25">
        <v>2173460154</v>
      </c>
      <c r="DP669" s="25">
        <v>8788000</v>
      </c>
      <c r="DQ669" s="25">
        <v>42067000</v>
      </c>
      <c r="DR669" s="25">
        <v>1247400000</v>
      </c>
      <c r="DS669" s="25">
        <v>1387234166.01</v>
      </c>
      <c r="DT669" s="25">
        <v>0</v>
      </c>
      <c r="DU669" s="25">
        <v>1188627500</v>
      </c>
      <c r="DV669" s="25">
        <v>8567739836</v>
      </c>
      <c r="DW669" s="25">
        <v>660600000</v>
      </c>
      <c r="DX669" s="25">
        <v>116250000</v>
      </c>
      <c r="DY669" s="25">
        <v>375052958</v>
      </c>
      <c r="DZ669" s="25">
        <v>0</v>
      </c>
      <c r="EA669" s="25">
        <v>1331025260</v>
      </c>
      <c r="EB669" s="25">
        <v>1112756250</v>
      </c>
      <c r="EC669" s="25">
        <v>174900000</v>
      </c>
      <c r="ED669" s="25">
        <v>57456000</v>
      </c>
      <c r="EE669" s="25">
        <v>1309644000</v>
      </c>
      <c r="EF669" s="25">
        <v>1065087</v>
      </c>
      <c r="EG669" s="25">
        <v>1484177200</v>
      </c>
      <c r="EH669" s="25">
        <v>900000000</v>
      </c>
      <c r="EI669" s="25">
        <v>4159201563</v>
      </c>
      <c r="EJ669" s="25">
        <v>291825682</v>
      </c>
      <c r="EK669" s="25">
        <v>13200000</v>
      </c>
      <c r="EL669" s="25">
        <v>222100421</v>
      </c>
      <c r="EM669" s="25">
        <v>116748514</v>
      </c>
      <c r="EN669" s="25">
        <v>831173404.27999997</v>
      </c>
      <c r="EO669" s="25">
        <v>803052104</v>
      </c>
      <c r="EP669" s="25">
        <v>897070000</v>
      </c>
      <c r="EQ669" s="25">
        <v>90000000</v>
      </c>
      <c r="ER669" s="25">
        <v>85770024</v>
      </c>
      <c r="ES669" s="25">
        <v>210329999.87</v>
      </c>
      <c r="ET669" s="25">
        <v>148224633</v>
      </c>
      <c r="EU669" s="25">
        <v>1059056656</v>
      </c>
      <c r="EV669" s="25">
        <v>64076072</v>
      </c>
      <c r="EW669" s="25">
        <v>906926756</v>
      </c>
      <c r="EX669" s="25">
        <v>93800000</v>
      </c>
      <c r="EY669" s="25">
        <v>1560694500</v>
      </c>
      <c r="EZ669" s="25">
        <v>1107878413</v>
      </c>
      <c r="FA669" s="25">
        <v>259200000</v>
      </c>
      <c r="FB669" s="25">
        <v>119785050</v>
      </c>
      <c r="FC669" s="25">
        <v>0</v>
      </c>
      <c r="FD669" s="25">
        <v>946559939</v>
      </c>
      <c r="FE669" s="25">
        <v>1239433000</v>
      </c>
      <c r="FF669" s="25">
        <v>93396000</v>
      </c>
      <c r="FG669" s="25">
        <v>380243663</v>
      </c>
      <c r="FH669" s="25">
        <v>122931000</v>
      </c>
      <c r="FI669" s="25">
        <v>18915981974.049999</v>
      </c>
      <c r="FJ669" s="25">
        <v>137200000</v>
      </c>
      <c r="FK669" s="25">
        <v>4500000000</v>
      </c>
      <c r="FL669" s="25">
        <v>1793181048</v>
      </c>
      <c r="FM669" s="25">
        <v>0</v>
      </c>
      <c r="FN669" s="25">
        <v>0</v>
      </c>
      <c r="FO669" s="25">
        <v>0</v>
      </c>
      <c r="FP669" s="25">
        <v>2486585636</v>
      </c>
      <c r="FQ669" s="25">
        <v>0</v>
      </c>
      <c r="FR669" s="25">
        <v>582308640</v>
      </c>
      <c r="FS669" s="25">
        <v>0</v>
      </c>
      <c r="FT669" s="25">
        <v>0</v>
      </c>
      <c r="FU669" s="25">
        <v>3502613766.9899998</v>
      </c>
      <c r="FV669" s="25">
        <v>0</v>
      </c>
      <c r="FW669" s="25">
        <v>107100000</v>
      </c>
      <c r="FX669" s="25">
        <v>885093222</v>
      </c>
    </row>
    <row r="670" spans="1:180" s="16" customFormat="1" ht="12">
      <c r="A670" s="23">
        <v>170503</v>
      </c>
      <c r="B670" s="24" t="s">
        <v>317</v>
      </c>
      <c r="D670" s="25">
        <v>0</v>
      </c>
      <c r="E670" s="25">
        <v>0</v>
      </c>
      <c r="F670" s="25">
        <v>0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0</v>
      </c>
      <c r="T670" s="25">
        <v>0</v>
      </c>
      <c r="U670" s="25">
        <v>0</v>
      </c>
      <c r="V670" s="25">
        <v>8224316655.8800001</v>
      </c>
      <c r="W670" s="25">
        <v>0</v>
      </c>
      <c r="X670" s="25">
        <v>0</v>
      </c>
      <c r="Y670" s="25">
        <v>0</v>
      </c>
      <c r="Z670" s="25">
        <v>0</v>
      </c>
      <c r="AA670" s="25">
        <v>0</v>
      </c>
      <c r="AB670" s="25">
        <v>0</v>
      </c>
      <c r="AC670" s="25">
        <v>5898783</v>
      </c>
      <c r="AD670" s="25">
        <v>0</v>
      </c>
      <c r="AE670" s="25">
        <v>482476314</v>
      </c>
      <c r="AF670" s="25">
        <v>0</v>
      </c>
      <c r="AG670" s="25">
        <v>0</v>
      </c>
      <c r="AH670" s="25">
        <v>257780640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47050105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2340113000</v>
      </c>
      <c r="BB670" s="25">
        <v>0</v>
      </c>
      <c r="BC670" s="25">
        <v>0</v>
      </c>
      <c r="BD670" s="25">
        <v>0</v>
      </c>
      <c r="BE670" s="25">
        <v>0</v>
      </c>
      <c r="BF670" s="25">
        <v>83053600</v>
      </c>
      <c r="BG670" s="25">
        <v>0</v>
      </c>
      <c r="BH670" s="25">
        <v>0</v>
      </c>
      <c r="BI670" s="25">
        <v>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0</v>
      </c>
      <c r="BP670" s="25">
        <v>4109317231.9200001</v>
      </c>
      <c r="BQ670" s="25">
        <v>630000000</v>
      </c>
      <c r="BR670" s="25">
        <v>0</v>
      </c>
      <c r="BS670" s="25">
        <v>0</v>
      </c>
      <c r="BT670" s="25">
        <v>0</v>
      </c>
      <c r="BU670" s="25">
        <v>0</v>
      </c>
      <c r="BV670" s="25">
        <v>0</v>
      </c>
      <c r="BW670" s="25">
        <v>0</v>
      </c>
      <c r="BX670" s="25">
        <v>0</v>
      </c>
      <c r="BY670" s="25">
        <v>0</v>
      </c>
      <c r="BZ670" s="25">
        <v>0</v>
      </c>
      <c r="CA670" s="25">
        <v>0</v>
      </c>
      <c r="CB670" s="25">
        <v>0</v>
      </c>
      <c r="CC670" s="25">
        <v>0</v>
      </c>
      <c r="CD670" s="25">
        <v>0</v>
      </c>
      <c r="CE670" s="25">
        <v>0</v>
      </c>
      <c r="CF670" s="25">
        <v>0</v>
      </c>
      <c r="CG670" s="25">
        <v>0</v>
      </c>
      <c r="CH670" s="25">
        <v>0</v>
      </c>
      <c r="CI670" s="25">
        <v>0</v>
      </c>
      <c r="CJ670" s="25">
        <v>0</v>
      </c>
      <c r="CK670" s="25">
        <v>0</v>
      </c>
      <c r="CL670" s="25">
        <v>0</v>
      </c>
      <c r="CM670" s="25">
        <v>0</v>
      </c>
      <c r="CN670" s="25">
        <v>0</v>
      </c>
      <c r="CO670" s="25">
        <v>0</v>
      </c>
      <c r="CP670" s="25">
        <v>0</v>
      </c>
      <c r="CQ670" s="25">
        <v>0</v>
      </c>
      <c r="CR670" s="25">
        <v>0</v>
      </c>
      <c r="CS670" s="25">
        <v>0</v>
      </c>
      <c r="CT670" s="25">
        <v>0</v>
      </c>
      <c r="CU670" s="25">
        <v>0</v>
      </c>
      <c r="CV670" s="25">
        <v>0</v>
      </c>
      <c r="CW670" s="25">
        <v>0</v>
      </c>
      <c r="CX670" s="25">
        <v>0</v>
      </c>
      <c r="CY670" s="25">
        <v>0</v>
      </c>
      <c r="CZ670" s="25">
        <v>0</v>
      </c>
      <c r="DA670" s="25">
        <v>0</v>
      </c>
      <c r="DB670" s="25">
        <v>0</v>
      </c>
      <c r="DC670" s="25">
        <v>0</v>
      </c>
      <c r="DD670" s="25">
        <v>0</v>
      </c>
      <c r="DE670" s="25">
        <v>0</v>
      </c>
      <c r="DF670" s="25">
        <v>0</v>
      </c>
      <c r="DG670" s="25">
        <v>0</v>
      </c>
      <c r="DH670" s="25">
        <v>0</v>
      </c>
      <c r="DI670" s="25">
        <v>0</v>
      </c>
      <c r="DJ670" s="25">
        <v>0</v>
      </c>
      <c r="DK670" s="25">
        <v>0</v>
      </c>
      <c r="DL670" s="25">
        <v>0</v>
      </c>
      <c r="DM670" s="25">
        <v>0</v>
      </c>
      <c r="DN670" s="25">
        <v>0</v>
      </c>
      <c r="DO670" s="25">
        <v>29560205</v>
      </c>
      <c r="DP670" s="25">
        <v>0</v>
      </c>
      <c r="DQ670" s="25">
        <v>0</v>
      </c>
      <c r="DR670" s="25">
        <v>0</v>
      </c>
      <c r="DS670" s="25">
        <v>0</v>
      </c>
      <c r="DT670" s="25">
        <v>0</v>
      </c>
      <c r="DU670" s="25">
        <v>0</v>
      </c>
      <c r="DV670" s="25">
        <v>213543195</v>
      </c>
      <c r="DW670" s="25">
        <v>0</v>
      </c>
      <c r="DX670" s="25">
        <v>0</v>
      </c>
      <c r="DY670" s="25">
        <v>0</v>
      </c>
      <c r="DZ670" s="25">
        <v>0</v>
      </c>
      <c r="EA670" s="25">
        <v>0</v>
      </c>
      <c r="EB670" s="25">
        <v>0</v>
      </c>
      <c r="EC670" s="25">
        <v>0</v>
      </c>
      <c r="ED670" s="25">
        <v>0</v>
      </c>
      <c r="EE670" s="25">
        <v>0</v>
      </c>
      <c r="EF670" s="25">
        <v>0</v>
      </c>
      <c r="EG670" s="25">
        <v>514112836.75</v>
      </c>
      <c r="EH670" s="25">
        <v>1357799035</v>
      </c>
      <c r="EI670" s="25">
        <v>0</v>
      </c>
      <c r="EJ670" s="25">
        <v>1722102790</v>
      </c>
      <c r="EK670" s="25">
        <v>0</v>
      </c>
      <c r="EL670" s="25">
        <v>0</v>
      </c>
      <c r="EM670" s="25">
        <v>0</v>
      </c>
      <c r="EN670" s="25">
        <v>0</v>
      </c>
      <c r="EO670" s="25">
        <v>0</v>
      </c>
      <c r="EP670" s="25">
        <v>0</v>
      </c>
      <c r="EQ670" s="25">
        <v>127109769.7</v>
      </c>
      <c r="ER670" s="25">
        <v>0</v>
      </c>
      <c r="ES670" s="25">
        <v>0</v>
      </c>
      <c r="ET670" s="25">
        <v>0</v>
      </c>
      <c r="EU670" s="25">
        <v>131205020</v>
      </c>
      <c r="EV670" s="25">
        <v>0</v>
      </c>
      <c r="EW670" s="25">
        <v>0</v>
      </c>
      <c r="EX670" s="25">
        <v>0</v>
      </c>
      <c r="EY670" s="25">
        <v>975275360</v>
      </c>
      <c r="EZ670" s="25">
        <v>0</v>
      </c>
      <c r="FA670" s="25">
        <v>0</v>
      </c>
      <c r="FB670" s="25">
        <v>0</v>
      </c>
      <c r="FC670" s="25">
        <v>0</v>
      </c>
      <c r="FD670" s="25">
        <v>0</v>
      </c>
      <c r="FE670" s="25">
        <v>1440000000</v>
      </c>
      <c r="FF670" s="25">
        <v>0</v>
      </c>
      <c r="FG670" s="25">
        <v>0</v>
      </c>
      <c r="FH670" s="25">
        <v>0</v>
      </c>
      <c r="FI670" s="25">
        <v>0</v>
      </c>
      <c r="FJ670" s="25">
        <v>0</v>
      </c>
      <c r="FK670" s="25">
        <v>0</v>
      </c>
      <c r="FL670" s="25">
        <v>0</v>
      </c>
      <c r="FM670" s="25">
        <v>0</v>
      </c>
      <c r="FN670" s="25">
        <v>0</v>
      </c>
      <c r="FO670" s="25">
        <v>0</v>
      </c>
      <c r="FP670" s="25">
        <v>0</v>
      </c>
      <c r="FQ670" s="25">
        <v>0</v>
      </c>
      <c r="FR670" s="25">
        <v>0</v>
      </c>
      <c r="FS670" s="25">
        <v>0</v>
      </c>
      <c r="FT670" s="25">
        <v>0</v>
      </c>
      <c r="FU670" s="25">
        <v>0</v>
      </c>
      <c r="FV670" s="25">
        <v>0</v>
      </c>
      <c r="FW670" s="25">
        <v>0</v>
      </c>
      <c r="FX670" s="25">
        <v>0</v>
      </c>
    </row>
    <row r="671" spans="1:180" s="16" customFormat="1" ht="12">
      <c r="A671" s="23">
        <v>170504</v>
      </c>
      <c r="B671" s="24" t="s">
        <v>318</v>
      </c>
      <c r="D671" s="25">
        <v>4968719086.5299997</v>
      </c>
      <c r="E671" s="25">
        <v>256669613.71000001</v>
      </c>
      <c r="F671" s="25">
        <v>21523100876.290001</v>
      </c>
      <c r="G671" s="25">
        <v>3502949958</v>
      </c>
      <c r="H671" s="25">
        <v>985592543</v>
      </c>
      <c r="I671" s="25">
        <v>433699017.10000002</v>
      </c>
      <c r="J671" s="25">
        <v>5426193359.5</v>
      </c>
      <c r="K671" s="25">
        <v>0</v>
      </c>
      <c r="L671" s="25">
        <v>0</v>
      </c>
      <c r="M671" s="25">
        <v>482258832</v>
      </c>
      <c r="N671" s="25">
        <v>3110155000</v>
      </c>
      <c r="O671" s="25">
        <v>6580077944.2600002</v>
      </c>
      <c r="P671" s="25">
        <v>5612189909</v>
      </c>
      <c r="Q671" s="25">
        <v>80000000</v>
      </c>
      <c r="R671" s="25">
        <v>667438946</v>
      </c>
      <c r="S671" s="25">
        <v>447664400</v>
      </c>
      <c r="T671" s="25">
        <v>1858095000</v>
      </c>
      <c r="U671" s="25">
        <v>4042567336.5999999</v>
      </c>
      <c r="V671" s="25">
        <v>32145279462.189999</v>
      </c>
      <c r="W671" s="25">
        <v>775079839</v>
      </c>
      <c r="X671" s="25">
        <v>3669804026</v>
      </c>
      <c r="Y671" s="25">
        <v>1256246742.5599999</v>
      </c>
      <c r="Z671" s="25">
        <v>25632542833.48</v>
      </c>
      <c r="AA671" s="25">
        <v>491519000</v>
      </c>
      <c r="AB671" s="25">
        <v>7957234712</v>
      </c>
      <c r="AC671" s="25">
        <v>883255230</v>
      </c>
      <c r="AD671" s="25">
        <v>1204022866</v>
      </c>
      <c r="AE671" s="25">
        <v>6551410470</v>
      </c>
      <c r="AF671" s="25">
        <v>825859984.75</v>
      </c>
      <c r="AG671" s="25">
        <v>5097259949.8299999</v>
      </c>
      <c r="AH671" s="25">
        <v>4722645776</v>
      </c>
      <c r="AI671" s="25">
        <v>1909873371</v>
      </c>
      <c r="AJ671" s="25">
        <v>917844881</v>
      </c>
      <c r="AK671" s="25">
        <v>937580136.95000005</v>
      </c>
      <c r="AL671" s="25">
        <v>536406738</v>
      </c>
      <c r="AM671" s="25">
        <v>1908379251</v>
      </c>
      <c r="AN671" s="25">
        <v>348127627.20999998</v>
      </c>
      <c r="AO671" s="25">
        <v>0</v>
      </c>
      <c r="AP671" s="25">
        <v>9863279759</v>
      </c>
      <c r="AQ671" s="25">
        <v>621923845.88</v>
      </c>
      <c r="AR671" s="25">
        <v>6553935502.0299997</v>
      </c>
      <c r="AS671" s="25">
        <v>900502429</v>
      </c>
      <c r="AT671" s="25">
        <v>0</v>
      </c>
      <c r="AU671" s="25">
        <v>1560168198.6300001</v>
      </c>
      <c r="AV671" s="25">
        <v>3080484386.4899998</v>
      </c>
      <c r="AW671" s="25">
        <v>155808067</v>
      </c>
      <c r="AX671" s="25">
        <v>2803436821</v>
      </c>
      <c r="AY671" s="25">
        <v>0</v>
      </c>
      <c r="AZ671" s="25">
        <v>281400000</v>
      </c>
      <c r="BA671" s="25">
        <v>8580339952</v>
      </c>
      <c r="BB671" s="25">
        <v>1717705855</v>
      </c>
      <c r="BC671" s="25">
        <v>1576447275</v>
      </c>
      <c r="BD671" s="25">
        <v>121162499</v>
      </c>
      <c r="BE671" s="25">
        <v>0</v>
      </c>
      <c r="BF671" s="25">
        <v>553174492</v>
      </c>
      <c r="BG671" s="25">
        <v>732095857.26999998</v>
      </c>
      <c r="BH671" s="25">
        <v>0</v>
      </c>
      <c r="BI671" s="25">
        <v>288223275</v>
      </c>
      <c r="BJ671" s="25">
        <v>471240000</v>
      </c>
      <c r="BK671" s="25">
        <v>1245516475</v>
      </c>
      <c r="BL671" s="25">
        <v>126700000</v>
      </c>
      <c r="BM671" s="25">
        <v>1190373752</v>
      </c>
      <c r="BN671" s="25">
        <v>1152911384</v>
      </c>
      <c r="BO671" s="25">
        <v>3573692141</v>
      </c>
      <c r="BP671" s="25">
        <v>469157994</v>
      </c>
      <c r="BQ671" s="25">
        <v>6306639565.5</v>
      </c>
      <c r="BR671" s="25">
        <v>1133193000</v>
      </c>
      <c r="BS671" s="25">
        <v>0</v>
      </c>
      <c r="BT671" s="25">
        <v>6256057810</v>
      </c>
      <c r="BU671" s="25">
        <v>3327202488</v>
      </c>
      <c r="BV671" s="25">
        <v>301498881</v>
      </c>
      <c r="BW671" s="25">
        <v>1387381033</v>
      </c>
      <c r="BX671" s="25">
        <v>815864704</v>
      </c>
      <c r="BY671" s="25">
        <v>1742212394</v>
      </c>
      <c r="BZ671" s="25">
        <v>2059390000</v>
      </c>
      <c r="CA671" s="25">
        <v>898590084</v>
      </c>
      <c r="CB671" s="25">
        <v>470288478</v>
      </c>
      <c r="CC671" s="25">
        <v>1630446380</v>
      </c>
      <c r="CD671" s="25">
        <v>132297000</v>
      </c>
      <c r="CE671" s="25">
        <v>1034032991</v>
      </c>
      <c r="CF671" s="25">
        <v>695125098</v>
      </c>
      <c r="CG671" s="25">
        <v>289275536</v>
      </c>
      <c r="CH671" s="25">
        <v>857481085</v>
      </c>
      <c r="CI671" s="25">
        <v>9307284186</v>
      </c>
      <c r="CJ671" s="25">
        <v>289444992</v>
      </c>
      <c r="CK671" s="25">
        <v>366498406</v>
      </c>
      <c r="CL671" s="25">
        <v>201160410</v>
      </c>
      <c r="CM671" s="25">
        <v>0</v>
      </c>
      <c r="CN671" s="25">
        <v>2590302082</v>
      </c>
      <c r="CO671" s="25">
        <v>6008998838</v>
      </c>
      <c r="CP671" s="25">
        <v>0</v>
      </c>
      <c r="CQ671" s="25">
        <v>754740711.79999995</v>
      </c>
      <c r="CR671" s="25">
        <v>0</v>
      </c>
      <c r="CS671" s="25">
        <v>388470000</v>
      </c>
      <c r="CT671" s="25">
        <v>313662000</v>
      </c>
      <c r="CU671" s="25">
        <v>2138896526.0599999</v>
      </c>
      <c r="CV671" s="25">
        <v>809234244</v>
      </c>
      <c r="CW671" s="25">
        <v>991940464.73000002</v>
      </c>
      <c r="CX671" s="25">
        <v>0</v>
      </c>
      <c r="CY671" s="25">
        <v>0</v>
      </c>
      <c r="CZ671" s="25">
        <v>314885594</v>
      </c>
      <c r="DA671" s="25">
        <v>0</v>
      </c>
      <c r="DB671" s="25">
        <v>3534995548.8400002</v>
      </c>
      <c r="DC671" s="25">
        <v>30422465262.27</v>
      </c>
      <c r="DD671" s="25">
        <v>1086011458.2</v>
      </c>
      <c r="DE671" s="25">
        <v>815896917</v>
      </c>
      <c r="DF671" s="25">
        <v>16918710652.870001</v>
      </c>
      <c r="DG671" s="25">
        <v>1355470340</v>
      </c>
      <c r="DH671" s="25">
        <v>0</v>
      </c>
      <c r="DI671" s="25">
        <v>0</v>
      </c>
      <c r="DJ671" s="25">
        <v>6424281750</v>
      </c>
      <c r="DK671" s="25">
        <v>1079882148.6900001</v>
      </c>
      <c r="DL671" s="25">
        <v>924991188.78999996</v>
      </c>
      <c r="DM671" s="25">
        <v>0</v>
      </c>
      <c r="DN671" s="25">
        <v>674975000</v>
      </c>
      <c r="DO671" s="25">
        <v>5037542970.2299995</v>
      </c>
      <c r="DP671" s="25">
        <v>595426860</v>
      </c>
      <c r="DQ671" s="25">
        <v>412593000</v>
      </c>
      <c r="DR671" s="25">
        <v>2725492685.7600002</v>
      </c>
      <c r="DS671" s="25">
        <v>585092741</v>
      </c>
      <c r="DT671" s="25">
        <v>0</v>
      </c>
      <c r="DU671" s="25">
        <v>7087285360</v>
      </c>
      <c r="DV671" s="25">
        <v>6699389182</v>
      </c>
      <c r="DW671" s="25">
        <v>295447000</v>
      </c>
      <c r="DX671" s="25">
        <v>647204550</v>
      </c>
      <c r="DY671" s="25">
        <v>1793837393</v>
      </c>
      <c r="DZ671" s="25">
        <v>282498910</v>
      </c>
      <c r="EA671" s="25">
        <v>9439983021.1200008</v>
      </c>
      <c r="EB671" s="25">
        <v>12216688930.24</v>
      </c>
      <c r="EC671" s="25">
        <v>1074400000</v>
      </c>
      <c r="ED671" s="25">
        <v>129789000</v>
      </c>
      <c r="EE671" s="25">
        <v>1027765548</v>
      </c>
      <c r="EF671" s="25">
        <v>13628662</v>
      </c>
      <c r="EG671" s="25">
        <v>6184403820</v>
      </c>
      <c r="EH671" s="25">
        <v>674822204</v>
      </c>
      <c r="EI671" s="25">
        <v>12365702635</v>
      </c>
      <c r="EJ671" s="25">
        <v>317704618</v>
      </c>
      <c r="EK671" s="25">
        <v>316458205</v>
      </c>
      <c r="EL671" s="25">
        <v>276279200</v>
      </c>
      <c r="EM671" s="25">
        <v>966582977</v>
      </c>
      <c r="EN671" s="25">
        <v>3043025534.1100001</v>
      </c>
      <c r="EO671" s="25">
        <v>4331084878.8000002</v>
      </c>
      <c r="EP671" s="25">
        <v>1851445938</v>
      </c>
      <c r="EQ671" s="25">
        <v>0</v>
      </c>
      <c r="ER671" s="25">
        <v>769602394</v>
      </c>
      <c r="ES671" s="25">
        <v>746132000</v>
      </c>
      <c r="ET671" s="25">
        <v>620045179</v>
      </c>
      <c r="EU671" s="25">
        <v>1030701820.65</v>
      </c>
      <c r="EV671" s="25">
        <v>174064877</v>
      </c>
      <c r="EW671" s="25">
        <v>923010987</v>
      </c>
      <c r="EX671" s="25">
        <v>648716666</v>
      </c>
      <c r="EY671" s="25">
        <v>9424837687</v>
      </c>
      <c r="EZ671" s="25">
        <v>5181317813</v>
      </c>
      <c r="FA671" s="25">
        <v>946392501</v>
      </c>
      <c r="FB671" s="25">
        <v>295564800</v>
      </c>
      <c r="FC671" s="25">
        <v>3050017909.02</v>
      </c>
      <c r="FD671" s="25">
        <v>1696407010</v>
      </c>
      <c r="FE671" s="25">
        <v>12877569921</v>
      </c>
      <c r="FF671" s="25">
        <v>282950148</v>
      </c>
      <c r="FG671" s="25">
        <v>854557065.45000005</v>
      </c>
      <c r="FH671" s="25">
        <v>1540524199.78</v>
      </c>
      <c r="FI671" s="25">
        <v>31649768293.799999</v>
      </c>
      <c r="FJ671" s="25">
        <v>659771100</v>
      </c>
      <c r="FK671" s="25">
        <v>32156830892.34</v>
      </c>
      <c r="FL671" s="25">
        <v>3376011700</v>
      </c>
      <c r="FM671" s="25">
        <v>0</v>
      </c>
      <c r="FN671" s="25">
        <v>0</v>
      </c>
      <c r="FO671" s="25">
        <v>0</v>
      </c>
      <c r="FP671" s="25">
        <v>14787885323</v>
      </c>
      <c r="FQ671" s="25">
        <v>0</v>
      </c>
      <c r="FR671" s="25">
        <v>2829512360</v>
      </c>
      <c r="FS671" s="25">
        <v>0</v>
      </c>
      <c r="FT671" s="25">
        <v>0</v>
      </c>
      <c r="FU671" s="25">
        <v>935752440.00999999</v>
      </c>
      <c r="FV671" s="25">
        <v>0</v>
      </c>
      <c r="FW671" s="25">
        <v>698124575.99000001</v>
      </c>
      <c r="FX671" s="25">
        <v>1722097314</v>
      </c>
    </row>
    <row r="672" spans="1:180" s="16" customFormat="1" ht="12">
      <c r="A672" s="23">
        <v>170505</v>
      </c>
      <c r="B672" s="24" t="s">
        <v>319</v>
      </c>
      <c r="D672" s="25">
        <v>682264800.89999998</v>
      </c>
      <c r="E672" s="25">
        <v>89723140.819999993</v>
      </c>
      <c r="F672" s="25">
        <v>2437252065.79</v>
      </c>
      <c r="G672" s="25">
        <v>352300502</v>
      </c>
      <c r="H672" s="25">
        <v>204563574</v>
      </c>
      <c r="I672" s="25">
        <v>37754175</v>
      </c>
      <c r="J672" s="25">
        <v>474152425.07999998</v>
      </c>
      <c r="K672" s="25">
        <v>4988021</v>
      </c>
      <c r="L672" s="25">
        <v>980317088</v>
      </c>
      <c r="M672" s="25">
        <v>142781880</v>
      </c>
      <c r="N672" s="25">
        <v>175350440</v>
      </c>
      <c r="O672" s="25">
        <v>713129488</v>
      </c>
      <c r="P672" s="25">
        <v>455675018.29000002</v>
      </c>
      <c r="Q672" s="25">
        <v>10211938</v>
      </c>
      <c r="R672" s="25">
        <v>172072945.96000001</v>
      </c>
      <c r="S672" s="25">
        <v>279258414.58999997</v>
      </c>
      <c r="T672" s="25">
        <v>298947089</v>
      </c>
      <c r="U672" s="25">
        <v>223856231</v>
      </c>
      <c r="V672" s="25">
        <v>4327738261.1499996</v>
      </c>
      <c r="W672" s="25">
        <v>1041380945</v>
      </c>
      <c r="X672" s="25">
        <v>462930932</v>
      </c>
      <c r="Y672" s="25">
        <v>128073737.3</v>
      </c>
      <c r="Z672" s="25">
        <v>3256045174.6399999</v>
      </c>
      <c r="AA672" s="25">
        <v>48900092</v>
      </c>
      <c r="AB672" s="25">
        <v>447828284</v>
      </c>
      <c r="AC672" s="25">
        <v>137643792.49000001</v>
      </c>
      <c r="AD672" s="25">
        <v>152663473</v>
      </c>
      <c r="AE672" s="25">
        <v>3216580654.6599998</v>
      </c>
      <c r="AF672" s="25">
        <v>191622581</v>
      </c>
      <c r="AG672" s="25">
        <v>725853583</v>
      </c>
      <c r="AH672" s="25">
        <v>1044062171</v>
      </c>
      <c r="AI672" s="25">
        <v>69903319.390000001</v>
      </c>
      <c r="AJ672" s="25">
        <v>194599518.13</v>
      </c>
      <c r="AK672" s="25">
        <v>320554315</v>
      </c>
      <c r="AL672" s="25">
        <v>224431575</v>
      </c>
      <c r="AM672" s="25">
        <v>750285287</v>
      </c>
      <c r="AN672" s="25">
        <v>63069045</v>
      </c>
      <c r="AO672" s="25">
        <v>17321322</v>
      </c>
      <c r="AP672" s="25">
        <v>1350407672</v>
      </c>
      <c r="AQ672" s="25">
        <v>149919751</v>
      </c>
      <c r="AR672" s="25">
        <v>2846531720.2800002</v>
      </c>
      <c r="AS672" s="25">
        <v>144606356</v>
      </c>
      <c r="AT672" s="25">
        <v>32644475</v>
      </c>
      <c r="AU672" s="25">
        <v>1034622519.3200001</v>
      </c>
      <c r="AV672" s="25">
        <v>188888388</v>
      </c>
      <c r="AW672" s="25">
        <v>6874572</v>
      </c>
      <c r="AX672" s="25">
        <v>1682954430</v>
      </c>
      <c r="AY672" s="25">
        <v>26530625.600000001</v>
      </c>
      <c r="AZ672" s="25">
        <v>298063980.24000001</v>
      </c>
      <c r="BA672" s="25">
        <v>1876356964.0899999</v>
      </c>
      <c r="BB672" s="25">
        <v>360957444.80000001</v>
      </c>
      <c r="BC672" s="25">
        <v>456658424.10000002</v>
      </c>
      <c r="BD672" s="25">
        <v>53151995</v>
      </c>
      <c r="BE672" s="25">
        <v>58531455.68</v>
      </c>
      <c r="BF672" s="25">
        <v>68943772.719999999</v>
      </c>
      <c r="BG672" s="25">
        <v>225580430</v>
      </c>
      <c r="BH672" s="25">
        <v>76392513</v>
      </c>
      <c r="BI672" s="25">
        <v>97855560</v>
      </c>
      <c r="BJ672" s="25">
        <v>46747342</v>
      </c>
      <c r="BK672" s="25">
        <v>160538473</v>
      </c>
      <c r="BL672" s="25">
        <v>34071891</v>
      </c>
      <c r="BM672" s="25">
        <v>102101209.73999999</v>
      </c>
      <c r="BN672" s="25">
        <v>112802860.33</v>
      </c>
      <c r="BO672" s="25">
        <v>313228778</v>
      </c>
      <c r="BP672" s="25">
        <v>143686972</v>
      </c>
      <c r="BQ672" s="25">
        <v>673324285.13999999</v>
      </c>
      <c r="BR672" s="25">
        <v>131161367</v>
      </c>
      <c r="BS672" s="25">
        <v>27681146</v>
      </c>
      <c r="BT672" s="25">
        <v>2023413516</v>
      </c>
      <c r="BU672" s="25">
        <v>195016591</v>
      </c>
      <c r="BV672" s="25">
        <v>226332011</v>
      </c>
      <c r="BW672" s="25">
        <v>159774893</v>
      </c>
      <c r="BX672" s="25">
        <v>152793999</v>
      </c>
      <c r="BY672" s="25">
        <v>257456836.65000001</v>
      </c>
      <c r="BZ672" s="25">
        <v>337183448.26999998</v>
      </c>
      <c r="CA672" s="25">
        <v>332168768</v>
      </c>
      <c r="CB672" s="25">
        <v>175999335.96000001</v>
      </c>
      <c r="CC672" s="25">
        <v>376097</v>
      </c>
      <c r="CD672" s="25">
        <v>94589758</v>
      </c>
      <c r="CE672" s="25">
        <v>374914395</v>
      </c>
      <c r="CF672" s="25">
        <v>129137077</v>
      </c>
      <c r="CG672" s="25">
        <v>28387687</v>
      </c>
      <c r="CH672" s="25">
        <v>594820062</v>
      </c>
      <c r="CI672" s="25">
        <v>900577750</v>
      </c>
      <c r="CJ672" s="25">
        <v>110361896</v>
      </c>
      <c r="CK672" s="25">
        <v>121929029</v>
      </c>
      <c r="CL672" s="25">
        <v>71574343</v>
      </c>
      <c r="CM672" s="25">
        <v>475086594</v>
      </c>
      <c r="CN672" s="25">
        <v>414835106</v>
      </c>
      <c r="CO672" s="25">
        <v>97269290</v>
      </c>
      <c r="CP672" s="25">
        <v>77643191</v>
      </c>
      <c r="CQ672" s="25">
        <v>111887545.77</v>
      </c>
      <c r="CR672" s="25">
        <v>12347757</v>
      </c>
      <c r="CS672" s="25">
        <v>232730534</v>
      </c>
      <c r="CT672" s="25">
        <v>278053393.86000001</v>
      </c>
      <c r="CU672" s="25">
        <v>210526839.59999999</v>
      </c>
      <c r="CV672" s="25">
        <v>272243739</v>
      </c>
      <c r="CW672" s="25">
        <v>242722773.30000001</v>
      </c>
      <c r="CX672" s="25">
        <v>41576900.310000002</v>
      </c>
      <c r="CY672" s="25">
        <v>68792107.430000007</v>
      </c>
      <c r="CZ672" s="25">
        <v>62323734</v>
      </c>
      <c r="DA672" s="25">
        <v>73169315</v>
      </c>
      <c r="DB672" s="25">
        <v>715341737.63</v>
      </c>
      <c r="DC672" s="25">
        <v>1463965032.5599999</v>
      </c>
      <c r="DD672" s="25">
        <v>58240029</v>
      </c>
      <c r="DE672" s="25">
        <v>20080900</v>
      </c>
      <c r="DF672" s="25">
        <v>1064593114.17</v>
      </c>
      <c r="DG672" s="25">
        <v>301070761</v>
      </c>
      <c r="DH672" s="25">
        <v>382407099.99000001</v>
      </c>
      <c r="DI672" s="25">
        <v>63225942</v>
      </c>
      <c r="DJ672" s="25">
        <v>152649876</v>
      </c>
      <c r="DK672" s="25">
        <v>309528834.01999998</v>
      </c>
      <c r="DL672" s="25">
        <v>98533035.859999999</v>
      </c>
      <c r="DM672" s="25">
        <v>15539782</v>
      </c>
      <c r="DN672" s="25">
        <v>92254610</v>
      </c>
      <c r="DO672" s="25">
        <v>161563431.53999999</v>
      </c>
      <c r="DP672" s="25">
        <v>120936161</v>
      </c>
      <c r="DQ672" s="25">
        <v>28205749</v>
      </c>
      <c r="DR672" s="25">
        <v>25286950</v>
      </c>
      <c r="DS672" s="25">
        <v>31066890.73</v>
      </c>
      <c r="DT672" s="25">
        <v>557000661</v>
      </c>
      <c r="DU672" s="25">
        <v>1434321710</v>
      </c>
      <c r="DV672" s="25">
        <v>3667918397</v>
      </c>
      <c r="DW672" s="25">
        <v>151624673</v>
      </c>
      <c r="DX672" s="25">
        <v>86747642</v>
      </c>
      <c r="DY672" s="25">
        <v>912873004</v>
      </c>
      <c r="DZ672" s="25">
        <v>177239277</v>
      </c>
      <c r="EA672" s="25">
        <v>1066012492.1</v>
      </c>
      <c r="EB672" s="25">
        <v>1323179317.6700001</v>
      </c>
      <c r="EC672" s="25">
        <v>59826048</v>
      </c>
      <c r="ED672" s="25">
        <v>212234308.19999999</v>
      </c>
      <c r="EE672" s="25">
        <v>280871434.22000003</v>
      </c>
      <c r="EF672" s="25">
        <v>60916242</v>
      </c>
      <c r="EG672" s="25">
        <v>4741371145.8299999</v>
      </c>
      <c r="EH672" s="25">
        <v>399293829</v>
      </c>
      <c r="EI672" s="25">
        <v>2917650016</v>
      </c>
      <c r="EJ672" s="25">
        <v>202120789</v>
      </c>
      <c r="EK672" s="25">
        <v>236637419.62</v>
      </c>
      <c r="EL672" s="25">
        <v>88979793</v>
      </c>
      <c r="EM672" s="25">
        <v>121431059</v>
      </c>
      <c r="EN672" s="25">
        <v>1400692082</v>
      </c>
      <c r="EO672" s="25">
        <v>695741382</v>
      </c>
      <c r="EP672" s="25">
        <v>299154976.04000002</v>
      </c>
      <c r="EQ672" s="25">
        <v>16559370</v>
      </c>
      <c r="ER672" s="25">
        <v>387302777</v>
      </c>
      <c r="ES672" s="25">
        <v>554843519</v>
      </c>
      <c r="ET672" s="25">
        <v>177899390</v>
      </c>
      <c r="EU672" s="25">
        <v>291121052.62</v>
      </c>
      <c r="EV672" s="25">
        <v>66424283</v>
      </c>
      <c r="EW672" s="25">
        <v>479456321</v>
      </c>
      <c r="EX672" s="25">
        <v>435617033</v>
      </c>
      <c r="EY672" s="25">
        <v>2922478424.3800001</v>
      </c>
      <c r="EZ672" s="25">
        <v>145629536</v>
      </c>
      <c r="FA672" s="25">
        <v>189621912.09999999</v>
      </c>
      <c r="FB672" s="25">
        <v>51744857</v>
      </c>
      <c r="FC672" s="25">
        <v>1007988152.8200001</v>
      </c>
      <c r="FD672" s="25">
        <v>738746383</v>
      </c>
      <c r="FE672" s="25">
        <v>623822597.72000003</v>
      </c>
      <c r="FF672" s="25">
        <v>65127063</v>
      </c>
      <c r="FG672" s="25">
        <v>193175449</v>
      </c>
      <c r="FH672" s="25">
        <v>197556672</v>
      </c>
      <c r="FI672" s="25">
        <v>12943860611.24</v>
      </c>
      <c r="FJ672" s="25">
        <v>0</v>
      </c>
      <c r="FK672" s="25">
        <v>2130028258.8099999</v>
      </c>
      <c r="FL672" s="25">
        <v>843525018</v>
      </c>
      <c r="FM672" s="25">
        <v>0</v>
      </c>
      <c r="FN672" s="25">
        <v>52077781</v>
      </c>
      <c r="FO672" s="25">
        <v>143833222</v>
      </c>
      <c r="FP672" s="25">
        <v>1714946353</v>
      </c>
      <c r="FQ672" s="25">
        <v>439602557</v>
      </c>
      <c r="FR672" s="25">
        <v>1622173415</v>
      </c>
      <c r="FS672" s="25">
        <v>136876429</v>
      </c>
      <c r="FT672" s="25">
        <v>155733363</v>
      </c>
      <c r="FU672" s="25">
        <v>288834407</v>
      </c>
      <c r="FV672" s="25">
        <v>112903176</v>
      </c>
      <c r="FW672" s="25">
        <v>105811167.88</v>
      </c>
      <c r="FX672" s="25">
        <v>530887653</v>
      </c>
    </row>
    <row r="673" spans="1:180" s="16" customFormat="1" ht="12">
      <c r="A673" s="23">
        <v>170506</v>
      </c>
      <c r="B673" s="24" t="s">
        <v>320</v>
      </c>
      <c r="D673" s="25">
        <v>0</v>
      </c>
      <c r="E673" s="25">
        <v>0</v>
      </c>
      <c r="F673" s="25">
        <v>0</v>
      </c>
      <c r="G673" s="25">
        <v>0</v>
      </c>
      <c r="H673" s="25">
        <v>0</v>
      </c>
      <c r="I673" s="25">
        <v>0</v>
      </c>
      <c r="J673" s="25">
        <v>0</v>
      </c>
      <c r="K673" s="25">
        <v>1720489</v>
      </c>
      <c r="L673" s="25">
        <v>0</v>
      </c>
      <c r="M673" s="25">
        <v>0</v>
      </c>
      <c r="N673" s="25">
        <v>0</v>
      </c>
      <c r="O673" s="25">
        <v>235521472</v>
      </c>
      <c r="P673" s="25">
        <v>0</v>
      </c>
      <c r="Q673" s="25">
        <v>0</v>
      </c>
      <c r="R673" s="25">
        <v>0</v>
      </c>
      <c r="S673" s="25">
        <v>0</v>
      </c>
      <c r="T673" s="25">
        <v>0</v>
      </c>
      <c r="U673" s="25">
        <v>0</v>
      </c>
      <c r="V673" s="25">
        <v>0</v>
      </c>
      <c r="W673" s="25">
        <v>0</v>
      </c>
      <c r="X673" s="25">
        <v>409400</v>
      </c>
      <c r="Y673" s="25">
        <v>0</v>
      </c>
      <c r="Z673" s="25">
        <v>0</v>
      </c>
      <c r="AA673" s="25">
        <v>0</v>
      </c>
      <c r="AB673" s="25">
        <v>0</v>
      </c>
      <c r="AC673" s="25">
        <v>0</v>
      </c>
      <c r="AD673" s="25">
        <v>0</v>
      </c>
      <c r="AE673" s="25">
        <v>0</v>
      </c>
      <c r="AF673" s="25">
        <v>3331810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0</v>
      </c>
      <c r="BK673" s="25">
        <v>0</v>
      </c>
      <c r="BL673" s="25">
        <v>0</v>
      </c>
      <c r="BM673" s="25">
        <v>0</v>
      </c>
      <c r="BN673" s="25">
        <v>0</v>
      </c>
      <c r="BO673" s="25">
        <v>0</v>
      </c>
      <c r="BP673" s="25">
        <v>0</v>
      </c>
      <c r="BQ673" s="25">
        <v>0</v>
      </c>
      <c r="BR673" s="25">
        <v>0</v>
      </c>
      <c r="BS673" s="25">
        <v>0</v>
      </c>
      <c r="BT673" s="25">
        <v>0</v>
      </c>
      <c r="BU673" s="25">
        <v>0</v>
      </c>
      <c r="BV673" s="25">
        <v>0</v>
      </c>
      <c r="BW673" s="25">
        <v>0</v>
      </c>
      <c r="BX673" s="25">
        <v>0</v>
      </c>
      <c r="BY673" s="25">
        <v>0</v>
      </c>
      <c r="BZ673" s="25">
        <v>0</v>
      </c>
      <c r="CA673" s="25">
        <v>0</v>
      </c>
      <c r="CB673" s="25">
        <v>0</v>
      </c>
      <c r="CC673" s="25">
        <v>0</v>
      </c>
      <c r="CD673" s="25">
        <v>0</v>
      </c>
      <c r="CE673" s="25">
        <v>0</v>
      </c>
      <c r="CF673" s="25">
        <v>0</v>
      </c>
      <c r="CG673" s="25">
        <v>0</v>
      </c>
      <c r="CH673" s="25">
        <v>0</v>
      </c>
      <c r="CI673" s="25">
        <v>0</v>
      </c>
      <c r="CJ673" s="25">
        <v>0</v>
      </c>
      <c r="CK673" s="25">
        <v>0</v>
      </c>
      <c r="CL673" s="25">
        <v>0</v>
      </c>
      <c r="CM673" s="25">
        <v>0</v>
      </c>
      <c r="CN673" s="25">
        <v>0</v>
      </c>
      <c r="CO673" s="25">
        <v>0</v>
      </c>
      <c r="CP673" s="25">
        <v>0</v>
      </c>
      <c r="CQ673" s="25">
        <v>0</v>
      </c>
      <c r="CR673" s="25">
        <v>0</v>
      </c>
      <c r="CS673" s="25">
        <v>0</v>
      </c>
      <c r="CT673" s="25">
        <v>0</v>
      </c>
      <c r="CU673" s="25">
        <v>0</v>
      </c>
      <c r="CV673" s="25">
        <v>0</v>
      </c>
      <c r="CW673" s="25">
        <v>0</v>
      </c>
      <c r="CX673" s="25">
        <v>0</v>
      </c>
      <c r="CY673" s="25">
        <v>5152500</v>
      </c>
      <c r="CZ673" s="25">
        <v>0</v>
      </c>
      <c r="DA673" s="25">
        <v>0</v>
      </c>
      <c r="DB673" s="25">
        <v>0</v>
      </c>
      <c r="DC673" s="25">
        <v>0</v>
      </c>
      <c r="DD673" s="25">
        <v>0</v>
      </c>
      <c r="DE673" s="25">
        <v>0</v>
      </c>
      <c r="DF673" s="25">
        <v>0</v>
      </c>
      <c r="DG673" s="25">
        <v>0</v>
      </c>
      <c r="DH673" s="25">
        <v>0</v>
      </c>
      <c r="DI673" s="25">
        <v>0</v>
      </c>
      <c r="DJ673" s="25">
        <v>0</v>
      </c>
      <c r="DK673" s="25">
        <v>0</v>
      </c>
      <c r="DL673" s="25">
        <v>0</v>
      </c>
      <c r="DM673" s="25">
        <v>0</v>
      </c>
      <c r="DN673" s="25">
        <v>0</v>
      </c>
      <c r="DO673" s="25">
        <v>0</v>
      </c>
      <c r="DP673" s="25">
        <v>0</v>
      </c>
      <c r="DQ673" s="25">
        <v>0</v>
      </c>
      <c r="DR673" s="25">
        <v>0</v>
      </c>
      <c r="DS673" s="25">
        <v>0</v>
      </c>
      <c r="DT673" s="25">
        <v>0</v>
      </c>
      <c r="DU673" s="25">
        <v>0</v>
      </c>
      <c r="DV673" s="25">
        <v>0</v>
      </c>
      <c r="DW673" s="25">
        <v>0</v>
      </c>
      <c r="DX673" s="25">
        <v>0</v>
      </c>
      <c r="DY673" s="25">
        <v>0</v>
      </c>
      <c r="DZ673" s="25">
        <v>0</v>
      </c>
      <c r="EA673" s="25">
        <v>0</v>
      </c>
      <c r="EB673" s="25">
        <v>0</v>
      </c>
      <c r="EC673" s="25">
        <v>0</v>
      </c>
      <c r="ED673" s="25">
        <v>0</v>
      </c>
      <c r="EE673" s="25">
        <v>0</v>
      </c>
      <c r="EF673" s="25">
        <v>0</v>
      </c>
      <c r="EG673" s="25">
        <v>0</v>
      </c>
      <c r="EH673" s="25">
        <v>0</v>
      </c>
      <c r="EI673" s="25">
        <v>0</v>
      </c>
      <c r="EJ673" s="25">
        <v>0</v>
      </c>
      <c r="EK673" s="25">
        <v>0</v>
      </c>
      <c r="EL673" s="25">
        <v>0</v>
      </c>
      <c r="EM673" s="25">
        <v>0</v>
      </c>
      <c r="EN673" s="25">
        <v>0</v>
      </c>
      <c r="EO673" s="25">
        <v>0</v>
      </c>
      <c r="EP673" s="25">
        <v>0</v>
      </c>
      <c r="EQ673" s="25">
        <v>0</v>
      </c>
      <c r="ER673" s="25">
        <v>0</v>
      </c>
      <c r="ES673" s="25">
        <v>0</v>
      </c>
      <c r="ET673" s="25">
        <v>0</v>
      </c>
      <c r="EU673" s="25">
        <v>0</v>
      </c>
      <c r="EV673" s="25">
        <v>0</v>
      </c>
      <c r="EW673" s="25">
        <v>0</v>
      </c>
      <c r="EX673" s="25">
        <v>0</v>
      </c>
      <c r="EY673" s="25">
        <v>0</v>
      </c>
      <c r="EZ673" s="25">
        <v>0</v>
      </c>
      <c r="FA673" s="25">
        <v>0</v>
      </c>
      <c r="FB673" s="25">
        <v>0</v>
      </c>
      <c r="FC673" s="25">
        <v>0</v>
      </c>
      <c r="FD673" s="25">
        <v>0</v>
      </c>
      <c r="FE673" s="25">
        <v>0</v>
      </c>
      <c r="FF673" s="25">
        <v>0</v>
      </c>
      <c r="FG673" s="25">
        <v>0</v>
      </c>
      <c r="FH673" s="25">
        <v>0</v>
      </c>
      <c r="FI673" s="25">
        <v>0</v>
      </c>
      <c r="FJ673" s="25">
        <v>0</v>
      </c>
      <c r="FK673" s="25">
        <v>0</v>
      </c>
      <c r="FL673" s="25">
        <v>0</v>
      </c>
      <c r="FM673" s="25">
        <v>0</v>
      </c>
      <c r="FN673" s="25">
        <v>0</v>
      </c>
      <c r="FO673" s="25">
        <v>0</v>
      </c>
      <c r="FP673" s="25">
        <v>0</v>
      </c>
      <c r="FQ673" s="25">
        <v>0</v>
      </c>
      <c r="FR673" s="25">
        <v>0</v>
      </c>
      <c r="FS673" s="25">
        <v>0</v>
      </c>
      <c r="FT673" s="25">
        <v>0</v>
      </c>
      <c r="FU673" s="25">
        <v>0</v>
      </c>
      <c r="FV673" s="25">
        <v>0</v>
      </c>
      <c r="FW673" s="25">
        <v>0</v>
      </c>
      <c r="FX673" s="25">
        <v>0</v>
      </c>
    </row>
    <row r="674" spans="1:180" s="16" customFormat="1" ht="24">
      <c r="A674" s="23">
        <v>170507</v>
      </c>
      <c r="B674" s="24" t="s">
        <v>321</v>
      </c>
      <c r="D674" s="25">
        <v>0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  <c r="DR674" s="25">
        <v>0</v>
      </c>
      <c r="DS674" s="25">
        <v>0</v>
      </c>
      <c r="DT674" s="25">
        <v>0</v>
      </c>
      <c r="DU674" s="25">
        <v>0</v>
      </c>
      <c r="DV674" s="25">
        <v>0</v>
      </c>
      <c r="DW674" s="25">
        <v>0</v>
      </c>
      <c r="DX674" s="25">
        <v>0</v>
      </c>
      <c r="DY674" s="25">
        <v>0</v>
      </c>
      <c r="DZ674" s="25">
        <v>0</v>
      </c>
      <c r="EA674" s="25">
        <v>0</v>
      </c>
      <c r="EB674" s="25">
        <v>0</v>
      </c>
      <c r="EC674" s="25">
        <v>0</v>
      </c>
      <c r="ED674" s="25">
        <v>0</v>
      </c>
      <c r="EE674" s="25">
        <v>0</v>
      </c>
      <c r="EF674" s="25">
        <v>0</v>
      </c>
      <c r="EG674" s="25">
        <v>0</v>
      </c>
      <c r="EH674" s="25">
        <v>0</v>
      </c>
      <c r="EI674" s="25">
        <v>0</v>
      </c>
      <c r="EJ674" s="25">
        <v>0</v>
      </c>
      <c r="EK674" s="25">
        <v>0</v>
      </c>
      <c r="EL674" s="25">
        <v>0</v>
      </c>
      <c r="EM674" s="25">
        <v>0</v>
      </c>
      <c r="EN674" s="25">
        <v>0</v>
      </c>
      <c r="EO674" s="25">
        <v>0</v>
      </c>
      <c r="EP674" s="25">
        <v>0</v>
      </c>
      <c r="EQ674" s="25">
        <v>0</v>
      </c>
      <c r="ER674" s="25">
        <v>0</v>
      </c>
      <c r="ES674" s="25">
        <v>0</v>
      </c>
      <c r="ET674" s="25">
        <v>0</v>
      </c>
      <c r="EU674" s="25">
        <v>0</v>
      </c>
      <c r="EV674" s="25">
        <v>0</v>
      </c>
      <c r="EW674" s="25">
        <v>0</v>
      </c>
      <c r="EX674" s="25">
        <v>0</v>
      </c>
      <c r="EY674" s="25">
        <v>0</v>
      </c>
      <c r="EZ674" s="25">
        <v>0</v>
      </c>
      <c r="FA674" s="25">
        <v>0</v>
      </c>
      <c r="FB674" s="25">
        <v>0</v>
      </c>
      <c r="FC674" s="25">
        <v>0</v>
      </c>
      <c r="FD674" s="25">
        <v>0</v>
      </c>
      <c r="FE674" s="25">
        <v>0</v>
      </c>
      <c r="FF674" s="25">
        <v>0</v>
      </c>
      <c r="FG674" s="25">
        <v>0</v>
      </c>
      <c r="FH674" s="25">
        <v>0</v>
      </c>
      <c r="FI674" s="25">
        <v>0</v>
      </c>
      <c r="FJ674" s="25">
        <v>0</v>
      </c>
      <c r="FK674" s="25">
        <v>0</v>
      </c>
      <c r="FL674" s="25">
        <v>0</v>
      </c>
      <c r="FM674" s="25">
        <v>0</v>
      </c>
      <c r="FN674" s="25">
        <v>0</v>
      </c>
      <c r="FO674" s="25">
        <v>0</v>
      </c>
      <c r="FP674" s="25">
        <v>0</v>
      </c>
      <c r="FQ674" s="25">
        <v>0</v>
      </c>
      <c r="FR674" s="25">
        <v>0</v>
      </c>
      <c r="FS674" s="25">
        <v>0</v>
      </c>
      <c r="FT674" s="25">
        <v>0</v>
      </c>
      <c r="FU674" s="25">
        <v>0</v>
      </c>
      <c r="FV674" s="25">
        <v>0</v>
      </c>
      <c r="FW674" s="25">
        <v>0</v>
      </c>
      <c r="FX674" s="25">
        <v>0</v>
      </c>
    </row>
    <row r="675" spans="1:180" s="16" customFormat="1" ht="12">
      <c r="A675" s="23">
        <v>170510</v>
      </c>
      <c r="B675" s="24" t="s">
        <v>322</v>
      </c>
      <c r="D675" s="25">
        <v>0.27</v>
      </c>
      <c r="E675" s="25">
        <v>0</v>
      </c>
      <c r="F675" s="25">
        <v>0</v>
      </c>
      <c r="G675" s="25">
        <v>0</v>
      </c>
      <c r="H675" s="25">
        <v>0</v>
      </c>
      <c r="I675" s="25">
        <v>0</v>
      </c>
      <c r="J675" s="25">
        <v>0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0</v>
      </c>
      <c r="W675" s="25">
        <v>0</v>
      </c>
      <c r="X675" s="25">
        <v>0</v>
      </c>
      <c r="Y675" s="25">
        <v>0</v>
      </c>
      <c r="Z675" s="25">
        <v>0</v>
      </c>
      <c r="AA675" s="25">
        <v>0</v>
      </c>
      <c r="AB675" s="25">
        <v>586336</v>
      </c>
      <c r="AC675" s="25">
        <v>0</v>
      </c>
      <c r="AD675" s="25">
        <v>0</v>
      </c>
      <c r="AE675" s="25">
        <v>0</v>
      </c>
      <c r="AF675" s="25">
        <v>7031000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15000000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  <c r="DR675" s="25">
        <v>0</v>
      </c>
      <c r="DS675" s="25">
        <v>0</v>
      </c>
      <c r="DT675" s="25">
        <v>0</v>
      </c>
      <c r="DU675" s="25">
        <v>0</v>
      </c>
      <c r="DV675" s="25">
        <v>0</v>
      </c>
      <c r="DW675" s="25">
        <v>0</v>
      </c>
      <c r="DX675" s="25">
        <v>0</v>
      </c>
      <c r="DY675" s="25">
        <v>0</v>
      </c>
      <c r="DZ675" s="25">
        <v>0</v>
      </c>
      <c r="EA675" s="25">
        <v>0</v>
      </c>
      <c r="EB675" s="25">
        <v>0</v>
      </c>
      <c r="EC675" s="25">
        <v>0</v>
      </c>
      <c r="ED675" s="25">
        <v>0</v>
      </c>
      <c r="EE675" s="25">
        <v>0</v>
      </c>
      <c r="EF675" s="25">
        <v>0</v>
      </c>
      <c r="EG675" s="25">
        <v>0</v>
      </c>
      <c r="EH675" s="25">
        <v>0</v>
      </c>
      <c r="EI675" s="25">
        <v>0</v>
      </c>
      <c r="EJ675" s="25">
        <v>0</v>
      </c>
      <c r="EK675" s="25">
        <v>0</v>
      </c>
      <c r="EL675" s="25">
        <v>0</v>
      </c>
      <c r="EM675" s="25">
        <v>0</v>
      </c>
      <c r="EN675" s="25">
        <v>0</v>
      </c>
      <c r="EO675" s="25">
        <v>0</v>
      </c>
      <c r="EP675" s="25">
        <v>0</v>
      </c>
      <c r="EQ675" s="25">
        <v>0</v>
      </c>
      <c r="ER675" s="25">
        <v>0</v>
      </c>
      <c r="ES675" s="25">
        <v>0</v>
      </c>
      <c r="ET675" s="25">
        <v>0</v>
      </c>
      <c r="EU675" s="25">
        <v>0</v>
      </c>
      <c r="EV675" s="25">
        <v>0</v>
      </c>
      <c r="EW675" s="25">
        <v>0</v>
      </c>
      <c r="EX675" s="25">
        <v>0</v>
      </c>
      <c r="EY675" s="25">
        <v>0</v>
      </c>
      <c r="EZ675" s="25">
        <v>0</v>
      </c>
      <c r="FA675" s="25">
        <v>0</v>
      </c>
      <c r="FB675" s="25">
        <v>0</v>
      </c>
      <c r="FC675" s="25">
        <v>0</v>
      </c>
      <c r="FD675" s="25">
        <v>0</v>
      </c>
      <c r="FE675" s="25">
        <v>0</v>
      </c>
      <c r="FF675" s="25">
        <v>0</v>
      </c>
      <c r="FG675" s="25">
        <v>20094000</v>
      </c>
      <c r="FH675" s="25">
        <v>0</v>
      </c>
      <c r="FI675" s="25">
        <v>0</v>
      </c>
      <c r="FJ675" s="25">
        <v>0</v>
      </c>
      <c r="FK675" s="25">
        <v>0</v>
      </c>
      <c r="FL675" s="25">
        <v>0</v>
      </c>
      <c r="FM675" s="25">
        <v>0</v>
      </c>
      <c r="FN675" s="25">
        <v>0</v>
      </c>
      <c r="FO675" s="25">
        <v>0</v>
      </c>
      <c r="FP675" s="25">
        <v>0</v>
      </c>
      <c r="FQ675" s="25">
        <v>0</v>
      </c>
      <c r="FR675" s="25">
        <v>0</v>
      </c>
      <c r="FS675" s="25">
        <v>0</v>
      </c>
      <c r="FT675" s="25">
        <v>0</v>
      </c>
      <c r="FU675" s="25">
        <v>0</v>
      </c>
      <c r="FV675" s="25">
        <v>0</v>
      </c>
      <c r="FW675" s="25">
        <v>0</v>
      </c>
      <c r="FX675" s="25">
        <v>0</v>
      </c>
    </row>
    <row r="676" spans="1:180" s="16" customFormat="1" ht="12">
      <c r="A676" s="23">
        <v>170515</v>
      </c>
      <c r="B676" s="24" t="s">
        <v>323</v>
      </c>
      <c r="D676" s="25">
        <v>0</v>
      </c>
      <c r="E676" s="25">
        <v>0</v>
      </c>
      <c r="F676" s="25">
        <v>0</v>
      </c>
      <c r="G676" s="25">
        <v>0</v>
      </c>
      <c r="H676" s="25">
        <v>0</v>
      </c>
      <c r="I676" s="25">
        <v>0</v>
      </c>
      <c r="J676" s="25">
        <v>0</v>
      </c>
      <c r="K676" s="25">
        <v>0</v>
      </c>
      <c r="L676" s="25">
        <v>0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0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0</v>
      </c>
      <c r="AC676" s="25">
        <v>0</v>
      </c>
      <c r="AD676" s="25">
        <v>0</v>
      </c>
      <c r="AE676" s="25">
        <v>0</v>
      </c>
      <c r="AF676" s="25">
        <v>0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0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  <c r="DR676" s="25">
        <v>0</v>
      </c>
      <c r="DS676" s="25">
        <v>0</v>
      </c>
      <c r="DT676" s="25">
        <v>0</v>
      </c>
      <c r="DU676" s="25">
        <v>0</v>
      </c>
      <c r="DV676" s="25">
        <v>0</v>
      </c>
      <c r="DW676" s="25">
        <v>0</v>
      </c>
      <c r="DX676" s="25">
        <v>0</v>
      </c>
      <c r="DY676" s="25">
        <v>0</v>
      </c>
      <c r="DZ676" s="25">
        <v>0</v>
      </c>
      <c r="EA676" s="25">
        <v>0</v>
      </c>
      <c r="EB676" s="25">
        <v>460000</v>
      </c>
      <c r="EC676" s="25">
        <v>0</v>
      </c>
      <c r="ED676" s="25">
        <v>0</v>
      </c>
      <c r="EE676" s="25">
        <v>0</v>
      </c>
      <c r="EF676" s="25">
        <v>0</v>
      </c>
      <c r="EG676" s="25">
        <v>0</v>
      </c>
      <c r="EH676" s="25">
        <v>0</v>
      </c>
      <c r="EI676" s="25">
        <v>0</v>
      </c>
      <c r="EJ676" s="25">
        <v>0</v>
      </c>
      <c r="EK676" s="25">
        <v>0</v>
      </c>
      <c r="EL676" s="25">
        <v>0</v>
      </c>
      <c r="EM676" s="25">
        <v>0</v>
      </c>
      <c r="EN676" s="25">
        <v>0</v>
      </c>
      <c r="EO676" s="25">
        <v>0</v>
      </c>
      <c r="EP676" s="25">
        <v>0</v>
      </c>
      <c r="EQ676" s="25">
        <v>0</v>
      </c>
      <c r="ER676" s="25">
        <v>0</v>
      </c>
      <c r="ES676" s="25">
        <v>0</v>
      </c>
      <c r="ET676" s="25">
        <v>0</v>
      </c>
      <c r="EU676" s="25">
        <v>0</v>
      </c>
      <c r="EV676" s="25">
        <v>0</v>
      </c>
      <c r="EW676" s="25">
        <v>0</v>
      </c>
      <c r="EX676" s="25">
        <v>0</v>
      </c>
      <c r="EY676" s="25">
        <v>0</v>
      </c>
      <c r="EZ676" s="25">
        <v>0</v>
      </c>
      <c r="FA676" s="25">
        <v>0</v>
      </c>
      <c r="FB676" s="25">
        <v>0</v>
      </c>
      <c r="FC676" s="25">
        <v>0</v>
      </c>
      <c r="FD676" s="25">
        <v>0</v>
      </c>
      <c r="FE676" s="25">
        <v>0</v>
      </c>
      <c r="FF676" s="25">
        <v>0</v>
      </c>
      <c r="FG676" s="25">
        <v>0</v>
      </c>
      <c r="FH676" s="25">
        <v>0</v>
      </c>
      <c r="FI676" s="25">
        <v>0</v>
      </c>
      <c r="FJ676" s="25">
        <v>0</v>
      </c>
      <c r="FK676" s="25">
        <v>0</v>
      </c>
      <c r="FL676" s="25">
        <v>0</v>
      </c>
      <c r="FM676" s="25">
        <v>0</v>
      </c>
      <c r="FN676" s="25">
        <v>0</v>
      </c>
      <c r="FO676" s="25">
        <v>0</v>
      </c>
      <c r="FP676" s="25">
        <v>0</v>
      </c>
      <c r="FQ676" s="25">
        <v>0</v>
      </c>
      <c r="FR676" s="25">
        <v>0</v>
      </c>
      <c r="FS676" s="25">
        <v>0</v>
      </c>
      <c r="FT676" s="25">
        <v>0</v>
      </c>
      <c r="FU676" s="25">
        <v>0</v>
      </c>
      <c r="FV676" s="25">
        <v>0</v>
      </c>
      <c r="FW676" s="25">
        <v>0</v>
      </c>
      <c r="FX676" s="25">
        <v>0</v>
      </c>
    </row>
    <row r="677" spans="1:180" s="16" customFormat="1" ht="12">
      <c r="A677" s="23">
        <v>170520</v>
      </c>
      <c r="B677" s="24" t="s">
        <v>324</v>
      </c>
      <c r="D677" s="25">
        <v>1479397980.75</v>
      </c>
      <c r="E677" s="25">
        <v>162872841.06999999</v>
      </c>
      <c r="F677" s="25">
        <v>2258105335.9099998</v>
      </c>
      <c r="G677" s="25">
        <v>1084326734.3099999</v>
      </c>
      <c r="H677" s="25">
        <v>407077854.72000003</v>
      </c>
      <c r="I677" s="25">
        <v>36177475.329999998</v>
      </c>
      <c r="J677" s="25">
        <v>464001983.56999999</v>
      </c>
      <c r="K677" s="25">
        <v>53489909</v>
      </c>
      <c r="L677" s="25">
        <v>1584878536</v>
      </c>
      <c r="M677" s="25">
        <v>70525098</v>
      </c>
      <c r="N677" s="25">
        <v>768250599.14999998</v>
      </c>
      <c r="O677" s="25">
        <v>475388259</v>
      </c>
      <c r="P677" s="25">
        <v>839724472</v>
      </c>
      <c r="Q677" s="25">
        <v>42443152</v>
      </c>
      <c r="R677" s="25">
        <v>205113994.91999999</v>
      </c>
      <c r="S677" s="25">
        <v>638603593.49000001</v>
      </c>
      <c r="T677" s="25">
        <v>661599704.46000004</v>
      </c>
      <c r="U677" s="25">
        <v>434212487</v>
      </c>
      <c r="V677" s="25">
        <v>1690150551.76</v>
      </c>
      <c r="W677" s="25">
        <v>1720187036.23</v>
      </c>
      <c r="X677" s="25">
        <v>354909826.88</v>
      </c>
      <c r="Y677" s="25">
        <v>115588136.08</v>
      </c>
      <c r="Z677" s="25">
        <v>2740820981.6100001</v>
      </c>
      <c r="AA677" s="25">
        <v>307428788.72000003</v>
      </c>
      <c r="AB677" s="25">
        <v>799272447</v>
      </c>
      <c r="AC677" s="25">
        <v>145514412</v>
      </c>
      <c r="AD677" s="25">
        <v>362569227</v>
      </c>
      <c r="AE677" s="25">
        <v>958827984.00999999</v>
      </c>
      <c r="AF677" s="25">
        <v>331360458</v>
      </c>
      <c r="AG677" s="25">
        <v>306039738</v>
      </c>
      <c r="AH677" s="25">
        <v>2083019612.0899999</v>
      </c>
      <c r="AI677" s="25">
        <v>255576468.69999999</v>
      </c>
      <c r="AJ677" s="25">
        <v>296870939.81</v>
      </c>
      <c r="AK677" s="25">
        <v>479248355</v>
      </c>
      <c r="AL677" s="25">
        <v>244857691.30000001</v>
      </c>
      <c r="AM677" s="25">
        <v>706476476</v>
      </c>
      <c r="AN677" s="25">
        <v>92708559</v>
      </c>
      <c r="AO677" s="25">
        <v>32206268.399999999</v>
      </c>
      <c r="AP677" s="25">
        <v>1868328277</v>
      </c>
      <c r="AQ677" s="25">
        <v>288086067</v>
      </c>
      <c r="AR677" s="25">
        <v>2690566893.4000001</v>
      </c>
      <c r="AS677" s="25">
        <v>364758362</v>
      </c>
      <c r="AT677" s="25">
        <v>62754675</v>
      </c>
      <c r="AU677" s="25">
        <v>440588548.97000003</v>
      </c>
      <c r="AV677" s="25">
        <v>318005163</v>
      </c>
      <c r="AW677" s="25">
        <v>58712876.200000003</v>
      </c>
      <c r="AX677" s="25">
        <v>889697241</v>
      </c>
      <c r="AY677" s="25">
        <v>154770669.13999999</v>
      </c>
      <c r="AZ677" s="25">
        <v>295961612.29000002</v>
      </c>
      <c r="BA677" s="25">
        <v>1008855818.79</v>
      </c>
      <c r="BB677" s="25">
        <v>262095733.96000001</v>
      </c>
      <c r="BC677" s="25">
        <v>939749606.98000002</v>
      </c>
      <c r="BD677" s="25">
        <v>218464542.83000001</v>
      </c>
      <c r="BE677" s="25">
        <v>130761676.59</v>
      </c>
      <c r="BF677" s="25">
        <v>109759305.12</v>
      </c>
      <c r="BG677" s="25">
        <v>395164747</v>
      </c>
      <c r="BH677" s="25">
        <v>198501165</v>
      </c>
      <c r="BI677" s="25">
        <v>489646778</v>
      </c>
      <c r="BJ677" s="25">
        <v>52476051</v>
      </c>
      <c r="BK677" s="25">
        <v>212992085</v>
      </c>
      <c r="BL677" s="25">
        <v>48852450.219999999</v>
      </c>
      <c r="BM677" s="25">
        <v>273035423</v>
      </c>
      <c r="BN677" s="25">
        <v>114329853</v>
      </c>
      <c r="BO677" s="25">
        <v>579191542.15999997</v>
      </c>
      <c r="BP677" s="25">
        <v>311183518</v>
      </c>
      <c r="BQ677" s="25">
        <v>1061623485.52</v>
      </c>
      <c r="BR677" s="25">
        <v>257635084.47999999</v>
      </c>
      <c r="BS677" s="25">
        <v>35618955</v>
      </c>
      <c r="BT677" s="25">
        <v>944536334</v>
      </c>
      <c r="BU677" s="25">
        <v>385979197</v>
      </c>
      <c r="BV677" s="25">
        <v>363557451.57999998</v>
      </c>
      <c r="BW677" s="25">
        <v>268994182.38</v>
      </c>
      <c r="BX677" s="25">
        <v>117274008</v>
      </c>
      <c r="BY677" s="25">
        <v>844015346.10000002</v>
      </c>
      <c r="BZ677" s="25">
        <v>666976532.32000005</v>
      </c>
      <c r="CA677" s="25">
        <v>284310527</v>
      </c>
      <c r="CB677" s="25">
        <v>464051007.45999998</v>
      </c>
      <c r="CC677" s="25">
        <v>887970</v>
      </c>
      <c r="CD677" s="25">
        <v>186087751</v>
      </c>
      <c r="CE677" s="25">
        <v>416479278</v>
      </c>
      <c r="CF677" s="25">
        <v>159639862</v>
      </c>
      <c r="CG677" s="25">
        <v>57982690</v>
      </c>
      <c r="CH677" s="25">
        <v>559445602</v>
      </c>
      <c r="CI677" s="25">
        <v>1221941333</v>
      </c>
      <c r="CJ677" s="25">
        <v>103963740</v>
      </c>
      <c r="CK677" s="25">
        <v>134811874</v>
      </c>
      <c r="CL677" s="25">
        <v>118842856</v>
      </c>
      <c r="CM677" s="25">
        <v>319919298</v>
      </c>
      <c r="CN677" s="25">
        <v>262766252</v>
      </c>
      <c r="CO677" s="25">
        <v>165207887.31999999</v>
      </c>
      <c r="CP677" s="25">
        <v>64736386</v>
      </c>
      <c r="CQ677" s="25">
        <v>104931522.08</v>
      </c>
      <c r="CR677" s="25">
        <v>16339334</v>
      </c>
      <c r="CS677" s="25">
        <v>199041437</v>
      </c>
      <c r="CT677" s="25">
        <v>258008944.40000001</v>
      </c>
      <c r="CU677" s="25">
        <v>637898571.96000004</v>
      </c>
      <c r="CV677" s="25">
        <v>229064288.90000001</v>
      </c>
      <c r="CW677" s="25">
        <v>183380460.21000001</v>
      </c>
      <c r="CX677" s="25">
        <v>36609304</v>
      </c>
      <c r="CY677" s="25">
        <v>243529899.44</v>
      </c>
      <c r="CZ677" s="25">
        <v>40553479</v>
      </c>
      <c r="DA677" s="25">
        <v>48463666.950000003</v>
      </c>
      <c r="DB677" s="25">
        <v>508885899.39999998</v>
      </c>
      <c r="DC677" s="25">
        <v>1432325993.02</v>
      </c>
      <c r="DD677" s="25">
        <v>77113308</v>
      </c>
      <c r="DE677" s="25">
        <v>57758722</v>
      </c>
      <c r="DF677" s="25">
        <v>2156443674.5900002</v>
      </c>
      <c r="DG677" s="25">
        <v>186141837.21000001</v>
      </c>
      <c r="DH677" s="25">
        <v>489160377.81</v>
      </c>
      <c r="DI677" s="25">
        <v>66082192</v>
      </c>
      <c r="DJ677" s="25">
        <v>354492988</v>
      </c>
      <c r="DK677" s="25">
        <v>284472142.07999998</v>
      </c>
      <c r="DL677" s="25">
        <v>165126971.06999999</v>
      </c>
      <c r="DM677" s="25">
        <v>103334753.92</v>
      </c>
      <c r="DN677" s="25">
        <v>42827822</v>
      </c>
      <c r="DO677" s="25">
        <v>851158603.19000006</v>
      </c>
      <c r="DP677" s="25">
        <v>143927215</v>
      </c>
      <c r="DQ677" s="25">
        <v>74940219.719999999</v>
      </c>
      <c r="DR677" s="25">
        <v>37123385</v>
      </c>
      <c r="DS677" s="25">
        <v>163271352.21000001</v>
      </c>
      <c r="DT677" s="25">
        <v>430243014</v>
      </c>
      <c r="DU677" s="25">
        <v>1917611083</v>
      </c>
      <c r="DV677" s="25">
        <v>1201851894</v>
      </c>
      <c r="DW677" s="25">
        <v>156611068</v>
      </c>
      <c r="DX677" s="25">
        <v>145053880</v>
      </c>
      <c r="DY677" s="25">
        <v>575351732</v>
      </c>
      <c r="DZ677" s="25">
        <v>238001654</v>
      </c>
      <c r="EA677" s="25">
        <v>1277584113.7</v>
      </c>
      <c r="EB677" s="25">
        <v>907273054.71000004</v>
      </c>
      <c r="EC677" s="25">
        <v>68899560</v>
      </c>
      <c r="ED677" s="25">
        <v>223215600</v>
      </c>
      <c r="EE677" s="25">
        <v>263877219.78999999</v>
      </c>
      <c r="EF677" s="25">
        <v>73402161</v>
      </c>
      <c r="EG677" s="25">
        <v>2572957540.4000001</v>
      </c>
      <c r="EH677" s="25">
        <v>370185570.64999998</v>
      </c>
      <c r="EI677" s="25">
        <v>3251144312</v>
      </c>
      <c r="EJ677" s="25">
        <v>182074748</v>
      </c>
      <c r="EK677" s="25">
        <v>168793772</v>
      </c>
      <c r="EL677" s="25">
        <v>135636634</v>
      </c>
      <c r="EM677" s="25">
        <v>142171731</v>
      </c>
      <c r="EN677" s="25">
        <v>865461108.39999998</v>
      </c>
      <c r="EO677" s="25">
        <v>921852715.24000001</v>
      </c>
      <c r="EP677" s="25">
        <v>276736357.00999999</v>
      </c>
      <c r="EQ677" s="25">
        <v>37892185</v>
      </c>
      <c r="ER677" s="25">
        <v>210200379</v>
      </c>
      <c r="ES677" s="25">
        <v>472629223</v>
      </c>
      <c r="ET677" s="25">
        <v>135884848.09999999</v>
      </c>
      <c r="EU677" s="25">
        <v>235535606.03999999</v>
      </c>
      <c r="EV677" s="25">
        <v>18612777</v>
      </c>
      <c r="EW677" s="25">
        <v>194341916</v>
      </c>
      <c r="EX677" s="25">
        <v>468172534.18000001</v>
      </c>
      <c r="EY677" s="25">
        <v>1422615053.4400001</v>
      </c>
      <c r="EZ677" s="25">
        <v>151233690</v>
      </c>
      <c r="FA677" s="25">
        <v>94807371</v>
      </c>
      <c r="FB677" s="25">
        <v>107281128</v>
      </c>
      <c r="FC677" s="25">
        <v>777633218.00999999</v>
      </c>
      <c r="FD677" s="25">
        <v>398525535</v>
      </c>
      <c r="FE677" s="25">
        <v>2119595067.73</v>
      </c>
      <c r="FF677" s="25">
        <v>143015943</v>
      </c>
      <c r="FG677" s="25">
        <v>380656958</v>
      </c>
      <c r="FH677" s="25">
        <v>212612572.53999999</v>
      </c>
      <c r="FI677" s="25">
        <v>10484849161</v>
      </c>
      <c r="FJ677" s="25">
        <v>0</v>
      </c>
      <c r="FK677" s="25">
        <v>5942390839.7399998</v>
      </c>
      <c r="FL677" s="25">
        <v>1089667049</v>
      </c>
      <c r="FM677" s="25">
        <v>0</v>
      </c>
      <c r="FN677" s="25">
        <v>33444045</v>
      </c>
      <c r="FO677" s="25">
        <v>140269503.08000001</v>
      </c>
      <c r="FP677" s="25">
        <v>988298037</v>
      </c>
      <c r="FQ677" s="25">
        <v>2703042875</v>
      </c>
      <c r="FR677" s="25">
        <v>2280370050.46</v>
      </c>
      <c r="FS677" s="25">
        <v>132596037</v>
      </c>
      <c r="FT677" s="25">
        <v>445762066</v>
      </c>
      <c r="FU677" s="25">
        <v>487939596.75999999</v>
      </c>
      <c r="FV677" s="25">
        <v>188356158</v>
      </c>
      <c r="FW677" s="25">
        <v>134700936.5</v>
      </c>
      <c r="FX677" s="25">
        <v>422016389</v>
      </c>
    </row>
    <row r="678" spans="1:180" s="16" customFormat="1" ht="12">
      <c r="A678" s="23">
        <v>170524</v>
      </c>
      <c r="B678" s="24" t="s">
        <v>250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25">
        <v>0</v>
      </c>
      <c r="K678" s="25">
        <v>0</v>
      </c>
      <c r="L678" s="25">
        <v>0</v>
      </c>
      <c r="M678" s="25">
        <v>0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0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0</v>
      </c>
      <c r="AD678" s="25">
        <v>0</v>
      </c>
      <c r="AE678" s="25">
        <v>0</v>
      </c>
      <c r="AF678" s="25">
        <v>0</v>
      </c>
      <c r="AG678" s="25">
        <v>0</v>
      </c>
      <c r="AH678" s="25">
        <v>0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0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0</v>
      </c>
      <c r="BA678" s="25">
        <v>0</v>
      </c>
      <c r="BB678" s="25">
        <v>0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v>0</v>
      </c>
      <c r="BL678" s="25">
        <v>0</v>
      </c>
      <c r="BM678" s="25">
        <v>0</v>
      </c>
      <c r="BN678" s="25">
        <v>0</v>
      </c>
      <c r="BO678" s="25">
        <v>0</v>
      </c>
      <c r="BP678" s="25">
        <v>0</v>
      </c>
      <c r="BQ678" s="25">
        <v>0</v>
      </c>
      <c r="BR678" s="25">
        <v>0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</v>
      </c>
      <c r="BY678" s="25">
        <v>0</v>
      </c>
      <c r="BZ678" s="25">
        <v>0</v>
      </c>
      <c r="CA678" s="25">
        <v>0</v>
      </c>
      <c r="CB678" s="25">
        <v>0</v>
      </c>
      <c r="CC678" s="25">
        <v>0</v>
      </c>
      <c r="CD678" s="25">
        <v>0</v>
      </c>
      <c r="CE678" s="25">
        <v>0</v>
      </c>
      <c r="CF678" s="25">
        <v>0</v>
      </c>
      <c r="CG678" s="25">
        <v>0</v>
      </c>
      <c r="CH678" s="25">
        <v>0</v>
      </c>
      <c r="CI678" s="25">
        <v>0</v>
      </c>
      <c r="CJ678" s="25">
        <v>0</v>
      </c>
      <c r="CK678" s="25">
        <v>0</v>
      </c>
      <c r="CL678" s="25">
        <v>0</v>
      </c>
      <c r="CM678" s="25">
        <v>0</v>
      </c>
      <c r="CN678" s="25">
        <v>0</v>
      </c>
      <c r="CO678" s="25">
        <v>0</v>
      </c>
      <c r="CP678" s="25">
        <v>0</v>
      </c>
      <c r="CQ678" s="25">
        <v>0</v>
      </c>
      <c r="CR678" s="25">
        <v>0</v>
      </c>
      <c r="CS678" s="25">
        <v>0</v>
      </c>
      <c r="CT678" s="25">
        <v>0</v>
      </c>
      <c r="CU678" s="25">
        <v>0</v>
      </c>
      <c r="CV678" s="25">
        <v>0</v>
      </c>
      <c r="CW678" s="25">
        <v>0</v>
      </c>
      <c r="CX678" s="25">
        <v>0</v>
      </c>
      <c r="CY678" s="25">
        <v>0</v>
      </c>
      <c r="CZ678" s="25">
        <v>0</v>
      </c>
      <c r="DA678" s="25">
        <v>0</v>
      </c>
      <c r="DB678" s="25">
        <v>0</v>
      </c>
      <c r="DC678" s="25">
        <v>0</v>
      </c>
      <c r="DD678" s="25">
        <v>0</v>
      </c>
      <c r="DE678" s="25">
        <v>0</v>
      </c>
      <c r="DF678" s="25">
        <v>0</v>
      </c>
      <c r="DG678" s="25">
        <v>0</v>
      </c>
      <c r="DH678" s="25">
        <v>0</v>
      </c>
      <c r="DI678" s="25">
        <v>0</v>
      </c>
      <c r="DJ678" s="25">
        <v>0</v>
      </c>
      <c r="DK678" s="25">
        <v>0</v>
      </c>
      <c r="DL678" s="25">
        <v>0</v>
      </c>
      <c r="DM678" s="25">
        <v>0</v>
      </c>
      <c r="DN678" s="25">
        <v>0</v>
      </c>
      <c r="DO678" s="25">
        <v>0</v>
      </c>
      <c r="DP678" s="25">
        <v>0</v>
      </c>
      <c r="DQ678" s="25">
        <v>0</v>
      </c>
      <c r="DR678" s="25">
        <v>0</v>
      </c>
      <c r="DS678" s="25">
        <v>0</v>
      </c>
      <c r="DT678" s="25">
        <v>0</v>
      </c>
      <c r="DU678" s="25">
        <v>0</v>
      </c>
      <c r="DV678" s="25">
        <v>0</v>
      </c>
      <c r="DW678" s="25">
        <v>0</v>
      </c>
      <c r="DX678" s="25">
        <v>0</v>
      </c>
      <c r="DY678" s="25">
        <v>0</v>
      </c>
      <c r="DZ678" s="25">
        <v>0</v>
      </c>
      <c r="EA678" s="25">
        <v>0</v>
      </c>
      <c r="EB678" s="25">
        <v>0</v>
      </c>
      <c r="EC678" s="25">
        <v>0</v>
      </c>
      <c r="ED678" s="25">
        <v>0</v>
      </c>
      <c r="EE678" s="25">
        <v>0</v>
      </c>
      <c r="EF678" s="25">
        <v>0</v>
      </c>
      <c r="EG678" s="25">
        <v>0</v>
      </c>
      <c r="EH678" s="25">
        <v>0</v>
      </c>
      <c r="EI678" s="25">
        <v>0</v>
      </c>
      <c r="EJ678" s="25">
        <v>0</v>
      </c>
      <c r="EK678" s="25">
        <v>0</v>
      </c>
      <c r="EL678" s="25">
        <v>0</v>
      </c>
      <c r="EM678" s="25">
        <v>0</v>
      </c>
      <c r="EN678" s="25">
        <v>0</v>
      </c>
      <c r="EO678" s="25">
        <v>0</v>
      </c>
      <c r="EP678" s="25">
        <v>0</v>
      </c>
      <c r="EQ678" s="25">
        <v>0</v>
      </c>
      <c r="ER678" s="25">
        <v>0</v>
      </c>
      <c r="ES678" s="25">
        <v>0</v>
      </c>
      <c r="ET678" s="25">
        <v>0</v>
      </c>
      <c r="EU678" s="25">
        <v>0</v>
      </c>
      <c r="EV678" s="25">
        <v>0</v>
      </c>
      <c r="EW678" s="25">
        <v>0</v>
      </c>
      <c r="EX678" s="25">
        <v>0</v>
      </c>
      <c r="EY678" s="25">
        <v>0</v>
      </c>
      <c r="EZ678" s="25">
        <v>0</v>
      </c>
      <c r="FA678" s="25">
        <v>0</v>
      </c>
      <c r="FB678" s="25">
        <v>0</v>
      </c>
      <c r="FC678" s="25">
        <v>0</v>
      </c>
      <c r="FD678" s="25">
        <v>0</v>
      </c>
      <c r="FE678" s="25">
        <v>0</v>
      </c>
      <c r="FF678" s="25">
        <v>0</v>
      </c>
      <c r="FG678" s="25">
        <v>0</v>
      </c>
      <c r="FH678" s="25">
        <v>0</v>
      </c>
      <c r="FI678" s="25">
        <v>0</v>
      </c>
      <c r="FJ678" s="25">
        <v>0</v>
      </c>
      <c r="FK678" s="25">
        <v>0</v>
      </c>
      <c r="FL678" s="25">
        <v>0</v>
      </c>
      <c r="FM678" s="25">
        <v>0</v>
      </c>
      <c r="FN678" s="25">
        <v>0</v>
      </c>
      <c r="FO678" s="25">
        <v>0</v>
      </c>
      <c r="FP678" s="25">
        <v>0</v>
      </c>
      <c r="FQ678" s="25">
        <v>0</v>
      </c>
      <c r="FR678" s="25">
        <v>0</v>
      </c>
      <c r="FS678" s="25">
        <v>0</v>
      </c>
      <c r="FT678" s="25">
        <v>0</v>
      </c>
      <c r="FU678" s="25">
        <v>0</v>
      </c>
      <c r="FV678" s="25">
        <v>0</v>
      </c>
      <c r="FW678" s="25">
        <v>0</v>
      </c>
      <c r="FX678" s="25">
        <v>0</v>
      </c>
    </row>
    <row r="679" spans="1:180" s="16" customFormat="1" ht="24">
      <c r="A679" s="23">
        <v>170525</v>
      </c>
      <c r="B679" s="24" t="s">
        <v>325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89651925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4055906083.6399999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389800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  <c r="DR679" s="25">
        <v>0</v>
      </c>
      <c r="DS679" s="25">
        <v>0</v>
      </c>
      <c r="DT679" s="25">
        <v>0</v>
      </c>
      <c r="DU679" s="25">
        <v>0</v>
      </c>
      <c r="DV679" s="25">
        <v>0</v>
      </c>
      <c r="DW679" s="25">
        <v>0</v>
      </c>
      <c r="DX679" s="25">
        <v>0</v>
      </c>
      <c r="DY679" s="25">
        <v>0</v>
      </c>
      <c r="DZ679" s="25">
        <v>0</v>
      </c>
      <c r="EA679" s="25">
        <v>0</v>
      </c>
      <c r="EB679" s="25">
        <v>0</v>
      </c>
      <c r="EC679" s="25">
        <v>0</v>
      </c>
      <c r="ED679" s="25">
        <v>0</v>
      </c>
      <c r="EE679" s="25">
        <v>0</v>
      </c>
      <c r="EF679" s="25">
        <v>0</v>
      </c>
      <c r="EG679" s="25">
        <v>0</v>
      </c>
      <c r="EH679" s="25">
        <v>0</v>
      </c>
      <c r="EI679" s="25">
        <v>0</v>
      </c>
      <c r="EJ679" s="25">
        <v>0</v>
      </c>
      <c r="EK679" s="25">
        <v>0</v>
      </c>
      <c r="EL679" s="25">
        <v>0</v>
      </c>
      <c r="EM679" s="25">
        <v>0</v>
      </c>
      <c r="EN679" s="25">
        <v>0</v>
      </c>
      <c r="EO679" s="25">
        <v>0</v>
      </c>
      <c r="EP679" s="25">
        <v>0</v>
      </c>
      <c r="EQ679" s="25">
        <v>0</v>
      </c>
      <c r="ER679" s="25">
        <v>0</v>
      </c>
      <c r="ES679" s="25">
        <v>0</v>
      </c>
      <c r="ET679" s="25">
        <v>0</v>
      </c>
      <c r="EU679" s="25">
        <v>0</v>
      </c>
      <c r="EV679" s="25">
        <v>0</v>
      </c>
      <c r="EW679" s="25">
        <v>0</v>
      </c>
      <c r="EX679" s="25">
        <v>0</v>
      </c>
      <c r="EY679" s="25">
        <v>0</v>
      </c>
      <c r="EZ679" s="25">
        <v>0</v>
      </c>
      <c r="FA679" s="25">
        <v>0</v>
      </c>
      <c r="FB679" s="25">
        <v>0</v>
      </c>
      <c r="FC679" s="25">
        <v>0</v>
      </c>
      <c r="FD679" s="25">
        <v>0</v>
      </c>
      <c r="FE679" s="25">
        <v>0</v>
      </c>
      <c r="FF679" s="25">
        <v>0</v>
      </c>
      <c r="FG679" s="25">
        <v>0</v>
      </c>
      <c r="FH679" s="25">
        <v>0</v>
      </c>
      <c r="FI679" s="25">
        <v>0</v>
      </c>
      <c r="FJ679" s="25">
        <v>0</v>
      </c>
      <c r="FK679" s="25">
        <v>0</v>
      </c>
      <c r="FL679" s="25">
        <v>0</v>
      </c>
      <c r="FM679" s="25">
        <v>0</v>
      </c>
      <c r="FN679" s="25">
        <v>0</v>
      </c>
      <c r="FO679" s="25">
        <v>0</v>
      </c>
      <c r="FP679" s="25">
        <v>0</v>
      </c>
      <c r="FQ679" s="25">
        <v>0</v>
      </c>
      <c r="FR679" s="25">
        <v>0</v>
      </c>
      <c r="FS679" s="25">
        <v>0</v>
      </c>
      <c r="FT679" s="25">
        <v>0</v>
      </c>
      <c r="FU679" s="25">
        <v>0</v>
      </c>
      <c r="FV679" s="25">
        <v>0</v>
      </c>
      <c r="FW679" s="25">
        <v>0</v>
      </c>
      <c r="FX679" s="25">
        <v>0</v>
      </c>
    </row>
    <row r="680" spans="1:180" s="16" customFormat="1" ht="12">
      <c r="A680" s="23">
        <v>170526</v>
      </c>
      <c r="B680" s="24" t="s">
        <v>326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0</v>
      </c>
      <c r="N680" s="25">
        <v>0</v>
      </c>
      <c r="O680" s="25">
        <v>0</v>
      </c>
      <c r="P680" s="25">
        <v>0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0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0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0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139125720</v>
      </c>
      <c r="AY680" s="25">
        <v>6992802</v>
      </c>
      <c r="AZ680" s="25">
        <v>0</v>
      </c>
      <c r="BA680" s="25">
        <v>0</v>
      </c>
      <c r="BB680" s="25">
        <v>0</v>
      </c>
      <c r="BC680" s="25">
        <v>0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0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0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0</v>
      </c>
      <c r="DD680" s="25">
        <v>0</v>
      </c>
      <c r="DE680" s="25">
        <v>0</v>
      </c>
      <c r="DF680" s="25">
        <v>499800000</v>
      </c>
      <c r="DG680" s="25">
        <v>0</v>
      </c>
      <c r="DH680" s="25">
        <v>0</v>
      </c>
      <c r="DI680" s="25">
        <v>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  <c r="DR680" s="25">
        <v>0</v>
      </c>
      <c r="DS680" s="25">
        <v>0</v>
      </c>
      <c r="DT680" s="25">
        <v>0</v>
      </c>
      <c r="DU680" s="25">
        <v>0</v>
      </c>
      <c r="DV680" s="25">
        <v>0</v>
      </c>
      <c r="DW680" s="25">
        <v>0</v>
      </c>
      <c r="DX680" s="25">
        <v>0</v>
      </c>
      <c r="DY680" s="25">
        <v>0</v>
      </c>
      <c r="DZ680" s="25">
        <v>0</v>
      </c>
      <c r="EA680" s="25">
        <v>0</v>
      </c>
      <c r="EB680" s="25">
        <v>0</v>
      </c>
      <c r="EC680" s="25">
        <v>0</v>
      </c>
      <c r="ED680" s="25">
        <v>0</v>
      </c>
      <c r="EE680" s="25">
        <v>0</v>
      </c>
      <c r="EF680" s="25">
        <v>0</v>
      </c>
      <c r="EG680" s="25">
        <v>0</v>
      </c>
      <c r="EH680" s="25">
        <v>0</v>
      </c>
      <c r="EI680" s="25">
        <v>0</v>
      </c>
      <c r="EJ680" s="25">
        <v>0</v>
      </c>
      <c r="EK680" s="25">
        <v>0</v>
      </c>
      <c r="EL680" s="25">
        <v>0</v>
      </c>
      <c r="EM680" s="25">
        <v>0</v>
      </c>
      <c r="EN680" s="25">
        <v>0</v>
      </c>
      <c r="EO680" s="25">
        <v>0</v>
      </c>
      <c r="EP680" s="25">
        <v>0</v>
      </c>
      <c r="EQ680" s="25">
        <v>0</v>
      </c>
      <c r="ER680" s="25">
        <v>0</v>
      </c>
      <c r="ES680" s="25">
        <v>0</v>
      </c>
      <c r="ET680" s="25">
        <v>0</v>
      </c>
      <c r="EU680" s="25">
        <v>0</v>
      </c>
      <c r="EV680" s="25">
        <v>0</v>
      </c>
      <c r="EW680" s="25">
        <v>0</v>
      </c>
      <c r="EX680" s="25">
        <v>0</v>
      </c>
      <c r="EY680" s="25">
        <v>0</v>
      </c>
      <c r="EZ680" s="25">
        <v>0</v>
      </c>
      <c r="FA680" s="25">
        <v>0</v>
      </c>
      <c r="FB680" s="25">
        <v>0</v>
      </c>
      <c r="FC680" s="25">
        <v>0</v>
      </c>
      <c r="FD680" s="25">
        <v>0</v>
      </c>
      <c r="FE680" s="25">
        <v>0</v>
      </c>
      <c r="FF680" s="25">
        <v>0</v>
      </c>
      <c r="FG680" s="25">
        <v>0</v>
      </c>
      <c r="FH680" s="25">
        <v>0</v>
      </c>
      <c r="FI680" s="25">
        <v>0</v>
      </c>
      <c r="FJ680" s="25">
        <v>0</v>
      </c>
      <c r="FK680" s="25">
        <v>0</v>
      </c>
      <c r="FL680" s="25">
        <v>0</v>
      </c>
      <c r="FM680" s="25">
        <v>0</v>
      </c>
      <c r="FN680" s="25">
        <v>0</v>
      </c>
      <c r="FO680" s="25">
        <v>0</v>
      </c>
      <c r="FP680" s="25">
        <v>0</v>
      </c>
      <c r="FQ680" s="25">
        <v>0</v>
      </c>
      <c r="FR680" s="25">
        <v>0</v>
      </c>
      <c r="FS680" s="25">
        <v>0</v>
      </c>
      <c r="FT680" s="25">
        <v>0</v>
      </c>
      <c r="FU680" s="25">
        <v>0</v>
      </c>
      <c r="FV680" s="25">
        <v>0</v>
      </c>
      <c r="FW680" s="25">
        <v>0</v>
      </c>
      <c r="FX680" s="25">
        <v>0</v>
      </c>
    </row>
    <row r="681" spans="1:180" s="16" customFormat="1" ht="12">
      <c r="A681" s="23">
        <v>170528</v>
      </c>
      <c r="B681" s="24" t="s">
        <v>327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  <c r="N681" s="25">
        <v>0</v>
      </c>
      <c r="O681" s="25">
        <v>0</v>
      </c>
      <c r="P681" s="25">
        <v>0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0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0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  <c r="DR681" s="25">
        <v>0</v>
      </c>
      <c r="DS681" s="25">
        <v>0</v>
      </c>
      <c r="DT681" s="25">
        <v>0</v>
      </c>
      <c r="DU681" s="25">
        <v>0</v>
      </c>
      <c r="DV681" s="25">
        <v>0</v>
      </c>
      <c r="DW681" s="25">
        <v>0</v>
      </c>
      <c r="DX681" s="25">
        <v>0</v>
      </c>
      <c r="DY681" s="25">
        <v>0</v>
      </c>
      <c r="DZ681" s="25">
        <v>0</v>
      </c>
      <c r="EA681" s="25">
        <v>0</v>
      </c>
      <c r="EB681" s="25">
        <v>0</v>
      </c>
      <c r="EC681" s="25">
        <v>0</v>
      </c>
      <c r="ED681" s="25">
        <v>0</v>
      </c>
      <c r="EE681" s="25">
        <v>0</v>
      </c>
      <c r="EF681" s="25">
        <v>0</v>
      </c>
      <c r="EG681" s="25">
        <v>0</v>
      </c>
      <c r="EH681" s="25">
        <v>0</v>
      </c>
      <c r="EI681" s="25">
        <v>0</v>
      </c>
      <c r="EJ681" s="25">
        <v>0</v>
      </c>
      <c r="EK681" s="25">
        <v>0</v>
      </c>
      <c r="EL681" s="25">
        <v>0</v>
      </c>
      <c r="EM681" s="25">
        <v>0</v>
      </c>
      <c r="EN681" s="25">
        <v>0</v>
      </c>
      <c r="EO681" s="25">
        <v>0</v>
      </c>
      <c r="EP681" s="25">
        <v>0</v>
      </c>
      <c r="EQ681" s="25">
        <v>0</v>
      </c>
      <c r="ER681" s="25">
        <v>0</v>
      </c>
      <c r="ES681" s="25">
        <v>0</v>
      </c>
      <c r="ET681" s="25">
        <v>0</v>
      </c>
      <c r="EU681" s="25">
        <v>0</v>
      </c>
      <c r="EV681" s="25">
        <v>0</v>
      </c>
      <c r="EW681" s="25">
        <v>0</v>
      </c>
      <c r="EX681" s="25">
        <v>0</v>
      </c>
      <c r="EY681" s="25">
        <v>0</v>
      </c>
      <c r="EZ681" s="25">
        <v>0</v>
      </c>
      <c r="FA681" s="25">
        <v>0</v>
      </c>
      <c r="FB681" s="25">
        <v>0</v>
      </c>
      <c r="FC681" s="25">
        <v>0</v>
      </c>
      <c r="FD681" s="25">
        <v>0</v>
      </c>
      <c r="FE681" s="25">
        <v>0</v>
      </c>
      <c r="FF681" s="25">
        <v>0</v>
      </c>
      <c r="FG681" s="25">
        <v>0</v>
      </c>
      <c r="FH681" s="25">
        <v>0</v>
      </c>
      <c r="FI681" s="25">
        <v>0</v>
      </c>
      <c r="FJ681" s="25">
        <v>0</v>
      </c>
      <c r="FK681" s="25">
        <v>0</v>
      </c>
      <c r="FL681" s="25">
        <v>0</v>
      </c>
      <c r="FM681" s="25">
        <v>0</v>
      </c>
      <c r="FN681" s="25">
        <v>0</v>
      </c>
      <c r="FO681" s="25">
        <v>0</v>
      </c>
      <c r="FP681" s="25">
        <v>0</v>
      </c>
      <c r="FQ681" s="25">
        <v>0</v>
      </c>
      <c r="FR681" s="25">
        <v>0</v>
      </c>
      <c r="FS681" s="25">
        <v>0</v>
      </c>
      <c r="FT681" s="25">
        <v>0</v>
      </c>
      <c r="FU681" s="25">
        <v>0</v>
      </c>
      <c r="FV681" s="25">
        <v>0</v>
      </c>
      <c r="FW681" s="25">
        <v>0</v>
      </c>
      <c r="FX681" s="25">
        <v>0</v>
      </c>
    </row>
    <row r="682" spans="1:180" s="16" customFormat="1" ht="12">
      <c r="A682" s="23">
        <v>170529</v>
      </c>
      <c r="B682" s="24" t="s">
        <v>328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105373860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  <c r="DR682" s="25">
        <v>0</v>
      </c>
      <c r="DS682" s="25">
        <v>0</v>
      </c>
      <c r="DT682" s="25">
        <v>0</v>
      </c>
      <c r="DU682" s="25">
        <v>0</v>
      </c>
      <c r="DV682" s="25">
        <v>0</v>
      </c>
      <c r="DW682" s="25">
        <v>0</v>
      </c>
      <c r="DX682" s="25">
        <v>0</v>
      </c>
      <c r="DY682" s="25">
        <v>0</v>
      </c>
      <c r="DZ682" s="25">
        <v>0</v>
      </c>
      <c r="EA682" s="25">
        <v>0</v>
      </c>
      <c r="EB682" s="25">
        <v>0</v>
      </c>
      <c r="EC682" s="25">
        <v>0</v>
      </c>
      <c r="ED682" s="25">
        <v>0</v>
      </c>
      <c r="EE682" s="25">
        <v>0</v>
      </c>
      <c r="EF682" s="25">
        <v>0</v>
      </c>
      <c r="EG682" s="25">
        <v>0</v>
      </c>
      <c r="EH682" s="25">
        <v>0</v>
      </c>
      <c r="EI682" s="25">
        <v>0</v>
      </c>
      <c r="EJ682" s="25">
        <v>0</v>
      </c>
      <c r="EK682" s="25">
        <v>0</v>
      </c>
      <c r="EL682" s="25">
        <v>0</v>
      </c>
      <c r="EM682" s="25">
        <v>0</v>
      </c>
      <c r="EN682" s="25">
        <v>0</v>
      </c>
      <c r="EO682" s="25">
        <v>0</v>
      </c>
      <c r="EP682" s="25">
        <v>0</v>
      </c>
      <c r="EQ682" s="25">
        <v>0</v>
      </c>
      <c r="ER682" s="25">
        <v>0</v>
      </c>
      <c r="ES682" s="25">
        <v>0</v>
      </c>
      <c r="ET682" s="25">
        <v>0</v>
      </c>
      <c r="EU682" s="25">
        <v>0</v>
      </c>
      <c r="EV682" s="25">
        <v>0</v>
      </c>
      <c r="EW682" s="25">
        <v>0</v>
      </c>
      <c r="EX682" s="25">
        <v>0</v>
      </c>
      <c r="EY682" s="25">
        <v>0</v>
      </c>
      <c r="EZ682" s="25">
        <v>0</v>
      </c>
      <c r="FA682" s="25">
        <v>0</v>
      </c>
      <c r="FB682" s="25">
        <v>0</v>
      </c>
      <c r="FC682" s="25">
        <v>0</v>
      </c>
      <c r="FD682" s="25">
        <v>0</v>
      </c>
      <c r="FE682" s="25">
        <v>0</v>
      </c>
      <c r="FF682" s="25">
        <v>0</v>
      </c>
      <c r="FG682" s="25">
        <v>0</v>
      </c>
      <c r="FH682" s="25">
        <v>0</v>
      </c>
      <c r="FI682" s="25">
        <v>0</v>
      </c>
      <c r="FJ682" s="25">
        <v>0</v>
      </c>
      <c r="FK682" s="25">
        <v>282690976</v>
      </c>
      <c r="FL682" s="25">
        <v>0</v>
      </c>
      <c r="FM682" s="25">
        <v>0</v>
      </c>
      <c r="FN682" s="25">
        <v>0</v>
      </c>
      <c r="FO682" s="25">
        <v>0</v>
      </c>
      <c r="FP682" s="25">
        <v>0</v>
      </c>
      <c r="FQ682" s="25">
        <v>0</v>
      </c>
      <c r="FR682" s="25">
        <v>0</v>
      </c>
      <c r="FS682" s="25">
        <v>0</v>
      </c>
      <c r="FT682" s="25">
        <v>0</v>
      </c>
      <c r="FU682" s="25">
        <v>0</v>
      </c>
      <c r="FV682" s="25">
        <v>0</v>
      </c>
      <c r="FW682" s="25">
        <v>0</v>
      </c>
      <c r="FX682" s="25">
        <v>0</v>
      </c>
    </row>
    <row r="683" spans="1:180" s="16" customFormat="1" ht="24">
      <c r="A683" s="23">
        <v>170530</v>
      </c>
      <c r="B683" s="24" t="s">
        <v>329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14396560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60690000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71000000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507643655</v>
      </c>
      <c r="AQ683" s="25">
        <v>0</v>
      </c>
      <c r="AR683" s="25">
        <v>0</v>
      </c>
      <c r="AS683" s="25">
        <v>0</v>
      </c>
      <c r="AT683" s="25">
        <v>0</v>
      </c>
      <c r="AU683" s="25">
        <v>147900000</v>
      </c>
      <c r="AV683" s="25">
        <v>53500000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107590000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59162701</v>
      </c>
      <c r="CC683" s="25">
        <v>0</v>
      </c>
      <c r="CD683" s="25">
        <v>0</v>
      </c>
      <c r="CE683" s="25">
        <v>0</v>
      </c>
      <c r="CF683" s="25">
        <v>0</v>
      </c>
      <c r="CG683" s="25">
        <v>7150427</v>
      </c>
      <c r="CH683" s="25">
        <v>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2890000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49503000</v>
      </c>
      <c r="DC683" s="25">
        <v>275000001</v>
      </c>
      <c r="DD683" s="25">
        <v>0</v>
      </c>
      <c r="DE683" s="25">
        <v>5140560</v>
      </c>
      <c r="DF683" s="25">
        <v>289900000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23938000</v>
      </c>
      <c r="DR683" s="25">
        <v>0</v>
      </c>
      <c r="DS683" s="25">
        <v>0</v>
      </c>
      <c r="DT683" s="25">
        <v>37096000</v>
      </c>
      <c r="DU683" s="25">
        <v>0</v>
      </c>
      <c r="DV683" s="25">
        <v>0</v>
      </c>
      <c r="DW683" s="25">
        <v>0</v>
      </c>
      <c r="DX683" s="25">
        <v>0</v>
      </c>
      <c r="DY683" s="25">
        <v>0</v>
      </c>
      <c r="DZ683" s="25">
        <v>0</v>
      </c>
      <c r="EA683" s="25">
        <v>136894100</v>
      </c>
      <c r="EB683" s="25">
        <v>177820000</v>
      </c>
      <c r="EC683" s="25">
        <v>4740000</v>
      </c>
      <c r="ED683" s="25">
        <v>5227999</v>
      </c>
      <c r="EE683" s="25">
        <v>0</v>
      </c>
      <c r="EF683" s="25">
        <v>0</v>
      </c>
      <c r="EG683" s="25">
        <v>158900000</v>
      </c>
      <c r="EH683" s="25">
        <v>0</v>
      </c>
      <c r="EI683" s="25">
        <v>62130000</v>
      </c>
      <c r="EJ683" s="25">
        <v>0</v>
      </c>
      <c r="EK683" s="25">
        <v>0</v>
      </c>
      <c r="EL683" s="25">
        <v>0</v>
      </c>
      <c r="EM683" s="25">
        <v>0</v>
      </c>
      <c r="EN683" s="25">
        <v>0</v>
      </c>
      <c r="EO683" s="25">
        <v>8789000</v>
      </c>
      <c r="EP683" s="25">
        <v>0</v>
      </c>
      <c r="EQ683" s="25">
        <v>0</v>
      </c>
      <c r="ER683" s="25">
        <v>9325600</v>
      </c>
      <c r="ES683" s="25">
        <v>0</v>
      </c>
      <c r="ET683" s="25">
        <v>0</v>
      </c>
      <c r="EU683" s="25">
        <v>0</v>
      </c>
      <c r="EV683" s="25">
        <v>0</v>
      </c>
      <c r="EW683" s="25">
        <v>0</v>
      </c>
      <c r="EX683" s="25">
        <v>41492000</v>
      </c>
      <c r="EY683" s="25">
        <v>0</v>
      </c>
      <c r="EZ683" s="25">
        <v>0</v>
      </c>
      <c r="FA683" s="25">
        <v>0</v>
      </c>
      <c r="FB683" s="25">
        <v>0</v>
      </c>
      <c r="FC683" s="25">
        <v>0</v>
      </c>
      <c r="FD683" s="25">
        <v>40979920</v>
      </c>
      <c r="FE683" s="25">
        <v>0</v>
      </c>
      <c r="FF683" s="25">
        <v>0</v>
      </c>
      <c r="FG683" s="25">
        <v>0</v>
      </c>
      <c r="FH683" s="25">
        <v>0</v>
      </c>
      <c r="FI683" s="25">
        <v>601987236</v>
      </c>
      <c r="FJ683" s="25">
        <v>0</v>
      </c>
      <c r="FK683" s="25">
        <v>0</v>
      </c>
      <c r="FL683" s="25">
        <v>0</v>
      </c>
      <c r="FM683" s="25">
        <v>0</v>
      </c>
      <c r="FN683" s="25">
        <v>0</v>
      </c>
      <c r="FO683" s="25">
        <v>0</v>
      </c>
      <c r="FP683" s="25">
        <v>0</v>
      </c>
      <c r="FQ683" s="25">
        <v>0</v>
      </c>
      <c r="FR683" s="25">
        <v>125800000</v>
      </c>
      <c r="FS683" s="25">
        <v>0</v>
      </c>
      <c r="FT683" s="25">
        <v>0</v>
      </c>
      <c r="FU683" s="25">
        <v>0</v>
      </c>
      <c r="FV683" s="25">
        <v>0</v>
      </c>
      <c r="FW683" s="25">
        <v>0</v>
      </c>
      <c r="FX683" s="25">
        <v>0</v>
      </c>
    </row>
    <row r="684" spans="1:180" s="16" customFormat="1" ht="12">
      <c r="A684" s="23">
        <v>170535</v>
      </c>
      <c r="B684" s="24" t="s">
        <v>330</v>
      </c>
      <c r="D684" s="25">
        <v>0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0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25">
        <v>0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0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0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v>0</v>
      </c>
      <c r="BE684" s="25">
        <v>0</v>
      </c>
      <c r="BF684" s="25">
        <v>0</v>
      </c>
      <c r="BG684" s="25">
        <v>0</v>
      </c>
      <c r="BH684" s="25">
        <v>0</v>
      </c>
      <c r="BI684" s="25">
        <v>0</v>
      </c>
      <c r="BJ684" s="25">
        <v>0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0</v>
      </c>
      <c r="BR684" s="25">
        <v>0</v>
      </c>
      <c r="BS684" s="25">
        <v>0</v>
      </c>
      <c r="BT684" s="25">
        <v>0</v>
      </c>
      <c r="BU684" s="25">
        <v>0</v>
      </c>
      <c r="BV684" s="25">
        <v>0</v>
      </c>
      <c r="BW684" s="25">
        <v>0</v>
      </c>
      <c r="BX684" s="25">
        <v>0</v>
      </c>
      <c r="BY684" s="25">
        <v>0</v>
      </c>
      <c r="BZ684" s="25">
        <v>0</v>
      </c>
      <c r="CA684" s="25">
        <v>0</v>
      </c>
      <c r="CB684" s="25">
        <v>0</v>
      </c>
      <c r="CC684" s="25">
        <v>0</v>
      </c>
      <c r="CD684" s="25">
        <v>0</v>
      </c>
      <c r="CE684" s="25">
        <v>0</v>
      </c>
      <c r="CF684" s="25">
        <v>0</v>
      </c>
      <c r="CG684" s="25">
        <v>0</v>
      </c>
      <c r="CH684" s="25">
        <v>0</v>
      </c>
      <c r="CI684" s="25">
        <v>0</v>
      </c>
      <c r="CJ684" s="25">
        <v>0</v>
      </c>
      <c r="CK684" s="25">
        <v>0</v>
      </c>
      <c r="CL684" s="25">
        <v>0</v>
      </c>
      <c r="CM684" s="25">
        <v>0</v>
      </c>
      <c r="CN684" s="25">
        <v>0</v>
      </c>
      <c r="CO684" s="25">
        <v>0</v>
      </c>
      <c r="CP684" s="25">
        <v>0</v>
      </c>
      <c r="CQ684" s="25">
        <v>0</v>
      </c>
      <c r="CR684" s="25">
        <v>0</v>
      </c>
      <c r="CS684" s="25">
        <v>0</v>
      </c>
      <c r="CT684" s="25">
        <v>0</v>
      </c>
      <c r="CU684" s="25">
        <v>0</v>
      </c>
      <c r="CV684" s="25">
        <v>0</v>
      </c>
      <c r="CW684" s="25">
        <v>0</v>
      </c>
      <c r="CX684" s="25">
        <v>0</v>
      </c>
      <c r="CY684" s="25">
        <v>0</v>
      </c>
      <c r="CZ684" s="25">
        <v>0</v>
      </c>
      <c r="DA684" s="25">
        <v>0</v>
      </c>
      <c r="DB684" s="25">
        <v>0</v>
      </c>
      <c r="DC684" s="25">
        <v>389176</v>
      </c>
      <c r="DD684" s="25">
        <v>0</v>
      </c>
      <c r="DE684" s="25">
        <v>0</v>
      </c>
      <c r="DF684" s="25">
        <v>0</v>
      </c>
      <c r="DG684" s="25">
        <v>0</v>
      </c>
      <c r="DH684" s="25">
        <v>0</v>
      </c>
      <c r="DI684" s="25">
        <v>0</v>
      </c>
      <c r="DJ684" s="25">
        <v>0</v>
      </c>
      <c r="DK684" s="25">
        <v>0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0</v>
      </c>
      <c r="DR684" s="25">
        <v>0</v>
      </c>
      <c r="DS684" s="25">
        <v>0</v>
      </c>
      <c r="DT684" s="25">
        <v>0</v>
      </c>
      <c r="DU684" s="25">
        <v>0</v>
      </c>
      <c r="DV684" s="25">
        <v>0</v>
      </c>
      <c r="DW684" s="25">
        <v>0</v>
      </c>
      <c r="DX684" s="25">
        <v>0</v>
      </c>
      <c r="DY684" s="25">
        <v>0</v>
      </c>
      <c r="DZ684" s="25">
        <v>0</v>
      </c>
      <c r="EA684" s="25">
        <v>0</v>
      </c>
      <c r="EB684" s="25">
        <v>0</v>
      </c>
      <c r="EC684" s="25">
        <v>0</v>
      </c>
      <c r="ED684" s="25">
        <v>0</v>
      </c>
      <c r="EE684" s="25">
        <v>0</v>
      </c>
      <c r="EF684" s="25">
        <v>0</v>
      </c>
      <c r="EG684" s="25">
        <v>0</v>
      </c>
      <c r="EH684" s="25">
        <v>0</v>
      </c>
      <c r="EI684" s="25">
        <v>0</v>
      </c>
      <c r="EJ684" s="25">
        <v>0</v>
      </c>
      <c r="EK684" s="25">
        <v>0</v>
      </c>
      <c r="EL684" s="25">
        <v>0</v>
      </c>
      <c r="EM684" s="25">
        <v>0</v>
      </c>
      <c r="EN684" s="25">
        <v>0</v>
      </c>
      <c r="EO684" s="25">
        <v>0</v>
      </c>
      <c r="EP684" s="25">
        <v>0</v>
      </c>
      <c r="EQ684" s="25">
        <v>0</v>
      </c>
      <c r="ER684" s="25">
        <v>0</v>
      </c>
      <c r="ES684" s="25">
        <v>0</v>
      </c>
      <c r="ET684" s="25">
        <v>0</v>
      </c>
      <c r="EU684" s="25">
        <v>0</v>
      </c>
      <c r="EV684" s="25">
        <v>0</v>
      </c>
      <c r="EW684" s="25">
        <v>0</v>
      </c>
      <c r="EX684" s="25">
        <v>0</v>
      </c>
      <c r="EY684" s="25">
        <v>0</v>
      </c>
      <c r="EZ684" s="25">
        <v>0</v>
      </c>
      <c r="FA684" s="25">
        <v>0</v>
      </c>
      <c r="FB684" s="25">
        <v>0</v>
      </c>
      <c r="FC684" s="25">
        <v>0</v>
      </c>
      <c r="FD684" s="25">
        <v>0</v>
      </c>
      <c r="FE684" s="25">
        <v>0</v>
      </c>
      <c r="FF684" s="25">
        <v>0</v>
      </c>
      <c r="FG684" s="25">
        <v>0</v>
      </c>
      <c r="FH684" s="25">
        <v>0</v>
      </c>
      <c r="FI684" s="25">
        <v>0</v>
      </c>
      <c r="FJ684" s="25">
        <v>0</v>
      </c>
      <c r="FK684" s="25">
        <v>0</v>
      </c>
      <c r="FL684" s="25">
        <v>0</v>
      </c>
      <c r="FM684" s="25">
        <v>0</v>
      </c>
      <c r="FN684" s="25">
        <v>0</v>
      </c>
      <c r="FO684" s="25">
        <v>0</v>
      </c>
      <c r="FP684" s="25">
        <v>0</v>
      </c>
      <c r="FQ684" s="25">
        <v>0</v>
      </c>
      <c r="FR684" s="25">
        <v>0</v>
      </c>
      <c r="FS684" s="25">
        <v>0</v>
      </c>
      <c r="FT684" s="25">
        <v>0</v>
      </c>
      <c r="FU684" s="25">
        <v>0</v>
      </c>
      <c r="FV684" s="25">
        <v>0</v>
      </c>
      <c r="FW684" s="25">
        <v>0</v>
      </c>
      <c r="FX684" s="25">
        <v>0</v>
      </c>
    </row>
    <row r="685" spans="1:180" s="16" customFormat="1" ht="12">
      <c r="A685" s="23">
        <v>170540</v>
      </c>
      <c r="B685" s="24" t="s">
        <v>135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  <c r="DR685" s="25">
        <v>0</v>
      </c>
      <c r="DS685" s="25">
        <v>0</v>
      </c>
      <c r="DT685" s="25">
        <v>0</v>
      </c>
      <c r="DU685" s="25">
        <v>0</v>
      </c>
      <c r="DV685" s="25">
        <v>0</v>
      </c>
      <c r="DW685" s="25">
        <v>0</v>
      </c>
      <c r="DX685" s="25">
        <v>0</v>
      </c>
      <c r="DY685" s="25">
        <v>0</v>
      </c>
      <c r="DZ685" s="25">
        <v>0</v>
      </c>
      <c r="EA685" s="25">
        <v>0</v>
      </c>
      <c r="EB685" s="25">
        <v>0</v>
      </c>
      <c r="EC685" s="25">
        <v>0</v>
      </c>
      <c r="ED685" s="25">
        <v>0</v>
      </c>
      <c r="EE685" s="25">
        <v>0</v>
      </c>
      <c r="EF685" s="25">
        <v>0</v>
      </c>
      <c r="EG685" s="25">
        <v>0</v>
      </c>
      <c r="EH685" s="25">
        <v>0</v>
      </c>
      <c r="EI685" s="25">
        <v>0</v>
      </c>
      <c r="EJ685" s="25">
        <v>0</v>
      </c>
      <c r="EK685" s="25">
        <v>0</v>
      </c>
      <c r="EL685" s="25">
        <v>0</v>
      </c>
      <c r="EM685" s="25">
        <v>0</v>
      </c>
      <c r="EN685" s="25">
        <v>0</v>
      </c>
      <c r="EO685" s="25">
        <v>0</v>
      </c>
      <c r="EP685" s="25">
        <v>0</v>
      </c>
      <c r="EQ685" s="25">
        <v>0</v>
      </c>
      <c r="ER685" s="25">
        <v>0</v>
      </c>
      <c r="ES685" s="25">
        <v>0</v>
      </c>
      <c r="ET685" s="25">
        <v>0</v>
      </c>
      <c r="EU685" s="25">
        <v>0</v>
      </c>
      <c r="EV685" s="25">
        <v>0</v>
      </c>
      <c r="EW685" s="25">
        <v>0</v>
      </c>
      <c r="EX685" s="25">
        <v>0</v>
      </c>
      <c r="EY685" s="25">
        <v>0</v>
      </c>
      <c r="EZ685" s="25">
        <v>0</v>
      </c>
      <c r="FA685" s="25">
        <v>0</v>
      </c>
      <c r="FB685" s="25">
        <v>0</v>
      </c>
      <c r="FC685" s="25">
        <v>0</v>
      </c>
      <c r="FD685" s="25">
        <v>0</v>
      </c>
      <c r="FE685" s="25">
        <v>0</v>
      </c>
      <c r="FF685" s="25">
        <v>0</v>
      </c>
      <c r="FG685" s="25">
        <v>0</v>
      </c>
      <c r="FH685" s="25">
        <v>0</v>
      </c>
      <c r="FI685" s="25">
        <v>0</v>
      </c>
      <c r="FJ685" s="25">
        <v>0</v>
      </c>
      <c r="FK685" s="25">
        <v>0</v>
      </c>
      <c r="FL685" s="25">
        <v>0</v>
      </c>
      <c r="FM685" s="25">
        <v>0</v>
      </c>
      <c r="FN685" s="25">
        <v>0</v>
      </c>
      <c r="FO685" s="25">
        <v>0</v>
      </c>
      <c r="FP685" s="25">
        <v>0</v>
      </c>
      <c r="FQ685" s="25">
        <v>0</v>
      </c>
      <c r="FR685" s="25">
        <v>0</v>
      </c>
      <c r="FS685" s="25">
        <v>0</v>
      </c>
      <c r="FT685" s="25">
        <v>0</v>
      </c>
      <c r="FU685" s="25">
        <v>0</v>
      </c>
      <c r="FV685" s="25">
        <v>0</v>
      </c>
      <c r="FW685" s="25">
        <v>0</v>
      </c>
      <c r="FX685" s="25">
        <v>0</v>
      </c>
    </row>
    <row r="686" spans="1:180" s="16" customFormat="1" ht="12">
      <c r="A686" s="23">
        <v>170545</v>
      </c>
      <c r="B686" s="24" t="s">
        <v>331</v>
      </c>
      <c r="D686" s="25">
        <v>0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8990000</v>
      </c>
      <c r="N686" s="25">
        <v>59692930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119256377</v>
      </c>
      <c r="W686" s="25">
        <v>0</v>
      </c>
      <c r="X686" s="25">
        <v>69236900</v>
      </c>
      <c r="Y686" s="25">
        <v>0</v>
      </c>
      <c r="Z686" s="25">
        <v>0</v>
      </c>
      <c r="AA686" s="25">
        <v>0</v>
      </c>
      <c r="AB686" s="25">
        <v>269000</v>
      </c>
      <c r="AC686" s="25">
        <v>0</v>
      </c>
      <c r="AD686" s="25">
        <v>0</v>
      </c>
      <c r="AE686" s="25">
        <v>0</v>
      </c>
      <c r="AF686" s="25">
        <v>0</v>
      </c>
      <c r="AG686" s="25">
        <v>294953845</v>
      </c>
      <c r="AH686" s="25">
        <v>193169908</v>
      </c>
      <c r="AI686" s="25">
        <v>36036624.079999998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1193454145</v>
      </c>
      <c r="AQ686" s="25">
        <v>0</v>
      </c>
      <c r="AR686" s="25">
        <v>719723301.38999999</v>
      </c>
      <c r="AS686" s="25">
        <v>56153743</v>
      </c>
      <c r="AT686" s="25">
        <v>0</v>
      </c>
      <c r="AU686" s="25">
        <v>0</v>
      </c>
      <c r="AV686" s="25">
        <v>113038249</v>
      </c>
      <c r="AW686" s="25">
        <v>0</v>
      </c>
      <c r="AX686" s="25">
        <v>0</v>
      </c>
      <c r="AY686" s="25">
        <v>0</v>
      </c>
      <c r="AZ686" s="25">
        <v>0</v>
      </c>
      <c r="BA686" s="25">
        <v>66749209.549999997</v>
      </c>
      <c r="BB686" s="25">
        <v>0</v>
      </c>
      <c r="BC686" s="25">
        <v>0</v>
      </c>
      <c r="BD686" s="25">
        <v>0</v>
      </c>
      <c r="BE686" s="25">
        <v>0</v>
      </c>
      <c r="BF686" s="25">
        <v>8787160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23865601</v>
      </c>
      <c r="BP686" s="25">
        <v>9549479</v>
      </c>
      <c r="BQ686" s="25">
        <v>55949207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91698355.349999994</v>
      </c>
      <c r="BZ686" s="25">
        <v>0</v>
      </c>
      <c r="CA686" s="25">
        <v>0</v>
      </c>
      <c r="CB686" s="25">
        <v>27935591</v>
      </c>
      <c r="CC686" s="25">
        <v>0</v>
      </c>
      <c r="CD686" s="25">
        <v>0</v>
      </c>
      <c r="CE686" s="25">
        <v>27957363</v>
      </c>
      <c r="CF686" s="25">
        <v>0</v>
      </c>
      <c r="CG686" s="25">
        <v>0</v>
      </c>
      <c r="CH686" s="25">
        <v>0</v>
      </c>
      <c r="CI686" s="25">
        <v>177495375.43000001</v>
      </c>
      <c r="CJ686" s="25">
        <v>0</v>
      </c>
      <c r="CK686" s="25">
        <v>0</v>
      </c>
      <c r="CL686" s="25">
        <v>16885891</v>
      </c>
      <c r="CM686" s="25">
        <v>0</v>
      </c>
      <c r="CN686" s="25">
        <v>0</v>
      </c>
      <c r="CO686" s="25">
        <v>75013478</v>
      </c>
      <c r="CP686" s="25">
        <v>0</v>
      </c>
      <c r="CQ686" s="25">
        <v>4883885</v>
      </c>
      <c r="CR686" s="25">
        <v>0</v>
      </c>
      <c r="CS686" s="25">
        <v>28182276</v>
      </c>
      <c r="CT686" s="25">
        <v>0</v>
      </c>
      <c r="CU686" s="25">
        <v>367683571</v>
      </c>
      <c r="CV686" s="25">
        <v>0</v>
      </c>
      <c r="CW686" s="25">
        <v>0</v>
      </c>
      <c r="CX686" s="25">
        <v>0</v>
      </c>
      <c r="CY686" s="25">
        <v>2986900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112725493</v>
      </c>
      <c r="DF686" s="25">
        <v>415996615</v>
      </c>
      <c r="DG686" s="25">
        <v>0</v>
      </c>
      <c r="DH686" s="25">
        <v>0</v>
      </c>
      <c r="DI686" s="25">
        <v>0</v>
      </c>
      <c r="DJ686" s="25">
        <v>223710459</v>
      </c>
      <c r="DK686" s="25">
        <v>0</v>
      </c>
      <c r="DL686" s="25">
        <v>107916006.06</v>
      </c>
      <c r="DM686" s="25">
        <v>0</v>
      </c>
      <c r="DN686" s="25">
        <v>0</v>
      </c>
      <c r="DO686" s="25">
        <v>154179316</v>
      </c>
      <c r="DP686" s="25">
        <v>0</v>
      </c>
      <c r="DQ686" s="25">
        <v>0</v>
      </c>
      <c r="DR686" s="25">
        <v>0</v>
      </c>
      <c r="DS686" s="25">
        <v>0</v>
      </c>
      <c r="DT686" s="25">
        <v>24630000</v>
      </c>
      <c r="DU686" s="25">
        <v>837762375.5</v>
      </c>
      <c r="DV686" s="25">
        <v>1173380025</v>
      </c>
      <c r="DW686" s="25">
        <v>15641200</v>
      </c>
      <c r="DX686" s="25">
        <v>0</v>
      </c>
      <c r="DY686" s="25">
        <v>0</v>
      </c>
      <c r="DZ686" s="25">
        <v>0</v>
      </c>
      <c r="EA686" s="25">
        <v>77575180</v>
      </c>
      <c r="EB686" s="25">
        <v>0</v>
      </c>
      <c r="EC686" s="25">
        <v>44530715</v>
      </c>
      <c r="ED686" s="25">
        <v>0</v>
      </c>
      <c r="EE686" s="25">
        <v>0</v>
      </c>
      <c r="EF686" s="25">
        <v>0</v>
      </c>
      <c r="EG686" s="25">
        <v>0</v>
      </c>
      <c r="EH686" s="25">
        <v>76359599</v>
      </c>
      <c r="EI686" s="25">
        <v>2670357732</v>
      </c>
      <c r="EJ686" s="25">
        <v>4048000</v>
      </c>
      <c r="EK686" s="25">
        <v>74347505</v>
      </c>
      <c r="EL686" s="25">
        <v>6000000</v>
      </c>
      <c r="EM686" s="25">
        <v>104396056</v>
      </c>
      <c r="EN686" s="25">
        <v>325252358</v>
      </c>
      <c r="EO686" s="25">
        <v>222004642</v>
      </c>
      <c r="EP686" s="25">
        <v>0</v>
      </c>
      <c r="EQ686" s="25">
        <v>4300000</v>
      </c>
      <c r="ER686" s="25">
        <v>0</v>
      </c>
      <c r="ES686" s="25">
        <v>82821604</v>
      </c>
      <c r="ET686" s="25">
        <v>0</v>
      </c>
      <c r="EU686" s="25">
        <v>0</v>
      </c>
      <c r="EV686" s="25">
        <v>0</v>
      </c>
      <c r="EW686" s="25">
        <v>0</v>
      </c>
      <c r="EX686" s="25">
        <v>139586716</v>
      </c>
      <c r="EY686" s="25">
        <v>0</v>
      </c>
      <c r="EZ686" s="25">
        <v>0</v>
      </c>
      <c r="FA686" s="25">
        <v>0</v>
      </c>
      <c r="FB686" s="25">
        <v>0</v>
      </c>
      <c r="FC686" s="25">
        <v>0</v>
      </c>
      <c r="FD686" s="25">
        <v>290308196</v>
      </c>
      <c r="FE686" s="25">
        <v>44740182</v>
      </c>
      <c r="FF686" s="25">
        <v>0</v>
      </c>
      <c r="FG686" s="25">
        <v>45926144</v>
      </c>
      <c r="FH686" s="25">
        <v>0</v>
      </c>
      <c r="FI686" s="25">
        <v>0</v>
      </c>
      <c r="FJ686" s="25">
        <v>0</v>
      </c>
      <c r="FK686" s="25">
        <v>478446771</v>
      </c>
      <c r="FL686" s="25">
        <v>0</v>
      </c>
      <c r="FM686" s="25">
        <v>0</v>
      </c>
      <c r="FN686" s="25">
        <v>0</v>
      </c>
      <c r="FO686" s="25">
        <v>0</v>
      </c>
      <c r="FP686" s="25">
        <v>389123988</v>
      </c>
      <c r="FQ686" s="25">
        <v>0</v>
      </c>
      <c r="FR686" s="25">
        <v>5711750</v>
      </c>
      <c r="FS686" s="25">
        <v>0</v>
      </c>
      <c r="FT686" s="25">
        <v>4568400</v>
      </c>
      <c r="FU686" s="25">
        <v>72543115</v>
      </c>
      <c r="FV686" s="25">
        <v>0</v>
      </c>
      <c r="FW686" s="25">
        <v>0</v>
      </c>
      <c r="FX686" s="25">
        <v>0</v>
      </c>
    </row>
    <row r="687" spans="1:180" s="16" customFormat="1" ht="12">
      <c r="A687" s="23">
        <v>170550</v>
      </c>
      <c r="B687" s="24" t="s">
        <v>332</v>
      </c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0</v>
      </c>
      <c r="W687" s="25">
        <v>0</v>
      </c>
      <c r="X687" s="25">
        <v>0</v>
      </c>
      <c r="Y687" s="25">
        <v>0</v>
      </c>
      <c r="Z687" s="25">
        <v>0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0</v>
      </c>
      <c r="BP687" s="25">
        <v>0</v>
      </c>
      <c r="BQ687" s="25">
        <v>0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0</v>
      </c>
      <c r="BZ687" s="25">
        <v>0</v>
      </c>
      <c r="CA687" s="25">
        <v>0</v>
      </c>
      <c r="CB687" s="25">
        <v>0</v>
      </c>
      <c r="CC687" s="25">
        <v>0</v>
      </c>
      <c r="CD687" s="25">
        <v>0</v>
      </c>
      <c r="CE687" s="25">
        <v>0</v>
      </c>
      <c r="CF687" s="25">
        <v>0</v>
      </c>
      <c r="CG687" s="25">
        <v>0</v>
      </c>
      <c r="CH687" s="25">
        <v>0</v>
      </c>
      <c r="CI687" s="25">
        <v>0</v>
      </c>
      <c r="CJ687" s="25">
        <v>0</v>
      </c>
      <c r="CK687" s="25">
        <v>0</v>
      </c>
      <c r="CL687" s="25">
        <v>0</v>
      </c>
      <c r="CM687" s="25">
        <v>0</v>
      </c>
      <c r="CN687" s="25">
        <v>0</v>
      </c>
      <c r="CO687" s="25">
        <v>0</v>
      </c>
      <c r="CP687" s="25">
        <v>0</v>
      </c>
      <c r="CQ687" s="25">
        <v>0</v>
      </c>
      <c r="CR687" s="25">
        <v>0</v>
      </c>
      <c r="CS687" s="25">
        <v>0</v>
      </c>
      <c r="CT687" s="25">
        <v>0</v>
      </c>
      <c r="CU687" s="25">
        <v>0</v>
      </c>
      <c r="CV687" s="25">
        <v>0</v>
      </c>
      <c r="CW687" s="25">
        <v>0</v>
      </c>
      <c r="CX687" s="25">
        <v>0</v>
      </c>
      <c r="CY687" s="25">
        <v>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0</v>
      </c>
      <c r="DF687" s="25">
        <v>0</v>
      </c>
      <c r="DG687" s="25">
        <v>0</v>
      </c>
      <c r="DH687" s="25">
        <v>0</v>
      </c>
      <c r="DI687" s="25">
        <v>0</v>
      </c>
      <c r="DJ687" s="25">
        <v>0</v>
      </c>
      <c r="DK687" s="25">
        <v>0</v>
      </c>
      <c r="DL687" s="25">
        <v>0</v>
      </c>
      <c r="DM687" s="25">
        <v>0</v>
      </c>
      <c r="DN687" s="25">
        <v>0</v>
      </c>
      <c r="DO687" s="25">
        <v>0</v>
      </c>
      <c r="DP687" s="25">
        <v>0</v>
      </c>
      <c r="DQ687" s="25">
        <v>0</v>
      </c>
      <c r="DR687" s="25">
        <v>0</v>
      </c>
      <c r="DS687" s="25">
        <v>0</v>
      </c>
      <c r="DT687" s="25">
        <v>0</v>
      </c>
      <c r="DU687" s="25">
        <v>0</v>
      </c>
      <c r="DV687" s="25">
        <v>0</v>
      </c>
      <c r="DW687" s="25">
        <v>0</v>
      </c>
      <c r="DX687" s="25">
        <v>0</v>
      </c>
      <c r="DY687" s="25">
        <v>0</v>
      </c>
      <c r="DZ687" s="25">
        <v>0</v>
      </c>
      <c r="EA687" s="25">
        <v>0</v>
      </c>
      <c r="EB687" s="25">
        <v>0</v>
      </c>
      <c r="EC687" s="25">
        <v>0</v>
      </c>
      <c r="ED687" s="25">
        <v>0</v>
      </c>
      <c r="EE687" s="25">
        <v>0</v>
      </c>
      <c r="EF687" s="25">
        <v>0</v>
      </c>
      <c r="EG687" s="25">
        <v>0</v>
      </c>
      <c r="EH687" s="25">
        <v>0</v>
      </c>
      <c r="EI687" s="25">
        <v>0</v>
      </c>
      <c r="EJ687" s="25">
        <v>0</v>
      </c>
      <c r="EK687" s="25">
        <v>0</v>
      </c>
      <c r="EL687" s="25">
        <v>0</v>
      </c>
      <c r="EM687" s="25">
        <v>0</v>
      </c>
      <c r="EN687" s="25">
        <v>0</v>
      </c>
      <c r="EO687" s="25">
        <v>0</v>
      </c>
      <c r="EP687" s="25">
        <v>0</v>
      </c>
      <c r="EQ687" s="25">
        <v>0</v>
      </c>
      <c r="ER687" s="25">
        <v>0</v>
      </c>
      <c r="ES687" s="25">
        <v>0</v>
      </c>
      <c r="ET687" s="25">
        <v>0</v>
      </c>
      <c r="EU687" s="25">
        <v>0</v>
      </c>
      <c r="EV687" s="25">
        <v>0</v>
      </c>
      <c r="EW687" s="25">
        <v>0</v>
      </c>
      <c r="EX687" s="25">
        <v>0</v>
      </c>
      <c r="EY687" s="25">
        <v>0</v>
      </c>
      <c r="EZ687" s="25">
        <v>110093728</v>
      </c>
      <c r="FA687" s="25">
        <v>0</v>
      </c>
      <c r="FB687" s="25">
        <v>0</v>
      </c>
      <c r="FC687" s="25">
        <v>0</v>
      </c>
      <c r="FD687" s="25">
        <v>0</v>
      </c>
      <c r="FE687" s="25">
        <v>0</v>
      </c>
      <c r="FF687" s="25">
        <v>0</v>
      </c>
      <c r="FG687" s="25">
        <v>0</v>
      </c>
      <c r="FH687" s="25">
        <v>0</v>
      </c>
      <c r="FI687" s="25">
        <v>0</v>
      </c>
      <c r="FJ687" s="25">
        <v>0</v>
      </c>
      <c r="FK687" s="25">
        <v>0</v>
      </c>
      <c r="FL687" s="25">
        <v>0</v>
      </c>
      <c r="FM687" s="25">
        <v>0</v>
      </c>
      <c r="FN687" s="25">
        <v>0</v>
      </c>
      <c r="FO687" s="25">
        <v>0</v>
      </c>
      <c r="FP687" s="25">
        <v>0</v>
      </c>
      <c r="FQ687" s="25">
        <v>0</v>
      </c>
      <c r="FR687" s="25">
        <v>0</v>
      </c>
      <c r="FS687" s="25">
        <v>0</v>
      </c>
      <c r="FT687" s="25">
        <v>0</v>
      </c>
      <c r="FU687" s="25">
        <v>0</v>
      </c>
      <c r="FV687" s="25">
        <v>0</v>
      </c>
      <c r="FW687" s="25">
        <v>0</v>
      </c>
      <c r="FX687" s="25">
        <v>0</v>
      </c>
    </row>
    <row r="688" spans="1:180" s="16" customFormat="1" ht="12">
      <c r="A688" s="23">
        <v>170555</v>
      </c>
      <c r="B688" s="24" t="s">
        <v>137</v>
      </c>
      <c r="D688" s="25">
        <v>0</v>
      </c>
      <c r="E688" s="25">
        <v>0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0</v>
      </c>
      <c r="W688" s="25">
        <v>0</v>
      </c>
      <c r="X688" s="25">
        <v>0</v>
      </c>
      <c r="Y688" s="25">
        <v>0</v>
      </c>
      <c r="Z688" s="25">
        <v>0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15218000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741268</v>
      </c>
      <c r="CN688" s="25">
        <v>0</v>
      </c>
      <c r="CO688" s="25">
        <v>12160994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1228982</v>
      </c>
      <c r="DQ688" s="25">
        <v>0</v>
      </c>
      <c r="DR688" s="25">
        <v>0</v>
      </c>
      <c r="DS688" s="25">
        <v>0</v>
      </c>
      <c r="DT688" s="25">
        <v>0</v>
      </c>
      <c r="DU688" s="25">
        <v>0</v>
      </c>
      <c r="DV688" s="25">
        <v>0</v>
      </c>
      <c r="DW688" s="25">
        <v>0</v>
      </c>
      <c r="DX688" s="25">
        <v>0</v>
      </c>
      <c r="DY688" s="25">
        <v>0</v>
      </c>
      <c r="DZ688" s="25">
        <v>0</v>
      </c>
      <c r="EA688" s="25">
        <v>0</v>
      </c>
      <c r="EB688" s="25">
        <v>0</v>
      </c>
      <c r="EC688" s="25">
        <v>0</v>
      </c>
      <c r="ED688" s="25">
        <v>0</v>
      </c>
      <c r="EE688" s="25">
        <v>0</v>
      </c>
      <c r="EF688" s="25">
        <v>0</v>
      </c>
      <c r="EG688" s="25">
        <v>0</v>
      </c>
      <c r="EH688" s="25">
        <v>0</v>
      </c>
      <c r="EI688" s="25">
        <v>0</v>
      </c>
      <c r="EJ688" s="25">
        <v>0</v>
      </c>
      <c r="EK688" s="25">
        <v>0</v>
      </c>
      <c r="EL688" s="25">
        <v>0</v>
      </c>
      <c r="EM688" s="25">
        <v>0</v>
      </c>
      <c r="EN688" s="25">
        <v>0</v>
      </c>
      <c r="EO688" s="25">
        <v>0</v>
      </c>
      <c r="EP688" s="25">
        <v>0</v>
      </c>
      <c r="EQ688" s="25">
        <v>0</v>
      </c>
      <c r="ER688" s="25">
        <v>0</v>
      </c>
      <c r="ES688" s="25">
        <v>0</v>
      </c>
      <c r="ET688" s="25">
        <v>0</v>
      </c>
      <c r="EU688" s="25">
        <v>0</v>
      </c>
      <c r="EV688" s="25">
        <v>0</v>
      </c>
      <c r="EW688" s="25">
        <v>0</v>
      </c>
      <c r="EX688" s="25">
        <v>0</v>
      </c>
      <c r="EY688" s="25">
        <v>0</v>
      </c>
      <c r="EZ688" s="25">
        <v>0</v>
      </c>
      <c r="FA688" s="25">
        <v>0</v>
      </c>
      <c r="FB688" s="25">
        <v>0</v>
      </c>
      <c r="FC688" s="25">
        <v>0</v>
      </c>
      <c r="FD688" s="25">
        <v>0</v>
      </c>
      <c r="FE688" s="25">
        <v>0</v>
      </c>
      <c r="FF688" s="25">
        <v>3462759</v>
      </c>
      <c r="FG688" s="25">
        <v>14400000</v>
      </c>
      <c r="FH688" s="25">
        <v>0</v>
      </c>
      <c r="FI688" s="25">
        <v>0</v>
      </c>
      <c r="FJ688" s="25">
        <v>0</v>
      </c>
      <c r="FK688" s="25">
        <v>0</v>
      </c>
      <c r="FL688" s="25">
        <v>0</v>
      </c>
      <c r="FM688" s="25">
        <v>0</v>
      </c>
      <c r="FN688" s="25">
        <v>0</v>
      </c>
      <c r="FO688" s="25">
        <v>0</v>
      </c>
      <c r="FP688" s="25">
        <v>0</v>
      </c>
      <c r="FQ688" s="25">
        <v>0</v>
      </c>
      <c r="FR688" s="25">
        <v>0</v>
      </c>
      <c r="FS688" s="25">
        <v>0</v>
      </c>
      <c r="FT688" s="25">
        <v>0</v>
      </c>
      <c r="FU688" s="25">
        <v>0</v>
      </c>
      <c r="FV688" s="25">
        <v>0</v>
      </c>
      <c r="FW688" s="25">
        <v>0</v>
      </c>
      <c r="FX688" s="25">
        <v>0</v>
      </c>
    </row>
    <row r="689" spans="1:180" s="16" customFormat="1" ht="12">
      <c r="A689" s="23">
        <v>170560</v>
      </c>
      <c r="B689" s="24" t="s">
        <v>333</v>
      </c>
      <c r="D689" s="25">
        <v>0</v>
      </c>
      <c r="E689" s="25">
        <v>0</v>
      </c>
      <c r="F689" s="25">
        <v>0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11307888</v>
      </c>
      <c r="S689" s="25">
        <v>0</v>
      </c>
      <c r="T689" s="25">
        <v>0</v>
      </c>
      <c r="U689" s="25">
        <v>0</v>
      </c>
      <c r="V689" s="25">
        <v>0</v>
      </c>
      <c r="W689" s="25">
        <v>5244305</v>
      </c>
      <c r="X689" s="25">
        <v>0</v>
      </c>
      <c r="Y689" s="25">
        <v>3871000</v>
      </c>
      <c r="Z689" s="25">
        <v>0</v>
      </c>
      <c r="AA689" s="25">
        <v>0</v>
      </c>
      <c r="AB689" s="25">
        <v>185378109</v>
      </c>
      <c r="AC689" s="25">
        <v>0</v>
      </c>
      <c r="AD689" s="25">
        <v>0</v>
      </c>
      <c r="AE689" s="25">
        <v>9806736</v>
      </c>
      <c r="AF689" s="25">
        <v>0</v>
      </c>
      <c r="AG689" s="25">
        <v>0</v>
      </c>
      <c r="AH689" s="25">
        <v>0</v>
      </c>
      <c r="AI689" s="25">
        <v>0</v>
      </c>
      <c r="AJ689" s="25">
        <v>75035044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11461754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12495896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406000</v>
      </c>
      <c r="BN689" s="25">
        <v>0</v>
      </c>
      <c r="BO689" s="25">
        <v>76457208</v>
      </c>
      <c r="BP689" s="25">
        <v>0</v>
      </c>
      <c r="BQ689" s="25">
        <v>15780760.279999999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15775999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4500000</v>
      </c>
      <c r="CG689" s="25">
        <v>7043900</v>
      </c>
      <c r="CH689" s="25">
        <v>51215720</v>
      </c>
      <c r="CI689" s="25">
        <v>0</v>
      </c>
      <c r="CJ689" s="25">
        <v>5385999</v>
      </c>
      <c r="CK689" s="25">
        <v>0</v>
      </c>
      <c r="CL689" s="25">
        <v>0</v>
      </c>
      <c r="CM689" s="25">
        <v>450000</v>
      </c>
      <c r="CN689" s="25">
        <v>0</v>
      </c>
      <c r="CO689" s="25">
        <v>87144000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1611938</v>
      </c>
      <c r="CV689" s="25">
        <v>13772441</v>
      </c>
      <c r="CW689" s="25">
        <v>314494570.10000002</v>
      </c>
      <c r="CX689" s="25">
        <v>7398200</v>
      </c>
      <c r="CY689" s="25">
        <v>1470211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9447064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35990001</v>
      </c>
      <c r="DO689" s="25">
        <v>0</v>
      </c>
      <c r="DP689" s="25">
        <v>0</v>
      </c>
      <c r="DQ689" s="25">
        <v>0</v>
      </c>
      <c r="DR689" s="25">
        <v>0</v>
      </c>
      <c r="DS689" s="25">
        <v>0</v>
      </c>
      <c r="DT689" s="25">
        <v>0</v>
      </c>
      <c r="DU689" s="25">
        <v>7500000</v>
      </c>
      <c r="DV689" s="25">
        <v>0</v>
      </c>
      <c r="DW689" s="25">
        <v>0</v>
      </c>
      <c r="DX689" s="25">
        <v>0</v>
      </c>
      <c r="DY689" s="25">
        <v>0</v>
      </c>
      <c r="DZ689" s="25">
        <v>8535140</v>
      </c>
      <c r="EA689" s="25">
        <v>20147176</v>
      </c>
      <c r="EB689" s="25">
        <v>0</v>
      </c>
      <c r="EC689" s="25">
        <v>0</v>
      </c>
      <c r="ED689" s="25">
        <v>0</v>
      </c>
      <c r="EE689" s="25">
        <v>0</v>
      </c>
      <c r="EF689" s="25">
        <v>0</v>
      </c>
      <c r="EG689" s="25">
        <v>0</v>
      </c>
      <c r="EH689" s="25">
        <v>0</v>
      </c>
      <c r="EI689" s="25">
        <v>3190000</v>
      </c>
      <c r="EJ689" s="25">
        <v>0</v>
      </c>
      <c r="EK689" s="25">
        <v>0</v>
      </c>
      <c r="EL689" s="25">
        <v>0</v>
      </c>
      <c r="EM689" s="25">
        <v>0</v>
      </c>
      <c r="EN689" s="25">
        <v>0</v>
      </c>
      <c r="EO689" s="25">
        <v>0</v>
      </c>
      <c r="EP689" s="25">
        <v>0</v>
      </c>
      <c r="EQ689" s="25">
        <v>0</v>
      </c>
      <c r="ER689" s="25">
        <v>0</v>
      </c>
      <c r="ES689" s="25">
        <v>140000000</v>
      </c>
      <c r="ET689" s="25">
        <v>4767435</v>
      </c>
      <c r="EU689" s="25">
        <v>0</v>
      </c>
      <c r="EV689" s="25">
        <v>10492650</v>
      </c>
      <c r="EW689" s="25">
        <v>0</v>
      </c>
      <c r="EX689" s="25">
        <v>0</v>
      </c>
      <c r="EY689" s="25">
        <v>0</v>
      </c>
      <c r="EZ689" s="25">
        <v>43317324</v>
      </c>
      <c r="FA689" s="25">
        <v>0</v>
      </c>
      <c r="FB689" s="25">
        <v>0</v>
      </c>
      <c r="FC689" s="25">
        <v>12155360</v>
      </c>
      <c r="FD689" s="25">
        <v>9139602</v>
      </c>
      <c r="FE689" s="25">
        <v>0</v>
      </c>
      <c r="FF689" s="25">
        <v>0</v>
      </c>
      <c r="FG689" s="25">
        <v>0</v>
      </c>
      <c r="FH689" s="25">
        <v>65283946.219999999</v>
      </c>
      <c r="FI689" s="25">
        <v>0</v>
      </c>
      <c r="FJ689" s="25">
        <v>0</v>
      </c>
      <c r="FK689" s="25">
        <v>7503663.5</v>
      </c>
      <c r="FL689" s="25">
        <v>0</v>
      </c>
      <c r="FM689" s="25">
        <v>0</v>
      </c>
      <c r="FN689" s="25">
        <v>0</v>
      </c>
      <c r="FO689" s="25">
        <v>0</v>
      </c>
      <c r="FP689" s="25">
        <v>0</v>
      </c>
      <c r="FQ689" s="25">
        <v>0</v>
      </c>
      <c r="FR689" s="25">
        <v>0</v>
      </c>
      <c r="FS689" s="25">
        <v>0</v>
      </c>
      <c r="FT689" s="25">
        <v>0</v>
      </c>
      <c r="FU689" s="25">
        <v>0</v>
      </c>
      <c r="FV689" s="25">
        <v>0</v>
      </c>
      <c r="FW689" s="25">
        <v>0</v>
      </c>
      <c r="FX689" s="25">
        <v>0</v>
      </c>
    </row>
    <row r="690" spans="1:180" s="16" customFormat="1" ht="12">
      <c r="A690" s="23">
        <v>170565</v>
      </c>
      <c r="B690" s="24" t="s">
        <v>334</v>
      </c>
      <c r="D690" s="25">
        <v>0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0</v>
      </c>
      <c r="BN690" s="25">
        <v>0</v>
      </c>
      <c r="BO690" s="25">
        <v>0</v>
      </c>
      <c r="BP690" s="25">
        <v>0</v>
      </c>
      <c r="BQ690" s="25">
        <v>0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0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0</v>
      </c>
      <c r="CG690" s="25">
        <v>0</v>
      </c>
      <c r="CH690" s="25">
        <v>0</v>
      </c>
      <c r="CI690" s="25">
        <v>0</v>
      </c>
      <c r="CJ690" s="25">
        <v>0</v>
      </c>
      <c r="CK690" s="25">
        <v>0</v>
      </c>
      <c r="CL690" s="25">
        <v>0</v>
      </c>
      <c r="CM690" s="25">
        <v>0</v>
      </c>
      <c r="CN690" s="25">
        <v>0</v>
      </c>
      <c r="CO690" s="25">
        <v>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0</v>
      </c>
      <c r="CV690" s="25">
        <v>0</v>
      </c>
      <c r="CW690" s="25">
        <v>0</v>
      </c>
      <c r="CX690" s="25">
        <v>0</v>
      </c>
      <c r="CY690" s="25">
        <v>0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0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0</v>
      </c>
      <c r="DO690" s="25">
        <v>0</v>
      </c>
      <c r="DP690" s="25">
        <v>0</v>
      </c>
      <c r="DQ690" s="25">
        <v>0</v>
      </c>
      <c r="DR690" s="25">
        <v>0</v>
      </c>
      <c r="DS690" s="25">
        <v>0</v>
      </c>
      <c r="DT690" s="25">
        <v>0</v>
      </c>
      <c r="DU690" s="25">
        <v>0</v>
      </c>
      <c r="DV690" s="25">
        <v>0</v>
      </c>
      <c r="DW690" s="25">
        <v>0</v>
      </c>
      <c r="DX690" s="25">
        <v>0</v>
      </c>
      <c r="DY690" s="25">
        <v>0</v>
      </c>
      <c r="DZ690" s="25">
        <v>0</v>
      </c>
      <c r="EA690" s="25">
        <v>0</v>
      </c>
      <c r="EB690" s="25">
        <v>0</v>
      </c>
      <c r="EC690" s="25">
        <v>0</v>
      </c>
      <c r="ED690" s="25">
        <v>0</v>
      </c>
      <c r="EE690" s="25">
        <v>0</v>
      </c>
      <c r="EF690" s="25">
        <v>0</v>
      </c>
      <c r="EG690" s="25">
        <v>0</v>
      </c>
      <c r="EH690" s="25">
        <v>0</v>
      </c>
      <c r="EI690" s="25">
        <v>0</v>
      </c>
      <c r="EJ690" s="25">
        <v>0</v>
      </c>
      <c r="EK690" s="25">
        <v>0</v>
      </c>
      <c r="EL690" s="25">
        <v>0</v>
      </c>
      <c r="EM690" s="25">
        <v>0</v>
      </c>
      <c r="EN690" s="25">
        <v>0</v>
      </c>
      <c r="EO690" s="25">
        <v>0</v>
      </c>
      <c r="EP690" s="25">
        <v>0</v>
      </c>
      <c r="EQ690" s="25">
        <v>0</v>
      </c>
      <c r="ER690" s="25">
        <v>0</v>
      </c>
      <c r="ES690" s="25">
        <v>0</v>
      </c>
      <c r="ET690" s="25">
        <v>0</v>
      </c>
      <c r="EU690" s="25">
        <v>0</v>
      </c>
      <c r="EV690" s="25">
        <v>0</v>
      </c>
      <c r="EW690" s="25">
        <v>0</v>
      </c>
      <c r="EX690" s="25">
        <v>0</v>
      </c>
      <c r="EY690" s="25">
        <v>0</v>
      </c>
      <c r="EZ690" s="25">
        <v>0</v>
      </c>
      <c r="FA690" s="25">
        <v>0</v>
      </c>
      <c r="FB690" s="25">
        <v>0</v>
      </c>
      <c r="FC690" s="25">
        <v>0</v>
      </c>
      <c r="FD690" s="25">
        <v>0</v>
      </c>
      <c r="FE690" s="25">
        <v>0</v>
      </c>
      <c r="FF690" s="25">
        <v>0</v>
      </c>
      <c r="FG690" s="25">
        <v>0</v>
      </c>
      <c r="FH690" s="25">
        <v>0</v>
      </c>
      <c r="FI690" s="25">
        <v>0</v>
      </c>
      <c r="FJ690" s="25">
        <v>0</v>
      </c>
      <c r="FK690" s="25">
        <v>0</v>
      </c>
      <c r="FL690" s="25">
        <v>0</v>
      </c>
      <c r="FM690" s="25">
        <v>0</v>
      </c>
      <c r="FN690" s="25">
        <v>0</v>
      </c>
      <c r="FO690" s="25">
        <v>0</v>
      </c>
      <c r="FP690" s="25">
        <v>0</v>
      </c>
      <c r="FQ690" s="25">
        <v>0</v>
      </c>
      <c r="FR690" s="25">
        <v>0</v>
      </c>
      <c r="FS690" s="25">
        <v>0</v>
      </c>
      <c r="FT690" s="25">
        <v>0</v>
      </c>
      <c r="FU690" s="25">
        <v>0</v>
      </c>
      <c r="FV690" s="25">
        <v>0</v>
      </c>
      <c r="FW690" s="25">
        <v>0</v>
      </c>
      <c r="FX690" s="25">
        <v>0</v>
      </c>
    </row>
    <row r="691" spans="1:180" s="16" customFormat="1" ht="12">
      <c r="A691" s="23">
        <v>170570</v>
      </c>
      <c r="B691" s="24" t="s">
        <v>335</v>
      </c>
      <c r="D691" s="25">
        <v>0</v>
      </c>
      <c r="E691" s="25">
        <v>0</v>
      </c>
      <c r="F691" s="25">
        <v>0</v>
      </c>
      <c r="G691" s="25">
        <v>0</v>
      </c>
      <c r="H691" s="25">
        <v>0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0</v>
      </c>
      <c r="W691" s="25">
        <v>0</v>
      </c>
      <c r="X691" s="25">
        <v>0</v>
      </c>
      <c r="Y691" s="25">
        <v>0</v>
      </c>
      <c r="Z691" s="25">
        <v>0</v>
      </c>
      <c r="AA691" s="25">
        <v>0</v>
      </c>
      <c r="AB691" s="25">
        <v>0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  <c r="DR691" s="25">
        <v>0</v>
      </c>
      <c r="DS691" s="25">
        <v>0</v>
      </c>
      <c r="DT691" s="25">
        <v>0</v>
      </c>
      <c r="DU691" s="25">
        <v>0</v>
      </c>
      <c r="DV691" s="25">
        <v>0</v>
      </c>
      <c r="DW691" s="25">
        <v>0</v>
      </c>
      <c r="DX691" s="25">
        <v>0</v>
      </c>
      <c r="DY691" s="25">
        <v>0</v>
      </c>
      <c r="DZ691" s="25">
        <v>0</v>
      </c>
      <c r="EA691" s="25">
        <v>0</v>
      </c>
      <c r="EB691" s="25">
        <v>0</v>
      </c>
      <c r="EC691" s="25">
        <v>0</v>
      </c>
      <c r="ED691" s="25">
        <v>0</v>
      </c>
      <c r="EE691" s="25">
        <v>0</v>
      </c>
      <c r="EF691" s="25">
        <v>0</v>
      </c>
      <c r="EG691" s="25">
        <v>0</v>
      </c>
      <c r="EH691" s="25">
        <v>0</v>
      </c>
      <c r="EI691" s="25">
        <v>0</v>
      </c>
      <c r="EJ691" s="25">
        <v>0</v>
      </c>
      <c r="EK691" s="25">
        <v>0</v>
      </c>
      <c r="EL691" s="25">
        <v>0</v>
      </c>
      <c r="EM691" s="25">
        <v>0</v>
      </c>
      <c r="EN691" s="25">
        <v>0</v>
      </c>
      <c r="EO691" s="25">
        <v>0</v>
      </c>
      <c r="EP691" s="25">
        <v>0</v>
      </c>
      <c r="EQ691" s="25">
        <v>0</v>
      </c>
      <c r="ER691" s="25">
        <v>0</v>
      </c>
      <c r="ES691" s="25">
        <v>0</v>
      </c>
      <c r="ET691" s="25">
        <v>0</v>
      </c>
      <c r="EU691" s="25">
        <v>0</v>
      </c>
      <c r="EV691" s="25">
        <v>0</v>
      </c>
      <c r="EW691" s="25">
        <v>0</v>
      </c>
      <c r="EX691" s="25">
        <v>0</v>
      </c>
      <c r="EY691" s="25">
        <v>0</v>
      </c>
      <c r="EZ691" s="25">
        <v>0</v>
      </c>
      <c r="FA691" s="25">
        <v>0</v>
      </c>
      <c r="FB691" s="25">
        <v>0</v>
      </c>
      <c r="FC691" s="25">
        <v>0</v>
      </c>
      <c r="FD691" s="25">
        <v>0</v>
      </c>
      <c r="FE691" s="25">
        <v>0</v>
      </c>
      <c r="FF691" s="25">
        <v>0</v>
      </c>
      <c r="FG691" s="25">
        <v>0</v>
      </c>
      <c r="FH691" s="25">
        <v>0</v>
      </c>
      <c r="FI691" s="25">
        <v>0</v>
      </c>
      <c r="FJ691" s="25">
        <v>0</v>
      </c>
      <c r="FK691" s="25">
        <v>0</v>
      </c>
      <c r="FL691" s="25">
        <v>0</v>
      </c>
      <c r="FM691" s="25">
        <v>0</v>
      </c>
      <c r="FN691" s="25">
        <v>0</v>
      </c>
      <c r="FO691" s="25">
        <v>0</v>
      </c>
      <c r="FP691" s="25">
        <v>0</v>
      </c>
      <c r="FQ691" s="25">
        <v>0</v>
      </c>
      <c r="FR691" s="25">
        <v>0</v>
      </c>
      <c r="FS691" s="25">
        <v>0</v>
      </c>
      <c r="FT691" s="25">
        <v>0</v>
      </c>
      <c r="FU691" s="25">
        <v>0</v>
      </c>
      <c r="FV691" s="25">
        <v>0</v>
      </c>
      <c r="FW691" s="25">
        <v>0</v>
      </c>
      <c r="FX691" s="25">
        <v>0</v>
      </c>
    </row>
    <row r="692" spans="1:180" s="16" customFormat="1" ht="12">
      <c r="A692" s="23">
        <v>170575</v>
      </c>
      <c r="B692" s="24" t="s">
        <v>336</v>
      </c>
      <c r="D692" s="25">
        <v>0</v>
      </c>
      <c r="E692" s="25">
        <v>0</v>
      </c>
      <c r="F692" s="25">
        <v>0</v>
      </c>
      <c r="G692" s="25">
        <v>0</v>
      </c>
      <c r="H692" s="25">
        <v>0</v>
      </c>
      <c r="I692" s="25">
        <v>0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0</v>
      </c>
      <c r="W692" s="25">
        <v>0</v>
      </c>
      <c r="X692" s="25">
        <v>0</v>
      </c>
      <c r="Y692" s="25">
        <v>0</v>
      </c>
      <c r="Z692" s="25">
        <v>0</v>
      </c>
      <c r="AA692" s="25">
        <v>0</v>
      </c>
      <c r="AB692" s="25">
        <v>0</v>
      </c>
      <c r="AC692" s="25">
        <v>0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  <c r="DR692" s="25">
        <v>0</v>
      </c>
      <c r="DS692" s="25">
        <v>0</v>
      </c>
      <c r="DT692" s="25">
        <v>0</v>
      </c>
      <c r="DU692" s="25">
        <v>0</v>
      </c>
      <c r="DV692" s="25">
        <v>0</v>
      </c>
      <c r="DW692" s="25">
        <v>0</v>
      </c>
      <c r="DX692" s="25">
        <v>0</v>
      </c>
      <c r="DY692" s="25">
        <v>0</v>
      </c>
      <c r="DZ692" s="25">
        <v>0</v>
      </c>
      <c r="EA692" s="25">
        <v>0</v>
      </c>
      <c r="EB692" s="25">
        <v>0</v>
      </c>
      <c r="EC692" s="25">
        <v>0</v>
      </c>
      <c r="ED692" s="25">
        <v>0</v>
      </c>
      <c r="EE692" s="25">
        <v>0</v>
      </c>
      <c r="EF692" s="25">
        <v>0</v>
      </c>
      <c r="EG692" s="25">
        <v>0</v>
      </c>
      <c r="EH692" s="25">
        <v>0</v>
      </c>
      <c r="EI692" s="25">
        <v>0</v>
      </c>
      <c r="EJ692" s="25">
        <v>0</v>
      </c>
      <c r="EK692" s="25">
        <v>0</v>
      </c>
      <c r="EL692" s="25">
        <v>0</v>
      </c>
      <c r="EM692" s="25">
        <v>0</v>
      </c>
      <c r="EN692" s="25">
        <v>0</v>
      </c>
      <c r="EO692" s="25">
        <v>0</v>
      </c>
      <c r="EP692" s="25">
        <v>0</v>
      </c>
      <c r="EQ692" s="25">
        <v>0</v>
      </c>
      <c r="ER692" s="25">
        <v>0</v>
      </c>
      <c r="ES692" s="25">
        <v>0</v>
      </c>
      <c r="ET692" s="25">
        <v>0</v>
      </c>
      <c r="EU692" s="25">
        <v>0</v>
      </c>
      <c r="EV692" s="25">
        <v>0</v>
      </c>
      <c r="EW692" s="25">
        <v>0</v>
      </c>
      <c r="EX692" s="25">
        <v>0</v>
      </c>
      <c r="EY692" s="25">
        <v>0</v>
      </c>
      <c r="EZ692" s="25">
        <v>0</v>
      </c>
      <c r="FA692" s="25">
        <v>0</v>
      </c>
      <c r="FB692" s="25">
        <v>0</v>
      </c>
      <c r="FC692" s="25">
        <v>0</v>
      </c>
      <c r="FD692" s="25">
        <v>0</v>
      </c>
      <c r="FE692" s="25">
        <v>0</v>
      </c>
      <c r="FF692" s="25">
        <v>0</v>
      </c>
      <c r="FG692" s="25">
        <v>0</v>
      </c>
      <c r="FH692" s="25">
        <v>0</v>
      </c>
      <c r="FI692" s="25">
        <v>0</v>
      </c>
      <c r="FJ692" s="25">
        <v>0</v>
      </c>
      <c r="FK692" s="25">
        <v>0</v>
      </c>
      <c r="FL692" s="25">
        <v>0</v>
      </c>
      <c r="FM692" s="25">
        <v>0</v>
      </c>
      <c r="FN692" s="25">
        <v>0</v>
      </c>
      <c r="FO692" s="25">
        <v>0</v>
      </c>
      <c r="FP692" s="25">
        <v>0</v>
      </c>
      <c r="FQ692" s="25">
        <v>0</v>
      </c>
      <c r="FR692" s="25">
        <v>0</v>
      </c>
      <c r="FS692" s="25">
        <v>0</v>
      </c>
      <c r="FT692" s="25">
        <v>0</v>
      </c>
      <c r="FU692" s="25">
        <v>0</v>
      </c>
      <c r="FV692" s="25">
        <v>0</v>
      </c>
      <c r="FW692" s="25">
        <v>0</v>
      </c>
      <c r="FX692" s="25">
        <v>0</v>
      </c>
    </row>
    <row r="693" spans="1:180" s="16" customFormat="1" ht="12">
      <c r="A693" s="23">
        <v>170580</v>
      </c>
      <c r="B693" s="24" t="s">
        <v>337</v>
      </c>
      <c r="D693" s="25">
        <v>0</v>
      </c>
      <c r="E693" s="25">
        <v>0</v>
      </c>
      <c r="F693" s="25">
        <v>0</v>
      </c>
      <c r="G693" s="25">
        <v>0</v>
      </c>
      <c r="H693" s="25">
        <v>0</v>
      </c>
      <c r="I693" s="25">
        <v>0</v>
      </c>
      <c r="J693" s="25">
        <v>0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0</v>
      </c>
      <c r="W693" s="25">
        <v>0</v>
      </c>
      <c r="X693" s="25">
        <v>0</v>
      </c>
      <c r="Y693" s="25">
        <v>0</v>
      </c>
      <c r="Z693" s="25">
        <v>0</v>
      </c>
      <c r="AA693" s="25">
        <v>0</v>
      </c>
      <c r="AB693" s="25">
        <v>0</v>
      </c>
      <c r="AC693" s="25">
        <v>0</v>
      </c>
      <c r="AD693" s="25">
        <v>0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0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0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  <c r="DR693" s="25">
        <v>0</v>
      </c>
      <c r="DS693" s="25">
        <v>0</v>
      </c>
      <c r="DT693" s="25">
        <v>0</v>
      </c>
      <c r="DU693" s="25">
        <v>0</v>
      </c>
      <c r="DV693" s="25">
        <v>0</v>
      </c>
      <c r="DW693" s="25">
        <v>0</v>
      </c>
      <c r="DX693" s="25">
        <v>0</v>
      </c>
      <c r="DY693" s="25">
        <v>0</v>
      </c>
      <c r="DZ693" s="25">
        <v>0</v>
      </c>
      <c r="EA693" s="25">
        <v>0</v>
      </c>
      <c r="EB693" s="25">
        <v>0</v>
      </c>
      <c r="EC693" s="25">
        <v>0</v>
      </c>
      <c r="ED693" s="25">
        <v>0</v>
      </c>
      <c r="EE693" s="25">
        <v>0</v>
      </c>
      <c r="EF693" s="25">
        <v>0</v>
      </c>
      <c r="EG693" s="25">
        <v>0</v>
      </c>
      <c r="EH693" s="25">
        <v>0</v>
      </c>
      <c r="EI693" s="25">
        <v>0</v>
      </c>
      <c r="EJ693" s="25">
        <v>0</v>
      </c>
      <c r="EK693" s="25">
        <v>0</v>
      </c>
      <c r="EL693" s="25">
        <v>0</v>
      </c>
      <c r="EM693" s="25">
        <v>0</v>
      </c>
      <c r="EN693" s="25">
        <v>0</v>
      </c>
      <c r="EO693" s="25">
        <v>0</v>
      </c>
      <c r="EP693" s="25">
        <v>0</v>
      </c>
      <c r="EQ693" s="25">
        <v>0</v>
      </c>
      <c r="ER693" s="25">
        <v>0</v>
      </c>
      <c r="ES693" s="25">
        <v>0</v>
      </c>
      <c r="ET693" s="25">
        <v>0</v>
      </c>
      <c r="EU693" s="25">
        <v>0</v>
      </c>
      <c r="EV693" s="25">
        <v>0</v>
      </c>
      <c r="EW693" s="25">
        <v>0</v>
      </c>
      <c r="EX693" s="25">
        <v>0</v>
      </c>
      <c r="EY693" s="25">
        <v>0</v>
      </c>
      <c r="EZ693" s="25">
        <v>0</v>
      </c>
      <c r="FA693" s="25">
        <v>0</v>
      </c>
      <c r="FB693" s="25">
        <v>0</v>
      </c>
      <c r="FC693" s="25">
        <v>0</v>
      </c>
      <c r="FD693" s="25">
        <v>0</v>
      </c>
      <c r="FE693" s="25">
        <v>0</v>
      </c>
      <c r="FF693" s="25">
        <v>0</v>
      </c>
      <c r="FG693" s="25">
        <v>0</v>
      </c>
      <c r="FH693" s="25">
        <v>0</v>
      </c>
      <c r="FI693" s="25">
        <v>0</v>
      </c>
      <c r="FJ693" s="25">
        <v>0</v>
      </c>
      <c r="FK693" s="25">
        <v>0</v>
      </c>
      <c r="FL693" s="25">
        <v>0</v>
      </c>
      <c r="FM693" s="25">
        <v>0</v>
      </c>
      <c r="FN693" s="25">
        <v>0</v>
      </c>
      <c r="FO693" s="25">
        <v>0</v>
      </c>
      <c r="FP693" s="25">
        <v>0</v>
      </c>
      <c r="FQ693" s="25">
        <v>0</v>
      </c>
      <c r="FR693" s="25">
        <v>0</v>
      </c>
      <c r="FS693" s="25">
        <v>0</v>
      </c>
      <c r="FT693" s="25">
        <v>0</v>
      </c>
      <c r="FU693" s="25">
        <v>0</v>
      </c>
      <c r="FV693" s="25">
        <v>0</v>
      </c>
      <c r="FW693" s="25">
        <v>0</v>
      </c>
      <c r="FX693" s="25">
        <v>0</v>
      </c>
    </row>
    <row r="694" spans="1:180" s="16" customFormat="1" ht="12">
      <c r="A694" s="23">
        <v>170585</v>
      </c>
      <c r="B694" s="24" t="s">
        <v>338</v>
      </c>
      <c r="D694" s="25">
        <v>0</v>
      </c>
      <c r="E694" s="25">
        <v>0</v>
      </c>
      <c r="F694" s="25">
        <v>0</v>
      </c>
      <c r="G694" s="25">
        <v>0</v>
      </c>
      <c r="H694" s="25">
        <v>0</v>
      </c>
      <c r="I694" s="25">
        <v>0</v>
      </c>
      <c r="J694" s="25">
        <v>0</v>
      </c>
      <c r="K694" s="25">
        <v>0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0</v>
      </c>
      <c r="W694" s="25">
        <v>0</v>
      </c>
      <c r="X694" s="25">
        <v>0</v>
      </c>
      <c r="Y694" s="25">
        <v>0</v>
      </c>
      <c r="Z694" s="25">
        <v>0</v>
      </c>
      <c r="AA694" s="25">
        <v>0</v>
      </c>
      <c r="AB694" s="25">
        <v>0</v>
      </c>
      <c r="AC694" s="25">
        <v>0</v>
      </c>
      <c r="AD694" s="25">
        <v>0</v>
      </c>
      <c r="AE694" s="25">
        <v>0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0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0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  <c r="DR694" s="25">
        <v>0</v>
      </c>
      <c r="DS694" s="25">
        <v>0</v>
      </c>
      <c r="DT694" s="25">
        <v>0</v>
      </c>
      <c r="DU694" s="25">
        <v>0</v>
      </c>
      <c r="DV694" s="25">
        <v>0</v>
      </c>
      <c r="DW694" s="25">
        <v>0</v>
      </c>
      <c r="DX694" s="25">
        <v>0</v>
      </c>
      <c r="DY694" s="25">
        <v>0</v>
      </c>
      <c r="DZ694" s="25">
        <v>0</v>
      </c>
      <c r="EA694" s="25">
        <v>0</v>
      </c>
      <c r="EB694" s="25">
        <v>0</v>
      </c>
      <c r="EC694" s="25">
        <v>0</v>
      </c>
      <c r="ED694" s="25">
        <v>0</v>
      </c>
      <c r="EE694" s="25">
        <v>0</v>
      </c>
      <c r="EF694" s="25">
        <v>0</v>
      </c>
      <c r="EG694" s="25">
        <v>0</v>
      </c>
      <c r="EH694" s="25">
        <v>0</v>
      </c>
      <c r="EI694" s="25">
        <v>0</v>
      </c>
      <c r="EJ694" s="25">
        <v>0</v>
      </c>
      <c r="EK694" s="25">
        <v>0</v>
      </c>
      <c r="EL694" s="25">
        <v>0</v>
      </c>
      <c r="EM694" s="25">
        <v>0</v>
      </c>
      <c r="EN694" s="25">
        <v>0</v>
      </c>
      <c r="EO694" s="25">
        <v>0</v>
      </c>
      <c r="EP694" s="25">
        <v>0</v>
      </c>
      <c r="EQ694" s="25">
        <v>0</v>
      </c>
      <c r="ER694" s="25">
        <v>0</v>
      </c>
      <c r="ES694" s="25">
        <v>0</v>
      </c>
      <c r="ET694" s="25">
        <v>0</v>
      </c>
      <c r="EU694" s="25">
        <v>0</v>
      </c>
      <c r="EV694" s="25">
        <v>0</v>
      </c>
      <c r="EW694" s="25">
        <v>0</v>
      </c>
      <c r="EX694" s="25">
        <v>0</v>
      </c>
      <c r="EY694" s="25">
        <v>0</v>
      </c>
      <c r="EZ694" s="25">
        <v>0</v>
      </c>
      <c r="FA694" s="25">
        <v>0</v>
      </c>
      <c r="FB694" s="25">
        <v>0</v>
      </c>
      <c r="FC694" s="25">
        <v>0</v>
      </c>
      <c r="FD694" s="25">
        <v>0</v>
      </c>
      <c r="FE694" s="25">
        <v>0</v>
      </c>
      <c r="FF694" s="25">
        <v>0</v>
      </c>
      <c r="FG694" s="25">
        <v>0</v>
      </c>
      <c r="FH694" s="25">
        <v>0</v>
      </c>
      <c r="FI694" s="25">
        <v>0</v>
      </c>
      <c r="FJ694" s="25">
        <v>0</v>
      </c>
      <c r="FK694" s="25">
        <v>0</v>
      </c>
      <c r="FL694" s="25">
        <v>0</v>
      </c>
      <c r="FM694" s="25">
        <v>0</v>
      </c>
      <c r="FN694" s="25">
        <v>0</v>
      </c>
      <c r="FO694" s="25">
        <v>0</v>
      </c>
      <c r="FP694" s="25">
        <v>0</v>
      </c>
      <c r="FQ694" s="25">
        <v>0</v>
      </c>
      <c r="FR694" s="25">
        <v>0</v>
      </c>
      <c r="FS694" s="25">
        <v>0</v>
      </c>
      <c r="FT694" s="25">
        <v>0</v>
      </c>
      <c r="FU694" s="25">
        <v>0</v>
      </c>
      <c r="FV694" s="25">
        <v>0</v>
      </c>
      <c r="FW694" s="25">
        <v>0</v>
      </c>
      <c r="FX694" s="25">
        <v>0</v>
      </c>
    </row>
    <row r="695" spans="1:180" s="16" customFormat="1" ht="12">
      <c r="A695" s="23">
        <v>170590</v>
      </c>
      <c r="B695" s="24" t="s">
        <v>339</v>
      </c>
      <c r="D695" s="25">
        <v>0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910323787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0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0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0</v>
      </c>
      <c r="CM695" s="25">
        <v>0</v>
      </c>
      <c r="CN695" s="25">
        <v>0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  <c r="DR695" s="25">
        <v>0</v>
      </c>
      <c r="DS695" s="25">
        <v>0</v>
      </c>
      <c r="DT695" s="25">
        <v>0</v>
      </c>
      <c r="DU695" s="25">
        <v>0</v>
      </c>
      <c r="DV695" s="25">
        <v>0</v>
      </c>
      <c r="DW695" s="25">
        <v>0</v>
      </c>
      <c r="DX695" s="25">
        <v>0</v>
      </c>
      <c r="DY695" s="25">
        <v>0</v>
      </c>
      <c r="DZ695" s="25">
        <v>0</v>
      </c>
      <c r="EA695" s="25">
        <v>0</v>
      </c>
      <c r="EB695" s="25">
        <v>0</v>
      </c>
      <c r="EC695" s="25">
        <v>0</v>
      </c>
      <c r="ED695" s="25">
        <v>0</v>
      </c>
      <c r="EE695" s="25">
        <v>0</v>
      </c>
      <c r="EF695" s="25">
        <v>0</v>
      </c>
      <c r="EG695" s="25">
        <v>0</v>
      </c>
      <c r="EH695" s="25">
        <v>0</v>
      </c>
      <c r="EI695" s="25">
        <v>0</v>
      </c>
      <c r="EJ695" s="25">
        <v>0</v>
      </c>
      <c r="EK695" s="25">
        <v>0</v>
      </c>
      <c r="EL695" s="25">
        <v>0</v>
      </c>
      <c r="EM695" s="25">
        <v>0</v>
      </c>
      <c r="EN695" s="25">
        <v>0</v>
      </c>
      <c r="EO695" s="25">
        <v>0</v>
      </c>
      <c r="EP695" s="25">
        <v>0</v>
      </c>
      <c r="EQ695" s="25">
        <v>0</v>
      </c>
      <c r="ER695" s="25">
        <v>0</v>
      </c>
      <c r="ES695" s="25">
        <v>0</v>
      </c>
      <c r="ET695" s="25">
        <v>0</v>
      </c>
      <c r="EU695" s="25">
        <v>0</v>
      </c>
      <c r="EV695" s="25">
        <v>0</v>
      </c>
      <c r="EW695" s="25">
        <v>0</v>
      </c>
      <c r="EX695" s="25">
        <v>0</v>
      </c>
      <c r="EY695" s="25">
        <v>0</v>
      </c>
      <c r="EZ695" s="25">
        <v>0</v>
      </c>
      <c r="FA695" s="25">
        <v>0</v>
      </c>
      <c r="FB695" s="25">
        <v>0</v>
      </c>
      <c r="FC695" s="25">
        <v>0</v>
      </c>
      <c r="FD695" s="25">
        <v>0</v>
      </c>
      <c r="FE695" s="25">
        <v>0</v>
      </c>
      <c r="FF695" s="25">
        <v>0</v>
      </c>
      <c r="FG695" s="25">
        <v>0</v>
      </c>
      <c r="FH695" s="25">
        <v>0</v>
      </c>
      <c r="FI695" s="25">
        <v>0</v>
      </c>
      <c r="FJ695" s="25">
        <v>0</v>
      </c>
      <c r="FK695" s="25">
        <v>0</v>
      </c>
      <c r="FL695" s="25">
        <v>0</v>
      </c>
      <c r="FM695" s="25">
        <v>0</v>
      </c>
      <c r="FN695" s="25">
        <v>0</v>
      </c>
      <c r="FO695" s="25">
        <v>0</v>
      </c>
      <c r="FP695" s="25">
        <v>0</v>
      </c>
      <c r="FQ695" s="25">
        <v>0</v>
      </c>
      <c r="FR695" s="25">
        <v>0</v>
      </c>
      <c r="FS695" s="25">
        <v>0</v>
      </c>
      <c r="FT695" s="25">
        <v>0</v>
      </c>
      <c r="FU695" s="25">
        <v>0</v>
      </c>
      <c r="FV695" s="25">
        <v>0</v>
      </c>
      <c r="FW695" s="25">
        <v>0</v>
      </c>
      <c r="FX695" s="25">
        <v>0</v>
      </c>
    </row>
    <row r="696" spans="1:180" s="16" customFormat="1" ht="12">
      <c r="A696" s="23">
        <v>170591</v>
      </c>
      <c r="B696" s="24" t="s">
        <v>340</v>
      </c>
      <c r="D696" s="25">
        <v>0</v>
      </c>
      <c r="E696" s="25">
        <v>0</v>
      </c>
      <c r="F696" s="25">
        <v>0</v>
      </c>
      <c r="G696" s="25">
        <v>0</v>
      </c>
      <c r="H696" s="25">
        <v>0</v>
      </c>
      <c r="I696" s="25">
        <v>0</v>
      </c>
      <c r="J696" s="25">
        <v>0</v>
      </c>
      <c r="K696" s="25">
        <v>0</v>
      </c>
      <c r="L696" s="25">
        <v>0</v>
      </c>
      <c r="M696" s="25">
        <v>0</v>
      </c>
      <c r="N696" s="25">
        <v>0</v>
      </c>
      <c r="O696" s="25">
        <v>0</v>
      </c>
      <c r="P696" s="25">
        <v>0</v>
      </c>
      <c r="Q696" s="25">
        <v>0</v>
      </c>
      <c r="R696" s="25">
        <v>0</v>
      </c>
      <c r="S696" s="25">
        <v>112722777</v>
      </c>
      <c r="T696" s="25">
        <v>0</v>
      </c>
      <c r="U696" s="25">
        <v>0</v>
      </c>
      <c r="V696" s="25">
        <v>0</v>
      </c>
      <c r="W696" s="25">
        <v>277154807</v>
      </c>
      <c r="X696" s="25">
        <v>4000000</v>
      </c>
      <c r="Y696" s="25">
        <v>0</v>
      </c>
      <c r="Z696" s="25">
        <v>0</v>
      </c>
      <c r="AA696" s="25">
        <v>0</v>
      </c>
      <c r="AB696" s="25">
        <v>0</v>
      </c>
      <c r="AC696" s="25">
        <v>120000000</v>
      </c>
      <c r="AD696" s="25">
        <v>0</v>
      </c>
      <c r="AE696" s="25">
        <v>0</v>
      </c>
      <c r="AF696" s="25">
        <v>0</v>
      </c>
      <c r="AG696" s="25">
        <v>189913600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3967247000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36365000</v>
      </c>
      <c r="BR696" s="25">
        <v>0</v>
      </c>
      <c r="BS696" s="25">
        <v>0</v>
      </c>
      <c r="BT696" s="25">
        <v>180000000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0</v>
      </c>
      <c r="CE696" s="25">
        <v>0</v>
      </c>
      <c r="CF696" s="25">
        <v>0</v>
      </c>
      <c r="CG696" s="25">
        <v>0</v>
      </c>
      <c r="CH696" s="25">
        <v>220000000</v>
      </c>
      <c r="CI696" s="25">
        <v>0</v>
      </c>
      <c r="CJ696" s="25">
        <v>0</v>
      </c>
      <c r="CK696" s="25">
        <v>0</v>
      </c>
      <c r="CL696" s="25">
        <v>0</v>
      </c>
      <c r="CM696" s="25">
        <v>0</v>
      </c>
      <c r="CN696" s="25">
        <v>0</v>
      </c>
      <c r="CO696" s="25">
        <v>0</v>
      </c>
      <c r="CP696" s="25">
        <v>0</v>
      </c>
      <c r="CQ696" s="25">
        <v>424790476</v>
      </c>
      <c r="CR696" s="25">
        <v>0</v>
      </c>
      <c r="CS696" s="25">
        <v>185500000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129275576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  <c r="DR696" s="25">
        <v>0</v>
      </c>
      <c r="DS696" s="25">
        <v>0</v>
      </c>
      <c r="DT696" s="25">
        <v>851818740</v>
      </c>
      <c r="DU696" s="25">
        <v>176700000</v>
      </c>
      <c r="DV696" s="25">
        <v>115412781</v>
      </c>
      <c r="DW696" s="25">
        <v>0</v>
      </c>
      <c r="DX696" s="25">
        <v>0</v>
      </c>
      <c r="DY696" s="25">
        <v>0</v>
      </c>
      <c r="DZ696" s="25">
        <v>0</v>
      </c>
      <c r="EA696" s="25">
        <v>118762754</v>
      </c>
      <c r="EB696" s="25">
        <v>0</v>
      </c>
      <c r="EC696" s="25">
        <v>0</v>
      </c>
      <c r="ED696" s="25">
        <v>0</v>
      </c>
      <c r="EE696" s="25">
        <v>0</v>
      </c>
      <c r="EF696" s="25">
        <v>0</v>
      </c>
      <c r="EG696" s="25">
        <v>3549866388</v>
      </c>
      <c r="EH696" s="25">
        <v>0</v>
      </c>
      <c r="EI696" s="25">
        <v>632270833</v>
      </c>
      <c r="EJ696" s="25">
        <v>0</v>
      </c>
      <c r="EK696" s="25">
        <v>0</v>
      </c>
      <c r="EL696" s="25">
        <v>0</v>
      </c>
      <c r="EM696" s="25">
        <v>29697935</v>
      </c>
      <c r="EN696" s="25">
        <v>0</v>
      </c>
      <c r="EO696" s="25">
        <v>0</v>
      </c>
      <c r="EP696" s="25">
        <v>0</v>
      </c>
      <c r="EQ696" s="25">
        <v>0</v>
      </c>
      <c r="ER696" s="25">
        <v>0</v>
      </c>
      <c r="ES696" s="25">
        <v>0</v>
      </c>
      <c r="ET696" s="25">
        <v>0</v>
      </c>
      <c r="EU696" s="25">
        <v>0</v>
      </c>
      <c r="EV696" s="25">
        <v>50000000</v>
      </c>
      <c r="EW696" s="25">
        <v>0</v>
      </c>
      <c r="EX696" s="25">
        <v>0</v>
      </c>
      <c r="EY696" s="25">
        <v>0</v>
      </c>
      <c r="EZ696" s="25">
        <v>0</v>
      </c>
      <c r="FA696" s="25">
        <v>0</v>
      </c>
      <c r="FB696" s="25">
        <v>0</v>
      </c>
      <c r="FC696" s="25">
        <v>0</v>
      </c>
      <c r="FD696" s="25">
        <v>0</v>
      </c>
      <c r="FE696" s="25">
        <v>550000000</v>
      </c>
      <c r="FF696" s="25">
        <v>0</v>
      </c>
      <c r="FG696" s="25">
        <v>0</v>
      </c>
      <c r="FH696" s="25">
        <v>0</v>
      </c>
      <c r="FI696" s="25">
        <v>0</v>
      </c>
      <c r="FJ696" s="25">
        <v>0</v>
      </c>
      <c r="FK696" s="25">
        <v>0</v>
      </c>
      <c r="FL696" s="25">
        <v>0</v>
      </c>
      <c r="FM696" s="25">
        <v>0</v>
      </c>
      <c r="FN696" s="25">
        <v>0</v>
      </c>
      <c r="FO696" s="25">
        <v>0</v>
      </c>
      <c r="FP696" s="25">
        <v>0</v>
      </c>
      <c r="FQ696" s="25">
        <v>0</v>
      </c>
      <c r="FR696" s="25">
        <v>210121811</v>
      </c>
      <c r="FS696" s="25">
        <v>0</v>
      </c>
      <c r="FT696" s="25">
        <v>0</v>
      </c>
      <c r="FU696" s="25">
        <v>0</v>
      </c>
      <c r="FV696" s="25">
        <v>0</v>
      </c>
      <c r="FW696" s="25">
        <v>0</v>
      </c>
      <c r="FX696" s="25">
        <v>259362584</v>
      </c>
    </row>
    <row r="697" spans="1:180" s="16" customFormat="1" ht="12">
      <c r="A697" s="23">
        <v>170592</v>
      </c>
      <c r="B697" s="24" t="s">
        <v>341</v>
      </c>
      <c r="D697" s="25">
        <v>0</v>
      </c>
      <c r="E697" s="25">
        <v>0</v>
      </c>
      <c r="F697" s="25">
        <v>636589886.47000003</v>
      </c>
      <c r="G697" s="25">
        <v>0</v>
      </c>
      <c r="H697" s="25">
        <v>0</v>
      </c>
      <c r="I697" s="25">
        <v>0</v>
      </c>
      <c r="J697" s="25">
        <v>0</v>
      </c>
      <c r="K697" s="25">
        <v>0</v>
      </c>
      <c r="L697" s="25">
        <v>1655743998</v>
      </c>
      <c r="M697" s="25">
        <v>0</v>
      </c>
      <c r="N697" s="25">
        <v>0</v>
      </c>
      <c r="O697" s="25">
        <v>0</v>
      </c>
      <c r="P697" s="25">
        <v>0</v>
      </c>
      <c r="Q697" s="25">
        <v>0</v>
      </c>
      <c r="R697" s="25">
        <v>0</v>
      </c>
      <c r="S697" s="25">
        <v>0</v>
      </c>
      <c r="T697" s="25">
        <v>0</v>
      </c>
      <c r="U697" s="25">
        <v>0</v>
      </c>
      <c r="V697" s="25">
        <v>0</v>
      </c>
      <c r="W697" s="25">
        <v>0</v>
      </c>
      <c r="X697" s="25">
        <v>0</v>
      </c>
      <c r="Y697" s="25">
        <v>0</v>
      </c>
      <c r="Z697" s="25">
        <v>64306205</v>
      </c>
      <c r="AA697" s="25">
        <v>0</v>
      </c>
      <c r="AB697" s="25">
        <v>0</v>
      </c>
      <c r="AC697" s="25">
        <v>0</v>
      </c>
      <c r="AD697" s="25">
        <v>0</v>
      </c>
      <c r="AE697" s="25">
        <v>1083458609</v>
      </c>
      <c r="AF697" s="25">
        <v>0</v>
      </c>
      <c r="AG697" s="25">
        <v>0</v>
      </c>
      <c r="AH697" s="25">
        <v>0</v>
      </c>
      <c r="AI697" s="25">
        <v>0</v>
      </c>
      <c r="AJ697" s="25">
        <v>0</v>
      </c>
      <c r="AK697" s="25">
        <v>86817389</v>
      </c>
      <c r="AL697" s="25">
        <v>0</v>
      </c>
      <c r="AM697" s="25">
        <v>0</v>
      </c>
      <c r="AN697" s="25">
        <v>0</v>
      </c>
      <c r="AO697" s="25">
        <v>0</v>
      </c>
      <c r="AP697" s="25">
        <v>195331263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262838118</v>
      </c>
      <c r="BU697" s="25">
        <v>0</v>
      </c>
      <c r="BV697" s="25">
        <v>9900000</v>
      </c>
      <c r="BW697" s="25">
        <v>0</v>
      </c>
      <c r="BX697" s="25">
        <v>18125301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0</v>
      </c>
      <c r="CE697" s="25">
        <v>0</v>
      </c>
      <c r="CF697" s="25">
        <v>0</v>
      </c>
      <c r="CG697" s="25">
        <v>0</v>
      </c>
      <c r="CH697" s="25">
        <v>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0</v>
      </c>
      <c r="CO697" s="25">
        <v>0</v>
      </c>
      <c r="CP697" s="25">
        <v>0</v>
      </c>
      <c r="CQ697" s="25">
        <v>0</v>
      </c>
      <c r="CR697" s="25">
        <v>0</v>
      </c>
      <c r="CS697" s="25">
        <v>0</v>
      </c>
      <c r="CT697" s="25">
        <v>120930890</v>
      </c>
      <c r="CU697" s="25">
        <v>0</v>
      </c>
      <c r="CV697" s="25">
        <v>29153443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51705735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  <c r="DR697" s="25">
        <v>0</v>
      </c>
      <c r="DS697" s="25">
        <v>0</v>
      </c>
      <c r="DT697" s="25">
        <v>0</v>
      </c>
      <c r="DU697" s="25">
        <v>0</v>
      </c>
      <c r="DV697" s="25">
        <v>0</v>
      </c>
      <c r="DW697" s="25">
        <v>0</v>
      </c>
      <c r="DX697" s="25">
        <v>0</v>
      </c>
      <c r="DY697" s="25">
        <v>0</v>
      </c>
      <c r="DZ697" s="25">
        <v>0</v>
      </c>
      <c r="EA697" s="25">
        <v>91977370</v>
      </c>
      <c r="EB697" s="25">
        <v>0</v>
      </c>
      <c r="EC697" s="25">
        <v>0</v>
      </c>
      <c r="ED697" s="25">
        <v>0</v>
      </c>
      <c r="EE697" s="25">
        <v>0</v>
      </c>
      <c r="EF697" s="25">
        <v>0</v>
      </c>
      <c r="EG697" s="25">
        <v>1056507587</v>
      </c>
      <c r="EH697" s="25">
        <v>0</v>
      </c>
      <c r="EI697" s="25">
        <v>0</v>
      </c>
      <c r="EJ697" s="25">
        <v>0</v>
      </c>
      <c r="EK697" s="25">
        <v>0</v>
      </c>
      <c r="EL697" s="25">
        <v>0</v>
      </c>
      <c r="EM697" s="25">
        <v>0</v>
      </c>
      <c r="EN697" s="25">
        <v>0</v>
      </c>
      <c r="EO697" s="25">
        <v>0</v>
      </c>
      <c r="EP697" s="25">
        <v>0</v>
      </c>
      <c r="EQ697" s="25">
        <v>0</v>
      </c>
      <c r="ER697" s="25">
        <v>0</v>
      </c>
      <c r="ES697" s="25">
        <v>0</v>
      </c>
      <c r="ET697" s="25">
        <v>0</v>
      </c>
      <c r="EU697" s="25">
        <v>75741625</v>
      </c>
      <c r="EV697" s="25">
        <v>0</v>
      </c>
      <c r="EW697" s="25">
        <v>0</v>
      </c>
      <c r="EX697" s="25">
        <v>0</v>
      </c>
      <c r="EY697" s="25">
        <v>0</v>
      </c>
      <c r="EZ697" s="25">
        <v>0</v>
      </c>
      <c r="FA697" s="25">
        <v>380142592</v>
      </c>
      <c r="FB697" s="25">
        <v>0</v>
      </c>
      <c r="FC697" s="25">
        <v>198663919</v>
      </c>
      <c r="FD697" s="25">
        <v>0</v>
      </c>
      <c r="FE697" s="25">
        <v>0</v>
      </c>
      <c r="FF697" s="25">
        <v>0</v>
      </c>
      <c r="FG697" s="25">
        <v>0</v>
      </c>
      <c r="FH697" s="25">
        <v>0</v>
      </c>
      <c r="FI697" s="25">
        <v>0</v>
      </c>
      <c r="FJ697" s="25">
        <v>0</v>
      </c>
      <c r="FK697" s="25">
        <v>0</v>
      </c>
      <c r="FL697" s="25">
        <v>0</v>
      </c>
      <c r="FM697" s="25">
        <v>0</v>
      </c>
      <c r="FN697" s="25">
        <v>47694077</v>
      </c>
      <c r="FO697" s="25">
        <v>0</v>
      </c>
      <c r="FP697" s="25">
        <v>0</v>
      </c>
      <c r="FQ697" s="25">
        <v>783127473</v>
      </c>
      <c r="FR697" s="25">
        <v>0</v>
      </c>
      <c r="FS697" s="25">
        <v>37333203</v>
      </c>
      <c r="FT697" s="25">
        <v>0</v>
      </c>
      <c r="FU697" s="25">
        <v>0</v>
      </c>
      <c r="FV697" s="25">
        <v>0</v>
      </c>
      <c r="FW697" s="25">
        <v>0</v>
      </c>
      <c r="FX697" s="25">
        <v>44297256</v>
      </c>
    </row>
    <row r="698" spans="1:180" s="16" customFormat="1" ht="24">
      <c r="A698" s="23">
        <v>170595</v>
      </c>
      <c r="B698" s="24" t="s">
        <v>342</v>
      </c>
      <c r="D698" s="25">
        <v>1905357701.2</v>
      </c>
      <c r="E698" s="25">
        <v>387896556.80000001</v>
      </c>
      <c r="F698" s="25">
        <v>6881832507.8400002</v>
      </c>
      <c r="G698" s="25">
        <v>867603084</v>
      </c>
      <c r="H698" s="25">
        <v>566258395.13</v>
      </c>
      <c r="I698" s="25">
        <v>97434376.739999995</v>
      </c>
      <c r="J698" s="25">
        <v>1695859929.22</v>
      </c>
      <c r="K698" s="25">
        <v>46393119</v>
      </c>
      <c r="L698" s="25">
        <v>3666046629</v>
      </c>
      <c r="M698" s="25">
        <v>152330111</v>
      </c>
      <c r="N698" s="25">
        <v>904544350</v>
      </c>
      <c r="O698" s="25">
        <v>0</v>
      </c>
      <c r="P698" s="25">
        <v>1370618156.5899999</v>
      </c>
      <c r="Q698" s="25">
        <v>80857770</v>
      </c>
      <c r="R698" s="25">
        <v>439836300.88</v>
      </c>
      <c r="S698" s="25">
        <v>1415520190.76</v>
      </c>
      <c r="T698" s="25">
        <v>769361800.09000003</v>
      </c>
      <c r="U698" s="25">
        <v>1093585349.3800001</v>
      </c>
      <c r="V698" s="25">
        <v>5493358850.2799997</v>
      </c>
      <c r="W698" s="25">
        <v>2955333338.4499998</v>
      </c>
      <c r="X698" s="25">
        <v>674476414</v>
      </c>
      <c r="Y698" s="25">
        <v>439786781.45999998</v>
      </c>
      <c r="Z698" s="25">
        <v>7485224410.4899998</v>
      </c>
      <c r="AA698" s="25">
        <v>315147796.42000002</v>
      </c>
      <c r="AB698" s="25">
        <v>2195185391</v>
      </c>
      <c r="AC698" s="25">
        <v>219742224.03999999</v>
      </c>
      <c r="AD698" s="25">
        <v>421818130.93000001</v>
      </c>
      <c r="AE698" s="25">
        <v>3854377196.8600001</v>
      </c>
      <c r="AF698" s="25">
        <v>455463536.75999999</v>
      </c>
      <c r="AG698" s="25">
        <v>1489190058.1500001</v>
      </c>
      <c r="AH698" s="25">
        <v>2697902377.9299998</v>
      </c>
      <c r="AI698" s="25">
        <v>798589634.79999995</v>
      </c>
      <c r="AJ698" s="25">
        <v>802717080.04999995</v>
      </c>
      <c r="AK698" s="25">
        <v>910423083.34000003</v>
      </c>
      <c r="AL698" s="25">
        <v>270182700</v>
      </c>
      <c r="AM698" s="25">
        <v>2077336290</v>
      </c>
      <c r="AN698" s="25">
        <v>213649745.21000001</v>
      </c>
      <c r="AO698" s="25">
        <v>36930930</v>
      </c>
      <c r="AP698" s="25">
        <v>4801400628</v>
      </c>
      <c r="AQ698" s="25">
        <v>501718873</v>
      </c>
      <c r="AR698" s="25">
        <v>4870885101.3000002</v>
      </c>
      <c r="AS698" s="25">
        <v>798231902</v>
      </c>
      <c r="AT698" s="25">
        <v>56242896.840000004</v>
      </c>
      <c r="AU698" s="25">
        <v>956087257.61000001</v>
      </c>
      <c r="AV698" s="25">
        <v>1459263318.3199999</v>
      </c>
      <c r="AW698" s="25">
        <v>58111177.109999999</v>
      </c>
      <c r="AX698" s="25">
        <v>2269075389.75</v>
      </c>
      <c r="AY698" s="25">
        <v>163092789.97</v>
      </c>
      <c r="AZ698" s="25">
        <v>422439515.91000003</v>
      </c>
      <c r="BA698" s="25">
        <v>2351700487.6799998</v>
      </c>
      <c r="BB698" s="25">
        <v>509637967.97000003</v>
      </c>
      <c r="BC698" s="25">
        <v>1136130263.3099999</v>
      </c>
      <c r="BD698" s="25">
        <v>252598648.83000001</v>
      </c>
      <c r="BE698" s="25">
        <v>148454535.21000001</v>
      </c>
      <c r="BF698" s="25">
        <v>163385098.81</v>
      </c>
      <c r="BG698" s="25">
        <v>668059373.73000002</v>
      </c>
      <c r="BH698" s="25">
        <v>219160471</v>
      </c>
      <c r="BI698" s="25">
        <v>514122805</v>
      </c>
      <c r="BJ698" s="25">
        <v>129797240.17</v>
      </c>
      <c r="BK698" s="25">
        <v>375646112.74000001</v>
      </c>
      <c r="BL698" s="25">
        <v>82745093.010000005</v>
      </c>
      <c r="BM698" s="25">
        <v>388672820.24000001</v>
      </c>
      <c r="BN698" s="25">
        <v>133979420.03</v>
      </c>
      <c r="BO698" s="25">
        <v>1043264791.91</v>
      </c>
      <c r="BP698" s="25">
        <v>574172402</v>
      </c>
      <c r="BQ698" s="25">
        <v>2406450498.27</v>
      </c>
      <c r="BR698" s="25">
        <v>392153902.76999998</v>
      </c>
      <c r="BS698" s="25">
        <v>48383964</v>
      </c>
      <c r="BT698" s="25">
        <v>2339108396</v>
      </c>
      <c r="BU698" s="25">
        <v>644275676</v>
      </c>
      <c r="BV698" s="25">
        <v>613934423.36000001</v>
      </c>
      <c r="BW698" s="25">
        <v>398281430.48000002</v>
      </c>
      <c r="BX698" s="25">
        <v>328937849</v>
      </c>
      <c r="BY698" s="25">
        <v>1200638127.6500001</v>
      </c>
      <c r="BZ698" s="25">
        <v>825718107</v>
      </c>
      <c r="CA698" s="25">
        <v>955423048</v>
      </c>
      <c r="CB698" s="25">
        <v>633145111.05999994</v>
      </c>
      <c r="CC698" s="25">
        <v>151607762</v>
      </c>
      <c r="CD698" s="25">
        <v>197405561</v>
      </c>
      <c r="CE698" s="25">
        <v>629671628</v>
      </c>
      <c r="CF698" s="25">
        <v>294998124</v>
      </c>
      <c r="CG698" s="25">
        <v>206971666</v>
      </c>
      <c r="CH698" s="25">
        <v>1440339979</v>
      </c>
      <c r="CI698" s="25">
        <v>2243465671</v>
      </c>
      <c r="CJ698" s="25">
        <v>156173573</v>
      </c>
      <c r="CK698" s="25">
        <v>228007479</v>
      </c>
      <c r="CL698" s="25">
        <v>161721669</v>
      </c>
      <c r="CM698" s="25">
        <v>381279691.69</v>
      </c>
      <c r="CN698" s="25">
        <v>563781140</v>
      </c>
      <c r="CO698" s="25">
        <v>880388190.36000001</v>
      </c>
      <c r="CP698" s="25">
        <v>109999297</v>
      </c>
      <c r="CQ698" s="25">
        <v>217387265.91999999</v>
      </c>
      <c r="CR698" s="25">
        <v>28192091</v>
      </c>
      <c r="CS698" s="25">
        <v>425959059.64999998</v>
      </c>
      <c r="CT698" s="25">
        <v>433461706.76999998</v>
      </c>
      <c r="CU698" s="25">
        <v>1160557251.54</v>
      </c>
      <c r="CV698" s="25">
        <v>585748089.13999999</v>
      </c>
      <c r="CW698" s="25">
        <v>340084893.97000003</v>
      </c>
      <c r="CX698" s="25">
        <v>74627914.790000007</v>
      </c>
      <c r="CY698" s="25">
        <v>185759833.28999999</v>
      </c>
      <c r="CZ698" s="25">
        <v>93069456.680000007</v>
      </c>
      <c r="DA698" s="25">
        <v>67242099.950000003</v>
      </c>
      <c r="DB698" s="25">
        <v>982799182.30999994</v>
      </c>
      <c r="DC698" s="25">
        <v>7084936020.0200005</v>
      </c>
      <c r="DD698" s="25">
        <v>213349551</v>
      </c>
      <c r="DE698" s="25">
        <v>443247301.83999997</v>
      </c>
      <c r="DF698" s="25">
        <v>4485480231.6300001</v>
      </c>
      <c r="DG698" s="25">
        <v>397268345</v>
      </c>
      <c r="DH698" s="25">
        <v>737559926.41999996</v>
      </c>
      <c r="DI698" s="25">
        <v>128064017</v>
      </c>
      <c r="DJ698" s="25">
        <v>977560992</v>
      </c>
      <c r="DK698" s="25">
        <v>783214844.12</v>
      </c>
      <c r="DL698" s="25">
        <v>269341777</v>
      </c>
      <c r="DM698" s="25">
        <v>72423035</v>
      </c>
      <c r="DN698" s="25">
        <v>254865326</v>
      </c>
      <c r="DO698" s="25">
        <v>683216549.95000005</v>
      </c>
      <c r="DP698" s="25">
        <v>266059333</v>
      </c>
      <c r="DQ698" s="25">
        <v>157014145.77000001</v>
      </c>
      <c r="DR698" s="25">
        <v>364614716</v>
      </c>
      <c r="DS698" s="25">
        <v>607480971.70000005</v>
      </c>
      <c r="DT698" s="25">
        <v>1016970959</v>
      </c>
      <c r="DU698" s="25">
        <v>4948825086.0600004</v>
      </c>
      <c r="DV698" s="25">
        <v>5983903068.6499996</v>
      </c>
      <c r="DW698" s="25">
        <v>304114003.67000002</v>
      </c>
      <c r="DX698" s="25">
        <v>229347192.19999999</v>
      </c>
      <c r="DY698" s="25">
        <v>1006362336.0599999</v>
      </c>
      <c r="DZ698" s="25">
        <v>302520672</v>
      </c>
      <c r="EA698" s="25">
        <v>1488487126.0899999</v>
      </c>
      <c r="EB698" s="25">
        <v>3272737896.5100002</v>
      </c>
      <c r="EC698" s="25">
        <v>155929521</v>
      </c>
      <c r="ED698" s="25">
        <v>336612985.19999999</v>
      </c>
      <c r="EE698" s="25">
        <v>448989545.58999997</v>
      </c>
      <c r="EF698" s="25">
        <v>117320196</v>
      </c>
      <c r="EG698" s="25">
        <v>4498399984.4399996</v>
      </c>
      <c r="EH698" s="25">
        <v>497217847.89999998</v>
      </c>
      <c r="EI698" s="25">
        <v>8149606444</v>
      </c>
      <c r="EJ698" s="25">
        <v>374025666</v>
      </c>
      <c r="EK698" s="25">
        <v>473833421</v>
      </c>
      <c r="EL698" s="25">
        <v>231316060</v>
      </c>
      <c r="EM698" s="25">
        <v>275048412</v>
      </c>
      <c r="EN698" s="25">
        <v>2054378376.51</v>
      </c>
      <c r="EO698" s="25">
        <v>2881344006.0900002</v>
      </c>
      <c r="EP698" s="25">
        <v>810825000.39999998</v>
      </c>
      <c r="EQ698" s="25">
        <v>57340922</v>
      </c>
      <c r="ER698" s="25">
        <v>1003551301</v>
      </c>
      <c r="ES698" s="25">
        <v>888252980.49000001</v>
      </c>
      <c r="ET698" s="25">
        <v>542466324</v>
      </c>
      <c r="EU698" s="25">
        <v>531091930.14999998</v>
      </c>
      <c r="EV698" s="25">
        <v>239205821</v>
      </c>
      <c r="EW698" s="25">
        <v>439926241.31999999</v>
      </c>
      <c r="EX698" s="25">
        <v>875515972</v>
      </c>
      <c r="EY698" s="25">
        <v>3107450628.9899998</v>
      </c>
      <c r="EZ698" s="25">
        <v>705356535</v>
      </c>
      <c r="FA698" s="25">
        <v>338761286.56999999</v>
      </c>
      <c r="FB698" s="25">
        <v>118006996</v>
      </c>
      <c r="FC698" s="25">
        <v>1573427210.21</v>
      </c>
      <c r="FD698" s="25">
        <v>1233810791</v>
      </c>
      <c r="FE698" s="25">
        <v>3229133688.9400001</v>
      </c>
      <c r="FF698" s="25">
        <v>235441124.78999999</v>
      </c>
      <c r="FG698" s="25">
        <v>894802946.45000005</v>
      </c>
      <c r="FH698" s="25">
        <v>507207760.60000002</v>
      </c>
      <c r="FI698" s="25">
        <v>13041820050.780001</v>
      </c>
      <c r="FJ698" s="25">
        <v>47181351</v>
      </c>
      <c r="FK698" s="25">
        <v>7959213157.3900003</v>
      </c>
      <c r="FL698" s="25">
        <v>2257461544</v>
      </c>
      <c r="FM698" s="25">
        <v>0</v>
      </c>
      <c r="FN698" s="25">
        <v>92404469</v>
      </c>
      <c r="FO698" s="25">
        <v>187627921</v>
      </c>
      <c r="FP698" s="25">
        <v>619605112</v>
      </c>
      <c r="FQ698" s="25">
        <v>3208651899</v>
      </c>
      <c r="FR698" s="25">
        <v>3101836690</v>
      </c>
      <c r="FS698" s="25">
        <v>238589094.40000001</v>
      </c>
      <c r="FT698" s="25">
        <v>434118542</v>
      </c>
      <c r="FU698" s="25">
        <v>586218897.21000004</v>
      </c>
      <c r="FV698" s="25">
        <v>180654023</v>
      </c>
      <c r="FW698" s="25">
        <v>156152997.18000001</v>
      </c>
      <c r="FX698" s="25">
        <v>928192765.24000001</v>
      </c>
    </row>
    <row r="699" spans="1:180" s="16" customFormat="1" ht="24">
      <c r="A699" s="23">
        <v>170599</v>
      </c>
      <c r="B699" s="24" t="s">
        <v>343</v>
      </c>
      <c r="D699" s="25">
        <v>0</v>
      </c>
      <c r="E699" s="25">
        <v>8214000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0</v>
      </c>
      <c r="L699" s="25">
        <v>0</v>
      </c>
      <c r="M699" s="25">
        <v>0</v>
      </c>
      <c r="N699" s="25">
        <v>0</v>
      </c>
      <c r="O699" s="25">
        <v>2620334798.79</v>
      </c>
      <c r="P699" s="25">
        <v>0</v>
      </c>
      <c r="Q699" s="25">
        <v>0</v>
      </c>
      <c r="R699" s="25">
        <v>0</v>
      </c>
      <c r="S699" s="25">
        <v>0</v>
      </c>
      <c r="T699" s="25">
        <v>0</v>
      </c>
      <c r="U699" s="25">
        <v>0</v>
      </c>
      <c r="V699" s="25">
        <v>0</v>
      </c>
      <c r="W699" s="25">
        <v>151523809.74000001</v>
      </c>
      <c r="X699" s="25">
        <v>0</v>
      </c>
      <c r="Y699" s="25">
        <v>0</v>
      </c>
      <c r="Z699" s="25">
        <v>0</v>
      </c>
      <c r="AA699" s="25">
        <v>0</v>
      </c>
      <c r="AB699" s="25">
        <v>0</v>
      </c>
      <c r="AC699" s="25">
        <v>111000000</v>
      </c>
      <c r="AD699" s="25">
        <v>0</v>
      </c>
      <c r="AE699" s="25">
        <v>0</v>
      </c>
      <c r="AF699" s="25">
        <v>0</v>
      </c>
      <c r="AG699" s="25">
        <v>0</v>
      </c>
      <c r="AH699" s="25">
        <v>0</v>
      </c>
      <c r="AI699" s="25">
        <v>0</v>
      </c>
      <c r="AJ699" s="25">
        <v>0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0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0</v>
      </c>
      <c r="BB699" s="25">
        <v>0</v>
      </c>
      <c r="BC699" s="25">
        <v>0</v>
      </c>
      <c r="BD699" s="25">
        <v>0</v>
      </c>
      <c r="BE699" s="25">
        <v>0</v>
      </c>
      <c r="BF699" s="25">
        <v>0</v>
      </c>
      <c r="BG699" s="25">
        <v>0</v>
      </c>
      <c r="BH699" s="25">
        <v>0</v>
      </c>
      <c r="BI699" s="25">
        <v>0</v>
      </c>
      <c r="BJ699" s="25">
        <v>0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</v>
      </c>
      <c r="BQ699" s="25">
        <v>0</v>
      </c>
      <c r="BR699" s="25">
        <v>0</v>
      </c>
      <c r="BS699" s="25">
        <v>0</v>
      </c>
      <c r="BT699" s="25">
        <v>144000000</v>
      </c>
      <c r="BU699" s="25">
        <v>0</v>
      </c>
      <c r="BV699" s="25">
        <v>0</v>
      </c>
      <c r="BW699" s="25">
        <v>0</v>
      </c>
      <c r="BX699" s="25">
        <v>0</v>
      </c>
      <c r="BY699" s="25">
        <v>0</v>
      </c>
      <c r="BZ699" s="25">
        <v>0</v>
      </c>
      <c r="CA699" s="25">
        <v>0</v>
      </c>
      <c r="CB699" s="25">
        <v>0</v>
      </c>
      <c r="CC699" s="25">
        <v>0</v>
      </c>
      <c r="CD699" s="25">
        <v>0</v>
      </c>
      <c r="CE699" s="25">
        <v>0</v>
      </c>
      <c r="CF699" s="25">
        <v>0</v>
      </c>
      <c r="CG699" s="25">
        <v>0</v>
      </c>
      <c r="CH699" s="25">
        <v>168666674</v>
      </c>
      <c r="CI699" s="25">
        <v>0</v>
      </c>
      <c r="CJ699" s="25">
        <v>0</v>
      </c>
      <c r="CK699" s="25">
        <v>0</v>
      </c>
      <c r="CL699" s="25">
        <v>0</v>
      </c>
      <c r="CM699" s="25">
        <v>0</v>
      </c>
      <c r="CN699" s="25">
        <v>0</v>
      </c>
      <c r="CO699" s="25">
        <v>0</v>
      </c>
      <c r="CP699" s="25">
        <v>0</v>
      </c>
      <c r="CQ699" s="25">
        <v>0</v>
      </c>
      <c r="CR699" s="25">
        <v>0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</v>
      </c>
      <c r="DA699" s="25">
        <v>0</v>
      </c>
      <c r="DB699" s="25">
        <v>0</v>
      </c>
      <c r="DC699" s="25">
        <v>0</v>
      </c>
      <c r="DD699" s="25">
        <v>0</v>
      </c>
      <c r="DE699" s="25">
        <v>0</v>
      </c>
      <c r="DF699" s="25">
        <v>0</v>
      </c>
      <c r="DG699" s="25">
        <v>0</v>
      </c>
      <c r="DH699" s="25">
        <v>0</v>
      </c>
      <c r="DI699" s="25">
        <v>0</v>
      </c>
      <c r="DJ699" s="25">
        <v>0</v>
      </c>
      <c r="DK699" s="25">
        <v>0</v>
      </c>
      <c r="DL699" s="25">
        <v>0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  <c r="DR699" s="25">
        <v>0</v>
      </c>
      <c r="DS699" s="25">
        <v>0</v>
      </c>
      <c r="DT699" s="25">
        <v>0</v>
      </c>
      <c r="DU699" s="25">
        <v>176700000</v>
      </c>
      <c r="DV699" s="25">
        <v>92479449</v>
      </c>
      <c r="DW699" s="25">
        <v>0</v>
      </c>
      <c r="DX699" s="25">
        <v>0</v>
      </c>
      <c r="DY699" s="25">
        <v>0</v>
      </c>
      <c r="DZ699" s="25">
        <v>0</v>
      </c>
      <c r="EA699" s="25">
        <v>118762754</v>
      </c>
      <c r="EB699" s="25">
        <v>0</v>
      </c>
      <c r="EC699" s="25">
        <v>0</v>
      </c>
      <c r="ED699" s="25">
        <v>0</v>
      </c>
      <c r="EE699" s="25">
        <v>0</v>
      </c>
      <c r="EF699" s="25">
        <v>0</v>
      </c>
      <c r="EG699" s="25">
        <v>3240169915</v>
      </c>
      <c r="EH699" s="25">
        <v>0</v>
      </c>
      <c r="EI699" s="25">
        <v>0</v>
      </c>
      <c r="EJ699" s="25">
        <v>0</v>
      </c>
      <c r="EK699" s="25">
        <v>0</v>
      </c>
      <c r="EL699" s="25">
        <v>0</v>
      </c>
      <c r="EM699" s="25">
        <v>21778494</v>
      </c>
      <c r="EN699" s="25">
        <v>0</v>
      </c>
      <c r="EO699" s="25">
        <v>0</v>
      </c>
      <c r="EP699" s="25">
        <v>0</v>
      </c>
      <c r="EQ699" s="25">
        <v>0</v>
      </c>
      <c r="ER699" s="25">
        <v>0</v>
      </c>
      <c r="ES699" s="25">
        <v>0</v>
      </c>
      <c r="ET699" s="25">
        <v>0</v>
      </c>
      <c r="EU699" s="25">
        <v>0</v>
      </c>
      <c r="EV699" s="25">
        <v>0</v>
      </c>
      <c r="EW699" s="25">
        <v>0</v>
      </c>
      <c r="EX699" s="25">
        <v>0</v>
      </c>
      <c r="EY699" s="25">
        <v>0</v>
      </c>
      <c r="EZ699" s="25">
        <v>0</v>
      </c>
      <c r="FA699" s="25">
        <v>0</v>
      </c>
      <c r="FB699" s="25">
        <v>0</v>
      </c>
      <c r="FC699" s="25">
        <v>0</v>
      </c>
      <c r="FD699" s="25">
        <v>0</v>
      </c>
      <c r="FE699" s="25">
        <v>0</v>
      </c>
      <c r="FF699" s="25">
        <v>0</v>
      </c>
      <c r="FG699" s="25">
        <v>1987200</v>
      </c>
      <c r="FH699" s="25">
        <v>0</v>
      </c>
      <c r="FI699" s="25">
        <v>0</v>
      </c>
      <c r="FJ699" s="25">
        <v>0</v>
      </c>
      <c r="FK699" s="25">
        <v>0</v>
      </c>
      <c r="FL699" s="25">
        <v>0</v>
      </c>
      <c r="FM699" s="25">
        <v>0</v>
      </c>
      <c r="FN699" s="25">
        <v>0</v>
      </c>
      <c r="FO699" s="25">
        <v>0</v>
      </c>
      <c r="FP699" s="25">
        <v>0</v>
      </c>
      <c r="FQ699" s="25">
        <v>0</v>
      </c>
      <c r="FR699" s="25">
        <v>0</v>
      </c>
      <c r="FS699" s="25">
        <v>0</v>
      </c>
      <c r="FT699" s="25">
        <v>0</v>
      </c>
      <c r="FU699" s="25">
        <v>0</v>
      </c>
      <c r="FV699" s="25">
        <v>0</v>
      </c>
      <c r="FW699" s="25">
        <v>0</v>
      </c>
      <c r="FX699" s="25">
        <v>161991548</v>
      </c>
    </row>
    <row r="700" spans="1:180" s="16" customFormat="1" ht="24">
      <c r="A700" s="23">
        <v>171000</v>
      </c>
      <c r="B700" s="24" t="s">
        <v>344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0</v>
      </c>
      <c r="N700" s="25">
        <v>0</v>
      </c>
      <c r="O700" s="25">
        <v>4944626411</v>
      </c>
      <c r="P700" s="25">
        <v>0</v>
      </c>
      <c r="Q700" s="25">
        <v>0</v>
      </c>
      <c r="R700" s="25">
        <v>0</v>
      </c>
      <c r="S700" s="25">
        <v>0</v>
      </c>
      <c r="T700" s="25">
        <v>0</v>
      </c>
      <c r="U700" s="25">
        <v>0</v>
      </c>
      <c r="V700" s="25">
        <v>0</v>
      </c>
      <c r="W700" s="25">
        <v>0</v>
      </c>
      <c r="X700" s="25">
        <v>0</v>
      </c>
      <c r="Y700" s="25">
        <v>0</v>
      </c>
      <c r="Z700" s="25">
        <v>0</v>
      </c>
      <c r="AA700" s="25">
        <v>0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0</v>
      </c>
      <c r="AH700" s="25">
        <v>0</v>
      </c>
      <c r="AI700" s="25">
        <v>0</v>
      </c>
      <c r="AJ700" s="25">
        <v>0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0</v>
      </c>
      <c r="AQ700" s="25">
        <v>0</v>
      </c>
      <c r="AR700" s="25">
        <v>0</v>
      </c>
      <c r="AS700" s="25">
        <v>0</v>
      </c>
      <c r="AT700" s="25">
        <v>0</v>
      </c>
      <c r="AU700" s="25">
        <v>1363749777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0</v>
      </c>
      <c r="BC700" s="25">
        <v>174750810</v>
      </c>
      <c r="BD700" s="25">
        <v>0</v>
      </c>
      <c r="BE700" s="25">
        <v>0</v>
      </c>
      <c r="BF700" s="25">
        <v>0</v>
      </c>
      <c r="BG700" s="25">
        <v>0</v>
      </c>
      <c r="BH700" s="25">
        <v>0</v>
      </c>
      <c r="BI700" s="25">
        <v>0</v>
      </c>
      <c r="BJ700" s="25">
        <v>0</v>
      </c>
      <c r="BK700" s="25">
        <v>440000000.07999998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199950000</v>
      </c>
      <c r="BS700" s="25">
        <v>0</v>
      </c>
      <c r="BT700" s="25">
        <v>0</v>
      </c>
      <c r="BU700" s="25">
        <v>810764240</v>
      </c>
      <c r="BV700" s="25">
        <v>0</v>
      </c>
      <c r="BW700" s="25">
        <v>0</v>
      </c>
      <c r="BX700" s="25">
        <v>0</v>
      </c>
      <c r="BY700" s="25">
        <v>0</v>
      </c>
      <c r="BZ700" s="25">
        <v>0</v>
      </c>
      <c r="CA700" s="25">
        <v>0</v>
      </c>
      <c r="CB700" s="25">
        <v>0</v>
      </c>
      <c r="CC700" s="25">
        <v>0</v>
      </c>
      <c r="CD700" s="25">
        <v>1231486088</v>
      </c>
      <c r="CE700" s="25">
        <v>0</v>
      </c>
      <c r="CF700" s="25">
        <v>0</v>
      </c>
      <c r="CG700" s="25">
        <v>0</v>
      </c>
      <c r="CH700" s="25">
        <v>102403801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0</v>
      </c>
      <c r="CQ700" s="25">
        <v>0</v>
      </c>
      <c r="CR700" s="25">
        <v>0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0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0</v>
      </c>
      <c r="DL700" s="25">
        <v>476561310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  <c r="DR700" s="25">
        <v>0</v>
      </c>
      <c r="DS700" s="25">
        <v>0</v>
      </c>
      <c r="DT700" s="25">
        <v>0</v>
      </c>
      <c r="DU700" s="25">
        <v>0</v>
      </c>
      <c r="DV700" s="25">
        <v>0</v>
      </c>
      <c r="DW700" s="25">
        <v>0</v>
      </c>
      <c r="DX700" s="25">
        <v>485200000</v>
      </c>
      <c r="DY700" s="25">
        <v>0</v>
      </c>
      <c r="DZ700" s="25">
        <v>0</v>
      </c>
      <c r="EA700" s="25">
        <v>0</v>
      </c>
      <c r="EB700" s="25">
        <v>0</v>
      </c>
      <c r="EC700" s="25">
        <v>0</v>
      </c>
      <c r="ED700" s="25">
        <v>0</v>
      </c>
      <c r="EE700" s="25">
        <v>2010490662</v>
      </c>
      <c r="EF700" s="25">
        <v>0</v>
      </c>
      <c r="EG700" s="25">
        <v>494165700</v>
      </c>
      <c r="EH700" s="25">
        <v>0</v>
      </c>
      <c r="EI700" s="25">
        <v>0</v>
      </c>
      <c r="EJ700" s="25">
        <v>0</v>
      </c>
      <c r="EK700" s="25">
        <v>0</v>
      </c>
      <c r="EL700" s="25">
        <v>0</v>
      </c>
      <c r="EM700" s="25">
        <v>0</v>
      </c>
      <c r="EN700" s="25">
        <v>0</v>
      </c>
      <c r="EO700" s="25">
        <v>0</v>
      </c>
      <c r="EP700" s="25">
        <v>0</v>
      </c>
      <c r="EQ700" s="25">
        <v>0</v>
      </c>
      <c r="ER700" s="25">
        <v>0</v>
      </c>
      <c r="ES700" s="25">
        <v>0</v>
      </c>
      <c r="ET700" s="25">
        <v>0</v>
      </c>
      <c r="EU700" s="25">
        <v>0</v>
      </c>
      <c r="EV700" s="25">
        <v>0</v>
      </c>
      <c r="EW700" s="25">
        <v>0</v>
      </c>
      <c r="EX700" s="25">
        <v>0</v>
      </c>
      <c r="EY700" s="25">
        <v>0</v>
      </c>
      <c r="EZ700" s="25">
        <v>0</v>
      </c>
      <c r="FA700" s="25">
        <v>0</v>
      </c>
      <c r="FB700" s="25">
        <v>0</v>
      </c>
      <c r="FC700" s="25">
        <v>0</v>
      </c>
      <c r="FD700" s="25">
        <v>0</v>
      </c>
      <c r="FE700" s="25">
        <v>757166663</v>
      </c>
      <c r="FF700" s="25">
        <v>0</v>
      </c>
      <c r="FG700" s="25">
        <v>0</v>
      </c>
      <c r="FH700" s="25">
        <v>0</v>
      </c>
      <c r="FI700" s="25">
        <v>7066144049.8500004</v>
      </c>
      <c r="FJ700" s="25">
        <v>0</v>
      </c>
      <c r="FK700" s="25">
        <v>1457449065.8199999</v>
      </c>
      <c r="FL700" s="25">
        <v>0</v>
      </c>
      <c r="FM700" s="25">
        <v>0</v>
      </c>
      <c r="FN700" s="25">
        <v>0</v>
      </c>
      <c r="FO700" s="25">
        <v>0</v>
      </c>
      <c r="FP700" s="25">
        <v>0</v>
      </c>
      <c r="FQ700" s="25">
        <v>0</v>
      </c>
      <c r="FR700" s="25">
        <v>0</v>
      </c>
      <c r="FS700" s="25">
        <v>0</v>
      </c>
      <c r="FT700" s="25">
        <v>0</v>
      </c>
      <c r="FU700" s="25">
        <v>0</v>
      </c>
      <c r="FV700" s="25">
        <v>0</v>
      </c>
      <c r="FW700" s="25">
        <v>0</v>
      </c>
      <c r="FX700" s="25">
        <v>428263678.25</v>
      </c>
    </row>
    <row r="701" spans="1:180" s="16" customFormat="1" ht="12">
      <c r="A701" s="23">
        <v>171005</v>
      </c>
      <c r="B701" s="24" t="s">
        <v>316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3452677706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14500000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25">
        <v>0</v>
      </c>
      <c r="AK701" s="25">
        <v>36000000</v>
      </c>
      <c r="AL701" s="25">
        <v>0</v>
      </c>
      <c r="AM701" s="25">
        <v>0</v>
      </c>
      <c r="AN701" s="25">
        <v>0</v>
      </c>
      <c r="AO701" s="25">
        <v>0</v>
      </c>
      <c r="AP701" s="25">
        <v>0</v>
      </c>
      <c r="AQ701" s="25">
        <v>0</v>
      </c>
      <c r="AR701" s="25">
        <v>0</v>
      </c>
      <c r="AS701" s="25">
        <v>0</v>
      </c>
      <c r="AT701" s="25">
        <v>0</v>
      </c>
      <c r="AU701" s="25">
        <v>833032570</v>
      </c>
      <c r="AV701" s="25">
        <v>0</v>
      </c>
      <c r="AW701" s="25">
        <v>0</v>
      </c>
      <c r="AX701" s="25">
        <v>1098055</v>
      </c>
      <c r="AY701" s="25">
        <v>0</v>
      </c>
      <c r="AZ701" s="25">
        <v>0</v>
      </c>
      <c r="BA701" s="25">
        <v>0</v>
      </c>
      <c r="BB701" s="25">
        <v>0</v>
      </c>
      <c r="BC701" s="25">
        <v>0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v>0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0</v>
      </c>
      <c r="BS701" s="25">
        <v>0</v>
      </c>
      <c r="BT701" s="25">
        <v>0</v>
      </c>
      <c r="BU701" s="25">
        <v>136667595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371409000</v>
      </c>
      <c r="CE701" s="25">
        <v>0</v>
      </c>
      <c r="CF701" s="25">
        <v>0</v>
      </c>
      <c r="CG701" s="25">
        <v>0</v>
      </c>
      <c r="CH701" s="25">
        <v>0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0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  <c r="DR701" s="25">
        <v>0</v>
      </c>
      <c r="DS701" s="25">
        <v>0</v>
      </c>
      <c r="DT701" s="25">
        <v>0</v>
      </c>
      <c r="DU701" s="25">
        <v>0</v>
      </c>
      <c r="DV701" s="25">
        <v>0</v>
      </c>
      <c r="DW701" s="25">
        <v>0</v>
      </c>
      <c r="DX701" s="25">
        <v>0</v>
      </c>
      <c r="DY701" s="25">
        <v>0</v>
      </c>
      <c r="DZ701" s="25">
        <v>0</v>
      </c>
      <c r="EA701" s="25">
        <v>0</v>
      </c>
      <c r="EB701" s="25">
        <v>0</v>
      </c>
      <c r="EC701" s="25">
        <v>0</v>
      </c>
      <c r="ED701" s="25">
        <v>0</v>
      </c>
      <c r="EE701" s="25">
        <v>1489206800.97</v>
      </c>
      <c r="EF701" s="25">
        <v>0</v>
      </c>
      <c r="EG701" s="25">
        <v>37985000</v>
      </c>
      <c r="EH701" s="25">
        <v>0</v>
      </c>
      <c r="EI701" s="25">
        <v>0</v>
      </c>
      <c r="EJ701" s="25">
        <v>0</v>
      </c>
      <c r="EK701" s="25">
        <v>0</v>
      </c>
      <c r="EL701" s="25">
        <v>0</v>
      </c>
      <c r="EM701" s="25">
        <v>0</v>
      </c>
      <c r="EN701" s="25">
        <v>0</v>
      </c>
      <c r="EO701" s="25">
        <v>0</v>
      </c>
      <c r="EP701" s="25">
        <v>4800000</v>
      </c>
      <c r="EQ701" s="25">
        <v>0</v>
      </c>
      <c r="ER701" s="25">
        <v>0</v>
      </c>
      <c r="ES701" s="25">
        <v>0</v>
      </c>
      <c r="ET701" s="25">
        <v>0</v>
      </c>
      <c r="EU701" s="25">
        <v>0</v>
      </c>
      <c r="EV701" s="25">
        <v>0</v>
      </c>
      <c r="EW701" s="25">
        <v>12706808</v>
      </c>
      <c r="EX701" s="25">
        <v>0</v>
      </c>
      <c r="EY701" s="25">
        <v>0</v>
      </c>
      <c r="EZ701" s="25">
        <v>0</v>
      </c>
      <c r="FA701" s="25">
        <v>0</v>
      </c>
      <c r="FB701" s="25">
        <v>0</v>
      </c>
      <c r="FC701" s="25">
        <v>0</v>
      </c>
      <c r="FD701" s="25">
        <v>0</v>
      </c>
      <c r="FE701" s="25">
        <v>0</v>
      </c>
      <c r="FF701" s="25">
        <v>0</v>
      </c>
      <c r="FG701" s="25">
        <v>0</v>
      </c>
      <c r="FH701" s="25">
        <v>0</v>
      </c>
      <c r="FI701" s="25">
        <v>1032657350.8200001</v>
      </c>
      <c r="FJ701" s="25">
        <v>0</v>
      </c>
      <c r="FK701" s="25">
        <v>0</v>
      </c>
      <c r="FL701" s="25">
        <v>0</v>
      </c>
      <c r="FM701" s="25">
        <v>0</v>
      </c>
      <c r="FN701" s="25">
        <v>0</v>
      </c>
      <c r="FO701" s="25">
        <v>0</v>
      </c>
      <c r="FP701" s="25">
        <v>0</v>
      </c>
      <c r="FQ701" s="25">
        <v>0</v>
      </c>
      <c r="FR701" s="25">
        <v>0</v>
      </c>
      <c r="FS701" s="25">
        <v>0</v>
      </c>
      <c r="FT701" s="25">
        <v>0</v>
      </c>
      <c r="FU701" s="25">
        <v>0</v>
      </c>
      <c r="FV701" s="25">
        <v>0</v>
      </c>
      <c r="FW701" s="25">
        <v>0</v>
      </c>
      <c r="FX701" s="25">
        <v>165611008</v>
      </c>
    </row>
    <row r="702" spans="1:180" s="16" customFormat="1" ht="12">
      <c r="A702" s="23">
        <v>171010</v>
      </c>
      <c r="B702" s="24" t="s">
        <v>318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1678997537</v>
      </c>
      <c r="P702" s="25">
        <v>0</v>
      </c>
      <c r="Q702" s="25">
        <v>0</v>
      </c>
      <c r="R702" s="25">
        <v>0</v>
      </c>
      <c r="S702" s="25">
        <v>0</v>
      </c>
      <c r="T702" s="25">
        <v>0</v>
      </c>
      <c r="U702" s="25">
        <v>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0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v>530717207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0</v>
      </c>
      <c r="BC702" s="25">
        <v>180000000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v>440000000.07999998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199950000</v>
      </c>
      <c r="BS702" s="25">
        <v>0</v>
      </c>
      <c r="BT702" s="25">
        <v>0</v>
      </c>
      <c r="BU702" s="25">
        <v>808916005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966833458</v>
      </c>
      <c r="CE702" s="25">
        <v>0</v>
      </c>
      <c r="CF702" s="25">
        <v>0</v>
      </c>
      <c r="CG702" s="25">
        <v>0</v>
      </c>
      <c r="CH702" s="25">
        <v>164327435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476561310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  <c r="DR702" s="25">
        <v>0</v>
      </c>
      <c r="DS702" s="25">
        <v>0</v>
      </c>
      <c r="DT702" s="25">
        <v>0</v>
      </c>
      <c r="DU702" s="25">
        <v>0</v>
      </c>
      <c r="DV702" s="25">
        <v>0</v>
      </c>
      <c r="DW702" s="25">
        <v>0</v>
      </c>
      <c r="DX702" s="25">
        <v>485200000</v>
      </c>
      <c r="DY702" s="25">
        <v>0</v>
      </c>
      <c r="DZ702" s="25">
        <v>0</v>
      </c>
      <c r="EA702" s="25">
        <v>0</v>
      </c>
      <c r="EB702" s="25">
        <v>0</v>
      </c>
      <c r="EC702" s="25">
        <v>0</v>
      </c>
      <c r="ED702" s="25">
        <v>0</v>
      </c>
      <c r="EE702" s="25">
        <v>972427662</v>
      </c>
      <c r="EF702" s="25">
        <v>0</v>
      </c>
      <c r="EG702" s="25">
        <v>701052958</v>
      </c>
      <c r="EH702" s="25">
        <v>0</v>
      </c>
      <c r="EI702" s="25">
        <v>0</v>
      </c>
      <c r="EJ702" s="25">
        <v>0</v>
      </c>
      <c r="EK702" s="25">
        <v>0</v>
      </c>
      <c r="EL702" s="25">
        <v>0</v>
      </c>
      <c r="EM702" s="25">
        <v>0</v>
      </c>
      <c r="EN702" s="25">
        <v>0</v>
      </c>
      <c r="EO702" s="25">
        <v>0</v>
      </c>
      <c r="EP702" s="25">
        <v>0</v>
      </c>
      <c r="EQ702" s="25">
        <v>0</v>
      </c>
      <c r="ER702" s="25">
        <v>0</v>
      </c>
      <c r="ES702" s="25">
        <v>0</v>
      </c>
      <c r="ET702" s="25">
        <v>0</v>
      </c>
      <c r="EU702" s="25">
        <v>0</v>
      </c>
      <c r="EV702" s="25">
        <v>0</v>
      </c>
      <c r="EW702" s="25">
        <v>0</v>
      </c>
      <c r="EX702" s="25">
        <v>0</v>
      </c>
      <c r="EY702" s="25">
        <v>0</v>
      </c>
      <c r="EZ702" s="25">
        <v>0</v>
      </c>
      <c r="FA702" s="25">
        <v>0</v>
      </c>
      <c r="FB702" s="25">
        <v>0</v>
      </c>
      <c r="FC702" s="25">
        <v>0</v>
      </c>
      <c r="FD702" s="25">
        <v>0</v>
      </c>
      <c r="FE702" s="25">
        <v>770000000</v>
      </c>
      <c r="FF702" s="25">
        <v>0</v>
      </c>
      <c r="FG702" s="25">
        <v>0</v>
      </c>
      <c r="FH702" s="25">
        <v>0</v>
      </c>
      <c r="FI702" s="25">
        <v>6576224243.2299995</v>
      </c>
      <c r="FJ702" s="25">
        <v>0</v>
      </c>
      <c r="FK702" s="25">
        <v>1536301932.3499999</v>
      </c>
      <c r="FL702" s="25">
        <v>0</v>
      </c>
      <c r="FM702" s="25">
        <v>0</v>
      </c>
      <c r="FN702" s="25">
        <v>0</v>
      </c>
      <c r="FO702" s="25">
        <v>0</v>
      </c>
      <c r="FP702" s="25">
        <v>0</v>
      </c>
      <c r="FQ702" s="25">
        <v>0</v>
      </c>
      <c r="FR702" s="25">
        <v>0</v>
      </c>
      <c r="FS702" s="25">
        <v>0</v>
      </c>
      <c r="FT702" s="25">
        <v>0</v>
      </c>
      <c r="FU702" s="25">
        <v>0</v>
      </c>
      <c r="FV702" s="25">
        <v>0</v>
      </c>
      <c r="FW702" s="25">
        <v>0</v>
      </c>
      <c r="FX702" s="25">
        <v>291771160</v>
      </c>
    </row>
    <row r="703" spans="1:180" s="16" customFormat="1" ht="24">
      <c r="A703" s="23">
        <v>171020</v>
      </c>
      <c r="B703" s="24" t="s">
        <v>345</v>
      </c>
      <c r="D703" s="25">
        <v>0</v>
      </c>
      <c r="E703" s="25">
        <v>0</v>
      </c>
      <c r="F703" s="25">
        <v>0</v>
      </c>
      <c r="G703" s="25">
        <v>0</v>
      </c>
      <c r="H703" s="25">
        <v>0</v>
      </c>
      <c r="I703" s="25">
        <v>0</v>
      </c>
      <c r="J703" s="25">
        <v>0</v>
      </c>
      <c r="K703" s="25">
        <v>0</v>
      </c>
      <c r="L703" s="25">
        <v>0</v>
      </c>
      <c r="M703" s="25">
        <v>0</v>
      </c>
      <c r="N703" s="25">
        <v>0</v>
      </c>
      <c r="O703" s="25">
        <v>0</v>
      </c>
      <c r="P703" s="25">
        <v>0</v>
      </c>
      <c r="Q703" s="25">
        <v>0</v>
      </c>
      <c r="R703" s="25">
        <v>0</v>
      </c>
      <c r="S703" s="25">
        <v>0</v>
      </c>
      <c r="T703" s="25">
        <v>0</v>
      </c>
      <c r="U703" s="25">
        <v>0</v>
      </c>
      <c r="V703" s="25">
        <v>0</v>
      </c>
      <c r="W703" s="25">
        <v>0</v>
      </c>
      <c r="X703" s="25">
        <v>0</v>
      </c>
      <c r="Y703" s="25">
        <v>0</v>
      </c>
      <c r="Z703" s="25">
        <v>0</v>
      </c>
      <c r="AA703" s="25">
        <v>0</v>
      </c>
      <c r="AB703" s="25">
        <v>0</v>
      </c>
      <c r="AC703" s="25">
        <v>0</v>
      </c>
      <c r="AD703" s="25">
        <v>0</v>
      </c>
      <c r="AE703" s="25">
        <v>0</v>
      </c>
      <c r="AF703" s="25">
        <v>0</v>
      </c>
      <c r="AG703" s="25">
        <v>0</v>
      </c>
      <c r="AH703" s="25">
        <v>0</v>
      </c>
      <c r="AI703" s="25">
        <v>0</v>
      </c>
      <c r="AJ703" s="25">
        <v>0</v>
      </c>
      <c r="AK703" s="25">
        <v>0</v>
      </c>
      <c r="AL703" s="25">
        <v>0</v>
      </c>
      <c r="AM703" s="25">
        <v>0</v>
      </c>
      <c r="AN703" s="25">
        <v>0</v>
      </c>
      <c r="AO703" s="25">
        <v>0</v>
      </c>
      <c r="AP703" s="25">
        <v>0</v>
      </c>
      <c r="AQ703" s="25">
        <v>0</v>
      </c>
      <c r="AR703" s="25">
        <v>0</v>
      </c>
      <c r="AS703" s="25">
        <v>0</v>
      </c>
      <c r="AT703" s="25">
        <v>0</v>
      </c>
      <c r="AU703" s="25">
        <v>0</v>
      </c>
      <c r="AV703" s="25">
        <v>0</v>
      </c>
      <c r="AW703" s="25">
        <v>0</v>
      </c>
      <c r="AX703" s="25">
        <v>0</v>
      </c>
      <c r="AY703" s="25">
        <v>0</v>
      </c>
      <c r="AZ703" s="25">
        <v>0</v>
      </c>
      <c r="BA703" s="25">
        <v>0</v>
      </c>
      <c r="BB703" s="25">
        <v>0</v>
      </c>
      <c r="BC703" s="25">
        <v>0</v>
      </c>
      <c r="BD703" s="25">
        <v>0</v>
      </c>
      <c r="BE703" s="25">
        <v>0</v>
      </c>
      <c r="BF703" s="25">
        <v>0</v>
      </c>
      <c r="BG703" s="25">
        <v>0</v>
      </c>
      <c r="BH703" s="25">
        <v>0</v>
      </c>
      <c r="BI703" s="25">
        <v>0</v>
      </c>
      <c r="BJ703" s="25">
        <v>0</v>
      </c>
      <c r="BK703" s="25">
        <v>0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0</v>
      </c>
      <c r="BS703" s="25">
        <v>0</v>
      </c>
      <c r="BT703" s="25">
        <v>0</v>
      </c>
      <c r="BU703" s="25">
        <v>0</v>
      </c>
      <c r="BV703" s="25">
        <v>0</v>
      </c>
      <c r="BW703" s="25">
        <v>0</v>
      </c>
      <c r="BX703" s="25">
        <v>0</v>
      </c>
      <c r="BY703" s="25">
        <v>0</v>
      </c>
      <c r="BZ703" s="25">
        <v>0</v>
      </c>
      <c r="CA703" s="25">
        <v>0</v>
      </c>
      <c r="CB703" s="25">
        <v>0</v>
      </c>
      <c r="CC703" s="25">
        <v>0</v>
      </c>
      <c r="CD703" s="25">
        <v>0</v>
      </c>
      <c r="CE703" s="25">
        <v>0</v>
      </c>
      <c r="CF703" s="25">
        <v>0</v>
      </c>
      <c r="CG703" s="25">
        <v>0</v>
      </c>
      <c r="CH703" s="25">
        <v>0</v>
      </c>
      <c r="CI703" s="25">
        <v>0</v>
      </c>
      <c r="CJ703" s="25">
        <v>0</v>
      </c>
      <c r="CK703" s="25">
        <v>0</v>
      </c>
      <c r="CL703" s="25">
        <v>0</v>
      </c>
      <c r="CM703" s="25">
        <v>0</v>
      </c>
      <c r="CN703" s="25">
        <v>0</v>
      </c>
      <c r="CO703" s="25">
        <v>0</v>
      </c>
      <c r="CP703" s="25">
        <v>0</v>
      </c>
      <c r="CQ703" s="25">
        <v>0</v>
      </c>
      <c r="CR703" s="25">
        <v>0</v>
      </c>
      <c r="CS703" s="25">
        <v>0</v>
      </c>
      <c r="CT703" s="25">
        <v>0</v>
      </c>
      <c r="CU703" s="25">
        <v>0</v>
      </c>
      <c r="CV703" s="25">
        <v>0</v>
      </c>
      <c r="CW703" s="25">
        <v>0</v>
      </c>
      <c r="CX703" s="25">
        <v>0</v>
      </c>
      <c r="CY703" s="25">
        <v>0</v>
      </c>
      <c r="CZ703" s="25">
        <v>0</v>
      </c>
      <c r="DA703" s="25">
        <v>0</v>
      </c>
      <c r="DB703" s="25">
        <v>0</v>
      </c>
      <c r="DC703" s="25">
        <v>0</v>
      </c>
      <c r="DD703" s="25">
        <v>0</v>
      </c>
      <c r="DE703" s="25">
        <v>0</v>
      </c>
      <c r="DF703" s="25">
        <v>0</v>
      </c>
      <c r="DG703" s="25">
        <v>0</v>
      </c>
      <c r="DH703" s="25">
        <v>0</v>
      </c>
      <c r="DI703" s="25">
        <v>0</v>
      </c>
      <c r="DJ703" s="25">
        <v>0</v>
      </c>
      <c r="DK703" s="25">
        <v>0</v>
      </c>
      <c r="DL703" s="25">
        <v>0</v>
      </c>
      <c r="DM703" s="25">
        <v>0</v>
      </c>
      <c r="DN703" s="25">
        <v>0</v>
      </c>
      <c r="DO703" s="25">
        <v>0</v>
      </c>
      <c r="DP703" s="25">
        <v>0</v>
      </c>
      <c r="DQ703" s="25">
        <v>0</v>
      </c>
      <c r="DR703" s="25">
        <v>0</v>
      </c>
      <c r="DS703" s="25">
        <v>0</v>
      </c>
      <c r="DT703" s="25">
        <v>0</v>
      </c>
      <c r="DU703" s="25">
        <v>0</v>
      </c>
      <c r="DV703" s="25">
        <v>0</v>
      </c>
      <c r="DW703" s="25">
        <v>0</v>
      </c>
      <c r="DX703" s="25">
        <v>0</v>
      </c>
      <c r="DY703" s="25">
        <v>0</v>
      </c>
      <c r="DZ703" s="25">
        <v>0</v>
      </c>
      <c r="EA703" s="25">
        <v>0</v>
      </c>
      <c r="EB703" s="25">
        <v>0</v>
      </c>
      <c r="EC703" s="25">
        <v>0</v>
      </c>
      <c r="ED703" s="25">
        <v>0</v>
      </c>
      <c r="EE703" s="25">
        <v>0</v>
      </c>
      <c r="EF703" s="25">
        <v>0</v>
      </c>
      <c r="EG703" s="25">
        <v>0</v>
      </c>
      <c r="EH703" s="25">
        <v>0</v>
      </c>
      <c r="EI703" s="25">
        <v>0</v>
      </c>
      <c r="EJ703" s="25">
        <v>0</v>
      </c>
      <c r="EK703" s="25">
        <v>0</v>
      </c>
      <c r="EL703" s="25">
        <v>0</v>
      </c>
      <c r="EM703" s="25">
        <v>0</v>
      </c>
      <c r="EN703" s="25">
        <v>0</v>
      </c>
      <c r="EO703" s="25">
        <v>0</v>
      </c>
      <c r="EP703" s="25">
        <v>0</v>
      </c>
      <c r="EQ703" s="25">
        <v>0</v>
      </c>
      <c r="ER703" s="25">
        <v>0</v>
      </c>
      <c r="ES703" s="25">
        <v>0</v>
      </c>
      <c r="ET703" s="25">
        <v>0</v>
      </c>
      <c r="EU703" s="25">
        <v>0</v>
      </c>
      <c r="EV703" s="25">
        <v>0</v>
      </c>
      <c r="EW703" s="25">
        <v>0</v>
      </c>
      <c r="EX703" s="25">
        <v>0</v>
      </c>
      <c r="EY703" s="25">
        <v>0</v>
      </c>
      <c r="EZ703" s="25">
        <v>0</v>
      </c>
      <c r="FA703" s="25">
        <v>0</v>
      </c>
      <c r="FB703" s="25">
        <v>0</v>
      </c>
      <c r="FC703" s="25">
        <v>0</v>
      </c>
      <c r="FD703" s="25">
        <v>0</v>
      </c>
      <c r="FE703" s="25">
        <v>0</v>
      </c>
      <c r="FF703" s="25">
        <v>0</v>
      </c>
      <c r="FG703" s="25">
        <v>0</v>
      </c>
      <c r="FH703" s="25">
        <v>0</v>
      </c>
      <c r="FI703" s="25">
        <v>0</v>
      </c>
      <c r="FJ703" s="25">
        <v>0</v>
      </c>
      <c r="FK703" s="25">
        <v>0</v>
      </c>
      <c r="FL703" s="25">
        <v>0</v>
      </c>
      <c r="FM703" s="25">
        <v>0</v>
      </c>
      <c r="FN703" s="25">
        <v>0</v>
      </c>
      <c r="FO703" s="25">
        <v>0</v>
      </c>
      <c r="FP703" s="25">
        <v>0</v>
      </c>
      <c r="FQ703" s="25">
        <v>0</v>
      </c>
      <c r="FR703" s="25">
        <v>0</v>
      </c>
      <c r="FS703" s="25">
        <v>0</v>
      </c>
      <c r="FT703" s="25">
        <v>0</v>
      </c>
      <c r="FU703" s="25">
        <v>0</v>
      </c>
      <c r="FV703" s="25">
        <v>0</v>
      </c>
      <c r="FW703" s="25">
        <v>0</v>
      </c>
      <c r="FX703" s="25">
        <v>0</v>
      </c>
    </row>
    <row r="704" spans="1:180" s="16" customFormat="1" ht="24">
      <c r="A704" s="23">
        <v>171090</v>
      </c>
      <c r="B704" s="24" t="s">
        <v>346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187048832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0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5249190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134819360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106756370</v>
      </c>
      <c r="CE704" s="25">
        <v>0</v>
      </c>
      <c r="CF704" s="25">
        <v>0</v>
      </c>
      <c r="CG704" s="25">
        <v>0</v>
      </c>
      <c r="CH704" s="25">
        <v>61923634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0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0</v>
      </c>
      <c r="DR704" s="25">
        <v>0</v>
      </c>
      <c r="DS704" s="25">
        <v>0</v>
      </c>
      <c r="DT704" s="25">
        <v>0</v>
      </c>
      <c r="DU704" s="25">
        <v>0</v>
      </c>
      <c r="DV704" s="25">
        <v>0</v>
      </c>
      <c r="DW704" s="25">
        <v>0</v>
      </c>
      <c r="DX704" s="25">
        <v>0</v>
      </c>
      <c r="DY704" s="25">
        <v>0</v>
      </c>
      <c r="DZ704" s="25">
        <v>0</v>
      </c>
      <c r="EA704" s="25">
        <v>0</v>
      </c>
      <c r="EB704" s="25">
        <v>0</v>
      </c>
      <c r="EC704" s="25">
        <v>0</v>
      </c>
      <c r="ED704" s="25">
        <v>0</v>
      </c>
      <c r="EE704" s="25">
        <v>0</v>
      </c>
      <c r="EF704" s="25">
        <v>0</v>
      </c>
      <c r="EG704" s="25">
        <v>244872258</v>
      </c>
      <c r="EH704" s="25">
        <v>0</v>
      </c>
      <c r="EI704" s="25">
        <v>0</v>
      </c>
      <c r="EJ704" s="25">
        <v>0</v>
      </c>
      <c r="EK704" s="25">
        <v>0</v>
      </c>
      <c r="EL704" s="25">
        <v>0</v>
      </c>
      <c r="EM704" s="25">
        <v>0</v>
      </c>
      <c r="EN704" s="25">
        <v>0</v>
      </c>
      <c r="EO704" s="25">
        <v>0</v>
      </c>
      <c r="EP704" s="25">
        <v>0</v>
      </c>
      <c r="EQ704" s="25">
        <v>0</v>
      </c>
      <c r="ER704" s="25">
        <v>0</v>
      </c>
      <c r="ES704" s="25">
        <v>0</v>
      </c>
      <c r="ET704" s="25">
        <v>0</v>
      </c>
      <c r="EU704" s="25">
        <v>0</v>
      </c>
      <c r="EV704" s="25">
        <v>0</v>
      </c>
      <c r="EW704" s="25">
        <v>0</v>
      </c>
      <c r="EX704" s="25">
        <v>0</v>
      </c>
      <c r="EY704" s="25">
        <v>0</v>
      </c>
      <c r="EZ704" s="25">
        <v>0</v>
      </c>
      <c r="FA704" s="25">
        <v>0</v>
      </c>
      <c r="FB704" s="25">
        <v>0</v>
      </c>
      <c r="FC704" s="25">
        <v>0</v>
      </c>
      <c r="FD704" s="25">
        <v>0</v>
      </c>
      <c r="FE704" s="25">
        <v>12833337</v>
      </c>
      <c r="FF704" s="25">
        <v>0</v>
      </c>
      <c r="FG704" s="25">
        <v>0</v>
      </c>
      <c r="FH704" s="25">
        <v>0</v>
      </c>
      <c r="FI704" s="25">
        <v>542737544.20000005</v>
      </c>
      <c r="FJ704" s="25">
        <v>0</v>
      </c>
      <c r="FK704" s="25">
        <v>78852866.530000001</v>
      </c>
      <c r="FL704" s="25">
        <v>0</v>
      </c>
      <c r="FM704" s="25">
        <v>0</v>
      </c>
      <c r="FN704" s="25">
        <v>0</v>
      </c>
      <c r="FO704" s="25">
        <v>0</v>
      </c>
      <c r="FP704" s="25">
        <v>0</v>
      </c>
      <c r="FQ704" s="25">
        <v>0</v>
      </c>
      <c r="FR704" s="25">
        <v>0</v>
      </c>
      <c r="FS704" s="25">
        <v>0</v>
      </c>
      <c r="FT704" s="25">
        <v>0</v>
      </c>
      <c r="FU704" s="25">
        <v>0</v>
      </c>
      <c r="FV704" s="25">
        <v>0</v>
      </c>
      <c r="FW704" s="25">
        <v>0</v>
      </c>
      <c r="FX704" s="25">
        <v>29118489.75</v>
      </c>
    </row>
    <row r="705" spans="1:180" s="16" customFormat="1" ht="24">
      <c r="A705" s="23">
        <v>171099</v>
      </c>
      <c r="B705" s="24" t="s">
        <v>347</v>
      </c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25">
        <v>0</v>
      </c>
      <c r="J705" s="25">
        <v>0</v>
      </c>
      <c r="K705" s="25">
        <v>0</v>
      </c>
      <c r="L705" s="25">
        <v>0</v>
      </c>
      <c r="M705" s="25">
        <v>0</v>
      </c>
      <c r="N705" s="25">
        <v>0</v>
      </c>
      <c r="O705" s="25">
        <v>0</v>
      </c>
      <c r="P705" s="25">
        <v>0</v>
      </c>
      <c r="Q705" s="25">
        <v>0</v>
      </c>
      <c r="R705" s="25">
        <v>0</v>
      </c>
      <c r="S705" s="25">
        <v>0</v>
      </c>
      <c r="T705" s="25">
        <v>0</v>
      </c>
      <c r="U705" s="25">
        <v>14500000</v>
      </c>
      <c r="V705" s="25">
        <v>0</v>
      </c>
      <c r="W705" s="25">
        <v>0</v>
      </c>
      <c r="X705" s="25">
        <v>0</v>
      </c>
      <c r="Y705" s="25">
        <v>0</v>
      </c>
      <c r="Z705" s="25">
        <v>0</v>
      </c>
      <c r="AA705" s="25">
        <v>0</v>
      </c>
      <c r="AB705" s="25">
        <v>0</v>
      </c>
      <c r="AC705" s="25">
        <v>0</v>
      </c>
      <c r="AD705" s="25">
        <v>0</v>
      </c>
      <c r="AE705" s="25">
        <v>0</v>
      </c>
      <c r="AF705" s="25">
        <v>0</v>
      </c>
      <c r="AG705" s="25">
        <v>0</v>
      </c>
      <c r="AH705" s="25">
        <v>0</v>
      </c>
      <c r="AI705" s="25">
        <v>0</v>
      </c>
      <c r="AJ705" s="25">
        <v>0</v>
      </c>
      <c r="AK705" s="25">
        <v>36000000</v>
      </c>
      <c r="AL705" s="25">
        <v>0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1098055</v>
      </c>
      <c r="AY705" s="25">
        <v>0</v>
      </c>
      <c r="AZ705" s="25">
        <v>0</v>
      </c>
      <c r="BA705" s="25">
        <v>0</v>
      </c>
      <c r="BB705" s="25">
        <v>0</v>
      </c>
      <c r="BC705" s="25">
        <v>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v>0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0</v>
      </c>
      <c r="BS705" s="25">
        <v>0</v>
      </c>
      <c r="BT705" s="25">
        <v>0</v>
      </c>
      <c r="BU705" s="25">
        <v>0</v>
      </c>
      <c r="BV705" s="25">
        <v>0</v>
      </c>
      <c r="BW705" s="25">
        <v>0</v>
      </c>
      <c r="BX705" s="25">
        <v>0</v>
      </c>
      <c r="BY705" s="25">
        <v>0</v>
      </c>
      <c r="BZ705" s="25">
        <v>0</v>
      </c>
      <c r="CA705" s="25">
        <v>0</v>
      </c>
      <c r="CB705" s="25">
        <v>0</v>
      </c>
      <c r="CC705" s="25">
        <v>0</v>
      </c>
      <c r="CD705" s="25">
        <v>0</v>
      </c>
      <c r="CE705" s="25">
        <v>0</v>
      </c>
      <c r="CF705" s="25">
        <v>0</v>
      </c>
      <c r="CG705" s="25">
        <v>0</v>
      </c>
      <c r="CH705" s="25">
        <v>0</v>
      </c>
      <c r="CI705" s="25">
        <v>0</v>
      </c>
      <c r="CJ705" s="25">
        <v>0</v>
      </c>
      <c r="CK705" s="25">
        <v>0</v>
      </c>
      <c r="CL705" s="25">
        <v>0</v>
      </c>
      <c r="CM705" s="25">
        <v>0</v>
      </c>
      <c r="CN705" s="25">
        <v>0</v>
      </c>
      <c r="CO705" s="25">
        <v>0</v>
      </c>
      <c r="CP705" s="25">
        <v>0</v>
      </c>
      <c r="CQ705" s="25">
        <v>0</v>
      </c>
      <c r="CR705" s="25">
        <v>0</v>
      </c>
      <c r="CS705" s="25">
        <v>0</v>
      </c>
      <c r="CT705" s="25">
        <v>0</v>
      </c>
      <c r="CU705" s="25">
        <v>0</v>
      </c>
      <c r="CV705" s="25">
        <v>0</v>
      </c>
      <c r="CW705" s="25">
        <v>0</v>
      </c>
      <c r="CX705" s="25">
        <v>0</v>
      </c>
      <c r="CY705" s="25">
        <v>0</v>
      </c>
      <c r="CZ705" s="25">
        <v>0</v>
      </c>
      <c r="DA705" s="25">
        <v>0</v>
      </c>
      <c r="DB705" s="25">
        <v>0</v>
      </c>
      <c r="DC705" s="25">
        <v>0</v>
      </c>
      <c r="DD705" s="25">
        <v>0</v>
      </c>
      <c r="DE705" s="25">
        <v>0</v>
      </c>
      <c r="DF705" s="25">
        <v>0</v>
      </c>
      <c r="DG705" s="25">
        <v>0</v>
      </c>
      <c r="DH705" s="25">
        <v>0</v>
      </c>
      <c r="DI705" s="25">
        <v>0</v>
      </c>
      <c r="DJ705" s="25">
        <v>0</v>
      </c>
      <c r="DK705" s="25">
        <v>0</v>
      </c>
      <c r="DL705" s="25">
        <v>0</v>
      </c>
      <c r="DM705" s="25">
        <v>0</v>
      </c>
      <c r="DN705" s="25">
        <v>0</v>
      </c>
      <c r="DO705" s="25">
        <v>0</v>
      </c>
      <c r="DP705" s="25">
        <v>0</v>
      </c>
      <c r="DQ705" s="25">
        <v>0</v>
      </c>
      <c r="DR705" s="25">
        <v>0</v>
      </c>
      <c r="DS705" s="25">
        <v>0</v>
      </c>
      <c r="DT705" s="25">
        <v>0</v>
      </c>
      <c r="DU705" s="25">
        <v>0</v>
      </c>
      <c r="DV705" s="25">
        <v>0</v>
      </c>
      <c r="DW705" s="25">
        <v>0</v>
      </c>
      <c r="DX705" s="25">
        <v>0</v>
      </c>
      <c r="DY705" s="25">
        <v>0</v>
      </c>
      <c r="DZ705" s="25">
        <v>0</v>
      </c>
      <c r="EA705" s="25">
        <v>0</v>
      </c>
      <c r="EB705" s="25">
        <v>0</v>
      </c>
      <c r="EC705" s="25">
        <v>0</v>
      </c>
      <c r="ED705" s="25">
        <v>0</v>
      </c>
      <c r="EE705" s="25">
        <v>451143800.97000003</v>
      </c>
      <c r="EF705" s="25">
        <v>0</v>
      </c>
      <c r="EG705" s="25">
        <v>0</v>
      </c>
      <c r="EH705" s="25">
        <v>0</v>
      </c>
      <c r="EI705" s="25">
        <v>0</v>
      </c>
      <c r="EJ705" s="25">
        <v>0</v>
      </c>
      <c r="EK705" s="25">
        <v>0</v>
      </c>
      <c r="EL705" s="25">
        <v>0</v>
      </c>
      <c r="EM705" s="25">
        <v>0</v>
      </c>
      <c r="EN705" s="25">
        <v>0</v>
      </c>
      <c r="EO705" s="25">
        <v>0</v>
      </c>
      <c r="EP705" s="25">
        <v>4800000</v>
      </c>
      <c r="EQ705" s="25">
        <v>0</v>
      </c>
      <c r="ER705" s="25">
        <v>0</v>
      </c>
      <c r="ES705" s="25">
        <v>0</v>
      </c>
      <c r="ET705" s="25">
        <v>0</v>
      </c>
      <c r="EU705" s="25">
        <v>0</v>
      </c>
      <c r="EV705" s="25">
        <v>0</v>
      </c>
      <c r="EW705" s="25">
        <v>12706808</v>
      </c>
      <c r="EX705" s="25">
        <v>0</v>
      </c>
      <c r="EY705" s="25">
        <v>0</v>
      </c>
      <c r="EZ705" s="25">
        <v>0</v>
      </c>
      <c r="FA705" s="25">
        <v>0</v>
      </c>
      <c r="FB705" s="25">
        <v>0</v>
      </c>
      <c r="FC705" s="25">
        <v>0</v>
      </c>
      <c r="FD705" s="25">
        <v>0</v>
      </c>
      <c r="FE705" s="25">
        <v>0</v>
      </c>
      <c r="FF705" s="25">
        <v>0</v>
      </c>
      <c r="FG705" s="25">
        <v>0</v>
      </c>
      <c r="FH705" s="25">
        <v>0</v>
      </c>
      <c r="FI705" s="25">
        <v>0</v>
      </c>
      <c r="FJ705" s="25">
        <v>0</v>
      </c>
      <c r="FK705" s="25">
        <v>0</v>
      </c>
      <c r="FL705" s="25">
        <v>0</v>
      </c>
      <c r="FM705" s="25">
        <v>0</v>
      </c>
      <c r="FN705" s="25">
        <v>0</v>
      </c>
      <c r="FO705" s="25">
        <v>0</v>
      </c>
      <c r="FP705" s="25">
        <v>0</v>
      </c>
      <c r="FQ705" s="25">
        <v>0</v>
      </c>
      <c r="FR705" s="25">
        <v>0</v>
      </c>
      <c r="FS705" s="25">
        <v>0</v>
      </c>
      <c r="FT705" s="25">
        <v>0</v>
      </c>
      <c r="FU705" s="25">
        <v>0</v>
      </c>
      <c r="FV705" s="25">
        <v>0</v>
      </c>
      <c r="FW705" s="25">
        <v>0</v>
      </c>
      <c r="FX705" s="25">
        <v>0</v>
      </c>
    </row>
    <row r="706" spans="1:180" s="16" customFormat="1" ht="24">
      <c r="A706" s="23">
        <v>171500</v>
      </c>
      <c r="B706" s="24" t="s">
        <v>348</v>
      </c>
      <c r="D706" s="25">
        <v>0</v>
      </c>
      <c r="E706" s="25">
        <v>0</v>
      </c>
      <c r="F706" s="25">
        <v>0</v>
      </c>
      <c r="G706" s="25">
        <v>0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25">
        <v>0</v>
      </c>
      <c r="N706" s="25">
        <v>0</v>
      </c>
      <c r="O706" s="25">
        <v>0</v>
      </c>
      <c r="P706" s="25">
        <v>0</v>
      </c>
      <c r="Q706" s="25">
        <v>0</v>
      </c>
      <c r="R706" s="25">
        <v>0</v>
      </c>
      <c r="S706" s="25">
        <v>0</v>
      </c>
      <c r="T706" s="25">
        <v>0</v>
      </c>
      <c r="U706" s="25">
        <v>0</v>
      </c>
      <c r="V706" s="25">
        <v>0</v>
      </c>
      <c r="W706" s="25">
        <v>0</v>
      </c>
      <c r="X706" s="25">
        <v>0</v>
      </c>
      <c r="Y706" s="25">
        <v>0</v>
      </c>
      <c r="Z706" s="25">
        <v>0</v>
      </c>
      <c r="AA706" s="25">
        <v>0</v>
      </c>
      <c r="AB706" s="25">
        <v>0</v>
      </c>
      <c r="AC706" s="25">
        <v>0</v>
      </c>
      <c r="AD706" s="25">
        <v>0</v>
      </c>
      <c r="AE706" s="25">
        <v>0</v>
      </c>
      <c r="AF706" s="25">
        <v>1142530000</v>
      </c>
      <c r="AG706" s="25">
        <v>0</v>
      </c>
      <c r="AH706" s="25">
        <v>0</v>
      </c>
      <c r="AI706" s="25">
        <v>0</v>
      </c>
      <c r="AJ706" s="25">
        <v>0</v>
      </c>
      <c r="AK706" s="25">
        <v>469790224.94999999</v>
      </c>
      <c r="AL706" s="25">
        <v>0</v>
      </c>
      <c r="AM706" s="25">
        <v>0</v>
      </c>
      <c r="AN706" s="25">
        <v>0</v>
      </c>
      <c r="AO706" s="25">
        <v>0</v>
      </c>
      <c r="AP706" s="25">
        <v>0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0</v>
      </c>
      <c r="AX706" s="25">
        <v>0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0</v>
      </c>
      <c r="BK706" s="25">
        <v>0</v>
      </c>
      <c r="BL706" s="25">
        <v>0</v>
      </c>
      <c r="BM706" s="25">
        <v>0</v>
      </c>
      <c r="BN706" s="25">
        <v>0</v>
      </c>
      <c r="BO706" s="25">
        <v>1239361995</v>
      </c>
      <c r="BP706" s="25">
        <v>0</v>
      </c>
      <c r="BQ706" s="25">
        <v>511835804</v>
      </c>
      <c r="BR706" s="25">
        <v>0</v>
      </c>
      <c r="BS706" s="25">
        <v>0</v>
      </c>
      <c r="BT706" s="25">
        <v>0</v>
      </c>
      <c r="BU706" s="25">
        <v>0</v>
      </c>
      <c r="BV706" s="25">
        <v>0</v>
      </c>
      <c r="BW706" s="25">
        <v>0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0</v>
      </c>
      <c r="CE706" s="25">
        <v>0</v>
      </c>
      <c r="CF706" s="25">
        <v>0</v>
      </c>
      <c r="CG706" s="25">
        <v>0</v>
      </c>
      <c r="CH706" s="25">
        <v>0</v>
      </c>
      <c r="CI706" s="25">
        <v>1211919980</v>
      </c>
      <c r="CJ706" s="25">
        <v>0</v>
      </c>
      <c r="CK706" s="25">
        <v>0</v>
      </c>
      <c r="CL706" s="25">
        <v>0</v>
      </c>
      <c r="CM706" s="25">
        <v>0</v>
      </c>
      <c r="CN706" s="25">
        <v>0</v>
      </c>
      <c r="CO706" s="25">
        <v>0</v>
      </c>
      <c r="CP706" s="25">
        <v>0</v>
      </c>
      <c r="CQ706" s="25">
        <v>0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0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0</v>
      </c>
      <c r="DH706" s="25">
        <v>0</v>
      </c>
      <c r="DI706" s="25">
        <v>417020705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357805683</v>
      </c>
      <c r="DP706" s="25">
        <v>0</v>
      </c>
      <c r="DQ706" s="25">
        <v>0</v>
      </c>
      <c r="DR706" s="25">
        <v>0</v>
      </c>
      <c r="DS706" s="25">
        <v>0</v>
      </c>
      <c r="DT706" s="25">
        <v>0</v>
      </c>
      <c r="DU706" s="25">
        <v>55923000</v>
      </c>
      <c r="DV706" s="25">
        <v>2044362500</v>
      </c>
      <c r="DW706" s="25">
        <v>0</v>
      </c>
      <c r="DX706" s="25">
        <v>0</v>
      </c>
      <c r="DY706" s="25">
        <v>0</v>
      </c>
      <c r="DZ706" s="25">
        <v>0</v>
      </c>
      <c r="EA706" s="25">
        <v>0</v>
      </c>
      <c r="EB706" s="25">
        <v>0</v>
      </c>
      <c r="EC706" s="25">
        <v>0</v>
      </c>
      <c r="ED706" s="25">
        <v>0</v>
      </c>
      <c r="EE706" s="25">
        <v>0</v>
      </c>
      <c r="EF706" s="25">
        <v>0</v>
      </c>
      <c r="EG706" s="25">
        <v>0</v>
      </c>
      <c r="EH706" s="25">
        <v>0</v>
      </c>
      <c r="EI706" s="25">
        <v>0</v>
      </c>
      <c r="EJ706" s="25">
        <v>0</v>
      </c>
      <c r="EK706" s="25">
        <v>0</v>
      </c>
      <c r="EL706" s="25">
        <v>0</v>
      </c>
      <c r="EM706" s="25">
        <v>0</v>
      </c>
      <c r="EN706" s="25">
        <v>0</v>
      </c>
      <c r="EO706" s="25">
        <v>0</v>
      </c>
      <c r="EP706" s="25">
        <v>0</v>
      </c>
      <c r="EQ706" s="25">
        <v>0</v>
      </c>
      <c r="ER706" s="25">
        <v>0</v>
      </c>
      <c r="ES706" s="25">
        <v>0</v>
      </c>
      <c r="ET706" s="25">
        <v>0</v>
      </c>
      <c r="EU706" s="25">
        <v>0</v>
      </c>
      <c r="EV706" s="25">
        <v>0</v>
      </c>
      <c r="EW706" s="25">
        <v>0</v>
      </c>
      <c r="EX706" s="25">
        <v>0</v>
      </c>
      <c r="EY706" s="25">
        <v>0</v>
      </c>
      <c r="EZ706" s="25">
        <v>0</v>
      </c>
      <c r="FA706" s="25">
        <v>0</v>
      </c>
      <c r="FB706" s="25">
        <v>0</v>
      </c>
      <c r="FC706" s="25">
        <v>0</v>
      </c>
      <c r="FD706" s="25">
        <v>0</v>
      </c>
      <c r="FE706" s="25">
        <v>0</v>
      </c>
      <c r="FF706" s="25">
        <v>87482640</v>
      </c>
      <c r="FG706" s="25">
        <v>0</v>
      </c>
      <c r="FH706" s="25">
        <v>0</v>
      </c>
      <c r="FI706" s="25">
        <v>0</v>
      </c>
      <c r="FJ706" s="25">
        <v>0</v>
      </c>
      <c r="FK706" s="25">
        <v>0</v>
      </c>
      <c r="FL706" s="25">
        <v>0</v>
      </c>
      <c r="FM706" s="25">
        <v>0</v>
      </c>
      <c r="FN706" s="25">
        <v>0</v>
      </c>
      <c r="FO706" s="25">
        <v>0</v>
      </c>
      <c r="FP706" s="25">
        <v>0</v>
      </c>
      <c r="FQ706" s="25">
        <v>0</v>
      </c>
      <c r="FR706" s="25">
        <v>0</v>
      </c>
      <c r="FS706" s="25">
        <v>0</v>
      </c>
      <c r="FT706" s="25">
        <v>0</v>
      </c>
      <c r="FU706" s="25">
        <v>0</v>
      </c>
      <c r="FV706" s="25">
        <v>0</v>
      </c>
      <c r="FW706" s="25">
        <v>0</v>
      </c>
      <c r="FX706" s="25">
        <v>0</v>
      </c>
    </row>
    <row r="707" spans="1:180" s="16" customFormat="1" ht="12">
      <c r="A707" s="23">
        <v>171505</v>
      </c>
      <c r="B707" s="24" t="s">
        <v>316</v>
      </c>
      <c r="D707" s="25">
        <v>0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0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676136000</v>
      </c>
      <c r="AG707" s="25">
        <v>0</v>
      </c>
      <c r="AH707" s="25">
        <v>0</v>
      </c>
      <c r="AI707" s="25">
        <v>0</v>
      </c>
      <c r="AJ707" s="25">
        <v>0</v>
      </c>
      <c r="AK707" s="25">
        <v>0</v>
      </c>
      <c r="AL707" s="25">
        <v>0</v>
      </c>
      <c r="AM707" s="25">
        <v>0</v>
      </c>
      <c r="AN707" s="25">
        <v>0</v>
      </c>
      <c r="AO707" s="25">
        <v>0</v>
      </c>
      <c r="AP707" s="25">
        <v>0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v>0</v>
      </c>
      <c r="AX707" s="25">
        <v>0</v>
      </c>
      <c r="AY707" s="25">
        <v>0</v>
      </c>
      <c r="AZ707" s="25">
        <v>0</v>
      </c>
      <c r="BA707" s="25">
        <v>0</v>
      </c>
      <c r="BB707" s="25">
        <v>0</v>
      </c>
      <c r="BC707" s="25">
        <v>0</v>
      </c>
      <c r="BD707" s="25">
        <v>0</v>
      </c>
      <c r="BE707" s="25">
        <v>0</v>
      </c>
      <c r="BF707" s="25">
        <v>0</v>
      </c>
      <c r="BG707" s="25">
        <v>0</v>
      </c>
      <c r="BH707" s="25">
        <v>0</v>
      </c>
      <c r="BI707" s="25">
        <v>0</v>
      </c>
      <c r="BJ707" s="25">
        <v>0</v>
      </c>
      <c r="BK707" s="25">
        <v>0</v>
      </c>
      <c r="BL707" s="25">
        <v>0</v>
      </c>
      <c r="BM707" s="25">
        <v>0</v>
      </c>
      <c r="BN707" s="25">
        <v>0</v>
      </c>
      <c r="BO707" s="25">
        <v>407225636</v>
      </c>
      <c r="BP707" s="25">
        <v>0</v>
      </c>
      <c r="BQ707" s="25">
        <v>0</v>
      </c>
      <c r="BR707" s="25">
        <v>0</v>
      </c>
      <c r="BS707" s="25">
        <v>0</v>
      </c>
      <c r="BT707" s="25">
        <v>0</v>
      </c>
      <c r="BU707" s="25">
        <v>0</v>
      </c>
      <c r="BV707" s="25">
        <v>0</v>
      </c>
      <c r="BW707" s="25">
        <v>0</v>
      </c>
      <c r="BX707" s="25">
        <v>0</v>
      </c>
      <c r="BY707" s="25">
        <v>0</v>
      </c>
      <c r="BZ707" s="25">
        <v>0</v>
      </c>
      <c r="CA707" s="25">
        <v>0</v>
      </c>
      <c r="CB707" s="25">
        <v>0</v>
      </c>
      <c r="CC707" s="25">
        <v>0</v>
      </c>
      <c r="CD707" s="25">
        <v>0</v>
      </c>
      <c r="CE707" s="25">
        <v>0</v>
      </c>
      <c r="CF707" s="25">
        <v>0</v>
      </c>
      <c r="CG707" s="25">
        <v>0</v>
      </c>
      <c r="CH707" s="25">
        <v>0</v>
      </c>
      <c r="CI707" s="25">
        <v>269308136</v>
      </c>
      <c r="CJ707" s="25">
        <v>0</v>
      </c>
      <c r="CK707" s="25">
        <v>0</v>
      </c>
      <c r="CL707" s="25">
        <v>0</v>
      </c>
      <c r="CM707" s="25">
        <v>0</v>
      </c>
      <c r="CN707" s="25">
        <v>0</v>
      </c>
      <c r="CO707" s="25">
        <v>0</v>
      </c>
      <c r="CP707" s="25">
        <v>0</v>
      </c>
      <c r="CQ707" s="25">
        <v>0</v>
      </c>
      <c r="CR707" s="25">
        <v>0</v>
      </c>
      <c r="CS707" s="25">
        <v>0</v>
      </c>
      <c r="CT707" s="25">
        <v>0</v>
      </c>
      <c r="CU707" s="25">
        <v>0</v>
      </c>
      <c r="CV707" s="25">
        <v>0</v>
      </c>
      <c r="CW707" s="25">
        <v>0</v>
      </c>
      <c r="CX707" s="25">
        <v>0</v>
      </c>
      <c r="CY707" s="25">
        <v>0</v>
      </c>
      <c r="CZ707" s="25">
        <v>0</v>
      </c>
      <c r="DA707" s="25">
        <v>0</v>
      </c>
      <c r="DB707" s="25">
        <v>0</v>
      </c>
      <c r="DC707" s="25">
        <v>0</v>
      </c>
      <c r="DD707" s="25">
        <v>0</v>
      </c>
      <c r="DE707" s="25">
        <v>0</v>
      </c>
      <c r="DF707" s="25">
        <v>0</v>
      </c>
      <c r="DG707" s="25">
        <v>0</v>
      </c>
      <c r="DH707" s="25">
        <v>0</v>
      </c>
      <c r="DI707" s="25">
        <v>0</v>
      </c>
      <c r="DJ707" s="25">
        <v>0</v>
      </c>
      <c r="DK707" s="25">
        <v>0</v>
      </c>
      <c r="DL707" s="25">
        <v>0</v>
      </c>
      <c r="DM707" s="25">
        <v>0</v>
      </c>
      <c r="DN707" s="25">
        <v>0</v>
      </c>
      <c r="DO707" s="25">
        <v>44284083</v>
      </c>
      <c r="DP707" s="25">
        <v>0</v>
      </c>
      <c r="DQ707" s="25">
        <v>0</v>
      </c>
      <c r="DR707" s="25">
        <v>0</v>
      </c>
      <c r="DS707" s="25">
        <v>0</v>
      </c>
      <c r="DT707" s="25">
        <v>0</v>
      </c>
      <c r="DU707" s="25">
        <v>36800000</v>
      </c>
      <c r="DV707" s="25">
        <v>1635490000</v>
      </c>
      <c r="DW707" s="25">
        <v>0</v>
      </c>
      <c r="DX707" s="25">
        <v>0</v>
      </c>
      <c r="DY707" s="25">
        <v>0</v>
      </c>
      <c r="DZ707" s="25">
        <v>0</v>
      </c>
      <c r="EA707" s="25">
        <v>0</v>
      </c>
      <c r="EB707" s="25">
        <v>0</v>
      </c>
      <c r="EC707" s="25">
        <v>0</v>
      </c>
      <c r="ED707" s="25">
        <v>0</v>
      </c>
      <c r="EE707" s="25">
        <v>0</v>
      </c>
      <c r="EF707" s="25">
        <v>0</v>
      </c>
      <c r="EG707" s="25">
        <v>0</v>
      </c>
      <c r="EH707" s="25">
        <v>0</v>
      </c>
      <c r="EI707" s="25">
        <v>0</v>
      </c>
      <c r="EJ707" s="25">
        <v>0</v>
      </c>
      <c r="EK707" s="25">
        <v>0</v>
      </c>
      <c r="EL707" s="25">
        <v>0</v>
      </c>
      <c r="EM707" s="25">
        <v>0</v>
      </c>
      <c r="EN707" s="25">
        <v>0</v>
      </c>
      <c r="EO707" s="25">
        <v>0</v>
      </c>
      <c r="EP707" s="25">
        <v>0</v>
      </c>
      <c r="EQ707" s="25">
        <v>0</v>
      </c>
      <c r="ER707" s="25">
        <v>0</v>
      </c>
      <c r="ES707" s="25">
        <v>0</v>
      </c>
      <c r="ET707" s="25">
        <v>0</v>
      </c>
      <c r="EU707" s="25">
        <v>0</v>
      </c>
      <c r="EV707" s="25">
        <v>0</v>
      </c>
      <c r="EW707" s="25">
        <v>0</v>
      </c>
      <c r="EX707" s="25">
        <v>0</v>
      </c>
      <c r="EY707" s="25">
        <v>0</v>
      </c>
      <c r="EZ707" s="25">
        <v>0</v>
      </c>
      <c r="FA707" s="25">
        <v>0</v>
      </c>
      <c r="FB707" s="25">
        <v>0</v>
      </c>
      <c r="FC707" s="25">
        <v>0</v>
      </c>
      <c r="FD707" s="25">
        <v>0</v>
      </c>
      <c r="FE707" s="25">
        <v>0</v>
      </c>
      <c r="FF707" s="25">
        <v>2322000</v>
      </c>
      <c r="FG707" s="25">
        <v>0</v>
      </c>
      <c r="FH707" s="25">
        <v>0</v>
      </c>
      <c r="FI707" s="25">
        <v>0</v>
      </c>
      <c r="FJ707" s="25">
        <v>0</v>
      </c>
      <c r="FK707" s="25">
        <v>0</v>
      </c>
      <c r="FL707" s="25">
        <v>0</v>
      </c>
      <c r="FM707" s="25">
        <v>0</v>
      </c>
      <c r="FN707" s="25">
        <v>0</v>
      </c>
      <c r="FO707" s="25">
        <v>0</v>
      </c>
      <c r="FP707" s="25">
        <v>0</v>
      </c>
      <c r="FQ707" s="25">
        <v>0</v>
      </c>
      <c r="FR707" s="25">
        <v>0</v>
      </c>
      <c r="FS707" s="25">
        <v>0</v>
      </c>
      <c r="FT707" s="25">
        <v>0</v>
      </c>
      <c r="FU707" s="25">
        <v>0</v>
      </c>
      <c r="FV707" s="25">
        <v>0</v>
      </c>
      <c r="FW707" s="25">
        <v>0</v>
      </c>
      <c r="FX707" s="25">
        <v>0</v>
      </c>
    </row>
    <row r="708" spans="1:180" s="16" customFormat="1" ht="12">
      <c r="A708" s="23">
        <v>171510</v>
      </c>
      <c r="B708" s="24" t="s">
        <v>318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608538036</v>
      </c>
      <c r="AG708" s="25">
        <v>0</v>
      </c>
      <c r="AH708" s="25">
        <v>0</v>
      </c>
      <c r="AI708" s="25">
        <v>0</v>
      </c>
      <c r="AJ708" s="25">
        <v>0</v>
      </c>
      <c r="AK708" s="25">
        <v>469790224.94999999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832136359</v>
      </c>
      <c r="BP708" s="25">
        <v>0</v>
      </c>
      <c r="BQ708" s="25">
        <v>511835804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942611844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417020705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313521600</v>
      </c>
      <c r="DP708" s="25">
        <v>0</v>
      </c>
      <c r="DQ708" s="25">
        <v>0</v>
      </c>
      <c r="DR708" s="25">
        <v>0</v>
      </c>
      <c r="DS708" s="25">
        <v>0</v>
      </c>
      <c r="DT708" s="25">
        <v>0</v>
      </c>
      <c r="DU708" s="25">
        <v>19123000</v>
      </c>
      <c r="DV708" s="25">
        <v>408872500</v>
      </c>
      <c r="DW708" s="25">
        <v>0</v>
      </c>
      <c r="DX708" s="25">
        <v>0</v>
      </c>
      <c r="DY708" s="25">
        <v>0</v>
      </c>
      <c r="DZ708" s="25">
        <v>0</v>
      </c>
      <c r="EA708" s="25">
        <v>0</v>
      </c>
      <c r="EB708" s="25">
        <v>0</v>
      </c>
      <c r="EC708" s="25">
        <v>0</v>
      </c>
      <c r="ED708" s="25">
        <v>0</v>
      </c>
      <c r="EE708" s="25">
        <v>0</v>
      </c>
      <c r="EF708" s="25">
        <v>0</v>
      </c>
      <c r="EG708" s="25">
        <v>0</v>
      </c>
      <c r="EH708" s="25">
        <v>0</v>
      </c>
      <c r="EI708" s="25">
        <v>0</v>
      </c>
      <c r="EJ708" s="25">
        <v>0</v>
      </c>
      <c r="EK708" s="25">
        <v>0</v>
      </c>
      <c r="EL708" s="25">
        <v>0</v>
      </c>
      <c r="EM708" s="25">
        <v>0</v>
      </c>
      <c r="EN708" s="25">
        <v>0</v>
      </c>
      <c r="EO708" s="25">
        <v>0</v>
      </c>
      <c r="EP708" s="25">
        <v>0</v>
      </c>
      <c r="EQ708" s="25">
        <v>0</v>
      </c>
      <c r="ER708" s="25">
        <v>0</v>
      </c>
      <c r="ES708" s="25">
        <v>0</v>
      </c>
      <c r="ET708" s="25">
        <v>0</v>
      </c>
      <c r="EU708" s="25">
        <v>0</v>
      </c>
      <c r="EV708" s="25">
        <v>0</v>
      </c>
      <c r="EW708" s="25">
        <v>0</v>
      </c>
      <c r="EX708" s="25">
        <v>0</v>
      </c>
      <c r="EY708" s="25">
        <v>0</v>
      </c>
      <c r="EZ708" s="25">
        <v>0</v>
      </c>
      <c r="FA708" s="25">
        <v>0</v>
      </c>
      <c r="FB708" s="25">
        <v>0</v>
      </c>
      <c r="FC708" s="25">
        <v>0</v>
      </c>
      <c r="FD708" s="25">
        <v>0</v>
      </c>
      <c r="FE708" s="25">
        <v>0</v>
      </c>
      <c r="FF708" s="25">
        <v>85160640</v>
      </c>
      <c r="FG708" s="25">
        <v>0</v>
      </c>
      <c r="FH708" s="25">
        <v>0</v>
      </c>
      <c r="FI708" s="25">
        <v>0</v>
      </c>
      <c r="FJ708" s="25">
        <v>0</v>
      </c>
      <c r="FK708" s="25">
        <v>0</v>
      </c>
      <c r="FL708" s="25">
        <v>0</v>
      </c>
      <c r="FM708" s="25">
        <v>0</v>
      </c>
      <c r="FN708" s="25">
        <v>0</v>
      </c>
      <c r="FO708" s="25">
        <v>0</v>
      </c>
      <c r="FP708" s="25">
        <v>0</v>
      </c>
      <c r="FQ708" s="25">
        <v>0</v>
      </c>
      <c r="FR708" s="25">
        <v>0</v>
      </c>
      <c r="FS708" s="25">
        <v>0</v>
      </c>
      <c r="FT708" s="25">
        <v>0</v>
      </c>
      <c r="FU708" s="25">
        <v>0</v>
      </c>
      <c r="FV708" s="25">
        <v>0</v>
      </c>
      <c r="FW708" s="25">
        <v>0</v>
      </c>
      <c r="FX708" s="25">
        <v>0</v>
      </c>
    </row>
    <row r="709" spans="1:180" s="16" customFormat="1" ht="24">
      <c r="A709" s="23">
        <v>171599</v>
      </c>
      <c r="B709" s="24" t="s">
        <v>349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0</v>
      </c>
      <c r="W709" s="25">
        <v>0</v>
      </c>
      <c r="X709" s="25">
        <v>0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142144036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0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0</v>
      </c>
      <c r="DP709" s="25">
        <v>0</v>
      </c>
      <c r="DQ709" s="25">
        <v>0</v>
      </c>
      <c r="DR709" s="25">
        <v>0</v>
      </c>
      <c r="DS709" s="25">
        <v>0</v>
      </c>
      <c r="DT709" s="25">
        <v>0</v>
      </c>
      <c r="DU709" s="25">
        <v>0</v>
      </c>
      <c r="DV709" s="25">
        <v>0</v>
      </c>
      <c r="DW709" s="25">
        <v>0</v>
      </c>
      <c r="DX709" s="25">
        <v>0</v>
      </c>
      <c r="DY709" s="25">
        <v>0</v>
      </c>
      <c r="DZ709" s="25">
        <v>0</v>
      </c>
      <c r="EA709" s="25">
        <v>0</v>
      </c>
      <c r="EB709" s="25">
        <v>0</v>
      </c>
      <c r="EC709" s="25">
        <v>0</v>
      </c>
      <c r="ED709" s="25">
        <v>0</v>
      </c>
      <c r="EE709" s="25">
        <v>0</v>
      </c>
      <c r="EF709" s="25">
        <v>0</v>
      </c>
      <c r="EG709" s="25">
        <v>0</v>
      </c>
      <c r="EH709" s="25">
        <v>0</v>
      </c>
      <c r="EI709" s="25">
        <v>0</v>
      </c>
      <c r="EJ709" s="25">
        <v>0</v>
      </c>
      <c r="EK709" s="25">
        <v>0</v>
      </c>
      <c r="EL709" s="25">
        <v>0</v>
      </c>
      <c r="EM709" s="25">
        <v>0</v>
      </c>
      <c r="EN709" s="25">
        <v>0</v>
      </c>
      <c r="EO709" s="25">
        <v>0</v>
      </c>
      <c r="EP709" s="25">
        <v>0</v>
      </c>
      <c r="EQ709" s="25">
        <v>0</v>
      </c>
      <c r="ER709" s="25">
        <v>0</v>
      </c>
      <c r="ES709" s="25">
        <v>0</v>
      </c>
      <c r="ET709" s="25">
        <v>0</v>
      </c>
      <c r="EU709" s="25">
        <v>0</v>
      </c>
      <c r="EV709" s="25">
        <v>0</v>
      </c>
      <c r="EW709" s="25">
        <v>0</v>
      </c>
      <c r="EX709" s="25">
        <v>0</v>
      </c>
      <c r="EY709" s="25">
        <v>0</v>
      </c>
      <c r="EZ709" s="25">
        <v>0</v>
      </c>
      <c r="FA709" s="25">
        <v>0</v>
      </c>
      <c r="FB709" s="25">
        <v>0</v>
      </c>
      <c r="FC709" s="25">
        <v>0</v>
      </c>
      <c r="FD709" s="25">
        <v>0</v>
      </c>
      <c r="FE709" s="25">
        <v>0</v>
      </c>
      <c r="FF709" s="25">
        <v>0</v>
      </c>
      <c r="FG709" s="25">
        <v>0</v>
      </c>
      <c r="FH709" s="25">
        <v>0</v>
      </c>
      <c r="FI709" s="25">
        <v>0</v>
      </c>
      <c r="FJ709" s="25">
        <v>0</v>
      </c>
      <c r="FK709" s="25">
        <v>0</v>
      </c>
      <c r="FL709" s="25">
        <v>0</v>
      </c>
      <c r="FM709" s="25">
        <v>0</v>
      </c>
      <c r="FN709" s="25">
        <v>0</v>
      </c>
      <c r="FO709" s="25">
        <v>0</v>
      </c>
      <c r="FP709" s="25">
        <v>0</v>
      </c>
      <c r="FQ709" s="25">
        <v>0</v>
      </c>
      <c r="FR709" s="25">
        <v>0</v>
      </c>
      <c r="FS709" s="25">
        <v>0</v>
      </c>
      <c r="FT709" s="25">
        <v>0</v>
      </c>
      <c r="FU709" s="25">
        <v>0</v>
      </c>
      <c r="FV709" s="25">
        <v>0</v>
      </c>
      <c r="FW709" s="25">
        <v>0</v>
      </c>
      <c r="FX709" s="25">
        <v>0</v>
      </c>
    </row>
    <row r="710" spans="1:180" s="16" customFormat="1" ht="24">
      <c r="A710" s="23">
        <v>180000</v>
      </c>
      <c r="B710" s="24" t="s">
        <v>350</v>
      </c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304537172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0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0</v>
      </c>
      <c r="AJ710" s="25">
        <v>497715021</v>
      </c>
      <c r="AK710" s="25">
        <v>14779557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0</v>
      </c>
      <c r="DN710" s="25">
        <v>0</v>
      </c>
      <c r="DO710" s="25">
        <v>0</v>
      </c>
      <c r="DP710" s="25">
        <v>0</v>
      </c>
      <c r="DQ710" s="25">
        <v>0</v>
      </c>
      <c r="DR710" s="25">
        <v>0</v>
      </c>
      <c r="DS710" s="25">
        <v>0</v>
      </c>
      <c r="DT710" s="25">
        <v>0</v>
      </c>
      <c r="DU710" s="25">
        <v>0</v>
      </c>
      <c r="DV710" s="25">
        <v>0</v>
      </c>
      <c r="DW710" s="25">
        <v>0</v>
      </c>
      <c r="DX710" s="25">
        <v>0</v>
      </c>
      <c r="DY710" s="25">
        <v>0</v>
      </c>
      <c r="DZ710" s="25">
        <v>0</v>
      </c>
      <c r="EA710" s="25">
        <v>0</v>
      </c>
      <c r="EB710" s="25">
        <v>258602419</v>
      </c>
      <c r="EC710" s="25">
        <v>0</v>
      </c>
      <c r="ED710" s="25">
        <v>0</v>
      </c>
      <c r="EE710" s="25">
        <v>0</v>
      </c>
      <c r="EF710" s="25">
        <v>0</v>
      </c>
      <c r="EG710" s="25">
        <v>0</v>
      </c>
      <c r="EH710" s="25">
        <v>0</v>
      </c>
      <c r="EI710" s="25">
        <v>0</v>
      </c>
      <c r="EJ710" s="25">
        <v>0</v>
      </c>
      <c r="EK710" s="25">
        <v>0</v>
      </c>
      <c r="EL710" s="25">
        <v>0</v>
      </c>
      <c r="EM710" s="25">
        <v>0</v>
      </c>
      <c r="EN710" s="25">
        <v>0</v>
      </c>
      <c r="EO710" s="25">
        <v>0</v>
      </c>
      <c r="EP710" s="25">
        <v>0</v>
      </c>
      <c r="EQ710" s="25">
        <v>0</v>
      </c>
      <c r="ER710" s="25">
        <v>0</v>
      </c>
      <c r="ES710" s="25">
        <v>0</v>
      </c>
      <c r="ET710" s="25">
        <v>0</v>
      </c>
      <c r="EU710" s="25">
        <v>0</v>
      </c>
      <c r="EV710" s="25">
        <v>0</v>
      </c>
      <c r="EW710" s="25">
        <v>0</v>
      </c>
      <c r="EX710" s="25">
        <v>0</v>
      </c>
      <c r="EY710" s="25">
        <v>0</v>
      </c>
      <c r="EZ710" s="25">
        <v>0</v>
      </c>
      <c r="FA710" s="25">
        <v>0</v>
      </c>
      <c r="FB710" s="25">
        <v>0</v>
      </c>
      <c r="FC710" s="25">
        <v>0</v>
      </c>
      <c r="FD710" s="25">
        <v>0</v>
      </c>
      <c r="FE710" s="25">
        <v>0</v>
      </c>
      <c r="FF710" s="25">
        <v>0</v>
      </c>
      <c r="FG710" s="25">
        <v>0</v>
      </c>
      <c r="FH710" s="25">
        <v>0</v>
      </c>
      <c r="FI710" s="25">
        <v>0</v>
      </c>
      <c r="FJ710" s="25">
        <v>0</v>
      </c>
      <c r="FK710" s="25">
        <v>0</v>
      </c>
      <c r="FL710" s="25">
        <v>0</v>
      </c>
      <c r="FM710" s="25">
        <v>0</v>
      </c>
      <c r="FN710" s="25">
        <v>0</v>
      </c>
      <c r="FO710" s="25">
        <v>0</v>
      </c>
      <c r="FP710" s="25">
        <v>0</v>
      </c>
      <c r="FQ710" s="25">
        <v>0</v>
      </c>
      <c r="FR710" s="25">
        <v>0</v>
      </c>
      <c r="FS710" s="25">
        <v>0</v>
      </c>
      <c r="FT710" s="25">
        <v>0</v>
      </c>
      <c r="FU710" s="25">
        <v>0</v>
      </c>
      <c r="FV710" s="25">
        <v>0</v>
      </c>
      <c r="FW710" s="25">
        <v>0</v>
      </c>
      <c r="FX710" s="25">
        <v>0</v>
      </c>
    </row>
    <row r="711" spans="1:180" s="16" customFormat="1" ht="12">
      <c r="A711" s="23">
        <v>180500</v>
      </c>
      <c r="B711" s="24" t="s">
        <v>351</v>
      </c>
      <c r="D711" s="25">
        <v>0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  <c r="DR711" s="25">
        <v>0</v>
      </c>
      <c r="DS711" s="25">
        <v>0</v>
      </c>
      <c r="DT711" s="25">
        <v>0</v>
      </c>
      <c r="DU711" s="25">
        <v>0</v>
      </c>
      <c r="DV711" s="25">
        <v>0</v>
      </c>
      <c r="DW711" s="25">
        <v>0</v>
      </c>
      <c r="DX711" s="25">
        <v>0</v>
      </c>
      <c r="DY711" s="25">
        <v>0</v>
      </c>
      <c r="DZ711" s="25">
        <v>0</v>
      </c>
      <c r="EA711" s="25">
        <v>0</v>
      </c>
      <c r="EB711" s="25">
        <v>0</v>
      </c>
      <c r="EC711" s="25">
        <v>0</v>
      </c>
      <c r="ED711" s="25">
        <v>0</v>
      </c>
      <c r="EE711" s="25">
        <v>0</v>
      </c>
      <c r="EF711" s="25">
        <v>0</v>
      </c>
      <c r="EG711" s="25">
        <v>0</v>
      </c>
      <c r="EH711" s="25">
        <v>0</v>
      </c>
      <c r="EI711" s="25">
        <v>0</v>
      </c>
      <c r="EJ711" s="25">
        <v>0</v>
      </c>
      <c r="EK711" s="25">
        <v>0</v>
      </c>
      <c r="EL711" s="25">
        <v>0</v>
      </c>
      <c r="EM711" s="25">
        <v>0</v>
      </c>
      <c r="EN711" s="25">
        <v>0</v>
      </c>
      <c r="EO711" s="25">
        <v>0</v>
      </c>
      <c r="EP711" s="25">
        <v>0</v>
      </c>
      <c r="EQ711" s="25">
        <v>0</v>
      </c>
      <c r="ER711" s="25">
        <v>0</v>
      </c>
      <c r="ES711" s="25">
        <v>0</v>
      </c>
      <c r="ET711" s="25">
        <v>0</v>
      </c>
      <c r="EU711" s="25">
        <v>0</v>
      </c>
      <c r="EV711" s="25">
        <v>0</v>
      </c>
      <c r="EW711" s="25">
        <v>0</v>
      </c>
      <c r="EX711" s="25">
        <v>0</v>
      </c>
      <c r="EY711" s="25">
        <v>0</v>
      </c>
      <c r="EZ711" s="25">
        <v>0</v>
      </c>
      <c r="FA711" s="25">
        <v>0</v>
      </c>
      <c r="FB711" s="25">
        <v>0</v>
      </c>
      <c r="FC711" s="25">
        <v>0</v>
      </c>
      <c r="FD711" s="25">
        <v>0</v>
      </c>
      <c r="FE711" s="25">
        <v>0</v>
      </c>
      <c r="FF711" s="25">
        <v>0</v>
      </c>
      <c r="FG711" s="25">
        <v>0</v>
      </c>
      <c r="FH711" s="25">
        <v>0</v>
      </c>
      <c r="FI711" s="25">
        <v>0</v>
      </c>
      <c r="FJ711" s="25">
        <v>0</v>
      </c>
      <c r="FK711" s="25">
        <v>0</v>
      </c>
      <c r="FL711" s="25">
        <v>0</v>
      </c>
      <c r="FM711" s="25">
        <v>0</v>
      </c>
      <c r="FN711" s="25">
        <v>0</v>
      </c>
      <c r="FO711" s="25">
        <v>0</v>
      </c>
      <c r="FP711" s="25">
        <v>0</v>
      </c>
      <c r="FQ711" s="25">
        <v>0</v>
      </c>
      <c r="FR711" s="25">
        <v>0</v>
      </c>
      <c r="FS711" s="25">
        <v>0</v>
      </c>
      <c r="FT711" s="25">
        <v>0</v>
      </c>
      <c r="FU711" s="25">
        <v>0</v>
      </c>
      <c r="FV711" s="25">
        <v>0</v>
      </c>
      <c r="FW711" s="25">
        <v>0</v>
      </c>
      <c r="FX711" s="25">
        <v>0</v>
      </c>
    </row>
    <row r="712" spans="1:180" s="16" customFormat="1" ht="24">
      <c r="A712" s="23">
        <v>181000</v>
      </c>
      <c r="B712" s="24" t="s">
        <v>352</v>
      </c>
      <c r="D712" s="25">
        <v>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  <c r="DR712" s="25">
        <v>0</v>
      </c>
      <c r="DS712" s="25">
        <v>0</v>
      </c>
      <c r="DT712" s="25">
        <v>0</v>
      </c>
      <c r="DU712" s="25">
        <v>0</v>
      </c>
      <c r="DV712" s="25">
        <v>0</v>
      </c>
      <c r="DW712" s="25">
        <v>0</v>
      </c>
      <c r="DX712" s="25">
        <v>0</v>
      </c>
      <c r="DY712" s="25">
        <v>0</v>
      </c>
      <c r="DZ712" s="25">
        <v>0</v>
      </c>
      <c r="EA712" s="25">
        <v>0</v>
      </c>
      <c r="EB712" s="25">
        <v>0</v>
      </c>
      <c r="EC712" s="25">
        <v>0</v>
      </c>
      <c r="ED712" s="25">
        <v>0</v>
      </c>
      <c r="EE712" s="25">
        <v>0</v>
      </c>
      <c r="EF712" s="25">
        <v>0</v>
      </c>
      <c r="EG712" s="25">
        <v>0</v>
      </c>
      <c r="EH712" s="25">
        <v>0</v>
      </c>
      <c r="EI712" s="25">
        <v>0</v>
      </c>
      <c r="EJ712" s="25">
        <v>0</v>
      </c>
      <c r="EK712" s="25">
        <v>0</v>
      </c>
      <c r="EL712" s="25">
        <v>0</v>
      </c>
      <c r="EM712" s="25">
        <v>0</v>
      </c>
      <c r="EN712" s="25">
        <v>0</v>
      </c>
      <c r="EO712" s="25">
        <v>0</v>
      </c>
      <c r="EP712" s="25">
        <v>0</v>
      </c>
      <c r="EQ712" s="25">
        <v>0</v>
      </c>
      <c r="ER712" s="25">
        <v>0</v>
      </c>
      <c r="ES712" s="25">
        <v>0</v>
      </c>
      <c r="ET712" s="25">
        <v>0</v>
      </c>
      <c r="EU712" s="25">
        <v>0</v>
      </c>
      <c r="EV712" s="25">
        <v>0</v>
      </c>
      <c r="EW712" s="25">
        <v>0</v>
      </c>
      <c r="EX712" s="25">
        <v>0</v>
      </c>
      <c r="EY712" s="25">
        <v>0</v>
      </c>
      <c r="EZ712" s="25">
        <v>0</v>
      </c>
      <c r="FA712" s="25">
        <v>0</v>
      </c>
      <c r="FB712" s="25">
        <v>0</v>
      </c>
      <c r="FC712" s="25">
        <v>0</v>
      </c>
      <c r="FD712" s="25">
        <v>0</v>
      </c>
      <c r="FE712" s="25">
        <v>0</v>
      </c>
      <c r="FF712" s="25">
        <v>0</v>
      </c>
      <c r="FG712" s="25">
        <v>0</v>
      </c>
      <c r="FH712" s="25">
        <v>0</v>
      </c>
      <c r="FI712" s="25">
        <v>0</v>
      </c>
      <c r="FJ712" s="25">
        <v>0</v>
      </c>
      <c r="FK712" s="25">
        <v>0</v>
      </c>
      <c r="FL712" s="25">
        <v>0</v>
      </c>
      <c r="FM712" s="25">
        <v>0</v>
      </c>
      <c r="FN712" s="25">
        <v>0</v>
      </c>
      <c r="FO712" s="25">
        <v>0</v>
      </c>
      <c r="FP712" s="25">
        <v>0</v>
      </c>
      <c r="FQ712" s="25">
        <v>0</v>
      </c>
      <c r="FR712" s="25">
        <v>0</v>
      </c>
      <c r="FS712" s="25">
        <v>0</v>
      </c>
      <c r="FT712" s="25">
        <v>0</v>
      </c>
      <c r="FU712" s="25">
        <v>0</v>
      </c>
      <c r="FV712" s="25">
        <v>0</v>
      </c>
      <c r="FW712" s="25">
        <v>0</v>
      </c>
      <c r="FX712" s="25">
        <v>0</v>
      </c>
    </row>
    <row r="713" spans="1:180" s="16" customFormat="1" ht="12">
      <c r="A713" s="23">
        <v>181500</v>
      </c>
      <c r="B713" s="24" t="s">
        <v>315</v>
      </c>
      <c r="D713" s="25">
        <v>0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  <c r="DR713" s="25">
        <v>0</v>
      </c>
      <c r="DS713" s="25">
        <v>0</v>
      </c>
      <c r="DT713" s="25">
        <v>0</v>
      </c>
      <c r="DU713" s="25">
        <v>0</v>
      </c>
      <c r="DV713" s="25">
        <v>0</v>
      </c>
      <c r="DW713" s="25">
        <v>0</v>
      </c>
      <c r="DX713" s="25">
        <v>0</v>
      </c>
      <c r="DY713" s="25">
        <v>0</v>
      </c>
      <c r="DZ713" s="25">
        <v>0</v>
      </c>
      <c r="EA713" s="25">
        <v>0</v>
      </c>
      <c r="EB713" s="25">
        <v>0</v>
      </c>
      <c r="EC713" s="25">
        <v>0</v>
      </c>
      <c r="ED713" s="25">
        <v>0</v>
      </c>
      <c r="EE713" s="25">
        <v>0</v>
      </c>
      <c r="EF713" s="25">
        <v>0</v>
      </c>
      <c r="EG713" s="25">
        <v>0</v>
      </c>
      <c r="EH713" s="25">
        <v>0</v>
      </c>
      <c r="EI713" s="25">
        <v>0</v>
      </c>
      <c r="EJ713" s="25">
        <v>0</v>
      </c>
      <c r="EK713" s="25">
        <v>0</v>
      </c>
      <c r="EL713" s="25">
        <v>0</v>
      </c>
      <c r="EM713" s="25">
        <v>0</v>
      </c>
      <c r="EN713" s="25">
        <v>0</v>
      </c>
      <c r="EO713" s="25">
        <v>0</v>
      </c>
      <c r="EP713" s="25">
        <v>0</v>
      </c>
      <c r="EQ713" s="25">
        <v>0</v>
      </c>
      <c r="ER713" s="25">
        <v>0</v>
      </c>
      <c r="ES713" s="25">
        <v>0</v>
      </c>
      <c r="ET713" s="25">
        <v>0</v>
      </c>
      <c r="EU713" s="25">
        <v>0</v>
      </c>
      <c r="EV713" s="25">
        <v>0</v>
      </c>
      <c r="EW713" s="25">
        <v>0</v>
      </c>
      <c r="EX713" s="25">
        <v>0</v>
      </c>
      <c r="EY713" s="25">
        <v>0</v>
      </c>
      <c r="EZ713" s="25">
        <v>0</v>
      </c>
      <c r="FA713" s="25">
        <v>0</v>
      </c>
      <c r="FB713" s="25">
        <v>0</v>
      </c>
      <c r="FC713" s="25">
        <v>0</v>
      </c>
      <c r="FD713" s="25">
        <v>0</v>
      </c>
      <c r="FE713" s="25">
        <v>0</v>
      </c>
      <c r="FF713" s="25">
        <v>0</v>
      </c>
      <c r="FG713" s="25">
        <v>0</v>
      </c>
      <c r="FH713" s="25">
        <v>0</v>
      </c>
      <c r="FI713" s="25">
        <v>0</v>
      </c>
      <c r="FJ713" s="25">
        <v>0</v>
      </c>
      <c r="FK713" s="25">
        <v>0</v>
      </c>
      <c r="FL713" s="25">
        <v>0</v>
      </c>
      <c r="FM713" s="25">
        <v>0</v>
      </c>
      <c r="FN713" s="25">
        <v>0</v>
      </c>
      <c r="FO713" s="25">
        <v>0</v>
      </c>
      <c r="FP713" s="25">
        <v>0</v>
      </c>
      <c r="FQ713" s="25">
        <v>0</v>
      </c>
      <c r="FR713" s="25">
        <v>0</v>
      </c>
      <c r="FS713" s="25">
        <v>0</v>
      </c>
      <c r="FT713" s="25">
        <v>0</v>
      </c>
      <c r="FU713" s="25">
        <v>0</v>
      </c>
      <c r="FV713" s="25">
        <v>0</v>
      </c>
      <c r="FW713" s="25">
        <v>0</v>
      </c>
      <c r="FX713" s="25">
        <v>0</v>
      </c>
    </row>
    <row r="714" spans="1:180" s="16" customFormat="1" ht="12">
      <c r="A714" s="23">
        <v>182000</v>
      </c>
      <c r="B714" s="24" t="s">
        <v>353</v>
      </c>
      <c r="D714" s="25">
        <v>0</v>
      </c>
      <c r="E714" s="25">
        <v>0</v>
      </c>
      <c r="F714" s="25">
        <v>0</v>
      </c>
      <c r="G714" s="25">
        <v>0</v>
      </c>
      <c r="H714" s="25">
        <v>0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0</v>
      </c>
      <c r="W714" s="25">
        <v>0</v>
      </c>
      <c r="X714" s="25">
        <v>0</v>
      </c>
      <c r="Y714" s="25">
        <v>0</v>
      </c>
      <c r="Z714" s="25">
        <v>0</v>
      </c>
      <c r="AA714" s="25">
        <v>0</v>
      </c>
      <c r="AB714" s="25">
        <v>0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14779557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  <c r="DR714" s="25">
        <v>0</v>
      </c>
      <c r="DS714" s="25">
        <v>0</v>
      </c>
      <c r="DT714" s="25">
        <v>0</v>
      </c>
      <c r="DU714" s="25">
        <v>0</v>
      </c>
      <c r="DV714" s="25">
        <v>0</v>
      </c>
      <c r="DW714" s="25">
        <v>0</v>
      </c>
      <c r="DX714" s="25">
        <v>0</v>
      </c>
      <c r="DY714" s="25">
        <v>0</v>
      </c>
      <c r="DZ714" s="25">
        <v>0</v>
      </c>
      <c r="EA714" s="25">
        <v>0</v>
      </c>
      <c r="EB714" s="25">
        <v>0</v>
      </c>
      <c r="EC714" s="25">
        <v>0</v>
      </c>
      <c r="ED714" s="25">
        <v>0</v>
      </c>
      <c r="EE714" s="25">
        <v>0</v>
      </c>
      <c r="EF714" s="25">
        <v>0</v>
      </c>
      <c r="EG714" s="25">
        <v>0</v>
      </c>
      <c r="EH714" s="25">
        <v>0</v>
      </c>
      <c r="EI714" s="25">
        <v>0</v>
      </c>
      <c r="EJ714" s="25">
        <v>0</v>
      </c>
      <c r="EK714" s="25">
        <v>0</v>
      </c>
      <c r="EL714" s="25">
        <v>0</v>
      </c>
      <c r="EM714" s="25">
        <v>0</v>
      </c>
      <c r="EN714" s="25">
        <v>0</v>
      </c>
      <c r="EO714" s="25">
        <v>0</v>
      </c>
      <c r="EP714" s="25">
        <v>0</v>
      </c>
      <c r="EQ714" s="25">
        <v>0</v>
      </c>
      <c r="ER714" s="25">
        <v>0</v>
      </c>
      <c r="ES714" s="25">
        <v>0</v>
      </c>
      <c r="ET714" s="25">
        <v>0</v>
      </c>
      <c r="EU714" s="25">
        <v>0</v>
      </c>
      <c r="EV714" s="25">
        <v>0</v>
      </c>
      <c r="EW714" s="25">
        <v>0</v>
      </c>
      <c r="EX714" s="25">
        <v>0</v>
      </c>
      <c r="EY714" s="25">
        <v>0</v>
      </c>
      <c r="EZ714" s="25">
        <v>0</v>
      </c>
      <c r="FA714" s="25">
        <v>0</v>
      </c>
      <c r="FB714" s="25">
        <v>0</v>
      </c>
      <c r="FC714" s="25">
        <v>0</v>
      </c>
      <c r="FD714" s="25">
        <v>0</v>
      </c>
      <c r="FE714" s="25">
        <v>0</v>
      </c>
      <c r="FF714" s="25">
        <v>0</v>
      </c>
      <c r="FG714" s="25">
        <v>0</v>
      </c>
      <c r="FH714" s="25">
        <v>0</v>
      </c>
      <c r="FI714" s="25">
        <v>0</v>
      </c>
      <c r="FJ714" s="25">
        <v>0</v>
      </c>
      <c r="FK714" s="25">
        <v>0</v>
      </c>
      <c r="FL714" s="25">
        <v>0</v>
      </c>
      <c r="FM714" s="25">
        <v>0</v>
      </c>
      <c r="FN714" s="25">
        <v>0</v>
      </c>
      <c r="FO714" s="25">
        <v>0</v>
      </c>
      <c r="FP714" s="25">
        <v>0</v>
      </c>
      <c r="FQ714" s="25">
        <v>0</v>
      </c>
      <c r="FR714" s="25">
        <v>0</v>
      </c>
      <c r="FS714" s="25">
        <v>0</v>
      </c>
      <c r="FT714" s="25">
        <v>0</v>
      </c>
      <c r="FU714" s="25">
        <v>0</v>
      </c>
      <c r="FV714" s="25">
        <v>0</v>
      </c>
      <c r="FW714" s="25">
        <v>0</v>
      </c>
      <c r="FX714" s="25">
        <v>0</v>
      </c>
    </row>
    <row r="715" spans="1:180" s="16" customFormat="1" ht="12">
      <c r="A715" s="23">
        <v>182100</v>
      </c>
      <c r="B715" s="24" t="s">
        <v>340</v>
      </c>
      <c r="D715" s="25">
        <v>0</v>
      </c>
      <c r="E715" s="25">
        <v>0</v>
      </c>
      <c r="F715" s="25">
        <v>0</v>
      </c>
      <c r="G715" s="25">
        <v>0</v>
      </c>
      <c r="H715" s="25">
        <v>0</v>
      </c>
      <c r="I715" s="25">
        <v>0</v>
      </c>
      <c r="J715" s="25">
        <v>0</v>
      </c>
      <c r="K715" s="25">
        <v>0</v>
      </c>
      <c r="L715" s="25">
        <v>761342934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0</v>
      </c>
      <c r="W715" s="25">
        <v>0</v>
      </c>
      <c r="X715" s="25">
        <v>0</v>
      </c>
      <c r="Y715" s="25">
        <v>0</v>
      </c>
      <c r="Z715" s="25">
        <v>0</v>
      </c>
      <c r="AA715" s="25">
        <v>0</v>
      </c>
      <c r="AB715" s="25">
        <v>0</v>
      </c>
      <c r="AC715" s="25">
        <v>0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497715021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20097143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0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0</v>
      </c>
      <c r="CK715" s="25">
        <v>0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  <c r="DR715" s="25">
        <v>0</v>
      </c>
      <c r="DS715" s="25">
        <v>0</v>
      </c>
      <c r="DT715" s="25">
        <v>0</v>
      </c>
      <c r="DU715" s="25">
        <v>0</v>
      </c>
      <c r="DV715" s="25">
        <v>0</v>
      </c>
      <c r="DW715" s="25">
        <v>0</v>
      </c>
      <c r="DX715" s="25">
        <v>0</v>
      </c>
      <c r="DY715" s="25">
        <v>0</v>
      </c>
      <c r="DZ715" s="25">
        <v>0</v>
      </c>
      <c r="EA715" s="25">
        <v>0</v>
      </c>
      <c r="EB715" s="25">
        <v>258602419</v>
      </c>
      <c r="EC715" s="25">
        <v>0</v>
      </c>
      <c r="ED715" s="25">
        <v>0</v>
      </c>
      <c r="EE715" s="25">
        <v>0</v>
      </c>
      <c r="EF715" s="25">
        <v>0</v>
      </c>
      <c r="EG715" s="25">
        <v>0</v>
      </c>
      <c r="EH715" s="25">
        <v>0</v>
      </c>
      <c r="EI715" s="25">
        <v>0</v>
      </c>
      <c r="EJ715" s="25">
        <v>0</v>
      </c>
      <c r="EK715" s="25">
        <v>0</v>
      </c>
      <c r="EL715" s="25">
        <v>0</v>
      </c>
      <c r="EM715" s="25">
        <v>0</v>
      </c>
      <c r="EN715" s="25">
        <v>0</v>
      </c>
      <c r="EO715" s="25">
        <v>0</v>
      </c>
      <c r="EP715" s="25">
        <v>0</v>
      </c>
      <c r="EQ715" s="25">
        <v>0</v>
      </c>
      <c r="ER715" s="25">
        <v>0</v>
      </c>
      <c r="ES715" s="25">
        <v>0</v>
      </c>
      <c r="ET715" s="25">
        <v>0</v>
      </c>
      <c r="EU715" s="25">
        <v>0</v>
      </c>
      <c r="EV715" s="25">
        <v>0</v>
      </c>
      <c r="EW715" s="25">
        <v>0</v>
      </c>
      <c r="EX715" s="25">
        <v>0</v>
      </c>
      <c r="EY715" s="25">
        <v>0</v>
      </c>
      <c r="EZ715" s="25">
        <v>0</v>
      </c>
      <c r="FA715" s="25">
        <v>0</v>
      </c>
      <c r="FB715" s="25">
        <v>0</v>
      </c>
      <c r="FC715" s="25">
        <v>0</v>
      </c>
      <c r="FD715" s="25">
        <v>0</v>
      </c>
      <c r="FE715" s="25">
        <v>0</v>
      </c>
      <c r="FF715" s="25">
        <v>0</v>
      </c>
      <c r="FG715" s="25">
        <v>0</v>
      </c>
      <c r="FH715" s="25">
        <v>0</v>
      </c>
      <c r="FI715" s="25">
        <v>0</v>
      </c>
      <c r="FJ715" s="25">
        <v>0</v>
      </c>
      <c r="FK715" s="25">
        <v>0</v>
      </c>
      <c r="FL715" s="25">
        <v>0</v>
      </c>
      <c r="FM715" s="25">
        <v>0</v>
      </c>
      <c r="FN715" s="25">
        <v>0</v>
      </c>
      <c r="FO715" s="25">
        <v>110000000</v>
      </c>
      <c r="FP715" s="25">
        <v>0</v>
      </c>
      <c r="FQ715" s="25">
        <v>340000000</v>
      </c>
      <c r="FR715" s="25">
        <v>0</v>
      </c>
      <c r="FS715" s="25">
        <v>0</v>
      </c>
      <c r="FT715" s="25">
        <v>0</v>
      </c>
      <c r="FU715" s="25">
        <v>0</v>
      </c>
      <c r="FV715" s="25">
        <v>0</v>
      </c>
      <c r="FW715" s="25">
        <v>0</v>
      </c>
      <c r="FX715" s="25">
        <v>0</v>
      </c>
    </row>
    <row r="716" spans="1:180" s="16" customFormat="1" ht="24">
      <c r="A716" s="23">
        <v>182500</v>
      </c>
      <c r="B716" s="24" t="s">
        <v>354</v>
      </c>
      <c r="D716" s="25">
        <v>0</v>
      </c>
      <c r="E716" s="25">
        <v>0</v>
      </c>
      <c r="F716" s="25">
        <v>0</v>
      </c>
      <c r="G716" s="25">
        <v>0</v>
      </c>
      <c r="H716" s="25">
        <v>0</v>
      </c>
      <c r="I716" s="25">
        <v>0</v>
      </c>
      <c r="J716" s="25">
        <v>0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0</v>
      </c>
      <c r="W716" s="25">
        <v>0</v>
      </c>
      <c r="X716" s="25">
        <v>0</v>
      </c>
      <c r="Y716" s="25">
        <v>0</v>
      </c>
      <c r="Z716" s="25">
        <v>0</v>
      </c>
      <c r="AA716" s="25">
        <v>0</v>
      </c>
      <c r="AB716" s="25">
        <v>0</v>
      </c>
      <c r="AC716" s="25">
        <v>0</v>
      </c>
      <c r="AD716" s="25">
        <v>0</v>
      </c>
      <c r="AE716" s="25">
        <v>0</v>
      </c>
      <c r="AF716" s="25">
        <v>0</v>
      </c>
      <c r="AG716" s="25">
        <v>0</v>
      </c>
      <c r="AH716" s="25">
        <v>0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0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0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0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0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0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  <c r="DR716" s="25">
        <v>0</v>
      </c>
      <c r="DS716" s="25">
        <v>0</v>
      </c>
      <c r="DT716" s="25">
        <v>0</v>
      </c>
      <c r="DU716" s="25">
        <v>0</v>
      </c>
      <c r="DV716" s="25">
        <v>0</v>
      </c>
      <c r="DW716" s="25">
        <v>0</v>
      </c>
      <c r="DX716" s="25">
        <v>0</v>
      </c>
      <c r="DY716" s="25">
        <v>0</v>
      </c>
      <c r="DZ716" s="25">
        <v>0</v>
      </c>
      <c r="EA716" s="25">
        <v>0</v>
      </c>
      <c r="EB716" s="25">
        <v>0</v>
      </c>
      <c r="EC716" s="25">
        <v>0</v>
      </c>
      <c r="ED716" s="25">
        <v>0</v>
      </c>
      <c r="EE716" s="25">
        <v>0</v>
      </c>
      <c r="EF716" s="25">
        <v>0</v>
      </c>
      <c r="EG716" s="25">
        <v>0</v>
      </c>
      <c r="EH716" s="25">
        <v>0</v>
      </c>
      <c r="EI716" s="25">
        <v>0</v>
      </c>
      <c r="EJ716" s="25">
        <v>0</v>
      </c>
      <c r="EK716" s="25">
        <v>0</v>
      </c>
      <c r="EL716" s="25">
        <v>0</v>
      </c>
      <c r="EM716" s="25">
        <v>0</v>
      </c>
      <c r="EN716" s="25">
        <v>0</v>
      </c>
      <c r="EO716" s="25">
        <v>0</v>
      </c>
      <c r="EP716" s="25">
        <v>0</v>
      </c>
      <c r="EQ716" s="25">
        <v>0</v>
      </c>
      <c r="ER716" s="25">
        <v>0</v>
      </c>
      <c r="ES716" s="25">
        <v>0</v>
      </c>
      <c r="ET716" s="25">
        <v>0</v>
      </c>
      <c r="EU716" s="25">
        <v>0</v>
      </c>
      <c r="EV716" s="25">
        <v>0</v>
      </c>
      <c r="EW716" s="25">
        <v>0</v>
      </c>
      <c r="EX716" s="25">
        <v>0</v>
      </c>
      <c r="EY716" s="25">
        <v>0</v>
      </c>
      <c r="EZ716" s="25">
        <v>0</v>
      </c>
      <c r="FA716" s="25">
        <v>0</v>
      </c>
      <c r="FB716" s="25">
        <v>0</v>
      </c>
      <c r="FC716" s="25">
        <v>0</v>
      </c>
      <c r="FD716" s="25">
        <v>0</v>
      </c>
      <c r="FE716" s="25">
        <v>0</v>
      </c>
      <c r="FF716" s="25">
        <v>0</v>
      </c>
      <c r="FG716" s="25">
        <v>0</v>
      </c>
      <c r="FH716" s="25">
        <v>0</v>
      </c>
      <c r="FI716" s="25">
        <v>0</v>
      </c>
      <c r="FJ716" s="25">
        <v>0</v>
      </c>
      <c r="FK716" s="25">
        <v>0</v>
      </c>
      <c r="FL716" s="25">
        <v>0</v>
      </c>
      <c r="FM716" s="25">
        <v>0</v>
      </c>
      <c r="FN716" s="25">
        <v>0</v>
      </c>
      <c r="FO716" s="25">
        <v>0</v>
      </c>
      <c r="FP716" s="25">
        <v>0</v>
      </c>
      <c r="FQ716" s="25">
        <v>0</v>
      </c>
      <c r="FR716" s="25">
        <v>0</v>
      </c>
      <c r="FS716" s="25">
        <v>0</v>
      </c>
      <c r="FT716" s="25">
        <v>0</v>
      </c>
      <c r="FU716" s="25">
        <v>0</v>
      </c>
      <c r="FV716" s="25">
        <v>0</v>
      </c>
      <c r="FW716" s="25">
        <v>0</v>
      </c>
      <c r="FX716" s="25">
        <v>0</v>
      </c>
    </row>
    <row r="717" spans="1:180" s="16" customFormat="1" ht="24">
      <c r="A717" s="23">
        <v>189900</v>
      </c>
      <c r="B717" s="24" t="s">
        <v>355</v>
      </c>
      <c r="D717" s="25">
        <v>0</v>
      </c>
      <c r="E717" s="25">
        <v>0</v>
      </c>
      <c r="F717" s="25">
        <v>0</v>
      </c>
      <c r="G717" s="25">
        <v>0</v>
      </c>
      <c r="H717" s="25">
        <v>0</v>
      </c>
      <c r="I717" s="25">
        <v>0</v>
      </c>
      <c r="J717" s="25">
        <v>0</v>
      </c>
      <c r="K717" s="25">
        <v>0</v>
      </c>
      <c r="L717" s="25">
        <v>456805762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0</v>
      </c>
      <c r="W717" s="25">
        <v>0</v>
      </c>
      <c r="X717" s="25">
        <v>0</v>
      </c>
      <c r="Y717" s="25">
        <v>0</v>
      </c>
      <c r="Z717" s="25">
        <v>0</v>
      </c>
      <c r="AA717" s="25">
        <v>0</v>
      </c>
      <c r="AB717" s="25">
        <v>0</v>
      </c>
      <c r="AC717" s="25">
        <v>0</v>
      </c>
      <c r="AD717" s="25">
        <v>0</v>
      </c>
      <c r="AE717" s="25">
        <v>0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0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0</v>
      </c>
      <c r="AW717" s="25">
        <v>0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20097143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0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0</v>
      </c>
      <c r="CK717" s="25">
        <v>0</v>
      </c>
      <c r="CL717" s="25">
        <v>0</v>
      </c>
      <c r="CM717" s="25">
        <v>0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  <c r="DR717" s="25">
        <v>0</v>
      </c>
      <c r="DS717" s="25">
        <v>0</v>
      </c>
      <c r="DT717" s="25">
        <v>0</v>
      </c>
      <c r="DU717" s="25">
        <v>0</v>
      </c>
      <c r="DV717" s="25">
        <v>0</v>
      </c>
      <c r="DW717" s="25">
        <v>0</v>
      </c>
      <c r="DX717" s="25">
        <v>0</v>
      </c>
      <c r="DY717" s="25">
        <v>0</v>
      </c>
      <c r="DZ717" s="25">
        <v>0</v>
      </c>
      <c r="EA717" s="25">
        <v>0</v>
      </c>
      <c r="EB717" s="25">
        <v>0</v>
      </c>
      <c r="EC717" s="25">
        <v>0</v>
      </c>
      <c r="ED717" s="25">
        <v>0</v>
      </c>
      <c r="EE717" s="25">
        <v>0</v>
      </c>
      <c r="EF717" s="25">
        <v>0</v>
      </c>
      <c r="EG717" s="25">
        <v>0</v>
      </c>
      <c r="EH717" s="25">
        <v>0</v>
      </c>
      <c r="EI717" s="25">
        <v>0</v>
      </c>
      <c r="EJ717" s="25">
        <v>0</v>
      </c>
      <c r="EK717" s="25">
        <v>0</v>
      </c>
      <c r="EL717" s="25">
        <v>0</v>
      </c>
      <c r="EM717" s="25">
        <v>0</v>
      </c>
      <c r="EN717" s="25">
        <v>0</v>
      </c>
      <c r="EO717" s="25">
        <v>0</v>
      </c>
      <c r="EP717" s="25">
        <v>0</v>
      </c>
      <c r="EQ717" s="25">
        <v>0</v>
      </c>
      <c r="ER717" s="25">
        <v>0</v>
      </c>
      <c r="ES717" s="25">
        <v>0</v>
      </c>
      <c r="ET717" s="25">
        <v>0</v>
      </c>
      <c r="EU717" s="25">
        <v>0</v>
      </c>
      <c r="EV717" s="25">
        <v>0</v>
      </c>
      <c r="EW717" s="25">
        <v>0</v>
      </c>
      <c r="EX717" s="25">
        <v>0</v>
      </c>
      <c r="EY717" s="25">
        <v>0</v>
      </c>
      <c r="EZ717" s="25">
        <v>0</v>
      </c>
      <c r="FA717" s="25">
        <v>0</v>
      </c>
      <c r="FB717" s="25">
        <v>0</v>
      </c>
      <c r="FC717" s="25">
        <v>0</v>
      </c>
      <c r="FD717" s="25">
        <v>0</v>
      </c>
      <c r="FE717" s="25">
        <v>0</v>
      </c>
      <c r="FF717" s="25">
        <v>0</v>
      </c>
      <c r="FG717" s="25">
        <v>0</v>
      </c>
      <c r="FH717" s="25">
        <v>0</v>
      </c>
      <c r="FI717" s="25">
        <v>0</v>
      </c>
      <c r="FJ717" s="25">
        <v>0</v>
      </c>
      <c r="FK717" s="25">
        <v>0</v>
      </c>
      <c r="FL717" s="25">
        <v>0</v>
      </c>
      <c r="FM717" s="25">
        <v>0</v>
      </c>
      <c r="FN717" s="25">
        <v>0</v>
      </c>
      <c r="FO717" s="25">
        <v>110000000</v>
      </c>
      <c r="FP717" s="25">
        <v>0</v>
      </c>
      <c r="FQ717" s="25">
        <v>340000000</v>
      </c>
      <c r="FR717" s="25">
        <v>0</v>
      </c>
      <c r="FS717" s="25">
        <v>0</v>
      </c>
      <c r="FT717" s="25">
        <v>0</v>
      </c>
      <c r="FU717" s="25">
        <v>0</v>
      </c>
      <c r="FV717" s="25">
        <v>0</v>
      </c>
      <c r="FW717" s="25">
        <v>0</v>
      </c>
      <c r="FX717" s="25">
        <v>0</v>
      </c>
    </row>
    <row r="718" spans="1:180" s="16" customFormat="1" ht="12">
      <c r="A718" s="23">
        <v>190000</v>
      </c>
      <c r="B718" s="24" t="s">
        <v>356</v>
      </c>
      <c r="D718" s="25">
        <v>95731272.540000007</v>
      </c>
      <c r="E718" s="25">
        <v>44372251</v>
      </c>
      <c r="F718" s="25">
        <v>897554295.49000001</v>
      </c>
      <c r="G718" s="25">
        <v>93677412.829999998</v>
      </c>
      <c r="H718" s="25">
        <v>549849441.60000002</v>
      </c>
      <c r="I718" s="25">
        <v>0</v>
      </c>
      <c r="J718" s="25">
        <v>0</v>
      </c>
      <c r="K718" s="25">
        <v>8909433.0099999998</v>
      </c>
      <c r="L718" s="25">
        <v>230365594</v>
      </c>
      <c r="M718" s="25">
        <v>0</v>
      </c>
      <c r="N718" s="25">
        <v>119467876</v>
      </c>
      <c r="O718" s="25">
        <v>210094624</v>
      </c>
      <c r="P718" s="25">
        <v>548076539.70000005</v>
      </c>
      <c r="Q718" s="25">
        <v>9742527</v>
      </c>
      <c r="R718" s="25">
        <v>10445456</v>
      </c>
      <c r="S718" s="25">
        <v>16056094.800000001</v>
      </c>
      <c r="T718" s="25">
        <v>57983333</v>
      </c>
      <c r="U718" s="25">
        <v>373771</v>
      </c>
      <c r="V718" s="25">
        <v>0</v>
      </c>
      <c r="W718" s="25">
        <v>166353577</v>
      </c>
      <c r="X718" s="25">
        <v>0</v>
      </c>
      <c r="Y718" s="25">
        <v>6389699.5999999996</v>
      </c>
      <c r="Z718" s="25">
        <v>194787192.15000001</v>
      </c>
      <c r="AA718" s="25">
        <v>0</v>
      </c>
      <c r="AB718" s="25">
        <v>407380305</v>
      </c>
      <c r="AC718" s="25">
        <v>1239133.08</v>
      </c>
      <c r="AD718" s="25">
        <v>29648306.960000001</v>
      </c>
      <c r="AE718" s="25">
        <v>296673672.12</v>
      </c>
      <c r="AF718" s="25">
        <v>0</v>
      </c>
      <c r="AG718" s="25">
        <v>308333333.48000002</v>
      </c>
      <c r="AH718" s="25">
        <v>0</v>
      </c>
      <c r="AI718" s="25">
        <v>45499477.200000003</v>
      </c>
      <c r="AJ718" s="25">
        <v>11922239</v>
      </c>
      <c r="AK718" s="25">
        <v>33301630</v>
      </c>
      <c r="AL718" s="25">
        <v>11525076</v>
      </c>
      <c r="AM718" s="25">
        <v>16084656</v>
      </c>
      <c r="AN718" s="25">
        <v>16661925.640000001</v>
      </c>
      <c r="AO718" s="25">
        <v>0</v>
      </c>
      <c r="AP718" s="25">
        <v>132359460</v>
      </c>
      <c r="AQ718" s="25">
        <v>1329612</v>
      </c>
      <c r="AR718" s="25">
        <v>331773901.38999999</v>
      </c>
      <c r="AS718" s="25">
        <v>6785543</v>
      </c>
      <c r="AT718" s="25">
        <v>0</v>
      </c>
      <c r="AU718" s="25">
        <v>51262472</v>
      </c>
      <c r="AV718" s="25">
        <v>26330737</v>
      </c>
      <c r="AW718" s="25">
        <v>11033248</v>
      </c>
      <c r="AX718" s="25">
        <v>177669359.37</v>
      </c>
      <c r="AY718" s="25">
        <v>0</v>
      </c>
      <c r="AZ718" s="25">
        <v>62099534</v>
      </c>
      <c r="BA718" s="25">
        <v>7020230</v>
      </c>
      <c r="BB718" s="25">
        <v>0</v>
      </c>
      <c r="BC718" s="25">
        <v>87708903</v>
      </c>
      <c r="BD718" s="25">
        <v>4667005</v>
      </c>
      <c r="BE718" s="25">
        <v>0</v>
      </c>
      <c r="BF718" s="25">
        <v>0</v>
      </c>
      <c r="BG718" s="25">
        <v>668332</v>
      </c>
      <c r="BH718" s="25">
        <v>111811314</v>
      </c>
      <c r="BI718" s="25">
        <v>64915388</v>
      </c>
      <c r="BJ718" s="25">
        <v>0</v>
      </c>
      <c r="BK718" s="25">
        <v>118900000</v>
      </c>
      <c r="BL718" s="25">
        <v>0</v>
      </c>
      <c r="BM718" s="25">
        <v>13625224</v>
      </c>
      <c r="BN718" s="25">
        <v>7808834.1100000003</v>
      </c>
      <c r="BO718" s="25">
        <v>1254757</v>
      </c>
      <c r="BP718" s="25">
        <v>0</v>
      </c>
      <c r="BQ718" s="25">
        <v>0</v>
      </c>
      <c r="BR718" s="25">
        <v>0</v>
      </c>
      <c r="BS718" s="25">
        <v>26130</v>
      </c>
      <c r="BT718" s="25">
        <v>114914345</v>
      </c>
      <c r="BU718" s="25">
        <v>5371592547</v>
      </c>
      <c r="BV718" s="25">
        <v>7045672</v>
      </c>
      <c r="BW718" s="25">
        <v>0</v>
      </c>
      <c r="BX718" s="25">
        <v>58052375</v>
      </c>
      <c r="BY718" s="25">
        <v>166254926</v>
      </c>
      <c r="BZ718" s="25">
        <v>0</v>
      </c>
      <c r="CA718" s="25">
        <v>70935271</v>
      </c>
      <c r="CB718" s="25">
        <v>28389967</v>
      </c>
      <c r="CC718" s="25">
        <v>0</v>
      </c>
      <c r="CD718" s="25">
        <v>30859502</v>
      </c>
      <c r="CE718" s="25">
        <v>21144909</v>
      </c>
      <c r="CF718" s="25">
        <v>20777315</v>
      </c>
      <c r="CG718" s="25">
        <v>0</v>
      </c>
      <c r="CH718" s="25">
        <v>36661401.299999997</v>
      </c>
      <c r="CI718" s="25">
        <v>2300153241.27</v>
      </c>
      <c r="CJ718" s="25">
        <v>0</v>
      </c>
      <c r="CK718" s="25">
        <v>6786352</v>
      </c>
      <c r="CL718" s="25">
        <v>43529989</v>
      </c>
      <c r="CM718" s="25">
        <v>1069297911</v>
      </c>
      <c r="CN718" s="25">
        <v>22968035</v>
      </c>
      <c r="CO718" s="25">
        <v>11688970</v>
      </c>
      <c r="CP718" s="25">
        <v>9719588</v>
      </c>
      <c r="CQ718" s="25">
        <v>354962159</v>
      </c>
      <c r="CR718" s="25">
        <v>0</v>
      </c>
      <c r="CS718" s="25">
        <v>0</v>
      </c>
      <c r="CT718" s="25">
        <v>9116050</v>
      </c>
      <c r="CU718" s="25">
        <v>85247090</v>
      </c>
      <c r="CV718" s="25">
        <v>42202074.539999999</v>
      </c>
      <c r="CW718" s="25">
        <v>0</v>
      </c>
      <c r="CX718" s="25">
        <v>2174020.9900000002</v>
      </c>
      <c r="CY718" s="25">
        <v>12870441</v>
      </c>
      <c r="CZ718" s="25">
        <v>4053333</v>
      </c>
      <c r="DA718" s="25">
        <v>0</v>
      </c>
      <c r="DB718" s="25">
        <v>68176273.530000001</v>
      </c>
      <c r="DC718" s="25">
        <v>66888711.670000002</v>
      </c>
      <c r="DD718" s="25">
        <v>0</v>
      </c>
      <c r="DE718" s="25">
        <v>14446000</v>
      </c>
      <c r="DF718" s="25">
        <v>989861642.27999997</v>
      </c>
      <c r="DG718" s="25">
        <v>40839666</v>
      </c>
      <c r="DH718" s="25">
        <v>108520768.33</v>
      </c>
      <c r="DI718" s="25">
        <v>0</v>
      </c>
      <c r="DJ718" s="25">
        <v>12296665</v>
      </c>
      <c r="DK718" s="25">
        <v>2662602</v>
      </c>
      <c r="DL718" s="25">
        <v>0</v>
      </c>
      <c r="DM718" s="25">
        <v>0</v>
      </c>
      <c r="DN718" s="25">
        <v>868000</v>
      </c>
      <c r="DO718" s="25">
        <v>18948637</v>
      </c>
      <c r="DP718" s="25">
        <v>0</v>
      </c>
      <c r="DQ718" s="25">
        <v>29104827</v>
      </c>
      <c r="DR718" s="25">
        <v>39463895.520000003</v>
      </c>
      <c r="DS718" s="25">
        <v>0</v>
      </c>
      <c r="DT718" s="25">
        <v>109891371</v>
      </c>
      <c r="DU718" s="25">
        <v>723926173.29999995</v>
      </c>
      <c r="DV718" s="25">
        <v>37400000</v>
      </c>
      <c r="DW718" s="25">
        <v>48430993</v>
      </c>
      <c r="DX718" s="25">
        <v>5002006</v>
      </c>
      <c r="DY718" s="25">
        <v>129374648</v>
      </c>
      <c r="DZ718" s="25">
        <v>0</v>
      </c>
      <c r="EA718" s="25">
        <v>315810736.81</v>
      </c>
      <c r="EB718" s="25">
        <v>184820597</v>
      </c>
      <c r="EC718" s="25">
        <v>6310840</v>
      </c>
      <c r="ED718" s="25">
        <v>15859698</v>
      </c>
      <c r="EE718" s="25">
        <v>13446825.960000001</v>
      </c>
      <c r="EF718" s="25">
        <v>1135012</v>
      </c>
      <c r="EG718" s="25">
        <v>574116993.45000005</v>
      </c>
      <c r="EH718" s="25">
        <v>521873023</v>
      </c>
      <c r="EI718" s="25">
        <v>464797360</v>
      </c>
      <c r="EJ718" s="25">
        <v>0</v>
      </c>
      <c r="EK718" s="25">
        <v>0</v>
      </c>
      <c r="EL718" s="25">
        <v>72261565.650000006</v>
      </c>
      <c r="EM718" s="25">
        <v>30241301</v>
      </c>
      <c r="EN718" s="25">
        <v>0</v>
      </c>
      <c r="EO718" s="25">
        <v>17690821</v>
      </c>
      <c r="EP718" s="25">
        <v>3277323</v>
      </c>
      <c r="EQ718" s="25">
        <v>4168092</v>
      </c>
      <c r="ER718" s="25">
        <v>11372343</v>
      </c>
      <c r="ES718" s="25">
        <v>0</v>
      </c>
      <c r="ET718" s="25">
        <v>13000000</v>
      </c>
      <c r="EU718" s="25">
        <v>26330266.109999999</v>
      </c>
      <c r="EV718" s="25">
        <v>0</v>
      </c>
      <c r="EW718" s="25">
        <v>0</v>
      </c>
      <c r="EX718" s="25">
        <v>220798753</v>
      </c>
      <c r="EY718" s="25">
        <v>1900000</v>
      </c>
      <c r="EZ718" s="25">
        <v>0</v>
      </c>
      <c r="FA718" s="25">
        <v>24961385</v>
      </c>
      <c r="FB718" s="25">
        <v>0</v>
      </c>
      <c r="FC718" s="25">
        <v>210534960.13999999</v>
      </c>
      <c r="FD718" s="25">
        <v>42130117</v>
      </c>
      <c r="FE718" s="25">
        <v>0</v>
      </c>
      <c r="FF718" s="25">
        <v>8804806</v>
      </c>
      <c r="FG718" s="25">
        <v>0</v>
      </c>
      <c r="FH718" s="25">
        <v>0</v>
      </c>
      <c r="FI718" s="25">
        <v>4299322758.8199997</v>
      </c>
      <c r="FJ718" s="25">
        <v>2947798</v>
      </c>
      <c r="FK718" s="25">
        <v>5596020371.2200003</v>
      </c>
      <c r="FL718" s="25">
        <v>4512073018</v>
      </c>
      <c r="FM718" s="25">
        <v>22264630</v>
      </c>
      <c r="FN718" s="25">
        <v>5471838.2199999997</v>
      </c>
      <c r="FO718" s="25">
        <v>0</v>
      </c>
      <c r="FP718" s="25">
        <v>394437761</v>
      </c>
      <c r="FQ718" s="25">
        <v>1009185018</v>
      </c>
      <c r="FR718" s="25">
        <v>0</v>
      </c>
      <c r="FS718" s="25">
        <v>26789804.23</v>
      </c>
      <c r="FT718" s="25">
        <v>0</v>
      </c>
      <c r="FU718" s="25">
        <v>35433249</v>
      </c>
      <c r="FV718" s="25">
        <v>135124705</v>
      </c>
      <c r="FW718" s="25">
        <v>0</v>
      </c>
      <c r="FX718" s="25">
        <v>36330746</v>
      </c>
    </row>
    <row r="719" spans="1:180" s="16" customFormat="1" ht="12">
      <c r="A719" s="23">
        <v>190400</v>
      </c>
      <c r="B719" s="24" t="s">
        <v>357</v>
      </c>
      <c r="D719" s="25">
        <v>0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F719" s="25">
        <v>0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0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0</v>
      </c>
      <c r="AW719" s="25">
        <v>0</v>
      </c>
      <c r="AX719" s="25">
        <v>0</v>
      </c>
      <c r="AY719" s="25">
        <v>0</v>
      </c>
      <c r="AZ719" s="25">
        <v>0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0</v>
      </c>
      <c r="CE719" s="25">
        <v>0</v>
      </c>
      <c r="CF719" s="25">
        <v>0</v>
      </c>
      <c r="CG719" s="25">
        <v>0</v>
      </c>
      <c r="CH719" s="25">
        <v>0.3</v>
      </c>
      <c r="CI719" s="25">
        <v>0</v>
      </c>
      <c r="CJ719" s="25">
        <v>0</v>
      </c>
      <c r="CK719" s="25">
        <v>0</v>
      </c>
      <c r="CL719" s="25">
        <v>0</v>
      </c>
      <c r="CM719" s="25">
        <v>0</v>
      </c>
      <c r="CN719" s="25">
        <v>0</v>
      </c>
      <c r="CO719" s="25">
        <v>0</v>
      </c>
      <c r="CP719" s="25">
        <v>0</v>
      </c>
      <c r="CQ719" s="25">
        <v>0</v>
      </c>
      <c r="CR719" s="25">
        <v>0</v>
      </c>
      <c r="CS719" s="25">
        <v>0</v>
      </c>
      <c r="CT719" s="25">
        <v>0</v>
      </c>
      <c r="CU719" s="25">
        <v>0</v>
      </c>
      <c r="CV719" s="25">
        <v>0</v>
      </c>
      <c r="CW719" s="25">
        <v>0</v>
      </c>
      <c r="CX719" s="25">
        <v>0</v>
      </c>
      <c r="CY719" s="25">
        <v>0</v>
      </c>
      <c r="CZ719" s="25">
        <v>0</v>
      </c>
      <c r="DA719" s="25">
        <v>0</v>
      </c>
      <c r="DB719" s="25">
        <v>0</v>
      </c>
      <c r="DC719" s="25">
        <v>0</v>
      </c>
      <c r="DD719" s="25">
        <v>0</v>
      </c>
      <c r="DE719" s="25">
        <v>0</v>
      </c>
      <c r="DF719" s="25">
        <v>0</v>
      </c>
      <c r="DG719" s="25">
        <v>0</v>
      </c>
      <c r="DH719" s="25">
        <v>0</v>
      </c>
      <c r="DI719" s="25">
        <v>0</v>
      </c>
      <c r="DJ719" s="25">
        <v>0</v>
      </c>
      <c r="DK719" s="25">
        <v>0</v>
      </c>
      <c r="DL719" s="25">
        <v>0</v>
      </c>
      <c r="DM719" s="25">
        <v>0</v>
      </c>
      <c r="DN719" s="25">
        <v>0</v>
      </c>
      <c r="DO719" s="25">
        <v>0</v>
      </c>
      <c r="DP719" s="25">
        <v>0</v>
      </c>
      <c r="DQ719" s="25">
        <v>0</v>
      </c>
      <c r="DR719" s="25">
        <v>0</v>
      </c>
      <c r="DS719" s="25">
        <v>0</v>
      </c>
      <c r="DT719" s="25">
        <v>0</v>
      </c>
      <c r="DU719" s="25">
        <v>0</v>
      </c>
      <c r="DV719" s="25">
        <v>0</v>
      </c>
      <c r="DW719" s="25">
        <v>0</v>
      </c>
      <c r="DX719" s="25">
        <v>0</v>
      </c>
      <c r="DY719" s="25">
        <v>0</v>
      </c>
      <c r="DZ719" s="25">
        <v>0</v>
      </c>
      <c r="EA719" s="25">
        <v>0</v>
      </c>
      <c r="EB719" s="25">
        <v>0</v>
      </c>
      <c r="EC719" s="25">
        <v>0</v>
      </c>
      <c r="ED719" s="25">
        <v>0</v>
      </c>
      <c r="EE719" s="25">
        <v>0</v>
      </c>
      <c r="EF719" s="25">
        <v>0</v>
      </c>
      <c r="EG719" s="25">
        <v>0</v>
      </c>
      <c r="EH719" s="25">
        <v>0</v>
      </c>
      <c r="EI719" s="25">
        <v>0</v>
      </c>
      <c r="EJ719" s="25">
        <v>0</v>
      </c>
      <c r="EK719" s="25">
        <v>0</v>
      </c>
      <c r="EL719" s="25">
        <v>0</v>
      </c>
      <c r="EM719" s="25">
        <v>0</v>
      </c>
      <c r="EN719" s="25">
        <v>0</v>
      </c>
      <c r="EO719" s="25">
        <v>0</v>
      </c>
      <c r="EP719" s="25">
        <v>0</v>
      </c>
      <c r="EQ719" s="25">
        <v>0</v>
      </c>
      <c r="ER719" s="25">
        <v>0</v>
      </c>
      <c r="ES719" s="25">
        <v>0</v>
      </c>
      <c r="ET719" s="25">
        <v>0</v>
      </c>
      <c r="EU719" s="25">
        <v>0</v>
      </c>
      <c r="EV719" s="25">
        <v>0</v>
      </c>
      <c r="EW719" s="25">
        <v>0</v>
      </c>
      <c r="EX719" s="25">
        <v>0</v>
      </c>
      <c r="EY719" s="25">
        <v>0</v>
      </c>
      <c r="EZ719" s="25">
        <v>0</v>
      </c>
      <c r="FA719" s="25">
        <v>0</v>
      </c>
      <c r="FB719" s="25">
        <v>0</v>
      </c>
      <c r="FC719" s="25">
        <v>0</v>
      </c>
      <c r="FD719" s="25">
        <v>0</v>
      </c>
      <c r="FE719" s="25">
        <v>0</v>
      </c>
      <c r="FF719" s="25">
        <v>0</v>
      </c>
      <c r="FG719" s="25">
        <v>0</v>
      </c>
      <c r="FH719" s="25">
        <v>0</v>
      </c>
      <c r="FI719" s="25">
        <v>0</v>
      </c>
      <c r="FJ719" s="25">
        <v>0</v>
      </c>
      <c r="FK719" s="25">
        <v>0</v>
      </c>
      <c r="FL719" s="25">
        <v>0</v>
      </c>
      <c r="FM719" s="25">
        <v>0</v>
      </c>
      <c r="FN719" s="25">
        <v>0</v>
      </c>
      <c r="FO719" s="25">
        <v>0</v>
      </c>
      <c r="FP719" s="25">
        <v>0</v>
      </c>
      <c r="FQ719" s="25">
        <v>0</v>
      </c>
      <c r="FR719" s="25">
        <v>0</v>
      </c>
      <c r="FS719" s="25">
        <v>0</v>
      </c>
      <c r="FT719" s="25">
        <v>0</v>
      </c>
      <c r="FU719" s="25">
        <v>17166284</v>
      </c>
      <c r="FV719" s="25">
        <v>0</v>
      </c>
      <c r="FW719" s="25">
        <v>0</v>
      </c>
      <c r="FX719" s="25">
        <v>0</v>
      </c>
    </row>
    <row r="720" spans="1:180" s="16" customFormat="1" ht="12">
      <c r="A720" s="23">
        <v>190405</v>
      </c>
      <c r="B720" s="24" t="s">
        <v>358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0</v>
      </c>
      <c r="J720" s="25">
        <v>0</v>
      </c>
      <c r="K720" s="25">
        <v>0</v>
      </c>
      <c r="L720" s="25">
        <v>0</v>
      </c>
      <c r="M720" s="25">
        <v>0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0</v>
      </c>
      <c r="W720" s="25">
        <v>0</v>
      </c>
      <c r="X720" s="25">
        <v>0</v>
      </c>
      <c r="Y720" s="25">
        <v>0</v>
      </c>
      <c r="Z720" s="25">
        <v>0</v>
      </c>
      <c r="AA720" s="25">
        <v>0</v>
      </c>
      <c r="AB720" s="25">
        <v>0</v>
      </c>
      <c r="AC720" s="25">
        <v>0</v>
      </c>
      <c r="AD720" s="25">
        <v>0</v>
      </c>
      <c r="AE720" s="25">
        <v>0</v>
      </c>
      <c r="AF720" s="25">
        <v>0</v>
      </c>
      <c r="AG720" s="25">
        <v>0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0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0</v>
      </c>
      <c r="AZ720" s="25">
        <v>0</v>
      </c>
      <c r="BA720" s="25">
        <v>0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0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0</v>
      </c>
      <c r="CN720" s="25">
        <v>0</v>
      </c>
      <c r="CO720" s="25">
        <v>0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0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  <c r="DR720" s="25">
        <v>0</v>
      </c>
      <c r="DS720" s="25">
        <v>0</v>
      </c>
      <c r="DT720" s="25">
        <v>0</v>
      </c>
      <c r="DU720" s="25">
        <v>0</v>
      </c>
      <c r="DV720" s="25">
        <v>0</v>
      </c>
      <c r="DW720" s="25">
        <v>0</v>
      </c>
      <c r="DX720" s="25">
        <v>0</v>
      </c>
      <c r="DY720" s="25">
        <v>0</v>
      </c>
      <c r="DZ720" s="25">
        <v>0</v>
      </c>
      <c r="EA720" s="25">
        <v>0</v>
      </c>
      <c r="EB720" s="25">
        <v>0</v>
      </c>
      <c r="EC720" s="25">
        <v>0</v>
      </c>
      <c r="ED720" s="25">
        <v>0</v>
      </c>
      <c r="EE720" s="25">
        <v>0</v>
      </c>
      <c r="EF720" s="25">
        <v>0</v>
      </c>
      <c r="EG720" s="25">
        <v>0</v>
      </c>
      <c r="EH720" s="25">
        <v>0</v>
      </c>
      <c r="EI720" s="25">
        <v>0</v>
      </c>
      <c r="EJ720" s="25">
        <v>0</v>
      </c>
      <c r="EK720" s="25">
        <v>0</v>
      </c>
      <c r="EL720" s="25">
        <v>0</v>
      </c>
      <c r="EM720" s="25">
        <v>0</v>
      </c>
      <c r="EN720" s="25">
        <v>0</v>
      </c>
      <c r="EO720" s="25">
        <v>0</v>
      </c>
      <c r="EP720" s="25">
        <v>0</v>
      </c>
      <c r="EQ720" s="25">
        <v>0</v>
      </c>
      <c r="ER720" s="25">
        <v>0</v>
      </c>
      <c r="ES720" s="25">
        <v>0</v>
      </c>
      <c r="ET720" s="25">
        <v>0</v>
      </c>
      <c r="EU720" s="25">
        <v>0</v>
      </c>
      <c r="EV720" s="25">
        <v>0</v>
      </c>
      <c r="EW720" s="25">
        <v>0</v>
      </c>
      <c r="EX720" s="25">
        <v>0</v>
      </c>
      <c r="EY720" s="25">
        <v>0</v>
      </c>
      <c r="EZ720" s="25">
        <v>0</v>
      </c>
      <c r="FA720" s="25">
        <v>0</v>
      </c>
      <c r="FB720" s="25">
        <v>0</v>
      </c>
      <c r="FC720" s="25">
        <v>0</v>
      </c>
      <c r="FD720" s="25">
        <v>0</v>
      </c>
      <c r="FE720" s="25">
        <v>0</v>
      </c>
      <c r="FF720" s="25">
        <v>0</v>
      </c>
      <c r="FG720" s="25">
        <v>0</v>
      </c>
      <c r="FH720" s="25">
        <v>0</v>
      </c>
      <c r="FI720" s="25">
        <v>0</v>
      </c>
      <c r="FJ720" s="25">
        <v>0</v>
      </c>
      <c r="FK720" s="25">
        <v>0</v>
      </c>
      <c r="FL720" s="25">
        <v>0</v>
      </c>
      <c r="FM720" s="25">
        <v>0</v>
      </c>
      <c r="FN720" s="25">
        <v>0</v>
      </c>
      <c r="FO720" s="25">
        <v>0</v>
      </c>
      <c r="FP720" s="25">
        <v>0</v>
      </c>
      <c r="FQ720" s="25">
        <v>0</v>
      </c>
      <c r="FR720" s="25">
        <v>0</v>
      </c>
      <c r="FS720" s="25">
        <v>0</v>
      </c>
      <c r="FT720" s="25">
        <v>0</v>
      </c>
      <c r="FU720" s="25">
        <v>17166284</v>
      </c>
      <c r="FV720" s="25">
        <v>0</v>
      </c>
      <c r="FW720" s="25">
        <v>0</v>
      </c>
      <c r="FX720" s="25">
        <v>0</v>
      </c>
    </row>
    <row r="721" spans="1:180" s="16" customFormat="1" ht="12">
      <c r="A721" s="23">
        <v>190410</v>
      </c>
      <c r="B721" s="24" t="s">
        <v>359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0</v>
      </c>
      <c r="L721" s="25">
        <v>0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0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0</v>
      </c>
      <c r="AF721" s="25">
        <v>0</v>
      </c>
      <c r="AG721" s="25">
        <v>0</v>
      </c>
      <c r="AH721" s="25">
        <v>0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0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0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0</v>
      </c>
      <c r="CO721" s="25">
        <v>0</v>
      </c>
      <c r="CP721" s="25">
        <v>0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0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  <c r="DR721" s="25">
        <v>0</v>
      </c>
      <c r="DS721" s="25">
        <v>0</v>
      </c>
      <c r="DT721" s="25">
        <v>0</v>
      </c>
      <c r="DU721" s="25">
        <v>0</v>
      </c>
      <c r="DV721" s="25">
        <v>0</v>
      </c>
      <c r="DW721" s="25">
        <v>0</v>
      </c>
      <c r="DX721" s="25">
        <v>0</v>
      </c>
      <c r="DY721" s="25">
        <v>0</v>
      </c>
      <c r="DZ721" s="25">
        <v>0</v>
      </c>
      <c r="EA721" s="25">
        <v>0</v>
      </c>
      <c r="EB721" s="25">
        <v>0</v>
      </c>
      <c r="EC721" s="25">
        <v>0</v>
      </c>
      <c r="ED721" s="25">
        <v>0</v>
      </c>
      <c r="EE721" s="25">
        <v>0</v>
      </c>
      <c r="EF721" s="25">
        <v>0</v>
      </c>
      <c r="EG721" s="25">
        <v>0</v>
      </c>
      <c r="EH721" s="25">
        <v>0</v>
      </c>
      <c r="EI721" s="25">
        <v>0</v>
      </c>
      <c r="EJ721" s="25">
        <v>0</v>
      </c>
      <c r="EK721" s="25">
        <v>0</v>
      </c>
      <c r="EL721" s="25">
        <v>0</v>
      </c>
      <c r="EM721" s="25">
        <v>0</v>
      </c>
      <c r="EN721" s="25">
        <v>0</v>
      </c>
      <c r="EO721" s="25">
        <v>0</v>
      </c>
      <c r="EP721" s="25">
        <v>0</v>
      </c>
      <c r="EQ721" s="25">
        <v>0</v>
      </c>
      <c r="ER721" s="25">
        <v>0</v>
      </c>
      <c r="ES721" s="25">
        <v>0</v>
      </c>
      <c r="ET721" s="25">
        <v>0</v>
      </c>
      <c r="EU721" s="25">
        <v>0</v>
      </c>
      <c r="EV721" s="25">
        <v>0</v>
      </c>
      <c r="EW721" s="25">
        <v>0</v>
      </c>
      <c r="EX721" s="25">
        <v>0</v>
      </c>
      <c r="EY721" s="25">
        <v>0</v>
      </c>
      <c r="EZ721" s="25">
        <v>0</v>
      </c>
      <c r="FA721" s="25">
        <v>0</v>
      </c>
      <c r="FB721" s="25">
        <v>0</v>
      </c>
      <c r="FC721" s="25">
        <v>0</v>
      </c>
      <c r="FD721" s="25">
        <v>0</v>
      </c>
      <c r="FE721" s="25">
        <v>0</v>
      </c>
      <c r="FF721" s="25">
        <v>0</v>
      </c>
      <c r="FG721" s="25">
        <v>0</v>
      </c>
      <c r="FH721" s="25">
        <v>0</v>
      </c>
      <c r="FI721" s="25">
        <v>0</v>
      </c>
      <c r="FJ721" s="25">
        <v>0</v>
      </c>
      <c r="FK721" s="25">
        <v>0</v>
      </c>
      <c r="FL721" s="25">
        <v>0</v>
      </c>
      <c r="FM721" s="25">
        <v>0</v>
      </c>
      <c r="FN721" s="25">
        <v>0</v>
      </c>
      <c r="FO721" s="25">
        <v>0</v>
      </c>
      <c r="FP721" s="25">
        <v>0</v>
      </c>
      <c r="FQ721" s="25">
        <v>0</v>
      </c>
      <c r="FR721" s="25">
        <v>0</v>
      </c>
      <c r="FS721" s="25">
        <v>0</v>
      </c>
      <c r="FT721" s="25">
        <v>0</v>
      </c>
      <c r="FU721" s="25">
        <v>0</v>
      </c>
      <c r="FV721" s="25">
        <v>0</v>
      </c>
      <c r="FW721" s="25">
        <v>0</v>
      </c>
      <c r="FX721" s="25">
        <v>0</v>
      </c>
    </row>
    <row r="722" spans="1:180" s="16" customFormat="1" ht="12">
      <c r="A722" s="23">
        <v>190415</v>
      </c>
      <c r="B722" s="24" t="s">
        <v>360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0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0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0</v>
      </c>
      <c r="CQ722" s="25">
        <v>0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  <c r="DR722" s="25">
        <v>0</v>
      </c>
      <c r="DS722" s="25">
        <v>0</v>
      </c>
      <c r="DT722" s="25">
        <v>0</v>
      </c>
      <c r="DU722" s="25">
        <v>0</v>
      </c>
      <c r="DV722" s="25">
        <v>0</v>
      </c>
      <c r="DW722" s="25">
        <v>0</v>
      </c>
      <c r="DX722" s="25">
        <v>0</v>
      </c>
      <c r="DY722" s="25">
        <v>0</v>
      </c>
      <c r="DZ722" s="25">
        <v>0</v>
      </c>
      <c r="EA722" s="25">
        <v>0</v>
      </c>
      <c r="EB722" s="25">
        <v>0</v>
      </c>
      <c r="EC722" s="25">
        <v>0</v>
      </c>
      <c r="ED722" s="25">
        <v>0</v>
      </c>
      <c r="EE722" s="25">
        <v>0</v>
      </c>
      <c r="EF722" s="25">
        <v>0</v>
      </c>
      <c r="EG722" s="25">
        <v>0</v>
      </c>
      <c r="EH722" s="25">
        <v>0</v>
      </c>
      <c r="EI722" s="25">
        <v>0</v>
      </c>
      <c r="EJ722" s="25">
        <v>0</v>
      </c>
      <c r="EK722" s="25">
        <v>0</v>
      </c>
      <c r="EL722" s="25">
        <v>0</v>
      </c>
      <c r="EM722" s="25">
        <v>0</v>
      </c>
      <c r="EN722" s="25">
        <v>0</v>
      </c>
      <c r="EO722" s="25">
        <v>0</v>
      </c>
      <c r="EP722" s="25">
        <v>0</v>
      </c>
      <c r="EQ722" s="25">
        <v>0</v>
      </c>
      <c r="ER722" s="25">
        <v>0</v>
      </c>
      <c r="ES722" s="25">
        <v>0</v>
      </c>
      <c r="ET722" s="25">
        <v>0</v>
      </c>
      <c r="EU722" s="25">
        <v>0</v>
      </c>
      <c r="EV722" s="25">
        <v>0</v>
      </c>
      <c r="EW722" s="25">
        <v>0</v>
      </c>
      <c r="EX722" s="25">
        <v>0</v>
      </c>
      <c r="EY722" s="25">
        <v>0</v>
      </c>
      <c r="EZ722" s="25">
        <v>0</v>
      </c>
      <c r="FA722" s="25">
        <v>0</v>
      </c>
      <c r="FB722" s="25">
        <v>0</v>
      </c>
      <c r="FC722" s="25">
        <v>0</v>
      </c>
      <c r="FD722" s="25">
        <v>0</v>
      </c>
      <c r="FE722" s="25">
        <v>0</v>
      </c>
      <c r="FF722" s="25">
        <v>0</v>
      </c>
      <c r="FG722" s="25">
        <v>0</v>
      </c>
      <c r="FH722" s="25">
        <v>0</v>
      </c>
      <c r="FI722" s="25">
        <v>0</v>
      </c>
      <c r="FJ722" s="25">
        <v>0</v>
      </c>
      <c r="FK722" s="25">
        <v>0</v>
      </c>
      <c r="FL722" s="25">
        <v>0</v>
      </c>
      <c r="FM722" s="25">
        <v>0</v>
      </c>
      <c r="FN722" s="25">
        <v>0</v>
      </c>
      <c r="FO722" s="25">
        <v>0</v>
      </c>
      <c r="FP722" s="25">
        <v>0</v>
      </c>
      <c r="FQ722" s="25">
        <v>0</v>
      </c>
      <c r="FR722" s="25">
        <v>0</v>
      </c>
      <c r="FS722" s="25">
        <v>0</v>
      </c>
      <c r="FT722" s="25">
        <v>0</v>
      </c>
      <c r="FU722" s="25">
        <v>0</v>
      </c>
      <c r="FV722" s="25">
        <v>0</v>
      </c>
      <c r="FW722" s="25">
        <v>0</v>
      </c>
      <c r="FX722" s="25">
        <v>0</v>
      </c>
    </row>
    <row r="723" spans="1:180" s="16" customFormat="1" ht="24">
      <c r="A723" s="23">
        <v>190420</v>
      </c>
      <c r="B723" s="24" t="s">
        <v>361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0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0</v>
      </c>
      <c r="CQ723" s="25">
        <v>0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  <c r="DR723" s="25">
        <v>0</v>
      </c>
      <c r="DS723" s="25">
        <v>0</v>
      </c>
      <c r="DT723" s="25">
        <v>0</v>
      </c>
      <c r="DU723" s="25">
        <v>0</v>
      </c>
      <c r="DV723" s="25">
        <v>0</v>
      </c>
      <c r="DW723" s="25">
        <v>0</v>
      </c>
      <c r="DX723" s="25">
        <v>0</v>
      </c>
      <c r="DY723" s="25">
        <v>0</v>
      </c>
      <c r="DZ723" s="25">
        <v>0</v>
      </c>
      <c r="EA723" s="25">
        <v>0</v>
      </c>
      <c r="EB723" s="25">
        <v>0</v>
      </c>
      <c r="EC723" s="25">
        <v>0</v>
      </c>
      <c r="ED723" s="25">
        <v>0</v>
      </c>
      <c r="EE723" s="25">
        <v>0</v>
      </c>
      <c r="EF723" s="25">
        <v>0</v>
      </c>
      <c r="EG723" s="25">
        <v>0</v>
      </c>
      <c r="EH723" s="25">
        <v>0</v>
      </c>
      <c r="EI723" s="25">
        <v>0</v>
      </c>
      <c r="EJ723" s="25">
        <v>0</v>
      </c>
      <c r="EK723" s="25">
        <v>0</v>
      </c>
      <c r="EL723" s="25">
        <v>0</v>
      </c>
      <c r="EM723" s="25">
        <v>0</v>
      </c>
      <c r="EN723" s="25">
        <v>0</v>
      </c>
      <c r="EO723" s="25">
        <v>0</v>
      </c>
      <c r="EP723" s="25">
        <v>0</v>
      </c>
      <c r="EQ723" s="25">
        <v>0</v>
      </c>
      <c r="ER723" s="25">
        <v>0</v>
      </c>
      <c r="ES723" s="25">
        <v>0</v>
      </c>
      <c r="ET723" s="25">
        <v>0</v>
      </c>
      <c r="EU723" s="25">
        <v>0</v>
      </c>
      <c r="EV723" s="25">
        <v>0</v>
      </c>
      <c r="EW723" s="25">
        <v>0</v>
      </c>
      <c r="EX723" s="25">
        <v>0</v>
      </c>
      <c r="EY723" s="25">
        <v>0</v>
      </c>
      <c r="EZ723" s="25">
        <v>0</v>
      </c>
      <c r="FA723" s="25">
        <v>0</v>
      </c>
      <c r="FB723" s="25">
        <v>0</v>
      </c>
      <c r="FC723" s="25">
        <v>0</v>
      </c>
      <c r="FD723" s="25">
        <v>0</v>
      </c>
      <c r="FE723" s="25">
        <v>0</v>
      </c>
      <c r="FF723" s="25">
        <v>0</v>
      </c>
      <c r="FG723" s="25">
        <v>0</v>
      </c>
      <c r="FH723" s="25">
        <v>0</v>
      </c>
      <c r="FI723" s="25">
        <v>0</v>
      </c>
      <c r="FJ723" s="25">
        <v>0</v>
      </c>
      <c r="FK723" s="25">
        <v>0</v>
      </c>
      <c r="FL723" s="25">
        <v>0</v>
      </c>
      <c r="FM723" s="25">
        <v>0</v>
      </c>
      <c r="FN723" s="25">
        <v>0</v>
      </c>
      <c r="FO723" s="25">
        <v>0</v>
      </c>
      <c r="FP723" s="25">
        <v>0</v>
      </c>
      <c r="FQ723" s="25">
        <v>0</v>
      </c>
      <c r="FR723" s="25">
        <v>0</v>
      </c>
      <c r="FS723" s="25">
        <v>0</v>
      </c>
      <c r="FT723" s="25">
        <v>0</v>
      </c>
      <c r="FU723" s="25">
        <v>0</v>
      </c>
      <c r="FV723" s="25">
        <v>0</v>
      </c>
      <c r="FW723" s="25">
        <v>0</v>
      </c>
      <c r="FX723" s="25">
        <v>0</v>
      </c>
    </row>
    <row r="724" spans="1:180" s="16" customFormat="1" ht="24">
      <c r="A724" s="23">
        <v>190425</v>
      </c>
      <c r="B724" s="24" t="s">
        <v>362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  <c r="DR724" s="25">
        <v>0</v>
      </c>
      <c r="DS724" s="25">
        <v>0</v>
      </c>
      <c r="DT724" s="25">
        <v>0</v>
      </c>
      <c r="DU724" s="25">
        <v>0</v>
      </c>
      <c r="DV724" s="25">
        <v>0</v>
      </c>
      <c r="DW724" s="25">
        <v>0</v>
      </c>
      <c r="DX724" s="25">
        <v>0</v>
      </c>
      <c r="DY724" s="25">
        <v>0</v>
      </c>
      <c r="DZ724" s="25">
        <v>0</v>
      </c>
      <c r="EA724" s="25">
        <v>0</v>
      </c>
      <c r="EB724" s="25">
        <v>0</v>
      </c>
      <c r="EC724" s="25">
        <v>0</v>
      </c>
      <c r="ED724" s="25">
        <v>0</v>
      </c>
      <c r="EE724" s="25">
        <v>0</v>
      </c>
      <c r="EF724" s="25">
        <v>0</v>
      </c>
      <c r="EG724" s="25">
        <v>0</v>
      </c>
      <c r="EH724" s="25">
        <v>0</v>
      </c>
      <c r="EI724" s="25">
        <v>0</v>
      </c>
      <c r="EJ724" s="25">
        <v>0</v>
      </c>
      <c r="EK724" s="25">
        <v>0</v>
      </c>
      <c r="EL724" s="25">
        <v>0</v>
      </c>
      <c r="EM724" s="25">
        <v>0</v>
      </c>
      <c r="EN724" s="25">
        <v>0</v>
      </c>
      <c r="EO724" s="25">
        <v>0</v>
      </c>
      <c r="EP724" s="25">
        <v>0</v>
      </c>
      <c r="EQ724" s="25">
        <v>0</v>
      </c>
      <c r="ER724" s="25">
        <v>0</v>
      </c>
      <c r="ES724" s="25">
        <v>0</v>
      </c>
      <c r="ET724" s="25">
        <v>0</v>
      </c>
      <c r="EU724" s="25">
        <v>0</v>
      </c>
      <c r="EV724" s="25">
        <v>0</v>
      </c>
      <c r="EW724" s="25">
        <v>0</v>
      </c>
      <c r="EX724" s="25">
        <v>0</v>
      </c>
      <c r="EY724" s="25">
        <v>0</v>
      </c>
      <c r="EZ724" s="25">
        <v>0</v>
      </c>
      <c r="FA724" s="25">
        <v>0</v>
      </c>
      <c r="FB724" s="25">
        <v>0</v>
      </c>
      <c r="FC724" s="25">
        <v>0</v>
      </c>
      <c r="FD724" s="25">
        <v>0</v>
      </c>
      <c r="FE724" s="25">
        <v>0</v>
      </c>
      <c r="FF724" s="25">
        <v>0</v>
      </c>
      <c r="FG724" s="25">
        <v>0</v>
      </c>
      <c r="FH724" s="25">
        <v>0</v>
      </c>
      <c r="FI724" s="25">
        <v>0</v>
      </c>
      <c r="FJ724" s="25">
        <v>0</v>
      </c>
      <c r="FK724" s="25">
        <v>0</v>
      </c>
      <c r="FL724" s="25">
        <v>0</v>
      </c>
      <c r="FM724" s="25">
        <v>0</v>
      </c>
      <c r="FN724" s="25">
        <v>0</v>
      </c>
      <c r="FO724" s="25">
        <v>0</v>
      </c>
      <c r="FP724" s="25">
        <v>0</v>
      </c>
      <c r="FQ724" s="25">
        <v>0</v>
      </c>
      <c r="FR724" s="25">
        <v>0</v>
      </c>
      <c r="FS724" s="25">
        <v>0</v>
      </c>
      <c r="FT724" s="25">
        <v>0</v>
      </c>
      <c r="FU724" s="25">
        <v>0</v>
      </c>
      <c r="FV724" s="25">
        <v>0</v>
      </c>
      <c r="FW724" s="25">
        <v>0</v>
      </c>
      <c r="FX724" s="25">
        <v>0</v>
      </c>
    </row>
    <row r="725" spans="1:180" s="16" customFormat="1" ht="12">
      <c r="A725" s="23">
        <v>190430</v>
      </c>
      <c r="B725" s="24" t="s">
        <v>363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  <c r="DR725" s="25">
        <v>0</v>
      </c>
      <c r="DS725" s="25">
        <v>0</v>
      </c>
      <c r="DT725" s="25">
        <v>0</v>
      </c>
      <c r="DU725" s="25">
        <v>0</v>
      </c>
      <c r="DV725" s="25">
        <v>0</v>
      </c>
      <c r="DW725" s="25">
        <v>0</v>
      </c>
      <c r="DX725" s="25">
        <v>0</v>
      </c>
      <c r="DY725" s="25">
        <v>0</v>
      </c>
      <c r="DZ725" s="25">
        <v>0</v>
      </c>
      <c r="EA725" s="25">
        <v>0</v>
      </c>
      <c r="EB725" s="25">
        <v>0</v>
      </c>
      <c r="EC725" s="25">
        <v>0</v>
      </c>
      <c r="ED725" s="25">
        <v>0</v>
      </c>
      <c r="EE725" s="25">
        <v>0</v>
      </c>
      <c r="EF725" s="25">
        <v>0</v>
      </c>
      <c r="EG725" s="25">
        <v>0</v>
      </c>
      <c r="EH725" s="25">
        <v>0</v>
      </c>
      <c r="EI725" s="25">
        <v>0</v>
      </c>
      <c r="EJ725" s="25">
        <v>0</v>
      </c>
      <c r="EK725" s="25">
        <v>0</v>
      </c>
      <c r="EL725" s="25">
        <v>0</v>
      </c>
      <c r="EM725" s="25">
        <v>0</v>
      </c>
      <c r="EN725" s="25">
        <v>0</v>
      </c>
      <c r="EO725" s="25">
        <v>0</v>
      </c>
      <c r="EP725" s="25">
        <v>0</v>
      </c>
      <c r="EQ725" s="25">
        <v>0</v>
      </c>
      <c r="ER725" s="25">
        <v>0</v>
      </c>
      <c r="ES725" s="25">
        <v>0</v>
      </c>
      <c r="ET725" s="25">
        <v>0</v>
      </c>
      <c r="EU725" s="25">
        <v>0</v>
      </c>
      <c r="EV725" s="25">
        <v>0</v>
      </c>
      <c r="EW725" s="25">
        <v>0</v>
      </c>
      <c r="EX725" s="25">
        <v>0</v>
      </c>
      <c r="EY725" s="25">
        <v>0</v>
      </c>
      <c r="EZ725" s="25">
        <v>0</v>
      </c>
      <c r="FA725" s="25">
        <v>0</v>
      </c>
      <c r="FB725" s="25">
        <v>0</v>
      </c>
      <c r="FC725" s="25">
        <v>0</v>
      </c>
      <c r="FD725" s="25">
        <v>0</v>
      </c>
      <c r="FE725" s="25">
        <v>0</v>
      </c>
      <c r="FF725" s="25">
        <v>0</v>
      </c>
      <c r="FG725" s="25">
        <v>0</v>
      </c>
      <c r="FH725" s="25">
        <v>0</v>
      </c>
      <c r="FI725" s="25">
        <v>0</v>
      </c>
      <c r="FJ725" s="25">
        <v>0</v>
      </c>
      <c r="FK725" s="25">
        <v>0</v>
      </c>
      <c r="FL725" s="25">
        <v>0</v>
      </c>
      <c r="FM725" s="25">
        <v>0</v>
      </c>
      <c r="FN725" s="25">
        <v>0</v>
      </c>
      <c r="FO725" s="25">
        <v>0</v>
      </c>
      <c r="FP725" s="25">
        <v>0</v>
      </c>
      <c r="FQ725" s="25">
        <v>0</v>
      </c>
      <c r="FR725" s="25">
        <v>0</v>
      </c>
      <c r="FS725" s="25">
        <v>0</v>
      </c>
      <c r="FT725" s="25">
        <v>0</v>
      </c>
      <c r="FU725" s="25">
        <v>0</v>
      </c>
      <c r="FV725" s="25">
        <v>0</v>
      </c>
      <c r="FW725" s="25">
        <v>0</v>
      </c>
      <c r="FX725" s="25">
        <v>0</v>
      </c>
    </row>
    <row r="726" spans="1:180" s="16" customFormat="1" ht="12">
      <c r="A726" s="23">
        <v>190435</v>
      </c>
      <c r="B726" s="24" t="s">
        <v>364</v>
      </c>
      <c r="D726" s="25">
        <v>0</v>
      </c>
      <c r="E726" s="25">
        <v>0</v>
      </c>
      <c r="F726" s="25">
        <v>0</v>
      </c>
      <c r="G726" s="25">
        <v>0</v>
      </c>
      <c r="H726" s="25">
        <v>0</v>
      </c>
      <c r="I726" s="25">
        <v>0</v>
      </c>
      <c r="J726" s="25">
        <v>0</v>
      </c>
      <c r="K726" s="25">
        <v>0</v>
      </c>
      <c r="L726" s="25">
        <v>0</v>
      </c>
      <c r="M726" s="25">
        <v>0</v>
      </c>
      <c r="N726" s="25">
        <v>0</v>
      </c>
      <c r="O726" s="25">
        <v>0</v>
      </c>
      <c r="P726" s="25">
        <v>0</v>
      </c>
      <c r="Q726" s="25">
        <v>0</v>
      </c>
      <c r="R726" s="25">
        <v>0</v>
      </c>
      <c r="S726" s="25">
        <v>0</v>
      </c>
      <c r="T726" s="25">
        <v>0</v>
      </c>
      <c r="U726" s="25">
        <v>0</v>
      </c>
      <c r="V726" s="25">
        <v>0</v>
      </c>
      <c r="W726" s="25">
        <v>0</v>
      </c>
      <c r="X726" s="25">
        <v>0</v>
      </c>
      <c r="Y726" s="25">
        <v>0</v>
      </c>
      <c r="Z726" s="25">
        <v>0</v>
      </c>
      <c r="AA726" s="25">
        <v>0</v>
      </c>
      <c r="AB726" s="25">
        <v>0</v>
      </c>
      <c r="AC726" s="25">
        <v>0</v>
      </c>
      <c r="AD726" s="25">
        <v>0</v>
      </c>
      <c r="AE726" s="25">
        <v>0</v>
      </c>
      <c r="AF726" s="25">
        <v>0</v>
      </c>
      <c r="AG726" s="25">
        <v>0</v>
      </c>
      <c r="AH726" s="25">
        <v>0</v>
      </c>
      <c r="AI726" s="25">
        <v>0</v>
      </c>
      <c r="AJ726" s="25">
        <v>0</v>
      </c>
      <c r="AK726" s="25">
        <v>0</v>
      </c>
      <c r="AL726" s="25">
        <v>0</v>
      </c>
      <c r="AM726" s="25">
        <v>0</v>
      </c>
      <c r="AN726" s="25">
        <v>0</v>
      </c>
      <c r="AO726" s="25">
        <v>0</v>
      </c>
      <c r="AP726" s="25">
        <v>0</v>
      </c>
      <c r="AQ726" s="25">
        <v>0</v>
      </c>
      <c r="AR726" s="25">
        <v>0</v>
      </c>
      <c r="AS726" s="25">
        <v>0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0</v>
      </c>
      <c r="BC726" s="25">
        <v>0</v>
      </c>
      <c r="BD726" s="25">
        <v>0</v>
      </c>
      <c r="BE726" s="25">
        <v>0</v>
      </c>
      <c r="BF726" s="25">
        <v>0</v>
      </c>
      <c r="BG726" s="25">
        <v>0</v>
      </c>
      <c r="BH726" s="25">
        <v>0</v>
      </c>
      <c r="BI726" s="25">
        <v>0</v>
      </c>
      <c r="BJ726" s="25">
        <v>0</v>
      </c>
      <c r="BK726" s="25">
        <v>0</v>
      </c>
      <c r="BL726" s="25">
        <v>0</v>
      </c>
      <c r="BM726" s="25">
        <v>0</v>
      </c>
      <c r="BN726" s="25">
        <v>0</v>
      </c>
      <c r="BO726" s="25">
        <v>0</v>
      </c>
      <c r="BP726" s="25">
        <v>0</v>
      </c>
      <c r="BQ726" s="25">
        <v>0</v>
      </c>
      <c r="BR726" s="25">
        <v>0</v>
      </c>
      <c r="BS726" s="25">
        <v>0</v>
      </c>
      <c r="BT726" s="25">
        <v>0</v>
      </c>
      <c r="BU726" s="25">
        <v>0</v>
      </c>
      <c r="BV726" s="25">
        <v>0</v>
      </c>
      <c r="BW726" s="25">
        <v>0</v>
      </c>
      <c r="BX726" s="25">
        <v>0</v>
      </c>
      <c r="BY726" s="25">
        <v>0</v>
      </c>
      <c r="BZ726" s="25">
        <v>0</v>
      </c>
      <c r="CA726" s="25">
        <v>0</v>
      </c>
      <c r="CB726" s="25">
        <v>0</v>
      </c>
      <c r="CC726" s="25">
        <v>0</v>
      </c>
      <c r="CD726" s="25">
        <v>0</v>
      </c>
      <c r="CE726" s="25">
        <v>0</v>
      </c>
      <c r="CF726" s="25">
        <v>0</v>
      </c>
      <c r="CG726" s="25">
        <v>0</v>
      </c>
      <c r="CH726" s="25">
        <v>0</v>
      </c>
      <c r="CI726" s="25">
        <v>0</v>
      </c>
      <c r="CJ726" s="25">
        <v>0</v>
      </c>
      <c r="CK726" s="25">
        <v>0</v>
      </c>
      <c r="CL726" s="25">
        <v>0</v>
      </c>
      <c r="CM726" s="25">
        <v>0</v>
      </c>
      <c r="CN726" s="25">
        <v>0</v>
      </c>
      <c r="CO726" s="25">
        <v>0</v>
      </c>
      <c r="CP726" s="25">
        <v>0</v>
      </c>
      <c r="CQ726" s="25">
        <v>0</v>
      </c>
      <c r="CR726" s="25">
        <v>0</v>
      </c>
      <c r="CS726" s="25">
        <v>0</v>
      </c>
      <c r="CT726" s="25">
        <v>0</v>
      </c>
      <c r="CU726" s="25">
        <v>0</v>
      </c>
      <c r="CV726" s="25">
        <v>0</v>
      </c>
      <c r="CW726" s="25">
        <v>0</v>
      </c>
      <c r="CX726" s="25">
        <v>0</v>
      </c>
      <c r="CY726" s="25">
        <v>0</v>
      </c>
      <c r="CZ726" s="25">
        <v>0</v>
      </c>
      <c r="DA726" s="25">
        <v>0</v>
      </c>
      <c r="DB726" s="25">
        <v>0</v>
      </c>
      <c r="DC726" s="25">
        <v>0</v>
      </c>
      <c r="DD726" s="25">
        <v>0</v>
      </c>
      <c r="DE726" s="25">
        <v>0</v>
      </c>
      <c r="DF726" s="25">
        <v>0</v>
      </c>
      <c r="DG726" s="25">
        <v>0</v>
      </c>
      <c r="DH726" s="25">
        <v>0</v>
      </c>
      <c r="DI726" s="25">
        <v>0</v>
      </c>
      <c r="DJ726" s="25">
        <v>0</v>
      </c>
      <c r="DK726" s="25">
        <v>0</v>
      </c>
      <c r="DL726" s="25">
        <v>0</v>
      </c>
      <c r="DM726" s="25">
        <v>0</v>
      </c>
      <c r="DN726" s="25">
        <v>0</v>
      </c>
      <c r="DO726" s="25">
        <v>0</v>
      </c>
      <c r="DP726" s="25">
        <v>0</v>
      </c>
      <c r="DQ726" s="25">
        <v>0</v>
      </c>
      <c r="DR726" s="25">
        <v>0</v>
      </c>
      <c r="DS726" s="25">
        <v>0</v>
      </c>
      <c r="DT726" s="25">
        <v>0</v>
      </c>
      <c r="DU726" s="25">
        <v>0</v>
      </c>
      <c r="DV726" s="25">
        <v>0</v>
      </c>
      <c r="DW726" s="25">
        <v>0</v>
      </c>
      <c r="DX726" s="25">
        <v>0</v>
      </c>
      <c r="DY726" s="25">
        <v>0</v>
      </c>
      <c r="DZ726" s="25">
        <v>0</v>
      </c>
      <c r="EA726" s="25">
        <v>0</v>
      </c>
      <c r="EB726" s="25">
        <v>0</v>
      </c>
      <c r="EC726" s="25">
        <v>0</v>
      </c>
      <c r="ED726" s="25">
        <v>0</v>
      </c>
      <c r="EE726" s="25">
        <v>0</v>
      </c>
      <c r="EF726" s="25">
        <v>0</v>
      </c>
      <c r="EG726" s="25">
        <v>0</v>
      </c>
      <c r="EH726" s="25">
        <v>0</v>
      </c>
      <c r="EI726" s="25">
        <v>0</v>
      </c>
      <c r="EJ726" s="25">
        <v>0</v>
      </c>
      <c r="EK726" s="25">
        <v>0</v>
      </c>
      <c r="EL726" s="25">
        <v>0</v>
      </c>
      <c r="EM726" s="25">
        <v>0</v>
      </c>
      <c r="EN726" s="25">
        <v>0</v>
      </c>
      <c r="EO726" s="25">
        <v>0</v>
      </c>
      <c r="EP726" s="25">
        <v>0</v>
      </c>
      <c r="EQ726" s="25">
        <v>0</v>
      </c>
      <c r="ER726" s="25">
        <v>0</v>
      </c>
      <c r="ES726" s="25">
        <v>0</v>
      </c>
      <c r="ET726" s="25">
        <v>0</v>
      </c>
      <c r="EU726" s="25">
        <v>0</v>
      </c>
      <c r="EV726" s="25">
        <v>0</v>
      </c>
      <c r="EW726" s="25">
        <v>0</v>
      </c>
      <c r="EX726" s="25">
        <v>0</v>
      </c>
      <c r="EY726" s="25">
        <v>0</v>
      </c>
      <c r="EZ726" s="25">
        <v>0</v>
      </c>
      <c r="FA726" s="25">
        <v>0</v>
      </c>
      <c r="FB726" s="25">
        <v>0</v>
      </c>
      <c r="FC726" s="25">
        <v>0</v>
      </c>
      <c r="FD726" s="25">
        <v>0</v>
      </c>
      <c r="FE726" s="25">
        <v>0</v>
      </c>
      <c r="FF726" s="25">
        <v>0</v>
      </c>
      <c r="FG726" s="25">
        <v>0</v>
      </c>
      <c r="FH726" s="25">
        <v>0</v>
      </c>
      <c r="FI726" s="25">
        <v>0</v>
      </c>
      <c r="FJ726" s="25">
        <v>0</v>
      </c>
      <c r="FK726" s="25">
        <v>0</v>
      </c>
      <c r="FL726" s="25">
        <v>0</v>
      </c>
      <c r="FM726" s="25">
        <v>0</v>
      </c>
      <c r="FN726" s="25">
        <v>0</v>
      </c>
      <c r="FO726" s="25">
        <v>0</v>
      </c>
      <c r="FP726" s="25">
        <v>0</v>
      </c>
      <c r="FQ726" s="25">
        <v>0</v>
      </c>
      <c r="FR726" s="25">
        <v>0</v>
      </c>
      <c r="FS726" s="25">
        <v>0</v>
      </c>
      <c r="FT726" s="25">
        <v>0</v>
      </c>
      <c r="FU726" s="25">
        <v>0</v>
      </c>
      <c r="FV726" s="25">
        <v>0</v>
      </c>
      <c r="FW726" s="25">
        <v>0</v>
      </c>
      <c r="FX726" s="25">
        <v>0</v>
      </c>
    </row>
    <row r="727" spans="1:180" s="16" customFormat="1" ht="12">
      <c r="A727" s="23">
        <v>190440</v>
      </c>
      <c r="B727" s="24" t="s">
        <v>365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0</v>
      </c>
      <c r="W727" s="25">
        <v>0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  <c r="DR727" s="25">
        <v>0</v>
      </c>
      <c r="DS727" s="25">
        <v>0</v>
      </c>
      <c r="DT727" s="25">
        <v>0</v>
      </c>
      <c r="DU727" s="25">
        <v>0</v>
      </c>
      <c r="DV727" s="25">
        <v>0</v>
      </c>
      <c r="DW727" s="25">
        <v>0</v>
      </c>
      <c r="DX727" s="25">
        <v>0</v>
      </c>
      <c r="DY727" s="25">
        <v>0</v>
      </c>
      <c r="DZ727" s="25">
        <v>0</v>
      </c>
      <c r="EA727" s="25">
        <v>0</v>
      </c>
      <c r="EB727" s="25">
        <v>0</v>
      </c>
      <c r="EC727" s="25">
        <v>0</v>
      </c>
      <c r="ED727" s="25">
        <v>0</v>
      </c>
      <c r="EE727" s="25">
        <v>0</v>
      </c>
      <c r="EF727" s="25">
        <v>0</v>
      </c>
      <c r="EG727" s="25">
        <v>0</v>
      </c>
      <c r="EH727" s="25">
        <v>0</v>
      </c>
      <c r="EI727" s="25">
        <v>0</v>
      </c>
      <c r="EJ727" s="25">
        <v>0</v>
      </c>
      <c r="EK727" s="25">
        <v>0</v>
      </c>
      <c r="EL727" s="25">
        <v>0</v>
      </c>
      <c r="EM727" s="25">
        <v>0</v>
      </c>
      <c r="EN727" s="25">
        <v>0</v>
      </c>
      <c r="EO727" s="25">
        <v>0</v>
      </c>
      <c r="EP727" s="25">
        <v>0</v>
      </c>
      <c r="EQ727" s="25">
        <v>0</v>
      </c>
      <c r="ER727" s="25">
        <v>0</v>
      </c>
      <c r="ES727" s="25">
        <v>0</v>
      </c>
      <c r="ET727" s="25">
        <v>0</v>
      </c>
      <c r="EU727" s="25">
        <v>0</v>
      </c>
      <c r="EV727" s="25">
        <v>0</v>
      </c>
      <c r="EW727" s="25">
        <v>0</v>
      </c>
      <c r="EX727" s="25">
        <v>0</v>
      </c>
      <c r="EY727" s="25">
        <v>0</v>
      </c>
      <c r="EZ727" s="25">
        <v>0</v>
      </c>
      <c r="FA727" s="25">
        <v>0</v>
      </c>
      <c r="FB727" s="25">
        <v>0</v>
      </c>
      <c r="FC727" s="25">
        <v>0</v>
      </c>
      <c r="FD727" s="25">
        <v>0</v>
      </c>
      <c r="FE727" s="25">
        <v>0</v>
      </c>
      <c r="FF727" s="25">
        <v>0</v>
      </c>
      <c r="FG727" s="25">
        <v>0</v>
      </c>
      <c r="FH727" s="25">
        <v>0</v>
      </c>
      <c r="FI727" s="25">
        <v>0</v>
      </c>
      <c r="FJ727" s="25">
        <v>0</v>
      </c>
      <c r="FK727" s="25">
        <v>0</v>
      </c>
      <c r="FL727" s="25">
        <v>0</v>
      </c>
      <c r="FM727" s="25">
        <v>0</v>
      </c>
      <c r="FN727" s="25">
        <v>0</v>
      </c>
      <c r="FO727" s="25">
        <v>0</v>
      </c>
      <c r="FP727" s="25">
        <v>0</v>
      </c>
      <c r="FQ727" s="25">
        <v>0</v>
      </c>
      <c r="FR727" s="25">
        <v>0</v>
      </c>
      <c r="FS727" s="25">
        <v>0</v>
      </c>
      <c r="FT727" s="25">
        <v>0</v>
      </c>
      <c r="FU727" s="25">
        <v>0</v>
      </c>
      <c r="FV727" s="25">
        <v>0</v>
      </c>
      <c r="FW727" s="25">
        <v>0</v>
      </c>
      <c r="FX727" s="25">
        <v>0</v>
      </c>
    </row>
    <row r="728" spans="1:180" s="16" customFormat="1" ht="12">
      <c r="A728" s="23">
        <v>190495</v>
      </c>
      <c r="B728" s="24" t="s">
        <v>366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0</v>
      </c>
      <c r="W728" s="25">
        <v>0</v>
      </c>
      <c r="X728" s="25">
        <v>0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0.3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  <c r="DR728" s="25">
        <v>0</v>
      </c>
      <c r="DS728" s="25">
        <v>0</v>
      </c>
      <c r="DT728" s="25">
        <v>0</v>
      </c>
      <c r="DU728" s="25">
        <v>0</v>
      </c>
      <c r="DV728" s="25">
        <v>0</v>
      </c>
      <c r="DW728" s="25">
        <v>0</v>
      </c>
      <c r="DX728" s="25">
        <v>0</v>
      </c>
      <c r="DY728" s="25">
        <v>0</v>
      </c>
      <c r="DZ728" s="25">
        <v>0</v>
      </c>
      <c r="EA728" s="25">
        <v>0</v>
      </c>
      <c r="EB728" s="25">
        <v>0</v>
      </c>
      <c r="EC728" s="25">
        <v>0</v>
      </c>
      <c r="ED728" s="25">
        <v>0</v>
      </c>
      <c r="EE728" s="25">
        <v>0</v>
      </c>
      <c r="EF728" s="25">
        <v>0</v>
      </c>
      <c r="EG728" s="25">
        <v>0</v>
      </c>
      <c r="EH728" s="25">
        <v>0</v>
      </c>
      <c r="EI728" s="25">
        <v>0</v>
      </c>
      <c r="EJ728" s="25">
        <v>0</v>
      </c>
      <c r="EK728" s="25">
        <v>0</v>
      </c>
      <c r="EL728" s="25">
        <v>0</v>
      </c>
      <c r="EM728" s="25">
        <v>0</v>
      </c>
      <c r="EN728" s="25">
        <v>0</v>
      </c>
      <c r="EO728" s="25">
        <v>0</v>
      </c>
      <c r="EP728" s="25">
        <v>0</v>
      </c>
      <c r="EQ728" s="25">
        <v>0</v>
      </c>
      <c r="ER728" s="25">
        <v>0</v>
      </c>
      <c r="ES728" s="25">
        <v>0</v>
      </c>
      <c r="ET728" s="25">
        <v>0</v>
      </c>
      <c r="EU728" s="25">
        <v>0</v>
      </c>
      <c r="EV728" s="25">
        <v>0</v>
      </c>
      <c r="EW728" s="25">
        <v>0</v>
      </c>
      <c r="EX728" s="25">
        <v>0</v>
      </c>
      <c r="EY728" s="25">
        <v>0</v>
      </c>
      <c r="EZ728" s="25">
        <v>0</v>
      </c>
      <c r="FA728" s="25">
        <v>0</v>
      </c>
      <c r="FB728" s="25">
        <v>0</v>
      </c>
      <c r="FC728" s="25">
        <v>0</v>
      </c>
      <c r="FD728" s="25">
        <v>0</v>
      </c>
      <c r="FE728" s="25">
        <v>0</v>
      </c>
      <c r="FF728" s="25">
        <v>0</v>
      </c>
      <c r="FG728" s="25">
        <v>0</v>
      </c>
      <c r="FH728" s="25">
        <v>0</v>
      </c>
      <c r="FI728" s="25">
        <v>0</v>
      </c>
      <c r="FJ728" s="25">
        <v>0</v>
      </c>
      <c r="FK728" s="25">
        <v>0</v>
      </c>
      <c r="FL728" s="25">
        <v>0</v>
      </c>
      <c r="FM728" s="25">
        <v>0</v>
      </c>
      <c r="FN728" s="25">
        <v>0</v>
      </c>
      <c r="FO728" s="25">
        <v>0</v>
      </c>
      <c r="FP728" s="25">
        <v>0</v>
      </c>
      <c r="FQ728" s="25">
        <v>0</v>
      </c>
      <c r="FR728" s="25">
        <v>0</v>
      </c>
      <c r="FS728" s="25">
        <v>0</v>
      </c>
      <c r="FT728" s="25">
        <v>0</v>
      </c>
      <c r="FU728" s="25">
        <v>0</v>
      </c>
      <c r="FV728" s="25">
        <v>0</v>
      </c>
      <c r="FW728" s="25">
        <v>0</v>
      </c>
      <c r="FX728" s="25">
        <v>0</v>
      </c>
    </row>
    <row r="729" spans="1:180" s="16" customFormat="1" ht="24">
      <c r="A729" s="23">
        <v>190500</v>
      </c>
      <c r="B729" s="24" t="s">
        <v>367</v>
      </c>
      <c r="D729" s="25">
        <v>0</v>
      </c>
      <c r="E729" s="25">
        <v>2390126</v>
      </c>
      <c r="F729" s="25">
        <v>0</v>
      </c>
      <c r="G729" s="25">
        <v>0</v>
      </c>
      <c r="H729" s="25">
        <v>11839381.98</v>
      </c>
      <c r="I729" s="25">
        <v>0</v>
      </c>
      <c r="J729" s="25">
        <v>0</v>
      </c>
      <c r="K729" s="25">
        <v>2651973.0099999998</v>
      </c>
      <c r="L729" s="25">
        <v>203602494</v>
      </c>
      <c r="M729" s="25">
        <v>0</v>
      </c>
      <c r="N729" s="25">
        <v>119467876</v>
      </c>
      <c r="O729" s="25">
        <v>16107206</v>
      </c>
      <c r="P729" s="25">
        <v>0</v>
      </c>
      <c r="Q729" s="25">
        <v>0</v>
      </c>
      <c r="R729" s="25">
        <v>6920856</v>
      </c>
      <c r="S729" s="25">
        <v>16056094.800000001</v>
      </c>
      <c r="T729" s="25">
        <v>0</v>
      </c>
      <c r="U729" s="25">
        <v>373771</v>
      </c>
      <c r="V729" s="25">
        <v>0</v>
      </c>
      <c r="W729" s="25">
        <v>103235391</v>
      </c>
      <c r="X729" s="25">
        <v>0</v>
      </c>
      <c r="Y729" s="25">
        <v>6389699.5999999996</v>
      </c>
      <c r="Z729" s="25">
        <v>2848968</v>
      </c>
      <c r="AA729" s="25">
        <v>0</v>
      </c>
      <c r="AB729" s="25">
        <v>315851672</v>
      </c>
      <c r="AC729" s="25">
        <v>0</v>
      </c>
      <c r="AD729" s="25">
        <v>0</v>
      </c>
      <c r="AE729" s="25">
        <v>143986813.06</v>
      </c>
      <c r="AF729" s="25">
        <v>0</v>
      </c>
      <c r="AG729" s="25">
        <v>0</v>
      </c>
      <c r="AH729" s="25">
        <v>0</v>
      </c>
      <c r="AI729" s="25">
        <v>38175966</v>
      </c>
      <c r="AJ729" s="25">
        <v>0</v>
      </c>
      <c r="AK729" s="25">
        <v>15488962</v>
      </c>
      <c r="AL729" s="25">
        <v>9520000</v>
      </c>
      <c r="AM729" s="25">
        <v>16084656</v>
      </c>
      <c r="AN729" s="25">
        <v>16661925.640000001</v>
      </c>
      <c r="AO729" s="25">
        <v>0</v>
      </c>
      <c r="AP729" s="25">
        <v>121026150</v>
      </c>
      <c r="AQ729" s="25">
        <v>1329612</v>
      </c>
      <c r="AR729" s="25">
        <v>58074784</v>
      </c>
      <c r="AS729" s="25">
        <v>6785543</v>
      </c>
      <c r="AT729" s="25">
        <v>0</v>
      </c>
      <c r="AU729" s="25">
        <v>32672989</v>
      </c>
      <c r="AV729" s="25">
        <v>0</v>
      </c>
      <c r="AW729" s="25">
        <v>0</v>
      </c>
      <c r="AX729" s="25">
        <v>19058208</v>
      </c>
      <c r="AY729" s="25">
        <v>0</v>
      </c>
      <c r="AZ729" s="25">
        <v>9830307</v>
      </c>
      <c r="BA729" s="25">
        <v>7020230</v>
      </c>
      <c r="BB729" s="25">
        <v>0</v>
      </c>
      <c r="BC729" s="25">
        <v>3110220</v>
      </c>
      <c r="BD729" s="25">
        <v>1722271</v>
      </c>
      <c r="BE729" s="25">
        <v>0</v>
      </c>
      <c r="BF729" s="25">
        <v>0</v>
      </c>
      <c r="BG729" s="25">
        <v>668332</v>
      </c>
      <c r="BH729" s="25">
        <v>92172747</v>
      </c>
      <c r="BI729" s="25">
        <v>0</v>
      </c>
      <c r="BJ729" s="25">
        <v>0</v>
      </c>
      <c r="BK729" s="25">
        <v>0</v>
      </c>
      <c r="BL729" s="25">
        <v>0</v>
      </c>
      <c r="BM729" s="25">
        <v>13625224</v>
      </c>
      <c r="BN729" s="25">
        <v>1808834.11</v>
      </c>
      <c r="BO729" s="25">
        <v>1254757</v>
      </c>
      <c r="BP729" s="25">
        <v>0</v>
      </c>
      <c r="BQ729" s="25">
        <v>0</v>
      </c>
      <c r="BR729" s="25">
        <v>0</v>
      </c>
      <c r="BS729" s="25">
        <v>26130</v>
      </c>
      <c r="BT729" s="25">
        <v>76363307</v>
      </c>
      <c r="BU729" s="25">
        <v>1465751</v>
      </c>
      <c r="BV729" s="25">
        <v>7045672</v>
      </c>
      <c r="BW729" s="25">
        <v>0</v>
      </c>
      <c r="BX729" s="25">
        <v>8263919</v>
      </c>
      <c r="BY729" s="25">
        <v>0</v>
      </c>
      <c r="BZ729" s="25">
        <v>0</v>
      </c>
      <c r="CA729" s="25">
        <v>0</v>
      </c>
      <c r="CB729" s="25">
        <v>1224794</v>
      </c>
      <c r="CC729" s="25">
        <v>0</v>
      </c>
      <c r="CD729" s="25">
        <v>17124832</v>
      </c>
      <c r="CE729" s="25">
        <v>20768115</v>
      </c>
      <c r="CF729" s="25">
        <v>0</v>
      </c>
      <c r="CG729" s="25">
        <v>0</v>
      </c>
      <c r="CH729" s="25">
        <v>16938960</v>
      </c>
      <c r="CI729" s="25">
        <v>21804690</v>
      </c>
      <c r="CJ729" s="25">
        <v>0</v>
      </c>
      <c r="CK729" s="25">
        <v>6786352</v>
      </c>
      <c r="CL729" s="25">
        <v>43529989</v>
      </c>
      <c r="CM729" s="25">
        <v>39638165</v>
      </c>
      <c r="CN729" s="25">
        <v>17997632</v>
      </c>
      <c r="CO729" s="25">
        <v>11688970</v>
      </c>
      <c r="CP729" s="25">
        <v>368256</v>
      </c>
      <c r="CQ729" s="25">
        <v>290914807</v>
      </c>
      <c r="CR729" s="25">
        <v>0</v>
      </c>
      <c r="CS729" s="25">
        <v>0</v>
      </c>
      <c r="CT729" s="25">
        <v>0</v>
      </c>
      <c r="CU729" s="25">
        <v>47025100</v>
      </c>
      <c r="CV729" s="25">
        <v>0</v>
      </c>
      <c r="CW729" s="25">
        <v>0</v>
      </c>
      <c r="CX729" s="25">
        <v>0</v>
      </c>
      <c r="CY729" s="25">
        <v>12870441</v>
      </c>
      <c r="CZ729" s="25">
        <v>0</v>
      </c>
      <c r="DA729" s="25">
        <v>0</v>
      </c>
      <c r="DB729" s="25">
        <v>24380934</v>
      </c>
      <c r="DC729" s="25">
        <v>0</v>
      </c>
      <c r="DD729" s="25">
        <v>0</v>
      </c>
      <c r="DE729" s="25">
        <v>0</v>
      </c>
      <c r="DF729" s="25">
        <v>86832316.209999993</v>
      </c>
      <c r="DG729" s="25">
        <v>0</v>
      </c>
      <c r="DH729" s="25">
        <v>7331725</v>
      </c>
      <c r="DI729" s="25">
        <v>0</v>
      </c>
      <c r="DJ729" s="25">
        <v>0</v>
      </c>
      <c r="DK729" s="25">
        <v>2662602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26815462</v>
      </c>
      <c r="DR729" s="25">
        <v>37970921.520000003</v>
      </c>
      <c r="DS729" s="25">
        <v>0</v>
      </c>
      <c r="DT729" s="25">
        <v>0</v>
      </c>
      <c r="DU729" s="25">
        <v>73622205.200000003</v>
      </c>
      <c r="DV729" s="25">
        <v>0</v>
      </c>
      <c r="DW729" s="25">
        <v>6330353</v>
      </c>
      <c r="DX729" s="25">
        <v>0</v>
      </c>
      <c r="DY729" s="25">
        <v>0</v>
      </c>
      <c r="DZ729" s="25">
        <v>0</v>
      </c>
      <c r="EA729" s="25">
        <v>23077464.989999998</v>
      </c>
      <c r="EB729" s="25">
        <v>13993962</v>
      </c>
      <c r="EC729" s="25">
        <v>0</v>
      </c>
      <c r="ED729" s="25">
        <v>8456147</v>
      </c>
      <c r="EE729" s="25">
        <v>0</v>
      </c>
      <c r="EF729" s="25">
        <v>0</v>
      </c>
      <c r="EG729" s="25">
        <v>0</v>
      </c>
      <c r="EH729" s="25">
        <v>0</v>
      </c>
      <c r="EI729" s="25">
        <v>464797360</v>
      </c>
      <c r="EJ729" s="25">
        <v>0</v>
      </c>
      <c r="EK729" s="25">
        <v>0</v>
      </c>
      <c r="EL729" s="25">
        <v>0</v>
      </c>
      <c r="EM729" s="25">
        <v>6291331</v>
      </c>
      <c r="EN729" s="25">
        <v>0</v>
      </c>
      <c r="EO729" s="25">
        <v>0</v>
      </c>
      <c r="EP729" s="25">
        <v>3277323</v>
      </c>
      <c r="EQ729" s="25">
        <v>4168092</v>
      </c>
      <c r="ER729" s="25">
        <v>0</v>
      </c>
      <c r="ES729" s="25">
        <v>0</v>
      </c>
      <c r="ET729" s="25">
        <v>0</v>
      </c>
      <c r="EU729" s="25">
        <v>8733913.8100000005</v>
      </c>
      <c r="EV729" s="25">
        <v>0</v>
      </c>
      <c r="EW729" s="25">
        <v>0</v>
      </c>
      <c r="EX729" s="25">
        <v>32041989</v>
      </c>
      <c r="EY729" s="25">
        <v>1900000</v>
      </c>
      <c r="EZ729" s="25">
        <v>0</v>
      </c>
      <c r="FA729" s="25">
        <v>19247336</v>
      </c>
      <c r="FB729" s="25">
        <v>0</v>
      </c>
      <c r="FC729" s="25">
        <v>0</v>
      </c>
      <c r="FD729" s="25">
        <v>6585159</v>
      </c>
      <c r="FE729" s="25">
        <v>0</v>
      </c>
      <c r="FF729" s="25">
        <v>3971041</v>
      </c>
      <c r="FG729" s="25">
        <v>0</v>
      </c>
      <c r="FH729" s="25">
        <v>0</v>
      </c>
      <c r="FI729" s="25">
        <v>45516014</v>
      </c>
      <c r="FJ729" s="25">
        <v>0</v>
      </c>
      <c r="FK729" s="25">
        <v>10269412.49</v>
      </c>
      <c r="FL729" s="25">
        <v>240254994</v>
      </c>
      <c r="FM729" s="25">
        <v>22264630</v>
      </c>
      <c r="FN729" s="25">
        <v>356904</v>
      </c>
      <c r="FO729" s="25">
        <v>0</v>
      </c>
      <c r="FP729" s="25">
        <v>23534630</v>
      </c>
      <c r="FQ729" s="25">
        <v>109987978</v>
      </c>
      <c r="FR729" s="25">
        <v>0</v>
      </c>
      <c r="FS729" s="25">
        <v>4231881.5999999996</v>
      </c>
      <c r="FT729" s="25">
        <v>0</v>
      </c>
      <c r="FU729" s="25">
        <v>3894165</v>
      </c>
      <c r="FV729" s="25">
        <v>0</v>
      </c>
      <c r="FW729" s="25">
        <v>0</v>
      </c>
      <c r="FX729" s="25">
        <v>9247419</v>
      </c>
    </row>
    <row r="730" spans="1:180" s="16" customFormat="1" ht="12">
      <c r="A730" s="23">
        <v>190505</v>
      </c>
      <c r="B730" s="24" t="s">
        <v>368</v>
      </c>
      <c r="D730" s="25">
        <v>0</v>
      </c>
      <c r="E730" s="25">
        <v>0</v>
      </c>
      <c r="F730" s="25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0</v>
      </c>
      <c r="W730" s="25">
        <v>0</v>
      </c>
      <c r="X730" s="25">
        <v>0</v>
      </c>
      <c r="Y730" s="25">
        <v>0</v>
      </c>
      <c r="Z730" s="25">
        <v>0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0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0</v>
      </c>
      <c r="BN730" s="25">
        <v>0</v>
      </c>
      <c r="BO730" s="25">
        <v>0</v>
      </c>
      <c r="BP730" s="25">
        <v>0</v>
      </c>
      <c r="BQ730" s="25">
        <v>0</v>
      </c>
      <c r="BR730" s="25">
        <v>0</v>
      </c>
      <c r="BS730" s="25">
        <v>0</v>
      </c>
      <c r="BT730" s="25">
        <v>0</v>
      </c>
      <c r="BU730" s="25">
        <v>0</v>
      </c>
      <c r="BV730" s="25">
        <v>0</v>
      </c>
      <c r="BW730" s="25">
        <v>0</v>
      </c>
      <c r="BX730" s="25">
        <v>0</v>
      </c>
      <c r="BY730" s="25">
        <v>0</v>
      </c>
      <c r="BZ730" s="25">
        <v>0</v>
      </c>
      <c r="CA730" s="25">
        <v>0</v>
      </c>
      <c r="CB730" s="25">
        <v>0</v>
      </c>
      <c r="CC730" s="25">
        <v>0</v>
      </c>
      <c r="CD730" s="25">
        <v>0</v>
      </c>
      <c r="CE730" s="25">
        <v>0</v>
      </c>
      <c r="CF730" s="25">
        <v>0</v>
      </c>
      <c r="CG730" s="25">
        <v>0</v>
      </c>
      <c r="CH730" s="25">
        <v>0</v>
      </c>
      <c r="CI730" s="25">
        <v>0</v>
      </c>
      <c r="CJ730" s="25">
        <v>0</v>
      </c>
      <c r="CK730" s="25">
        <v>0</v>
      </c>
      <c r="CL730" s="25">
        <v>0</v>
      </c>
      <c r="CM730" s="25">
        <v>0</v>
      </c>
      <c r="CN730" s="25">
        <v>0</v>
      </c>
      <c r="CO730" s="25">
        <v>0</v>
      </c>
      <c r="CP730" s="25">
        <v>0</v>
      </c>
      <c r="CQ730" s="25">
        <v>0</v>
      </c>
      <c r="CR730" s="25">
        <v>0</v>
      </c>
      <c r="CS730" s="25">
        <v>0</v>
      </c>
      <c r="CT730" s="25">
        <v>0</v>
      </c>
      <c r="CU730" s="25">
        <v>0</v>
      </c>
      <c r="CV730" s="25">
        <v>0</v>
      </c>
      <c r="CW730" s="25">
        <v>0</v>
      </c>
      <c r="CX730" s="25">
        <v>0</v>
      </c>
      <c r="CY730" s="25">
        <v>0</v>
      </c>
      <c r="CZ730" s="25">
        <v>0</v>
      </c>
      <c r="DA730" s="25">
        <v>0</v>
      </c>
      <c r="DB730" s="25">
        <v>0</v>
      </c>
      <c r="DC730" s="25">
        <v>0</v>
      </c>
      <c r="DD730" s="25">
        <v>0</v>
      </c>
      <c r="DE730" s="25">
        <v>0</v>
      </c>
      <c r="DF730" s="25">
        <v>0</v>
      </c>
      <c r="DG730" s="25">
        <v>0</v>
      </c>
      <c r="DH730" s="25">
        <v>0</v>
      </c>
      <c r="DI730" s="25">
        <v>0</v>
      </c>
      <c r="DJ730" s="25">
        <v>0</v>
      </c>
      <c r="DK730" s="25">
        <v>0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0</v>
      </c>
      <c r="DR730" s="25">
        <v>0</v>
      </c>
      <c r="DS730" s="25">
        <v>0</v>
      </c>
      <c r="DT730" s="25">
        <v>0</v>
      </c>
      <c r="DU730" s="25">
        <v>0</v>
      </c>
      <c r="DV730" s="25">
        <v>0</v>
      </c>
      <c r="DW730" s="25">
        <v>0</v>
      </c>
      <c r="DX730" s="25">
        <v>0</v>
      </c>
      <c r="DY730" s="25">
        <v>0</v>
      </c>
      <c r="DZ730" s="25">
        <v>0</v>
      </c>
      <c r="EA730" s="25">
        <v>0</v>
      </c>
      <c r="EB730" s="25">
        <v>0</v>
      </c>
      <c r="EC730" s="25">
        <v>0</v>
      </c>
      <c r="ED730" s="25">
        <v>0</v>
      </c>
      <c r="EE730" s="25">
        <v>0</v>
      </c>
      <c r="EF730" s="25">
        <v>0</v>
      </c>
      <c r="EG730" s="25">
        <v>0</v>
      </c>
      <c r="EH730" s="25">
        <v>0</v>
      </c>
      <c r="EI730" s="25">
        <v>0</v>
      </c>
      <c r="EJ730" s="25">
        <v>0</v>
      </c>
      <c r="EK730" s="25">
        <v>0</v>
      </c>
      <c r="EL730" s="25">
        <v>0</v>
      </c>
      <c r="EM730" s="25">
        <v>0</v>
      </c>
      <c r="EN730" s="25">
        <v>0</v>
      </c>
      <c r="EO730" s="25">
        <v>0</v>
      </c>
      <c r="EP730" s="25">
        <v>0</v>
      </c>
      <c r="EQ730" s="25">
        <v>0</v>
      </c>
      <c r="ER730" s="25">
        <v>0</v>
      </c>
      <c r="ES730" s="25">
        <v>0</v>
      </c>
      <c r="ET730" s="25">
        <v>0</v>
      </c>
      <c r="EU730" s="25">
        <v>0</v>
      </c>
      <c r="EV730" s="25">
        <v>0</v>
      </c>
      <c r="EW730" s="25">
        <v>0</v>
      </c>
      <c r="EX730" s="25">
        <v>0</v>
      </c>
      <c r="EY730" s="25">
        <v>0</v>
      </c>
      <c r="EZ730" s="25">
        <v>0</v>
      </c>
      <c r="FA730" s="25">
        <v>0</v>
      </c>
      <c r="FB730" s="25">
        <v>0</v>
      </c>
      <c r="FC730" s="25">
        <v>0</v>
      </c>
      <c r="FD730" s="25">
        <v>0</v>
      </c>
      <c r="FE730" s="25">
        <v>0</v>
      </c>
      <c r="FF730" s="25">
        <v>0</v>
      </c>
      <c r="FG730" s="25">
        <v>0</v>
      </c>
      <c r="FH730" s="25">
        <v>0</v>
      </c>
      <c r="FI730" s="25">
        <v>0</v>
      </c>
      <c r="FJ730" s="25">
        <v>0</v>
      </c>
      <c r="FK730" s="25">
        <v>0</v>
      </c>
      <c r="FL730" s="25">
        <v>0</v>
      </c>
      <c r="FM730" s="25">
        <v>0</v>
      </c>
      <c r="FN730" s="25">
        <v>0</v>
      </c>
      <c r="FO730" s="25">
        <v>0</v>
      </c>
      <c r="FP730" s="25">
        <v>0</v>
      </c>
      <c r="FQ730" s="25">
        <v>0</v>
      </c>
      <c r="FR730" s="25">
        <v>0</v>
      </c>
      <c r="FS730" s="25">
        <v>0</v>
      </c>
      <c r="FT730" s="25">
        <v>0</v>
      </c>
      <c r="FU730" s="25">
        <v>0</v>
      </c>
      <c r="FV730" s="25">
        <v>0</v>
      </c>
      <c r="FW730" s="25">
        <v>0</v>
      </c>
      <c r="FX730" s="25">
        <v>0</v>
      </c>
    </row>
    <row r="731" spans="1:180" s="16" customFormat="1" ht="12">
      <c r="A731" s="23">
        <v>190510</v>
      </c>
      <c r="B731" s="24" t="s">
        <v>369</v>
      </c>
      <c r="D731" s="25">
        <v>0</v>
      </c>
      <c r="E731" s="25">
        <v>2390126</v>
      </c>
      <c r="F731" s="25">
        <v>0</v>
      </c>
      <c r="G731" s="25">
        <v>0</v>
      </c>
      <c r="H731" s="25">
        <v>100678032</v>
      </c>
      <c r="I731" s="25">
        <v>0</v>
      </c>
      <c r="J731" s="25">
        <v>0</v>
      </c>
      <c r="K731" s="25">
        <v>1964473.01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6920856</v>
      </c>
      <c r="S731" s="25">
        <v>16056094.800000001</v>
      </c>
      <c r="T731" s="25">
        <v>0</v>
      </c>
      <c r="U731" s="25">
        <v>373771</v>
      </c>
      <c r="V731" s="25">
        <v>0</v>
      </c>
      <c r="W731" s="25">
        <v>103235391</v>
      </c>
      <c r="X731" s="25">
        <v>0</v>
      </c>
      <c r="Y731" s="25">
        <v>418394</v>
      </c>
      <c r="Z731" s="25">
        <v>0</v>
      </c>
      <c r="AA731" s="25">
        <v>0</v>
      </c>
      <c r="AB731" s="25">
        <v>315851672</v>
      </c>
      <c r="AC731" s="25">
        <v>0</v>
      </c>
      <c r="AD731" s="25">
        <v>0</v>
      </c>
      <c r="AE731" s="25">
        <v>143986813.06</v>
      </c>
      <c r="AF731" s="25">
        <v>0</v>
      </c>
      <c r="AG731" s="25">
        <v>0</v>
      </c>
      <c r="AH731" s="25">
        <v>0</v>
      </c>
      <c r="AI731" s="25">
        <v>263284246</v>
      </c>
      <c r="AJ731" s="25">
        <v>0</v>
      </c>
      <c r="AK731" s="25">
        <v>15488962</v>
      </c>
      <c r="AL731" s="25">
        <v>0</v>
      </c>
      <c r="AM731" s="25">
        <v>16084656</v>
      </c>
      <c r="AN731" s="25">
        <v>13408208.640000001</v>
      </c>
      <c r="AO731" s="25">
        <v>0</v>
      </c>
      <c r="AP731" s="25">
        <v>117497492</v>
      </c>
      <c r="AQ731" s="25">
        <v>1329612</v>
      </c>
      <c r="AR731" s="25">
        <v>58074784</v>
      </c>
      <c r="AS731" s="25">
        <v>6785543</v>
      </c>
      <c r="AT731" s="25">
        <v>0</v>
      </c>
      <c r="AU731" s="25">
        <v>180568932</v>
      </c>
      <c r="AV731" s="25">
        <v>0</v>
      </c>
      <c r="AW731" s="25">
        <v>0</v>
      </c>
      <c r="AX731" s="25">
        <v>335360971</v>
      </c>
      <c r="AY731" s="25">
        <v>0</v>
      </c>
      <c r="AZ731" s="25">
        <v>9830307</v>
      </c>
      <c r="BA731" s="25">
        <v>7020230</v>
      </c>
      <c r="BB731" s="25">
        <v>0</v>
      </c>
      <c r="BC731" s="25">
        <v>3110220</v>
      </c>
      <c r="BD731" s="25">
        <v>1722271</v>
      </c>
      <c r="BE731" s="25">
        <v>0</v>
      </c>
      <c r="BF731" s="25">
        <v>0</v>
      </c>
      <c r="BG731" s="25">
        <v>668332</v>
      </c>
      <c r="BH731" s="25">
        <v>92172747</v>
      </c>
      <c r="BI731" s="25">
        <v>0</v>
      </c>
      <c r="BJ731" s="25">
        <v>0</v>
      </c>
      <c r="BK731" s="25">
        <v>0</v>
      </c>
      <c r="BL731" s="25">
        <v>0</v>
      </c>
      <c r="BM731" s="25">
        <v>2453116</v>
      </c>
      <c r="BN731" s="25">
        <v>1808834.11</v>
      </c>
      <c r="BO731" s="25">
        <v>1254757</v>
      </c>
      <c r="BP731" s="25">
        <v>0</v>
      </c>
      <c r="BQ731" s="25">
        <v>0</v>
      </c>
      <c r="BR731" s="25">
        <v>0</v>
      </c>
      <c r="BS731" s="25">
        <v>26130</v>
      </c>
      <c r="BT731" s="25">
        <v>76363307</v>
      </c>
      <c r="BU731" s="25">
        <v>1465751</v>
      </c>
      <c r="BV731" s="25">
        <v>6230416</v>
      </c>
      <c r="BW731" s="25">
        <v>0</v>
      </c>
      <c r="BX731" s="25">
        <v>34757162</v>
      </c>
      <c r="BY731" s="25">
        <v>0</v>
      </c>
      <c r="BZ731" s="25">
        <v>0</v>
      </c>
      <c r="CA731" s="25">
        <v>0</v>
      </c>
      <c r="CB731" s="25">
        <v>37184086</v>
      </c>
      <c r="CC731" s="25">
        <v>0</v>
      </c>
      <c r="CD731" s="25">
        <v>17124832</v>
      </c>
      <c r="CE731" s="25">
        <v>58337698</v>
      </c>
      <c r="CF731" s="25">
        <v>0</v>
      </c>
      <c r="CG731" s="25">
        <v>0</v>
      </c>
      <c r="CH731" s="25">
        <v>16938960</v>
      </c>
      <c r="CI731" s="25">
        <v>298874417</v>
      </c>
      <c r="CJ731" s="25">
        <v>0</v>
      </c>
      <c r="CK731" s="25">
        <v>6786352</v>
      </c>
      <c r="CL731" s="25">
        <v>128378262</v>
      </c>
      <c r="CM731" s="25">
        <v>39638165</v>
      </c>
      <c r="CN731" s="25">
        <v>17997632</v>
      </c>
      <c r="CO731" s="25">
        <v>11688970</v>
      </c>
      <c r="CP731" s="25">
        <v>1473021</v>
      </c>
      <c r="CQ731" s="25">
        <v>11865468</v>
      </c>
      <c r="CR731" s="25">
        <v>0</v>
      </c>
      <c r="CS731" s="25">
        <v>0</v>
      </c>
      <c r="CT731" s="25">
        <v>0</v>
      </c>
      <c r="CU731" s="25">
        <v>47025100</v>
      </c>
      <c r="CV731" s="25">
        <v>0</v>
      </c>
      <c r="CW731" s="25">
        <v>0</v>
      </c>
      <c r="CX731" s="25">
        <v>0</v>
      </c>
      <c r="CY731" s="25">
        <v>12870441</v>
      </c>
      <c r="CZ731" s="25">
        <v>0</v>
      </c>
      <c r="DA731" s="25">
        <v>0</v>
      </c>
      <c r="DB731" s="25">
        <v>24380934</v>
      </c>
      <c r="DC731" s="25">
        <v>0</v>
      </c>
      <c r="DD731" s="25">
        <v>0</v>
      </c>
      <c r="DE731" s="25">
        <v>0</v>
      </c>
      <c r="DF731" s="25">
        <v>86832316.209999993</v>
      </c>
      <c r="DG731" s="25">
        <v>0</v>
      </c>
      <c r="DH731" s="25">
        <v>7331725</v>
      </c>
      <c r="DI731" s="25">
        <v>0</v>
      </c>
      <c r="DJ731" s="25">
        <v>0</v>
      </c>
      <c r="DK731" s="25">
        <v>2662602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124690822</v>
      </c>
      <c r="DR731" s="25">
        <v>37970921.520000003</v>
      </c>
      <c r="DS731" s="25">
        <v>0</v>
      </c>
      <c r="DT731" s="25">
        <v>0</v>
      </c>
      <c r="DU731" s="25">
        <v>75158041</v>
      </c>
      <c r="DV731" s="25">
        <v>0</v>
      </c>
      <c r="DW731" s="25">
        <v>6330353</v>
      </c>
      <c r="DX731" s="25">
        <v>0</v>
      </c>
      <c r="DY731" s="25">
        <v>0</v>
      </c>
      <c r="DZ731" s="25">
        <v>0</v>
      </c>
      <c r="EA731" s="25">
        <v>156308665</v>
      </c>
      <c r="EB731" s="25">
        <v>13993962</v>
      </c>
      <c r="EC731" s="25">
        <v>0</v>
      </c>
      <c r="ED731" s="25">
        <v>8456147</v>
      </c>
      <c r="EE731" s="25">
        <v>0</v>
      </c>
      <c r="EF731" s="25">
        <v>0</v>
      </c>
      <c r="EG731" s="25">
        <v>0</v>
      </c>
      <c r="EH731" s="25">
        <v>0</v>
      </c>
      <c r="EI731" s="25">
        <v>464797360</v>
      </c>
      <c r="EJ731" s="25">
        <v>0</v>
      </c>
      <c r="EK731" s="25">
        <v>0</v>
      </c>
      <c r="EL731" s="25">
        <v>0</v>
      </c>
      <c r="EM731" s="25">
        <v>6291331</v>
      </c>
      <c r="EN731" s="25">
        <v>0</v>
      </c>
      <c r="EO731" s="25">
        <v>0</v>
      </c>
      <c r="EP731" s="25">
        <v>3277323</v>
      </c>
      <c r="EQ731" s="25">
        <v>4168092</v>
      </c>
      <c r="ER731" s="25">
        <v>0</v>
      </c>
      <c r="ES731" s="25">
        <v>0</v>
      </c>
      <c r="ET731" s="25">
        <v>0</v>
      </c>
      <c r="EU731" s="25">
        <v>8733913.8100000005</v>
      </c>
      <c r="EV731" s="25">
        <v>0</v>
      </c>
      <c r="EW731" s="25">
        <v>0</v>
      </c>
      <c r="EX731" s="25">
        <v>0</v>
      </c>
      <c r="EY731" s="25">
        <v>0</v>
      </c>
      <c r="EZ731" s="25">
        <v>0</v>
      </c>
      <c r="FA731" s="25">
        <v>19247336</v>
      </c>
      <c r="FB731" s="25">
        <v>0</v>
      </c>
      <c r="FC731" s="25">
        <v>0</v>
      </c>
      <c r="FD731" s="25">
        <v>2963691</v>
      </c>
      <c r="FE731" s="25">
        <v>0</v>
      </c>
      <c r="FF731" s="25">
        <v>3971041</v>
      </c>
      <c r="FG731" s="25">
        <v>0</v>
      </c>
      <c r="FH731" s="25">
        <v>0</v>
      </c>
      <c r="FI731" s="25">
        <v>182064068</v>
      </c>
      <c r="FJ731" s="25">
        <v>0</v>
      </c>
      <c r="FK731" s="25">
        <v>10269412.49</v>
      </c>
      <c r="FL731" s="25">
        <v>74583003</v>
      </c>
      <c r="FM731" s="25">
        <v>66826890</v>
      </c>
      <c r="FN731" s="25">
        <v>356904</v>
      </c>
      <c r="FO731" s="25">
        <v>0</v>
      </c>
      <c r="FP731" s="25">
        <v>23534630</v>
      </c>
      <c r="FQ731" s="25">
        <v>1129520572</v>
      </c>
      <c r="FR731" s="25">
        <v>0</v>
      </c>
      <c r="FS731" s="25">
        <v>4231881.5999999996</v>
      </c>
      <c r="FT731" s="25">
        <v>0</v>
      </c>
      <c r="FU731" s="25">
        <v>3894165</v>
      </c>
      <c r="FV731" s="25">
        <v>0</v>
      </c>
      <c r="FW731" s="25">
        <v>0</v>
      </c>
      <c r="FX731" s="25">
        <v>9247419</v>
      </c>
    </row>
    <row r="732" spans="1:180" s="16" customFormat="1" ht="12">
      <c r="A732" s="23">
        <v>190515</v>
      </c>
      <c r="B732" s="24" t="s">
        <v>277</v>
      </c>
      <c r="D732" s="25">
        <v>0</v>
      </c>
      <c r="E732" s="25">
        <v>0</v>
      </c>
      <c r="F732" s="25">
        <v>0</v>
      </c>
      <c r="G732" s="25">
        <v>0</v>
      </c>
      <c r="H732" s="25">
        <v>0</v>
      </c>
      <c r="I732" s="25">
        <v>0</v>
      </c>
      <c r="J732" s="25">
        <v>0</v>
      </c>
      <c r="K732" s="25">
        <v>687500</v>
      </c>
      <c r="L732" s="25">
        <v>404674282</v>
      </c>
      <c r="M732" s="25">
        <v>0</v>
      </c>
      <c r="N732" s="25">
        <v>119467876</v>
      </c>
      <c r="O732" s="25">
        <v>38455992</v>
      </c>
      <c r="P732" s="25">
        <v>0</v>
      </c>
      <c r="Q732" s="25">
        <v>0</v>
      </c>
      <c r="R732" s="25">
        <v>0</v>
      </c>
      <c r="S732" s="25">
        <v>0</v>
      </c>
      <c r="T732" s="25">
        <v>0</v>
      </c>
      <c r="U732" s="25">
        <v>0</v>
      </c>
      <c r="V732" s="25">
        <v>0</v>
      </c>
      <c r="W732" s="25">
        <v>0</v>
      </c>
      <c r="X732" s="25">
        <v>0</v>
      </c>
      <c r="Y732" s="25">
        <v>0</v>
      </c>
      <c r="Z732" s="25">
        <v>2848968</v>
      </c>
      <c r="AA732" s="25">
        <v>0</v>
      </c>
      <c r="AB732" s="25">
        <v>0</v>
      </c>
      <c r="AC732" s="25">
        <v>0</v>
      </c>
      <c r="AD732" s="25">
        <v>0</v>
      </c>
      <c r="AE732" s="25">
        <v>0</v>
      </c>
      <c r="AF732" s="25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9520000</v>
      </c>
      <c r="AM732" s="25">
        <v>0</v>
      </c>
      <c r="AN732" s="25">
        <v>0</v>
      </c>
      <c r="AO732" s="25">
        <v>0</v>
      </c>
      <c r="AP732" s="25">
        <v>3528658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v>0</v>
      </c>
      <c r="BK732" s="25">
        <v>0</v>
      </c>
      <c r="BL732" s="25">
        <v>0</v>
      </c>
      <c r="BM732" s="25">
        <v>0</v>
      </c>
      <c r="BN732" s="25">
        <v>0</v>
      </c>
      <c r="BO732" s="25">
        <v>0</v>
      </c>
      <c r="BP732" s="25">
        <v>0</v>
      </c>
      <c r="BQ732" s="25">
        <v>0</v>
      </c>
      <c r="BR732" s="25">
        <v>0</v>
      </c>
      <c r="BS732" s="25">
        <v>0</v>
      </c>
      <c r="BT732" s="25">
        <v>0</v>
      </c>
      <c r="BU732" s="25">
        <v>0</v>
      </c>
      <c r="BV732" s="25">
        <v>815256</v>
      </c>
      <c r="BW732" s="25">
        <v>0</v>
      </c>
      <c r="BX732" s="25">
        <v>0</v>
      </c>
      <c r="BY732" s="25">
        <v>0</v>
      </c>
      <c r="BZ732" s="25">
        <v>0</v>
      </c>
      <c r="CA732" s="25">
        <v>0</v>
      </c>
      <c r="CB732" s="25">
        <v>0</v>
      </c>
      <c r="CC732" s="25">
        <v>0</v>
      </c>
      <c r="CD732" s="25">
        <v>0</v>
      </c>
      <c r="CE732" s="25">
        <v>0</v>
      </c>
      <c r="CF732" s="25">
        <v>0</v>
      </c>
      <c r="CG732" s="25">
        <v>0</v>
      </c>
      <c r="CH732" s="25">
        <v>0</v>
      </c>
      <c r="CI732" s="25">
        <v>0</v>
      </c>
      <c r="CJ732" s="25">
        <v>0</v>
      </c>
      <c r="CK732" s="25">
        <v>0</v>
      </c>
      <c r="CL732" s="25">
        <v>0</v>
      </c>
      <c r="CM732" s="25">
        <v>0</v>
      </c>
      <c r="CN732" s="25">
        <v>0</v>
      </c>
      <c r="CO732" s="25">
        <v>0</v>
      </c>
      <c r="CP732" s="25">
        <v>0</v>
      </c>
      <c r="CQ732" s="25">
        <v>16076117</v>
      </c>
      <c r="CR732" s="25">
        <v>0</v>
      </c>
      <c r="CS732" s="25">
        <v>0</v>
      </c>
      <c r="CT732" s="25">
        <v>0</v>
      </c>
      <c r="CU732" s="25">
        <v>0</v>
      </c>
      <c r="CV732" s="25">
        <v>0</v>
      </c>
      <c r="CW732" s="25">
        <v>0</v>
      </c>
      <c r="CX732" s="25">
        <v>0</v>
      </c>
      <c r="CY732" s="25">
        <v>0</v>
      </c>
      <c r="CZ732" s="25">
        <v>0</v>
      </c>
      <c r="DA732" s="25">
        <v>0</v>
      </c>
      <c r="DB732" s="25">
        <v>0</v>
      </c>
      <c r="DC732" s="25">
        <v>0</v>
      </c>
      <c r="DD732" s="25">
        <v>0</v>
      </c>
      <c r="DE732" s="25">
        <v>0</v>
      </c>
      <c r="DF732" s="25">
        <v>0</v>
      </c>
      <c r="DG732" s="25">
        <v>0</v>
      </c>
      <c r="DH732" s="25">
        <v>0</v>
      </c>
      <c r="DI732" s="25">
        <v>0</v>
      </c>
      <c r="DJ732" s="25">
        <v>0</v>
      </c>
      <c r="DK732" s="25">
        <v>0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0</v>
      </c>
      <c r="DR732" s="25">
        <v>0</v>
      </c>
      <c r="DS732" s="25">
        <v>0</v>
      </c>
      <c r="DT732" s="25">
        <v>0</v>
      </c>
      <c r="DU732" s="25">
        <v>390809025.19999999</v>
      </c>
      <c r="DV732" s="25">
        <v>0</v>
      </c>
      <c r="DW732" s="25">
        <v>0</v>
      </c>
      <c r="DX732" s="25">
        <v>0</v>
      </c>
      <c r="DY732" s="25">
        <v>0</v>
      </c>
      <c r="DZ732" s="25">
        <v>0</v>
      </c>
      <c r="EA732" s="25">
        <v>0</v>
      </c>
      <c r="EB732" s="25">
        <v>0</v>
      </c>
      <c r="EC732" s="25">
        <v>0</v>
      </c>
      <c r="ED732" s="25">
        <v>0</v>
      </c>
      <c r="EE732" s="25">
        <v>0</v>
      </c>
      <c r="EF732" s="25">
        <v>0</v>
      </c>
      <c r="EG732" s="25">
        <v>0</v>
      </c>
      <c r="EH732" s="25">
        <v>0</v>
      </c>
      <c r="EI732" s="25">
        <v>0</v>
      </c>
      <c r="EJ732" s="25">
        <v>0</v>
      </c>
      <c r="EK732" s="25">
        <v>0</v>
      </c>
      <c r="EL732" s="25">
        <v>0</v>
      </c>
      <c r="EM732" s="25">
        <v>0</v>
      </c>
      <c r="EN732" s="25">
        <v>0</v>
      </c>
      <c r="EO732" s="25">
        <v>0</v>
      </c>
      <c r="EP732" s="25">
        <v>0</v>
      </c>
      <c r="EQ732" s="25">
        <v>0</v>
      </c>
      <c r="ER732" s="25">
        <v>0</v>
      </c>
      <c r="ES732" s="25">
        <v>0</v>
      </c>
      <c r="ET732" s="25">
        <v>0</v>
      </c>
      <c r="EU732" s="25">
        <v>0</v>
      </c>
      <c r="EV732" s="25">
        <v>0</v>
      </c>
      <c r="EW732" s="25">
        <v>0</v>
      </c>
      <c r="EX732" s="25">
        <v>81015826</v>
      </c>
      <c r="EY732" s="25">
        <v>1900000</v>
      </c>
      <c r="EZ732" s="25">
        <v>0</v>
      </c>
      <c r="FA732" s="25">
        <v>0</v>
      </c>
      <c r="FB732" s="25">
        <v>0</v>
      </c>
      <c r="FC732" s="25">
        <v>0</v>
      </c>
      <c r="FD732" s="25">
        <v>3621468</v>
      </c>
      <c r="FE732" s="25">
        <v>0</v>
      </c>
      <c r="FF732" s="25">
        <v>0</v>
      </c>
      <c r="FG732" s="25">
        <v>0</v>
      </c>
      <c r="FH732" s="25">
        <v>0</v>
      </c>
      <c r="FI732" s="25">
        <v>0</v>
      </c>
      <c r="FJ732" s="25">
        <v>0</v>
      </c>
      <c r="FK732" s="25">
        <v>0</v>
      </c>
      <c r="FL732" s="25">
        <v>0</v>
      </c>
      <c r="FM732" s="25">
        <v>0</v>
      </c>
      <c r="FN732" s="25">
        <v>0</v>
      </c>
      <c r="FO732" s="25">
        <v>0</v>
      </c>
      <c r="FP732" s="25">
        <v>0</v>
      </c>
      <c r="FQ732" s="25">
        <v>0</v>
      </c>
      <c r="FR732" s="25">
        <v>0</v>
      </c>
      <c r="FS732" s="25">
        <v>0</v>
      </c>
      <c r="FT732" s="25">
        <v>0</v>
      </c>
      <c r="FU732" s="25">
        <v>0</v>
      </c>
      <c r="FV732" s="25">
        <v>0</v>
      </c>
      <c r="FW732" s="25">
        <v>0</v>
      </c>
      <c r="FX732" s="25">
        <v>0</v>
      </c>
    </row>
    <row r="733" spans="1:180" s="16" customFormat="1" ht="12">
      <c r="A733" s="23">
        <v>190520</v>
      </c>
      <c r="B733" s="24" t="s">
        <v>305</v>
      </c>
      <c r="D733" s="25">
        <v>0</v>
      </c>
      <c r="E733" s="25">
        <v>0</v>
      </c>
      <c r="F733" s="25">
        <v>0</v>
      </c>
      <c r="G733" s="25">
        <v>0</v>
      </c>
      <c r="H733" s="25">
        <v>0</v>
      </c>
      <c r="I733" s="25">
        <v>0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0</v>
      </c>
      <c r="W733" s="25">
        <v>0</v>
      </c>
      <c r="X733" s="25">
        <v>0</v>
      </c>
      <c r="Y733" s="25">
        <v>5971305.5999999996</v>
      </c>
      <c r="Z733" s="25">
        <v>0</v>
      </c>
      <c r="AA733" s="25">
        <v>0</v>
      </c>
      <c r="AB733" s="25">
        <v>0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3253717</v>
      </c>
      <c r="AO733" s="25">
        <v>0</v>
      </c>
      <c r="AP733" s="25">
        <v>0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11172108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0</v>
      </c>
      <c r="CE733" s="25">
        <v>0</v>
      </c>
      <c r="CF733" s="25">
        <v>0</v>
      </c>
      <c r="CG733" s="25">
        <v>0</v>
      </c>
      <c r="CH733" s="25">
        <v>0</v>
      </c>
      <c r="CI733" s="25">
        <v>0</v>
      </c>
      <c r="CJ733" s="25">
        <v>0</v>
      </c>
      <c r="CK733" s="25">
        <v>0</v>
      </c>
      <c r="CL733" s="25">
        <v>260377354</v>
      </c>
      <c r="CM733" s="25">
        <v>0</v>
      </c>
      <c r="CN733" s="25">
        <v>0</v>
      </c>
      <c r="CO733" s="25">
        <v>0</v>
      </c>
      <c r="CP733" s="25">
        <v>0</v>
      </c>
      <c r="CQ733" s="25">
        <v>262973222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  <c r="DR733" s="25">
        <v>0</v>
      </c>
      <c r="DS733" s="25">
        <v>0</v>
      </c>
      <c r="DT733" s="25">
        <v>0</v>
      </c>
      <c r="DU733" s="25">
        <v>0</v>
      </c>
      <c r="DV733" s="25">
        <v>0</v>
      </c>
      <c r="DW733" s="25">
        <v>0</v>
      </c>
      <c r="DX733" s="25">
        <v>0</v>
      </c>
      <c r="DY733" s="25">
        <v>0</v>
      </c>
      <c r="DZ733" s="25">
        <v>0</v>
      </c>
      <c r="EA733" s="25">
        <v>0</v>
      </c>
      <c r="EB733" s="25">
        <v>0</v>
      </c>
      <c r="EC733" s="25">
        <v>0</v>
      </c>
      <c r="ED733" s="25">
        <v>0</v>
      </c>
      <c r="EE733" s="25">
        <v>0</v>
      </c>
      <c r="EF733" s="25">
        <v>0</v>
      </c>
      <c r="EG733" s="25">
        <v>0</v>
      </c>
      <c r="EH733" s="25">
        <v>0</v>
      </c>
      <c r="EI733" s="25">
        <v>0</v>
      </c>
      <c r="EJ733" s="25">
        <v>0</v>
      </c>
      <c r="EK733" s="25">
        <v>0</v>
      </c>
      <c r="EL733" s="25">
        <v>0</v>
      </c>
      <c r="EM733" s="25">
        <v>0</v>
      </c>
      <c r="EN733" s="25">
        <v>0</v>
      </c>
      <c r="EO733" s="25">
        <v>0</v>
      </c>
      <c r="EP733" s="25">
        <v>0</v>
      </c>
      <c r="EQ733" s="25">
        <v>0</v>
      </c>
      <c r="ER733" s="25">
        <v>0</v>
      </c>
      <c r="ES733" s="25">
        <v>0</v>
      </c>
      <c r="ET733" s="25">
        <v>0</v>
      </c>
      <c r="EU733" s="25">
        <v>0</v>
      </c>
      <c r="EV733" s="25">
        <v>0</v>
      </c>
      <c r="EW733" s="25">
        <v>0</v>
      </c>
      <c r="EX733" s="25">
        <v>0</v>
      </c>
      <c r="EY733" s="25">
        <v>0</v>
      </c>
      <c r="EZ733" s="25">
        <v>0</v>
      </c>
      <c r="FA733" s="25">
        <v>0</v>
      </c>
      <c r="FB733" s="25">
        <v>0</v>
      </c>
      <c r="FC733" s="25">
        <v>0</v>
      </c>
      <c r="FD733" s="25">
        <v>0</v>
      </c>
      <c r="FE733" s="25">
        <v>0</v>
      </c>
      <c r="FF733" s="25">
        <v>0</v>
      </c>
      <c r="FG733" s="25">
        <v>0</v>
      </c>
      <c r="FH733" s="25">
        <v>0</v>
      </c>
      <c r="FI733" s="25">
        <v>0</v>
      </c>
      <c r="FJ733" s="25">
        <v>0</v>
      </c>
      <c r="FK733" s="25">
        <v>0</v>
      </c>
      <c r="FL733" s="25">
        <v>165671991</v>
      </c>
      <c r="FM733" s="25">
        <v>0</v>
      </c>
      <c r="FN733" s="25">
        <v>0</v>
      </c>
      <c r="FO733" s="25">
        <v>0</v>
      </c>
      <c r="FP733" s="25">
        <v>0</v>
      </c>
      <c r="FQ733" s="25">
        <v>0</v>
      </c>
      <c r="FR733" s="25">
        <v>0</v>
      </c>
      <c r="FS733" s="25">
        <v>0</v>
      </c>
      <c r="FT733" s="25">
        <v>0</v>
      </c>
      <c r="FU733" s="25">
        <v>0</v>
      </c>
      <c r="FV733" s="25">
        <v>0</v>
      </c>
      <c r="FW733" s="25">
        <v>0</v>
      </c>
      <c r="FX733" s="25">
        <v>0</v>
      </c>
    </row>
    <row r="734" spans="1:180" s="16" customFormat="1" ht="12">
      <c r="A734" s="23">
        <v>190595</v>
      </c>
      <c r="B734" s="24" t="s">
        <v>370</v>
      </c>
      <c r="D734" s="25">
        <v>0</v>
      </c>
      <c r="E734" s="25">
        <v>0</v>
      </c>
      <c r="F734" s="25">
        <v>0</v>
      </c>
      <c r="G734" s="25">
        <v>0</v>
      </c>
      <c r="H734" s="25">
        <v>88838650.019999996</v>
      </c>
      <c r="I734" s="25">
        <v>0</v>
      </c>
      <c r="J734" s="25">
        <v>0</v>
      </c>
      <c r="K734" s="25">
        <v>0</v>
      </c>
      <c r="L734" s="25">
        <v>201071788</v>
      </c>
      <c r="M734" s="25">
        <v>0</v>
      </c>
      <c r="N734" s="25">
        <v>0</v>
      </c>
      <c r="O734" s="25">
        <v>22348786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0</v>
      </c>
      <c r="AB734" s="25">
        <v>0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225108280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147895943</v>
      </c>
      <c r="AV734" s="25">
        <v>0</v>
      </c>
      <c r="AW734" s="25">
        <v>0</v>
      </c>
      <c r="AX734" s="25">
        <v>316302763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0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26493243</v>
      </c>
      <c r="BY734" s="25">
        <v>0</v>
      </c>
      <c r="BZ734" s="25">
        <v>0</v>
      </c>
      <c r="CA734" s="25">
        <v>0</v>
      </c>
      <c r="CB734" s="25">
        <v>35959292</v>
      </c>
      <c r="CC734" s="25">
        <v>0</v>
      </c>
      <c r="CD734" s="25">
        <v>0</v>
      </c>
      <c r="CE734" s="25">
        <v>37569583</v>
      </c>
      <c r="CF734" s="25">
        <v>0</v>
      </c>
      <c r="CG734" s="25">
        <v>0</v>
      </c>
      <c r="CH734" s="25">
        <v>0</v>
      </c>
      <c r="CI734" s="25">
        <v>277069727</v>
      </c>
      <c r="CJ734" s="25">
        <v>0</v>
      </c>
      <c r="CK734" s="25">
        <v>0</v>
      </c>
      <c r="CL734" s="25">
        <v>345225627</v>
      </c>
      <c r="CM734" s="25">
        <v>0</v>
      </c>
      <c r="CN734" s="25">
        <v>0</v>
      </c>
      <c r="CO734" s="25">
        <v>0</v>
      </c>
      <c r="CP734" s="25">
        <v>1104765</v>
      </c>
      <c r="CQ734" s="25">
        <v>0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97875360</v>
      </c>
      <c r="DR734" s="25">
        <v>0</v>
      </c>
      <c r="DS734" s="25">
        <v>0</v>
      </c>
      <c r="DT734" s="25">
        <v>0</v>
      </c>
      <c r="DU734" s="25">
        <v>392344861</v>
      </c>
      <c r="DV734" s="25">
        <v>0</v>
      </c>
      <c r="DW734" s="25">
        <v>0</v>
      </c>
      <c r="DX734" s="25">
        <v>0</v>
      </c>
      <c r="DY734" s="25">
        <v>0</v>
      </c>
      <c r="DZ734" s="25">
        <v>0</v>
      </c>
      <c r="EA734" s="25">
        <v>133231200.01000001</v>
      </c>
      <c r="EB734" s="25">
        <v>0</v>
      </c>
      <c r="EC734" s="25">
        <v>0</v>
      </c>
      <c r="ED734" s="25">
        <v>0</v>
      </c>
      <c r="EE734" s="25">
        <v>0</v>
      </c>
      <c r="EF734" s="25">
        <v>0</v>
      </c>
      <c r="EG734" s="25">
        <v>0</v>
      </c>
      <c r="EH734" s="25">
        <v>0</v>
      </c>
      <c r="EI734" s="25">
        <v>0</v>
      </c>
      <c r="EJ734" s="25">
        <v>0</v>
      </c>
      <c r="EK734" s="25">
        <v>0</v>
      </c>
      <c r="EL734" s="25">
        <v>0</v>
      </c>
      <c r="EM734" s="25">
        <v>0</v>
      </c>
      <c r="EN734" s="25">
        <v>0</v>
      </c>
      <c r="EO734" s="25">
        <v>0</v>
      </c>
      <c r="EP734" s="25">
        <v>0</v>
      </c>
      <c r="EQ734" s="25">
        <v>0</v>
      </c>
      <c r="ER734" s="25">
        <v>0</v>
      </c>
      <c r="ES734" s="25">
        <v>0</v>
      </c>
      <c r="ET734" s="25">
        <v>0</v>
      </c>
      <c r="EU734" s="25">
        <v>0</v>
      </c>
      <c r="EV734" s="25">
        <v>0</v>
      </c>
      <c r="EW734" s="25">
        <v>0</v>
      </c>
      <c r="EX734" s="25">
        <v>48973837</v>
      </c>
      <c r="EY734" s="25">
        <v>0</v>
      </c>
      <c r="EZ734" s="25">
        <v>0</v>
      </c>
      <c r="FA734" s="25">
        <v>0</v>
      </c>
      <c r="FB734" s="25">
        <v>0</v>
      </c>
      <c r="FC734" s="25">
        <v>0</v>
      </c>
      <c r="FD734" s="25">
        <v>0</v>
      </c>
      <c r="FE734" s="25">
        <v>0</v>
      </c>
      <c r="FF734" s="25">
        <v>0</v>
      </c>
      <c r="FG734" s="25">
        <v>0</v>
      </c>
      <c r="FH734" s="25">
        <v>0</v>
      </c>
      <c r="FI734" s="25">
        <v>136548054</v>
      </c>
      <c r="FJ734" s="25">
        <v>0</v>
      </c>
      <c r="FK734" s="25">
        <v>0</v>
      </c>
      <c r="FL734" s="25">
        <v>0</v>
      </c>
      <c r="FM734" s="25">
        <v>44562260</v>
      </c>
      <c r="FN734" s="25">
        <v>0</v>
      </c>
      <c r="FO734" s="25">
        <v>0</v>
      </c>
      <c r="FP734" s="25">
        <v>0</v>
      </c>
      <c r="FQ734" s="25">
        <v>1019532594</v>
      </c>
      <c r="FR734" s="25">
        <v>0</v>
      </c>
      <c r="FS734" s="25">
        <v>0</v>
      </c>
      <c r="FT734" s="25">
        <v>0</v>
      </c>
      <c r="FU734" s="25">
        <v>0</v>
      </c>
      <c r="FV734" s="25">
        <v>0</v>
      </c>
      <c r="FW734" s="25">
        <v>0</v>
      </c>
      <c r="FX734" s="25">
        <v>0</v>
      </c>
    </row>
    <row r="735" spans="1:180" s="16" customFormat="1" ht="12">
      <c r="A735" s="23">
        <v>191000</v>
      </c>
      <c r="B735" s="24" t="s">
        <v>371</v>
      </c>
      <c r="D735" s="25">
        <v>95731272.540000007</v>
      </c>
      <c r="E735" s="25">
        <v>41982125</v>
      </c>
      <c r="F735" s="25">
        <v>132717569.76000001</v>
      </c>
      <c r="G735" s="25">
        <v>93677412.829999998</v>
      </c>
      <c r="H735" s="25">
        <v>538010059.62</v>
      </c>
      <c r="I735" s="25">
        <v>0</v>
      </c>
      <c r="J735" s="25">
        <v>0</v>
      </c>
      <c r="K735" s="25">
        <v>6257460</v>
      </c>
      <c r="L735" s="25">
        <v>26763100</v>
      </c>
      <c r="M735" s="25">
        <v>0</v>
      </c>
      <c r="N735" s="25">
        <v>0</v>
      </c>
      <c r="O735" s="25">
        <v>193987418</v>
      </c>
      <c r="P735" s="25">
        <v>548076539.70000005</v>
      </c>
      <c r="Q735" s="25">
        <v>9742527</v>
      </c>
      <c r="R735" s="25">
        <v>3524600</v>
      </c>
      <c r="S735" s="25">
        <v>0</v>
      </c>
      <c r="T735" s="25">
        <v>57983333</v>
      </c>
      <c r="U735" s="25">
        <v>0</v>
      </c>
      <c r="V735" s="25">
        <v>0</v>
      </c>
      <c r="W735" s="25">
        <v>63118186</v>
      </c>
      <c r="X735" s="25">
        <v>0</v>
      </c>
      <c r="Y735" s="25">
        <v>0</v>
      </c>
      <c r="Z735" s="25">
        <v>191938224.15000001</v>
      </c>
      <c r="AA735" s="25">
        <v>0</v>
      </c>
      <c r="AB735" s="25">
        <v>91528633</v>
      </c>
      <c r="AC735" s="25">
        <v>1239133.08</v>
      </c>
      <c r="AD735" s="25">
        <v>29648306.960000001</v>
      </c>
      <c r="AE735" s="25">
        <v>152686859.06</v>
      </c>
      <c r="AF735" s="25">
        <v>0</v>
      </c>
      <c r="AG735" s="25">
        <v>308333333.48000002</v>
      </c>
      <c r="AH735" s="25">
        <v>0</v>
      </c>
      <c r="AI735" s="25">
        <v>7323511.2000000002</v>
      </c>
      <c r="AJ735" s="25">
        <v>11922239</v>
      </c>
      <c r="AK735" s="25">
        <v>17812668</v>
      </c>
      <c r="AL735" s="25">
        <v>2005076</v>
      </c>
      <c r="AM735" s="25">
        <v>0</v>
      </c>
      <c r="AN735" s="25">
        <v>0</v>
      </c>
      <c r="AO735" s="25">
        <v>0</v>
      </c>
      <c r="AP735" s="25">
        <v>11333310</v>
      </c>
      <c r="AQ735" s="25">
        <v>0</v>
      </c>
      <c r="AR735" s="25">
        <v>273699117.38999999</v>
      </c>
      <c r="AS735" s="25">
        <v>0</v>
      </c>
      <c r="AT735" s="25">
        <v>0</v>
      </c>
      <c r="AU735" s="25">
        <v>18589483</v>
      </c>
      <c r="AV735" s="25">
        <v>26330737</v>
      </c>
      <c r="AW735" s="25">
        <v>11033248</v>
      </c>
      <c r="AX735" s="25">
        <v>158611151.37</v>
      </c>
      <c r="AY735" s="25">
        <v>0</v>
      </c>
      <c r="AZ735" s="25">
        <v>52269227</v>
      </c>
      <c r="BA735" s="25">
        <v>0</v>
      </c>
      <c r="BB735" s="25">
        <v>0</v>
      </c>
      <c r="BC735" s="25">
        <v>84598683</v>
      </c>
      <c r="BD735" s="25">
        <v>603349</v>
      </c>
      <c r="BE735" s="25">
        <v>0</v>
      </c>
      <c r="BF735" s="25">
        <v>0</v>
      </c>
      <c r="BG735" s="25">
        <v>0</v>
      </c>
      <c r="BH735" s="25">
        <v>19638567</v>
      </c>
      <c r="BI735" s="25">
        <v>64915388</v>
      </c>
      <c r="BJ735" s="25">
        <v>0</v>
      </c>
      <c r="BK735" s="25">
        <v>118900000</v>
      </c>
      <c r="BL735" s="25">
        <v>0</v>
      </c>
      <c r="BM735" s="25">
        <v>0</v>
      </c>
      <c r="BN735" s="25">
        <v>6000000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38551038</v>
      </c>
      <c r="BU735" s="25">
        <v>0</v>
      </c>
      <c r="BV735" s="25">
        <v>0</v>
      </c>
      <c r="BW735" s="25">
        <v>0</v>
      </c>
      <c r="BX735" s="25">
        <v>49788456</v>
      </c>
      <c r="BY735" s="25">
        <v>166254926</v>
      </c>
      <c r="BZ735" s="25">
        <v>0</v>
      </c>
      <c r="CA735" s="25">
        <v>70935271</v>
      </c>
      <c r="CB735" s="25">
        <v>27165173</v>
      </c>
      <c r="CC735" s="25">
        <v>0</v>
      </c>
      <c r="CD735" s="25">
        <v>3173332</v>
      </c>
      <c r="CE735" s="25">
        <v>376794</v>
      </c>
      <c r="CF735" s="25">
        <v>20777315</v>
      </c>
      <c r="CG735" s="25">
        <v>0</v>
      </c>
      <c r="CH735" s="25">
        <v>19722441</v>
      </c>
      <c r="CI735" s="25">
        <v>2278348551.27</v>
      </c>
      <c r="CJ735" s="25">
        <v>0</v>
      </c>
      <c r="CK735" s="25">
        <v>0</v>
      </c>
      <c r="CL735" s="25">
        <v>0</v>
      </c>
      <c r="CM735" s="25">
        <v>51835740</v>
      </c>
      <c r="CN735" s="25">
        <v>4970403</v>
      </c>
      <c r="CO735" s="25">
        <v>0</v>
      </c>
      <c r="CP735" s="25">
        <v>9351332</v>
      </c>
      <c r="CQ735" s="25">
        <v>64047352</v>
      </c>
      <c r="CR735" s="25">
        <v>0</v>
      </c>
      <c r="CS735" s="25">
        <v>0</v>
      </c>
      <c r="CT735" s="25">
        <v>9116050</v>
      </c>
      <c r="CU735" s="25">
        <v>38221990</v>
      </c>
      <c r="CV735" s="25">
        <v>42202074.539999999</v>
      </c>
      <c r="CW735" s="25">
        <v>0</v>
      </c>
      <c r="CX735" s="25">
        <v>2174020.9900000002</v>
      </c>
      <c r="CY735" s="25">
        <v>0</v>
      </c>
      <c r="CZ735" s="25">
        <v>4053333</v>
      </c>
      <c r="DA735" s="25">
        <v>0</v>
      </c>
      <c r="DB735" s="25">
        <v>43795339.530000001</v>
      </c>
      <c r="DC735" s="25">
        <v>66888711.670000002</v>
      </c>
      <c r="DD735" s="25">
        <v>0</v>
      </c>
      <c r="DE735" s="25">
        <v>0</v>
      </c>
      <c r="DF735" s="25">
        <v>903029326.07000005</v>
      </c>
      <c r="DG735" s="25">
        <v>40839666</v>
      </c>
      <c r="DH735" s="25">
        <v>101189043.33</v>
      </c>
      <c r="DI735" s="25">
        <v>0</v>
      </c>
      <c r="DJ735" s="25">
        <v>12296665</v>
      </c>
      <c r="DK735" s="25">
        <v>0</v>
      </c>
      <c r="DL735" s="25">
        <v>0</v>
      </c>
      <c r="DM735" s="25">
        <v>0</v>
      </c>
      <c r="DN735" s="25">
        <v>868000</v>
      </c>
      <c r="DO735" s="25">
        <v>18948637</v>
      </c>
      <c r="DP735" s="25">
        <v>0</v>
      </c>
      <c r="DQ735" s="25">
        <v>2289365</v>
      </c>
      <c r="DR735" s="25">
        <v>1492974</v>
      </c>
      <c r="DS735" s="25">
        <v>0</v>
      </c>
      <c r="DT735" s="25">
        <v>109891371</v>
      </c>
      <c r="DU735" s="25">
        <v>650303968.10000002</v>
      </c>
      <c r="DV735" s="25">
        <v>37400000</v>
      </c>
      <c r="DW735" s="25">
        <v>42100640</v>
      </c>
      <c r="DX735" s="25">
        <v>5002006</v>
      </c>
      <c r="DY735" s="25">
        <v>129374648</v>
      </c>
      <c r="DZ735" s="25">
        <v>0</v>
      </c>
      <c r="EA735" s="25">
        <v>292733271.81999999</v>
      </c>
      <c r="EB735" s="25">
        <v>170826635</v>
      </c>
      <c r="EC735" s="25">
        <v>6310840</v>
      </c>
      <c r="ED735" s="25">
        <v>7403551</v>
      </c>
      <c r="EE735" s="25">
        <v>13446825.960000001</v>
      </c>
      <c r="EF735" s="25">
        <v>1135012</v>
      </c>
      <c r="EG735" s="25">
        <v>574116993.45000005</v>
      </c>
      <c r="EH735" s="25">
        <v>521873023</v>
      </c>
      <c r="EI735" s="25">
        <v>0</v>
      </c>
      <c r="EJ735" s="25">
        <v>0</v>
      </c>
      <c r="EK735" s="25">
        <v>0</v>
      </c>
      <c r="EL735" s="25">
        <v>72261565.650000006</v>
      </c>
      <c r="EM735" s="25">
        <v>23949970</v>
      </c>
      <c r="EN735" s="25">
        <v>0</v>
      </c>
      <c r="EO735" s="25">
        <v>17690821</v>
      </c>
      <c r="EP735" s="25">
        <v>0</v>
      </c>
      <c r="EQ735" s="25">
        <v>0</v>
      </c>
      <c r="ER735" s="25">
        <v>11372343</v>
      </c>
      <c r="ES735" s="25">
        <v>0</v>
      </c>
      <c r="ET735" s="25">
        <v>13000000</v>
      </c>
      <c r="EU735" s="25">
        <v>17596352.300000001</v>
      </c>
      <c r="EV735" s="25">
        <v>0</v>
      </c>
      <c r="EW735" s="25">
        <v>0</v>
      </c>
      <c r="EX735" s="25">
        <v>188756764</v>
      </c>
      <c r="EY735" s="25">
        <v>0</v>
      </c>
      <c r="EZ735" s="25">
        <v>0</v>
      </c>
      <c r="FA735" s="25">
        <v>5714049</v>
      </c>
      <c r="FB735" s="25">
        <v>0</v>
      </c>
      <c r="FC735" s="25">
        <v>210534960.13999999</v>
      </c>
      <c r="FD735" s="25">
        <v>35544958</v>
      </c>
      <c r="FE735" s="25">
        <v>0</v>
      </c>
      <c r="FF735" s="25">
        <v>4833765</v>
      </c>
      <c r="FG735" s="25">
        <v>0</v>
      </c>
      <c r="FH735" s="25">
        <v>0</v>
      </c>
      <c r="FI735" s="25">
        <v>4253806744.8200002</v>
      </c>
      <c r="FJ735" s="25">
        <v>2947798</v>
      </c>
      <c r="FK735" s="25">
        <v>527539390.52999997</v>
      </c>
      <c r="FL735" s="25">
        <v>4271818024</v>
      </c>
      <c r="FM735" s="25">
        <v>0</v>
      </c>
      <c r="FN735" s="25">
        <v>5114934.22</v>
      </c>
      <c r="FO735" s="25">
        <v>0</v>
      </c>
      <c r="FP735" s="25">
        <v>370903131</v>
      </c>
      <c r="FQ735" s="25">
        <v>145552794</v>
      </c>
      <c r="FR735" s="25">
        <v>0</v>
      </c>
      <c r="FS735" s="25">
        <v>22557922.629999999</v>
      </c>
      <c r="FT735" s="25">
        <v>0</v>
      </c>
      <c r="FU735" s="25">
        <v>14372800</v>
      </c>
      <c r="FV735" s="25">
        <v>135124705</v>
      </c>
      <c r="FW735" s="25">
        <v>0</v>
      </c>
      <c r="FX735" s="25">
        <v>27083327</v>
      </c>
    </row>
    <row r="736" spans="1:180" s="16" customFormat="1" ht="12">
      <c r="A736" s="23">
        <v>191005</v>
      </c>
      <c r="B736" s="24" t="s">
        <v>372</v>
      </c>
      <c r="D736" s="25">
        <v>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2005076</v>
      </c>
      <c r="AM736" s="25">
        <v>0</v>
      </c>
      <c r="AN736" s="25">
        <v>0</v>
      </c>
      <c r="AO736" s="25">
        <v>0</v>
      </c>
      <c r="AP736" s="25">
        <v>0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0</v>
      </c>
      <c r="AW736" s="25">
        <v>0</v>
      </c>
      <c r="AX736" s="25">
        <v>0</v>
      </c>
      <c r="AY736" s="25">
        <v>0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v>0</v>
      </c>
      <c r="BK736" s="25">
        <v>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0</v>
      </c>
      <c r="BU736" s="25">
        <v>0</v>
      </c>
      <c r="BV736" s="25">
        <v>0</v>
      </c>
      <c r="BW736" s="25">
        <v>0</v>
      </c>
      <c r="BX736" s="25">
        <v>0</v>
      </c>
      <c r="BY736" s="25">
        <v>0</v>
      </c>
      <c r="BZ736" s="25">
        <v>0</v>
      </c>
      <c r="CA736" s="25">
        <v>0</v>
      </c>
      <c r="CB736" s="25">
        <v>0</v>
      </c>
      <c r="CC736" s="25">
        <v>0</v>
      </c>
      <c r="CD736" s="25">
        <v>0</v>
      </c>
      <c r="CE736" s="25">
        <v>0</v>
      </c>
      <c r="CF736" s="25">
        <v>0</v>
      </c>
      <c r="CG736" s="25">
        <v>0</v>
      </c>
      <c r="CH736" s="25">
        <v>0</v>
      </c>
      <c r="CI736" s="25">
        <v>0</v>
      </c>
      <c r="CJ736" s="25">
        <v>0</v>
      </c>
      <c r="CK736" s="25">
        <v>0</v>
      </c>
      <c r="CL736" s="25">
        <v>0</v>
      </c>
      <c r="CM736" s="25">
        <v>0</v>
      </c>
      <c r="CN736" s="25">
        <v>0</v>
      </c>
      <c r="CO736" s="25">
        <v>0</v>
      </c>
      <c r="CP736" s="25">
        <v>1583500</v>
      </c>
      <c r="CQ736" s="25">
        <v>0</v>
      </c>
      <c r="CR736" s="25">
        <v>0</v>
      </c>
      <c r="CS736" s="25">
        <v>0</v>
      </c>
      <c r="CT736" s="25">
        <v>0</v>
      </c>
      <c r="CU736" s="25">
        <v>0</v>
      </c>
      <c r="CV736" s="25">
        <v>0</v>
      </c>
      <c r="CW736" s="25">
        <v>0</v>
      </c>
      <c r="CX736" s="25">
        <v>0</v>
      </c>
      <c r="CY736" s="25">
        <v>0</v>
      </c>
      <c r="CZ736" s="25">
        <v>0</v>
      </c>
      <c r="DA736" s="25">
        <v>0</v>
      </c>
      <c r="DB736" s="25">
        <v>0</v>
      </c>
      <c r="DC736" s="25">
        <v>0</v>
      </c>
      <c r="DD736" s="25">
        <v>0</v>
      </c>
      <c r="DE736" s="25">
        <v>0</v>
      </c>
      <c r="DF736" s="25">
        <v>0</v>
      </c>
      <c r="DG736" s="25">
        <v>0</v>
      </c>
      <c r="DH736" s="25">
        <v>0</v>
      </c>
      <c r="DI736" s="25">
        <v>0</v>
      </c>
      <c r="DJ736" s="25">
        <v>0</v>
      </c>
      <c r="DK736" s="25">
        <v>0</v>
      </c>
      <c r="DL736" s="25">
        <v>0</v>
      </c>
      <c r="DM736" s="25">
        <v>0</v>
      </c>
      <c r="DN736" s="25">
        <v>0</v>
      </c>
      <c r="DO736" s="25">
        <v>0</v>
      </c>
      <c r="DP736" s="25">
        <v>0</v>
      </c>
      <c r="DQ736" s="25">
        <v>0</v>
      </c>
      <c r="DR736" s="25">
        <v>0</v>
      </c>
      <c r="DS736" s="25">
        <v>0</v>
      </c>
      <c r="DT736" s="25">
        <v>0</v>
      </c>
      <c r="DU736" s="25">
        <v>0</v>
      </c>
      <c r="DV736" s="25">
        <v>0</v>
      </c>
      <c r="DW736" s="25">
        <v>0</v>
      </c>
      <c r="DX736" s="25">
        <v>0</v>
      </c>
      <c r="DY736" s="25">
        <v>0</v>
      </c>
      <c r="DZ736" s="25">
        <v>0</v>
      </c>
      <c r="EA736" s="25">
        <v>0</v>
      </c>
      <c r="EB736" s="25">
        <v>0</v>
      </c>
      <c r="EC736" s="25">
        <v>0</v>
      </c>
      <c r="ED736" s="25">
        <v>0</v>
      </c>
      <c r="EE736" s="25">
        <v>0</v>
      </c>
      <c r="EF736" s="25">
        <v>0</v>
      </c>
      <c r="EG736" s="25">
        <v>0</v>
      </c>
      <c r="EH736" s="25">
        <v>0</v>
      </c>
      <c r="EI736" s="25">
        <v>0</v>
      </c>
      <c r="EJ736" s="25">
        <v>0</v>
      </c>
      <c r="EK736" s="25">
        <v>0</v>
      </c>
      <c r="EL736" s="25">
        <v>0</v>
      </c>
      <c r="EM736" s="25">
        <v>0</v>
      </c>
      <c r="EN736" s="25">
        <v>0</v>
      </c>
      <c r="EO736" s="25">
        <v>0</v>
      </c>
      <c r="EP736" s="25">
        <v>0</v>
      </c>
      <c r="EQ736" s="25">
        <v>0</v>
      </c>
      <c r="ER736" s="25">
        <v>0</v>
      </c>
      <c r="ES736" s="25">
        <v>0</v>
      </c>
      <c r="ET736" s="25">
        <v>0</v>
      </c>
      <c r="EU736" s="25">
        <v>0</v>
      </c>
      <c r="EV736" s="25">
        <v>0</v>
      </c>
      <c r="EW736" s="25">
        <v>0</v>
      </c>
      <c r="EX736" s="25">
        <v>0</v>
      </c>
      <c r="EY736" s="25">
        <v>0</v>
      </c>
      <c r="EZ736" s="25">
        <v>0</v>
      </c>
      <c r="FA736" s="25">
        <v>0</v>
      </c>
      <c r="FB736" s="25">
        <v>0</v>
      </c>
      <c r="FC736" s="25">
        <v>0</v>
      </c>
      <c r="FD736" s="25">
        <v>0</v>
      </c>
      <c r="FE736" s="25">
        <v>0</v>
      </c>
      <c r="FF736" s="25">
        <v>0</v>
      </c>
      <c r="FG736" s="25">
        <v>0</v>
      </c>
      <c r="FH736" s="25">
        <v>0</v>
      </c>
      <c r="FI736" s="25">
        <v>0</v>
      </c>
      <c r="FJ736" s="25">
        <v>0</v>
      </c>
      <c r="FK736" s="25">
        <v>0</v>
      </c>
      <c r="FL736" s="25">
        <v>0</v>
      </c>
      <c r="FM736" s="25">
        <v>0</v>
      </c>
      <c r="FN736" s="25">
        <v>0</v>
      </c>
      <c r="FO736" s="25">
        <v>0</v>
      </c>
      <c r="FP736" s="25">
        <v>0</v>
      </c>
      <c r="FQ736" s="25">
        <v>0</v>
      </c>
      <c r="FR736" s="25">
        <v>0</v>
      </c>
      <c r="FS736" s="25">
        <v>0</v>
      </c>
      <c r="FT736" s="25">
        <v>0</v>
      </c>
      <c r="FU736" s="25">
        <v>0</v>
      </c>
      <c r="FV736" s="25">
        <v>0</v>
      </c>
      <c r="FW736" s="25">
        <v>0</v>
      </c>
      <c r="FX736" s="25">
        <v>0</v>
      </c>
    </row>
    <row r="737" spans="1:180" s="16" customFormat="1" ht="12">
      <c r="A737" s="23">
        <v>191010</v>
      </c>
      <c r="B737" s="24" t="s">
        <v>373</v>
      </c>
      <c r="D737" s="25">
        <v>0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0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0</v>
      </c>
      <c r="AX737" s="25">
        <v>0</v>
      </c>
      <c r="AY737" s="25">
        <v>0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0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0</v>
      </c>
      <c r="CL737" s="25">
        <v>0</v>
      </c>
      <c r="CM737" s="25">
        <v>0</v>
      </c>
      <c r="CN737" s="25">
        <v>0</v>
      </c>
      <c r="CO737" s="25">
        <v>0</v>
      </c>
      <c r="CP737" s="25">
        <v>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  <c r="DR737" s="25">
        <v>0</v>
      </c>
      <c r="DS737" s="25">
        <v>0</v>
      </c>
      <c r="DT737" s="25">
        <v>0</v>
      </c>
      <c r="DU737" s="25">
        <v>0</v>
      </c>
      <c r="DV737" s="25">
        <v>0</v>
      </c>
      <c r="DW737" s="25">
        <v>0</v>
      </c>
      <c r="DX737" s="25">
        <v>0</v>
      </c>
      <c r="DY737" s="25">
        <v>0</v>
      </c>
      <c r="DZ737" s="25">
        <v>0</v>
      </c>
      <c r="EA737" s="25">
        <v>0</v>
      </c>
      <c r="EB737" s="25">
        <v>0</v>
      </c>
      <c r="EC737" s="25">
        <v>0</v>
      </c>
      <c r="ED737" s="25">
        <v>0</v>
      </c>
      <c r="EE737" s="25">
        <v>0</v>
      </c>
      <c r="EF737" s="25">
        <v>0</v>
      </c>
      <c r="EG737" s="25">
        <v>0</v>
      </c>
      <c r="EH737" s="25">
        <v>0</v>
      </c>
      <c r="EI737" s="25">
        <v>0</v>
      </c>
      <c r="EJ737" s="25">
        <v>0</v>
      </c>
      <c r="EK737" s="25">
        <v>0</v>
      </c>
      <c r="EL737" s="25">
        <v>0</v>
      </c>
      <c r="EM737" s="25">
        <v>0</v>
      </c>
      <c r="EN737" s="25">
        <v>0</v>
      </c>
      <c r="EO737" s="25">
        <v>0</v>
      </c>
      <c r="EP737" s="25">
        <v>0</v>
      </c>
      <c r="EQ737" s="25">
        <v>0</v>
      </c>
      <c r="ER737" s="25">
        <v>0</v>
      </c>
      <c r="ES737" s="25">
        <v>0</v>
      </c>
      <c r="ET737" s="25">
        <v>0</v>
      </c>
      <c r="EU737" s="25">
        <v>0</v>
      </c>
      <c r="EV737" s="25">
        <v>0</v>
      </c>
      <c r="EW737" s="25">
        <v>0</v>
      </c>
      <c r="EX737" s="25">
        <v>0</v>
      </c>
      <c r="EY737" s="25">
        <v>0</v>
      </c>
      <c r="EZ737" s="25">
        <v>0</v>
      </c>
      <c r="FA737" s="25">
        <v>0</v>
      </c>
      <c r="FB737" s="25">
        <v>0</v>
      </c>
      <c r="FC737" s="25">
        <v>0</v>
      </c>
      <c r="FD737" s="25">
        <v>0</v>
      </c>
      <c r="FE737" s="25">
        <v>0</v>
      </c>
      <c r="FF737" s="25">
        <v>0</v>
      </c>
      <c r="FG737" s="25">
        <v>0</v>
      </c>
      <c r="FH737" s="25">
        <v>0</v>
      </c>
      <c r="FI737" s="25">
        <v>0</v>
      </c>
      <c r="FJ737" s="25">
        <v>0</v>
      </c>
      <c r="FK737" s="25">
        <v>0</v>
      </c>
      <c r="FL737" s="25">
        <v>0</v>
      </c>
      <c r="FM737" s="25">
        <v>0</v>
      </c>
      <c r="FN737" s="25">
        <v>0</v>
      </c>
      <c r="FO737" s="25">
        <v>0</v>
      </c>
      <c r="FP737" s="25">
        <v>0</v>
      </c>
      <c r="FQ737" s="25">
        <v>0</v>
      </c>
      <c r="FR737" s="25">
        <v>0</v>
      </c>
      <c r="FS737" s="25">
        <v>0</v>
      </c>
      <c r="FT737" s="25">
        <v>0</v>
      </c>
      <c r="FU737" s="25">
        <v>0</v>
      </c>
      <c r="FV737" s="25">
        <v>0</v>
      </c>
      <c r="FW737" s="25">
        <v>0</v>
      </c>
      <c r="FX737" s="25">
        <v>0</v>
      </c>
    </row>
    <row r="738" spans="1:180" s="16" customFormat="1" ht="12">
      <c r="A738" s="23">
        <v>191020</v>
      </c>
      <c r="B738" s="24" t="s">
        <v>374</v>
      </c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25">
        <v>0</v>
      </c>
      <c r="J738" s="25">
        <v>13438100</v>
      </c>
      <c r="K738" s="25">
        <v>0</v>
      </c>
      <c r="L738" s="25">
        <v>0</v>
      </c>
      <c r="M738" s="25">
        <v>0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84000000</v>
      </c>
      <c r="U738" s="25">
        <v>0</v>
      </c>
      <c r="V738" s="25">
        <v>0</v>
      </c>
      <c r="W738" s="25">
        <v>0</v>
      </c>
      <c r="X738" s="25">
        <v>0</v>
      </c>
      <c r="Y738" s="25">
        <v>0</v>
      </c>
      <c r="Z738" s="25">
        <v>0</v>
      </c>
      <c r="AA738" s="25">
        <v>0</v>
      </c>
      <c r="AB738" s="25">
        <v>0</v>
      </c>
      <c r="AC738" s="25">
        <v>950000</v>
      </c>
      <c r="AD738" s="25">
        <v>0</v>
      </c>
      <c r="AE738" s="25">
        <v>0</v>
      </c>
      <c r="AF738" s="25">
        <v>0</v>
      </c>
      <c r="AG738" s="25">
        <v>0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16000000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0</v>
      </c>
      <c r="AY738" s="25">
        <v>0</v>
      </c>
      <c r="AZ738" s="25">
        <v>0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0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0</v>
      </c>
      <c r="BT738" s="25">
        <v>0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1577906</v>
      </c>
      <c r="CB738" s="25">
        <v>0</v>
      </c>
      <c r="CC738" s="25">
        <v>0</v>
      </c>
      <c r="CD738" s="25">
        <v>0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0</v>
      </c>
      <c r="CN738" s="25">
        <v>0</v>
      </c>
      <c r="CO738" s="25">
        <v>0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577989.99</v>
      </c>
      <c r="CY738" s="25">
        <v>0</v>
      </c>
      <c r="CZ738" s="25">
        <v>3243438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0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  <c r="DR738" s="25">
        <v>0</v>
      </c>
      <c r="DS738" s="25">
        <v>41392821</v>
      </c>
      <c r="DT738" s="25">
        <v>0</v>
      </c>
      <c r="DU738" s="25">
        <v>0</v>
      </c>
      <c r="DV738" s="25">
        <v>37400000</v>
      </c>
      <c r="DW738" s="25">
        <v>9500000</v>
      </c>
      <c r="DX738" s="25">
        <v>5002006</v>
      </c>
      <c r="DY738" s="25">
        <v>0</v>
      </c>
      <c r="DZ738" s="25">
        <v>0</v>
      </c>
      <c r="EA738" s="25">
        <v>0</v>
      </c>
      <c r="EB738" s="25">
        <v>0</v>
      </c>
      <c r="EC738" s="25">
        <v>0</v>
      </c>
      <c r="ED738" s="25">
        <v>0</v>
      </c>
      <c r="EE738" s="25">
        <v>0</v>
      </c>
      <c r="EF738" s="25">
        <v>0</v>
      </c>
      <c r="EG738" s="25">
        <v>0</v>
      </c>
      <c r="EH738" s="25">
        <v>0</v>
      </c>
      <c r="EI738" s="25">
        <v>0</v>
      </c>
      <c r="EJ738" s="25">
        <v>0</v>
      </c>
      <c r="EK738" s="25">
        <v>0</v>
      </c>
      <c r="EL738" s="25">
        <v>0</v>
      </c>
      <c r="EM738" s="25">
        <v>0</v>
      </c>
      <c r="EN738" s="25">
        <v>0</v>
      </c>
      <c r="EO738" s="25">
        <v>0</v>
      </c>
      <c r="EP738" s="25">
        <v>0</v>
      </c>
      <c r="EQ738" s="25">
        <v>0</v>
      </c>
      <c r="ER738" s="25">
        <v>0</v>
      </c>
      <c r="ES738" s="25">
        <v>0</v>
      </c>
      <c r="ET738" s="25">
        <v>0</v>
      </c>
      <c r="EU738" s="25">
        <v>0</v>
      </c>
      <c r="EV738" s="25">
        <v>0</v>
      </c>
      <c r="EW738" s="25">
        <v>0</v>
      </c>
      <c r="EX738" s="25">
        <v>0</v>
      </c>
      <c r="EY738" s="25">
        <v>0</v>
      </c>
      <c r="EZ738" s="25">
        <v>0</v>
      </c>
      <c r="FA738" s="25">
        <v>0</v>
      </c>
      <c r="FB738" s="25">
        <v>0</v>
      </c>
      <c r="FC738" s="25">
        <v>0</v>
      </c>
      <c r="FD738" s="25">
        <v>0</v>
      </c>
      <c r="FE738" s="25">
        <v>0</v>
      </c>
      <c r="FF738" s="25">
        <v>0</v>
      </c>
      <c r="FG738" s="25">
        <v>0</v>
      </c>
      <c r="FH738" s="25">
        <v>0</v>
      </c>
      <c r="FI738" s="25">
        <v>0</v>
      </c>
      <c r="FJ738" s="25">
        <v>0</v>
      </c>
      <c r="FK738" s="25">
        <v>0</v>
      </c>
      <c r="FL738" s="25">
        <v>9034201324</v>
      </c>
      <c r="FM738" s="25">
        <v>0</v>
      </c>
      <c r="FN738" s="25">
        <v>0</v>
      </c>
      <c r="FO738" s="25">
        <v>0</v>
      </c>
      <c r="FP738" s="25">
        <v>0</v>
      </c>
      <c r="FQ738" s="25">
        <v>0</v>
      </c>
      <c r="FR738" s="25">
        <v>0</v>
      </c>
      <c r="FS738" s="25">
        <v>4311897</v>
      </c>
      <c r="FT738" s="25">
        <v>0</v>
      </c>
      <c r="FU738" s="25">
        <v>0</v>
      </c>
      <c r="FV738" s="25">
        <v>0</v>
      </c>
      <c r="FW738" s="25">
        <v>0</v>
      </c>
      <c r="FX738" s="25">
        <v>0</v>
      </c>
    </row>
    <row r="739" spans="1:180" s="16" customFormat="1" ht="12">
      <c r="A739" s="23">
        <v>191025</v>
      </c>
      <c r="B739" s="24" t="s">
        <v>375</v>
      </c>
      <c r="D739" s="25">
        <v>1294715608.8699999</v>
      </c>
      <c r="E739" s="25">
        <v>41982125</v>
      </c>
      <c r="F739" s="25">
        <v>0</v>
      </c>
      <c r="G739" s="25">
        <v>150955006.83000001</v>
      </c>
      <c r="H739" s="25">
        <v>0</v>
      </c>
      <c r="I739" s="25">
        <v>0</v>
      </c>
      <c r="J739" s="25">
        <v>0</v>
      </c>
      <c r="K739" s="25">
        <v>2657460</v>
      </c>
      <c r="L739" s="25">
        <v>0</v>
      </c>
      <c r="M739" s="25">
        <v>0</v>
      </c>
      <c r="N739" s="25">
        <v>0</v>
      </c>
      <c r="O739" s="25">
        <v>290646582</v>
      </c>
      <c r="P739" s="25">
        <v>36813158.600000001</v>
      </c>
      <c r="Q739" s="25">
        <v>0</v>
      </c>
      <c r="R739" s="25">
        <v>2643200</v>
      </c>
      <c r="S739" s="25">
        <v>96293189</v>
      </c>
      <c r="T739" s="25">
        <v>0</v>
      </c>
      <c r="U739" s="25">
        <v>0</v>
      </c>
      <c r="V739" s="25">
        <v>0</v>
      </c>
      <c r="W739" s="25">
        <v>63118186</v>
      </c>
      <c r="X739" s="25">
        <v>0</v>
      </c>
      <c r="Y739" s="25">
        <v>0</v>
      </c>
      <c r="Z739" s="25">
        <v>838548589</v>
      </c>
      <c r="AA739" s="25">
        <v>0</v>
      </c>
      <c r="AB739" s="25">
        <v>64985543</v>
      </c>
      <c r="AC739" s="25">
        <v>166651415.53</v>
      </c>
      <c r="AD739" s="25">
        <v>78529343.959999993</v>
      </c>
      <c r="AE739" s="25">
        <v>152686859.06</v>
      </c>
      <c r="AF739" s="25">
        <v>53945985</v>
      </c>
      <c r="AG739" s="25">
        <v>925000000</v>
      </c>
      <c r="AH739" s="25">
        <v>0</v>
      </c>
      <c r="AI739" s="25">
        <v>408636169.75</v>
      </c>
      <c r="AJ739" s="25">
        <v>39754137</v>
      </c>
      <c r="AK739" s="25">
        <v>62887727</v>
      </c>
      <c r="AL739" s="25">
        <v>0</v>
      </c>
      <c r="AM739" s="25">
        <v>0</v>
      </c>
      <c r="AN739" s="25">
        <v>0</v>
      </c>
      <c r="AO739" s="25">
        <v>0</v>
      </c>
      <c r="AP739" s="25">
        <v>0</v>
      </c>
      <c r="AQ739" s="25">
        <v>0</v>
      </c>
      <c r="AR739" s="25">
        <v>1329188405.0799999</v>
      </c>
      <c r="AS739" s="25">
        <v>0</v>
      </c>
      <c r="AT739" s="25">
        <v>0</v>
      </c>
      <c r="AU739" s="25">
        <v>98889833</v>
      </c>
      <c r="AV739" s="25">
        <v>38080000</v>
      </c>
      <c r="AW739" s="25">
        <v>11033248</v>
      </c>
      <c r="AX739" s="25">
        <v>492453524</v>
      </c>
      <c r="AY739" s="25">
        <v>0</v>
      </c>
      <c r="AZ739" s="25">
        <v>0</v>
      </c>
      <c r="BA739" s="25">
        <v>0</v>
      </c>
      <c r="BB739" s="25">
        <v>5687000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19638567</v>
      </c>
      <c r="BI739" s="25">
        <v>64915388</v>
      </c>
      <c r="BJ739" s="25">
        <v>0</v>
      </c>
      <c r="BK739" s="25">
        <v>0</v>
      </c>
      <c r="BL739" s="25">
        <v>0</v>
      </c>
      <c r="BM739" s="25">
        <v>0</v>
      </c>
      <c r="BN739" s="25">
        <v>6000000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62896006</v>
      </c>
      <c r="BU739" s="25">
        <v>0</v>
      </c>
      <c r="BV739" s="25">
        <v>0</v>
      </c>
      <c r="BW739" s="25">
        <v>0</v>
      </c>
      <c r="BX739" s="25">
        <v>13076947</v>
      </c>
      <c r="BY739" s="25">
        <v>11898447</v>
      </c>
      <c r="BZ739" s="25">
        <v>0</v>
      </c>
      <c r="CA739" s="25">
        <v>69357365</v>
      </c>
      <c r="CB739" s="25">
        <v>0</v>
      </c>
      <c r="CC739" s="25">
        <v>0</v>
      </c>
      <c r="CD739" s="25">
        <v>0</v>
      </c>
      <c r="CE739" s="25">
        <v>24512391</v>
      </c>
      <c r="CF739" s="25">
        <v>0</v>
      </c>
      <c r="CG739" s="25">
        <v>0</v>
      </c>
      <c r="CH739" s="25">
        <v>65061331</v>
      </c>
      <c r="CI739" s="25">
        <v>3186553149.8000002</v>
      </c>
      <c r="CJ739" s="25">
        <v>0</v>
      </c>
      <c r="CK739" s="25">
        <v>0</v>
      </c>
      <c r="CL739" s="25">
        <v>0</v>
      </c>
      <c r="CM739" s="25">
        <v>0</v>
      </c>
      <c r="CN739" s="25">
        <v>0</v>
      </c>
      <c r="CO739" s="25">
        <v>0</v>
      </c>
      <c r="CP739" s="25">
        <v>19942968</v>
      </c>
      <c r="CQ739" s="25">
        <v>94572540.150000006</v>
      </c>
      <c r="CR739" s="25">
        <v>0</v>
      </c>
      <c r="CS739" s="25">
        <v>0</v>
      </c>
      <c r="CT739" s="25">
        <v>9116050</v>
      </c>
      <c r="CU739" s="25">
        <v>0</v>
      </c>
      <c r="CV739" s="25">
        <v>67865719.269999996</v>
      </c>
      <c r="CW739" s="25">
        <v>0</v>
      </c>
      <c r="CX739" s="25">
        <v>1596031</v>
      </c>
      <c r="CY739" s="25">
        <v>0</v>
      </c>
      <c r="CZ739" s="25">
        <v>5111410</v>
      </c>
      <c r="DA739" s="25">
        <v>0</v>
      </c>
      <c r="DB739" s="25">
        <v>0</v>
      </c>
      <c r="DC739" s="25">
        <v>1082357596.3599999</v>
      </c>
      <c r="DD739" s="25">
        <v>0</v>
      </c>
      <c r="DE739" s="25">
        <v>7189233</v>
      </c>
      <c r="DF739" s="25">
        <v>0</v>
      </c>
      <c r="DG739" s="25">
        <v>94281100</v>
      </c>
      <c r="DH739" s="25">
        <v>4560000</v>
      </c>
      <c r="DI739" s="25">
        <v>15283000</v>
      </c>
      <c r="DJ739" s="25">
        <v>0</v>
      </c>
      <c r="DK739" s="25">
        <v>0</v>
      </c>
      <c r="DL739" s="25">
        <v>0</v>
      </c>
      <c r="DM739" s="25">
        <v>0</v>
      </c>
      <c r="DN739" s="25">
        <v>868000</v>
      </c>
      <c r="DO739" s="25">
        <v>113006458</v>
      </c>
      <c r="DP739" s="25">
        <v>0</v>
      </c>
      <c r="DQ739" s="25">
        <v>38127121</v>
      </c>
      <c r="DR739" s="25">
        <v>1492974</v>
      </c>
      <c r="DS739" s="25">
        <v>0</v>
      </c>
      <c r="DT739" s="25">
        <v>0</v>
      </c>
      <c r="DU739" s="25">
        <v>1186325252.0999999</v>
      </c>
      <c r="DV739" s="25">
        <v>0</v>
      </c>
      <c r="DW739" s="25">
        <v>32600640</v>
      </c>
      <c r="DX739" s="25">
        <v>0</v>
      </c>
      <c r="DY739" s="25">
        <v>325420169</v>
      </c>
      <c r="DZ739" s="25">
        <v>0</v>
      </c>
      <c r="EA739" s="25">
        <v>0</v>
      </c>
      <c r="EB739" s="25">
        <v>747065588</v>
      </c>
      <c r="EC739" s="25">
        <v>6310840</v>
      </c>
      <c r="ED739" s="25">
        <v>19752268</v>
      </c>
      <c r="EE739" s="25">
        <v>87696000</v>
      </c>
      <c r="EF739" s="25">
        <v>27299413</v>
      </c>
      <c r="EG739" s="25">
        <v>837663388.60000002</v>
      </c>
      <c r="EH739" s="25">
        <v>0</v>
      </c>
      <c r="EI739" s="25">
        <v>0</v>
      </c>
      <c r="EJ739" s="25">
        <v>0</v>
      </c>
      <c r="EK739" s="25">
        <v>0</v>
      </c>
      <c r="EL739" s="25">
        <v>69738065.650000006</v>
      </c>
      <c r="EM739" s="25">
        <v>0</v>
      </c>
      <c r="EN739" s="25">
        <v>0</v>
      </c>
      <c r="EO739" s="25">
        <v>139348378</v>
      </c>
      <c r="EP739" s="25">
        <v>0</v>
      </c>
      <c r="EQ739" s="25">
        <v>0</v>
      </c>
      <c r="ER739" s="25">
        <v>262802730</v>
      </c>
      <c r="ES739" s="25">
        <v>0</v>
      </c>
      <c r="ET739" s="25">
        <v>1300000</v>
      </c>
      <c r="EU739" s="25">
        <v>81079431</v>
      </c>
      <c r="EV739" s="25">
        <v>0</v>
      </c>
      <c r="EW739" s="25">
        <v>0</v>
      </c>
      <c r="EX739" s="25">
        <v>286489799</v>
      </c>
      <c r="EY739" s="25">
        <v>0</v>
      </c>
      <c r="EZ739" s="25">
        <v>0</v>
      </c>
      <c r="FA739" s="25">
        <v>6861443</v>
      </c>
      <c r="FB739" s="25">
        <v>0</v>
      </c>
      <c r="FC739" s="25">
        <v>297983618.14999998</v>
      </c>
      <c r="FD739" s="25">
        <v>335967393</v>
      </c>
      <c r="FE739" s="25">
        <v>0</v>
      </c>
      <c r="FF739" s="25">
        <v>58553056</v>
      </c>
      <c r="FG739" s="25">
        <v>0</v>
      </c>
      <c r="FH739" s="25">
        <v>0</v>
      </c>
      <c r="FI739" s="25">
        <v>0</v>
      </c>
      <c r="FJ739" s="25">
        <v>15904500</v>
      </c>
      <c r="FK739" s="25">
        <v>0</v>
      </c>
      <c r="FL739" s="25">
        <v>871727156</v>
      </c>
      <c r="FM739" s="25">
        <v>0</v>
      </c>
      <c r="FN739" s="25">
        <v>42705365.939999998</v>
      </c>
      <c r="FO739" s="25">
        <v>0</v>
      </c>
      <c r="FP739" s="25">
        <v>852678672</v>
      </c>
      <c r="FQ739" s="25">
        <v>1177892801</v>
      </c>
      <c r="FR739" s="25">
        <v>0</v>
      </c>
      <c r="FS739" s="25">
        <v>19280830.629999999</v>
      </c>
      <c r="FT739" s="25">
        <v>0</v>
      </c>
      <c r="FU739" s="25">
        <v>7028800</v>
      </c>
      <c r="FV739" s="25">
        <v>166845331</v>
      </c>
      <c r="FW739" s="25">
        <v>0</v>
      </c>
      <c r="FX739" s="25">
        <v>0</v>
      </c>
    </row>
    <row r="740" spans="1:180" s="16" customFormat="1" ht="12">
      <c r="A740" s="23">
        <v>191030</v>
      </c>
      <c r="B740" s="24" t="s">
        <v>376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0</v>
      </c>
      <c r="K740" s="25">
        <v>0</v>
      </c>
      <c r="L740" s="25">
        <v>0</v>
      </c>
      <c r="M740" s="25">
        <v>0</v>
      </c>
      <c r="N740" s="25">
        <v>0</v>
      </c>
      <c r="O740" s="25">
        <v>0</v>
      </c>
      <c r="P740" s="25">
        <v>511263381.10000002</v>
      </c>
      <c r="Q740" s="25">
        <v>0</v>
      </c>
      <c r="R740" s="25">
        <v>0</v>
      </c>
      <c r="S740" s="25">
        <v>0</v>
      </c>
      <c r="T740" s="25">
        <v>0</v>
      </c>
      <c r="U740" s="25">
        <v>0</v>
      </c>
      <c r="V740" s="25">
        <v>0</v>
      </c>
      <c r="W740" s="25">
        <v>0</v>
      </c>
      <c r="X740" s="25">
        <v>0</v>
      </c>
      <c r="Y740" s="25">
        <v>0</v>
      </c>
      <c r="Z740" s="25">
        <v>0</v>
      </c>
      <c r="AA740" s="25">
        <v>0</v>
      </c>
      <c r="AB740" s="25">
        <v>0</v>
      </c>
      <c r="AC740" s="25">
        <v>0</v>
      </c>
      <c r="AD740" s="25">
        <v>0</v>
      </c>
      <c r="AE740" s="25">
        <v>0</v>
      </c>
      <c r="AF740" s="25">
        <v>0</v>
      </c>
      <c r="AG740" s="25">
        <v>0</v>
      </c>
      <c r="AH740" s="25">
        <v>0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0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0</v>
      </c>
      <c r="AY740" s="25">
        <v>0</v>
      </c>
      <c r="AZ740" s="25">
        <v>0</v>
      </c>
      <c r="BA740" s="25">
        <v>0</v>
      </c>
      <c r="BB740" s="25">
        <v>0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0</v>
      </c>
      <c r="BJ740" s="25">
        <v>0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0</v>
      </c>
      <c r="BU740" s="25">
        <v>0</v>
      </c>
      <c r="BV740" s="25">
        <v>0</v>
      </c>
      <c r="BW740" s="25">
        <v>0</v>
      </c>
      <c r="BX740" s="25">
        <v>0</v>
      </c>
      <c r="BY740" s="25">
        <v>0</v>
      </c>
      <c r="BZ740" s="25">
        <v>0</v>
      </c>
      <c r="CA740" s="25">
        <v>0</v>
      </c>
      <c r="CB740" s="25">
        <v>0</v>
      </c>
      <c r="CC740" s="25">
        <v>0</v>
      </c>
      <c r="CD740" s="25">
        <v>0</v>
      </c>
      <c r="CE740" s="25">
        <v>0</v>
      </c>
      <c r="CF740" s="25">
        <v>0</v>
      </c>
      <c r="CG740" s="25">
        <v>0</v>
      </c>
      <c r="CH740" s="25">
        <v>0</v>
      </c>
      <c r="CI740" s="25">
        <v>0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0</v>
      </c>
      <c r="CP740" s="25">
        <v>0</v>
      </c>
      <c r="CQ740" s="25">
        <v>0</v>
      </c>
      <c r="CR740" s="25">
        <v>0</v>
      </c>
      <c r="CS740" s="25">
        <v>0</v>
      </c>
      <c r="CT740" s="25">
        <v>0</v>
      </c>
      <c r="CU740" s="25">
        <v>0</v>
      </c>
      <c r="CV740" s="25">
        <v>0</v>
      </c>
      <c r="CW740" s="25">
        <v>0</v>
      </c>
      <c r="CX740" s="25">
        <v>0</v>
      </c>
      <c r="CY740" s="25">
        <v>0</v>
      </c>
      <c r="CZ740" s="25">
        <v>0</v>
      </c>
      <c r="DA740" s="25">
        <v>0</v>
      </c>
      <c r="DB740" s="25">
        <v>0</v>
      </c>
      <c r="DC740" s="25">
        <v>0</v>
      </c>
      <c r="DD740" s="25">
        <v>0</v>
      </c>
      <c r="DE740" s="25">
        <v>0</v>
      </c>
      <c r="DF740" s="25">
        <v>0</v>
      </c>
      <c r="DG740" s="25">
        <v>0</v>
      </c>
      <c r="DH740" s="25">
        <v>0</v>
      </c>
      <c r="DI740" s="25">
        <v>0</v>
      </c>
      <c r="DJ740" s="25">
        <v>0</v>
      </c>
      <c r="DK740" s="25">
        <v>0</v>
      </c>
      <c r="DL740" s="25">
        <v>0</v>
      </c>
      <c r="DM740" s="25">
        <v>0</v>
      </c>
      <c r="DN740" s="25">
        <v>0</v>
      </c>
      <c r="DO740" s="25">
        <v>0</v>
      </c>
      <c r="DP740" s="25">
        <v>0</v>
      </c>
      <c r="DQ740" s="25">
        <v>0</v>
      </c>
      <c r="DR740" s="25">
        <v>0</v>
      </c>
      <c r="DS740" s="25">
        <v>0</v>
      </c>
      <c r="DT740" s="25">
        <v>0</v>
      </c>
      <c r="DU740" s="25">
        <v>0</v>
      </c>
      <c r="DV740" s="25">
        <v>0</v>
      </c>
      <c r="DW740" s="25">
        <v>0</v>
      </c>
      <c r="DX740" s="25">
        <v>0</v>
      </c>
      <c r="DY740" s="25">
        <v>0</v>
      </c>
      <c r="DZ740" s="25">
        <v>0</v>
      </c>
      <c r="EA740" s="25">
        <v>0</v>
      </c>
      <c r="EB740" s="25">
        <v>0</v>
      </c>
      <c r="EC740" s="25">
        <v>0</v>
      </c>
      <c r="ED740" s="25">
        <v>0</v>
      </c>
      <c r="EE740" s="25">
        <v>0</v>
      </c>
      <c r="EF740" s="25">
        <v>0</v>
      </c>
      <c r="EG740" s="25">
        <v>0</v>
      </c>
      <c r="EH740" s="25">
        <v>0</v>
      </c>
      <c r="EI740" s="25">
        <v>0</v>
      </c>
      <c r="EJ740" s="25">
        <v>0</v>
      </c>
      <c r="EK740" s="25">
        <v>0</v>
      </c>
      <c r="EL740" s="25">
        <v>0</v>
      </c>
      <c r="EM740" s="25">
        <v>0</v>
      </c>
      <c r="EN740" s="25">
        <v>0</v>
      </c>
      <c r="EO740" s="25">
        <v>0</v>
      </c>
      <c r="EP740" s="25">
        <v>0</v>
      </c>
      <c r="EQ740" s="25">
        <v>0</v>
      </c>
      <c r="ER740" s="25">
        <v>0</v>
      </c>
      <c r="ES740" s="25">
        <v>0</v>
      </c>
      <c r="ET740" s="25">
        <v>0</v>
      </c>
      <c r="EU740" s="25">
        <v>0</v>
      </c>
      <c r="EV740" s="25">
        <v>0</v>
      </c>
      <c r="EW740" s="25">
        <v>0</v>
      </c>
      <c r="EX740" s="25">
        <v>0</v>
      </c>
      <c r="EY740" s="25">
        <v>0</v>
      </c>
      <c r="EZ740" s="25">
        <v>0</v>
      </c>
      <c r="FA740" s="25">
        <v>0</v>
      </c>
      <c r="FB740" s="25">
        <v>0</v>
      </c>
      <c r="FC740" s="25">
        <v>0</v>
      </c>
      <c r="FD740" s="25">
        <v>0</v>
      </c>
      <c r="FE740" s="25">
        <v>0</v>
      </c>
      <c r="FF740" s="25">
        <v>0</v>
      </c>
      <c r="FG740" s="25">
        <v>0</v>
      </c>
      <c r="FH740" s="25">
        <v>0</v>
      </c>
      <c r="FI740" s="25">
        <v>0</v>
      </c>
      <c r="FJ740" s="25">
        <v>0</v>
      </c>
      <c r="FK740" s="25">
        <v>0</v>
      </c>
      <c r="FL740" s="25">
        <v>0</v>
      </c>
      <c r="FM740" s="25">
        <v>0</v>
      </c>
      <c r="FN740" s="25">
        <v>0</v>
      </c>
      <c r="FO740" s="25">
        <v>0</v>
      </c>
      <c r="FP740" s="25">
        <v>0</v>
      </c>
      <c r="FQ740" s="25">
        <v>0</v>
      </c>
      <c r="FR740" s="25">
        <v>0</v>
      </c>
      <c r="FS740" s="25">
        <v>0</v>
      </c>
      <c r="FT740" s="25">
        <v>0</v>
      </c>
      <c r="FU740" s="25">
        <v>0</v>
      </c>
      <c r="FV740" s="25">
        <v>0</v>
      </c>
      <c r="FW740" s="25">
        <v>0</v>
      </c>
      <c r="FX740" s="25">
        <v>0</v>
      </c>
    </row>
    <row r="741" spans="1:180" s="16" customFormat="1" ht="12">
      <c r="A741" s="23">
        <v>191035</v>
      </c>
      <c r="B741" s="24" t="s">
        <v>377</v>
      </c>
      <c r="D741" s="25">
        <v>227193418.84999999</v>
      </c>
      <c r="E741" s="25">
        <v>0</v>
      </c>
      <c r="F741" s="25">
        <v>251502760</v>
      </c>
      <c r="G741" s="25">
        <v>0</v>
      </c>
      <c r="H741" s="25">
        <v>790613707.71000004</v>
      </c>
      <c r="I741" s="25">
        <v>0</v>
      </c>
      <c r="J741" s="25">
        <v>0</v>
      </c>
      <c r="K741" s="25">
        <v>3600000</v>
      </c>
      <c r="L741" s="25">
        <v>33453875</v>
      </c>
      <c r="M741" s="25">
        <v>0</v>
      </c>
      <c r="N741" s="25">
        <v>0</v>
      </c>
      <c r="O741" s="25">
        <v>0</v>
      </c>
      <c r="P741" s="25">
        <v>0</v>
      </c>
      <c r="Q741" s="25">
        <v>43300000</v>
      </c>
      <c r="R741" s="25">
        <v>0</v>
      </c>
      <c r="S741" s="25">
        <v>0</v>
      </c>
      <c r="T741" s="25">
        <v>0</v>
      </c>
      <c r="U741" s="25">
        <v>0</v>
      </c>
      <c r="V741" s="25">
        <v>0</v>
      </c>
      <c r="W741" s="25">
        <v>113939500</v>
      </c>
      <c r="X741" s="25">
        <v>0</v>
      </c>
      <c r="Y741" s="25">
        <v>0</v>
      </c>
      <c r="Z741" s="25">
        <v>0</v>
      </c>
      <c r="AA741" s="25">
        <v>0</v>
      </c>
      <c r="AB741" s="25">
        <v>26543090</v>
      </c>
      <c r="AC741" s="25">
        <v>0</v>
      </c>
      <c r="AD741" s="25">
        <v>0</v>
      </c>
      <c r="AE741" s="25">
        <v>0</v>
      </c>
      <c r="AF741" s="25">
        <v>0</v>
      </c>
      <c r="AG741" s="25">
        <v>0</v>
      </c>
      <c r="AH741" s="25">
        <v>0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105504587</v>
      </c>
      <c r="AV741" s="25">
        <v>0</v>
      </c>
      <c r="AW741" s="25">
        <v>0</v>
      </c>
      <c r="AX741" s="25">
        <v>0</v>
      </c>
      <c r="AY741" s="25">
        <v>0</v>
      </c>
      <c r="AZ741" s="25">
        <v>364952390</v>
      </c>
      <c r="BA741" s="25">
        <v>0</v>
      </c>
      <c r="BB741" s="25">
        <v>0</v>
      </c>
      <c r="BC741" s="25">
        <v>84598683</v>
      </c>
      <c r="BD741" s="25">
        <v>603349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118900000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119189271</v>
      </c>
      <c r="BY741" s="25">
        <v>154356479</v>
      </c>
      <c r="BZ741" s="25">
        <v>0</v>
      </c>
      <c r="CA741" s="25">
        <v>0</v>
      </c>
      <c r="CB741" s="25">
        <v>27165173</v>
      </c>
      <c r="CC741" s="25">
        <v>0</v>
      </c>
      <c r="CD741" s="25">
        <v>3173332</v>
      </c>
      <c r="CE741" s="25">
        <v>0</v>
      </c>
      <c r="CF741" s="25">
        <v>48544781</v>
      </c>
      <c r="CG741" s="25">
        <v>0</v>
      </c>
      <c r="CH741" s="25">
        <v>51096000</v>
      </c>
      <c r="CI741" s="25">
        <v>0</v>
      </c>
      <c r="CJ741" s="25">
        <v>0</v>
      </c>
      <c r="CK741" s="25">
        <v>73222258</v>
      </c>
      <c r="CL741" s="25">
        <v>0</v>
      </c>
      <c r="CM741" s="25">
        <v>51835740</v>
      </c>
      <c r="CN741" s="25">
        <v>4970403</v>
      </c>
      <c r="CO741" s="25">
        <v>0</v>
      </c>
      <c r="CP741" s="25">
        <v>25000000</v>
      </c>
      <c r="CQ741" s="25">
        <v>184820000</v>
      </c>
      <c r="CR741" s="25">
        <v>0</v>
      </c>
      <c r="CS741" s="25">
        <v>0</v>
      </c>
      <c r="CT741" s="25">
        <v>0</v>
      </c>
      <c r="CU741" s="25">
        <v>38221990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43795339.530000001</v>
      </c>
      <c r="DC741" s="25">
        <v>0</v>
      </c>
      <c r="DD741" s="25">
        <v>0</v>
      </c>
      <c r="DE741" s="25">
        <v>0</v>
      </c>
      <c r="DF741" s="25">
        <v>903029326.07000005</v>
      </c>
      <c r="DG741" s="25">
        <v>0</v>
      </c>
      <c r="DH741" s="25">
        <v>352504031.05000001</v>
      </c>
      <c r="DI741" s="25">
        <v>0</v>
      </c>
      <c r="DJ741" s="25">
        <v>14280000</v>
      </c>
      <c r="DK741" s="25">
        <v>0</v>
      </c>
      <c r="DL741" s="25">
        <v>0</v>
      </c>
      <c r="DM741" s="25">
        <v>0</v>
      </c>
      <c r="DN741" s="25">
        <v>0</v>
      </c>
      <c r="DO741" s="25">
        <v>22571444</v>
      </c>
      <c r="DP741" s="25">
        <v>0</v>
      </c>
      <c r="DQ741" s="25">
        <v>0</v>
      </c>
      <c r="DR741" s="25">
        <v>0</v>
      </c>
      <c r="DS741" s="25">
        <v>0</v>
      </c>
      <c r="DT741" s="25">
        <v>109891371</v>
      </c>
      <c r="DU741" s="25">
        <v>0</v>
      </c>
      <c r="DV741" s="25">
        <v>0</v>
      </c>
      <c r="DW741" s="25">
        <v>0</v>
      </c>
      <c r="DX741" s="25">
        <v>0</v>
      </c>
      <c r="DY741" s="25">
        <v>0</v>
      </c>
      <c r="DZ741" s="25">
        <v>0</v>
      </c>
      <c r="EA741" s="25">
        <v>757080981.82000005</v>
      </c>
      <c r="EB741" s="25">
        <v>0</v>
      </c>
      <c r="EC741" s="25">
        <v>0</v>
      </c>
      <c r="ED741" s="25">
        <v>0</v>
      </c>
      <c r="EE741" s="25">
        <v>0</v>
      </c>
      <c r="EF741" s="25">
        <v>0</v>
      </c>
      <c r="EG741" s="25">
        <v>324657308</v>
      </c>
      <c r="EH741" s="25">
        <v>683285000</v>
      </c>
      <c r="EI741" s="25">
        <v>0</v>
      </c>
      <c r="EJ741" s="25">
        <v>0</v>
      </c>
      <c r="EK741" s="25">
        <v>0</v>
      </c>
      <c r="EL741" s="25">
        <v>0</v>
      </c>
      <c r="EM741" s="25">
        <v>23949970</v>
      </c>
      <c r="EN741" s="25">
        <v>0</v>
      </c>
      <c r="EO741" s="25">
        <v>48394298</v>
      </c>
      <c r="EP741" s="25">
        <v>0</v>
      </c>
      <c r="EQ741" s="25">
        <v>0</v>
      </c>
      <c r="ER741" s="25">
        <v>0</v>
      </c>
      <c r="ES741" s="25">
        <v>0</v>
      </c>
      <c r="ET741" s="25">
        <v>39984122</v>
      </c>
      <c r="EU741" s="25">
        <v>0</v>
      </c>
      <c r="EV741" s="25">
        <v>0</v>
      </c>
      <c r="EW741" s="25">
        <v>0</v>
      </c>
      <c r="EX741" s="25">
        <v>0</v>
      </c>
      <c r="EY741" s="25">
        <v>0</v>
      </c>
      <c r="EZ741" s="25">
        <v>0</v>
      </c>
      <c r="FA741" s="25">
        <v>0</v>
      </c>
      <c r="FB741" s="25">
        <v>0</v>
      </c>
      <c r="FC741" s="25">
        <v>0</v>
      </c>
      <c r="FD741" s="25">
        <v>0</v>
      </c>
      <c r="FE741" s="25">
        <v>0</v>
      </c>
      <c r="FF741" s="25">
        <v>0</v>
      </c>
      <c r="FG741" s="25">
        <v>0</v>
      </c>
      <c r="FH741" s="25">
        <v>0</v>
      </c>
      <c r="FI741" s="25">
        <v>4253806744.8200002</v>
      </c>
      <c r="FJ741" s="25">
        <v>0</v>
      </c>
      <c r="FK741" s="25">
        <v>527539390.52999997</v>
      </c>
      <c r="FL741" s="25">
        <v>1020157462</v>
      </c>
      <c r="FM741" s="25">
        <v>0</v>
      </c>
      <c r="FN741" s="25">
        <v>0</v>
      </c>
      <c r="FO741" s="25">
        <v>0</v>
      </c>
      <c r="FP741" s="25">
        <v>275366000</v>
      </c>
      <c r="FQ741" s="25">
        <v>0</v>
      </c>
      <c r="FR741" s="25">
        <v>0</v>
      </c>
      <c r="FS741" s="25">
        <v>0</v>
      </c>
      <c r="FT741" s="25">
        <v>0</v>
      </c>
      <c r="FU741" s="25">
        <v>0</v>
      </c>
      <c r="FV741" s="25">
        <v>124320038</v>
      </c>
      <c r="FW741" s="25">
        <v>0</v>
      </c>
      <c r="FX741" s="25">
        <v>27083327</v>
      </c>
    </row>
    <row r="742" spans="1:180" s="16" customFormat="1" ht="24">
      <c r="A742" s="23">
        <v>191040</v>
      </c>
      <c r="B742" s="24" t="s">
        <v>378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0</v>
      </c>
      <c r="O742" s="25">
        <v>0</v>
      </c>
      <c r="P742" s="25">
        <v>0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0</v>
      </c>
      <c r="W742" s="25">
        <v>0</v>
      </c>
      <c r="X742" s="25">
        <v>0</v>
      </c>
      <c r="Y742" s="25">
        <v>0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0</v>
      </c>
      <c r="BA742" s="25">
        <v>0</v>
      </c>
      <c r="BB742" s="25">
        <v>0</v>
      </c>
      <c r="BC742" s="25">
        <v>0</v>
      </c>
      <c r="BD742" s="25">
        <v>0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0</v>
      </c>
      <c r="BY742" s="25">
        <v>0</v>
      </c>
      <c r="BZ742" s="25">
        <v>0</v>
      </c>
      <c r="CA742" s="25">
        <v>0</v>
      </c>
      <c r="CB742" s="25">
        <v>0</v>
      </c>
      <c r="CC742" s="25">
        <v>0</v>
      </c>
      <c r="CD742" s="25">
        <v>0</v>
      </c>
      <c r="CE742" s="25">
        <v>0</v>
      </c>
      <c r="CF742" s="25">
        <v>0</v>
      </c>
      <c r="CG742" s="25">
        <v>0</v>
      </c>
      <c r="CH742" s="25">
        <v>0</v>
      </c>
      <c r="CI742" s="25">
        <v>0</v>
      </c>
      <c r="CJ742" s="25">
        <v>0</v>
      </c>
      <c r="CK742" s="25">
        <v>0</v>
      </c>
      <c r="CL742" s="25">
        <v>0</v>
      </c>
      <c r="CM742" s="25">
        <v>0</v>
      </c>
      <c r="CN742" s="25">
        <v>0</v>
      </c>
      <c r="CO742" s="25">
        <v>0</v>
      </c>
      <c r="CP742" s="25">
        <v>0</v>
      </c>
      <c r="CQ742" s="25">
        <v>0</v>
      </c>
      <c r="CR742" s="25">
        <v>0</v>
      </c>
      <c r="CS742" s="25">
        <v>0</v>
      </c>
      <c r="CT742" s="25">
        <v>0</v>
      </c>
      <c r="CU742" s="25">
        <v>0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0</v>
      </c>
      <c r="DC742" s="25">
        <v>0</v>
      </c>
      <c r="DD742" s="25">
        <v>0</v>
      </c>
      <c r="DE742" s="25">
        <v>0</v>
      </c>
      <c r="DF742" s="25">
        <v>0</v>
      </c>
      <c r="DG742" s="25">
        <v>0</v>
      </c>
      <c r="DH742" s="25">
        <v>0</v>
      </c>
      <c r="DI742" s="25">
        <v>0</v>
      </c>
      <c r="DJ742" s="25">
        <v>0</v>
      </c>
      <c r="DK742" s="25">
        <v>0</v>
      </c>
      <c r="DL742" s="25">
        <v>0</v>
      </c>
      <c r="DM742" s="25">
        <v>0</v>
      </c>
      <c r="DN742" s="25">
        <v>0</v>
      </c>
      <c r="DO742" s="25">
        <v>0</v>
      </c>
      <c r="DP742" s="25">
        <v>0</v>
      </c>
      <c r="DQ742" s="25">
        <v>0</v>
      </c>
      <c r="DR742" s="25">
        <v>0</v>
      </c>
      <c r="DS742" s="25">
        <v>0</v>
      </c>
      <c r="DT742" s="25">
        <v>0</v>
      </c>
      <c r="DU742" s="25">
        <v>0</v>
      </c>
      <c r="DV742" s="25">
        <v>0</v>
      </c>
      <c r="DW742" s="25">
        <v>0</v>
      </c>
      <c r="DX742" s="25">
        <v>0</v>
      </c>
      <c r="DY742" s="25">
        <v>0</v>
      </c>
      <c r="DZ742" s="25">
        <v>0</v>
      </c>
      <c r="EA742" s="25">
        <v>0</v>
      </c>
      <c r="EB742" s="25">
        <v>0</v>
      </c>
      <c r="EC742" s="25">
        <v>0</v>
      </c>
      <c r="ED742" s="25">
        <v>0</v>
      </c>
      <c r="EE742" s="25">
        <v>0</v>
      </c>
      <c r="EF742" s="25">
        <v>0</v>
      </c>
      <c r="EG742" s="25">
        <v>0</v>
      </c>
      <c r="EH742" s="25">
        <v>0</v>
      </c>
      <c r="EI742" s="25">
        <v>0</v>
      </c>
      <c r="EJ742" s="25">
        <v>0</v>
      </c>
      <c r="EK742" s="25">
        <v>0</v>
      </c>
      <c r="EL742" s="25">
        <v>0</v>
      </c>
      <c r="EM742" s="25">
        <v>0</v>
      </c>
      <c r="EN742" s="25">
        <v>0</v>
      </c>
      <c r="EO742" s="25">
        <v>0</v>
      </c>
      <c r="EP742" s="25">
        <v>0</v>
      </c>
      <c r="EQ742" s="25">
        <v>0</v>
      </c>
      <c r="ER742" s="25">
        <v>0</v>
      </c>
      <c r="ES742" s="25">
        <v>0</v>
      </c>
      <c r="ET742" s="25">
        <v>0</v>
      </c>
      <c r="EU742" s="25">
        <v>0</v>
      </c>
      <c r="EV742" s="25">
        <v>0</v>
      </c>
      <c r="EW742" s="25">
        <v>0</v>
      </c>
      <c r="EX742" s="25">
        <v>0</v>
      </c>
      <c r="EY742" s="25">
        <v>0</v>
      </c>
      <c r="EZ742" s="25">
        <v>0</v>
      </c>
      <c r="FA742" s="25">
        <v>0</v>
      </c>
      <c r="FB742" s="25">
        <v>0</v>
      </c>
      <c r="FC742" s="25">
        <v>0</v>
      </c>
      <c r="FD742" s="25">
        <v>0</v>
      </c>
      <c r="FE742" s="25">
        <v>0</v>
      </c>
      <c r="FF742" s="25">
        <v>0</v>
      </c>
      <c r="FG742" s="25">
        <v>0</v>
      </c>
      <c r="FH742" s="25">
        <v>0</v>
      </c>
      <c r="FI742" s="25">
        <v>0</v>
      </c>
      <c r="FJ742" s="25">
        <v>0</v>
      </c>
      <c r="FK742" s="25">
        <v>0</v>
      </c>
      <c r="FL742" s="25">
        <v>0</v>
      </c>
      <c r="FM742" s="25">
        <v>0</v>
      </c>
      <c r="FN742" s="25">
        <v>0</v>
      </c>
      <c r="FO742" s="25">
        <v>0</v>
      </c>
      <c r="FP742" s="25">
        <v>0</v>
      </c>
      <c r="FQ742" s="25">
        <v>0</v>
      </c>
      <c r="FR742" s="25">
        <v>0</v>
      </c>
      <c r="FS742" s="25">
        <v>0</v>
      </c>
      <c r="FT742" s="25">
        <v>0</v>
      </c>
      <c r="FU742" s="25">
        <v>0</v>
      </c>
      <c r="FV742" s="25">
        <v>0</v>
      </c>
      <c r="FW742" s="25">
        <v>0</v>
      </c>
      <c r="FX742" s="25">
        <v>0</v>
      </c>
    </row>
    <row r="743" spans="1:180" s="16" customFormat="1" ht="12">
      <c r="A743" s="23">
        <v>191045</v>
      </c>
      <c r="B743" s="24" t="s">
        <v>379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881400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21984464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  <c r="DR743" s="25">
        <v>0</v>
      </c>
      <c r="DS743" s="25">
        <v>0</v>
      </c>
      <c r="DT743" s="25">
        <v>0</v>
      </c>
      <c r="DU743" s="25">
        <v>0</v>
      </c>
      <c r="DV743" s="25">
        <v>0</v>
      </c>
      <c r="DW743" s="25">
        <v>0</v>
      </c>
      <c r="DX743" s="25">
        <v>0</v>
      </c>
      <c r="DY743" s="25">
        <v>0</v>
      </c>
      <c r="DZ743" s="25">
        <v>0</v>
      </c>
      <c r="EA743" s="25">
        <v>0</v>
      </c>
      <c r="EB743" s="25">
        <v>0</v>
      </c>
      <c r="EC743" s="25">
        <v>0</v>
      </c>
      <c r="ED743" s="25">
        <v>0</v>
      </c>
      <c r="EE743" s="25">
        <v>158860082</v>
      </c>
      <c r="EF743" s="25">
        <v>0</v>
      </c>
      <c r="EG743" s="25">
        <v>0</v>
      </c>
      <c r="EH743" s="25">
        <v>0</v>
      </c>
      <c r="EI743" s="25">
        <v>0</v>
      </c>
      <c r="EJ743" s="25">
        <v>0</v>
      </c>
      <c r="EK743" s="25">
        <v>0</v>
      </c>
      <c r="EL743" s="25">
        <v>2523500</v>
      </c>
      <c r="EM743" s="25">
        <v>0</v>
      </c>
      <c r="EN743" s="25">
        <v>0</v>
      </c>
      <c r="EO743" s="25">
        <v>0</v>
      </c>
      <c r="EP743" s="25">
        <v>0</v>
      </c>
      <c r="EQ743" s="25">
        <v>0</v>
      </c>
      <c r="ER743" s="25">
        <v>0</v>
      </c>
      <c r="ES743" s="25">
        <v>0</v>
      </c>
      <c r="ET743" s="25">
        <v>0</v>
      </c>
      <c r="EU743" s="25">
        <v>0</v>
      </c>
      <c r="EV743" s="25">
        <v>0</v>
      </c>
      <c r="EW743" s="25">
        <v>0</v>
      </c>
      <c r="EX743" s="25">
        <v>0</v>
      </c>
      <c r="EY743" s="25">
        <v>0</v>
      </c>
      <c r="EZ743" s="25">
        <v>0</v>
      </c>
      <c r="FA743" s="25">
        <v>5714049</v>
      </c>
      <c r="FB743" s="25">
        <v>0</v>
      </c>
      <c r="FC743" s="25">
        <v>181713000</v>
      </c>
      <c r="FD743" s="25">
        <v>0</v>
      </c>
      <c r="FE743" s="25">
        <v>0</v>
      </c>
      <c r="FF743" s="25">
        <v>0</v>
      </c>
      <c r="FG743" s="25">
        <v>0</v>
      </c>
      <c r="FH743" s="25">
        <v>0</v>
      </c>
      <c r="FI743" s="25">
        <v>0</v>
      </c>
      <c r="FJ743" s="25">
        <v>0</v>
      </c>
      <c r="FK743" s="25">
        <v>0</v>
      </c>
      <c r="FL743" s="25">
        <v>0</v>
      </c>
      <c r="FM743" s="25">
        <v>0</v>
      </c>
      <c r="FN743" s="25">
        <v>0</v>
      </c>
      <c r="FO743" s="25">
        <v>0</v>
      </c>
      <c r="FP743" s="25">
        <v>0</v>
      </c>
      <c r="FQ743" s="25">
        <v>0</v>
      </c>
      <c r="FR743" s="25">
        <v>0</v>
      </c>
      <c r="FS743" s="25">
        <v>0</v>
      </c>
      <c r="FT743" s="25">
        <v>0</v>
      </c>
      <c r="FU743" s="25">
        <v>7344000</v>
      </c>
      <c r="FV743" s="25">
        <v>0</v>
      </c>
      <c r="FW743" s="25">
        <v>0</v>
      </c>
      <c r="FX743" s="25">
        <v>0</v>
      </c>
    </row>
    <row r="744" spans="1:180" s="16" customFormat="1" ht="12">
      <c r="A744" s="23">
        <v>191095</v>
      </c>
      <c r="B744" s="24" t="s">
        <v>370</v>
      </c>
      <c r="D744" s="25">
        <v>1426177755.1800001</v>
      </c>
      <c r="E744" s="25">
        <v>0</v>
      </c>
      <c r="F744" s="25">
        <v>0</v>
      </c>
      <c r="G744" s="25">
        <v>57277594</v>
      </c>
      <c r="H744" s="25">
        <v>252603648.09</v>
      </c>
      <c r="I744" s="25">
        <v>0</v>
      </c>
      <c r="J744" s="25">
        <v>0</v>
      </c>
      <c r="K744" s="25">
        <v>0</v>
      </c>
      <c r="L744" s="25">
        <v>6690775</v>
      </c>
      <c r="M744" s="25">
        <v>0</v>
      </c>
      <c r="N744" s="25">
        <v>0</v>
      </c>
      <c r="O744" s="25">
        <v>96659164</v>
      </c>
      <c r="P744" s="25">
        <v>0</v>
      </c>
      <c r="Q744" s="25">
        <v>0</v>
      </c>
      <c r="R744" s="25">
        <v>0</v>
      </c>
      <c r="S744" s="25">
        <v>96293189</v>
      </c>
      <c r="T744" s="25">
        <v>26016667</v>
      </c>
      <c r="U744" s="25">
        <v>0</v>
      </c>
      <c r="V744" s="25">
        <v>0</v>
      </c>
      <c r="W744" s="25">
        <v>113939500</v>
      </c>
      <c r="X744" s="25">
        <v>0</v>
      </c>
      <c r="Y744" s="25">
        <v>0</v>
      </c>
      <c r="Z744" s="25">
        <v>646610364.85000002</v>
      </c>
      <c r="AA744" s="25">
        <v>0</v>
      </c>
      <c r="AB744" s="25">
        <v>0</v>
      </c>
      <c r="AC744" s="25">
        <v>166362282.44999999</v>
      </c>
      <c r="AD744" s="25">
        <v>70865501</v>
      </c>
      <c r="AE744" s="25">
        <v>0</v>
      </c>
      <c r="AF744" s="25">
        <v>53945985</v>
      </c>
      <c r="AG744" s="25">
        <v>616666666.51999998</v>
      </c>
      <c r="AH744" s="25">
        <v>0</v>
      </c>
      <c r="AI744" s="25">
        <v>401312658.55000001</v>
      </c>
      <c r="AJ744" s="25">
        <v>27831898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4666690</v>
      </c>
      <c r="AQ744" s="25">
        <v>0</v>
      </c>
      <c r="AR744" s="25">
        <v>1055489287.6900001</v>
      </c>
      <c r="AS744" s="25">
        <v>0</v>
      </c>
      <c r="AT744" s="25">
        <v>0</v>
      </c>
      <c r="AU744" s="25">
        <v>185804937</v>
      </c>
      <c r="AV744" s="25">
        <v>11749263</v>
      </c>
      <c r="AW744" s="25">
        <v>0</v>
      </c>
      <c r="AX744" s="25">
        <v>333842372.63</v>
      </c>
      <c r="AY744" s="25">
        <v>0</v>
      </c>
      <c r="AZ744" s="25">
        <v>312683163</v>
      </c>
      <c r="BA744" s="25">
        <v>0</v>
      </c>
      <c r="BB744" s="25">
        <v>5687000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24344968</v>
      </c>
      <c r="BU744" s="25">
        <v>0</v>
      </c>
      <c r="BV744" s="25">
        <v>0</v>
      </c>
      <c r="BW744" s="25">
        <v>0</v>
      </c>
      <c r="BX744" s="25">
        <v>82477762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24135597</v>
      </c>
      <c r="CF744" s="25">
        <v>27767466</v>
      </c>
      <c r="CG744" s="25">
        <v>0</v>
      </c>
      <c r="CH744" s="25">
        <v>96434890</v>
      </c>
      <c r="CI744" s="25">
        <v>908204598.52999997</v>
      </c>
      <c r="CJ744" s="25">
        <v>0</v>
      </c>
      <c r="CK744" s="25">
        <v>73222258</v>
      </c>
      <c r="CL744" s="25">
        <v>0</v>
      </c>
      <c r="CM744" s="25">
        <v>0</v>
      </c>
      <c r="CN744" s="25">
        <v>0</v>
      </c>
      <c r="CO744" s="25">
        <v>0</v>
      </c>
      <c r="CP744" s="25">
        <v>37175136</v>
      </c>
      <c r="CQ744" s="25">
        <v>215345188.15000001</v>
      </c>
      <c r="CR744" s="25">
        <v>0</v>
      </c>
      <c r="CS744" s="25">
        <v>0</v>
      </c>
      <c r="CT744" s="25">
        <v>0</v>
      </c>
      <c r="CU744" s="25">
        <v>0</v>
      </c>
      <c r="CV744" s="25">
        <v>25663644.73</v>
      </c>
      <c r="CW744" s="25">
        <v>0</v>
      </c>
      <c r="CX744" s="25">
        <v>0</v>
      </c>
      <c r="CY744" s="25">
        <v>0</v>
      </c>
      <c r="CZ744" s="25">
        <v>4301515</v>
      </c>
      <c r="DA744" s="25">
        <v>0</v>
      </c>
      <c r="DB744" s="25">
        <v>0</v>
      </c>
      <c r="DC744" s="25">
        <v>1015468884.6900001</v>
      </c>
      <c r="DD744" s="25">
        <v>0</v>
      </c>
      <c r="DE744" s="25">
        <v>7189233</v>
      </c>
      <c r="DF744" s="25">
        <v>0</v>
      </c>
      <c r="DG744" s="25">
        <v>53441434</v>
      </c>
      <c r="DH744" s="25">
        <v>255874987.72</v>
      </c>
      <c r="DI744" s="25">
        <v>15283000</v>
      </c>
      <c r="DJ744" s="25">
        <v>1983335</v>
      </c>
      <c r="DK744" s="25">
        <v>0</v>
      </c>
      <c r="DL744" s="25">
        <v>0</v>
      </c>
      <c r="DM744" s="25">
        <v>0</v>
      </c>
      <c r="DN744" s="25">
        <v>0</v>
      </c>
      <c r="DO744" s="25">
        <v>116629265</v>
      </c>
      <c r="DP744" s="25">
        <v>0</v>
      </c>
      <c r="DQ744" s="25">
        <v>35837756</v>
      </c>
      <c r="DR744" s="25">
        <v>0</v>
      </c>
      <c r="DS744" s="25">
        <v>41392821</v>
      </c>
      <c r="DT744" s="25">
        <v>0</v>
      </c>
      <c r="DU744" s="25">
        <v>536021284</v>
      </c>
      <c r="DV744" s="25">
        <v>0</v>
      </c>
      <c r="DW744" s="25">
        <v>0</v>
      </c>
      <c r="DX744" s="25">
        <v>0</v>
      </c>
      <c r="DY744" s="25">
        <v>196045521</v>
      </c>
      <c r="DZ744" s="25">
        <v>0</v>
      </c>
      <c r="EA744" s="25">
        <v>464347710</v>
      </c>
      <c r="EB744" s="25">
        <v>576238953</v>
      </c>
      <c r="EC744" s="25">
        <v>0</v>
      </c>
      <c r="ED744" s="25">
        <v>12348717</v>
      </c>
      <c r="EE744" s="25">
        <v>233109256.03999999</v>
      </c>
      <c r="EF744" s="25">
        <v>26164401</v>
      </c>
      <c r="EG744" s="25">
        <v>588203703.14999998</v>
      </c>
      <c r="EH744" s="25">
        <v>161411977</v>
      </c>
      <c r="EI744" s="25">
        <v>0</v>
      </c>
      <c r="EJ744" s="25">
        <v>0</v>
      </c>
      <c r="EK744" s="25">
        <v>0</v>
      </c>
      <c r="EL744" s="25">
        <v>0</v>
      </c>
      <c r="EM744" s="25">
        <v>0</v>
      </c>
      <c r="EN744" s="25">
        <v>0</v>
      </c>
      <c r="EO744" s="25">
        <v>170051855</v>
      </c>
      <c r="EP744" s="25">
        <v>0</v>
      </c>
      <c r="EQ744" s="25">
        <v>0</v>
      </c>
      <c r="ER744" s="25">
        <v>251430387</v>
      </c>
      <c r="ES744" s="25">
        <v>0</v>
      </c>
      <c r="ET744" s="25">
        <v>28284122</v>
      </c>
      <c r="EU744" s="25">
        <v>63483078.700000003</v>
      </c>
      <c r="EV744" s="25">
        <v>0</v>
      </c>
      <c r="EW744" s="25">
        <v>0</v>
      </c>
      <c r="EX744" s="25">
        <v>97733035</v>
      </c>
      <c r="EY744" s="25">
        <v>0</v>
      </c>
      <c r="EZ744" s="25">
        <v>0</v>
      </c>
      <c r="FA744" s="25">
        <v>6861443</v>
      </c>
      <c r="FB744" s="25">
        <v>0</v>
      </c>
      <c r="FC744" s="25">
        <v>269161658.00999999</v>
      </c>
      <c r="FD744" s="25">
        <v>300422435</v>
      </c>
      <c r="FE744" s="25">
        <v>0</v>
      </c>
      <c r="FF744" s="25">
        <v>53719291</v>
      </c>
      <c r="FG744" s="25">
        <v>0</v>
      </c>
      <c r="FH744" s="25">
        <v>0</v>
      </c>
      <c r="FI744" s="25">
        <v>0</v>
      </c>
      <c r="FJ744" s="25">
        <v>12956702</v>
      </c>
      <c r="FK744" s="25">
        <v>0</v>
      </c>
      <c r="FL744" s="25">
        <v>6654267918</v>
      </c>
      <c r="FM744" s="25">
        <v>0</v>
      </c>
      <c r="FN744" s="25">
        <v>37590431.719999999</v>
      </c>
      <c r="FO744" s="25">
        <v>0</v>
      </c>
      <c r="FP744" s="25">
        <v>757141541</v>
      </c>
      <c r="FQ744" s="25">
        <v>1032340007</v>
      </c>
      <c r="FR744" s="25">
        <v>0</v>
      </c>
      <c r="FS744" s="25">
        <v>1034805</v>
      </c>
      <c r="FT744" s="25">
        <v>0</v>
      </c>
      <c r="FU744" s="25">
        <v>0</v>
      </c>
      <c r="FV744" s="25">
        <v>156040664</v>
      </c>
      <c r="FW744" s="25">
        <v>0</v>
      </c>
      <c r="FX744" s="25">
        <v>0</v>
      </c>
    </row>
    <row r="745" spans="1:180" s="16" customFormat="1" ht="24">
      <c r="A745" s="23">
        <v>191099</v>
      </c>
      <c r="B745" s="24" t="s">
        <v>380</v>
      </c>
      <c r="D745" s="25">
        <v>0</v>
      </c>
      <c r="E745" s="25">
        <v>0</v>
      </c>
      <c r="F745" s="25">
        <v>118785190.23999999</v>
      </c>
      <c r="G745" s="25">
        <v>0</v>
      </c>
      <c r="H745" s="25">
        <v>0</v>
      </c>
      <c r="I745" s="25">
        <v>0</v>
      </c>
      <c r="J745" s="25">
        <v>13438100</v>
      </c>
      <c r="K745" s="25">
        <v>0</v>
      </c>
      <c r="L745" s="25">
        <v>0</v>
      </c>
      <c r="M745" s="25">
        <v>0</v>
      </c>
      <c r="N745" s="25">
        <v>0</v>
      </c>
      <c r="O745" s="25">
        <v>0</v>
      </c>
      <c r="P745" s="25">
        <v>0</v>
      </c>
      <c r="Q745" s="25">
        <v>33557473</v>
      </c>
      <c r="R745" s="25">
        <v>0</v>
      </c>
      <c r="S745" s="25">
        <v>0</v>
      </c>
      <c r="T745" s="25">
        <v>0</v>
      </c>
      <c r="U745" s="25">
        <v>0</v>
      </c>
      <c r="V745" s="25">
        <v>0</v>
      </c>
      <c r="W745" s="25">
        <v>0</v>
      </c>
      <c r="X745" s="25">
        <v>0</v>
      </c>
      <c r="Y745" s="25">
        <v>0</v>
      </c>
      <c r="Z745" s="25">
        <v>0</v>
      </c>
      <c r="AA745" s="25">
        <v>0</v>
      </c>
      <c r="AB745" s="25">
        <v>0</v>
      </c>
      <c r="AC745" s="25">
        <v>0</v>
      </c>
      <c r="AD745" s="25">
        <v>0</v>
      </c>
      <c r="AE745" s="25">
        <v>0</v>
      </c>
      <c r="AF745" s="25">
        <v>0</v>
      </c>
      <c r="AG745" s="25">
        <v>0</v>
      </c>
      <c r="AH745" s="25">
        <v>0</v>
      </c>
      <c r="AI745" s="25">
        <v>0</v>
      </c>
      <c r="AJ745" s="25">
        <v>0</v>
      </c>
      <c r="AK745" s="25">
        <v>45075059</v>
      </c>
      <c r="AL745" s="25">
        <v>0</v>
      </c>
      <c r="AM745" s="25">
        <v>0</v>
      </c>
      <c r="AN745" s="25">
        <v>0</v>
      </c>
      <c r="AO745" s="25">
        <v>0</v>
      </c>
      <c r="AP745" s="25">
        <v>0</v>
      </c>
      <c r="AQ745" s="25">
        <v>0</v>
      </c>
      <c r="AR745" s="25">
        <v>0</v>
      </c>
      <c r="AS745" s="25">
        <v>0</v>
      </c>
      <c r="AT745" s="25">
        <v>0</v>
      </c>
      <c r="AU745" s="25">
        <v>0</v>
      </c>
      <c r="AV745" s="25">
        <v>0</v>
      </c>
      <c r="AW745" s="25">
        <v>0</v>
      </c>
      <c r="AX745" s="25">
        <v>0</v>
      </c>
      <c r="AY745" s="25">
        <v>0</v>
      </c>
      <c r="AZ745" s="25">
        <v>0</v>
      </c>
      <c r="BA745" s="25">
        <v>0</v>
      </c>
      <c r="BB745" s="25">
        <v>0</v>
      </c>
      <c r="BC745" s="25">
        <v>0</v>
      </c>
      <c r="BD745" s="25">
        <v>0</v>
      </c>
      <c r="BE745" s="25">
        <v>0</v>
      </c>
      <c r="BF745" s="25">
        <v>0</v>
      </c>
      <c r="BG745" s="25">
        <v>0</v>
      </c>
      <c r="BH745" s="25">
        <v>0</v>
      </c>
      <c r="BI745" s="25">
        <v>0</v>
      </c>
      <c r="BJ745" s="25">
        <v>0</v>
      </c>
      <c r="BK745" s="25">
        <v>0</v>
      </c>
      <c r="BL745" s="25">
        <v>0</v>
      </c>
      <c r="BM745" s="25">
        <v>0</v>
      </c>
      <c r="BN745" s="25">
        <v>0</v>
      </c>
      <c r="BO745" s="25">
        <v>0</v>
      </c>
      <c r="BP745" s="25">
        <v>0</v>
      </c>
      <c r="BQ745" s="25">
        <v>0</v>
      </c>
      <c r="BR745" s="25">
        <v>0</v>
      </c>
      <c r="BS745" s="25">
        <v>0</v>
      </c>
      <c r="BT745" s="25">
        <v>0</v>
      </c>
      <c r="BU745" s="25">
        <v>0</v>
      </c>
      <c r="BV745" s="25">
        <v>0</v>
      </c>
      <c r="BW745" s="25">
        <v>0</v>
      </c>
      <c r="BX745" s="25">
        <v>0</v>
      </c>
      <c r="BY745" s="25">
        <v>0</v>
      </c>
      <c r="BZ745" s="25">
        <v>0</v>
      </c>
      <c r="CA745" s="25">
        <v>0</v>
      </c>
      <c r="CB745" s="25">
        <v>0</v>
      </c>
      <c r="CC745" s="25">
        <v>0</v>
      </c>
      <c r="CD745" s="25">
        <v>0</v>
      </c>
      <c r="CE745" s="25">
        <v>0</v>
      </c>
      <c r="CF745" s="25">
        <v>0</v>
      </c>
      <c r="CG745" s="25">
        <v>0</v>
      </c>
      <c r="CH745" s="25">
        <v>0</v>
      </c>
      <c r="CI745" s="25">
        <v>0</v>
      </c>
      <c r="CJ745" s="25">
        <v>0</v>
      </c>
      <c r="CK745" s="25">
        <v>0</v>
      </c>
      <c r="CL745" s="25">
        <v>0</v>
      </c>
      <c r="CM745" s="25">
        <v>0</v>
      </c>
      <c r="CN745" s="25">
        <v>0</v>
      </c>
      <c r="CO745" s="25">
        <v>0</v>
      </c>
      <c r="CP745" s="25">
        <v>0</v>
      </c>
      <c r="CQ745" s="25">
        <v>0</v>
      </c>
      <c r="CR745" s="25">
        <v>0</v>
      </c>
      <c r="CS745" s="25">
        <v>0</v>
      </c>
      <c r="CT745" s="25">
        <v>0</v>
      </c>
      <c r="CU745" s="25">
        <v>0</v>
      </c>
      <c r="CV745" s="25">
        <v>0</v>
      </c>
      <c r="CW745" s="25">
        <v>0</v>
      </c>
      <c r="CX745" s="25">
        <v>0</v>
      </c>
      <c r="CY745" s="25">
        <v>0</v>
      </c>
      <c r="CZ745" s="25">
        <v>0</v>
      </c>
      <c r="DA745" s="25">
        <v>0</v>
      </c>
      <c r="DB745" s="25">
        <v>0</v>
      </c>
      <c r="DC745" s="25">
        <v>0</v>
      </c>
      <c r="DD745" s="25">
        <v>0</v>
      </c>
      <c r="DE745" s="25">
        <v>0</v>
      </c>
      <c r="DF745" s="25">
        <v>0</v>
      </c>
      <c r="DG745" s="25">
        <v>0</v>
      </c>
      <c r="DH745" s="25">
        <v>0</v>
      </c>
      <c r="DI745" s="25">
        <v>0</v>
      </c>
      <c r="DJ745" s="25">
        <v>0</v>
      </c>
      <c r="DK745" s="25">
        <v>0</v>
      </c>
      <c r="DL745" s="25">
        <v>0</v>
      </c>
      <c r="DM745" s="25">
        <v>0</v>
      </c>
      <c r="DN745" s="25">
        <v>0</v>
      </c>
      <c r="DO745" s="25">
        <v>0</v>
      </c>
      <c r="DP745" s="25">
        <v>0</v>
      </c>
      <c r="DQ745" s="25">
        <v>0</v>
      </c>
      <c r="DR745" s="25">
        <v>0</v>
      </c>
      <c r="DS745" s="25">
        <v>0</v>
      </c>
      <c r="DT745" s="25">
        <v>0</v>
      </c>
      <c r="DU745" s="25">
        <v>0</v>
      </c>
      <c r="DV745" s="25">
        <v>0</v>
      </c>
      <c r="DW745" s="25">
        <v>0</v>
      </c>
      <c r="DX745" s="25">
        <v>0</v>
      </c>
      <c r="DY745" s="25">
        <v>0</v>
      </c>
      <c r="DZ745" s="25">
        <v>0</v>
      </c>
      <c r="EA745" s="25">
        <v>0</v>
      </c>
      <c r="EB745" s="25">
        <v>0</v>
      </c>
      <c r="EC745" s="25">
        <v>0</v>
      </c>
      <c r="ED745" s="25">
        <v>0</v>
      </c>
      <c r="EE745" s="25">
        <v>0</v>
      </c>
      <c r="EF745" s="25">
        <v>0</v>
      </c>
      <c r="EG745" s="25">
        <v>0</v>
      </c>
      <c r="EH745" s="25">
        <v>0</v>
      </c>
      <c r="EI745" s="25">
        <v>0</v>
      </c>
      <c r="EJ745" s="25">
        <v>0</v>
      </c>
      <c r="EK745" s="25">
        <v>0</v>
      </c>
      <c r="EL745" s="25">
        <v>0</v>
      </c>
      <c r="EM745" s="25">
        <v>0</v>
      </c>
      <c r="EN745" s="25">
        <v>0</v>
      </c>
      <c r="EO745" s="25">
        <v>0</v>
      </c>
      <c r="EP745" s="25">
        <v>0</v>
      </c>
      <c r="EQ745" s="25">
        <v>0</v>
      </c>
      <c r="ER745" s="25">
        <v>0</v>
      </c>
      <c r="ES745" s="25">
        <v>0</v>
      </c>
      <c r="ET745" s="25">
        <v>0</v>
      </c>
      <c r="EU745" s="25">
        <v>0</v>
      </c>
      <c r="EV745" s="25">
        <v>0</v>
      </c>
      <c r="EW745" s="25">
        <v>0</v>
      </c>
      <c r="EX745" s="25">
        <v>0</v>
      </c>
      <c r="EY745" s="25">
        <v>0</v>
      </c>
      <c r="EZ745" s="25">
        <v>0</v>
      </c>
      <c r="FA745" s="25">
        <v>0</v>
      </c>
      <c r="FB745" s="25">
        <v>0</v>
      </c>
      <c r="FC745" s="25">
        <v>0</v>
      </c>
      <c r="FD745" s="25">
        <v>0</v>
      </c>
      <c r="FE745" s="25">
        <v>0</v>
      </c>
      <c r="FF745" s="25">
        <v>0</v>
      </c>
      <c r="FG745" s="25">
        <v>0</v>
      </c>
      <c r="FH745" s="25">
        <v>0</v>
      </c>
      <c r="FI745" s="25">
        <v>0</v>
      </c>
      <c r="FJ745" s="25">
        <v>0</v>
      </c>
      <c r="FK745" s="25">
        <v>0</v>
      </c>
      <c r="FL745" s="25">
        <v>0</v>
      </c>
      <c r="FM745" s="25">
        <v>0</v>
      </c>
      <c r="FN745" s="25">
        <v>0</v>
      </c>
      <c r="FO745" s="25">
        <v>0</v>
      </c>
      <c r="FP745" s="25">
        <v>0</v>
      </c>
      <c r="FQ745" s="25">
        <v>0</v>
      </c>
      <c r="FR745" s="25">
        <v>0</v>
      </c>
      <c r="FS745" s="25">
        <v>0</v>
      </c>
      <c r="FT745" s="25">
        <v>0</v>
      </c>
      <c r="FU745" s="25">
        <v>0</v>
      </c>
      <c r="FV745" s="25">
        <v>0</v>
      </c>
      <c r="FW745" s="25">
        <v>0</v>
      </c>
      <c r="FX745" s="25">
        <v>0</v>
      </c>
    </row>
    <row r="746" spans="1:180" s="16" customFormat="1" ht="12">
      <c r="A746" s="23">
        <v>191500</v>
      </c>
      <c r="B746" s="24" t="s">
        <v>381</v>
      </c>
      <c r="D746" s="25">
        <v>0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0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0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25">
        <v>0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0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0</v>
      </c>
      <c r="AX746" s="25">
        <v>0</v>
      </c>
      <c r="AY746" s="25">
        <v>0</v>
      </c>
      <c r="AZ746" s="25">
        <v>0</v>
      </c>
      <c r="BA746" s="25">
        <v>0</v>
      </c>
      <c r="BB746" s="25">
        <v>0</v>
      </c>
      <c r="BC746" s="25">
        <v>0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0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0</v>
      </c>
      <c r="BT746" s="25">
        <v>0</v>
      </c>
      <c r="BU746" s="25">
        <v>0</v>
      </c>
      <c r="BV746" s="25">
        <v>0</v>
      </c>
      <c r="BW746" s="25">
        <v>0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0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0</v>
      </c>
      <c r="CL746" s="25">
        <v>0</v>
      </c>
      <c r="CM746" s="25">
        <v>0</v>
      </c>
      <c r="CN746" s="25">
        <v>0</v>
      </c>
      <c r="CO746" s="25">
        <v>0</v>
      </c>
      <c r="CP746" s="25">
        <v>0</v>
      </c>
      <c r="CQ746" s="25">
        <v>0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0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0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  <c r="DR746" s="25">
        <v>0</v>
      </c>
      <c r="DS746" s="25">
        <v>0</v>
      </c>
      <c r="DT746" s="25">
        <v>0</v>
      </c>
      <c r="DU746" s="25">
        <v>0</v>
      </c>
      <c r="DV746" s="25">
        <v>0</v>
      </c>
      <c r="DW746" s="25">
        <v>0</v>
      </c>
      <c r="DX746" s="25">
        <v>0</v>
      </c>
      <c r="DY746" s="25">
        <v>0</v>
      </c>
      <c r="DZ746" s="25">
        <v>0</v>
      </c>
      <c r="EA746" s="25">
        <v>0</v>
      </c>
      <c r="EB746" s="25">
        <v>0</v>
      </c>
      <c r="EC746" s="25">
        <v>0</v>
      </c>
      <c r="ED746" s="25">
        <v>0</v>
      </c>
      <c r="EE746" s="25">
        <v>0</v>
      </c>
      <c r="EF746" s="25">
        <v>0</v>
      </c>
      <c r="EG746" s="25">
        <v>0</v>
      </c>
      <c r="EH746" s="25">
        <v>0</v>
      </c>
      <c r="EI746" s="25">
        <v>0</v>
      </c>
      <c r="EJ746" s="25">
        <v>0</v>
      </c>
      <c r="EK746" s="25">
        <v>0</v>
      </c>
      <c r="EL746" s="25">
        <v>0</v>
      </c>
      <c r="EM746" s="25">
        <v>0</v>
      </c>
      <c r="EN746" s="25">
        <v>0</v>
      </c>
      <c r="EO746" s="25">
        <v>0</v>
      </c>
      <c r="EP746" s="25">
        <v>0</v>
      </c>
      <c r="EQ746" s="25">
        <v>0</v>
      </c>
      <c r="ER746" s="25">
        <v>0</v>
      </c>
      <c r="ES746" s="25">
        <v>0</v>
      </c>
      <c r="ET746" s="25">
        <v>0</v>
      </c>
      <c r="EU746" s="25">
        <v>0</v>
      </c>
      <c r="EV746" s="25">
        <v>0</v>
      </c>
      <c r="EW746" s="25">
        <v>0</v>
      </c>
      <c r="EX746" s="25">
        <v>0</v>
      </c>
      <c r="EY746" s="25">
        <v>0</v>
      </c>
      <c r="EZ746" s="25">
        <v>0</v>
      </c>
      <c r="FA746" s="25">
        <v>0</v>
      </c>
      <c r="FB746" s="25">
        <v>0</v>
      </c>
      <c r="FC746" s="25">
        <v>0</v>
      </c>
      <c r="FD746" s="25">
        <v>0</v>
      </c>
      <c r="FE746" s="25">
        <v>0</v>
      </c>
      <c r="FF746" s="25">
        <v>0</v>
      </c>
      <c r="FG746" s="25">
        <v>0</v>
      </c>
      <c r="FH746" s="25">
        <v>0</v>
      </c>
      <c r="FI746" s="25">
        <v>0</v>
      </c>
      <c r="FJ746" s="25">
        <v>0</v>
      </c>
      <c r="FK746" s="25">
        <v>0</v>
      </c>
      <c r="FL746" s="25">
        <v>0</v>
      </c>
      <c r="FM746" s="25">
        <v>0</v>
      </c>
      <c r="FN746" s="25">
        <v>0</v>
      </c>
      <c r="FO746" s="25">
        <v>0</v>
      </c>
      <c r="FP746" s="25">
        <v>0</v>
      </c>
      <c r="FQ746" s="25">
        <v>0</v>
      </c>
      <c r="FR746" s="25">
        <v>0</v>
      </c>
      <c r="FS746" s="25">
        <v>0</v>
      </c>
      <c r="FT746" s="25">
        <v>0</v>
      </c>
      <c r="FU746" s="25">
        <v>0</v>
      </c>
      <c r="FV746" s="25">
        <v>0</v>
      </c>
      <c r="FW746" s="25">
        <v>0</v>
      </c>
      <c r="FX746" s="25">
        <v>0</v>
      </c>
    </row>
    <row r="747" spans="1:180" s="16" customFormat="1" ht="12">
      <c r="A747" s="23">
        <v>192000</v>
      </c>
      <c r="B747" s="24" t="s">
        <v>382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0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0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0</v>
      </c>
      <c r="AY747" s="25">
        <v>0</v>
      </c>
      <c r="AZ747" s="25">
        <v>0</v>
      </c>
      <c r="BA747" s="25">
        <v>0</v>
      </c>
      <c r="BB747" s="25">
        <v>0</v>
      </c>
      <c r="BC747" s="25">
        <v>0</v>
      </c>
      <c r="BD747" s="25">
        <v>2341385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0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0</v>
      </c>
      <c r="BT747" s="25">
        <v>0</v>
      </c>
      <c r="BU747" s="25">
        <v>0</v>
      </c>
      <c r="BV747" s="25">
        <v>0</v>
      </c>
      <c r="BW747" s="25">
        <v>0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10561338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0</v>
      </c>
      <c r="CN747" s="25">
        <v>0</v>
      </c>
      <c r="CO747" s="25">
        <v>0</v>
      </c>
      <c r="CP747" s="25">
        <v>0</v>
      </c>
      <c r="CQ747" s="25">
        <v>0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0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14446000</v>
      </c>
      <c r="DF747" s="25">
        <v>0</v>
      </c>
      <c r="DG747" s="25">
        <v>0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  <c r="DR747" s="25">
        <v>0</v>
      </c>
      <c r="DS747" s="25">
        <v>0</v>
      </c>
      <c r="DT747" s="25">
        <v>0</v>
      </c>
      <c r="DU747" s="25">
        <v>0</v>
      </c>
      <c r="DV747" s="25">
        <v>0</v>
      </c>
      <c r="DW747" s="25">
        <v>0</v>
      </c>
      <c r="DX747" s="25">
        <v>0</v>
      </c>
      <c r="DY747" s="25">
        <v>0</v>
      </c>
      <c r="DZ747" s="25">
        <v>0</v>
      </c>
      <c r="EA747" s="25">
        <v>0</v>
      </c>
      <c r="EB747" s="25">
        <v>0</v>
      </c>
      <c r="EC747" s="25">
        <v>0</v>
      </c>
      <c r="ED747" s="25">
        <v>0</v>
      </c>
      <c r="EE747" s="25">
        <v>0</v>
      </c>
      <c r="EF747" s="25">
        <v>0</v>
      </c>
      <c r="EG747" s="25">
        <v>0</v>
      </c>
      <c r="EH747" s="25">
        <v>0</v>
      </c>
      <c r="EI747" s="25">
        <v>0</v>
      </c>
      <c r="EJ747" s="25">
        <v>0</v>
      </c>
      <c r="EK747" s="25">
        <v>0</v>
      </c>
      <c r="EL747" s="25">
        <v>0</v>
      </c>
      <c r="EM747" s="25">
        <v>0</v>
      </c>
      <c r="EN747" s="25">
        <v>0</v>
      </c>
      <c r="EO747" s="25">
        <v>0</v>
      </c>
      <c r="EP747" s="25">
        <v>0</v>
      </c>
      <c r="EQ747" s="25">
        <v>0</v>
      </c>
      <c r="ER747" s="25">
        <v>0</v>
      </c>
      <c r="ES747" s="25">
        <v>0</v>
      </c>
      <c r="ET747" s="25">
        <v>0</v>
      </c>
      <c r="EU747" s="25">
        <v>0</v>
      </c>
      <c r="EV747" s="25">
        <v>0</v>
      </c>
      <c r="EW747" s="25">
        <v>0</v>
      </c>
      <c r="EX747" s="25">
        <v>0</v>
      </c>
      <c r="EY747" s="25">
        <v>0</v>
      </c>
      <c r="EZ747" s="25">
        <v>0</v>
      </c>
      <c r="FA747" s="25">
        <v>0</v>
      </c>
      <c r="FB747" s="25">
        <v>0</v>
      </c>
      <c r="FC747" s="25">
        <v>0</v>
      </c>
      <c r="FD747" s="25">
        <v>0</v>
      </c>
      <c r="FE747" s="25">
        <v>0</v>
      </c>
      <c r="FF747" s="25">
        <v>0</v>
      </c>
      <c r="FG747" s="25">
        <v>0</v>
      </c>
      <c r="FH747" s="25">
        <v>0</v>
      </c>
      <c r="FI747" s="25">
        <v>0</v>
      </c>
      <c r="FJ747" s="25">
        <v>0</v>
      </c>
      <c r="FK747" s="25">
        <v>0</v>
      </c>
      <c r="FL747" s="25">
        <v>0</v>
      </c>
      <c r="FM747" s="25">
        <v>0</v>
      </c>
      <c r="FN747" s="25">
        <v>0</v>
      </c>
      <c r="FO747" s="25">
        <v>0</v>
      </c>
      <c r="FP747" s="25">
        <v>0</v>
      </c>
      <c r="FQ747" s="25">
        <v>0</v>
      </c>
      <c r="FR747" s="25">
        <v>0</v>
      </c>
      <c r="FS747" s="25">
        <v>0</v>
      </c>
      <c r="FT747" s="25">
        <v>0</v>
      </c>
      <c r="FU747" s="25">
        <v>0</v>
      </c>
      <c r="FV747" s="25">
        <v>0</v>
      </c>
      <c r="FW747" s="25">
        <v>0</v>
      </c>
      <c r="FX747" s="25">
        <v>0</v>
      </c>
    </row>
    <row r="748" spans="1:180" s="16" customFormat="1" ht="24">
      <c r="A748" s="23">
        <v>193500</v>
      </c>
      <c r="B748" s="24" t="s">
        <v>383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0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0</v>
      </c>
      <c r="AY748" s="25">
        <v>0</v>
      </c>
      <c r="AZ748" s="25">
        <v>0</v>
      </c>
      <c r="BA748" s="25">
        <v>0</v>
      </c>
      <c r="BB748" s="25">
        <v>0</v>
      </c>
      <c r="BC748" s="25">
        <v>0</v>
      </c>
      <c r="BD748" s="25">
        <v>0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0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0</v>
      </c>
      <c r="BU748" s="25">
        <v>0</v>
      </c>
      <c r="BV748" s="25">
        <v>0</v>
      </c>
      <c r="BW748" s="25">
        <v>0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0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0</v>
      </c>
      <c r="CN748" s="25">
        <v>0</v>
      </c>
      <c r="CO748" s="25">
        <v>0</v>
      </c>
      <c r="CP748" s="25">
        <v>0</v>
      </c>
      <c r="CQ748" s="25">
        <v>0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  <c r="DR748" s="25">
        <v>0</v>
      </c>
      <c r="DS748" s="25">
        <v>0</v>
      </c>
      <c r="DT748" s="25">
        <v>0</v>
      </c>
      <c r="DU748" s="25">
        <v>0</v>
      </c>
      <c r="DV748" s="25">
        <v>0</v>
      </c>
      <c r="DW748" s="25">
        <v>0</v>
      </c>
      <c r="DX748" s="25">
        <v>0</v>
      </c>
      <c r="DY748" s="25">
        <v>0</v>
      </c>
      <c r="DZ748" s="25">
        <v>0</v>
      </c>
      <c r="EA748" s="25">
        <v>0</v>
      </c>
      <c r="EB748" s="25">
        <v>0</v>
      </c>
      <c r="EC748" s="25">
        <v>0</v>
      </c>
      <c r="ED748" s="25">
        <v>0</v>
      </c>
      <c r="EE748" s="25">
        <v>0</v>
      </c>
      <c r="EF748" s="25">
        <v>0</v>
      </c>
      <c r="EG748" s="25">
        <v>0</v>
      </c>
      <c r="EH748" s="25">
        <v>0</v>
      </c>
      <c r="EI748" s="25">
        <v>0</v>
      </c>
      <c r="EJ748" s="25">
        <v>0</v>
      </c>
      <c r="EK748" s="25">
        <v>0</v>
      </c>
      <c r="EL748" s="25">
        <v>0</v>
      </c>
      <c r="EM748" s="25">
        <v>0</v>
      </c>
      <c r="EN748" s="25">
        <v>0</v>
      </c>
      <c r="EO748" s="25">
        <v>0</v>
      </c>
      <c r="EP748" s="25">
        <v>0</v>
      </c>
      <c r="EQ748" s="25">
        <v>0</v>
      </c>
      <c r="ER748" s="25">
        <v>0</v>
      </c>
      <c r="ES748" s="25">
        <v>0</v>
      </c>
      <c r="ET748" s="25">
        <v>0</v>
      </c>
      <c r="EU748" s="25">
        <v>0</v>
      </c>
      <c r="EV748" s="25">
        <v>0</v>
      </c>
      <c r="EW748" s="25">
        <v>0</v>
      </c>
      <c r="EX748" s="25">
        <v>0</v>
      </c>
      <c r="EY748" s="25">
        <v>0</v>
      </c>
      <c r="EZ748" s="25">
        <v>0</v>
      </c>
      <c r="FA748" s="25">
        <v>0</v>
      </c>
      <c r="FB748" s="25">
        <v>0</v>
      </c>
      <c r="FC748" s="25">
        <v>0</v>
      </c>
      <c r="FD748" s="25">
        <v>0</v>
      </c>
      <c r="FE748" s="25">
        <v>0</v>
      </c>
      <c r="FF748" s="25">
        <v>0</v>
      </c>
      <c r="FG748" s="25">
        <v>0</v>
      </c>
      <c r="FH748" s="25">
        <v>0</v>
      </c>
      <c r="FI748" s="25">
        <v>0</v>
      </c>
      <c r="FJ748" s="25">
        <v>0</v>
      </c>
      <c r="FK748" s="25">
        <v>0</v>
      </c>
      <c r="FL748" s="25">
        <v>0</v>
      </c>
      <c r="FM748" s="25">
        <v>0</v>
      </c>
      <c r="FN748" s="25">
        <v>0</v>
      </c>
      <c r="FO748" s="25">
        <v>0</v>
      </c>
      <c r="FP748" s="25">
        <v>0</v>
      </c>
      <c r="FQ748" s="25">
        <v>0</v>
      </c>
      <c r="FR748" s="25">
        <v>0</v>
      </c>
      <c r="FS748" s="25">
        <v>0</v>
      </c>
      <c r="FT748" s="25">
        <v>0</v>
      </c>
      <c r="FU748" s="25">
        <v>0</v>
      </c>
      <c r="FV748" s="25">
        <v>0</v>
      </c>
      <c r="FW748" s="25">
        <v>0</v>
      </c>
      <c r="FX748" s="25">
        <v>0</v>
      </c>
    </row>
    <row r="749" spans="1:180" s="16" customFormat="1" ht="12">
      <c r="A749" s="23">
        <v>193505</v>
      </c>
      <c r="B749" s="24" t="s">
        <v>384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0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0</v>
      </c>
      <c r="AZ749" s="25">
        <v>0</v>
      </c>
      <c r="BA749" s="25">
        <v>0</v>
      </c>
      <c r="BB749" s="25">
        <v>0</v>
      </c>
      <c r="BC749" s="25">
        <v>0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0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0</v>
      </c>
      <c r="BV749" s="25">
        <v>0</v>
      </c>
      <c r="BW749" s="25">
        <v>0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0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0</v>
      </c>
      <c r="CO749" s="25">
        <v>0</v>
      </c>
      <c r="CP749" s="25">
        <v>0</v>
      </c>
      <c r="CQ749" s="25">
        <v>0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  <c r="DR749" s="25">
        <v>0</v>
      </c>
      <c r="DS749" s="25">
        <v>0</v>
      </c>
      <c r="DT749" s="25">
        <v>0</v>
      </c>
      <c r="DU749" s="25">
        <v>0</v>
      </c>
      <c r="DV749" s="25">
        <v>0</v>
      </c>
      <c r="DW749" s="25">
        <v>0</v>
      </c>
      <c r="DX749" s="25">
        <v>0</v>
      </c>
      <c r="DY749" s="25">
        <v>0</v>
      </c>
      <c r="DZ749" s="25">
        <v>0</v>
      </c>
      <c r="EA749" s="25">
        <v>0</v>
      </c>
      <c r="EB749" s="25">
        <v>0</v>
      </c>
      <c r="EC749" s="25">
        <v>0</v>
      </c>
      <c r="ED749" s="25">
        <v>0</v>
      </c>
      <c r="EE749" s="25">
        <v>0</v>
      </c>
      <c r="EF749" s="25">
        <v>0</v>
      </c>
      <c r="EG749" s="25">
        <v>0</v>
      </c>
      <c r="EH749" s="25">
        <v>0</v>
      </c>
      <c r="EI749" s="25">
        <v>0</v>
      </c>
      <c r="EJ749" s="25">
        <v>0</v>
      </c>
      <c r="EK749" s="25">
        <v>0</v>
      </c>
      <c r="EL749" s="25">
        <v>0</v>
      </c>
      <c r="EM749" s="25">
        <v>0</v>
      </c>
      <c r="EN749" s="25">
        <v>0</v>
      </c>
      <c r="EO749" s="25">
        <v>0</v>
      </c>
      <c r="EP749" s="25">
        <v>0</v>
      </c>
      <c r="EQ749" s="25">
        <v>0</v>
      </c>
      <c r="ER749" s="25">
        <v>0</v>
      </c>
      <c r="ES749" s="25">
        <v>0</v>
      </c>
      <c r="ET749" s="25">
        <v>0</v>
      </c>
      <c r="EU749" s="25">
        <v>0</v>
      </c>
      <c r="EV749" s="25">
        <v>0</v>
      </c>
      <c r="EW749" s="25">
        <v>0</v>
      </c>
      <c r="EX749" s="25">
        <v>0</v>
      </c>
      <c r="EY749" s="25">
        <v>0</v>
      </c>
      <c r="EZ749" s="25">
        <v>0</v>
      </c>
      <c r="FA749" s="25">
        <v>0</v>
      </c>
      <c r="FB749" s="25">
        <v>0</v>
      </c>
      <c r="FC749" s="25">
        <v>0</v>
      </c>
      <c r="FD749" s="25">
        <v>0</v>
      </c>
      <c r="FE749" s="25">
        <v>0</v>
      </c>
      <c r="FF749" s="25">
        <v>0</v>
      </c>
      <c r="FG749" s="25">
        <v>0</v>
      </c>
      <c r="FH749" s="25">
        <v>0</v>
      </c>
      <c r="FI749" s="25">
        <v>0</v>
      </c>
      <c r="FJ749" s="25">
        <v>0</v>
      </c>
      <c r="FK749" s="25">
        <v>0</v>
      </c>
      <c r="FL749" s="25">
        <v>0</v>
      </c>
      <c r="FM749" s="25">
        <v>0</v>
      </c>
      <c r="FN749" s="25">
        <v>0</v>
      </c>
      <c r="FO749" s="25">
        <v>0</v>
      </c>
      <c r="FP749" s="25">
        <v>0</v>
      </c>
      <c r="FQ749" s="25">
        <v>0</v>
      </c>
      <c r="FR749" s="25">
        <v>0</v>
      </c>
      <c r="FS749" s="25">
        <v>0</v>
      </c>
      <c r="FT749" s="25">
        <v>0</v>
      </c>
      <c r="FU749" s="25">
        <v>0</v>
      </c>
      <c r="FV749" s="25">
        <v>0</v>
      </c>
      <c r="FW749" s="25">
        <v>0</v>
      </c>
      <c r="FX749" s="25">
        <v>0</v>
      </c>
    </row>
    <row r="750" spans="1:180" s="16" customFormat="1" ht="12">
      <c r="A750" s="23">
        <v>193510</v>
      </c>
      <c r="B750" s="24" t="s">
        <v>385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0</v>
      </c>
      <c r="L750" s="25">
        <v>0</v>
      </c>
      <c r="M750" s="25">
        <v>0</v>
      </c>
      <c r="N750" s="25">
        <v>0</v>
      </c>
      <c r="O750" s="25">
        <v>0</v>
      </c>
      <c r="P750" s="25">
        <v>0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0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0</v>
      </c>
      <c r="AH750" s="25">
        <v>0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0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0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0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0</v>
      </c>
      <c r="CQ750" s="25">
        <v>0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  <c r="DR750" s="25">
        <v>0</v>
      </c>
      <c r="DS750" s="25">
        <v>0</v>
      </c>
      <c r="DT750" s="25">
        <v>0</v>
      </c>
      <c r="DU750" s="25">
        <v>0</v>
      </c>
      <c r="DV750" s="25">
        <v>0</v>
      </c>
      <c r="DW750" s="25">
        <v>0</v>
      </c>
      <c r="DX750" s="25">
        <v>0</v>
      </c>
      <c r="DY750" s="25">
        <v>0</v>
      </c>
      <c r="DZ750" s="25">
        <v>0</v>
      </c>
      <c r="EA750" s="25">
        <v>0</v>
      </c>
      <c r="EB750" s="25">
        <v>0</v>
      </c>
      <c r="EC750" s="25">
        <v>0</v>
      </c>
      <c r="ED750" s="25">
        <v>0</v>
      </c>
      <c r="EE750" s="25">
        <v>0</v>
      </c>
      <c r="EF750" s="25">
        <v>0</v>
      </c>
      <c r="EG750" s="25">
        <v>0</v>
      </c>
      <c r="EH750" s="25">
        <v>0</v>
      </c>
      <c r="EI750" s="25">
        <v>0</v>
      </c>
      <c r="EJ750" s="25">
        <v>0</v>
      </c>
      <c r="EK750" s="25">
        <v>0</v>
      </c>
      <c r="EL750" s="25">
        <v>0</v>
      </c>
      <c r="EM750" s="25">
        <v>0</v>
      </c>
      <c r="EN750" s="25">
        <v>0</v>
      </c>
      <c r="EO750" s="25">
        <v>0</v>
      </c>
      <c r="EP750" s="25">
        <v>0</v>
      </c>
      <c r="EQ750" s="25">
        <v>0</v>
      </c>
      <c r="ER750" s="25">
        <v>0</v>
      </c>
      <c r="ES750" s="25">
        <v>0</v>
      </c>
      <c r="ET750" s="25">
        <v>0</v>
      </c>
      <c r="EU750" s="25">
        <v>0</v>
      </c>
      <c r="EV750" s="25">
        <v>0</v>
      </c>
      <c r="EW750" s="25">
        <v>0</v>
      </c>
      <c r="EX750" s="25">
        <v>0</v>
      </c>
      <c r="EY750" s="25">
        <v>0</v>
      </c>
      <c r="EZ750" s="25">
        <v>0</v>
      </c>
      <c r="FA750" s="25">
        <v>0</v>
      </c>
      <c r="FB750" s="25">
        <v>0</v>
      </c>
      <c r="FC750" s="25">
        <v>0</v>
      </c>
      <c r="FD750" s="25">
        <v>0</v>
      </c>
      <c r="FE750" s="25">
        <v>0</v>
      </c>
      <c r="FF750" s="25">
        <v>0</v>
      </c>
      <c r="FG750" s="25">
        <v>0</v>
      </c>
      <c r="FH750" s="25">
        <v>0</v>
      </c>
      <c r="FI750" s="25">
        <v>0</v>
      </c>
      <c r="FJ750" s="25">
        <v>0</v>
      </c>
      <c r="FK750" s="25">
        <v>0</v>
      </c>
      <c r="FL750" s="25">
        <v>0</v>
      </c>
      <c r="FM750" s="25">
        <v>0</v>
      </c>
      <c r="FN750" s="25">
        <v>0</v>
      </c>
      <c r="FO750" s="25">
        <v>0</v>
      </c>
      <c r="FP750" s="25">
        <v>0</v>
      </c>
      <c r="FQ750" s="25">
        <v>0</v>
      </c>
      <c r="FR750" s="25">
        <v>0</v>
      </c>
      <c r="FS750" s="25">
        <v>0</v>
      </c>
      <c r="FT750" s="25">
        <v>0</v>
      </c>
      <c r="FU750" s="25">
        <v>0</v>
      </c>
      <c r="FV750" s="25">
        <v>0</v>
      </c>
      <c r="FW750" s="25">
        <v>0</v>
      </c>
      <c r="FX750" s="25">
        <v>0</v>
      </c>
    </row>
    <row r="751" spans="1:180" s="16" customFormat="1" ht="12">
      <c r="A751" s="23">
        <v>193515</v>
      </c>
      <c r="B751" s="24" t="s">
        <v>30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0</v>
      </c>
      <c r="P751" s="25">
        <v>0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0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  <c r="DR751" s="25">
        <v>0</v>
      </c>
      <c r="DS751" s="25">
        <v>0</v>
      </c>
      <c r="DT751" s="25">
        <v>0</v>
      </c>
      <c r="DU751" s="25">
        <v>0</v>
      </c>
      <c r="DV751" s="25">
        <v>0</v>
      </c>
      <c r="DW751" s="25">
        <v>0</v>
      </c>
      <c r="DX751" s="25">
        <v>0</v>
      </c>
      <c r="DY751" s="25">
        <v>0</v>
      </c>
      <c r="DZ751" s="25">
        <v>0</v>
      </c>
      <c r="EA751" s="25">
        <v>0</v>
      </c>
      <c r="EB751" s="25">
        <v>0</v>
      </c>
      <c r="EC751" s="25">
        <v>0</v>
      </c>
      <c r="ED751" s="25">
        <v>0</v>
      </c>
      <c r="EE751" s="25">
        <v>0</v>
      </c>
      <c r="EF751" s="25">
        <v>0</v>
      </c>
      <c r="EG751" s="25">
        <v>0</v>
      </c>
      <c r="EH751" s="25">
        <v>0</v>
      </c>
      <c r="EI751" s="25">
        <v>0</v>
      </c>
      <c r="EJ751" s="25">
        <v>0</v>
      </c>
      <c r="EK751" s="25">
        <v>0</v>
      </c>
      <c r="EL751" s="25">
        <v>0</v>
      </c>
      <c r="EM751" s="25">
        <v>0</v>
      </c>
      <c r="EN751" s="25">
        <v>0</v>
      </c>
      <c r="EO751" s="25">
        <v>0</v>
      </c>
      <c r="EP751" s="25">
        <v>0</v>
      </c>
      <c r="EQ751" s="25">
        <v>0</v>
      </c>
      <c r="ER751" s="25">
        <v>0</v>
      </c>
      <c r="ES751" s="25">
        <v>0</v>
      </c>
      <c r="ET751" s="25">
        <v>0</v>
      </c>
      <c r="EU751" s="25">
        <v>0</v>
      </c>
      <c r="EV751" s="25">
        <v>0</v>
      </c>
      <c r="EW751" s="25">
        <v>0</v>
      </c>
      <c r="EX751" s="25">
        <v>0</v>
      </c>
      <c r="EY751" s="25">
        <v>0</v>
      </c>
      <c r="EZ751" s="25">
        <v>0</v>
      </c>
      <c r="FA751" s="25">
        <v>0</v>
      </c>
      <c r="FB751" s="25">
        <v>0</v>
      </c>
      <c r="FC751" s="25">
        <v>0</v>
      </c>
      <c r="FD751" s="25">
        <v>0</v>
      </c>
      <c r="FE751" s="25">
        <v>0</v>
      </c>
      <c r="FF751" s="25">
        <v>0</v>
      </c>
      <c r="FG751" s="25">
        <v>0</v>
      </c>
      <c r="FH751" s="25">
        <v>0</v>
      </c>
      <c r="FI751" s="25">
        <v>0</v>
      </c>
      <c r="FJ751" s="25">
        <v>0</v>
      </c>
      <c r="FK751" s="25">
        <v>0</v>
      </c>
      <c r="FL751" s="25">
        <v>0</v>
      </c>
      <c r="FM751" s="25">
        <v>0</v>
      </c>
      <c r="FN751" s="25">
        <v>0</v>
      </c>
      <c r="FO751" s="25">
        <v>0</v>
      </c>
      <c r="FP751" s="25">
        <v>0</v>
      </c>
      <c r="FQ751" s="25">
        <v>0</v>
      </c>
      <c r="FR751" s="25">
        <v>0</v>
      </c>
      <c r="FS751" s="25">
        <v>0</v>
      </c>
      <c r="FT751" s="25">
        <v>0</v>
      </c>
      <c r="FU751" s="25">
        <v>0</v>
      </c>
      <c r="FV751" s="25">
        <v>0</v>
      </c>
      <c r="FW751" s="25">
        <v>0</v>
      </c>
      <c r="FX751" s="25">
        <v>0</v>
      </c>
    </row>
    <row r="752" spans="1:180" s="16" customFormat="1" ht="12">
      <c r="A752" s="23">
        <v>193520</v>
      </c>
      <c r="B752" s="24" t="s">
        <v>386</v>
      </c>
      <c r="D752" s="25">
        <v>0</v>
      </c>
      <c r="E752" s="25">
        <v>0</v>
      </c>
      <c r="F752" s="25">
        <v>0</v>
      </c>
      <c r="G752" s="25">
        <v>0</v>
      </c>
      <c r="H752" s="25">
        <v>0</v>
      </c>
      <c r="I752" s="25">
        <v>0</v>
      </c>
      <c r="J752" s="25">
        <v>0</v>
      </c>
      <c r="K752" s="25">
        <v>0</v>
      </c>
      <c r="L752" s="25">
        <v>0</v>
      </c>
      <c r="M752" s="25">
        <v>0</v>
      </c>
      <c r="N752" s="25">
        <v>0</v>
      </c>
      <c r="O752" s="25">
        <v>0</v>
      </c>
      <c r="P752" s="25">
        <v>0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0</v>
      </c>
      <c r="W752" s="25">
        <v>0</v>
      </c>
      <c r="X752" s="25">
        <v>0</v>
      </c>
      <c r="Y752" s="25">
        <v>0</v>
      </c>
      <c r="Z752" s="25">
        <v>0</v>
      </c>
      <c r="AA752" s="25">
        <v>0</v>
      </c>
      <c r="AB752" s="25">
        <v>0</v>
      </c>
      <c r="AC752" s="25">
        <v>0</v>
      </c>
      <c r="AD752" s="25">
        <v>0</v>
      </c>
      <c r="AE752" s="25">
        <v>0</v>
      </c>
      <c r="AF752" s="25">
        <v>0</v>
      </c>
      <c r="AG752" s="25">
        <v>0</v>
      </c>
      <c r="AH752" s="25">
        <v>0</v>
      </c>
      <c r="AI752" s="25">
        <v>0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0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0</v>
      </c>
      <c r="AW752" s="25">
        <v>0</v>
      </c>
      <c r="AX752" s="25">
        <v>0</v>
      </c>
      <c r="AY752" s="25">
        <v>0</v>
      </c>
      <c r="AZ752" s="25">
        <v>0</v>
      </c>
      <c r="BA752" s="25">
        <v>0</v>
      </c>
      <c r="BB752" s="25">
        <v>0</v>
      </c>
      <c r="BC752" s="25">
        <v>0</v>
      </c>
      <c r="BD752" s="25">
        <v>0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0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0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0</v>
      </c>
      <c r="CM752" s="25">
        <v>0</v>
      </c>
      <c r="CN752" s="25">
        <v>0</v>
      </c>
      <c r="CO752" s="25">
        <v>0</v>
      </c>
      <c r="CP752" s="25">
        <v>0</v>
      </c>
      <c r="CQ752" s="25">
        <v>0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  <c r="DR752" s="25">
        <v>0</v>
      </c>
      <c r="DS752" s="25">
        <v>0</v>
      </c>
      <c r="DT752" s="25">
        <v>0</v>
      </c>
      <c r="DU752" s="25">
        <v>0</v>
      </c>
      <c r="DV752" s="25">
        <v>0</v>
      </c>
      <c r="DW752" s="25">
        <v>0</v>
      </c>
      <c r="DX752" s="25">
        <v>0</v>
      </c>
      <c r="DY752" s="25">
        <v>0</v>
      </c>
      <c r="DZ752" s="25">
        <v>0</v>
      </c>
      <c r="EA752" s="25">
        <v>0</v>
      </c>
      <c r="EB752" s="25">
        <v>0</v>
      </c>
      <c r="EC752" s="25">
        <v>0</v>
      </c>
      <c r="ED752" s="25">
        <v>0</v>
      </c>
      <c r="EE752" s="25">
        <v>0</v>
      </c>
      <c r="EF752" s="25">
        <v>0</v>
      </c>
      <c r="EG752" s="25">
        <v>0</v>
      </c>
      <c r="EH752" s="25">
        <v>0</v>
      </c>
      <c r="EI752" s="25">
        <v>0</v>
      </c>
      <c r="EJ752" s="25">
        <v>0</v>
      </c>
      <c r="EK752" s="25">
        <v>0</v>
      </c>
      <c r="EL752" s="25">
        <v>0</v>
      </c>
      <c r="EM752" s="25">
        <v>0</v>
      </c>
      <c r="EN752" s="25">
        <v>0</v>
      </c>
      <c r="EO752" s="25">
        <v>0</v>
      </c>
      <c r="EP752" s="25">
        <v>0</v>
      </c>
      <c r="EQ752" s="25">
        <v>0</v>
      </c>
      <c r="ER752" s="25">
        <v>0</v>
      </c>
      <c r="ES752" s="25">
        <v>0</v>
      </c>
      <c r="ET752" s="25">
        <v>0</v>
      </c>
      <c r="EU752" s="25">
        <v>0</v>
      </c>
      <c r="EV752" s="25">
        <v>0</v>
      </c>
      <c r="EW752" s="25">
        <v>0</v>
      </c>
      <c r="EX752" s="25">
        <v>0</v>
      </c>
      <c r="EY752" s="25">
        <v>0</v>
      </c>
      <c r="EZ752" s="25">
        <v>0</v>
      </c>
      <c r="FA752" s="25">
        <v>0</v>
      </c>
      <c r="FB752" s="25">
        <v>0</v>
      </c>
      <c r="FC752" s="25">
        <v>0</v>
      </c>
      <c r="FD752" s="25">
        <v>0</v>
      </c>
      <c r="FE752" s="25">
        <v>0</v>
      </c>
      <c r="FF752" s="25">
        <v>0</v>
      </c>
      <c r="FG752" s="25">
        <v>0</v>
      </c>
      <c r="FH752" s="25">
        <v>0</v>
      </c>
      <c r="FI752" s="25">
        <v>0</v>
      </c>
      <c r="FJ752" s="25">
        <v>0</v>
      </c>
      <c r="FK752" s="25">
        <v>0</v>
      </c>
      <c r="FL752" s="25">
        <v>0</v>
      </c>
      <c r="FM752" s="25">
        <v>0</v>
      </c>
      <c r="FN752" s="25">
        <v>0</v>
      </c>
      <c r="FO752" s="25">
        <v>0</v>
      </c>
      <c r="FP752" s="25">
        <v>0</v>
      </c>
      <c r="FQ752" s="25">
        <v>0</v>
      </c>
      <c r="FR752" s="25">
        <v>0</v>
      </c>
      <c r="FS752" s="25">
        <v>0</v>
      </c>
      <c r="FT752" s="25">
        <v>0</v>
      </c>
      <c r="FU752" s="25">
        <v>0</v>
      </c>
      <c r="FV752" s="25">
        <v>0</v>
      </c>
      <c r="FW752" s="25">
        <v>0</v>
      </c>
      <c r="FX752" s="25">
        <v>0</v>
      </c>
    </row>
    <row r="753" spans="1:180" s="16" customFormat="1" ht="12">
      <c r="A753" s="23">
        <v>193525</v>
      </c>
      <c r="B753" s="24" t="s">
        <v>315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  <c r="DR753" s="25">
        <v>0</v>
      </c>
      <c r="DS753" s="25">
        <v>0</v>
      </c>
      <c r="DT753" s="25">
        <v>0</v>
      </c>
      <c r="DU753" s="25">
        <v>0</v>
      </c>
      <c r="DV753" s="25">
        <v>0</v>
      </c>
      <c r="DW753" s="25">
        <v>0</v>
      </c>
      <c r="DX753" s="25">
        <v>0</v>
      </c>
      <c r="DY753" s="25">
        <v>0</v>
      </c>
      <c r="DZ753" s="25">
        <v>0</v>
      </c>
      <c r="EA753" s="25">
        <v>0</v>
      </c>
      <c r="EB753" s="25">
        <v>0</v>
      </c>
      <c r="EC753" s="25">
        <v>0</v>
      </c>
      <c r="ED753" s="25">
        <v>0</v>
      </c>
      <c r="EE753" s="25">
        <v>0</v>
      </c>
      <c r="EF753" s="25">
        <v>0</v>
      </c>
      <c r="EG753" s="25">
        <v>0</v>
      </c>
      <c r="EH753" s="25">
        <v>0</v>
      </c>
      <c r="EI753" s="25">
        <v>0</v>
      </c>
      <c r="EJ753" s="25">
        <v>0</v>
      </c>
      <c r="EK753" s="25">
        <v>0</v>
      </c>
      <c r="EL753" s="25">
        <v>0</v>
      </c>
      <c r="EM753" s="25">
        <v>0</v>
      </c>
      <c r="EN753" s="25">
        <v>0</v>
      </c>
      <c r="EO753" s="25">
        <v>0</v>
      </c>
      <c r="EP753" s="25">
        <v>0</v>
      </c>
      <c r="EQ753" s="25">
        <v>0</v>
      </c>
      <c r="ER753" s="25">
        <v>0</v>
      </c>
      <c r="ES753" s="25">
        <v>0</v>
      </c>
      <c r="ET753" s="25">
        <v>0</v>
      </c>
      <c r="EU753" s="25">
        <v>0</v>
      </c>
      <c r="EV753" s="25">
        <v>0</v>
      </c>
      <c r="EW753" s="25">
        <v>0</v>
      </c>
      <c r="EX753" s="25">
        <v>0</v>
      </c>
      <c r="EY753" s="25">
        <v>0</v>
      </c>
      <c r="EZ753" s="25">
        <v>0</v>
      </c>
      <c r="FA753" s="25">
        <v>0</v>
      </c>
      <c r="FB753" s="25">
        <v>0</v>
      </c>
      <c r="FC753" s="25">
        <v>0</v>
      </c>
      <c r="FD753" s="25">
        <v>0</v>
      </c>
      <c r="FE753" s="25">
        <v>0</v>
      </c>
      <c r="FF753" s="25">
        <v>0</v>
      </c>
      <c r="FG753" s="25">
        <v>0</v>
      </c>
      <c r="FH753" s="25">
        <v>0</v>
      </c>
      <c r="FI753" s="25">
        <v>0</v>
      </c>
      <c r="FJ753" s="25">
        <v>0</v>
      </c>
      <c r="FK753" s="25">
        <v>0</v>
      </c>
      <c r="FL753" s="25">
        <v>0</v>
      </c>
      <c r="FM753" s="25">
        <v>0</v>
      </c>
      <c r="FN753" s="25">
        <v>0</v>
      </c>
      <c r="FO753" s="25">
        <v>0</v>
      </c>
      <c r="FP753" s="25">
        <v>0</v>
      </c>
      <c r="FQ753" s="25">
        <v>0</v>
      </c>
      <c r="FR753" s="25">
        <v>0</v>
      </c>
      <c r="FS753" s="25">
        <v>0</v>
      </c>
      <c r="FT753" s="25">
        <v>0</v>
      </c>
      <c r="FU753" s="25">
        <v>0</v>
      </c>
      <c r="FV753" s="25">
        <v>0</v>
      </c>
      <c r="FW753" s="25">
        <v>0</v>
      </c>
      <c r="FX753" s="25">
        <v>0</v>
      </c>
    </row>
    <row r="754" spans="1:180" s="16" customFormat="1" ht="12">
      <c r="A754" s="23">
        <v>193530</v>
      </c>
      <c r="B754" s="24" t="s">
        <v>387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  <c r="DR754" s="25">
        <v>0</v>
      </c>
      <c r="DS754" s="25">
        <v>0</v>
      </c>
      <c r="DT754" s="25">
        <v>0</v>
      </c>
      <c r="DU754" s="25">
        <v>0</v>
      </c>
      <c r="DV754" s="25">
        <v>0</v>
      </c>
      <c r="DW754" s="25">
        <v>0</v>
      </c>
      <c r="DX754" s="25">
        <v>0</v>
      </c>
      <c r="DY754" s="25">
        <v>0</v>
      </c>
      <c r="DZ754" s="25">
        <v>0</v>
      </c>
      <c r="EA754" s="25">
        <v>0</v>
      </c>
      <c r="EB754" s="25">
        <v>0</v>
      </c>
      <c r="EC754" s="25">
        <v>0</v>
      </c>
      <c r="ED754" s="25">
        <v>0</v>
      </c>
      <c r="EE754" s="25">
        <v>0</v>
      </c>
      <c r="EF754" s="25">
        <v>0</v>
      </c>
      <c r="EG754" s="25">
        <v>0</v>
      </c>
      <c r="EH754" s="25">
        <v>0</v>
      </c>
      <c r="EI754" s="25">
        <v>0</v>
      </c>
      <c r="EJ754" s="25">
        <v>0</v>
      </c>
      <c r="EK754" s="25">
        <v>0</v>
      </c>
      <c r="EL754" s="25">
        <v>0</v>
      </c>
      <c r="EM754" s="25">
        <v>0</v>
      </c>
      <c r="EN754" s="25">
        <v>0</v>
      </c>
      <c r="EO754" s="25">
        <v>0</v>
      </c>
      <c r="EP754" s="25">
        <v>0</v>
      </c>
      <c r="EQ754" s="25">
        <v>0</v>
      </c>
      <c r="ER754" s="25">
        <v>0</v>
      </c>
      <c r="ES754" s="25">
        <v>0</v>
      </c>
      <c r="ET754" s="25">
        <v>0</v>
      </c>
      <c r="EU754" s="25">
        <v>0</v>
      </c>
      <c r="EV754" s="25">
        <v>0</v>
      </c>
      <c r="EW754" s="25">
        <v>0</v>
      </c>
      <c r="EX754" s="25">
        <v>0</v>
      </c>
      <c r="EY754" s="25">
        <v>0</v>
      </c>
      <c r="EZ754" s="25">
        <v>0</v>
      </c>
      <c r="FA754" s="25">
        <v>0</v>
      </c>
      <c r="FB754" s="25">
        <v>0</v>
      </c>
      <c r="FC754" s="25">
        <v>0</v>
      </c>
      <c r="FD754" s="25">
        <v>0</v>
      </c>
      <c r="FE754" s="25">
        <v>0</v>
      </c>
      <c r="FF754" s="25">
        <v>0</v>
      </c>
      <c r="FG754" s="25">
        <v>0</v>
      </c>
      <c r="FH754" s="25">
        <v>0</v>
      </c>
      <c r="FI754" s="25">
        <v>0</v>
      </c>
      <c r="FJ754" s="25">
        <v>0</v>
      </c>
      <c r="FK754" s="25">
        <v>0</v>
      </c>
      <c r="FL754" s="25">
        <v>0</v>
      </c>
      <c r="FM754" s="25">
        <v>0</v>
      </c>
      <c r="FN754" s="25">
        <v>0</v>
      </c>
      <c r="FO754" s="25">
        <v>0</v>
      </c>
      <c r="FP754" s="25">
        <v>0</v>
      </c>
      <c r="FQ754" s="25">
        <v>0</v>
      </c>
      <c r="FR754" s="25">
        <v>0</v>
      </c>
      <c r="FS754" s="25">
        <v>0</v>
      </c>
      <c r="FT754" s="25">
        <v>0</v>
      </c>
      <c r="FU754" s="25">
        <v>0</v>
      </c>
      <c r="FV754" s="25">
        <v>0</v>
      </c>
      <c r="FW754" s="25">
        <v>0</v>
      </c>
      <c r="FX754" s="25">
        <v>0</v>
      </c>
    </row>
    <row r="755" spans="1:180" s="16" customFormat="1" ht="12">
      <c r="A755" s="23">
        <v>193535</v>
      </c>
      <c r="B755" s="24" t="s">
        <v>356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  <c r="DR755" s="25">
        <v>0</v>
      </c>
      <c r="DS755" s="25">
        <v>0</v>
      </c>
      <c r="DT755" s="25">
        <v>0</v>
      </c>
      <c r="DU755" s="25">
        <v>0</v>
      </c>
      <c r="DV755" s="25">
        <v>0</v>
      </c>
      <c r="DW755" s="25">
        <v>0</v>
      </c>
      <c r="DX755" s="25">
        <v>0</v>
      </c>
      <c r="DY755" s="25">
        <v>0</v>
      </c>
      <c r="DZ755" s="25">
        <v>0</v>
      </c>
      <c r="EA755" s="25">
        <v>0</v>
      </c>
      <c r="EB755" s="25">
        <v>0</v>
      </c>
      <c r="EC755" s="25">
        <v>0</v>
      </c>
      <c r="ED755" s="25">
        <v>0</v>
      </c>
      <c r="EE755" s="25">
        <v>0</v>
      </c>
      <c r="EF755" s="25">
        <v>0</v>
      </c>
      <c r="EG755" s="25">
        <v>0</v>
      </c>
      <c r="EH755" s="25">
        <v>0</v>
      </c>
      <c r="EI755" s="25">
        <v>0</v>
      </c>
      <c r="EJ755" s="25">
        <v>0</v>
      </c>
      <c r="EK755" s="25">
        <v>0</v>
      </c>
      <c r="EL755" s="25">
        <v>0</v>
      </c>
      <c r="EM755" s="25">
        <v>0</v>
      </c>
      <c r="EN755" s="25">
        <v>0</v>
      </c>
      <c r="EO755" s="25">
        <v>0</v>
      </c>
      <c r="EP755" s="25">
        <v>0</v>
      </c>
      <c r="EQ755" s="25">
        <v>0</v>
      </c>
      <c r="ER755" s="25">
        <v>0</v>
      </c>
      <c r="ES755" s="25">
        <v>0</v>
      </c>
      <c r="ET755" s="25">
        <v>0</v>
      </c>
      <c r="EU755" s="25">
        <v>0</v>
      </c>
      <c r="EV755" s="25">
        <v>0</v>
      </c>
      <c r="EW755" s="25">
        <v>0</v>
      </c>
      <c r="EX755" s="25">
        <v>0</v>
      </c>
      <c r="EY755" s="25">
        <v>0</v>
      </c>
      <c r="EZ755" s="25">
        <v>0</v>
      </c>
      <c r="FA755" s="25">
        <v>0</v>
      </c>
      <c r="FB755" s="25">
        <v>0</v>
      </c>
      <c r="FC755" s="25">
        <v>0</v>
      </c>
      <c r="FD755" s="25">
        <v>0</v>
      </c>
      <c r="FE755" s="25">
        <v>0</v>
      </c>
      <c r="FF755" s="25">
        <v>0</v>
      </c>
      <c r="FG755" s="25">
        <v>0</v>
      </c>
      <c r="FH755" s="25">
        <v>0</v>
      </c>
      <c r="FI755" s="25">
        <v>0</v>
      </c>
      <c r="FJ755" s="25">
        <v>0</v>
      </c>
      <c r="FK755" s="25">
        <v>0</v>
      </c>
      <c r="FL755" s="25">
        <v>0</v>
      </c>
      <c r="FM755" s="25">
        <v>0</v>
      </c>
      <c r="FN755" s="25">
        <v>0</v>
      </c>
      <c r="FO755" s="25">
        <v>0</v>
      </c>
      <c r="FP755" s="25">
        <v>0</v>
      </c>
      <c r="FQ755" s="25">
        <v>0</v>
      </c>
      <c r="FR755" s="25">
        <v>0</v>
      </c>
      <c r="FS755" s="25">
        <v>0</v>
      </c>
      <c r="FT755" s="25">
        <v>0</v>
      </c>
      <c r="FU755" s="25">
        <v>0</v>
      </c>
      <c r="FV755" s="25">
        <v>0</v>
      </c>
      <c r="FW755" s="25">
        <v>0</v>
      </c>
      <c r="FX755" s="25">
        <v>0</v>
      </c>
    </row>
    <row r="756" spans="1:180" s="16" customFormat="1" ht="36">
      <c r="A756" s="23">
        <v>194000</v>
      </c>
      <c r="B756" s="24" t="s">
        <v>388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0</v>
      </c>
      <c r="W756" s="25">
        <v>0</v>
      </c>
      <c r="X756" s="25">
        <v>0</v>
      </c>
      <c r="Y756" s="25">
        <v>0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  <c r="DR756" s="25">
        <v>0</v>
      </c>
      <c r="DS756" s="25">
        <v>0</v>
      </c>
      <c r="DT756" s="25">
        <v>0</v>
      </c>
      <c r="DU756" s="25">
        <v>0</v>
      </c>
      <c r="DV756" s="25">
        <v>0</v>
      </c>
      <c r="DW756" s="25">
        <v>0</v>
      </c>
      <c r="DX756" s="25">
        <v>0</v>
      </c>
      <c r="DY756" s="25">
        <v>0</v>
      </c>
      <c r="DZ756" s="25">
        <v>0</v>
      </c>
      <c r="EA756" s="25">
        <v>0</v>
      </c>
      <c r="EB756" s="25">
        <v>0</v>
      </c>
      <c r="EC756" s="25">
        <v>0</v>
      </c>
      <c r="ED756" s="25">
        <v>0</v>
      </c>
      <c r="EE756" s="25">
        <v>0</v>
      </c>
      <c r="EF756" s="25">
        <v>0</v>
      </c>
      <c r="EG756" s="25">
        <v>0</v>
      </c>
      <c r="EH756" s="25">
        <v>0</v>
      </c>
      <c r="EI756" s="25">
        <v>0</v>
      </c>
      <c r="EJ756" s="25">
        <v>0</v>
      </c>
      <c r="EK756" s="25">
        <v>0</v>
      </c>
      <c r="EL756" s="25">
        <v>0</v>
      </c>
      <c r="EM756" s="25">
        <v>0</v>
      </c>
      <c r="EN756" s="25">
        <v>0</v>
      </c>
      <c r="EO756" s="25">
        <v>0</v>
      </c>
      <c r="EP756" s="25">
        <v>0</v>
      </c>
      <c r="EQ756" s="25">
        <v>0</v>
      </c>
      <c r="ER756" s="25">
        <v>0</v>
      </c>
      <c r="ES756" s="25">
        <v>0</v>
      </c>
      <c r="ET756" s="25">
        <v>0</v>
      </c>
      <c r="EU756" s="25">
        <v>0</v>
      </c>
      <c r="EV756" s="25">
        <v>0</v>
      </c>
      <c r="EW756" s="25">
        <v>0</v>
      </c>
      <c r="EX756" s="25">
        <v>0</v>
      </c>
      <c r="EY756" s="25">
        <v>0</v>
      </c>
      <c r="EZ756" s="25">
        <v>0</v>
      </c>
      <c r="FA756" s="25">
        <v>0</v>
      </c>
      <c r="FB756" s="25">
        <v>0</v>
      </c>
      <c r="FC756" s="25">
        <v>0</v>
      </c>
      <c r="FD756" s="25">
        <v>0</v>
      </c>
      <c r="FE756" s="25">
        <v>0</v>
      </c>
      <c r="FF756" s="25">
        <v>0</v>
      </c>
      <c r="FG756" s="25">
        <v>0</v>
      </c>
      <c r="FH756" s="25">
        <v>0</v>
      </c>
      <c r="FI756" s="25">
        <v>0</v>
      </c>
      <c r="FJ756" s="25">
        <v>0</v>
      </c>
      <c r="FK756" s="25">
        <v>0</v>
      </c>
      <c r="FL756" s="25">
        <v>0</v>
      </c>
      <c r="FM756" s="25">
        <v>0</v>
      </c>
      <c r="FN756" s="25">
        <v>0</v>
      </c>
      <c r="FO756" s="25">
        <v>0</v>
      </c>
      <c r="FP756" s="25">
        <v>0</v>
      </c>
      <c r="FQ756" s="25">
        <v>0</v>
      </c>
      <c r="FR756" s="25">
        <v>0</v>
      </c>
      <c r="FS756" s="25">
        <v>0</v>
      </c>
      <c r="FT756" s="25">
        <v>0</v>
      </c>
      <c r="FU756" s="25">
        <v>0</v>
      </c>
      <c r="FV756" s="25">
        <v>0</v>
      </c>
      <c r="FW756" s="25">
        <v>0</v>
      </c>
      <c r="FX756" s="25">
        <v>0</v>
      </c>
    </row>
    <row r="757" spans="1:180" s="16" customFormat="1" ht="12">
      <c r="A757" s="23">
        <v>194005</v>
      </c>
      <c r="B757" s="24" t="s">
        <v>384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0</v>
      </c>
      <c r="W757" s="25">
        <v>0</v>
      </c>
      <c r="X757" s="25">
        <v>0</v>
      </c>
      <c r="Y757" s="25">
        <v>0</v>
      </c>
      <c r="Z757" s="25">
        <v>0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  <c r="DR757" s="25">
        <v>0</v>
      </c>
      <c r="DS757" s="25">
        <v>0</v>
      </c>
      <c r="DT757" s="25">
        <v>0</v>
      </c>
      <c r="DU757" s="25">
        <v>0</v>
      </c>
      <c r="DV757" s="25">
        <v>0</v>
      </c>
      <c r="DW757" s="25">
        <v>0</v>
      </c>
      <c r="DX757" s="25">
        <v>0</v>
      </c>
      <c r="DY757" s="25">
        <v>0</v>
      </c>
      <c r="DZ757" s="25">
        <v>0</v>
      </c>
      <c r="EA757" s="25">
        <v>0</v>
      </c>
      <c r="EB757" s="25">
        <v>0</v>
      </c>
      <c r="EC757" s="25">
        <v>0</v>
      </c>
      <c r="ED757" s="25">
        <v>0</v>
      </c>
      <c r="EE757" s="25">
        <v>0</v>
      </c>
      <c r="EF757" s="25">
        <v>0</v>
      </c>
      <c r="EG757" s="25">
        <v>0</v>
      </c>
      <c r="EH757" s="25">
        <v>0</v>
      </c>
      <c r="EI757" s="25">
        <v>0</v>
      </c>
      <c r="EJ757" s="25">
        <v>0</v>
      </c>
      <c r="EK757" s="25">
        <v>0</v>
      </c>
      <c r="EL757" s="25">
        <v>0</v>
      </c>
      <c r="EM757" s="25">
        <v>0</v>
      </c>
      <c r="EN757" s="25">
        <v>0</v>
      </c>
      <c r="EO757" s="25">
        <v>0</v>
      </c>
      <c r="EP757" s="25">
        <v>0</v>
      </c>
      <c r="EQ757" s="25">
        <v>0</v>
      </c>
      <c r="ER757" s="25">
        <v>0</v>
      </c>
      <c r="ES757" s="25">
        <v>0</v>
      </c>
      <c r="ET757" s="25">
        <v>0</v>
      </c>
      <c r="EU757" s="25">
        <v>0</v>
      </c>
      <c r="EV757" s="25">
        <v>0</v>
      </c>
      <c r="EW757" s="25">
        <v>0</v>
      </c>
      <c r="EX757" s="25">
        <v>0</v>
      </c>
      <c r="EY757" s="25">
        <v>0</v>
      </c>
      <c r="EZ757" s="25">
        <v>0</v>
      </c>
      <c r="FA757" s="25">
        <v>0</v>
      </c>
      <c r="FB757" s="25">
        <v>0</v>
      </c>
      <c r="FC757" s="25">
        <v>0</v>
      </c>
      <c r="FD757" s="25">
        <v>0</v>
      </c>
      <c r="FE757" s="25">
        <v>0</v>
      </c>
      <c r="FF757" s="25">
        <v>0</v>
      </c>
      <c r="FG757" s="25">
        <v>0</v>
      </c>
      <c r="FH757" s="25">
        <v>0</v>
      </c>
      <c r="FI757" s="25">
        <v>0</v>
      </c>
      <c r="FJ757" s="25">
        <v>0</v>
      </c>
      <c r="FK757" s="25">
        <v>0</v>
      </c>
      <c r="FL757" s="25">
        <v>0</v>
      </c>
      <c r="FM757" s="25">
        <v>0</v>
      </c>
      <c r="FN757" s="25">
        <v>0</v>
      </c>
      <c r="FO757" s="25">
        <v>0</v>
      </c>
      <c r="FP757" s="25">
        <v>0</v>
      </c>
      <c r="FQ757" s="25">
        <v>0</v>
      </c>
      <c r="FR757" s="25">
        <v>0</v>
      </c>
      <c r="FS757" s="25">
        <v>0</v>
      </c>
      <c r="FT757" s="25">
        <v>0</v>
      </c>
      <c r="FU757" s="25">
        <v>0</v>
      </c>
      <c r="FV757" s="25">
        <v>0</v>
      </c>
      <c r="FW757" s="25">
        <v>0</v>
      </c>
      <c r="FX757" s="25">
        <v>0</v>
      </c>
    </row>
    <row r="758" spans="1:180" s="16" customFormat="1" ht="12">
      <c r="A758" s="23">
        <v>194010</v>
      </c>
      <c r="B758" s="24" t="s">
        <v>385</v>
      </c>
      <c r="D758" s="25">
        <v>0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0</v>
      </c>
      <c r="W758" s="25">
        <v>0</v>
      </c>
      <c r="X758" s="25">
        <v>0</v>
      </c>
      <c r="Y758" s="25">
        <v>0</v>
      </c>
      <c r="Z758" s="25">
        <v>0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  <c r="DR758" s="25">
        <v>0</v>
      </c>
      <c r="DS758" s="25">
        <v>0</v>
      </c>
      <c r="DT758" s="25">
        <v>0</v>
      </c>
      <c r="DU758" s="25">
        <v>0</v>
      </c>
      <c r="DV758" s="25">
        <v>0</v>
      </c>
      <c r="DW758" s="25">
        <v>0</v>
      </c>
      <c r="DX758" s="25">
        <v>0</v>
      </c>
      <c r="DY758" s="25">
        <v>0</v>
      </c>
      <c r="DZ758" s="25">
        <v>0</v>
      </c>
      <c r="EA758" s="25">
        <v>0</v>
      </c>
      <c r="EB758" s="25">
        <v>0</v>
      </c>
      <c r="EC758" s="25">
        <v>0</v>
      </c>
      <c r="ED758" s="25">
        <v>0</v>
      </c>
      <c r="EE758" s="25">
        <v>0</v>
      </c>
      <c r="EF758" s="25">
        <v>0</v>
      </c>
      <c r="EG758" s="25">
        <v>0</v>
      </c>
      <c r="EH758" s="25">
        <v>0</v>
      </c>
      <c r="EI758" s="25">
        <v>0</v>
      </c>
      <c r="EJ758" s="25">
        <v>0</v>
      </c>
      <c r="EK758" s="25">
        <v>0</v>
      </c>
      <c r="EL758" s="25">
        <v>0</v>
      </c>
      <c r="EM758" s="25">
        <v>0</v>
      </c>
      <c r="EN758" s="25">
        <v>0</v>
      </c>
      <c r="EO758" s="25">
        <v>0</v>
      </c>
      <c r="EP758" s="25">
        <v>0</v>
      </c>
      <c r="EQ758" s="25">
        <v>0</v>
      </c>
      <c r="ER758" s="25">
        <v>0</v>
      </c>
      <c r="ES758" s="25">
        <v>0</v>
      </c>
      <c r="ET758" s="25">
        <v>0</v>
      </c>
      <c r="EU758" s="25">
        <v>0</v>
      </c>
      <c r="EV758" s="25">
        <v>0</v>
      </c>
      <c r="EW758" s="25">
        <v>0</v>
      </c>
      <c r="EX758" s="25">
        <v>0</v>
      </c>
      <c r="EY758" s="25">
        <v>0</v>
      </c>
      <c r="EZ758" s="25">
        <v>0</v>
      </c>
      <c r="FA758" s="25">
        <v>0</v>
      </c>
      <c r="FB758" s="25">
        <v>0</v>
      </c>
      <c r="FC758" s="25">
        <v>0</v>
      </c>
      <c r="FD758" s="25">
        <v>0</v>
      </c>
      <c r="FE758" s="25">
        <v>0</v>
      </c>
      <c r="FF758" s="25">
        <v>0</v>
      </c>
      <c r="FG758" s="25">
        <v>0</v>
      </c>
      <c r="FH758" s="25">
        <v>0</v>
      </c>
      <c r="FI758" s="25">
        <v>0</v>
      </c>
      <c r="FJ758" s="25">
        <v>0</v>
      </c>
      <c r="FK758" s="25">
        <v>0</v>
      </c>
      <c r="FL758" s="25">
        <v>0</v>
      </c>
      <c r="FM758" s="25">
        <v>0</v>
      </c>
      <c r="FN758" s="25">
        <v>0</v>
      </c>
      <c r="FO758" s="25">
        <v>0</v>
      </c>
      <c r="FP758" s="25">
        <v>0</v>
      </c>
      <c r="FQ758" s="25">
        <v>0</v>
      </c>
      <c r="FR758" s="25">
        <v>0</v>
      </c>
      <c r="FS758" s="25">
        <v>0</v>
      </c>
      <c r="FT758" s="25">
        <v>0</v>
      </c>
      <c r="FU758" s="25">
        <v>0</v>
      </c>
      <c r="FV758" s="25">
        <v>0</v>
      </c>
      <c r="FW758" s="25">
        <v>0</v>
      </c>
      <c r="FX758" s="25">
        <v>0</v>
      </c>
    </row>
    <row r="759" spans="1:180" s="16" customFormat="1" ht="12">
      <c r="A759" s="23">
        <v>194015</v>
      </c>
      <c r="B759" s="24" t="s">
        <v>30</v>
      </c>
      <c r="D759" s="25">
        <v>0</v>
      </c>
      <c r="E759" s="25">
        <v>0</v>
      </c>
      <c r="F759" s="25">
        <v>0</v>
      </c>
      <c r="G759" s="25">
        <v>0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0</v>
      </c>
      <c r="W759" s="25">
        <v>0</v>
      </c>
      <c r="X759" s="25">
        <v>0</v>
      </c>
      <c r="Y759" s="25">
        <v>0</v>
      </c>
      <c r="Z759" s="25">
        <v>0</v>
      </c>
      <c r="AA759" s="25">
        <v>0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  <c r="DR759" s="25">
        <v>0</v>
      </c>
      <c r="DS759" s="25">
        <v>0</v>
      </c>
      <c r="DT759" s="25">
        <v>0</v>
      </c>
      <c r="DU759" s="25">
        <v>0</v>
      </c>
      <c r="DV759" s="25">
        <v>0</v>
      </c>
      <c r="DW759" s="25">
        <v>0</v>
      </c>
      <c r="DX759" s="25">
        <v>0</v>
      </c>
      <c r="DY759" s="25">
        <v>0</v>
      </c>
      <c r="DZ759" s="25">
        <v>0</v>
      </c>
      <c r="EA759" s="25">
        <v>0</v>
      </c>
      <c r="EB759" s="25">
        <v>0</v>
      </c>
      <c r="EC759" s="25">
        <v>0</v>
      </c>
      <c r="ED759" s="25">
        <v>0</v>
      </c>
      <c r="EE759" s="25">
        <v>0</v>
      </c>
      <c r="EF759" s="25">
        <v>0</v>
      </c>
      <c r="EG759" s="25">
        <v>0</v>
      </c>
      <c r="EH759" s="25">
        <v>0</v>
      </c>
      <c r="EI759" s="25">
        <v>0</v>
      </c>
      <c r="EJ759" s="25">
        <v>0</v>
      </c>
      <c r="EK759" s="25">
        <v>0</v>
      </c>
      <c r="EL759" s="25">
        <v>0</v>
      </c>
      <c r="EM759" s="25">
        <v>0</v>
      </c>
      <c r="EN759" s="25">
        <v>0</v>
      </c>
      <c r="EO759" s="25">
        <v>0</v>
      </c>
      <c r="EP759" s="25">
        <v>0</v>
      </c>
      <c r="EQ759" s="25">
        <v>0</v>
      </c>
      <c r="ER759" s="25">
        <v>0</v>
      </c>
      <c r="ES759" s="25">
        <v>0</v>
      </c>
      <c r="ET759" s="25">
        <v>0</v>
      </c>
      <c r="EU759" s="25">
        <v>0</v>
      </c>
      <c r="EV759" s="25">
        <v>0</v>
      </c>
      <c r="EW759" s="25">
        <v>0</v>
      </c>
      <c r="EX759" s="25">
        <v>0</v>
      </c>
      <c r="EY759" s="25">
        <v>0</v>
      </c>
      <c r="EZ759" s="25">
        <v>0</v>
      </c>
      <c r="FA759" s="25">
        <v>0</v>
      </c>
      <c r="FB759" s="25">
        <v>0</v>
      </c>
      <c r="FC759" s="25">
        <v>0</v>
      </c>
      <c r="FD759" s="25">
        <v>0</v>
      </c>
      <c r="FE759" s="25">
        <v>0</v>
      </c>
      <c r="FF759" s="25">
        <v>0</v>
      </c>
      <c r="FG759" s="25">
        <v>0</v>
      </c>
      <c r="FH759" s="25">
        <v>0</v>
      </c>
      <c r="FI759" s="25">
        <v>0</v>
      </c>
      <c r="FJ759" s="25">
        <v>0</v>
      </c>
      <c r="FK759" s="25">
        <v>0</v>
      </c>
      <c r="FL759" s="25">
        <v>0</v>
      </c>
      <c r="FM759" s="25">
        <v>0</v>
      </c>
      <c r="FN759" s="25">
        <v>0</v>
      </c>
      <c r="FO759" s="25">
        <v>0</v>
      </c>
      <c r="FP759" s="25">
        <v>0</v>
      </c>
      <c r="FQ759" s="25">
        <v>0</v>
      </c>
      <c r="FR759" s="25">
        <v>0</v>
      </c>
      <c r="FS759" s="25">
        <v>0</v>
      </c>
      <c r="FT759" s="25">
        <v>0</v>
      </c>
      <c r="FU759" s="25">
        <v>0</v>
      </c>
      <c r="FV759" s="25">
        <v>0</v>
      </c>
      <c r="FW759" s="25">
        <v>0</v>
      </c>
      <c r="FX759" s="25">
        <v>0</v>
      </c>
    </row>
    <row r="760" spans="1:180" s="16" customFormat="1" ht="12">
      <c r="A760" s="23">
        <v>194020</v>
      </c>
      <c r="B760" s="24" t="s">
        <v>386</v>
      </c>
      <c r="D760" s="25">
        <v>0</v>
      </c>
      <c r="E760" s="25">
        <v>0</v>
      </c>
      <c r="F760" s="25">
        <v>0</v>
      </c>
      <c r="G760" s="25">
        <v>0</v>
      </c>
      <c r="H760" s="25">
        <v>0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0</v>
      </c>
      <c r="W760" s="25">
        <v>0</v>
      </c>
      <c r="X760" s="25">
        <v>0</v>
      </c>
      <c r="Y760" s="25">
        <v>0</v>
      </c>
      <c r="Z760" s="25">
        <v>0</v>
      </c>
      <c r="AA760" s="25">
        <v>0</v>
      </c>
      <c r="AB760" s="25">
        <v>0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  <c r="DR760" s="25">
        <v>0</v>
      </c>
      <c r="DS760" s="25">
        <v>0</v>
      </c>
      <c r="DT760" s="25">
        <v>0</v>
      </c>
      <c r="DU760" s="25">
        <v>0</v>
      </c>
      <c r="DV760" s="25">
        <v>0</v>
      </c>
      <c r="DW760" s="25">
        <v>0</v>
      </c>
      <c r="DX760" s="25">
        <v>0</v>
      </c>
      <c r="DY760" s="25">
        <v>0</v>
      </c>
      <c r="DZ760" s="25">
        <v>0</v>
      </c>
      <c r="EA760" s="25">
        <v>0</v>
      </c>
      <c r="EB760" s="25">
        <v>0</v>
      </c>
      <c r="EC760" s="25">
        <v>0</v>
      </c>
      <c r="ED760" s="25">
        <v>0</v>
      </c>
      <c r="EE760" s="25">
        <v>0</v>
      </c>
      <c r="EF760" s="25">
        <v>0</v>
      </c>
      <c r="EG760" s="25">
        <v>0</v>
      </c>
      <c r="EH760" s="25">
        <v>0</v>
      </c>
      <c r="EI760" s="25">
        <v>0</v>
      </c>
      <c r="EJ760" s="25">
        <v>0</v>
      </c>
      <c r="EK760" s="25">
        <v>0</v>
      </c>
      <c r="EL760" s="25">
        <v>0</v>
      </c>
      <c r="EM760" s="25">
        <v>0</v>
      </c>
      <c r="EN760" s="25">
        <v>0</v>
      </c>
      <c r="EO760" s="25">
        <v>0</v>
      </c>
      <c r="EP760" s="25">
        <v>0</v>
      </c>
      <c r="EQ760" s="25">
        <v>0</v>
      </c>
      <c r="ER760" s="25">
        <v>0</v>
      </c>
      <c r="ES760" s="25">
        <v>0</v>
      </c>
      <c r="ET760" s="25">
        <v>0</v>
      </c>
      <c r="EU760" s="25">
        <v>0</v>
      </c>
      <c r="EV760" s="25">
        <v>0</v>
      </c>
      <c r="EW760" s="25">
        <v>0</v>
      </c>
      <c r="EX760" s="25">
        <v>0</v>
      </c>
      <c r="EY760" s="25">
        <v>0</v>
      </c>
      <c r="EZ760" s="25">
        <v>0</v>
      </c>
      <c r="FA760" s="25">
        <v>0</v>
      </c>
      <c r="FB760" s="25">
        <v>0</v>
      </c>
      <c r="FC760" s="25">
        <v>0</v>
      </c>
      <c r="FD760" s="25">
        <v>0</v>
      </c>
      <c r="FE760" s="25">
        <v>0</v>
      </c>
      <c r="FF760" s="25">
        <v>0</v>
      </c>
      <c r="FG760" s="25">
        <v>0</v>
      </c>
      <c r="FH760" s="25">
        <v>0</v>
      </c>
      <c r="FI760" s="25">
        <v>0</v>
      </c>
      <c r="FJ760" s="25">
        <v>0</v>
      </c>
      <c r="FK760" s="25">
        <v>0</v>
      </c>
      <c r="FL760" s="25">
        <v>0</v>
      </c>
      <c r="FM760" s="25">
        <v>0</v>
      </c>
      <c r="FN760" s="25">
        <v>0</v>
      </c>
      <c r="FO760" s="25">
        <v>0</v>
      </c>
      <c r="FP760" s="25">
        <v>0</v>
      </c>
      <c r="FQ760" s="25">
        <v>0</v>
      </c>
      <c r="FR760" s="25">
        <v>0</v>
      </c>
      <c r="FS760" s="25">
        <v>0</v>
      </c>
      <c r="FT760" s="25">
        <v>0</v>
      </c>
      <c r="FU760" s="25">
        <v>0</v>
      </c>
      <c r="FV760" s="25">
        <v>0</v>
      </c>
      <c r="FW760" s="25">
        <v>0</v>
      </c>
      <c r="FX760" s="25">
        <v>0</v>
      </c>
    </row>
    <row r="761" spans="1:180" s="16" customFormat="1" ht="12">
      <c r="A761" s="23">
        <v>194025</v>
      </c>
      <c r="B761" s="24" t="s">
        <v>315</v>
      </c>
      <c r="D761" s="25">
        <v>0</v>
      </c>
      <c r="E761" s="25">
        <v>0</v>
      </c>
      <c r="F761" s="25">
        <v>0</v>
      </c>
      <c r="G761" s="25">
        <v>0</v>
      </c>
      <c r="H761" s="25">
        <v>0</v>
      </c>
      <c r="I761" s="25">
        <v>0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0</v>
      </c>
      <c r="W761" s="25">
        <v>0</v>
      </c>
      <c r="X761" s="25">
        <v>0</v>
      </c>
      <c r="Y761" s="25">
        <v>0</v>
      </c>
      <c r="Z761" s="25">
        <v>0</v>
      </c>
      <c r="AA761" s="25">
        <v>0</v>
      </c>
      <c r="AB761" s="25">
        <v>0</v>
      </c>
      <c r="AC761" s="25">
        <v>0</v>
      </c>
      <c r="AD761" s="25">
        <v>0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  <c r="DR761" s="25">
        <v>0</v>
      </c>
      <c r="DS761" s="25">
        <v>0</v>
      </c>
      <c r="DT761" s="25">
        <v>0</v>
      </c>
      <c r="DU761" s="25">
        <v>0</v>
      </c>
      <c r="DV761" s="25">
        <v>0</v>
      </c>
      <c r="DW761" s="25">
        <v>0</v>
      </c>
      <c r="DX761" s="25">
        <v>0</v>
      </c>
      <c r="DY761" s="25">
        <v>0</v>
      </c>
      <c r="DZ761" s="25">
        <v>0</v>
      </c>
      <c r="EA761" s="25">
        <v>0</v>
      </c>
      <c r="EB761" s="25">
        <v>0</v>
      </c>
      <c r="EC761" s="25">
        <v>0</v>
      </c>
      <c r="ED761" s="25">
        <v>0</v>
      </c>
      <c r="EE761" s="25">
        <v>0</v>
      </c>
      <c r="EF761" s="25">
        <v>0</v>
      </c>
      <c r="EG761" s="25">
        <v>0</v>
      </c>
      <c r="EH761" s="25">
        <v>0</v>
      </c>
      <c r="EI761" s="25">
        <v>0</v>
      </c>
      <c r="EJ761" s="25">
        <v>0</v>
      </c>
      <c r="EK761" s="25">
        <v>0</v>
      </c>
      <c r="EL761" s="25">
        <v>0</v>
      </c>
      <c r="EM761" s="25">
        <v>0</v>
      </c>
      <c r="EN761" s="25">
        <v>0</v>
      </c>
      <c r="EO761" s="25">
        <v>0</v>
      </c>
      <c r="EP761" s="25">
        <v>0</v>
      </c>
      <c r="EQ761" s="25">
        <v>0</v>
      </c>
      <c r="ER761" s="25">
        <v>0</v>
      </c>
      <c r="ES761" s="25">
        <v>0</v>
      </c>
      <c r="ET761" s="25">
        <v>0</v>
      </c>
      <c r="EU761" s="25">
        <v>0</v>
      </c>
      <c r="EV761" s="25">
        <v>0</v>
      </c>
      <c r="EW761" s="25">
        <v>0</v>
      </c>
      <c r="EX761" s="25">
        <v>0</v>
      </c>
      <c r="EY761" s="25">
        <v>0</v>
      </c>
      <c r="EZ761" s="25">
        <v>0</v>
      </c>
      <c r="FA761" s="25">
        <v>0</v>
      </c>
      <c r="FB761" s="25">
        <v>0</v>
      </c>
      <c r="FC761" s="25">
        <v>0</v>
      </c>
      <c r="FD761" s="25">
        <v>0</v>
      </c>
      <c r="FE761" s="25">
        <v>0</v>
      </c>
      <c r="FF761" s="25">
        <v>0</v>
      </c>
      <c r="FG761" s="25">
        <v>0</v>
      </c>
      <c r="FH761" s="25">
        <v>0</v>
      </c>
      <c r="FI761" s="25">
        <v>0</v>
      </c>
      <c r="FJ761" s="25">
        <v>0</v>
      </c>
      <c r="FK761" s="25">
        <v>0</v>
      </c>
      <c r="FL761" s="25">
        <v>0</v>
      </c>
      <c r="FM761" s="25">
        <v>0</v>
      </c>
      <c r="FN761" s="25">
        <v>0</v>
      </c>
      <c r="FO761" s="25">
        <v>0</v>
      </c>
      <c r="FP761" s="25">
        <v>0</v>
      </c>
      <c r="FQ761" s="25">
        <v>0</v>
      </c>
      <c r="FR761" s="25">
        <v>0</v>
      </c>
      <c r="FS761" s="25">
        <v>0</v>
      </c>
      <c r="FT761" s="25">
        <v>0</v>
      </c>
      <c r="FU761" s="25">
        <v>0</v>
      </c>
      <c r="FV761" s="25">
        <v>0</v>
      </c>
      <c r="FW761" s="25">
        <v>0</v>
      </c>
      <c r="FX761" s="25">
        <v>0</v>
      </c>
    </row>
    <row r="762" spans="1:180" s="16" customFormat="1" ht="12">
      <c r="A762" s="23">
        <v>194030</v>
      </c>
      <c r="B762" s="24" t="s">
        <v>387</v>
      </c>
      <c r="D762" s="25">
        <v>0</v>
      </c>
      <c r="E762" s="25">
        <v>0</v>
      </c>
      <c r="F762" s="25">
        <v>0</v>
      </c>
      <c r="G762" s="25">
        <v>0</v>
      </c>
      <c r="H762" s="25">
        <v>0</v>
      </c>
      <c r="I762" s="25">
        <v>0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0</v>
      </c>
      <c r="W762" s="25">
        <v>0</v>
      </c>
      <c r="X762" s="25">
        <v>0</v>
      </c>
      <c r="Y762" s="25">
        <v>0</v>
      </c>
      <c r="Z762" s="25">
        <v>0</v>
      </c>
      <c r="AA762" s="25">
        <v>0</v>
      </c>
      <c r="AB762" s="25">
        <v>0</v>
      </c>
      <c r="AC762" s="25">
        <v>0</v>
      </c>
      <c r="AD762" s="25">
        <v>0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  <c r="DR762" s="25">
        <v>0</v>
      </c>
      <c r="DS762" s="25">
        <v>0</v>
      </c>
      <c r="DT762" s="25">
        <v>0</v>
      </c>
      <c r="DU762" s="25">
        <v>0</v>
      </c>
      <c r="DV762" s="25">
        <v>0</v>
      </c>
      <c r="DW762" s="25">
        <v>0</v>
      </c>
      <c r="DX762" s="25">
        <v>0</v>
      </c>
      <c r="DY762" s="25">
        <v>0</v>
      </c>
      <c r="DZ762" s="25">
        <v>0</v>
      </c>
      <c r="EA762" s="25">
        <v>0</v>
      </c>
      <c r="EB762" s="25">
        <v>0</v>
      </c>
      <c r="EC762" s="25">
        <v>0</v>
      </c>
      <c r="ED762" s="25">
        <v>0</v>
      </c>
      <c r="EE762" s="25">
        <v>0</v>
      </c>
      <c r="EF762" s="25">
        <v>0</v>
      </c>
      <c r="EG762" s="25">
        <v>0</v>
      </c>
      <c r="EH762" s="25">
        <v>0</v>
      </c>
      <c r="EI762" s="25">
        <v>0</v>
      </c>
      <c r="EJ762" s="25">
        <v>0</v>
      </c>
      <c r="EK762" s="25">
        <v>0</v>
      </c>
      <c r="EL762" s="25">
        <v>0</v>
      </c>
      <c r="EM762" s="25">
        <v>0</v>
      </c>
      <c r="EN762" s="25">
        <v>0</v>
      </c>
      <c r="EO762" s="25">
        <v>0</v>
      </c>
      <c r="EP762" s="25">
        <v>0</v>
      </c>
      <c r="EQ762" s="25">
        <v>0</v>
      </c>
      <c r="ER762" s="25">
        <v>0</v>
      </c>
      <c r="ES762" s="25">
        <v>0</v>
      </c>
      <c r="ET762" s="25">
        <v>0</v>
      </c>
      <c r="EU762" s="25">
        <v>0</v>
      </c>
      <c r="EV762" s="25">
        <v>0</v>
      </c>
      <c r="EW762" s="25">
        <v>0</v>
      </c>
      <c r="EX762" s="25">
        <v>0</v>
      </c>
      <c r="EY762" s="25">
        <v>0</v>
      </c>
      <c r="EZ762" s="25">
        <v>0</v>
      </c>
      <c r="FA762" s="25">
        <v>0</v>
      </c>
      <c r="FB762" s="25">
        <v>0</v>
      </c>
      <c r="FC762" s="25">
        <v>0</v>
      </c>
      <c r="FD762" s="25">
        <v>0</v>
      </c>
      <c r="FE762" s="25">
        <v>0</v>
      </c>
      <c r="FF762" s="25">
        <v>0</v>
      </c>
      <c r="FG762" s="25">
        <v>0</v>
      </c>
      <c r="FH762" s="25">
        <v>0</v>
      </c>
      <c r="FI762" s="25">
        <v>0</v>
      </c>
      <c r="FJ762" s="25">
        <v>0</v>
      </c>
      <c r="FK762" s="25">
        <v>0</v>
      </c>
      <c r="FL762" s="25">
        <v>0</v>
      </c>
      <c r="FM762" s="25">
        <v>0</v>
      </c>
      <c r="FN762" s="25">
        <v>0</v>
      </c>
      <c r="FO762" s="25">
        <v>0</v>
      </c>
      <c r="FP762" s="25">
        <v>0</v>
      </c>
      <c r="FQ762" s="25">
        <v>0</v>
      </c>
      <c r="FR762" s="25">
        <v>0</v>
      </c>
      <c r="FS762" s="25">
        <v>0</v>
      </c>
      <c r="FT762" s="25">
        <v>0</v>
      </c>
      <c r="FU762" s="25">
        <v>0</v>
      </c>
      <c r="FV762" s="25">
        <v>0</v>
      </c>
      <c r="FW762" s="25">
        <v>0</v>
      </c>
      <c r="FX762" s="25">
        <v>0</v>
      </c>
    </row>
    <row r="763" spans="1:180" s="16" customFormat="1" ht="12">
      <c r="A763" s="23">
        <v>194035</v>
      </c>
      <c r="B763" s="24" t="s">
        <v>356</v>
      </c>
      <c r="D763" s="25">
        <v>0</v>
      </c>
      <c r="E763" s="25">
        <v>0</v>
      </c>
      <c r="F763" s="25">
        <v>0</v>
      </c>
      <c r="G763" s="25">
        <v>0</v>
      </c>
      <c r="H763" s="25">
        <v>0</v>
      </c>
      <c r="I763" s="25">
        <v>0</v>
      </c>
      <c r="J763" s="25">
        <v>0</v>
      </c>
      <c r="K763" s="25">
        <v>0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0</v>
      </c>
      <c r="W763" s="25">
        <v>0</v>
      </c>
      <c r="X763" s="25">
        <v>0</v>
      </c>
      <c r="Y763" s="25">
        <v>0</v>
      </c>
      <c r="Z763" s="25">
        <v>0</v>
      </c>
      <c r="AA763" s="25">
        <v>0</v>
      </c>
      <c r="AB763" s="25">
        <v>0</v>
      </c>
      <c r="AC763" s="25">
        <v>0</v>
      </c>
      <c r="AD763" s="25">
        <v>0</v>
      </c>
      <c r="AE763" s="25">
        <v>0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0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0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0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  <c r="DR763" s="25">
        <v>0</v>
      </c>
      <c r="DS763" s="25">
        <v>0</v>
      </c>
      <c r="DT763" s="25">
        <v>0</v>
      </c>
      <c r="DU763" s="25">
        <v>0</v>
      </c>
      <c r="DV763" s="25">
        <v>0</v>
      </c>
      <c r="DW763" s="25">
        <v>0</v>
      </c>
      <c r="DX763" s="25">
        <v>0</v>
      </c>
      <c r="DY763" s="25">
        <v>0</v>
      </c>
      <c r="DZ763" s="25">
        <v>0</v>
      </c>
      <c r="EA763" s="25">
        <v>0</v>
      </c>
      <c r="EB763" s="25">
        <v>0</v>
      </c>
      <c r="EC763" s="25">
        <v>0</v>
      </c>
      <c r="ED763" s="25">
        <v>0</v>
      </c>
      <c r="EE763" s="25">
        <v>0</v>
      </c>
      <c r="EF763" s="25">
        <v>0</v>
      </c>
      <c r="EG763" s="25">
        <v>0</v>
      </c>
      <c r="EH763" s="25">
        <v>0</v>
      </c>
      <c r="EI763" s="25">
        <v>0</v>
      </c>
      <c r="EJ763" s="25">
        <v>0</v>
      </c>
      <c r="EK763" s="25">
        <v>0</v>
      </c>
      <c r="EL763" s="25">
        <v>0</v>
      </c>
      <c r="EM763" s="25">
        <v>0</v>
      </c>
      <c r="EN763" s="25">
        <v>0</v>
      </c>
      <c r="EO763" s="25">
        <v>0</v>
      </c>
      <c r="EP763" s="25">
        <v>0</v>
      </c>
      <c r="EQ763" s="25">
        <v>0</v>
      </c>
      <c r="ER763" s="25">
        <v>0</v>
      </c>
      <c r="ES763" s="25">
        <v>0</v>
      </c>
      <c r="ET763" s="25">
        <v>0</v>
      </c>
      <c r="EU763" s="25">
        <v>0</v>
      </c>
      <c r="EV763" s="25">
        <v>0</v>
      </c>
      <c r="EW763" s="25">
        <v>0</v>
      </c>
      <c r="EX763" s="25">
        <v>0</v>
      </c>
      <c r="EY763" s="25">
        <v>0</v>
      </c>
      <c r="EZ763" s="25">
        <v>0</v>
      </c>
      <c r="FA763" s="25">
        <v>0</v>
      </c>
      <c r="FB763" s="25">
        <v>0</v>
      </c>
      <c r="FC763" s="25">
        <v>0</v>
      </c>
      <c r="FD763" s="25">
        <v>0</v>
      </c>
      <c r="FE763" s="25">
        <v>0</v>
      </c>
      <c r="FF763" s="25">
        <v>0</v>
      </c>
      <c r="FG763" s="25">
        <v>0</v>
      </c>
      <c r="FH763" s="25">
        <v>0</v>
      </c>
      <c r="FI763" s="25">
        <v>0</v>
      </c>
      <c r="FJ763" s="25">
        <v>0</v>
      </c>
      <c r="FK763" s="25">
        <v>0</v>
      </c>
      <c r="FL763" s="25">
        <v>0</v>
      </c>
      <c r="FM763" s="25">
        <v>0</v>
      </c>
      <c r="FN763" s="25">
        <v>0</v>
      </c>
      <c r="FO763" s="25">
        <v>0</v>
      </c>
      <c r="FP763" s="25">
        <v>0</v>
      </c>
      <c r="FQ763" s="25">
        <v>0</v>
      </c>
      <c r="FR763" s="25">
        <v>0</v>
      </c>
      <c r="FS763" s="25">
        <v>0</v>
      </c>
      <c r="FT763" s="25">
        <v>0</v>
      </c>
      <c r="FU763" s="25">
        <v>0</v>
      </c>
      <c r="FV763" s="25">
        <v>0</v>
      </c>
      <c r="FW763" s="25">
        <v>0</v>
      </c>
      <c r="FX763" s="25">
        <v>0</v>
      </c>
    </row>
    <row r="764" spans="1:180" s="16" customFormat="1" ht="24">
      <c r="A764" s="23">
        <v>194500</v>
      </c>
      <c r="B764" s="24" t="s">
        <v>389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0</v>
      </c>
      <c r="J764" s="25">
        <v>0</v>
      </c>
      <c r="K764" s="25">
        <v>0</v>
      </c>
      <c r="L764" s="25">
        <v>0</v>
      </c>
      <c r="M764" s="25">
        <v>0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0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0</v>
      </c>
      <c r="AD764" s="25">
        <v>0</v>
      </c>
      <c r="AE764" s="25">
        <v>0</v>
      </c>
      <c r="AF764" s="25">
        <v>0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0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0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5370126796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0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0</v>
      </c>
      <c r="CM764" s="25">
        <v>0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  <c r="DR764" s="25">
        <v>0</v>
      </c>
      <c r="DS764" s="25">
        <v>0</v>
      </c>
      <c r="DT764" s="25">
        <v>0</v>
      </c>
      <c r="DU764" s="25">
        <v>0</v>
      </c>
      <c r="DV764" s="25">
        <v>0</v>
      </c>
      <c r="DW764" s="25">
        <v>0</v>
      </c>
      <c r="DX764" s="25">
        <v>0</v>
      </c>
      <c r="DY764" s="25">
        <v>0</v>
      </c>
      <c r="DZ764" s="25">
        <v>0</v>
      </c>
      <c r="EA764" s="25">
        <v>0</v>
      </c>
      <c r="EB764" s="25">
        <v>0</v>
      </c>
      <c r="EC764" s="25">
        <v>0</v>
      </c>
      <c r="ED764" s="25">
        <v>0</v>
      </c>
      <c r="EE764" s="25">
        <v>0</v>
      </c>
      <c r="EF764" s="25">
        <v>0</v>
      </c>
      <c r="EG764" s="25">
        <v>0</v>
      </c>
      <c r="EH764" s="25">
        <v>0</v>
      </c>
      <c r="EI764" s="25">
        <v>0</v>
      </c>
      <c r="EJ764" s="25">
        <v>0</v>
      </c>
      <c r="EK764" s="25">
        <v>0</v>
      </c>
      <c r="EL764" s="25">
        <v>0</v>
      </c>
      <c r="EM764" s="25">
        <v>0</v>
      </c>
      <c r="EN764" s="25">
        <v>0</v>
      </c>
      <c r="EO764" s="25">
        <v>0</v>
      </c>
      <c r="EP764" s="25">
        <v>0</v>
      </c>
      <c r="EQ764" s="25">
        <v>0</v>
      </c>
      <c r="ER764" s="25">
        <v>0</v>
      </c>
      <c r="ES764" s="25">
        <v>0</v>
      </c>
      <c r="ET764" s="25">
        <v>0</v>
      </c>
      <c r="EU764" s="25">
        <v>0</v>
      </c>
      <c r="EV764" s="25">
        <v>0</v>
      </c>
      <c r="EW764" s="25">
        <v>0</v>
      </c>
      <c r="EX764" s="25">
        <v>0</v>
      </c>
      <c r="EY764" s="25">
        <v>0</v>
      </c>
      <c r="EZ764" s="25">
        <v>0</v>
      </c>
      <c r="FA764" s="25">
        <v>0</v>
      </c>
      <c r="FB764" s="25">
        <v>0</v>
      </c>
      <c r="FC764" s="25">
        <v>0</v>
      </c>
      <c r="FD764" s="25">
        <v>0</v>
      </c>
      <c r="FE764" s="25">
        <v>0</v>
      </c>
      <c r="FF764" s="25">
        <v>0</v>
      </c>
      <c r="FG764" s="25">
        <v>0</v>
      </c>
      <c r="FH764" s="25">
        <v>0</v>
      </c>
      <c r="FI764" s="25">
        <v>0</v>
      </c>
      <c r="FJ764" s="25">
        <v>0</v>
      </c>
      <c r="FK764" s="25">
        <v>0</v>
      </c>
      <c r="FL764" s="25">
        <v>0</v>
      </c>
      <c r="FM764" s="25">
        <v>0</v>
      </c>
      <c r="FN764" s="25">
        <v>0</v>
      </c>
      <c r="FO764" s="25">
        <v>0</v>
      </c>
      <c r="FP764" s="25">
        <v>0</v>
      </c>
      <c r="FQ764" s="25">
        <v>0</v>
      </c>
      <c r="FR764" s="25">
        <v>0</v>
      </c>
      <c r="FS764" s="25">
        <v>0</v>
      </c>
      <c r="FT764" s="25">
        <v>0</v>
      </c>
      <c r="FU764" s="25">
        <v>0</v>
      </c>
      <c r="FV764" s="25">
        <v>0</v>
      </c>
      <c r="FW764" s="25">
        <v>0</v>
      </c>
      <c r="FX764" s="25">
        <v>0</v>
      </c>
    </row>
    <row r="765" spans="1:180" s="16" customFormat="1" ht="12">
      <c r="A765" s="23">
        <v>194505</v>
      </c>
      <c r="B765" s="24" t="s">
        <v>384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0</v>
      </c>
      <c r="K765" s="25">
        <v>0</v>
      </c>
      <c r="L765" s="25">
        <v>0</v>
      </c>
      <c r="M765" s="25">
        <v>0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0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0</v>
      </c>
      <c r="AD765" s="25">
        <v>0</v>
      </c>
      <c r="AE765" s="25">
        <v>0</v>
      </c>
      <c r="AF765" s="25">
        <v>0</v>
      </c>
      <c r="AG765" s="25">
        <v>0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0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0</v>
      </c>
      <c r="BA765" s="25">
        <v>0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0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0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0</v>
      </c>
      <c r="CN765" s="25">
        <v>0</v>
      </c>
      <c r="CO765" s="25">
        <v>0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  <c r="DR765" s="25">
        <v>0</v>
      </c>
      <c r="DS765" s="25">
        <v>0</v>
      </c>
      <c r="DT765" s="25">
        <v>0</v>
      </c>
      <c r="DU765" s="25">
        <v>0</v>
      </c>
      <c r="DV765" s="25">
        <v>0</v>
      </c>
      <c r="DW765" s="25">
        <v>0</v>
      </c>
      <c r="DX765" s="25">
        <v>0</v>
      </c>
      <c r="DY765" s="25">
        <v>0</v>
      </c>
      <c r="DZ765" s="25">
        <v>0</v>
      </c>
      <c r="EA765" s="25">
        <v>0</v>
      </c>
      <c r="EB765" s="25">
        <v>0</v>
      </c>
      <c r="EC765" s="25">
        <v>0</v>
      </c>
      <c r="ED765" s="25">
        <v>0</v>
      </c>
      <c r="EE765" s="25">
        <v>0</v>
      </c>
      <c r="EF765" s="25">
        <v>0</v>
      </c>
      <c r="EG765" s="25">
        <v>0</v>
      </c>
      <c r="EH765" s="25">
        <v>0</v>
      </c>
      <c r="EI765" s="25">
        <v>0</v>
      </c>
      <c r="EJ765" s="25">
        <v>0</v>
      </c>
      <c r="EK765" s="25">
        <v>0</v>
      </c>
      <c r="EL765" s="25">
        <v>0</v>
      </c>
      <c r="EM765" s="25">
        <v>0</v>
      </c>
      <c r="EN765" s="25">
        <v>0</v>
      </c>
      <c r="EO765" s="25">
        <v>0</v>
      </c>
      <c r="EP765" s="25">
        <v>0</v>
      </c>
      <c r="EQ765" s="25">
        <v>0</v>
      </c>
      <c r="ER765" s="25">
        <v>0</v>
      </c>
      <c r="ES765" s="25">
        <v>0</v>
      </c>
      <c r="ET765" s="25">
        <v>0</v>
      </c>
      <c r="EU765" s="25">
        <v>0</v>
      </c>
      <c r="EV765" s="25">
        <v>0</v>
      </c>
      <c r="EW765" s="25">
        <v>0</v>
      </c>
      <c r="EX765" s="25">
        <v>0</v>
      </c>
      <c r="EY765" s="25">
        <v>0</v>
      </c>
      <c r="EZ765" s="25">
        <v>0</v>
      </c>
      <c r="FA765" s="25">
        <v>0</v>
      </c>
      <c r="FB765" s="25">
        <v>0</v>
      </c>
      <c r="FC765" s="25">
        <v>0</v>
      </c>
      <c r="FD765" s="25">
        <v>0</v>
      </c>
      <c r="FE765" s="25">
        <v>0</v>
      </c>
      <c r="FF765" s="25">
        <v>0</v>
      </c>
      <c r="FG765" s="25">
        <v>0</v>
      </c>
      <c r="FH765" s="25">
        <v>0</v>
      </c>
      <c r="FI765" s="25">
        <v>0</v>
      </c>
      <c r="FJ765" s="25">
        <v>0</v>
      </c>
      <c r="FK765" s="25">
        <v>0</v>
      </c>
      <c r="FL765" s="25">
        <v>0</v>
      </c>
      <c r="FM765" s="25">
        <v>0</v>
      </c>
      <c r="FN765" s="25">
        <v>0</v>
      </c>
      <c r="FO765" s="25">
        <v>0</v>
      </c>
      <c r="FP765" s="25">
        <v>0</v>
      </c>
      <c r="FQ765" s="25">
        <v>0</v>
      </c>
      <c r="FR765" s="25">
        <v>0</v>
      </c>
      <c r="FS765" s="25">
        <v>0</v>
      </c>
      <c r="FT765" s="25">
        <v>0</v>
      </c>
      <c r="FU765" s="25">
        <v>0</v>
      </c>
      <c r="FV765" s="25">
        <v>0</v>
      </c>
      <c r="FW765" s="25">
        <v>0</v>
      </c>
      <c r="FX765" s="25">
        <v>0</v>
      </c>
    </row>
    <row r="766" spans="1:180" s="16" customFormat="1" ht="12">
      <c r="A766" s="23">
        <v>194510</v>
      </c>
      <c r="B766" s="24" t="s">
        <v>385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0</v>
      </c>
      <c r="L766" s="25">
        <v>0</v>
      </c>
      <c r="M766" s="25">
        <v>0</v>
      </c>
      <c r="N766" s="25">
        <v>0</v>
      </c>
      <c r="O766" s="25">
        <v>0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0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F766" s="25">
        <v>0</v>
      </c>
      <c r="AG766" s="25">
        <v>0</v>
      </c>
      <c r="AH766" s="25">
        <v>0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0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0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0</v>
      </c>
      <c r="CO766" s="25">
        <v>0</v>
      </c>
      <c r="CP766" s="25">
        <v>0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  <c r="DR766" s="25">
        <v>0</v>
      </c>
      <c r="DS766" s="25">
        <v>0</v>
      </c>
      <c r="DT766" s="25">
        <v>0</v>
      </c>
      <c r="DU766" s="25">
        <v>0</v>
      </c>
      <c r="DV766" s="25">
        <v>0</v>
      </c>
      <c r="DW766" s="25">
        <v>0</v>
      </c>
      <c r="DX766" s="25">
        <v>0</v>
      </c>
      <c r="DY766" s="25">
        <v>0</v>
      </c>
      <c r="DZ766" s="25">
        <v>0</v>
      </c>
      <c r="EA766" s="25">
        <v>0</v>
      </c>
      <c r="EB766" s="25">
        <v>0</v>
      </c>
      <c r="EC766" s="25">
        <v>0</v>
      </c>
      <c r="ED766" s="25">
        <v>0</v>
      </c>
      <c r="EE766" s="25">
        <v>0</v>
      </c>
      <c r="EF766" s="25">
        <v>0</v>
      </c>
      <c r="EG766" s="25">
        <v>0</v>
      </c>
      <c r="EH766" s="25">
        <v>0</v>
      </c>
      <c r="EI766" s="25">
        <v>0</v>
      </c>
      <c r="EJ766" s="25">
        <v>0</v>
      </c>
      <c r="EK766" s="25">
        <v>0</v>
      </c>
      <c r="EL766" s="25">
        <v>0</v>
      </c>
      <c r="EM766" s="25">
        <v>0</v>
      </c>
      <c r="EN766" s="25">
        <v>0</v>
      </c>
      <c r="EO766" s="25">
        <v>0</v>
      </c>
      <c r="EP766" s="25">
        <v>0</v>
      </c>
      <c r="EQ766" s="25">
        <v>0</v>
      </c>
      <c r="ER766" s="25">
        <v>0</v>
      </c>
      <c r="ES766" s="25">
        <v>0</v>
      </c>
      <c r="ET766" s="25">
        <v>0</v>
      </c>
      <c r="EU766" s="25">
        <v>0</v>
      </c>
      <c r="EV766" s="25">
        <v>0</v>
      </c>
      <c r="EW766" s="25">
        <v>0</v>
      </c>
      <c r="EX766" s="25">
        <v>0</v>
      </c>
      <c r="EY766" s="25">
        <v>0</v>
      </c>
      <c r="EZ766" s="25">
        <v>0</v>
      </c>
      <c r="FA766" s="25">
        <v>0</v>
      </c>
      <c r="FB766" s="25">
        <v>0</v>
      </c>
      <c r="FC766" s="25">
        <v>0</v>
      </c>
      <c r="FD766" s="25">
        <v>0</v>
      </c>
      <c r="FE766" s="25">
        <v>0</v>
      </c>
      <c r="FF766" s="25">
        <v>0</v>
      </c>
      <c r="FG766" s="25">
        <v>0</v>
      </c>
      <c r="FH766" s="25">
        <v>0</v>
      </c>
      <c r="FI766" s="25">
        <v>0</v>
      </c>
      <c r="FJ766" s="25">
        <v>0</v>
      </c>
      <c r="FK766" s="25">
        <v>0</v>
      </c>
      <c r="FL766" s="25">
        <v>0</v>
      </c>
      <c r="FM766" s="25">
        <v>0</v>
      </c>
      <c r="FN766" s="25">
        <v>0</v>
      </c>
      <c r="FO766" s="25">
        <v>0</v>
      </c>
      <c r="FP766" s="25">
        <v>0</v>
      </c>
      <c r="FQ766" s="25">
        <v>0</v>
      </c>
      <c r="FR766" s="25">
        <v>0</v>
      </c>
      <c r="FS766" s="25">
        <v>0</v>
      </c>
      <c r="FT766" s="25">
        <v>0</v>
      </c>
      <c r="FU766" s="25">
        <v>0</v>
      </c>
      <c r="FV766" s="25">
        <v>0</v>
      </c>
      <c r="FW766" s="25">
        <v>0</v>
      </c>
      <c r="FX766" s="25">
        <v>0</v>
      </c>
    </row>
    <row r="767" spans="1:180" s="16" customFormat="1" ht="12">
      <c r="A767" s="23">
        <v>194515</v>
      </c>
      <c r="B767" s="24" t="s">
        <v>30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0</v>
      </c>
      <c r="L767" s="25">
        <v>0</v>
      </c>
      <c r="M767" s="25">
        <v>0</v>
      </c>
      <c r="N767" s="25">
        <v>0</v>
      </c>
      <c r="O767" s="25">
        <v>0</v>
      </c>
      <c r="P767" s="25">
        <v>0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0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0</v>
      </c>
      <c r="AG767" s="25">
        <v>0</v>
      </c>
      <c r="AH767" s="25">
        <v>0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0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0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5370126796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0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0</v>
      </c>
      <c r="CP767" s="25">
        <v>0</v>
      </c>
      <c r="CQ767" s="25">
        <v>0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  <c r="DR767" s="25">
        <v>0</v>
      </c>
      <c r="DS767" s="25">
        <v>0</v>
      </c>
      <c r="DT767" s="25">
        <v>0</v>
      </c>
      <c r="DU767" s="25">
        <v>0</v>
      </c>
      <c r="DV767" s="25">
        <v>0</v>
      </c>
      <c r="DW767" s="25">
        <v>0</v>
      </c>
      <c r="DX767" s="25">
        <v>0</v>
      </c>
      <c r="DY767" s="25">
        <v>0</v>
      </c>
      <c r="DZ767" s="25">
        <v>0</v>
      </c>
      <c r="EA767" s="25">
        <v>0</v>
      </c>
      <c r="EB767" s="25">
        <v>0</v>
      </c>
      <c r="EC767" s="25">
        <v>0</v>
      </c>
      <c r="ED767" s="25">
        <v>0</v>
      </c>
      <c r="EE767" s="25">
        <v>0</v>
      </c>
      <c r="EF767" s="25">
        <v>0</v>
      </c>
      <c r="EG767" s="25">
        <v>0</v>
      </c>
      <c r="EH767" s="25">
        <v>0</v>
      </c>
      <c r="EI767" s="25">
        <v>0</v>
      </c>
      <c r="EJ767" s="25">
        <v>0</v>
      </c>
      <c r="EK767" s="25">
        <v>0</v>
      </c>
      <c r="EL767" s="25">
        <v>0</v>
      </c>
      <c r="EM767" s="25">
        <v>0</v>
      </c>
      <c r="EN767" s="25">
        <v>0</v>
      </c>
      <c r="EO767" s="25">
        <v>0</v>
      </c>
      <c r="EP767" s="25">
        <v>0</v>
      </c>
      <c r="EQ767" s="25">
        <v>0</v>
      </c>
      <c r="ER767" s="25">
        <v>0</v>
      </c>
      <c r="ES767" s="25">
        <v>0</v>
      </c>
      <c r="ET767" s="25">
        <v>0</v>
      </c>
      <c r="EU767" s="25">
        <v>0</v>
      </c>
      <c r="EV767" s="25">
        <v>0</v>
      </c>
      <c r="EW767" s="25">
        <v>0</v>
      </c>
      <c r="EX767" s="25">
        <v>0</v>
      </c>
      <c r="EY767" s="25">
        <v>0</v>
      </c>
      <c r="EZ767" s="25">
        <v>0</v>
      </c>
      <c r="FA767" s="25">
        <v>0</v>
      </c>
      <c r="FB767" s="25">
        <v>0</v>
      </c>
      <c r="FC767" s="25">
        <v>0</v>
      </c>
      <c r="FD767" s="25">
        <v>0</v>
      </c>
      <c r="FE767" s="25">
        <v>0</v>
      </c>
      <c r="FF767" s="25">
        <v>0</v>
      </c>
      <c r="FG767" s="25">
        <v>0</v>
      </c>
      <c r="FH767" s="25">
        <v>0</v>
      </c>
      <c r="FI767" s="25">
        <v>0</v>
      </c>
      <c r="FJ767" s="25">
        <v>0</v>
      </c>
      <c r="FK767" s="25">
        <v>0</v>
      </c>
      <c r="FL767" s="25">
        <v>0</v>
      </c>
      <c r="FM767" s="25">
        <v>0</v>
      </c>
      <c r="FN767" s="25">
        <v>0</v>
      </c>
      <c r="FO767" s="25">
        <v>0</v>
      </c>
      <c r="FP767" s="25">
        <v>0</v>
      </c>
      <c r="FQ767" s="25">
        <v>0</v>
      </c>
      <c r="FR767" s="25">
        <v>0</v>
      </c>
      <c r="FS767" s="25">
        <v>0</v>
      </c>
      <c r="FT767" s="25">
        <v>0</v>
      </c>
      <c r="FU767" s="25">
        <v>0</v>
      </c>
      <c r="FV767" s="25">
        <v>0</v>
      </c>
      <c r="FW767" s="25">
        <v>0</v>
      </c>
      <c r="FX767" s="25">
        <v>0</v>
      </c>
    </row>
    <row r="768" spans="1:180" s="16" customFormat="1" ht="12">
      <c r="A768" s="23">
        <v>194520</v>
      </c>
      <c r="B768" s="24" t="s">
        <v>386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25">
        <v>0</v>
      </c>
      <c r="N768" s="25">
        <v>0</v>
      </c>
      <c r="O768" s="25">
        <v>0</v>
      </c>
      <c r="P768" s="25">
        <v>0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0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0</v>
      </c>
      <c r="AI768" s="25">
        <v>0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0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0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0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0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  <c r="DR768" s="25">
        <v>0</v>
      </c>
      <c r="DS768" s="25">
        <v>0</v>
      </c>
      <c r="DT768" s="25">
        <v>0</v>
      </c>
      <c r="DU768" s="25">
        <v>0</v>
      </c>
      <c r="DV768" s="25">
        <v>0</v>
      </c>
      <c r="DW768" s="25">
        <v>0</v>
      </c>
      <c r="DX768" s="25">
        <v>0</v>
      </c>
      <c r="DY768" s="25">
        <v>0</v>
      </c>
      <c r="DZ768" s="25">
        <v>0</v>
      </c>
      <c r="EA768" s="25">
        <v>0</v>
      </c>
      <c r="EB768" s="25">
        <v>0</v>
      </c>
      <c r="EC768" s="25">
        <v>0</v>
      </c>
      <c r="ED768" s="25">
        <v>0</v>
      </c>
      <c r="EE768" s="25">
        <v>0</v>
      </c>
      <c r="EF768" s="25">
        <v>0</v>
      </c>
      <c r="EG768" s="25">
        <v>0</v>
      </c>
      <c r="EH768" s="25">
        <v>0</v>
      </c>
      <c r="EI768" s="25">
        <v>0</v>
      </c>
      <c r="EJ768" s="25">
        <v>0</v>
      </c>
      <c r="EK768" s="25">
        <v>0</v>
      </c>
      <c r="EL768" s="25">
        <v>0</v>
      </c>
      <c r="EM768" s="25">
        <v>0</v>
      </c>
      <c r="EN768" s="25">
        <v>0</v>
      </c>
      <c r="EO768" s="25">
        <v>0</v>
      </c>
      <c r="EP768" s="25">
        <v>0</v>
      </c>
      <c r="EQ768" s="25">
        <v>0</v>
      </c>
      <c r="ER768" s="25">
        <v>0</v>
      </c>
      <c r="ES768" s="25">
        <v>0</v>
      </c>
      <c r="ET768" s="25">
        <v>0</v>
      </c>
      <c r="EU768" s="25">
        <v>0</v>
      </c>
      <c r="EV768" s="25">
        <v>0</v>
      </c>
      <c r="EW768" s="25">
        <v>0</v>
      </c>
      <c r="EX768" s="25">
        <v>0</v>
      </c>
      <c r="EY768" s="25">
        <v>0</v>
      </c>
      <c r="EZ768" s="25">
        <v>0</v>
      </c>
      <c r="FA768" s="25">
        <v>0</v>
      </c>
      <c r="FB768" s="25">
        <v>0</v>
      </c>
      <c r="FC768" s="25">
        <v>0</v>
      </c>
      <c r="FD768" s="25">
        <v>0</v>
      </c>
      <c r="FE768" s="25">
        <v>0</v>
      </c>
      <c r="FF768" s="25">
        <v>0</v>
      </c>
      <c r="FG768" s="25">
        <v>0</v>
      </c>
      <c r="FH768" s="25">
        <v>0</v>
      </c>
      <c r="FI768" s="25">
        <v>0</v>
      </c>
      <c r="FJ768" s="25">
        <v>0</v>
      </c>
      <c r="FK768" s="25">
        <v>0</v>
      </c>
      <c r="FL768" s="25">
        <v>0</v>
      </c>
      <c r="FM768" s="25">
        <v>0</v>
      </c>
      <c r="FN768" s="25">
        <v>0</v>
      </c>
      <c r="FO768" s="25">
        <v>0</v>
      </c>
      <c r="FP768" s="25">
        <v>0</v>
      </c>
      <c r="FQ768" s="25">
        <v>0</v>
      </c>
      <c r="FR768" s="25">
        <v>0</v>
      </c>
      <c r="FS768" s="25">
        <v>0</v>
      </c>
      <c r="FT768" s="25">
        <v>0</v>
      </c>
      <c r="FU768" s="25">
        <v>0</v>
      </c>
      <c r="FV768" s="25">
        <v>0</v>
      </c>
      <c r="FW768" s="25">
        <v>0</v>
      </c>
      <c r="FX768" s="25">
        <v>0</v>
      </c>
    </row>
    <row r="769" spans="1:180" s="16" customFormat="1" ht="12">
      <c r="A769" s="23">
        <v>194525</v>
      </c>
      <c r="B769" s="24" t="s">
        <v>315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0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  <c r="DR769" s="25">
        <v>0</v>
      </c>
      <c r="DS769" s="25">
        <v>0</v>
      </c>
      <c r="DT769" s="25">
        <v>0</v>
      </c>
      <c r="DU769" s="25">
        <v>0</v>
      </c>
      <c r="DV769" s="25">
        <v>0</v>
      </c>
      <c r="DW769" s="25">
        <v>0</v>
      </c>
      <c r="DX769" s="25">
        <v>0</v>
      </c>
      <c r="DY769" s="25">
        <v>0</v>
      </c>
      <c r="DZ769" s="25">
        <v>0</v>
      </c>
      <c r="EA769" s="25">
        <v>0</v>
      </c>
      <c r="EB769" s="25">
        <v>0</v>
      </c>
      <c r="EC769" s="25">
        <v>0</v>
      </c>
      <c r="ED769" s="25">
        <v>0</v>
      </c>
      <c r="EE769" s="25">
        <v>0</v>
      </c>
      <c r="EF769" s="25">
        <v>0</v>
      </c>
      <c r="EG769" s="25">
        <v>0</v>
      </c>
      <c r="EH769" s="25">
        <v>0</v>
      </c>
      <c r="EI769" s="25">
        <v>0</v>
      </c>
      <c r="EJ769" s="25">
        <v>0</v>
      </c>
      <c r="EK769" s="25">
        <v>0</v>
      </c>
      <c r="EL769" s="25">
        <v>0</v>
      </c>
      <c r="EM769" s="25">
        <v>0</v>
      </c>
      <c r="EN769" s="25">
        <v>0</v>
      </c>
      <c r="EO769" s="25">
        <v>0</v>
      </c>
      <c r="EP769" s="25">
        <v>0</v>
      </c>
      <c r="EQ769" s="25">
        <v>0</v>
      </c>
      <c r="ER769" s="25">
        <v>0</v>
      </c>
      <c r="ES769" s="25">
        <v>0</v>
      </c>
      <c r="ET769" s="25">
        <v>0</v>
      </c>
      <c r="EU769" s="25">
        <v>0</v>
      </c>
      <c r="EV769" s="25">
        <v>0</v>
      </c>
      <c r="EW769" s="25">
        <v>0</v>
      </c>
      <c r="EX769" s="25">
        <v>0</v>
      </c>
      <c r="EY769" s="25">
        <v>0</v>
      </c>
      <c r="EZ769" s="25">
        <v>0</v>
      </c>
      <c r="FA769" s="25">
        <v>0</v>
      </c>
      <c r="FB769" s="25">
        <v>0</v>
      </c>
      <c r="FC769" s="25">
        <v>0</v>
      </c>
      <c r="FD769" s="25">
        <v>0</v>
      </c>
      <c r="FE769" s="25">
        <v>0</v>
      </c>
      <c r="FF769" s="25">
        <v>0</v>
      </c>
      <c r="FG769" s="25">
        <v>0</v>
      </c>
      <c r="FH769" s="25">
        <v>0</v>
      </c>
      <c r="FI769" s="25">
        <v>0</v>
      </c>
      <c r="FJ769" s="25">
        <v>0</v>
      </c>
      <c r="FK769" s="25">
        <v>0</v>
      </c>
      <c r="FL769" s="25">
        <v>0</v>
      </c>
      <c r="FM769" s="25">
        <v>0</v>
      </c>
      <c r="FN769" s="25">
        <v>0</v>
      </c>
      <c r="FO769" s="25">
        <v>0</v>
      </c>
      <c r="FP769" s="25">
        <v>0</v>
      </c>
      <c r="FQ769" s="25">
        <v>0</v>
      </c>
      <c r="FR769" s="25">
        <v>0</v>
      </c>
      <c r="FS769" s="25">
        <v>0</v>
      </c>
      <c r="FT769" s="25">
        <v>0</v>
      </c>
      <c r="FU769" s="25">
        <v>0</v>
      </c>
      <c r="FV769" s="25">
        <v>0</v>
      </c>
      <c r="FW769" s="25">
        <v>0</v>
      </c>
      <c r="FX769" s="25">
        <v>0</v>
      </c>
    </row>
    <row r="770" spans="1:180" s="16" customFormat="1" ht="12">
      <c r="A770" s="23">
        <v>194530</v>
      </c>
      <c r="B770" s="24" t="s">
        <v>387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  <c r="DR770" s="25">
        <v>0</v>
      </c>
      <c r="DS770" s="25">
        <v>0</v>
      </c>
      <c r="DT770" s="25">
        <v>0</v>
      </c>
      <c r="DU770" s="25">
        <v>0</v>
      </c>
      <c r="DV770" s="25">
        <v>0</v>
      </c>
      <c r="DW770" s="25">
        <v>0</v>
      </c>
      <c r="DX770" s="25">
        <v>0</v>
      </c>
      <c r="DY770" s="25">
        <v>0</v>
      </c>
      <c r="DZ770" s="25">
        <v>0</v>
      </c>
      <c r="EA770" s="25">
        <v>0</v>
      </c>
      <c r="EB770" s="25">
        <v>0</v>
      </c>
      <c r="EC770" s="25">
        <v>0</v>
      </c>
      <c r="ED770" s="25">
        <v>0</v>
      </c>
      <c r="EE770" s="25">
        <v>0</v>
      </c>
      <c r="EF770" s="25">
        <v>0</v>
      </c>
      <c r="EG770" s="25">
        <v>0</v>
      </c>
      <c r="EH770" s="25">
        <v>0</v>
      </c>
      <c r="EI770" s="25">
        <v>0</v>
      </c>
      <c r="EJ770" s="25">
        <v>0</v>
      </c>
      <c r="EK770" s="25">
        <v>0</v>
      </c>
      <c r="EL770" s="25">
        <v>0</v>
      </c>
      <c r="EM770" s="25">
        <v>0</v>
      </c>
      <c r="EN770" s="25">
        <v>0</v>
      </c>
      <c r="EO770" s="25">
        <v>0</v>
      </c>
      <c r="EP770" s="25">
        <v>0</v>
      </c>
      <c r="EQ770" s="25">
        <v>0</v>
      </c>
      <c r="ER770" s="25">
        <v>0</v>
      </c>
      <c r="ES770" s="25">
        <v>0</v>
      </c>
      <c r="ET770" s="25">
        <v>0</v>
      </c>
      <c r="EU770" s="25">
        <v>0</v>
      </c>
      <c r="EV770" s="25">
        <v>0</v>
      </c>
      <c r="EW770" s="25">
        <v>0</v>
      </c>
      <c r="EX770" s="25">
        <v>0</v>
      </c>
      <c r="EY770" s="25">
        <v>0</v>
      </c>
      <c r="EZ770" s="25">
        <v>0</v>
      </c>
      <c r="FA770" s="25">
        <v>0</v>
      </c>
      <c r="FB770" s="25">
        <v>0</v>
      </c>
      <c r="FC770" s="25">
        <v>0</v>
      </c>
      <c r="FD770" s="25">
        <v>0</v>
      </c>
      <c r="FE770" s="25">
        <v>0</v>
      </c>
      <c r="FF770" s="25">
        <v>0</v>
      </c>
      <c r="FG770" s="25">
        <v>0</v>
      </c>
      <c r="FH770" s="25">
        <v>0</v>
      </c>
      <c r="FI770" s="25">
        <v>0</v>
      </c>
      <c r="FJ770" s="25">
        <v>0</v>
      </c>
      <c r="FK770" s="25">
        <v>0</v>
      </c>
      <c r="FL770" s="25">
        <v>0</v>
      </c>
      <c r="FM770" s="25">
        <v>0</v>
      </c>
      <c r="FN770" s="25">
        <v>0</v>
      </c>
      <c r="FO770" s="25">
        <v>0</v>
      </c>
      <c r="FP770" s="25">
        <v>0</v>
      </c>
      <c r="FQ770" s="25">
        <v>0</v>
      </c>
      <c r="FR770" s="25">
        <v>0</v>
      </c>
      <c r="FS770" s="25">
        <v>0</v>
      </c>
      <c r="FT770" s="25">
        <v>0</v>
      </c>
      <c r="FU770" s="25">
        <v>0</v>
      </c>
      <c r="FV770" s="25">
        <v>0</v>
      </c>
      <c r="FW770" s="25">
        <v>0</v>
      </c>
      <c r="FX770" s="25">
        <v>0</v>
      </c>
    </row>
    <row r="771" spans="1:180" s="16" customFormat="1" ht="12">
      <c r="A771" s="23">
        <v>194535</v>
      </c>
      <c r="B771" s="24" t="s">
        <v>356</v>
      </c>
      <c r="D771" s="25">
        <v>0</v>
      </c>
      <c r="E771" s="25">
        <v>0</v>
      </c>
      <c r="F771" s="25">
        <v>0</v>
      </c>
      <c r="G771" s="25">
        <v>0</v>
      </c>
      <c r="H771" s="25">
        <v>0</v>
      </c>
      <c r="I771" s="25">
        <v>0</v>
      </c>
      <c r="J771" s="25">
        <v>0</v>
      </c>
      <c r="K771" s="25">
        <v>0</v>
      </c>
      <c r="L771" s="25">
        <v>0</v>
      </c>
      <c r="M771" s="25">
        <v>0</v>
      </c>
      <c r="N771" s="25">
        <v>0</v>
      </c>
      <c r="O771" s="25">
        <v>0</v>
      </c>
      <c r="P771" s="25">
        <v>0</v>
      </c>
      <c r="Q771" s="25">
        <v>0</v>
      </c>
      <c r="R771" s="25">
        <v>0</v>
      </c>
      <c r="S771" s="25">
        <v>0</v>
      </c>
      <c r="T771" s="25">
        <v>0</v>
      </c>
      <c r="U771" s="25">
        <v>0</v>
      </c>
      <c r="V771" s="25">
        <v>0</v>
      </c>
      <c r="W771" s="25">
        <v>0</v>
      </c>
      <c r="X771" s="25">
        <v>0</v>
      </c>
      <c r="Y771" s="25">
        <v>0</v>
      </c>
      <c r="Z771" s="25">
        <v>0</v>
      </c>
      <c r="AA771" s="25">
        <v>0</v>
      </c>
      <c r="AB771" s="25">
        <v>0</v>
      </c>
      <c r="AC771" s="25">
        <v>0</v>
      </c>
      <c r="AD771" s="25">
        <v>0</v>
      </c>
      <c r="AE771" s="25">
        <v>0</v>
      </c>
      <c r="AF771" s="25">
        <v>0</v>
      </c>
      <c r="AG771" s="25">
        <v>0</v>
      </c>
      <c r="AH771" s="25">
        <v>0</v>
      </c>
      <c r="AI771" s="25">
        <v>0</v>
      </c>
      <c r="AJ771" s="25">
        <v>0</v>
      </c>
      <c r="AK771" s="25">
        <v>0</v>
      </c>
      <c r="AL771" s="25">
        <v>0</v>
      </c>
      <c r="AM771" s="25">
        <v>0</v>
      </c>
      <c r="AN771" s="25">
        <v>0</v>
      </c>
      <c r="AO771" s="25">
        <v>0</v>
      </c>
      <c r="AP771" s="25">
        <v>0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v>0</v>
      </c>
      <c r="AX771" s="25">
        <v>0</v>
      </c>
      <c r="AY771" s="25">
        <v>0</v>
      </c>
      <c r="AZ771" s="25">
        <v>0</v>
      </c>
      <c r="BA771" s="25">
        <v>0</v>
      </c>
      <c r="BB771" s="25">
        <v>0</v>
      </c>
      <c r="BC771" s="25">
        <v>0</v>
      </c>
      <c r="BD771" s="25">
        <v>0</v>
      </c>
      <c r="BE771" s="25">
        <v>0</v>
      </c>
      <c r="BF771" s="25">
        <v>0</v>
      </c>
      <c r="BG771" s="25">
        <v>0</v>
      </c>
      <c r="BH771" s="25">
        <v>0</v>
      </c>
      <c r="BI771" s="25">
        <v>0</v>
      </c>
      <c r="BJ771" s="25">
        <v>0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0</v>
      </c>
      <c r="BU771" s="25">
        <v>0</v>
      </c>
      <c r="BV771" s="25">
        <v>0</v>
      </c>
      <c r="BW771" s="25">
        <v>0</v>
      </c>
      <c r="BX771" s="25">
        <v>0</v>
      </c>
      <c r="BY771" s="25">
        <v>0</v>
      </c>
      <c r="BZ771" s="25">
        <v>0</v>
      </c>
      <c r="CA771" s="25">
        <v>0</v>
      </c>
      <c r="CB771" s="25">
        <v>0</v>
      </c>
      <c r="CC771" s="25">
        <v>0</v>
      </c>
      <c r="CD771" s="25">
        <v>0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0</v>
      </c>
      <c r="CK771" s="25">
        <v>0</v>
      </c>
      <c r="CL771" s="25">
        <v>0</v>
      </c>
      <c r="CM771" s="25">
        <v>0</v>
      </c>
      <c r="CN771" s="25">
        <v>0</v>
      </c>
      <c r="CO771" s="25">
        <v>0</v>
      </c>
      <c r="CP771" s="25">
        <v>0</v>
      </c>
      <c r="CQ771" s="25">
        <v>0</v>
      </c>
      <c r="CR771" s="25">
        <v>0</v>
      </c>
      <c r="CS771" s="25">
        <v>0</v>
      </c>
      <c r="CT771" s="25">
        <v>0</v>
      </c>
      <c r="CU771" s="25">
        <v>0</v>
      </c>
      <c r="CV771" s="25">
        <v>0</v>
      </c>
      <c r="CW771" s="25">
        <v>0</v>
      </c>
      <c r="CX771" s="25">
        <v>0</v>
      </c>
      <c r="CY771" s="25">
        <v>0</v>
      </c>
      <c r="CZ771" s="25">
        <v>0</v>
      </c>
      <c r="DA771" s="25">
        <v>0</v>
      </c>
      <c r="DB771" s="25">
        <v>0</v>
      </c>
      <c r="DC771" s="25">
        <v>0</v>
      </c>
      <c r="DD771" s="25">
        <v>0</v>
      </c>
      <c r="DE771" s="25">
        <v>0</v>
      </c>
      <c r="DF771" s="25">
        <v>0</v>
      </c>
      <c r="DG771" s="25">
        <v>0</v>
      </c>
      <c r="DH771" s="25">
        <v>0</v>
      </c>
      <c r="DI771" s="25">
        <v>0</v>
      </c>
      <c r="DJ771" s="25">
        <v>0</v>
      </c>
      <c r="DK771" s="25">
        <v>0</v>
      </c>
      <c r="DL771" s="25">
        <v>0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  <c r="DR771" s="25">
        <v>0</v>
      </c>
      <c r="DS771" s="25">
        <v>0</v>
      </c>
      <c r="DT771" s="25">
        <v>0</v>
      </c>
      <c r="DU771" s="25">
        <v>0</v>
      </c>
      <c r="DV771" s="25">
        <v>0</v>
      </c>
      <c r="DW771" s="25">
        <v>0</v>
      </c>
      <c r="DX771" s="25">
        <v>0</v>
      </c>
      <c r="DY771" s="25">
        <v>0</v>
      </c>
      <c r="DZ771" s="25">
        <v>0</v>
      </c>
      <c r="EA771" s="25">
        <v>0</v>
      </c>
      <c r="EB771" s="25">
        <v>0</v>
      </c>
      <c r="EC771" s="25">
        <v>0</v>
      </c>
      <c r="ED771" s="25">
        <v>0</v>
      </c>
      <c r="EE771" s="25">
        <v>0</v>
      </c>
      <c r="EF771" s="25">
        <v>0</v>
      </c>
      <c r="EG771" s="25">
        <v>0</v>
      </c>
      <c r="EH771" s="25">
        <v>0</v>
      </c>
      <c r="EI771" s="25">
        <v>0</v>
      </c>
      <c r="EJ771" s="25">
        <v>0</v>
      </c>
      <c r="EK771" s="25">
        <v>0</v>
      </c>
      <c r="EL771" s="25">
        <v>0</v>
      </c>
      <c r="EM771" s="25">
        <v>0</v>
      </c>
      <c r="EN771" s="25">
        <v>0</v>
      </c>
      <c r="EO771" s="25">
        <v>0</v>
      </c>
      <c r="EP771" s="25">
        <v>0</v>
      </c>
      <c r="EQ771" s="25">
        <v>0</v>
      </c>
      <c r="ER771" s="25">
        <v>0</v>
      </c>
      <c r="ES771" s="25">
        <v>0</v>
      </c>
      <c r="ET771" s="25">
        <v>0</v>
      </c>
      <c r="EU771" s="25">
        <v>0</v>
      </c>
      <c r="EV771" s="25">
        <v>0</v>
      </c>
      <c r="EW771" s="25">
        <v>0</v>
      </c>
      <c r="EX771" s="25">
        <v>0</v>
      </c>
      <c r="EY771" s="25">
        <v>0</v>
      </c>
      <c r="EZ771" s="25">
        <v>0</v>
      </c>
      <c r="FA771" s="25">
        <v>0</v>
      </c>
      <c r="FB771" s="25">
        <v>0</v>
      </c>
      <c r="FC771" s="25">
        <v>0</v>
      </c>
      <c r="FD771" s="25">
        <v>0</v>
      </c>
      <c r="FE771" s="25">
        <v>0</v>
      </c>
      <c r="FF771" s="25">
        <v>0</v>
      </c>
      <c r="FG771" s="25">
        <v>0</v>
      </c>
      <c r="FH771" s="25">
        <v>0</v>
      </c>
      <c r="FI771" s="25">
        <v>0</v>
      </c>
      <c r="FJ771" s="25">
        <v>0</v>
      </c>
      <c r="FK771" s="25">
        <v>0</v>
      </c>
      <c r="FL771" s="25">
        <v>0</v>
      </c>
      <c r="FM771" s="25">
        <v>0</v>
      </c>
      <c r="FN771" s="25">
        <v>0</v>
      </c>
      <c r="FO771" s="25">
        <v>0</v>
      </c>
      <c r="FP771" s="25">
        <v>0</v>
      </c>
      <c r="FQ771" s="25">
        <v>0</v>
      </c>
      <c r="FR771" s="25">
        <v>0</v>
      </c>
      <c r="FS771" s="25">
        <v>0</v>
      </c>
      <c r="FT771" s="25">
        <v>0</v>
      </c>
      <c r="FU771" s="25">
        <v>0</v>
      </c>
      <c r="FV771" s="25">
        <v>0</v>
      </c>
      <c r="FW771" s="25">
        <v>0</v>
      </c>
      <c r="FX771" s="25">
        <v>0</v>
      </c>
    </row>
    <row r="772" spans="1:180" s="16" customFormat="1" ht="12">
      <c r="A772" s="23">
        <v>195000</v>
      </c>
      <c r="B772" s="24" t="s">
        <v>390</v>
      </c>
      <c r="D772" s="25">
        <v>0</v>
      </c>
      <c r="E772" s="25">
        <v>0</v>
      </c>
      <c r="F772" s="25">
        <v>764836725.73000002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0</v>
      </c>
      <c r="W772" s="25">
        <v>0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977824006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  <c r="DR772" s="25">
        <v>0</v>
      </c>
      <c r="DS772" s="25">
        <v>0</v>
      </c>
      <c r="DT772" s="25">
        <v>0</v>
      </c>
      <c r="DU772" s="25">
        <v>0</v>
      </c>
      <c r="DV772" s="25">
        <v>0</v>
      </c>
      <c r="DW772" s="25">
        <v>0</v>
      </c>
      <c r="DX772" s="25">
        <v>0</v>
      </c>
      <c r="DY772" s="25">
        <v>0</v>
      </c>
      <c r="DZ772" s="25">
        <v>0</v>
      </c>
      <c r="EA772" s="25">
        <v>0</v>
      </c>
      <c r="EB772" s="25">
        <v>0</v>
      </c>
      <c r="EC772" s="25">
        <v>0</v>
      </c>
      <c r="ED772" s="25">
        <v>0</v>
      </c>
      <c r="EE772" s="25">
        <v>0</v>
      </c>
      <c r="EF772" s="25">
        <v>0</v>
      </c>
      <c r="EG772" s="25">
        <v>0</v>
      </c>
      <c r="EH772" s="25">
        <v>0</v>
      </c>
      <c r="EI772" s="25">
        <v>0</v>
      </c>
      <c r="EJ772" s="25">
        <v>0</v>
      </c>
      <c r="EK772" s="25">
        <v>0</v>
      </c>
      <c r="EL772" s="25">
        <v>0</v>
      </c>
      <c r="EM772" s="25">
        <v>0</v>
      </c>
      <c r="EN772" s="25">
        <v>0</v>
      </c>
      <c r="EO772" s="25">
        <v>0</v>
      </c>
      <c r="EP772" s="25">
        <v>0</v>
      </c>
      <c r="EQ772" s="25">
        <v>0</v>
      </c>
      <c r="ER772" s="25">
        <v>0</v>
      </c>
      <c r="ES772" s="25">
        <v>0</v>
      </c>
      <c r="ET772" s="25">
        <v>0</v>
      </c>
      <c r="EU772" s="25">
        <v>0</v>
      </c>
      <c r="EV772" s="25">
        <v>0</v>
      </c>
      <c r="EW772" s="25">
        <v>0</v>
      </c>
      <c r="EX772" s="25">
        <v>0</v>
      </c>
      <c r="EY772" s="25">
        <v>0</v>
      </c>
      <c r="EZ772" s="25">
        <v>0</v>
      </c>
      <c r="FA772" s="25">
        <v>0</v>
      </c>
      <c r="FB772" s="25">
        <v>0</v>
      </c>
      <c r="FC772" s="25">
        <v>0</v>
      </c>
      <c r="FD772" s="25">
        <v>0</v>
      </c>
      <c r="FE772" s="25">
        <v>0</v>
      </c>
      <c r="FF772" s="25">
        <v>0</v>
      </c>
      <c r="FG772" s="25">
        <v>0</v>
      </c>
      <c r="FH772" s="25">
        <v>0</v>
      </c>
      <c r="FI772" s="25">
        <v>0</v>
      </c>
      <c r="FJ772" s="25">
        <v>0</v>
      </c>
      <c r="FK772" s="25">
        <v>5058211568.1999998</v>
      </c>
      <c r="FL772" s="25">
        <v>0</v>
      </c>
      <c r="FM772" s="25">
        <v>0</v>
      </c>
      <c r="FN772" s="25">
        <v>0</v>
      </c>
      <c r="FO772" s="25">
        <v>0</v>
      </c>
      <c r="FP772" s="25">
        <v>0</v>
      </c>
      <c r="FQ772" s="25">
        <v>753644246</v>
      </c>
      <c r="FR772" s="25">
        <v>0</v>
      </c>
      <c r="FS772" s="25">
        <v>0</v>
      </c>
      <c r="FT772" s="25">
        <v>0</v>
      </c>
      <c r="FU772" s="25">
        <v>0</v>
      </c>
      <c r="FV772" s="25">
        <v>0</v>
      </c>
      <c r="FW772" s="25">
        <v>0</v>
      </c>
      <c r="FX772" s="25">
        <v>0</v>
      </c>
    </row>
    <row r="773" spans="1:180" s="16" customFormat="1" ht="24">
      <c r="A773" s="23">
        <v>195005</v>
      </c>
      <c r="B773" s="24" t="s">
        <v>391</v>
      </c>
      <c r="D773" s="25">
        <v>0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0</v>
      </c>
      <c r="W773" s="25">
        <v>0</v>
      </c>
      <c r="X773" s="25">
        <v>0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1014773989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  <c r="DR773" s="25">
        <v>0</v>
      </c>
      <c r="DS773" s="25">
        <v>0</v>
      </c>
      <c r="DT773" s="25">
        <v>0</v>
      </c>
      <c r="DU773" s="25">
        <v>0</v>
      </c>
      <c r="DV773" s="25">
        <v>0</v>
      </c>
      <c r="DW773" s="25">
        <v>0</v>
      </c>
      <c r="DX773" s="25">
        <v>0</v>
      </c>
      <c r="DY773" s="25">
        <v>0</v>
      </c>
      <c r="DZ773" s="25">
        <v>0</v>
      </c>
      <c r="EA773" s="25">
        <v>0</v>
      </c>
      <c r="EB773" s="25">
        <v>0</v>
      </c>
      <c r="EC773" s="25">
        <v>0</v>
      </c>
      <c r="ED773" s="25">
        <v>0</v>
      </c>
      <c r="EE773" s="25">
        <v>0</v>
      </c>
      <c r="EF773" s="25">
        <v>0</v>
      </c>
      <c r="EG773" s="25">
        <v>0</v>
      </c>
      <c r="EH773" s="25">
        <v>0</v>
      </c>
      <c r="EI773" s="25">
        <v>0</v>
      </c>
      <c r="EJ773" s="25">
        <v>0</v>
      </c>
      <c r="EK773" s="25">
        <v>0</v>
      </c>
      <c r="EL773" s="25">
        <v>0</v>
      </c>
      <c r="EM773" s="25">
        <v>0</v>
      </c>
      <c r="EN773" s="25">
        <v>0</v>
      </c>
      <c r="EO773" s="25">
        <v>0</v>
      </c>
      <c r="EP773" s="25">
        <v>0</v>
      </c>
      <c r="EQ773" s="25">
        <v>0</v>
      </c>
      <c r="ER773" s="25">
        <v>0</v>
      </c>
      <c r="ES773" s="25">
        <v>0</v>
      </c>
      <c r="ET773" s="25">
        <v>0</v>
      </c>
      <c r="EU773" s="25">
        <v>0</v>
      </c>
      <c r="EV773" s="25">
        <v>0</v>
      </c>
      <c r="EW773" s="25">
        <v>0</v>
      </c>
      <c r="EX773" s="25">
        <v>0</v>
      </c>
      <c r="EY773" s="25">
        <v>0</v>
      </c>
      <c r="EZ773" s="25">
        <v>0</v>
      </c>
      <c r="FA773" s="25">
        <v>0</v>
      </c>
      <c r="FB773" s="25">
        <v>0</v>
      </c>
      <c r="FC773" s="25">
        <v>0</v>
      </c>
      <c r="FD773" s="25">
        <v>0</v>
      </c>
      <c r="FE773" s="25">
        <v>0</v>
      </c>
      <c r="FF773" s="25">
        <v>0</v>
      </c>
      <c r="FG773" s="25">
        <v>0</v>
      </c>
      <c r="FH773" s="25">
        <v>0</v>
      </c>
      <c r="FI773" s="25">
        <v>0</v>
      </c>
      <c r="FJ773" s="25">
        <v>0</v>
      </c>
      <c r="FK773" s="25">
        <v>0</v>
      </c>
      <c r="FL773" s="25">
        <v>0</v>
      </c>
      <c r="FM773" s="25">
        <v>0</v>
      </c>
      <c r="FN773" s="25">
        <v>0</v>
      </c>
      <c r="FO773" s="25">
        <v>0</v>
      </c>
      <c r="FP773" s="25">
        <v>0</v>
      </c>
      <c r="FQ773" s="25">
        <v>1715765542</v>
      </c>
      <c r="FR773" s="25">
        <v>0</v>
      </c>
      <c r="FS773" s="25">
        <v>0</v>
      </c>
      <c r="FT773" s="25">
        <v>0</v>
      </c>
      <c r="FU773" s="25">
        <v>0</v>
      </c>
      <c r="FV773" s="25">
        <v>0</v>
      </c>
      <c r="FW773" s="25">
        <v>0</v>
      </c>
      <c r="FX773" s="25">
        <v>0</v>
      </c>
    </row>
    <row r="774" spans="1:180" s="16" customFormat="1" ht="24">
      <c r="A774" s="23">
        <v>195010</v>
      </c>
      <c r="B774" s="24" t="s">
        <v>392</v>
      </c>
      <c r="D774" s="25">
        <v>0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0</v>
      </c>
      <c r="W774" s="25">
        <v>0</v>
      </c>
      <c r="X774" s="25">
        <v>0</v>
      </c>
      <c r="Y774" s="25">
        <v>0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0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  <c r="DR774" s="25">
        <v>0</v>
      </c>
      <c r="DS774" s="25">
        <v>0</v>
      </c>
      <c r="DT774" s="25">
        <v>0</v>
      </c>
      <c r="DU774" s="25">
        <v>0</v>
      </c>
      <c r="DV774" s="25">
        <v>0</v>
      </c>
      <c r="DW774" s="25">
        <v>0</v>
      </c>
      <c r="DX774" s="25">
        <v>0</v>
      </c>
      <c r="DY774" s="25">
        <v>0</v>
      </c>
      <c r="DZ774" s="25">
        <v>0</v>
      </c>
      <c r="EA774" s="25">
        <v>0</v>
      </c>
      <c r="EB774" s="25">
        <v>0</v>
      </c>
      <c r="EC774" s="25">
        <v>0</v>
      </c>
      <c r="ED774" s="25">
        <v>0</v>
      </c>
      <c r="EE774" s="25">
        <v>0</v>
      </c>
      <c r="EF774" s="25">
        <v>0</v>
      </c>
      <c r="EG774" s="25">
        <v>0</v>
      </c>
      <c r="EH774" s="25">
        <v>0</v>
      </c>
      <c r="EI774" s="25">
        <v>0</v>
      </c>
      <c r="EJ774" s="25">
        <v>0</v>
      </c>
      <c r="EK774" s="25">
        <v>0</v>
      </c>
      <c r="EL774" s="25">
        <v>0</v>
      </c>
      <c r="EM774" s="25">
        <v>0</v>
      </c>
      <c r="EN774" s="25">
        <v>0</v>
      </c>
      <c r="EO774" s="25">
        <v>0</v>
      </c>
      <c r="EP774" s="25">
        <v>0</v>
      </c>
      <c r="EQ774" s="25">
        <v>0</v>
      </c>
      <c r="ER774" s="25">
        <v>0</v>
      </c>
      <c r="ES774" s="25">
        <v>0</v>
      </c>
      <c r="ET774" s="25">
        <v>0</v>
      </c>
      <c r="EU774" s="25">
        <v>0</v>
      </c>
      <c r="EV774" s="25">
        <v>0</v>
      </c>
      <c r="EW774" s="25">
        <v>0</v>
      </c>
      <c r="EX774" s="25">
        <v>0</v>
      </c>
      <c r="EY774" s="25">
        <v>0</v>
      </c>
      <c r="EZ774" s="25">
        <v>0</v>
      </c>
      <c r="FA774" s="25">
        <v>0</v>
      </c>
      <c r="FB774" s="25">
        <v>0</v>
      </c>
      <c r="FC774" s="25">
        <v>0</v>
      </c>
      <c r="FD774" s="25">
        <v>0</v>
      </c>
      <c r="FE774" s="25">
        <v>0</v>
      </c>
      <c r="FF774" s="25">
        <v>0</v>
      </c>
      <c r="FG774" s="25">
        <v>0</v>
      </c>
      <c r="FH774" s="25">
        <v>0</v>
      </c>
      <c r="FI774" s="25">
        <v>0</v>
      </c>
      <c r="FJ774" s="25">
        <v>0</v>
      </c>
      <c r="FK774" s="25">
        <v>0</v>
      </c>
      <c r="FL774" s="25">
        <v>0</v>
      </c>
      <c r="FM774" s="25">
        <v>0</v>
      </c>
      <c r="FN774" s="25">
        <v>0</v>
      </c>
      <c r="FO774" s="25">
        <v>0</v>
      </c>
      <c r="FP774" s="25">
        <v>0</v>
      </c>
      <c r="FQ774" s="25">
        <v>0</v>
      </c>
      <c r="FR774" s="25">
        <v>0</v>
      </c>
      <c r="FS774" s="25">
        <v>0</v>
      </c>
      <c r="FT774" s="25">
        <v>0</v>
      </c>
      <c r="FU774" s="25">
        <v>0</v>
      </c>
      <c r="FV774" s="25">
        <v>0</v>
      </c>
      <c r="FW774" s="25">
        <v>0</v>
      </c>
      <c r="FX774" s="25">
        <v>0</v>
      </c>
    </row>
    <row r="775" spans="1:180" s="16" customFormat="1" ht="24">
      <c r="A775" s="23">
        <v>195015</v>
      </c>
      <c r="B775" s="24" t="s">
        <v>393</v>
      </c>
      <c r="D775" s="25">
        <v>0</v>
      </c>
      <c r="E775" s="25">
        <v>0</v>
      </c>
      <c r="F775" s="25">
        <v>810211319.63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0</v>
      </c>
      <c r="W775" s="25">
        <v>0</v>
      </c>
      <c r="X775" s="25">
        <v>0</v>
      </c>
      <c r="Y775" s="25">
        <v>0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  <c r="DR775" s="25">
        <v>0</v>
      </c>
      <c r="DS775" s="25">
        <v>0</v>
      </c>
      <c r="DT775" s="25">
        <v>0</v>
      </c>
      <c r="DU775" s="25">
        <v>0</v>
      </c>
      <c r="DV775" s="25">
        <v>0</v>
      </c>
      <c r="DW775" s="25">
        <v>0</v>
      </c>
      <c r="DX775" s="25">
        <v>0</v>
      </c>
      <c r="DY775" s="25">
        <v>0</v>
      </c>
      <c r="DZ775" s="25">
        <v>0</v>
      </c>
      <c r="EA775" s="25">
        <v>0</v>
      </c>
      <c r="EB775" s="25">
        <v>0</v>
      </c>
      <c r="EC775" s="25">
        <v>0</v>
      </c>
      <c r="ED775" s="25">
        <v>0</v>
      </c>
      <c r="EE775" s="25">
        <v>0</v>
      </c>
      <c r="EF775" s="25">
        <v>0</v>
      </c>
      <c r="EG775" s="25">
        <v>0</v>
      </c>
      <c r="EH775" s="25">
        <v>0</v>
      </c>
      <c r="EI775" s="25">
        <v>0</v>
      </c>
      <c r="EJ775" s="25">
        <v>0</v>
      </c>
      <c r="EK775" s="25">
        <v>0</v>
      </c>
      <c r="EL775" s="25">
        <v>0</v>
      </c>
      <c r="EM775" s="25">
        <v>0</v>
      </c>
      <c r="EN775" s="25">
        <v>0</v>
      </c>
      <c r="EO775" s="25">
        <v>0</v>
      </c>
      <c r="EP775" s="25">
        <v>0</v>
      </c>
      <c r="EQ775" s="25">
        <v>0</v>
      </c>
      <c r="ER775" s="25">
        <v>0</v>
      </c>
      <c r="ES775" s="25">
        <v>0</v>
      </c>
      <c r="ET775" s="25">
        <v>0</v>
      </c>
      <c r="EU775" s="25">
        <v>0</v>
      </c>
      <c r="EV775" s="25">
        <v>0</v>
      </c>
      <c r="EW775" s="25">
        <v>0</v>
      </c>
      <c r="EX775" s="25">
        <v>0</v>
      </c>
      <c r="EY775" s="25">
        <v>0</v>
      </c>
      <c r="EZ775" s="25">
        <v>0</v>
      </c>
      <c r="FA775" s="25">
        <v>0</v>
      </c>
      <c r="FB775" s="25">
        <v>0</v>
      </c>
      <c r="FC775" s="25">
        <v>0</v>
      </c>
      <c r="FD775" s="25">
        <v>0</v>
      </c>
      <c r="FE775" s="25">
        <v>0</v>
      </c>
      <c r="FF775" s="25">
        <v>0</v>
      </c>
      <c r="FG775" s="25">
        <v>0</v>
      </c>
      <c r="FH775" s="25">
        <v>0</v>
      </c>
      <c r="FI775" s="25">
        <v>0</v>
      </c>
      <c r="FJ775" s="25">
        <v>0</v>
      </c>
      <c r="FK775" s="25">
        <v>6873893397.4899998</v>
      </c>
      <c r="FL775" s="25">
        <v>0</v>
      </c>
      <c r="FM775" s="25">
        <v>0</v>
      </c>
      <c r="FN775" s="25">
        <v>0</v>
      </c>
      <c r="FO775" s="25">
        <v>0</v>
      </c>
      <c r="FP775" s="25">
        <v>0</v>
      </c>
      <c r="FQ775" s="25">
        <v>0</v>
      </c>
      <c r="FR775" s="25">
        <v>0</v>
      </c>
      <c r="FS775" s="25">
        <v>0</v>
      </c>
      <c r="FT775" s="25">
        <v>0</v>
      </c>
      <c r="FU775" s="25">
        <v>0</v>
      </c>
      <c r="FV775" s="25">
        <v>0</v>
      </c>
      <c r="FW775" s="25">
        <v>0</v>
      </c>
      <c r="FX775" s="25">
        <v>0</v>
      </c>
    </row>
    <row r="776" spans="1:180" s="16" customFormat="1" ht="24">
      <c r="A776" s="23">
        <v>195095</v>
      </c>
      <c r="B776" s="24" t="s">
        <v>394</v>
      </c>
      <c r="D776" s="25">
        <v>0</v>
      </c>
      <c r="E776" s="25">
        <v>0</v>
      </c>
      <c r="F776" s="25">
        <v>45374593.899999999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0</v>
      </c>
      <c r="W776" s="25">
        <v>0</v>
      </c>
      <c r="X776" s="25">
        <v>0</v>
      </c>
      <c r="Y776" s="25">
        <v>0</v>
      </c>
      <c r="Z776" s="25">
        <v>0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36949983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  <c r="DR776" s="25">
        <v>0</v>
      </c>
      <c r="DS776" s="25">
        <v>0</v>
      </c>
      <c r="DT776" s="25">
        <v>0</v>
      </c>
      <c r="DU776" s="25">
        <v>0</v>
      </c>
      <c r="DV776" s="25">
        <v>0</v>
      </c>
      <c r="DW776" s="25">
        <v>0</v>
      </c>
      <c r="DX776" s="25">
        <v>0</v>
      </c>
      <c r="DY776" s="25">
        <v>0</v>
      </c>
      <c r="DZ776" s="25">
        <v>0</v>
      </c>
      <c r="EA776" s="25">
        <v>0</v>
      </c>
      <c r="EB776" s="25">
        <v>0</v>
      </c>
      <c r="EC776" s="25">
        <v>0</v>
      </c>
      <c r="ED776" s="25">
        <v>0</v>
      </c>
      <c r="EE776" s="25">
        <v>0</v>
      </c>
      <c r="EF776" s="25">
        <v>0</v>
      </c>
      <c r="EG776" s="25">
        <v>0</v>
      </c>
      <c r="EH776" s="25">
        <v>0</v>
      </c>
      <c r="EI776" s="25">
        <v>0</v>
      </c>
      <c r="EJ776" s="25">
        <v>0</v>
      </c>
      <c r="EK776" s="25">
        <v>0</v>
      </c>
      <c r="EL776" s="25">
        <v>0</v>
      </c>
      <c r="EM776" s="25">
        <v>0</v>
      </c>
      <c r="EN776" s="25">
        <v>0</v>
      </c>
      <c r="EO776" s="25">
        <v>0</v>
      </c>
      <c r="EP776" s="25">
        <v>0</v>
      </c>
      <c r="EQ776" s="25">
        <v>0</v>
      </c>
      <c r="ER776" s="25">
        <v>0</v>
      </c>
      <c r="ES776" s="25">
        <v>0</v>
      </c>
      <c r="ET776" s="25">
        <v>0</v>
      </c>
      <c r="EU776" s="25">
        <v>0</v>
      </c>
      <c r="EV776" s="25">
        <v>0</v>
      </c>
      <c r="EW776" s="25">
        <v>0</v>
      </c>
      <c r="EX776" s="25">
        <v>0</v>
      </c>
      <c r="EY776" s="25">
        <v>0</v>
      </c>
      <c r="EZ776" s="25">
        <v>0</v>
      </c>
      <c r="FA776" s="25">
        <v>0</v>
      </c>
      <c r="FB776" s="25">
        <v>0</v>
      </c>
      <c r="FC776" s="25">
        <v>0</v>
      </c>
      <c r="FD776" s="25">
        <v>0</v>
      </c>
      <c r="FE776" s="25">
        <v>0</v>
      </c>
      <c r="FF776" s="25">
        <v>0</v>
      </c>
      <c r="FG776" s="25">
        <v>0</v>
      </c>
      <c r="FH776" s="25">
        <v>0</v>
      </c>
      <c r="FI776" s="25">
        <v>0</v>
      </c>
      <c r="FJ776" s="25">
        <v>0</v>
      </c>
      <c r="FK776" s="25">
        <v>1815681829.29</v>
      </c>
      <c r="FL776" s="25">
        <v>0</v>
      </c>
      <c r="FM776" s="25">
        <v>0</v>
      </c>
      <c r="FN776" s="25">
        <v>0</v>
      </c>
      <c r="FO776" s="25">
        <v>0</v>
      </c>
      <c r="FP776" s="25">
        <v>0</v>
      </c>
      <c r="FQ776" s="25">
        <v>962121296</v>
      </c>
      <c r="FR776" s="25">
        <v>0</v>
      </c>
      <c r="FS776" s="25">
        <v>0</v>
      </c>
      <c r="FT776" s="25">
        <v>0</v>
      </c>
      <c r="FU776" s="25">
        <v>0</v>
      </c>
      <c r="FV776" s="25">
        <v>0</v>
      </c>
      <c r="FW776" s="25">
        <v>0</v>
      </c>
      <c r="FX776" s="25">
        <v>0</v>
      </c>
    </row>
    <row r="777" spans="1:180" s="16" customFormat="1" ht="12">
      <c r="A777" s="23">
        <v>195099</v>
      </c>
      <c r="B777" s="24" t="s">
        <v>395</v>
      </c>
      <c r="D777" s="25">
        <v>0</v>
      </c>
      <c r="E777" s="25">
        <v>0</v>
      </c>
      <c r="F777" s="25">
        <v>0</v>
      </c>
      <c r="G777" s="25">
        <v>0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0</v>
      </c>
      <c r="W777" s="25">
        <v>0</v>
      </c>
      <c r="X777" s="25">
        <v>0</v>
      </c>
      <c r="Y777" s="25">
        <v>0</v>
      </c>
      <c r="Z777" s="25">
        <v>0</v>
      </c>
      <c r="AA777" s="25">
        <v>0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0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  <c r="DR777" s="25">
        <v>0</v>
      </c>
      <c r="DS777" s="25">
        <v>0</v>
      </c>
      <c r="DT777" s="25">
        <v>0</v>
      </c>
      <c r="DU777" s="25">
        <v>0</v>
      </c>
      <c r="DV777" s="25">
        <v>0</v>
      </c>
      <c r="DW777" s="25">
        <v>0</v>
      </c>
      <c r="DX777" s="25">
        <v>0</v>
      </c>
      <c r="DY777" s="25">
        <v>0</v>
      </c>
      <c r="DZ777" s="25">
        <v>0</v>
      </c>
      <c r="EA777" s="25">
        <v>0</v>
      </c>
      <c r="EB777" s="25">
        <v>0</v>
      </c>
      <c r="EC777" s="25">
        <v>0</v>
      </c>
      <c r="ED777" s="25">
        <v>0</v>
      </c>
      <c r="EE777" s="25">
        <v>0</v>
      </c>
      <c r="EF777" s="25">
        <v>0</v>
      </c>
      <c r="EG777" s="25">
        <v>0</v>
      </c>
      <c r="EH777" s="25">
        <v>0</v>
      </c>
      <c r="EI777" s="25">
        <v>0</v>
      </c>
      <c r="EJ777" s="25">
        <v>0</v>
      </c>
      <c r="EK777" s="25">
        <v>0</v>
      </c>
      <c r="EL777" s="25">
        <v>0</v>
      </c>
      <c r="EM777" s="25">
        <v>0</v>
      </c>
      <c r="EN777" s="25">
        <v>0</v>
      </c>
      <c r="EO777" s="25">
        <v>0</v>
      </c>
      <c r="EP777" s="25">
        <v>0</v>
      </c>
      <c r="EQ777" s="25">
        <v>0</v>
      </c>
      <c r="ER777" s="25">
        <v>0</v>
      </c>
      <c r="ES777" s="25">
        <v>0</v>
      </c>
      <c r="ET777" s="25">
        <v>0</v>
      </c>
      <c r="EU777" s="25">
        <v>0</v>
      </c>
      <c r="EV777" s="25">
        <v>0</v>
      </c>
      <c r="EW777" s="25">
        <v>0</v>
      </c>
      <c r="EX777" s="25">
        <v>0</v>
      </c>
      <c r="EY777" s="25">
        <v>0</v>
      </c>
      <c r="EZ777" s="25">
        <v>0</v>
      </c>
      <c r="FA777" s="25">
        <v>0</v>
      </c>
      <c r="FB777" s="25">
        <v>0</v>
      </c>
      <c r="FC777" s="25">
        <v>0</v>
      </c>
      <c r="FD777" s="25">
        <v>0</v>
      </c>
      <c r="FE777" s="25">
        <v>0</v>
      </c>
      <c r="FF777" s="25">
        <v>0</v>
      </c>
      <c r="FG777" s="25">
        <v>0</v>
      </c>
      <c r="FH777" s="25">
        <v>0</v>
      </c>
      <c r="FI777" s="25">
        <v>0</v>
      </c>
      <c r="FJ777" s="25">
        <v>0</v>
      </c>
      <c r="FK777" s="25">
        <v>0</v>
      </c>
      <c r="FL777" s="25">
        <v>0</v>
      </c>
      <c r="FM777" s="25">
        <v>0</v>
      </c>
      <c r="FN777" s="25">
        <v>0</v>
      </c>
      <c r="FO777" s="25">
        <v>0</v>
      </c>
      <c r="FP777" s="25">
        <v>0</v>
      </c>
      <c r="FQ777" s="25">
        <v>0</v>
      </c>
      <c r="FR777" s="25">
        <v>0</v>
      </c>
      <c r="FS777" s="25">
        <v>0</v>
      </c>
      <c r="FT777" s="25">
        <v>0</v>
      </c>
      <c r="FU777" s="25">
        <v>0</v>
      </c>
      <c r="FV777" s="25">
        <v>0</v>
      </c>
      <c r="FW777" s="25">
        <v>0</v>
      </c>
      <c r="FX777" s="25">
        <v>0</v>
      </c>
    </row>
    <row r="778" spans="1:180" s="16" customFormat="1" ht="12">
      <c r="A778" s="23">
        <v>200000</v>
      </c>
      <c r="B778" s="24" t="s">
        <v>396</v>
      </c>
      <c r="D778" s="25">
        <v>77111765665.029999</v>
      </c>
      <c r="E778" s="25">
        <v>6881819978.4200001</v>
      </c>
      <c r="F778" s="25">
        <v>159513980374.23001</v>
      </c>
      <c r="G778" s="25">
        <v>123516225526.14999</v>
      </c>
      <c r="H778" s="25">
        <v>51824449266.739998</v>
      </c>
      <c r="I778" s="25">
        <v>5876515459.6300001</v>
      </c>
      <c r="J778" s="25">
        <v>32927918908.66</v>
      </c>
      <c r="K778" s="25">
        <v>25060787210.470001</v>
      </c>
      <c r="L778" s="25">
        <v>103326808386.59</v>
      </c>
      <c r="M778" s="25">
        <v>9958289257.1700001</v>
      </c>
      <c r="N778" s="25">
        <v>123208183352.02</v>
      </c>
      <c r="O778" s="25">
        <v>111172805377.42</v>
      </c>
      <c r="P778" s="25">
        <v>48748000388.529999</v>
      </c>
      <c r="Q778" s="25">
        <v>4889263561.2799997</v>
      </c>
      <c r="R778" s="25">
        <v>14026389505.93</v>
      </c>
      <c r="S778" s="25">
        <v>13830050880.559999</v>
      </c>
      <c r="T778" s="25">
        <v>83712424150.020004</v>
      </c>
      <c r="U778" s="25">
        <v>78255465506.389999</v>
      </c>
      <c r="V778" s="25">
        <v>713650427288.25</v>
      </c>
      <c r="W778" s="25">
        <v>166685018364.14999</v>
      </c>
      <c r="X778" s="25">
        <v>25577060321.939999</v>
      </c>
      <c r="Y778" s="25">
        <v>4474703809.6300001</v>
      </c>
      <c r="Z778" s="25">
        <v>183903968816.79999</v>
      </c>
      <c r="AA778" s="25">
        <v>17150499550.799999</v>
      </c>
      <c r="AB778" s="25">
        <v>246586181687.09</v>
      </c>
      <c r="AC778" s="25">
        <v>8624709561.3899994</v>
      </c>
      <c r="AD778" s="25">
        <v>17039010836.4</v>
      </c>
      <c r="AE778" s="25">
        <v>331590935428.27002</v>
      </c>
      <c r="AF778" s="25">
        <v>15239264232.24</v>
      </c>
      <c r="AG778" s="25">
        <v>51093648207.639999</v>
      </c>
      <c r="AH778" s="25">
        <v>119782153319.34</v>
      </c>
      <c r="AI778" s="25">
        <v>79022509378.830002</v>
      </c>
      <c r="AJ778" s="25">
        <v>16366129364.190001</v>
      </c>
      <c r="AK778" s="25">
        <v>30147593987.32</v>
      </c>
      <c r="AL778" s="25">
        <v>9331788133.7399998</v>
      </c>
      <c r="AM778" s="25">
        <v>16575352102.370001</v>
      </c>
      <c r="AN778" s="25">
        <v>5497230469.71</v>
      </c>
      <c r="AO778" s="25">
        <v>2484302557.6300001</v>
      </c>
      <c r="AP778" s="25">
        <v>402610732684</v>
      </c>
      <c r="AQ778" s="25">
        <v>7865189506.1999998</v>
      </c>
      <c r="AR778" s="25">
        <v>230051817927.23001</v>
      </c>
      <c r="AS778" s="25">
        <v>26974498827.619999</v>
      </c>
      <c r="AT778" s="25">
        <v>4867285015.6199999</v>
      </c>
      <c r="AU778" s="25">
        <v>95668981127.580002</v>
      </c>
      <c r="AV778" s="25">
        <v>12007188765.360001</v>
      </c>
      <c r="AW778" s="25">
        <v>2619937978.46</v>
      </c>
      <c r="AX778" s="25">
        <v>140180247086.10001</v>
      </c>
      <c r="AY778" s="25">
        <v>1543531470.0999999</v>
      </c>
      <c r="AZ778" s="25">
        <v>27318473735.880001</v>
      </c>
      <c r="BA778" s="25">
        <v>183915830941.87</v>
      </c>
      <c r="BB778" s="25">
        <v>38565715801.68</v>
      </c>
      <c r="BC778" s="25">
        <v>31878535398.040001</v>
      </c>
      <c r="BD778" s="25">
        <v>3744454283.4699998</v>
      </c>
      <c r="BE778" s="25">
        <v>1811249277</v>
      </c>
      <c r="BF778" s="25">
        <v>12980767585.379999</v>
      </c>
      <c r="BG778" s="25">
        <v>8334538093.79</v>
      </c>
      <c r="BH778" s="25">
        <v>142986842742.17001</v>
      </c>
      <c r="BI778" s="25">
        <v>2691635665.98</v>
      </c>
      <c r="BJ778" s="25">
        <v>23134742305.029999</v>
      </c>
      <c r="BK778" s="25">
        <v>28729407374.959999</v>
      </c>
      <c r="BL778" s="25">
        <v>3287058760.8099999</v>
      </c>
      <c r="BM778" s="25">
        <v>16059596078.35</v>
      </c>
      <c r="BN778" s="25">
        <v>9232290240.2000008</v>
      </c>
      <c r="BO778" s="25">
        <v>70669549850.179993</v>
      </c>
      <c r="BP778" s="25">
        <v>27730706859.560001</v>
      </c>
      <c r="BQ778" s="25">
        <v>68318811131.830002</v>
      </c>
      <c r="BR778" s="25">
        <v>24393121559.880001</v>
      </c>
      <c r="BS778" s="25">
        <v>1643613899.4000001</v>
      </c>
      <c r="BT778" s="25">
        <v>269559020377.67001</v>
      </c>
      <c r="BU778" s="25">
        <v>81404132291</v>
      </c>
      <c r="BV778" s="25">
        <v>15596325337.16</v>
      </c>
      <c r="BW778" s="25">
        <v>38190261600.889999</v>
      </c>
      <c r="BX778" s="25">
        <v>20139183356.09</v>
      </c>
      <c r="BY778" s="25">
        <v>144888639670.39001</v>
      </c>
      <c r="BZ778" s="25">
        <v>34770911760.230003</v>
      </c>
      <c r="CA778" s="25">
        <v>25378083094</v>
      </c>
      <c r="CB778" s="25">
        <v>37410919292.290001</v>
      </c>
      <c r="CC778" s="25">
        <v>8742725724.6299992</v>
      </c>
      <c r="CD778" s="25">
        <v>5007466030.6800003</v>
      </c>
      <c r="CE778" s="25">
        <v>30330215353</v>
      </c>
      <c r="CF778" s="25">
        <v>4877493089.5200005</v>
      </c>
      <c r="CG778" s="25">
        <v>4221173357.6300001</v>
      </c>
      <c r="CH778" s="25">
        <v>71245440382.339996</v>
      </c>
      <c r="CI778" s="25">
        <v>79445062068.149994</v>
      </c>
      <c r="CJ778" s="25">
        <v>3520772830.4000001</v>
      </c>
      <c r="CK778" s="25">
        <v>3368582403.9299998</v>
      </c>
      <c r="CL778" s="25">
        <v>14017333956</v>
      </c>
      <c r="CM778" s="25">
        <v>68885785218.25</v>
      </c>
      <c r="CN778" s="25">
        <v>13734161098.4</v>
      </c>
      <c r="CO778" s="25">
        <v>2474060718.2600002</v>
      </c>
      <c r="CP778" s="25">
        <v>4863987549.1700001</v>
      </c>
      <c r="CQ778" s="25">
        <v>5764394262.4899998</v>
      </c>
      <c r="CR778" s="25">
        <v>2448320703</v>
      </c>
      <c r="CS778" s="25">
        <v>21041880548.259998</v>
      </c>
      <c r="CT778" s="25">
        <v>23079813706.349998</v>
      </c>
      <c r="CU778" s="25">
        <v>27311817857.16</v>
      </c>
      <c r="CV778" s="25">
        <v>6258496346.8699999</v>
      </c>
      <c r="CW778" s="25">
        <v>21418848648.110001</v>
      </c>
      <c r="CX778" s="25">
        <v>3721931041.5999999</v>
      </c>
      <c r="CY778" s="25">
        <v>23526749189.73</v>
      </c>
      <c r="CZ778" s="25">
        <v>1530726374.26</v>
      </c>
      <c r="DA778" s="25">
        <v>2644384777.75</v>
      </c>
      <c r="DB778" s="25">
        <v>35487376318.099998</v>
      </c>
      <c r="DC778" s="25">
        <v>123348149183.5</v>
      </c>
      <c r="DD778" s="25">
        <v>8669265787.3899994</v>
      </c>
      <c r="DE778" s="25">
        <v>26664640458.5</v>
      </c>
      <c r="DF778" s="25">
        <v>175068582323.76999</v>
      </c>
      <c r="DG778" s="25">
        <v>7107953192.6099997</v>
      </c>
      <c r="DH778" s="25">
        <v>22915373481.669998</v>
      </c>
      <c r="DI778" s="25">
        <v>765010069</v>
      </c>
      <c r="DJ778" s="25">
        <v>45053144036.209999</v>
      </c>
      <c r="DK778" s="25">
        <v>4631432083.0900002</v>
      </c>
      <c r="DL778" s="25">
        <v>8408007010.0799999</v>
      </c>
      <c r="DM778" s="25">
        <v>4249224867.6700001</v>
      </c>
      <c r="DN778" s="25">
        <v>2114040572.8499999</v>
      </c>
      <c r="DO778" s="25">
        <v>41857183532.940002</v>
      </c>
      <c r="DP778" s="25">
        <v>5471119996.1999998</v>
      </c>
      <c r="DQ778" s="25">
        <v>12614539851.1</v>
      </c>
      <c r="DR778" s="25">
        <v>14696937122.879999</v>
      </c>
      <c r="DS778" s="25">
        <v>7902994895.8000002</v>
      </c>
      <c r="DT778" s="25">
        <v>16281819323.889999</v>
      </c>
      <c r="DU778" s="25">
        <v>126398837266.11</v>
      </c>
      <c r="DV778" s="25">
        <v>298019091985.21002</v>
      </c>
      <c r="DW778" s="25">
        <v>16439268577.139999</v>
      </c>
      <c r="DX778" s="25">
        <v>10947550170.940001</v>
      </c>
      <c r="DY778" s="25">
        <v>57092767783.449997</v>
      </c>
      <c r="DZ778" s="25">
        <v>15501270533</v>
      </c>
      <c r="EA778" s="25">
        <v>122520036632.83</v>
      </c>
      <c r="EB778" s="25">
        <v>94079696083.029999</v>
      </c>
      <c r="EC778" s="25">
        <v>5845183455.8100004</v>
      </c>
      <c r="ED778" s="25">
        <v>14778688860.610001</v>
      </c>
      <c r="EE778" s="25">
        <v>32330198766.060001</v>
      </c>
      <c r="EF778" s="25">
        <v>6081856915.1199999</v>
      </c>
      <c r="EG778" s="25">
        <v>388921109387.59998</v>
      </c>
      <c r="EH778" s="25">
        <v>32465588169.34</v>
      </c>
      <c r="EI778" s="25">
        <v>422075932613.84003</v>
      </c>
      <c r="EJ778" s="25">
        <v>12657831577</v>
      </c>
      <c r="EK778" s="25">
        <v>7356171139.1300001</v>
      </c>
      <c r="EL778" s="25">
        <v>1609256381.1800001</v>
      </c>
      <c r="EM778" s="25">
        <v>8159847757.3000002</v>
      </c>
      <c r="EN778" s="25">
        <v>99817239323.339996</v>
      </c>
      <c r="EO778" s="25">
        <v>35307682573.889999</v>
      </c>
      <c r="EP778" s="25">
        <v>33058837956.23</v>
      </c>
      <c r="EQ778" s="25">
        <v>6168962569.1999998</v>
      </c>
      <c r="ER778" s="25">
        <v>22986662908</v>
      </c>
      <c r="ES778" s="25">
        <v>73001592936.190002</v>
      </c>
      <c r="ET778" s="25">
        <v>24456435326.98</v>
      </c>
      <c r="EU778" s="25">
        <v>44067119947.980003</v>
      </c>
      <c r="EV778" s="25">
        <v>4894047259.0299997</v>
      </c>
      <c r="EW778" s="25">
        <v>28837058731.470001</v>
      </c>
      <c r="EX778" s="25">
        <v>13858838152.74</v>
      </c>
      <c r="EY778" s="25">
        <v>203608732906.5</v>
      </c>
      <c r="EZ778" s="25">
        <v>58559496222.849998</v>
      </c>
      <c r="FA778" s="25">
        <v>24413498975.009998</v>
      </c>
      <c r="FB778" s="25">
        <v>12777805551</v>
      </c>
      <c r="FC778" s="25">
        <v>39445419476.639999</v>
      </c>
      <c r="FD778" s="25">
        <v>49692404458.650002</v>
      </c>
      <c r="FE778" s="25">
        <v>195144010727.56</v>
      </c>
      <c r="FF778" s="25">
        <v>1051334536.73</v>
      </c>
      <c r="FG778" s="25">
        <v>12122367902.6</v>
      </c>
      <c r="FH778" s="25">
        <v>13488904626.09</v>
      </c>
      <c r="FI778" s="25">
        <v>1053314857506.89</v>
      </c>
      <c r="FJ778" s="25">
        <v>8195968296.04</v>
      </c>
      <c r="FK778" s="25">
        <v>537776712394.52002</v>
      </c>
      <c r="FL778" s="25">
        <v>240963428496</v>
      </c>
      <c r="FM778" s="25">
        <v>46248339158</v>
      </c>
      <c r="FN778" s="25">
        <v>9334601726.1100006</v>
      </c>
      <c r="FO778" s="25">
        <v>26175531702.240002</v>
      </c>
      <c r="FP778" s="25">
        <v>206373661918.98999</v>
      </c>
      <c r="FQ778" s="25">
        <v>241389142643</v>
      </c>
      <c r="FR778" s="25">
        <v>112428256349.64</v>
      </c>
      <c r="FS778" s="25">
        <v>6852425311.6000004</v>
      </c>
      <c r="FT778" s="25">
        <v>3758257673.7600002</v>
      </c>
      <c r="FU778" s="25">
        <v>61843590532.639999</v>
      </c>
      <c r="FV778" s="25">
        <v>18512483044.080002</v>
      </c>
      <c r="FW778" s="25">
        <v>23676074294.119999</v>
      </c>
      <c r="FX778" s="25">
        <v>47020063706.269997</v>
      </c>
    </row>
    <row r="779" spans="1:180" s="16" customFormat="1" ht="12">
      <c r="A779" s="23">
        <v>210000</v>
      </c>
      <c r="B779" s="24" t="s">
        <v>397</v>
      </c>
      <c r="D779" s="25">
        <v>71045317378.25</v>
      </c>
      <c r="E779" s="25">
        <v>6524075260.5699997</v>
      </c>
      <c r="F779" s="25">
        <v>106666699864.89999</v>
      </c>
      <c r="G779" s="25">
        <v>116205581218.03999</v>
      </c>
      <c r="H779" s="25">
        <v>45708856216.160004</v>
      </c>
      <c r="I779" s="25">
        <v>5487748633.8900003</v>
      </c>
      <c r="J779" s="25">
        <v>22148767883.419998</v>
      </c>
      <c r="K779" s="25">
        <v>23208836396</v>
      </c>
      <c r="L779" s="25">
        <v>75763994331.119995</v>
      </c>
      <c r="M779" s="25">
        <v>9625194610.6299992</v>
      </c>
      <c r="N779" s="25">
        <v>117666668445.53999</v>
      </c>
      <c r="O779" s="25">
        <v>87973410846.589996</v>
      </c>
      <c r="P779" s="25">
        <v>42132907599.830002</v>
      </c>
      <c r="Q779" s="25">
        <v>4735928352.6999998</v>
      </c>
      <c r="R779" s="25">
        <v>12838663540.4</v>
      </c>
      <c r="S779" s="25">
        <v>11865228028.780001</v>
      </c>
      <c r="T779" s="25">
        <v>81173131403.320007</v>
      </c>
      <c r="U779" s="25">
        <v>64064529492.519997</v>
      </c>
      <c r="V779" s="25">
        <v>690709931119.30005</v>
      </c>
      <c r="W779" s="25">
        <v>160827645129.17001</v>
      </c>
      <c r="X779" s="25">
        <v>24758753174.810001</v>
      </c>
      <c r="Y779" s="25">
        <v>3852009773.0100002</v>
      </c>
      <c r="Z779" s="25">
        <v>173969514834.34</v>
      </c>
      <c r="AA779" s="25">
        <v>16290850541.719999</v>
      </c>
      <c r="AB779" s="25">
        <v>153122487392.04999</v>
      </c>
      <c r="AC779" s="25">
        <v>7615036145</v>
      </c>
      <c r="AD779" s="25">
        <v>15832996657.629999</v>
      </c>
      <c r="AE779" s="25">
        <v>306409759832.40997</v>
      </c>
      <c r="AF779" s="25">
        <v>13473764271.709999</v>
      </c>
      <c r="AG779" s="25">
        <v>30376467524.27</v>
      </c>
      <c r="AH779" s="25">
        <v>111299976533.53</v>
      </c>
      <c r="AI779" s="25">
        <v>69884650213.009995</v>
      </c>
      <c r="AJ779" s="25">
        <v>15689522654.790001</v>
      </c>
      <c r="AK779" s="25">
        <v>27185459811.279999</v>
      </c>
      <c r="AL779" s="25">
        <v>8384703200.1800003</v>
      </c>
      <c r="AM779" s="25">
        <v>15424735511.780001</v>
      </c>
      <c r="AN779" s="25">
        <v>5298613005.3500004</v>
      </c>
      <c r="AO779" s="25">
        <v>2103033126.1099999</v>
      </c>
      <c r="AP779" s="25">
        <v>376331691483</v>
      </c>
      <c r="AQ779" s="25">
        <v>7630392907.0799999</v>
      </c>
      <c r="AR779" s="25">
        <v>214455625958.59</v>
      </c>
      <c r="AS779" s="25">
        <v>26254751399.110001</v>
      </c>
      <c r="AT779" s="25">
        <v>4715847165.4899998</v>
      </c>
      <c r="AU779" s="25">
        <v>88621882401</v>
      </c>
      <c r="AV779" s="25">
        <v>10852112266.809999</v>
      </c>
      <c r="AW779" s="25">
        <v>2450610291.5100002</v>
      </c>
      <c r="AX779" s="25">
        <v>134357325961.62</v>
      </c>
      <c r="AY779" s="25">
        <v>1281051857.53</v>
      </c>
      <c r="AZ779" s="25">
        <v>25555678435.869999</v>
      </c>
      <c r="BA779" s="25">
        <v>158872646853.28</v>
      </c>
      <c r="BB779" s="25">
        <v>38066591247.080002</v>
      </c>
      <c r="BC779" s="25">
        <v>26880631424.599998</v>
      </c>
      <c r="BD779" s="25">
        <v>2993349663.71</v>
      </c>
      <c r="BE779" s="25">
        <v>1662470825.47</v>
      </c>
      <c r="BF779" s="25">
        <v>10241668684.16</v>
      </c>
      <c r="BG779" s="25">
        <v>7580464203.1999998</v>
      </c>
      <c r="BH779" s="25">
        <v>140561761542.48999</v>
      </c>
      <c r="BI779" s="25">
        <v>2036198858</v>
      </c>
      <c r="BJ779" s="25">
        <v>22719230368.959999</v>
      </c>
      <c r="BK779" s="25">
        <v>25334448480.220001</v>
      </c>
      <c r="BL779" s="25">
        <v>3187389923.9899998</v>
      </c>
      <c r="BM779" s="25">
        <v>15282558465.530001</v>
      </c>
      <c r="BN779" s="25">
        <v>8977549125.1499996</v>
      </c>
      <c r="BO779" s="25">
        <v>68478297047.639999</v>
      </c>
      <c r="BP779" s="25">
        <v>26728396633.5</v>
      </c>
      <c r="BQ779" s="25">
        <v>62628213935.309998</v>
      </c>
      <c r="BR779" s="25">
        <v>21787424199.040001</v>
      </c>
      <c r="BS779" s="25">
        <v>1291523327.3599999</v>
      </c>
      <c r="BT779" s="25">
        <v>260202702977.42999</v>
      </c>
      <c r="BU779" s="25">
        <v>74851325525</v>
      </c>
      <c r="BV779" s="25">
        <v>14941540655.879999</v>
      </c>
      <c r="BW779" s="25">
        <v>36377091308.980003</v>
      </c>
      <c r="BX779" s="25">
        <v>19882710668.220001</v>
      </c>
      <c r="BY779" s="25">
        <v>113639159463.17</v>
      </c>
      <c r="BZ779" s="25">
        <v>32638676125.23</v>
      </c>
      <c r="CA779" s="25">
        <v>22271029170</v>
      </c>
      <c r="CB779" s="25">
        <v>36442146150.879997</v>
      </c>
      <c r="CC779" s="25">
        <v>5499787606.3100004</v>
      </c>
      <c r="CD779" s="25">
        <v>4624204480</v>
      </c>
      <c r="CE779" s="25">
        <v>27599447318</v>
      </c>
      <c r="CF779" s="25">
        <v>4815473848.21</v>
      </c>
      <c r="CG779" s="25">
        <v>4128905646</v>
      </c>
      <c r="CH779" s="25">
        <v>70035584451</v>
      </c>
      <c r="CI779" s="25">
        <v>64829698841.639999</v>
      </c>
      <c r="CJ779" s="25">
        <v>2887245320</v>
      </c>
      <c r="CK779" s="25">
        <v>2788233794</v>
      </c>
      <c r="CL779" s="25">
        <v>11933364324</v>
      </c>
      <c r="CM779" s="25">
        <v>55348970852.449997</v>
      </c>
      <c r="CN779" s="25">
        <v>12506459667.290001</v>
      </c>
      <c r="CO779" s="25">
        <v>1796302646.76</v>
      </c>
      <c r="CP779" s="25">
        <v>4688009439.9700003</v>
      </c>
      <c r="CQ779" s="25">
        <v>3702601743.8000002</v>
      </c>
      <c r="CR779" s="25">
        <v>2432108631</v>
      </c>
      <c r="CS779" s="25">
        <v>18884178891.400002</v>
      </c>
      <c r="CT779" s="25">
        <v>20771922861.630001</v>
      </c>
      <c r="CU779" s="25">
        <v>26106830958.139999</v>
      </c>
      <c r="CV779" s="25">
        <v>5120920409.4700003</v>
      </c>
      <c r="CW779" s="25">
        <v>20379246138.68</v>
      </c>
      <c r="CX779" s="25">
        <v>3549143631.8800001</v>
      </c>
      <c r="CY779" s="25">
        <v>21552099122.580002</v>
      </c>
      <c r="CZ779" s="25">
        <v>1384838133.3</v>
      </c>
      <c r="DA779" s="25">
        <v>2191711021.5100002</v>
      </c>
      <c r="DB779" s="25">
        <v>34343795753.98</v>
      </c>
      <c r="DC779" s="25">
        <v>110639130245.23</v>
      </c>
      <c r="DD779" s="25">
        <v>8288280962.3299999</v>
      </c>
      <c r="DE779" s="25">
        <v>18907517092.790001</v>
      </c>
      <c r="DF779" s="25">
        <v>170160259754.32001</v>
      </c>
      <c r="DG779" s="25">
        <v>5902476608.9499998</v>
      </c>
      <c r="DH779" s="25">
        <v>22462984034.869999</v>
      </c>
      <c r="DI779" s="25">
        <v>611231817</v>
      </c>
      <c r="DJ779" s="25">
        <v>38980501424</v>
      </c>
      <c r="DK779" s="25">
        <v>2060947953.5599999</v>
      </c>
      <c r="DL779" s="25">
        <v>3944950353.1700001</v>
      </c>
      <c r="DM779" s="25">
        <v>4131061752.2800002</v>
      </c>
      <c r="DN779" s="25">
        <v>2030912840.8</v>
      </c>
      <c r="DO779" s="25">
        <v>39289809008.57</v>
      </c>
      <c r="DP779" s="25">
        <v>5282931320.1999998</v>
      </c>
      <c r="DQ779" s="25">
        <v>11487777551.299999</v>
      </c>
      <c r="DR779" s="25">
        <v>14287305654.51</v>
      </c>
      <c r="DS779" s="25">
        <v>7450946155</v>
      </c>
      <c r="DT779" s="25">
        <v>15687369399.790001</v>
      </c>
      <c r="DU779" s="25">
        <v>114883406908.35001</v>
      </c>
      <c r="DV779" s="25">
        <v>271635670520.70001</v>
      </c>
      <c r="DW779" s="25">
        <v>16109047183.5</v>
      </c>
      <c r="DX779" s="25">
        <v>10448604541.219999</v>
      </c>
      <c r="DY779" s="25">
        <v>40841969964.440002</v>
      </c>
      <c r="DZ779" s="25">
        <v>14823162523</v>
      </c>
      <c r="EA779" s="25">
        <v>109523021244.46001</v>
      </c>
      <c r="EB779" s="25">
        <v>63333967504.959999</v>
      </c>
      <c r="EC779" s="25">
        <v>5700479983.3800001</v>
      </c>
      <c r="ED779" s="25">
        <v>9778904303.7099991</v>
      </c>
      <c r="EE779" s="25">
        <v>31181697801.869999</v>
      </c>
      <c r="EF779" s="25">
        <v>5902398382.5</v>
      </c>
      <c r="EG779" s="25">
        <v>368183076589.47998</v>
      </c>
      <c r="EH779" s="25">
        <v>31181317042.75</v>
      </c>
      <c r="EI779" s="25">
        <v>395958438011.08002</v>
      </c>
      <c r="EJ779" s="25">
        <v>12375279390</v>
      </c>
      <c r="EK779" s="25">
        <v>7190708512.2399998</v>
      </c>
      <c r="EL779" s="25">
        <v>1318288691.29</v>
      </c>
      <c r="EM779" s="25">
        <v>7835144755.96</v>
      </c>
      <c r="EN779" s="25">
        <v>81706094821.080002</v>
      </c>
      <c r="EO779" s="25">
        <v>33337809030.599998</v>
      </c>
      <c r="EP779" s="25">
        <v>32659142293.110001</v>
      </c>
      <c r="EQ779" s="25">
        <v>6125004482.1400003</v>
      </c>
      <c r="ER779" s="25">
        <v>22663601768</v>
      </c>
      <c r="ES779" s="25">
        <v>71700073489.850006</v>
      </c>
      <c r="ET779" s="25">
        <v>24051735193</v>
      </c>
      <c r="EU779" s="25">
        <v>42066347053.120003</v>
      </c>
      <c r="EV779" s="25">
        <v>3225958206</v>
      </c>
      <c r="EW779" s="25">
        <v>27279936074.68</v>
      </c>
      <c r="EX779" s="25">
        <v>10447670740.290001</v>
      </c>
      <c r="EY779" s="25">
        <v>188429082048.23999</v>
      </c>
      <c r="EZ779" s="25">
        <v>48122346525.919998</v>
      </c>
      <c r="FA779" s="25">
        <v>22601516552.450001</v>
      </c>
      <c r="FB779" s="25">
        <v>12070582379</v>
      </c>
      <c r="FC779" s="25">
        <v>37154250413.440002</v>
      </c>
      <c r="FD779" s="25">
        <v>48578619773.040001</v>
      </c>
      <c r="FE779" s="25">
        <v>189873477223.01999</v>
      </c>
      <c r="FF779" s="25">
        <v>623411713.36000001</v>
      </c>
      <c r="FG779" s="25">
        <v>7451802108.2200003</v>
      </c>
      <c r="FH779" s="25">
        <v>12952073147.35</v>
      </c>
      <c r="FI779" s="25">
        <v>945460013035.72998</v>
      </c>
      <c r="FJ779" s="25">
        <v>7917011476.9200001</v>
      </c>
      <c r="FK779" s="25">
        <v>407668898988.14001</v>
      </c>
      <c r="FL779" s="25">
        <v>229984600987</v>
      </c>
      <c r="FM779" s="25">
        <v>43265681350</v>
      </c>
      <c r="FN779" s="25">
        <v>9079772911.6900005</v>
      </c>
      <c r="FO779" s="25">
        <v>25120646910.880001</v>
      </c>
      <c r="FP779" s="25">
        <v>199553260258</v>
      </c>
      <c r="FQ779" s="25">
        <v>213462007267</v>
      </c>
      <c r="FR779" s="25">
        <v>74078989927.729996</v>
      </c>
      <c r="FS779" s="25">
        <v>6250837924.5500002</v>
      </c>
      <c r="FT779" s="25">
        <v>3607693381.71</v>
      </c>
      <c r="FU779" s="25">
        <v>59107697250.580002</v>
      </c>
      <c r="FV779" s="25">
        <v>11764642946.549999</v>
      </c>
      <c r="FW779" s="25">
        <v>22801593015.98</v>
      </c>
      <c r="FX779" s="25">
        <v>45057144097.080002</v>
      </c>
    </row>
    <row r="780" spans="1:180" s="16" customFormat="1" ht="12">
      <c r="A780" s="23">
        <v>210500</v>
      </c>
      <c r="B780" s="24" t="s">
        <v>398</v>
      </c>
      <c r="D780" s="25">
        <v>0</v>
      </c>
      <c r="E780" s="25">
        <v>0</v>
      </c>
      <c r="F780" s="25">
        <v>33575856980.869999</v>
      </c>
      <c r="G780" s="25">
        <v>3145788283.4400001</v>
      </c>
      <c r="H780" s="25">
        <v>5567464815.9799995</v>
      </c>
      <c r="I780" s="25">
        <v>4661208751.1099997</v>
      </c>
      <c r="J780" s="25">
        <v>4169340522.54</v>
      </c>
      <c r="K780" s="25">
        <v>1391322401</v>
      </c>
      <c r="L780" s="25">
        <v>1389662213.5599999</v>
      </c>
      <c r="M780" s="25">
        <v>5641076237.7200003</v>
      </c>
      <c r="N780" s="25">
        <v>11792365567.17</v>
      </c>
      <c r="O780" s="25">
        <v>41310853914.589996</v>
      </c>
      <c r="P780" s="25">
        <v>240004907.59</v>
      </c>
      <c r="Q780" s="25">
        <v>0</v>
      </c>
      <c r="R780" s="25">
        <v>896785525.38</v>
      </c>
      <c r="S780" s="25">
        <v>1768054847.9100001</v>
      </c>
      <c r="T780" s="25">
        <v>31452313693.889999</v>
      </c>
      <c r="U780" s="25">
        <v>7454241402.3900003</v>
      </c>
      <c r="V780" s="25">
        <v>271913906713.88</v>
      </c>
      <c r="W780" s="25">
        <v>56840718904.540001</v>
      </c>
      <c r="X780" s="25">
        <v>12007041320.809999</v>
      </c>
      <c r="Y780" s="25">
        <v>318713603.83999997</v>
      </c>
      <c r="Z780" s="25">
        <v>41291871403.550003</v>
      </c>
      <c r="AA780" s="25">
        <v>4032608493.52</v>
      </c>
      <c r="AB780" s="25">
        <v>10980622974.25</v>
      </c>
      <c r="AC780" s="25">
        <v>87761542.5</v>
      </c>
      <c r="AD780" s="25">
        <v>2207432966.5100002</v>
      </c>
      <c r="AE780" s="25">
        <v>99470904014.960007</v>
      </c>
      <c r="AF780" s="25">
        <v>4043453776.5500002</v>
      </c>
      <c r="AG780" s="25">
        <v>828575648.64999998</v>
      </c>
      <c r="AH780" s="25">
        <v>53319155393.730003</v>
      </c>
      <c r="AI780" s="25">
        <v>20263328662.07</v>
      </c>
      <c r="AJ780" s="25">
        <v>1469059630.6900001</v>
      </c>
      <c r="AK780" s="25">
        <v>3990186427.2800002</v>
      </c>
      <c r="AL780" s="25">
        <v>1915963370.1800001</v>
      </c>
      <c r="AM780" s="25">
        <v>6439978925.4799995</v>
      </c>
      <c r="AN780" s="25">
        <v>2791705896.3499999</v>
      </c>
      <c r="AO780" s="25">
        <v>560140883.50999999</v>
      </c>
      <c r="AP780" s="25">
        <v>42395202883</v>
      </c>
      <c r="AQ780" s="25">
        <v>3427907699.0799999</v>
      </c>
      <c r="AR780" s="25">
        <v>54644664494.32</v>
      </c>
      <c r="AS780" s="25">
        <v>9257904368.1100006</v>
      </c>
      <c r="AT780" s="25">
        <v>1233131014.49</v>
      </c>
      <c r="AU780" s="25">
        <v>40685834257.57</v>
      </c>
      <c r="AV780" s="25">
        <v>5955420625.8100004</v>
      </c>
      <c r="AW780" s="25">
        <v>375803441.50999999</v>
      </c>
      <c r="AX780" s="25">
        <v>39450148133.760002</v>
      </c>
      <c r="AY780" s="25">
        <v>496064264.33999997</v>
      </c>
      <c r="AZ780" s="25">
        <v>8417042492.9899998</v>
      </c>
      <c r="BA780" s="25">
        <v>22933391370.799999</v>
      </c>
      <c r="BB780" s="25">
        <v>14184930217.370001</v>
      </c>
      <c r="BC780" s="25">
        <v>4602795274.5900002</v>
      </c>
      <c r="BD780" s="25">
        <v>156759511.53999999</v>
      </c>
      <c r="BE780" s="25">
        <v>264169725</v>
      </c>
      <c r="BF780" s="25">
        <v>2532291416.1599998</v>
      </c>
      <c r="BG780" s="25">
        <v>2056439843.3</v>
      </c>
      <c r="BH780" s="25">
        <v>36860116799.489998</v>
      </c>
      <c r="BI780" s="25">
        <v>1546292483</v>
      </c>
      <c r="BJ780" s="25">
        <v>4478025517.5600004</v>
      </c>
      <c r="BK780" s="25">
        <v>342649349.85000002</v>
      </c>
      <c r="BL780" s="25">
        <v>0</v>
      </c>
      <c r="BM780" s="25">
        <v>3806993655.1399999</v>
      </c>
      <c r="BN780" s="25">
        <v>1962846693.1199999</v>
      </c>
      <c r="BO780" s="25">
        <v>34159765739.639999</v>
      </c>
      <c r="BP780" s="25">
        <v>4528351162.2200003</v>
      </c>
      <c r="BQ780" s="25">
        <v>27343723041.130001</v>
      </c>
      <c r="BR780" s="25">
        <v>2588608454.21</v>
      </c>
      <c r="BS780" s="25">
        <v>302002630.36000001</v>
      </c>
      <c r="BT780" s="25">
        <v>59860886912.050003</v>
      </c>
      <c r="BU780" s="25">
        <v>25691051327</v>
      </c>
      <c r="BV780" s="25">
        <v>918350196.13999999</v>
      </c>
      <c r="BW780" s="25">
        <v>7506443505.3800001</v>
      </c>
      <c r="BX780" s="25">
        <v>6679531151.2399998</v>
      </c>
      <c r="BY780" s="25">
        <v>23667467944.220001</v>
      </c>
      <c r="BZ780" s="25">
        <v>9385774209.2299995</v>
      </c>
      <c r="CA780" s="25">
        <v>5586033565</v>
      </c>
      <c r="CB780" s="25">
        <v>2894259252.6100001</v>
      </c>
      <c r="CC780" s="25">
        <v>805180517.39999998</v>
      </c>
      <c r="CD780" s="25">
        <v>2476063210</v>
      </c>
      <c r="CE780" s="25">
        <v>12739355670</v>
      </c>
      <c r="CF780" s="25">
        <v>1149018267.21</v>
      </c>
      <c r="CG780" s="25">
        <v>2609037351</v>
      </c>
      <c r="CH780" s="25">
        <v>26800272227</v>
      </c>
      <c r="CI780" s="25">
        <v>30203013418.169998</v>
      </c>
      <c r="CJ780" s="25">
        <v>2009244006</v>
      </c>
      <c r="CK780" s="25">
        <v>2449964188</v>
      </c>
      <c r="CL780" s="25">
        <v>1499823052</v>
      </c>
      <c r="CM780" s="25">
        <v>230830631.93000001</v>
      </c>
      <c r="CN780" s="25">
        <v>6507017705.71</v>
      </c>
      <c r="CO780" s="25">
        <v>836661491.79999995</v>
      </c>
      <c r="CP780" s="25">
        <v>689433227.97000003</v>
      </c>
      <c r="CQ780" s="25">
        <v>2473177922.4099998</v>
      </c>
      <c r="CR780" s="25">
        <v>637000260</v>
      </c>
      <c r="CS780" s="25">
        <v>5181191205.6400003</v>
      </c>
      <c r="CT780" s="25">
        <v>6776829817.4700003</v>
      </c>
      <c r="CU780" s="25">
        <v>15441832284.059999</v>
      </c>
      <c r="CV780" s="25">
        <v>1822884135.9300001</v>
      </c>
      <c r="CW780" s="25">
        <v>4828541151.5799999</v>
      </c>
      <c r="CX780" s="25">
        <v>848582292.73000002</v>
      </c>
      <c r="CY780" s="25">
        <v>7483576500.4099998</v>
      </c>
      <c r="CZ780" s="25">
        <v>661939532.29999995</v>
      </c>
      <c r="DA780" s="25">
        <v>0</v>
      </c>
      <c r="DB780" s="25">
        <v>14148402471.15</v>
      </c>
      <c r="DC780" s="25">
        <v>37557024269.010002</v>
      </c>
      <c r="DD780" s="25">
        <v>4304994434.3299999</v>
      </c>
      <c r="DE780" s="25">
        <v>7111803556.8299999</v>
      </c>
      <c r="DF780" s="25">
        <v>56037821905.650002</v>
      </c>
      <c r="DG780" s="25">
        <v>3590980727.1999998</v>
      </c>
      <c r="DH780" s="25">
        <v>7209433692.4300003</v>
      </c>
      <c r="DI780" s="25">
        <v>252689186</v>
      </c>
      <c r="DJ780" s="25">
        <v>7865776134</v>
      </c>
      <c r="DK780" s="25">
        <v>362703520.77999997</v>
      </c>
      <c r="DL780" s="25">
        <v>1502166867.1900001</v>
      </c>
      <c r="DM780" s="25">
        <v>1011864987.28</v>
      </c>
      <c r="DN780" s="25">
        <v>369328002.80000001</v>
      </c>
      <c r="DO780" s="25">
        <v>12793814387.879999</v>
      </c>
      <c r="DP780" s="25">
        <v>2026118355.2</v>
      </c>
      <c r="DQ780" s="25">
        <v>4914943653.3000002</v>
      </c>
      <c r="DR780" s="25">
        <v>8486917758.5100002</v>
      </c>
      <c r="DS780" s="25">
        <v>4265506860</v>
      </c>
      <c r="DT780" s="25">
        <v>5051525656.79</v>
      </c>
      <c r="DU780" s="25">
        <v>73214713305.210007</v>
      </c>
      <c r="DV780" s="25">
        <v>129732317513.71001</v>
      </c>
      <c r="DW780" s="25">
        <v>5909393568.4200001</v>
      </c>
      <c r="DX780" s="25">
        <v>1496570048.8699999</v>
      </c>
      <c r="DY780" s="25">
        <v>1056595587.08</v>
      </c>
      <c r="DZ780" s="25">
        <v>468240122</v>
      </c>
      <c r="EA780" s="25">
        <v>20188894016.57</v>
      </c>
      <c r="EB780" s="25">
        <v>13374359923.16</v>
      </c>
      <c r="EC780" s="25">
        <v>2669877474.3800001</v>
      </c>
      <c r="ED780" s="25">
        <v>4812143231.71</v>
      </c>
      <c r="EE780" s="25">
        <v>9263408019.8899994</v>
      </c>
      <c r="EF780" s="25">
        <v>1065165298</v>
      </c>
      <c r="EG780" s="25">
        <v>155148824293.20999</v>
      </c>
      <c r="EH780" s="25">
        <v>11277005521.379999</v>
      </c>
      <c r="EI780" s="25">
        <v>269194956758.59</v>
      </c>
      <c r="EJ780" s="25">
        <v>6358391247</v>
      </c>
      <c r="EK780" s="25">
        <v>3261143204.9299998</v>
      </c>
      <c r="EL780" s="25">
        <v>423541826</v>
      </c>
      <c r="EM780" s="25">
        <v>4633138509.96</v>
      </c>
      <c r="EN780" s="25">
        <v>32512461740.080002</v>
      </c>
      <c r="EO780" s="25">
        <v>20393236685.380001</v>
      </c>
      <c r="EP780" s="25">
        <v>13662545181.77</v>
      </c>
      <c r="EQ780" s="25">
        <v>4273967464.1399999</v>
      </c>
      <c r="ER780" s="25">
        <v>7954337582</v>
      </c>
      <c r="ES780" s="25">
        <v>28064429745.849998</v>
      </c>
      <c r="ET780" s="25">
        <v>11432063998</v>
      </c>
      <c r="EU780" s="25">
        <v>13333178837.719999</v>
      </c>
      <c r="EV780" s="25">
        <v>475778621</v>
      </c>
      <c r="EW780" s="25">
        <v>6785848478.0799999</v>
      </c>
      <c r="EX780" s="25">
        <v>4142863021.29</v>
      </c>
      <c r="EY780" s="25">
        <v>79177486609.699997</v>
      </c>
      <c r="EZ780" s="25">
        <v>25908555511.919998</v>
      </c>
      <c r="FA780" s="25">
        <v>12438359243.02</v>
      </c>
      <c r="FB780" s="25">
        <v>2480713770</v>
      </c>
      <c r="FC780" s="25">
        <v>11075087948.379999</v>
      </c>
      <c r="FD780" s="25">
        <v>35416357664.040001</v>
      </c>
      <c r="FE780" s="25">
        <v>13504742915.540001</v>
      </c>
      <c r="FF780" s="25">
        <v>236690010.61000001</v>
      </c>
      <c r="FG780" s="25">
        <v>3956973427.2199998</v>
      </c>
      <c r="FH780" s="25">
        <v>6285928421.3500004</v>
      </c>
      <c r="FI780" s="25">
        <v>221528349277.45001</v>
      </c>
      <c r="FJ780" s="25">
        <v>1074310296.8599999</v>
      </c>
      <c r="FK780" s="25">
        <v>68676504776.959999</v>
      </c>
      <c r="FL780" s="25">
        <v>25236307301</v>
      </c>
      <c r="FM780" s="25">
        <v>0</v>
      </c>
      <c r="FN780" s="25">
        <v>50538257</v>
      </c>
      <c r="FO780" s="25">
        <v>3129744761.8899999</v>
      </c>
      <c r="FP780" s="25">
        <v>104837557858</v>
      </c>
      <c r="FQ780" s="25">
        <v>52980557875</v>
      </c>
      <c r="FR780" s="25">
        <v>12762847110.1</v>
      </c>
      <c r="FS780" s="25">
        <v>976826527</v>
      </c>
      <c r="FT780" s="25">
        <v>1400932086.71</v>
      </c>
      <c r="FU780" s="25">
        <v>8470599814.7200003</v>
      </c>
      <c r="FV780" s="25">
        <v>3210101295</v>
      </c>
      <c r="FW780" s="25">
        <v>13778062708.879999</v>
      </c>
      <c r="FX780" s="25">
        <v>21943932258.060001</v>
      </c>
    </row>
    <row r="781" spans="1:180" s="16" customFormat="1" ht="12">
      <c r="A781" s="23">
        <v>210505</v>
      </c>
      <c r="B781" s="24" t="s">
        <v>399</v>
      </c>
      <c r="D781" s="25">
        <v>0</v>
      </c>
      <c r="E781" s="25">
        <v>0</v>
      </c>
      <c r="F781" s="25">
        <v>33132493372.939999</v>
      </c>
      <c r="G781" s="25">
        <v>3145761905.4400001</v>
      </c>
      <c r="H781" s="25">
        <v>5550329237.7600002</v>
      </c>
      <c r="I781" s="25">
        <v>4299781233.0200005</v>
      </c>
      <c r="J781" s="25">
        <v>4159316885.48</v>
      </c>
      <c r="K781" s="25">
        <v>1391322401</v>
      </c>
      <c r="L781" s="25">
        <v>1386943605.5599999</v>
      </c>
      <c r="M781" s="25">
        <v>5636353877.7200003</v>
      </c>
      <c r="N781" s="25">
        <v>11792356725.98</v>
      </c>
      <c r="O781" s="25">
        <v>41225188415.830002</v>
      </c>
      <c r="P781" s="25">
        <v>240004907.59</v>
      </c>
      <c r="Q781" s="25">
        <v>0</v>
      </c>
      <c r="R781" s="25">
        <v>889314280.84000003</v>
      </c>
      <c r="S781" s="25">
        <v>1768054847.9100001</v>
      </c>
      <c r="T781" s="25">
        <v>31452313693.889999</v>
      </c>
      <c r="U781" s="25">
        <v>7231643991.29</v>
      </c>
      <c r="V781" s="25">
        <v>132775561410.99001</v>
      </c>
      <c r="W781" s="25">
        <v>47525432396.269997</v>
      </c>
      <c r="X781" s="25">
        <v>12007041320.809999</v>
      </c>
      <c r="Y781" s="25">
        <v>318713603.83999997</v>
      </c>
      <c r="Z781" s="25">
        <v>37358167398.169998</v>
      </c>
      <c r="AA781" s="25">
        <v>4032608493.52</v>
      </c>
      <c r="AB781" s="25">
        <v>10755220332.280001</v>
      </c>
      <c r="AC781" s="25">
        <v>87761542.5</v>
      </c>
      <c r="AD781" s="25">
        <v>2207432966.5100002</v>
      </c>
      <c r="AE781" s="25">
        <v>87678603063.850006</v>
      </c>
      <c r="AF781" s="25">
        <v>3446537054.7600002</v>
      </c>
      <c r="AG781" s="25">
        <v>828575648.64999998</v>
      </c>
      <c r="AH781" s="25">
        <v>36948375359.239998</v>
      </c>
      <c r="AI781" s="25">
        <v>20256327518.07</v>
      </c>
      <c r="AJ781" s="25">
        <v>1467277858.6900001</v>
      </c>
      <c r="AK781" s="25">
        <v>3936886630.2800002</v>
      </c>
      <c r="AL781" s="25">
        <v>1915962733.1800001</v>
      </c>
      <c r="AM781" s="25">
        <v>6439978925.4799995</v>
      </c>
      <c r="AN781" s="25">
        <v>2370063640.8400002</v>
      </c>
      <c r="AO781" s="25">
        <v>498751407.42000002</v>
      </c>
      <c r="AP781" s="25">
        <v>37485194884</v>
      </c>
      <c r="AQ781" s="25">
        <v>2584367150.0799999</v>
      </c>
      <c r="AR781" s="25">
        <v>54644664494.32</v>
      </c>
      <c r="AS781" s="25">
        <v>9257904328.1100006</v>
      </c>
      <c r="AT781" s="25">
        <v>1231516043.49</v>
      </c>
      <c r="AU781" s="25">
        <v>40685834257.57</v>
      </c>
      <c r="AV781" s="25">
        <v>4630249067.0299997</v>
      </c>
      <c r="AW781" s="25">
        <v>375803441.50999999</v>
      </c>
      <c r="AX781" s="25">
        <v>39450148133.760002</v>
      </c>
      <c r="AY781" s="25">
        <v>419608694.73000002</v>
      </c>
      <c r="AZ781" s="25">
        <v>6549653306.2399998</v>
      </c>
      <c r="BA781" s="25">
        <v>22901423296.799999</v>
      </c>
      <c r="BB781" s="25">
        <v>14184876311.370001</v>
      </c>
      <c r="BC781" s="25">
        <v>4500923917.3299999</v>
      </c>
      <c r="BD781" s="25">
        <v>124676375</v>
      </c>
      <c r="BE781" s="25">
        <v>210941805</v>
      </c>
      <c r="BF781" s="25">
        <v>2371934277.1599998</v>
      </c>
      <c r="BG781" s="25">
        <v>1870844819.6800001</v>
      </c>
      <c r="BH781" s="25">
        <v>36035282087.779999</v>
      </c>
      <c r="BI781" s="25">
        <v>1546292483</v>
      </c>
      <c r="BJ781" s="25">
        <v>4478025517.5600004</v>
      </c>
      <c r="BK781" s="25">
        <v>342648952.85000002</v>
      </c>
      <c r="BL781" s="25">
        <v>0</v>
      </c>
      <c r="BM781" s="25">
        <v>3271641527.4499998</v>
      </c>
      <c r="BN781" s="25">
        <v>1956241894.28</v>
      </c>
      <c r="BO781" s="25">
        <v>34159765739.639999</v>
      </c>
      <c r="BP781" s="25">
        <v>4528351162.2200003</v>
      </c>
      <c r="BQ781" s="25">
        <v>19561548009.889999</v>
      </c>
      <c r="BR781" s="25">
        <v>2588375149.21</v>
      </c>
      <c r="BS781" s="25">
        <v>302002630.36000001</v>
      </c>
      <c r="BT781" s="25">
        <v>54247450501.480003</v>
      </c>
      <c r="BU781" s="25">
        <v>25631170236</v>
      </c>
      <c r="BV781" s="25">
        <v>697282395.65999997</v>
      </c>
      <c r="BW781" s="25">
        <v>7001179266.0200005</v>
      </c>
      <c r="BX781" s="25">
        <v>4951340291.5500002</v>
      </c>
      <c r="BY781" s="25">
        <v>21377825260.119999</v>
      </c>
      <c r="BZ781" s="25">
        <v>9385774209.2299995</v>
      </c>
      <c r="CA781" s="25">
        <v>5585951052</v>
      </c>
      <c r="CB781" s="25">
        <v>2158708160.77</v>
      </c>
      <c r="CC781" s="25">
        <v>804928514.39999998</v>
      </c>
      <c r="CD781" s="25">
        <v>2206302399.8899999</v>
      </c>
      <c r="CE781" s="25">
        <v>12697883403</v>
      </c>
      <c r="CF781" s="25">
        <v>1111139819.0799999</v>
      </c>
      <c r="CG781" s="25">
        <v>2021318547</v>
      </c>
      <c r="CH781" s="25">
        <v>21915040068</v>
      </c>
      <c r="CI781" s="25">
        <v>23517211204.82</v>
      </c>
      <c r="CJ781" s="25">
        <v>1944516444</v>
      </c>
      <c r="CK781" s="25">
        <v>2085620999</v>
      </c>
      <c r="CL781" s="25">
        <v>1499823052</v>
      </c>
      <c r="CM781" s="25">
        <v>230830631.93000001</v>
      </c>
      <c r="CN781" s="25">
        <v>6182535027.6999998</v>
      </c>
      <c r="CO781" s="25">
        <v>568344946.63</v>
      </c>
      <c r="CP781" s="25">
        <v>689433227.97000003</v>
      </c>
      <c r="CQ781" s="25">
        <v>2472802170.4099998</v>
      </c>
      <c r="CR781" s="25">
        <v>627014594</v>
      </c>
      <c r="CS781" s="25">
        <v>5019187091.2399998</v>
      </c>
      <c r="CT781" s="25">
        <v>6776829817.4700003</v>
      </c>
      <c r="CU781" s="25">
        <v>11072773232.549999</v>
      </c>
      <c r="CV781" s="25">
        <v>1802297283.1500001</v>
      </c>
      <c r="CW781" s="25">
        <v>4828541151.5799999</v>
      </c>
      <c r="CX781" s="25">
        <v>847618050.73000002</v>
      </c>
      <c r="CY781" s="25">
        <v>7483576500.4099998</v>
      </c>
      <c r="CZ781" s="25">
        <v>661939532.29999995</v>
      </c>
      <c r="DA781" s="25">
        <v>0</v>
      </c>
      <c r="DB781" s="25">
        <v>14017038708.1</v>
      </c>
      <c r="DC781" s="25">
        <v>37557024269.010002</v>
      </c>
      <c r="DD781" s="25">
        <v>4304994434.3299999</v>
      </c>
      <c r="DE781" s="25">
        <v>7111803556.8299999</v>
      </c>
      <c r="DF781" s="25">
        <v>56037821905.650002</v>
      </c>
      <c r="DG781" s="25">
        <v>3541656479.1999998</v>
      </c>
      <c r="DH781" s="25">
        <v>5275464702.9899998</v>
      </c>
      <c r="DI781" s="25">
        <v>252689186</v>
      </c>
      <c r="DJ781" s="25">
        <v>7857362073</v>
      </c>
      <c r="DK781" s="25">
        <v>266527862.41999999</v>
      </c>
      <c r="DL781" s="25">
        <v>1502166867.1900001</v>
      </c>
      <c r="DM781" s="25">
        <v>1011864987.28</v>
      </c>
      <c r="DN781" s="25">
        <v>369328002.80000001</v>
      </c>
      <c r="DO781" s="25">
        <v>12793814387.879999</v>
      </c>
      <c r="DP781" s="25">
        <v>2026118355.2</v>
      </c>
      <c r="DQ781" s="25">
        <v>4903487980.5600004</v>
      </c>
      <c r="DR781" s="25">
        <v>8174423596.1000004</v>
      </c>
      <c r="DS781" s="25">
        <v>4265506860</v>
      </c>
      <c r="DT781" s="25">
        <v>1717098240.6500001</v>
      </c>
      <c r="DU781" s="25">
        <v>61527381000.940002</v>
      </c>
      <c r="DV781" s="25">
        <v>127489313470.95</v>
      </c>
      <c r="DW781" s="25">
        <v>5909393568.4200001</v>
      </c>
      <c r="DX781" s="25">
        <v>1496570048.8699999</v>
      </c>
      <c r="DY781" s="25">
        <v>1055141980.08</v>
      </c>
      <c r="DZ781" s="25">
        <v>467850111</v>
      </c>
      <c r="EA781" s="25">
        <v>16120460157.530001</v>
      </c>
      <c r="EB781" s="25">
        <v>13374359923.16</v>
      </c>
      <c r="EC781" s="25">
        <v>2669877474.3800001</v>
      </c>
      <c r="ED781" s="25">
        <v>4809043231.71</v>
      </c>
      <c r="EE781" s="25">
        <v>7619984194.4300003</v>
      </c>
      <c r="EF781" s="25">
        <v>594888967</v>
      </c>
      <c r="EG781" s="25">
        <v>133886828236.07001</v>
      </c>
      <c r="EH781" s="25">
        <v>11007739448.5</v>
      </c>
      <c r="EI781" s="25">
        <v>269194956758.59</v>
      </c>
      <c r="EJ781" s="25">
        <v>6358391247</v>
      </c>
      <c r="EK781" s="25">
        <v>3261143204.9299998</v>
      </c>
      <c r="EL781" s="25">
        <v>423541826</v>
      </c>
      <c r="EM781" s="25">
        <v>4633138509.96</v>
      </c>
      <c r="EN781" s="25">
        <v>26921059575.119999</v>
      </c>
      <c r="EO781" s="25">
        <v>20377994347.380001</v>
      </c>
      <c r="EP781" s="25">
        <v>11400066933.84</v>
      </c>
      <c r="EQ781" s="25">
        <v>4273967464.1399999</v>
      </c>
      <c r="ER781" s="25">
        <v>5822031300</v>
      </c>
      <c r="ES781" s="25">
        <v>25298979587.91</v>
      </c>
      <c r="ET781" s="25">
        <v>11432063998</v>
      </c>
      <c r="EU781" s="25">
        <v>12914084098.84</v>
      </c>
      <c r="EV781" s="25">
        <v>475778621</v>
      </c>
      <c r="EW781" s="25">
        <v>5896185153.1800003</v>
      </c>
      <c r="EX781" s="25">
        <v>4126928349.29</v>
      </c>
      <c r="EY781" s="25">
        <v>79177485516.699997</v>
      </c>
      <c r="EZ781" s="25">
        <v>25908555511.919998</v>
      </c>
      <c r="FA781" s="25">
        <v>10441967157.82</v>
      </c>
      <c r="FB781" s="25">
        <v>2248675763</v>
      </c>
      <c r="FC781" s="25">
        <v>9938676681.7000008</v>
      </c>
      <c r="FD781" s="25">
        <v>31872716799.040001</v>
      </c>
      <c r="FE781" s="25">
        <v>11328041372.370001</v>
      </c>
      <c r="FF781" s="25">
        <v>229513325.91</v>
      </c>
      <c r="FG781" s="25">
        <v>3949998686.2199998</v>
      </c>
      <c r="FH781" s="25">
        <v>6285928421.3500004</v>
      </c>
      <c r="FI781" s="25">
        <v>193119471767.51001</v>
      </c>
      <c r="FJ781" s="25">
        <v>1074310296.8599999</v>
      </c>
      <c r="FK781" s="25">
        <v>68676504776.959999</v>
      </c>
      <c r="FL781" s="25">
        <v>25235960802</v>
      </c>
      <c r="FM781" s="25">
        <v>0</v>
      </c>
      <c r="FN781" s="25">
        <v>50538257</v>
      </c>
      <c r="FO781" s="25">
        <v>2525630614.3800001</v>
      </c>
      <c r="FP781" s="25">
        <v>104837557858</v>
      </c>
      <c r="FQ781" s="25">
        <v>52980557875</v>
      </c>
      <c r="FR781" s="25">
        <v>10685940603.969999</v>
      </c>
      <c r="FS781" s="25">
        <v>870898812</v>
      </c>
      <c r="FT781" s="25">
        <v>1055462159.48</v>
      </c>
      <c r="FU781" s="25">
        <v>8131232775.4399996</v>
      </c>
      <c r="FV781" s="25">
        <v>3195554309</v>
      </c>
      <c r="FW781" s="25">
        <v>13778062708.879999</v>
      </c>
      <c r="FX781" s="25">
        <v>21943932258.060001</v>
      </c>
    </row>
    <row r="782" spans="1:180" s="16" customFormat="1" ht="12">
      <c r="A782" s="23">
        <v>210510</v>
      </c>
      <c r="B782" s="24" t="s">
        <v>400</v>
      </c>
      <c r="D782" s="25">
        <v>0</v>
      </c>
      <c r="E782" s="25">
        <v>0</v>
      </c>
      <c r="F782" s="25">
        <v>443363607.93000001</v>
      </c>
      <c r="G782" s="25">
        <v>0</v>
      </c>
      <c r="H782" s="25">
        <v>17135578.219999999</v>
      </c>
      <c r="I782" s="25">
        <v>361427518.08999997</v>
      </c>
      <c r="J782" s="25">
        <v>0</v>
      </c>
      <c r="K782" s="25">
        <v>0</v>
      </c>
      <c r="L782" s="25">
        <v>0</v>
      </c>
      <c r="M782" s="25">
        <v>4722360</v>
      </c>
      <c r="N782" s="25">
        <v>0</v>
      </c>
      <c r="O782" s="25">
        <v>85665498.760000005</v>
      </c>
      <c r="P782" s="25">
        <v>0</v>
      </c>
      <c r="Q782" s="25">
        <v>0</v>
      </c>
      <c r="R782" s="25">
        <v>7471244.54</v>
      </c>
      <c r="S782" s="25">
        <v>0</v>
      </c>
      <c r="T782" s="25">
        <v>0</v>
      </c>
      <c r="U782" s="25">
        <v>222597411.09999999</v>
      </c>
      <c r="V782" s="25">
        <v>139138345302.89001</v>
      </c>
      <c r="W782" s="25">
        <v>9217459847.2700005</v>
      </c>
      <c r="X782" s="25">
        <v>0</v>
      </c>
      <c r="Y782" s="25">
        <v>0</v>
      </c>
      <c r="Z782" s="25">
        <v>3933704005.3800001</v>
      </c>
      <c r="AA782" s="25">
        <v>0</v>
      </c>
      <c r="AB782" s="25">
        <v>225402641.97</v>
      </c>
      <c r="AC782" s="25">
        <v>0</v>
      </c>
      <c r="AD782" s="25">
        <v>0</v>
      </c>
      <c r="AE782" s="25">
        <v>11750505146.110001</v>
      </c>
      <c r="AF782" s="25">
        <v>596916721.78999996</v>
      </c>
      <c r="AG782" s="25">
        <v>0</v>
      </c>
      <c r="AH782" s="25">
        <v>16370780034.49</v>
      </c>
      <c r="AI782" s="25">
        <v>7001144</v>
      </c>
      <c r="AJ782" s="25">
        <v>0</v>
      </c>
      <c r="AK782" s="25">
        <v>53299797</v>
      </c>
      <c r="AL782" s="25">
        <v>0</v>
      </c>
      <c r="AM782" s="25">
        <v>0</v>
      </c>
      <c r="AN782" s="25">
        <v>414533593.50999999</v>
      </c>
      <c r="AO782" s="25">
        <v>61389476.090000004</v>
      </c>
      <c r="AP782" s="25">
        <v>4910007999</v>
      </c>
      <c r="AQ782" s="25">
        <v>833474736</v>
      </c>
      <c r="AR782" s="25">
        <v>0</v>
      </c>
      <c r="AS782" s="25">
        <v>0</v>
      </c>
      <c r="AT782" s="25">
        <v>1613711</v>
      </c>
      <c r="AU782" s="25">
        <v>0</v>
      </c>
      <c r="AV782" s="25">
        <v>1324578978.77</v>
      </c>
      <c r="AW782" s="25">
        <v>0</v>
      </c>
      <c r="AX782" s="25">
        <v>0</v>
      </c>
      <c r="AY782" s="25">
        <v>75913083.609999999</v>
      </c>
      <c r="AZ782" s="25">
        <v>1867389159.75</v>
      </c>
      <c r="BA782" s="25">
        <v>31968074</v>
      </c>
      <c r="BB782" s="25">
        <v>53906</v>
      </c>
      <c r="BC782" s="25">
        <v>101871357.26000001</v>
      </c>
      <c r="BD782" s="25">
        <v>31389798.539999999</v>
      </c>
      <c r="BE782" s="25">
        <v>53227920</v>
      </c>
      <c r="BF782" s="25">
        <v>160357139</v>
      </c>
      <c r="BG782" s="25">
        <v>185595023.62</v>
      </c>
      <c r="BH782" s="25">
        <v>824834711.71000004</v>
      </c>
      <c r="BI782" s="25">
        <v>0</v>
      </c>
      <c r="BJ782" s="25">
        <v>0</v>
      </c>
      <c r="BK782" s="25">
        <v>0</v>
      </c>
      <c r="BL782" s="25">
        <v>0</v>
      </c>
      <c r="BM782" s="25">
        <v>535352127.69</v>
      </c>
      <c r="BN782" s="25">
        <v>5638537.8399999999</v>
      </c>
      <c r="BO782" s="25">
        <v>0</v>
      </c>
      <c r="BP782" s="25">
        <v>0</v>
      </c>
      <c r="BQ782" s="25">
        <v>7782175031.2399998</v>
      </c>
      <c r="BR782" s="25">
        <v>233305</v>
      </c>
      <c r="BS782" s="25">
        <v>0</v>
      </c>
      <c r="BT782" s="25">
        <v>5613436410.5699997</v>
      </c>
      <c r="BU782" s="25">
        <v>0</v>
      </c>
      <c r="BV782" s="25">
        <v>221067673.47999999</v>
      </c>
      <c r="BW782" s="25">
        <v>505264239.36000001</v>
      </c>
      <c r="BX782" s="25">
        <v>1728190859.6900001</v>
      </c>
      <c r="BY782" s="25">
        <v>2288260829.0999999</v>
      </c>
      <c r="BZ782" s="25">
        <v>0</v>
      </c>
      <c r="CA782" s="25">
        <v>0</v>
      </c>
      <c r="CB782" s="25">
        <v>735551091.84000003</v>
      </c>
      <c r="CC782" s="25">
        <v>252003</v>
      </c>
      <c r="CD782" s="25">
        <v>269760810.11000001</v>
      </c>
      <c r="CE782" s="25">
        <v>41472267</v>
      </c>
      <c r="CF782" s="25">
        <v>37878448.130000003</v>
      </c>
      <c r="CG782" s="25">
        <v>587718804</v>
      </c>
      <c r="CH782" s="25">
        <v>4885232159</v>
      </c>
      <c r="CI782" s="25">
        <v>6685802213.3500004</v>
      </c>
      <c r="CJ782" s="25">
        <v>64727562</v>
      </c>
      <c r="CK782" s="25">
        <v>364343189</v>
      </c>
      <c r="CL782" s="25">
        <v>0</v>
      </c>
      <c r="CM782" s="25">
        <v>0</v>
      </c>
      <c r="CN782" s="25">
        <v>324482678.00999999</v>
      </c>
      <c r="CO782" s="25">
        <v>268316545.16999999</v>
      </c>
      <c r="CP782" s="25">
        <v>0</v>
      </c>
      <c r="CQ782" s="25">
        <v>375752</v>
      </c>
      <c r="CR782" s="25">
        <v>9985666</v>
      </c>
      <c r="CS782" s="25">
        <v>162004114.40000001</v>
      </c>
      <c r="CT782" s="25">
        <v>0</v>
      </c>
      <c r="CU782" s="25">
        <v>4369041797.5100002</v>
      </c>
      <c r="CV782" s="25">
        <v>18182801.780000001</v>
      </c>
      <c r="CW782" s="25">
        <v>0</v>
      </c>
      <c r="CX782" s="25">
        <v>0</v>
      </c>
      <c r="CY782" s="25">
        <v>0</v>
      </c>
      <c r="CZ782" s="25">
        <v>0</v>
      </c>
      <c r="DA782" s="25">
        <v>0</v>
      </c>
      <c r="DB782" s="25">
        <v>131363763.05</v>
      </c>
      <c r="DC782" s="25">
        <v>0</v>
      </c>
      <c r="DD782" s="25">
        <v>0</v>
      </c>
      <c r="DE782" s="25">
        <v>0</v>
      </c>
      <c r="DF782" s="25">
        <v>0</v>
      </c>
      <c r="DG782" s="25">
        <v>49324248</v>
      </c>
      <c r="DH782" s="25">
        <v>1933968989.4400001</v>
      </c>
      <c r="DI782" s="25">
        <v>0</v>
      </c>
      <c r="DJ782" s="25">
        <v>0</v>
      </c>
      <c r="DK782" s="25">
        <v>96175658.359999999</v>
      </c>
      <c r="DL782" s="25">
        <v>0</v>
      </c>
      <c r="DM782" s="25">
        <v>0</v>
      </c>
      <c r="DN782" s="25">
        <v>0</v>
      </c>
      <c r="DO782" s="25">
        <v>0</v>
      </c>
      <c r="DP782" s="25">
        <v>0</v>
      </c>
      <c r="DQ782" s="25">
        <v>10825520.74</v>
      </c>
      <c r="DR782" s="25">
        <v>312494162.41000003</v>
      </c>
      <c r="DS782" s="25">
        <v>0</v>
      </c>
      <c r="DT782" s="25">
        <v>3334427416.1399999</v>
      </c>
      <c r="DU782" s="25">
        <v>11687332304.27</v>
      </c>
      <c r="DV782" s="25">
        <v>2243004042.7600002</v>
      </c>
      <c r="DW782" s="25">
        <v>0</v>
      </c>
      <c r="DX782" s="25">
        <v>0</v>
      </c>
      <c r="DY782" s="25">
        <v>1453607</v>
      </c>
      <c r="DZ782" s="25">
        <v>0</v>
      </c>
      <c r="EA782" s="25">
        <v>4068433831.79</v>
      </c>
      <c r="EB782" s="25">
        <v>0</v>
      </c>
      <c r="EC782" s="25">
        <v>0</v>
      </c>
      <c r="ED782" s="25">
        <v>0</v>
      </c>
      <c r="EE782" s="25">
        <v>1643423825.46</v>
      </c>
      <c r="EF782" s="25">
        <v>470276331</v>
      </c>
      <c r="EG782" s="25">
        <v>21241747800.139999</v>
      </c>
      <c r="EH782" s="25">
        <v>269266072.88</v>
      </c>
      <c r="EI782" s="25">
        <v>0</v>
      </c>
      <c r="EJ782" s="25">
        <v>0</v>
      </c>
      <c r="EK782" s="25">
        <v>0</v>
      </c>
      <c r="EL782" s="25">
        <v>0</v>
      </c>
      <c r="EM782" s="25">
        <v>0</v>
      </c>
      <c r="EN782" s="25">
        <v>5591402164.96</v>
      </c>
      <c r="EO782" s="25">
        <v>15242338</v>
      </c>
      <c r="EP782" s="25">
        <v>2262478247.9299998</v>
      </c>
      <c r="EQ782" s="25">
        <v>0</v>
      </c>
      <c r="ER782" s="25">
        <v>2132306282</v>
      </c>
      <c r="ES782" s="25">
        <v>2765450157.9400001</v>
      </c>
      <c r="ET782" s="25">
        <v>0</v>
      </c>
      <c r="EU782" s="25">
        <v>419094738.88</v>
      </c>
      <c r="EV782" s="25">
        <v>0</v>
      </c>
      <c r="EW782" s="25">
        <v>889663324.89999998</v>
      </c>
      <c r="EX782" s="25">
        <v>0</v>
      </c>
      <c r="EY782" s="25">
        <v>0</v>
      </c>
      <c r="EZ782" s="25">
        <v>0</v>
      </c>
      <c r="FA782" s="25">
        <v>1996392077.2</v>
      </c>
      <c r="FB782" s="25">
        <v>232038007</v>
      </c>
      <c r="FC782" s="25">
        <v>1136411266.6800001</v>
      </c>
      <c r="FD782" s="25">
        <v>3543640865</v>
      </c>
      <c r="FE782" s="25">
        <v>2176701543.1700001</v>
      </c>
      <c r="FF782" s="25">
        <v>6798480.21</v>
      </c>
      <c r="FG782" s="25">
        <v>0</v>
      </c>
      <c r="FH782" s="25">
        <v>0</v>
      </c>
      <c r="FI782" s="25">
        <v>28378578990.939999</v>
      </c>
      <c r="FJ782" s="25">
        <v>0</v>
      </c>
      <c r="FK782" s="25">
        <v>0</v>
      </c>
      <c r="FL782" s="25">
        <v>0</v>
      </c>
      <c r="FM782" s="25">
        <v>0</v>
      </c>
      <c r="FN782" s="25">
        <v>0</v>
      </c>
      <c r="FO782" s="25">
        <v>604114147.50999999</v>
      </c>
      <c r="FP782" s="25">
        <v>0</v>
      </c>
      <c r="FQ782" s="25">
        <v>0</v>
      </c>
      <c r="FR782" s="25">
        <v>2076906506.1300001</v>
      </c>
      <c r="FS782" s="25">
        <v>105927715</v>
      </c>
      <c r="FT782" s="25">
        <v>345469927.23000002</v>
      </c>
      <c r="FU782" s="25">
        <v>337762621.27999997</v>
      </c>
      <c r="FV782" s="25">
        <v>14455829</v>
      </c>
      <c r="FW782" s="25">
        <v>0</v>
      </c>
      <c r="FX782" s="25">
        <v>0</v>
      </c>
    </row>
    <row r="783" spans="1:180" s="16" customFormat="1" ht="24">
      <c r="A783" s="23">
        <v>210595</v>
      </c>
      <c r="B783" s="24" t="s">
        <v>401</v>
      </c>
      <c r="D783" s="25">
        <v>0</v>
      </c>
      <c r="E783" s="25">
        <v>0</v>
      </c>
      <c r="F783" s="25">
        <v>0</v>
      </c>
      <c r="G783" s="25">
        <v>26378</v>
      </c>
      <c r="H783" s="25">
        <v>0</v>
      </c>
      <c r="I783" s="25">
        <v>0</v>
      </c>
      <c r="J783" s="25">
        <v>10023637.060000001</v>
      </c>
      <c r="K783" s="25">
        <v>0</v>
      </c>
      <c r="L783" s="25">
        <v>2718608</v>
      </c>
      <c r="M783" s="25">
        <v>0</v>
      </c>
      <c r="N783" s="25">
        <v>8841.19</v>
      </c>
      <c r="O783" s="25">
        <v>0</v>
      </c>
      <c r="P783" s="25">
        <v>0</v>
      </c>
      <c r="Q783" s="25">
        <v>0</v>
      </c>
      <c r="R783" s="25">
        <v>0</v>
      </c>
      <c r="S783" s="25">
        <v>0</v>
      </c>
      <c r="T783" s="25">
        <v>0</v>
      </c>
      <c r="U783" s="25">
        <v>0</v>
      </c>
      <c r="V783" s="25">
        <v>0</v>
      </c>
      <c r="W783" s="25">
        <v>97826661</v>
      </c>
      <c r="X783" s="25">
        <v>0</v>
      </c>
      <c r="Y783" s="25">
        <v>0</v>
      </c>
      <c r="Z783" s="25">
        <v>0</v>
      </c>
      <c r="AA783" s="25">
        <v>0</v>
      </c>
      <c r="AB783" s="25">
        <v>0</v>
      </c>
      <c r="AC783" s="25">
        <v>0</v>
      </c>
      <c r="AD783" s="25">
        <v>0</v>
      </c>
      <c r="AE783" s="25">
        <v>41795805</v>
      </c>
      <c r="AF783" s="25">
        <v>0</v>
      </c>
      <c r="AG783" s="25">
        <v>0</v>
      </c>
      <c r="AH783" s="25">
        <v>0</v>
      </c>
      <c r="AI783" s="25">
        <v>0</v>
      </c>
      <c r="AJ783" s="25">
        <v>1781772</v>
      </c>
      <c r="AK783" s="25">
        <v>0</v>
      </c>
      <c r="AL783" s="25">
        <v>637</v>
      </c>
      <c r="AM783" s="25">
        <v>0</v>
      </c>
      <c r="AN783" s="25">
        <v>7108662</v>
      </c>
      <c r="AO783" s="25">
        <v>0</v>
      </c>
      <c r="AP783" s="25">
        <v>0</v>
      </c>
      <c r="AQ783" s="25">
        <v>10065813</v>
      </c>
      <c r="AR783" s="25">
        <v>0</v>
      </c>
      <c r="AS783" s="25">
        <v>40</v>
      </c>
      <c r="AT783" s="25">
        <v>1260</v>
      </c>
      <c r="AU783" s="25">
        <v>0</v>
      </c>
      <c r="AV783" s="25">
        <v>592580.01</v>
      </c>
      <c r="AW783" s="25">
        <v>0</v>
      </c>
      <c r="AX783" s="25">
        <v>0</v>
      </c>
      <c r="AY783" s="25">
        <v>542486</v>
      </c>
      <c r="AZ783" s="25">
        <v>27</v>
      </c>
      <c r="BA783" s="25">
        <v>0</v>
      </c>
      <c r="BB783" s="25">
        <v>0</v>
      </c>
      <c r="BC783" s="25">
        <v>0</v>
      </c>
      <c r="BD783" s="25">
        <v>693338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0</v>
      </c>
      <c r="BK783" s="25">
        <v>397</v>
      </c>
      <c r="BL783" s="25">
        <v>0</v>
      </c>
      <c r="BM783" s="25">
        <v>0</v>
      </c>
      <c r="BN783" s="25">
        <v>966261</v>
      </c>
      <c r="BO783" s="25">
        <v>0</v>
      </c>
      <c r="BP783" s="25">
        <v>0</v>
      </c>
      <c r="BQ783" s="25">
        <v>0</v>
      </c>
      <c r="BR783" s="25">
        <v>0</v>
      </c>
      <c r="BS783" s="25">
        <v>0</v>
      </c>
      <c r="BT783" s="25">
        <v>0</v>
      </c>
      <c r="BU783" s="25">
        <v>59881091</v>
      </c>
      <c r="BV783" s="25">
        <v>127</v>
      </c>
      <c r="BW783" s="25">
        <v>0</v>
      </c>
      <c r="BX783" s="25">
        <v>0</v>
      </c>
      <c r="BY783" s="25">
        <v>1381855</v>
      </c>
      <c r="BZ783" s="25">
        <v>0</v>
      </c>
      <c r="CA783" s="25">
        <v>82513</v>
      </c>
      <c r="CB783" s="25">
        <v>0</v>
      </c>
      <c r="CC783" s="25">
        <v>0</v>
      </c>
      <c r="CD783" s="25">
        <v>0</v>
      </c>
      <c r="CE783" s="25">
        <v>0</v>
      </c>
      <c r="CF783" s="25">
        <v>0</v>
      </c>
      <c r="CG783" s="25">
        <v>0</v>
      </c>
      <c r="CH783" s="25">
        <v>0</v>
      </c>
      <c r="CI783" s="25">
        <v>0</v>
      </c>
      <c r="CJ783" s="25">
        <v>0</v>
      </c>
      <c r="CK783" s="25">
        <v>0</v>
      </c>
      <c r="CL783" s="25">
        <v>0</v>
      </c>
      <c r="CM783" s="25">
        <v>0</v>
      </c>
      <c r="CN783" s="25">
        <v>0</v>
      </c>
      <c r="CO783" s="25">
        <v>0</v>
      </c>
      <c r="CP783" s="25">
        <v>0</v>
      </c>
      <c r="CQ783" s="25">
        <v>0</v>
      </c>
      <c r="CR783" s="25">
        <v>0</v>
      </c>
      <c r="CS783" s="25">
        <v>0</v>
      </c>
      <c r="CT783" s="25">
        <v>0</v>
      </c>
      <c r="CU783" s="25">
        <v>17254</v>
      </c>
      <c r="CV783" s="25">
        <v>2404051</v>
      </c>
      <c r="CW783" s="25">
        <v>0</v>
      </c>
      <c r="CX783" s="25">
        <v>964242</v>
      </c>
      <c r="CY783" s="25">
        <v>0</v>
      </c>
      <c r="CZ783" s="25">
        <v>0</v>
      </c>
      <c r="DA783" s="25">
        <v>0</v>
      </c>
      <c r="DB783" s="25">
        <v>0</v>
      </c>
      <c r="DC783" s="25">
        <v>0</v>
      </c>
      <c r="DD783" s="25">
        <v>0</v>
      </c>
      <c r="DE783" s="25">
        <v>0</v>
      </c>
      <c r="DF783" s="25">
        <v>0</v>
      </c>
      <c r="DG783" s="25">
        <v>0</v>
      </c>
      <c r="DH783" s="25">
        <v>0</v>
      </c>
      <c r="DI783" s="25">
        <v>0</v>
      </c>
      <c r="DJ783" s="25">
        <v>8414061</v>
      </c>
      <c r="DK783" s="25">
        <v>0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630152</v>
      </c>
      <c r="DR783" s="25">
        <v>0</v>
      </c>
      <c r="DS783" s="25">
        <v>0</v>
      </c>
      <c r="DT783" s="25">
        <v>0</v>
      </c>
      <c r="DU783" s="25">
        <v>0</v>
      </c>
      <c r="DV783" s="25">
        <v>0</v>
      </c>
      <c r="DW783" s="25">
        <v>0</v>
      </c>
      <c r="DX783" s="25">
        <v>0</v>
      </c>
      <c r="DY783" s="25">
        <v>0</v>
      </c>
      <c r="DZ783" s="25">
        <v>390011</v>
      </c>
      <c r="EA783" s="25">
        <v>27.25</v>
      </c>
      <c r="EB783" s="25">
        <v>0</v>
      </c>
      <c r="EC783" s="25">
        <v>0</v>
      </c>
      <c r="ED783" s="25">
        <v>3100000</v>
      </c>
      <c r="EE783" s="25">
        <v>0</v>
      </c>
      <c r="EF783" s="25">
        <v>0</v>
      </c>
      <c r="EG783" s="25">
        <v>20248257</v>
      </c>
      <c r="EH783" s="25">
        <v>0</v>
      </c>
      <c r="EI783" s="25">
        <v>0</v>
      </c>
      <c r="EJ783" s="25">
        <v>0</v>
      </c>
      <c r="EK783" s="25">
        <v>0</v>
      </c>
      <c r="EL783" s="25">
        <v>0</v>
      </c>
      <c r="EM783" s="25">
        <v>0</v>
      </c>
      <c r="EN783" s="25">
        <v>0</v>
      </c>
      <c r="EO783" s="25">
        <v>0</v>
      </c>
      <c r="EP783" s="25">
        <v>0</v>
      </c>
      <c r="EQ783" s="25">
        <v>0</v>
      </c>
      <c r="ER783" s="25">
        <v>0</v>
      </c>
      <c r="ES783" s="25">
        <v>0</v>
      </c>
      <c r="ET783" s="25">
        <v>0</v>
      </c>
      <c r="EU783" s="25">
        <v>0</v>
      </c>
      <c r="EV783" s="25">
        <v>0</v>
      </c>
      <c r="EW783" s="25">
        <v>0</v>
      </c>
      <c r="EX783" s="25">
        <v>15934672</v>
      </c>
      <c r="EY783" s="25">
        <v>1093</v>
      </c>
      <c r="EZ783" s="25">
        <v>0</v>
      </c>
      <c r="FA783" s="25">
        <v>8</v>
      </c>
      <c r="FB783" s="25">
        <v>0</v>
      </c>
      <c r="FC783" s="25">
        <v>0</v>
      </c>
      <c r="FD783" s="25">
        <v>0</v>
      </c>
      <c r="FE783" s="25">
        <v>0</v>
      </c>
      <c r="FF783" s="25">
        <v>378204.49</v>
      </c>
      <c r="FG783" s="25">
        <v>6974741</v>
      </c>
      <c r="FH783" s="25">
        <v>0</v>
      </c>
      <c r="FI783" s="25">
        <v>30298519</v>
      </c>
      <c r="FJ783" s="25">
        <v>0</v>
      </c>
      <c r="FK783" s="25">
        <v>0</v>
      </c>
      <c r="FL783" s="25">
        <v>346499</v>
      </c>
      <c r="FM783" s="25">
        <v>0</v>
      </c>
      <c r="FN783" s="25">
        <v>0</v>
      </c>
      <c r="FO783" s="25">
        <v>0</v>
      </c>
      <c r="FP783" s="25">
        <v>0</v>
      </c>
      <c r="FQ783" s="25">
        <v>0</v>
      </c>
      <c r="FR783" s="25">
        <v>0</v>
      </c>
      <c r="FS783" s="25">
        <v>0</v>
      </c>
      <c r="FT783" s="25">
        <v>0</v>
      </c>
      <c r="FU783" s="25">
        <v>1604418</v>
      </c>
      <c r="FV783" s="25">
        <v>91157</v>
      </c>
      <c r="FW783" s="25">
        <v>0</v>
      </c>
      <c r="FX783" s="25">
        <v>0</v>
      </c>
    </row>
    <row r="784" spans="1:180" s="16" customFormat="1" ht="24">
      <c r="A784" s="23">
        <v>211000</v>
      </c>
      <c r="B784" s="24" t="s">
        <v>402</v>
      </c>
      <c r="D784" s="25">
        <v>24098389846.099998</v>
      </c>
      <c r="E784" s="25">
        <v>2853954192.21</v>
      </c>
      <c r="F784" s="25">
        <v>71350882767.910004</v>
      </c>
      <c r="G784" s="25">
        <v>24470075878.59</v>
      </c>
      <c r="H784" s="25">
        <v>18121728136.150002</v>
      </c>
      <c r="I784" s="25">
        <v>742410027.77999997</v>
      </c>
      <c r="J784" s="25">
        <v>13206766205</v>
      </c>
      <c r="K784" s="25">
        <v>9255453309</v>
      </c>
      <c r="L784" s="25">
        <v>62581583673.07</v>
      </c>
      <c r="M784" s="25">
        <v>3230635966</v>
      </c>
      <c r="N784" s="25">
        <v>54075725412.5</v>
      </c>
      <c r="O784" s="25">
        <v>46517826337</v>
      </c>
      <c r="P784" s="25">
        <v>21656190045.380001</v>
      </c>
      <c r="Q784" s="25">
        <v>0</v>
      </c>
      <c r="R784" s="25">
        <v>9967598550.5200005</v>
      </c>
      <c r="S784" s="25">
        <v>9284715653.0100002</v>
      </c>
      <c r="T784" s="25">
        <v>20560771654.43</v>
      </c>
      <c r="U784" s="25">
        <v>25097526119.68</v>
      </c>
      <c r="V784" s="25">
        <v>418796024405.41998</v>
      </c>
      <c r="W784" s="25">
        <v>90003214986.929993</v>
      </c>
      <c r="X784" s="25">
        <v>12676859503</v>
      </c>
      <c r="Y784" s="25">
        <v>2904874623.6700001</v>
      </c>
      <c r="Z784" s="25">
        <v>119506471009.82001</v>
      </c>
      <c r="AA784" s="25">
        <v>9402600294</v>
      </c>
      <c r="AB784" s="25">
        <v>31557145259.259998</v>
      </c>
      <c r="AC784" s="25">
        <v>3493430518</v>
      </c>
      <c r="AD784" s="25">
        <v>7157086908</v>
      </c>
      <c r="AE784" s="25">
        <v>179985363855.81</v>
      </c>
      <c r="AF784" s="25">
        <v>6827652293.5200005</v>
      </c>
      <c r="AG784" s="25">
        <v>22945845116.73</v>
      </c>
      <c r="AH784" s="25">
        <v>56885412815.800003</v>
      </c>
      <c r="AI784" s="25">
        <v>34814685331.5</v>
      </c>
      <c r="AJ784" s="25">
        <v>9384613590.7299995</v>
      </c>
      <c r="AK784" s="25">
        <v>22679413672</v>
      </c>
      <c r="AL784" s="25">
        <v>3830889720</v>
      </c>
      <c r="AM784" s="25">
        <v>7972236170.3000002</v>
      </c>
      <c r="AN784" s="25">
        <v>2416885103</v>
      </c>
      <c r="AO784" s="25">
        <v>1387113016</v>
      </c>
      <c r="AP784" s="25">
        <v>315905744716</v>
      </c>
      <c r="AQ784" s="25">
        <v>4202485208</v>
      </c>
      <c r="AR784" s="25">
        <v>147845334492.29999</v>
      </c>
      <c r="AS784" s="25">
        <v>16343111899</v>
      </c>
      <c r="AT784" s="25">
        <v>2864893350</v>
      </c>
      <c r="AU784" s="25">
        <v>46928231129.089996</v>
      </c>
      <c r="AV784" s="25">
        <v>4774618990</v>
      </c>
      <c r="AW784" s="25">
        <v>1734858358</v>
      </c>
      <c r="AX784" s="25">
        <v>90642265598.860001</v>
      </c>
      <c r="AY784" s="25">
        <v>432418429</v>
      </c>
      <c r="AZ784" s="25">
        <v>14327951095.879999</v>
      </c>
      <c r="BA784" s="25">
        <v>127805981856.12</v>
      </c>
      <c r="BB784" s="25">
        <v>21207359133.709999</v>
      </c>
      <c r="BC784" s="25">
        <v>15969976306.57</v>
      </c>
      <c r="BD784" s="25">
        <v>2003915153</v>
      </c>
      <c r="BE784" s="25">
        <v>1119690859</v>
      </c>
      <c r="BF784" s="25">
        <v>6760138157</v>
      </c>
      <c r="BG784" s="25">
        <v>3806232329</v>
      </c>
      <c r="BH784" s="25">
        <v>99962051338</v>
      </c>
      <c r="BI784" s="25">
        <v>489906375</v>
      </c>
      <c r="BJ784" s="25">
        <v>18031722731.400002</v>
      </c>
      <c r="BK784" s="25">
        <v>11023190615.969999</v>
      </c>
      <c r="BL784" s="25">
        <v>0</v>
      </c>
      <c r="BM784" s="25">
        <v>9946132508.3899994</v>
      </c>
      <c r="BN784" s="25">
        <v>6618965164.0299997</v>
      </c>
      <c r="BO784" s="25">
        <v>32451013762</v>
      </c>
      <c r="BP784" s="25">
        <v>20472745955.279999</v>
      </c>
      <c r="BQ784" s="25">
        <v>33190923259.18</v>
      </c>
      <c r="BR784" s="25">
        <v>6149530480.1099997</v>
      </c>
      <c r="BS784" s="25">
        <v>989520697</v>
      </c>
      <c r="BT784" s="25">
        <v>194630120639.06</v>
      </c>
      <c r="BU784" s="25">
        <v>47442497177</v>
      </c>
      <c r="BV784" s="25">
        <v>12965021057.700001</v>
      </c>
      <c r="BW784" s="25">
        <v>27490730242.360001</v>
      </c>
      <c r="BX784" s="25">
        <v>12988357003.98</v>
      </c>
      <c r="BY784" s="25">
        <v>86351195595.949997</v>
      </c>
      <c r="BZ784" s="25">
        <v>22907776164</v>
      </c>
      <c r="CA784" s="25">
        <v>14606447038</v>
      </c>
      <c r="CB784" s="25">
        <v>32807043194.27</v>
      </c>
      <c r="CC784" s="25">
        <v>3636139830</v>
      </c>
      <c r="CD784" s="25">
        <v>2148141270</v>
      </c>
      <c r="CE784" s="25">
        <v>13253143796</v>
      </c>
      <c r="CF784" s="25">
        <v>3598582496</v>
      </c>
      <c r="CG784" s="25">
        <v>1501861728</v>
      </c>
      <c r="CH784" s="25">
        <v>42456972013</v>
      </c>
      <c r="CI784" s="25">
        <v>32985854486.860001</v>
      </c>
      <c r="CJ784" s="25">
        <v>878001314</v>
      </c>
      <c r="CK784" s="25">
        <v>237213797</v>
      </c>
      <c r="CL784" s="25">
        <v>1094683678</v>
      </c>
      <c r="CM784" s="25">
        <v>40880680747.139999</v>
      </c>
      <c r="CN784" s="25">
        <v>5739278073.5799999</v>
      </c>
      <c r="CO784" s="25">
        <v>945225950.96000004</v>
      </c>
      <c r="CP784" s="25">
        <v>3486329155</v>
      </c>
      <c r="CQ784" s="25">
        <v>1045264570.39</v>
      </c>
      <c r="CR784" s="25">
        <v>1790548260</v>
      </c>
      <c r="CS784" s="25">
        <v>9458030602.5799999</v>
      </c>
      <c r="CT784" s="25">
        <v>11482417471.16</v>
      </c>
      <c r="CU784" s="25">
        <v>10465111522.08</v>
      </c>
      <c r="CV784" s="25">
        <v>1931646345</v>
      </c>
      <c r="CW784" s="25">
        <v>9524607805.1000004</v>
      </c>
      <c r="CX784" s="25">
        <v>2102059103.79</v>
      </c>
      <c r="CY784" s="25">
        <v>13259715786.799999</v>
      </c>
      <c r="CZ784" s="25">
        <v>722898601</v>
      </c>
      <c r="DA784" s="25">
        <v>1188191330</v>
      </c>
      <c r="DB784" s="25">
        <v>11777704982.440001</v>
      </c>
      <c r="DC784" s="25">
        <v>71374036653.259995</v>
      </c>
      <c r="DD784" s="25">
        <v>3983286528</v>
      </c>
      <c r="DE784" s="25">
        <v>8460394978.96</v>
      </c>
      <c r="DF784" s="25">
        <v>113477679784.67</v>
      </c>
      <c r="DG784" s="25">
        <v>1877276727.75</v>
      </c>
      <c r="DH784" s="25">
        <v>14961057132.440001</v>
      </c>
      <c r="DI784" s="25">
        <v>351656457</v>
      </c>
      <c r="DJ784" s="25">
        <v>30601438449</v>
      </c>
      <c r="DK784" s="25">
        <v>1450852577.8699999</v>
      </c>
      <c r="DL784" s="25">
        <v>1983100329.98</v>
      </c>
      <c r="DM784" s="25">
        <v>3008511784</v>
      </c>
      <c r="DN784" s="25">
        <v>1661584838</v>
      </c>
      <c r="DO784" s="25">
        <v>26495994620.689999</v>
      </c>
      <c r="DP784" s="25">
        <v>3256812965</v>
      </c>
      <c r="DQ784" s="25">
        <v>6358298062</v>
      </c>
      <c r="DR784" s="25">
        <v>5773372823</v>
      </c>
      <c r="DS784" s="25">
        <v>3185439295</v>
      </c>
      <c r="DT784" s="25">
        <v>10242822199</v>
      </c>
      <c r="DU784" s="25">
        <v>40162820477.779999</v>
      </c>
      <c r="DV784" s="25">
        <v>94130970697.740005</v>
      </c>
      <c r="DW784" s="25">
        <v>9874609989.0799999</v>
      </c>
      <c r="DX784" s="25">
        <v>8224841557</v>
      </c>
      <c r="DY784" s="25">
        <v>36018584599.360001</v>
      </c>
      <c r="DZ784" s="25">
        <v>13458283498</v>
      </c>
      <c r="EA784" s="25">
        <v>87701739060.800003</v>
      </c>
      <c r="EB784" s="25">
        <v>47623767772.800003</v>
      </c>
      <c r="EC784" s="25">
        <v>2951017391</v>
      </c>
      <c r="ED784" s="25">
        <v>4944957611</v>
      </c>
      <c r="EE784" s="25">
        <v>21202629158.16</v>
      </c>
      <c r="EF784" s="25">
        <v>4805541574.5</v>
      </c>
      <c r="EG784" s="25">
        <v>207537674074.26999</v>
      </c>
      <c r="EH784" s="25">
        <v>15354210453.049999</v>
      </c>
      <c r="EI784" s="25">
        <v>119958551475.75999</v>
      </c>
      <c r="EJ784" s="25">
        <v>5856964575</v>
      </c>
      <c r="EK784" s="25">
        <v>3691772922.4000001</v>
      </c>
      <c r="EL784" s="25">
        <v>822458237.28999996</v>
      </c>
      <c r="EM784" s="25">
        <v>2933109420</v>
      </c>
      <c r="EN784" s="25">
        <v>48011667699</v>
      </c>
      <c r="EO784" s="25">
        <v>12764736280.219999</v>
      </c>
      <c r="EP784" s="25">
        <v>18898787579.34</v>
      </c>
      <c r="EQ784" s="25">
        <v>1851037018</v>
      </c>
      <c r="ER784" s="25">
        <v>14709264186</v>
      </c>
      <c r="ES784" s="25">
        <v>42940603038</v>
      </c>
      <c r="ET784" s="25">
        <v>12594893632</v>
      </c>
      <c r="EU784" s="25">
        <v>27771562675.400002</v>
      </c>
      <c r="EV784" s="25">
        <v>2639166954</v>
      </c>
      <c r="EW784" s="25">
        <v>20210567507.880001</v>
      </c>
      <c r="EX784" s="25">
        <v>2569597793</v>
      </c>
      <c r="EY784" s="25">
        <v>106907047385.07001</v>
      </c>
      <c r="EZ784" s="25">
        <v>22134305910</v>
      </c>
      <c r="FA784" s="25">
        <v>9108614974</v>
      </c>
      <c r="FB784" s="25">
        <v>9426884655</v>
      </c>
      <c r="FC784" s="25">
        <v>23481100309.099998</v>
      </c>
      <c r="FD784" s="25">
        <v>12548169406</v>
      </c>
      <c r="FE784" s="25">
        <v>154384688101.06</v>
      </c>
      <c r="FF784" s="25">
        <v>386721702.75</v>
      </c>
      <c r="FG784" s="25">
        <v>3197683960</v>
      </c>
      <c r="FH784" s="25">
        <v>6466410023</v>
      </c>
      <c r="FI784" s="25">
        <v>666076457020.43994</v>
      </c>
      <c r="FJ784" s="25">
        <v>6307569993.96</v>
      </c>
      <c r="FK784" s="25">
        <v>241193490815.98001</v>
      </c>
      <c r="FL784" s="25">
        <v>198812853269</v>
      </c>
      <c r="FM784" s="25">
        <v>27467551087</v>
      </c>
      <c r="FN784" s="25">
        <v>8719859911.6900005</v>
      </c>
      <c r="FO784" s="25">
        <v>21840859336.5</v>
      </c>
      <c r="FP784" s="25">
        <v>91693205210</v>
      </c>
      <c r="FQ784" s="25">
        <v>137938049191</v>
      </c>
      <c r="FR784" s="25">
        <v>50231777881.82</v>
      </c>
      <c r="FS784" s="25">
        <v>4965317611.5500002</v>
      </c>
      <c r="FT784" s="25">
        <v>2109016572</v>
      </c>
      <c r="FU784" s="25">
        <v>45274411608.870003</v>
      </c>
      <c r="FV784" s="25">
        <v>7604032706.5500002</v>
      </c>
      <c r="FW784" s="25">
        <v>9023530307.1000004</v>
      </c>
      <c r="FX784" s="25">
        <v>22197256220</v>
      </c>
    </row>
    <row r="785" spans="1:180" s="16" customFormat="1" ht="12">
      <c r="A785" s="23">
        <v>211005</v>
      </c>
      <c r="B785" s="24" t="s">
        <v>403</v>
      </c>
      <c r="D785" s="25">
        <v>16606536005.17</v>
      </c>
      <c r="E785" s="25">
        <v>1277176508</v>
      </c>
      <c r="F785" s="25">
        <v>20978802496.540001</v>
      </c>
      <c r="G785" s="25">
        <v>8960559396</v>
      </c>
      <c r="H785" s="25">
        <v>2934120182</v>
      </c>
      <c r="I785" s="25">
        <v>738558783</v>
      </c>
      <c r="J785" s="25">
        <v>6825006110</v>
      </c>
      <c r="K785" s="25">
        <v>1538258226</v>
      </c>
      <c r="L785" s="25">
        <v>30938087762.200001</v>
      </c>
      <c r="M785" s="25">
        <v>676191000</v>
      </c>
      <c r="N785" s="25">
        <v>3239504541.3400002</v>
      </c>
      <c r="O785" s="25">
        <v>23425143693</v>
      </c>
      <c r="P785" s="25">
        <v>1488622188</v>
      </c>
      <c r="Q785" s="25">
        <v>0</v>
      </c>
      <c r="R785" s="25">
        <v>3994866354.6799998</v>
      </c>
      <c r="S785" s="25">
        <v>5055424240</v>
      </c>
      <c r="T785" s="25">
        <v>14051733896</v>
      </c>
      <c r="U785" s="25">
        <v>4836732569</v>
      </c>
      <c r="V785" s="25">
        <v>110643412196.37</v>
      </c>
      <c r="W785" s="25">
        <v>47208383911.900002</v>
      </c>
      <c r="X785" s="25">
        <v>5838997462</v>
      </c>
      <c r="Y785" s="25">
        <v>2893083048.6700001</v>
      </c>
      <c r="Z785" s="25">
        <v>25187394874.959999</v>
      </c>
      <c r="AA785" s="25">
        <v>7372885000</v>
      </c>
      <c r="AB785" s="25">
        <v>5427643697</v>
      </c>
      <c r="AC785" s="25">
        <v>1813242106.5999999</v>
      </c>
      <c r="AD785" s="25">
        <v>1341860958</v>
      </c>
      <c r="AE785" s="25">
        <v>37112537089.599998</v>
      </c>
      <c r="AF785" s="25">
        <v>2038683646</v>
      </c>
      <c r="AG785" s="25">
        <v>3880171559</v>
      </c>
      <c r="AH785" s="25">
        <v>50278122371.089996</v>
      </c>
      <c r="AI785" s="25">
        <v>8163025424.4300003</v>
      </c>
      <c r="AJ785" s="25">
        <v>1675068837</v>
      </c>
      <c r="AK785" s="25">
        <v>3119687088</v>
      </c>
      <c r="AL785" s="25">
        <v>2765865911</v>
      </c>
      <c r="AM785" s="25">
        <v>5170284785.6199999</v>
      </c>
      <c r="AN785" s="25">
        <v>1926489135</v>
      </c>
      <c r="AO785" s="25">
        <v>1145860185</v>
      </c>
      <c r="AP785" s="25">
        <v>57932678985</v>
      </c>
      <c r="AQ785" s="25">
        <v>3482489296</v>
      </c>
      <c r="AR785" s="25">
        <v>33470709869.939999</v>
      </c>
      <c r="AS785" s="25">
        <v>11160900054</v>
      </c>
      <c r="AT785" s="25">
        <v>2126121789</v>
      </c>
      <c r="AU785" s="25">
        <v>35926902134.730003</v>
      </c>
      <c r="AV785" s="25">
        <v>4112764886</v>
      </c>
      <c r="AW785" s="25">
        <v>400913426</v>
      </c>
      <c r="AX785" s="25">
        <v>73677937427.910004</v>
      </c>
      <c r="AY785" s="25">
        <v>253072171</v>
      </c>
      <c r="AZ785" s="25">
        <v>11165818817.59</v>
      </c>
      <c r="BA785" s="25">
        <v>25844982293</v>
      </c>
      <c r="BB785" s="25">
        <v>12195608105</v>
      </c>
      <c r="BC785" s="25">
        <v>8531786297</v>
      </c>
      <c r="BD785" s="25">
        <v>986402621</v>
      </c>
      <c r="BE785" s="25">
        <v>628565637</v>
      </c>
      <c r="BF785" s="25">
        <v>4951449962</v>
      </c>
      <c r="BG785" s="25">
        <v>3431758308</v>
      </c>
      <c r="BH785" s="25">
        <v>14109869555</v>
      </c>
      <c r="BI785" s="25">
        <v>182663000</v>
      </c>
      <c r="BJ785" s="25">
        <v>7692943098.3999996</v>
      </c>
      <c r="BK785" s="25">
        <v>7101618277.5699997</v>
      </c>
      <c r="BL785" s="25">
        <v>0</v>
      </c>
      <c r="BM785" s="25">
        <v>7519877406.7200003</v>
      </c>
      <c r="BN785" s="25">
        <v>6241156915.3000002</v>
      </c>
      <c r="BO785" s="25">
        <v>21569757206</v>
      </c>
      <c r="BP785" s="25">
        <v>13447182440.6</v>
      </c>
      <c r="BQ785" s="25">
        <v>23538958453.150002</v>
      </c>
      <c r="BR785" s="25">
        <v>5580110653.1099997</v>
      </c>
      <c r="BS785" s="25">
        <v>566622491</v>
      </c>
      <c r="BT785" s="25">
        <v>47858247418.589996</v>
      </c>
      <c r="BU785" s="25">
        <v>20650287077</v>
      </c>
      <c r="BV785" s="25">
        <v>9354394710.9200001</v>
      </c>
      <c r="BW785" s="25">
        <v>10004114648</v>
      </c>
      <c r="BX785" s="25">
        <v>7287665080.4799995</v>
      </c>
      <c r="BY785" s="25">
        <v>4058345227</v>
      </c>
      <c r="BZ785" s="25">
        <v>13340016538</v>
      </c>
      <c r="CA785" s="25">
        <v>7418998408</v>
      </c>
      <c r="CB785" s="25">
        <v>21164436208.790001</v>
      </c>
      <c r="CC785" s="25">
        <v>1640694272</v>
      </c>
      <c r="CD785" s="25">
        <v>1454737000</v>
      </c>
      <c r="CE785" s="25">
        <v>1927130329</v>
      </c>
      <c r="CF785" s="25">
        <v>1637994973</v>
      </c>
      <c r="CG785" s="25">
        <v>186808425</v>
      </c>
      <c r="CH785" s="25">
        <v>10575284398</v>
      </c>
      <c r="CI785" s="25">
        <v>21265781941</v>
      </c>
      <c r="CJ785" s="25">
        <v>401197000</v>
      </c>
      <c r="CK785" s="25">
        <v>159222390</v>
      </c>
      <c r="CL785" s="25">
        <v>422706611</v>
      </c>
      <c r="CM785" s="25">
        <v>14022987937.440001</v>
      </c>
      <c r="CN785" s="25">
        <v>369214739</v>
      </c>
      <c r="CO785" s="25">
        <v>660107963</v>
      </c>
      <c r="CP785" s="25">
        <v>715363834</v>
      </c>
      <c r="CQ785" s="25">
        <v>384606014</v>
      </c>
      <c r="CR785" s="25">
        <v>399930187</v>
      </c>
      <c r="CS785" s="25">
        <v>1984405793</v>
      </c>
      <c r="CT785" s="25">
        <v>9084301790</v>
      </c>
      <c r="CU785" s="25">
        <v>4084566501</v>
      </c>
      <c r="CV785" s="25">
        <v>1542174390</v>
      </c>
      <c r="CW785" s="25">
        <v>1955222443</v>
      </c>
      <c r="CX785" s="25">
        <v>373120882.72000003</v>
      </c>
      <c r="CY785" s="25">
        <v>10912378420.799999</v>
      </c>
      <c r="CZ785" s="25">
        <v>397313667</v>
      </c>
      <c r="DA785" s="25">
        <v>155988938</v>
      </c>
      <c r="DB785" s="25">
        <v>7663520375.1700001</v>
      </c>
      <c r="DC785" s="25">
        <v>46995041002.860001</v>
      </c>
      <c r="DD785" s="25">
        <v>618603000</v>
      </c>
      <c r="DE785" s="25">
        <v>324447435</v>
      </c>
      <c r="DF785" s="25">
        <v>54234176247.309998</v>
      </c>
      <c r="DG785" s="25">
        <v>1400511839</v>
      </c>
      <c r="DH785" s="25">
        <v>10144906461.440001</v>
      </c>
      <c r="DI785" s="25">
        <v>17600000</v>
      </c>
      <c r="DJ785" s="25">
        <v>7013779570</v>
      </c>
      <c r="DK785" s="25">
        <v>776711449</v>
      </c>
      <c r="DL785" s="25">
        <v>392133125</v>
      </c>
      <c r="DM785" s="25">
        <v>0</v>
      </c>
      <c r="DN785" s="25">
        <v>72391715</v>
      </c>
      <c r="DO785" s="25">
        <v>10624635818.639999</v>
      </c>
      <c r="DP785" s="25">
        <v>1211117962</v>
      </c>
      <c r="DQ785" s="25">
        <v>5619106924</v>
      </c>
      <c r="DR785" s="25">
        <v>5379666408</v>
      </c>
      <c r="DS785" s="25">
        <v>1953536920</v>
      </c>
      <c r="DT785" s="25">
        <v>6486532053</v>
      </c>
      <c r="DU785" s="25">
        <v>34772441786.779999</v>
      </c>
      <c r="DV785" s="25">
        <v>48564995364.739998</v>
      </c>
      <c r="DW785" s="25">
        <v>665492689</v>
      </c>
      <c r="DX785" s="25">
        <v>1216746811</v>
      </c>
      <c r="DY785" s="25">
        <v>7726650116</v>
      </c>
      <c r="DZ785" s="25">
        <v>2627606989</v>
      </c>
      <c r="EA785" s="25">
        <v>34234142033.799999</v>
      </c>
      <c r="EB785" s="25">
        <v>37825080161.190002</v>
      </c>
      <c r="EC785" s="25">
        <v>386173028</v>
      </c>
      <c r="ED785" s="25">
        <v>2750575000</v>
      </c>
      <c r="EE785" s="25">
        <v>7323668709.3400002</v>
      </c>
      <c r="EF785" s="25">
        <v>741624347</v>
      </c>
      <c r="EG785" s="25">
        <v>64574011650.199997</v>
      </c>
      <c r="EH785" s="25">
        <v>1599469219</v>
      </c>
      <c r="EI785" s="25">
        <v>32393099748.759998</v>
      </c>
      <c r="EJ785" s="25">
        <v>1962515400</v>
      </c>
      <c r="EK785" s="25">
        <v>530450000</v>
      </c>
      <c r="EL785" s="25">
        <v>236432451</v>
      </c>
      <c r="EM785" s="25">
        <v>209890000</v>
      </c>
      <c r="EN785" s="25">
        <v>36332553260</v>
      </c>
      <c r="EO785" s="25">
        <v>3754706856</v>
      </c>
      <c r="EP785" s="25">
        <v>15919656277</v>
      </c>
      <c r="EQ785" s="25">
        <v>1689265218</v>
      </c>
      <c r="ER785" s="25">
        <v>9059575000</v>
      </c>
      <c r="ES785" s="25">
        <v>6386812279</v>
      </c>
      <c r="ET785" s="25">
        <v>4907685277</v>
      </c>
      <c r="EU785" s="25">
        <v>2780159207</v>
      </c>
      <c r="EV785" s="25">
        <v>2437738489</v>
      </c>
      <c r="EW785" s="25">
        <v>13361787705</v>
      </c>
      <c r="EX785" s="25">
        <v>207988923</v>
      </c>
      <c r="EY785" s="25">
        <v>76522105853.869995</v>
      </c>
      <c r="EZ785" s="25">
        <v>588038000</v>
      </c>
      <c r="FA785" s="25">
        <v>5860304580</v>
      </c>
      <c r="FB785" s="25">
        <v>394029194</v>
      </c>
      <c r="FC785" s="25">
        <v>5037732692</v>
      </c>
      <c r="FD785" s="25">
        <v>3618362928</v>
      </c>
      <c r="FE785" s="25">
        <v>24307848170.549999</v>
      </c>
      <c r="FF785" s="25">
        <v>139040000</v>
      </c>
      <c r="FG785" s="25">
        <v>799849575</v>
      </c>
      <c r="FH785" s="25">
        <v>631840000</v>
      </c>
      <c r="FI785" s="25">
        <v>183027345496.64999</v>
      </c>
      <c r="FJ785" s="25">
        <v>4201099386</v>
      </c>
      <c r="FK785" s="25">
        <v>45604986059.290001</v>
      </c>
      <c r="FL785" s="25">
        <v>28563772311</v>
      </c>
      <c r="FM785" s="25">
        <v>2700030280</v>
      </c>
      <c r="FN785" s="25">
        <v>6422699925.8900003</v>
      </c>
      <c r="FO785" s="25">
        <v>12298739178.5</v>
      </c>
      <c r="FP785" s="25">
        <v>24197382408</v>
      </c>
      <c r="FQ785" s="25">
        <v>17651370887</v>
      </c>
      <c r="FR785" s="25">
        <v>12163371407</v>
      </c>
      <c r="FS785" s="25">
        <v>1887899590.9200001</v>
      </c>
      <c r="FT785" s="25">
        <v>1618852940</v>
      </c>
      <c r="FU785" s="25">
        <v>24140306587.099998</v>
      </c>
      <c r="FV785" s="25">
        <v>2368008691</v>
      </c>
      <c r="FW785" s="25">
        <v>6762839652.1000004</v>
      </c>
      <c r="FX785" s="25">
        <v>4127911030</v>
      </c>
    </row>
    <row r="786" spans="1:180" s="16" customFormat="1" ht="24">
      <c r="A786" s="23">
        <v>211010</v>
      </c>
      <c r="B786" s="24" t="s">
        <v>404</v>
      </c>
      <c r="D786" s="25">
        <v>5303808917.3699999</v>
      </c>
      <c r="E786" s="25">
        <v>771336665</v>
      </c>
      <c r="F786" s="25">
        <v>45107169958.089996</v>
      </c>
      <c r="G786" s="25">
        <v>10533724483.48</v>
      </c>
      <c r="H786" s="25">
        <v>13977822672</v>
      </c>
      <c r="I786" s="25">
        <v>0</v>
      </c>
      <c r="J786" s="25">
        <v>2808845273</v>
      </c>
      <c r="K786" s="25">
        <v>6636703610</v>
      </c>
      <c r="L786" s="25">
        <v>18998512357.650002</v>
      </c>
      <c r="M786" s="25">
        <v>2491460193</v>
      </c>
      <c r="N786" s="25">
        <v>47700333776.510002</v>
      </c>
      <c r="O786" s="25">
        <v>10813655575</v>
      </c>
      <c r="P786" s="25">
        <v>18965810848</v>
      </c>
      <c r="Q786" s="25">
        <v>0</v>
      </c>
      <c r="R786" s="25">
        <v>5828001875.9399996</v>
      </c>
      <c r="S786" s="25">
        <v>4048115885</v>
      </c>
      <c r="T786" s="25">
        <v>5430744215</v>
      </c>
      <c r="U786" s="25">
        <v>8764185509</v>
      </c>
      <c r="V786" s="25">
        <v>308152612209.04999</v>
      </c>
      <c r="W786" s="25">
        <v>19155654982.740002</v>
      </c>
      <c r="X786" s="25">
        <v>6551493958</v>
      </c>
      <c r="Y786" s="25">
        <v>0</v>
      </c>
      <c r="Z786" s="25">
        <v>31953562706.700001</v>
      </c>
      <c r="AA786" s="25">
        <v>2001805000</v>
      </c>
      <c r="AB786" s="25">
        <v>23274386924.259998</v>
      </c>
      <c r="AC786" s="25">
        <v>1393452067</v>
      </c>
      <c r="AD786" s="25">
        <v>4573315568</v>
      </c>
      <c r="AE786" s="25">
        <v>139575374885.79999</v>
      </c>
      <c r="AF786" s="25">
        <v>2585013849.1199999</v>
      </c>
      <c r="AG786" s="25">
        <v>5205230498.0900002</v>
      </c>
      <c r="AH786" s="25">
        <v>5533174259.71</v>
      </c>
      <c r="AI786" s="25">
        <v>6501663495</v>
      </c>
      <c r="AJ786" s="25">
        <v>479018715</v>
      </c>
      <c r="AK786" s="25">
        <v>2869525529</v>
      </c>
      <c r="AL786" s="25">
        <v>983284484</v>
      </c>
      <c r="AM786" s="25">
        <v>2360387277.6799998</v>
      </c>
      <c r="AN786" s="25">
        <v>441617713</v>
      </c>
      <c r="AO786" s="25">
        <v>223987133</v>
      </c>
      <c r="AP786" s="25">
        <v>228643385485</v>
      </c>
      <c r="AQ786" s="25">
        <v>589972191</v>
      </c>
      <c r="AR786" s="25">
        <v>87118037106.330002</v>
      </c>
      <c r="AS786" s="25">
        <v>4783222190</v>
      </c>
      <c r="AT786" s="25">
        <v>622517303</v>
      </c>
      <c r="AU786" s="25">
        <v>8664875289</v>
      </c>
      <c r="AV786" s="25">
        <v>514178619</v>
      </c>
      <c r="AW786" s="25">
        <v>1275168782</v>
      </c>
      <c r="AX786" s="25">
        <v>13114980499.110001</v>
      </c>
      <c r="AY786" s="25">
        <v>106750308</v>
      </c>
      <c r="AZ786" s="25">
        <v>2547218646.29</v>
      </c>
      <c r="BA786" s="25">
        <v>65097608644.330002</v>
      </c>
      <c r="BB786" s="25">
        <v>5760593815</v>
      </c>
      <c r="BC786" s="25">
        <v>5349163833</v>
      </c>
      <c r="BD786" s="25">
        <v>983708159</v>
      </c>
      <c r="BE786" s="25">
        <v>472163797</v>
      </c>
      <c r="BF786" s="25">
        <v>1286020333</v>
      </c>
      <c r="BG786" s="25">
        <v>319953946</v>
      </c>
      <c r="BH786" s="25">
        <v>60457988126</v>
      </c>
      <c r="BI786" s="25">
        <v>289735000</v>
      </c>
      <c r="BJ786" s="25">
        <v>9733809012</v>
      </c>
      <c r="BK786" s="25">
        <v>2503804268</v>
      </c>
      <c r="BL786" s="25">
        <v>0</v>
      </c>
      <c r="BM786" s="25">
        <v>1876517620.6700001</v>
      </c>
      <c r="BN786" s="25">
        <v>281779629.73000002</v>
      </c>
      <c r="BO786" s="25">
        <v>10343764744</v>
      </c>
      <c r="BP786" s="25">
        <v>4807772809.6800003</v>
      </c>
      <c r="BQ786" s="25">
        <v>9011464957.0300007</v>
      </c>
      <c r="BR786" s="25">
        <v>532890662</v>
      </c>
      <c r="BS786" s="25">
        <v>229501613</v>
      </c>
      <c r="BT786" s="25">
        <v>104751648489.14</v>
      </c>
      <c r="BU786" s="25">
        <v>20932042524</v>
      </c>
      <c r="BV786" s="25">
        <v>3266892429.7800002</v>
      </c>
      <c r="BW786" s="25">
        <v>11236447067.65</v>
      </c>
      <c r="BX786" s="25">
        <v>5432803903.5</v>
      </c>
      <c r="BY786" s="25">
        <v>52136653794.82</v>
      </c>
      <c r="BZ786" s="25">
        <v>7610369546</v>
      </c>
      <c r="CA786" s="25">
        <v>6632001163</v>
      </c>
      <c r="CB786" s="25">
        <v>10520297638.48</v>
      </c>
      <c r="CC786" s="25">
        <v>1621273992</v>
      </c>
      <c r="CD786" s="25">
        <v>653660700</v>
      </c>
      <c r="CE786" s="25">
        <v>6659140603</v>
      </c>
      <c r="CF786" s="25">
        <v>1907475700</v>
      </c>
      <c r="CG786" s="25">
        <v>1297234145</v>
      </c>
      <c r="CH786" s="25">
        <v>29790761909</v>
      </c>
      <c r="CI786" s="25">
        <v>8940513522.8600006</v>
      </c>
      <c r="CJ786" s="25">
        <v>469787000</v>
      </c>
      <c r="CK786" s="25">
        <v>76589232</v>
      </c>
      <c r="CL786" s="25">
        <v>667919060</v>
      </c>
      <c r="CM786" s="25">
        <v>14235328769</v>
      </c>
      <c r="CN786" s="25">
        <v>5267827001</v>
      </c>
      <c r="CO786" s="25">
        <v>274031566</v>
      </c>
      <c r="CP786" s="25">
        <v>2641154991</v>
      </c>
      <c r="CQ786" s="25">
        <v>589910133</v>
      </c>
      <c r="CR786" s="25">
        <v>1339634384</v>
      </c>
      <c r="CS786" s="25">
        <v>5330891488</v>
      </c>
      <c r="CT786" s="25">
        <v>2309205709</v>
      </c>
      <c r="CU786" s="25">
        <v>6307664253</v>
      </c>
      <c r="CV786" s="25">
        <v>275705000</v>
      </c>
      <c r="CW786" s="25">
        <v>5310733577</v>
      </c>
      <c r="CX786" s="25">
        <v>1513507163.0699999</v>
      </c>
      <c r="CY786" s="25">
        <v>1750858314</v>
      </c>
      <c r="CZ786" s="25">
        <v>314951712</v>
      </c>
      <c r="DA786" s="25">
        <v>1016380376</v>
      </c>
      <c r="DB786" s="25">
        <v>3869688773</v>
      </c>
      <c r="DC786" s="25">
        <v>19068468520.540001</v>
      </c>
      <c r="DD786" s="25">
        <v>1470731000</v>
      </c>
      <c r="DE786" s="25">
        <v>1376963517</v>
      </c>
      <c r="DF786" s="25">
        <v>48241634264.980003</v>
      </c>
      <c r="DG786" s="25">
        <v>307967579</v>
      </c>
      <c r="DH786" s="25">
        <v>3993017881</v>
      </c>
      <c r="DI786" s="25">
        <v>318083955</v>
      </c>
      <c r="DJ786" s="25">
        <v>23259294568</v>
      </c>
      <c r="DK786" s="25">
        <v>545718299.32000005</v>
      </c>
      <c r="DL786" s="25">
        <v>990733829.98000002</v>
      </c>
      <c r="DM786" s="25">
        <v>2949771978</v>
      </c>
      <c r="DN786" s="25">
        <v>1447280520</v>
      </c>
      <c r="DO786" s="25">
        <v>11181307621</v>
      </c>
      <c r="DP786" s="25">
        <v>1937204841</v>
      </c>
      <c r="DQ786" s="25">
        <v>696699061</v>
      </c>
      <c r="DR786" s="25">
        <v>306007769</v>
      </c>
      <c r="DS786" s="25">
        <v>1160352845</v>
      </c>
      <c r="DT786" s="25">
        <v>3409457828</v>
      </c>
      <c r="DU786" s="25">
        <v>4223648289</v>
      </c>
      <c r="DV786" s="25">
        <v>43110385923</v>
      </c>
      <c r="DW786" s="25">
        <v>9032086351.0799999</v>
      </c>
      <c r="DX786" s="25">
        <v>1239897805</v>
      </c>
      <c r="DY786" s="25">
        <v>19196899551</v>
      </c>
      <c r="DZ786" s="25">
        <v>5167191324</v>
      </c>
      <c r="EA786" s="25">
        <v>30723554702.68</v>
      </c>
      <c r="EB786" s="25">
        <v>7794171884.6099997</v>
      </c>
      <c r="EC786" s="25">
        <v>2009657881</v>
      </c>
      <c r="ED786" s="25">
        <v>1926480000</v>
      </c>
      <c r="EE786" s="25">
        <v>2748740638.4099998</v>
      </c>
      <c r="EF786" s="25">
        <v>3912625028</v>
      </c>
      <c r="EG786" s="25">
        <v>122386837100.36</v>
      </c>
      <c r="EH786" s="25">
        <v>10167090854.049999</v>
      </c>
      <c r="EI786" s="25">
        <v>78579241903.770004</v>
      </c>
      <c r="EJ786" s="25">
        <v>3356401948</v>
      </c>
      <c r="EK786" s="25">
        <v>1556798769</v>
      </c>
      <c r="EL786" s="25">
        <v>570181740</v>
      </c>
      <c r="EM786" s="25">
        <v>2127195000</v>
      </c>
      <c r="EN786" s="25">
        <v>10185552933</v>
      </c>
      <c r="EO786" s="25">
        <v>7204413577</v>
      </c>
      <c r="EP786" s="25">
        <v>2721724238</v>
      </c>
      <c r="EQ786" s="25">
        <v>135050000</v>
      </c>
      <c r="ER786" s="25">
        <v>3659027000</v>
      </c>
      <c r="ES786" s="25">
        <v>24955899015</v>
      </c>
      <c r="ET786" s="25">
        <v>7492906000</v>
      </c>
      <c r="EU786" s="25">
        <v>15329136744.610001</v>
      </c>
      <c r="EV786" s="25">
        <v>119986000</v>
      </c>
      <c r="EW786" s="25">
        <v>6467246747</v>
      </c>
      <c r="EX786" s="25">
        <v>779992850</v>
      </c>
      <c r="EY786" s="25">
        <v>21075633226.209999</v>
      </c>
      <c r="EZ786" s="25">
        <v>2579052887</v>
      </c>
      <c r="FA786" s="25">
        <v>3017650049</v>
      </c>
      <c r="FB786" s="25">
        <v>8659697502</v>
      </c>
      <c r="FC786" s="25">
        <v>17992209023.939999</v>
      </c>
      <c r="FD786" s="25">
        <v>7251482146</v>
      </c>
      <c r="FE786" s="25">
        <v>60132220361.050003</v>
      </c>
      <c r="FF786" s="25">
        <v>228494296</v>
      </c>
      <c r="FG786" s="25">
        <v>1592254990</v>
      </c>
      <c r="FH786" s="25">
        <v>4493258879</v>
      </c>
      <c r="FI786" s="25">
        <v>204466832604.67999</v>
      </c>
      <c r="FJ786" s="25">
        <v>1331959355.96</v>
      </c>
      <c r="FK786" s="25">
        <v>128517645265.25</v>
      </c>
      <c r="FL786" s="25">
        <v>140087281664</v>
      </c>
      <c r="FM786" s="25">
        <v>7526203371</v>
      </c>
      <c r="FN786" s="25">
        <v>486402814.95999998</v>
      </c>
      <c r="FO786" s="25">
        <v>9154485549</v>
      </c>
      <c r="FP786" s="25">
        <v>66269860579</v>
      </c>
      <c r="FQ786" s="25">
        <v>96963483937</v>
      </c>
      <c r="FR786" s="25">
        <v>23452470488</v>
      </c>
      <c r="FS786" s="25">
        <v>3007266743</v>
      </c>
      <c r="FT786" s="25">
        <v>330421994</v>
      </c>
      <c r="FU786" s="25">
        <v>17436060225.869999</v>
      </c>
      <c r="FV786" s="25">
        <v>4437824592.5500002</v>
      </c>
      <c r="FW786" s="25">
        <v>2147640393</v>
      </c>
      <c r="FX786" s="25">
        <v>15897833704</v>
      </c>
    </row>
    <row r="787" spans="1:180" s="16" customFormat="1" ht="24">
      <c r="A787" s="23">
        <v>211015</v>
      </c>
      <c r="B787" s="24" t="s">
        <v>405</v>
      </c>
      <c r="D787" s="25">
        <v>1290723701.05</v>
      </c>
      <c r="E787" s="25">
        <v>522963513</v>
      </c>
      <c r="F787" s="25">
        <v>4518749534.5</v>
      </c>
      <c r="G787" s="25">
        <v>4820145093.1099997</v>
      </c>
      <c r="H787" s="25">
        <v>892645976</v>
      </c>
      <c r="I787" s="25">
        <v>0</v>
      </c>
      <c r="J787" s="25">
        <v>3011413134</v>
      </c>
      <c r="K787" s="25">
        <v>0</v>
      </c>
      <c r="L787" s="25">
        <v>11427775254.219999</v>
      </c>
      <c r="M787" s="25">
        <v>0</v>
      </c>
      <c r="N787" s="25">
        <v>0</v>
      </c>
      <c r="O787" s="25">
        <v>10647308401</v>
      </c>
      <c r="P787" s="25">
        <v>656296098</v>
      </c>
      <c r="Q787" s="25">
        <v>0</v>
      </c>
      <c r="R787" s="25">
        <v>31000000</v>
      </c>
      <c r="S787" s="25">
        <v>0</v>
      </c>
      <c r="T787" s="25">
        <v>566484935</v>
      </c>
      <c r="U787" s="25">
        <v>9187229486</v>
      </c>
      <c r="V787" s="25">
        <v>0</v>
      </c>
      <c r="W787" s="25">
        <v>21894166534.400002</v>
      </c>
      <c r="X787" s="25">
        <v>0</v>
      </c>
      <c r="Y787" s="25">
        <v>0</v>
      </c>
      <c r="Z787" s="25">
        <v>49355959300.230003</v>
      </c>
      <c r="AA787" s="25">
        <v>0</v>
      </c>
      <c r="AB787" s="25">
        <v>392529465</v>
      </c>
      <c r="AC787" s="25">
        <v>103286909</v>
      </c>
      <c r="AD787" s="25">
        <v>808373074</v>
      </c>
      <c r="AE787" s="25">
        <v>0</v>
      </c>
      <c r="AF787" s="25">
        <v>1767469092</v>
      </c>
      <c r="AG787" s="25">
        <v>11141585414</v>
      </c>
      <c r="AH787" s="25">
        <v>250406573</v>
      </c>
      <c r="AI787" s="25">
        <v>20053046132</v>
      </c>
      <c r="AJ787" s="25">
        <v>7027731812</v>
      </c>
      <c r="AK787" s="25">
        <v>12811567743</v>
      </c>
      <c r="AL787" s="25">
        <v>0</v>
      </c>
      <c r="AM787" s="25">
        <v>133500000</v>
      </c>
      <c r="AN787" s="25">
        <v>0</v>
      </c>
      <c r="AO787" s="25">
        <v>0</v>
      </c>
      <c r="AP787" s="25">
        <v>849610964</v>
      </c>
      <c r="AQ787" s="25">
        <v>67000000</v>
      </c>
      <c r="AR787" s="25">
        <v>4200000</v>
      </c>
      <c r="AS787" s="25">
        <v>0</v>
      </c>
      <c r="AT787" s="25">
        <v>69146496</v>
      </c>
      <c r="AU787" s="25">
        <v>716957388</v>
      </c>
      <c r="AV787" s="25">
        <v>19490000</v>
      </c>
      <c r="AW787" s="25">
        <v>0</v>
      </c>
      <c r="AX787" s="25">
        <v>840220296.92999995</v>
      </c>
      <c r="AY787" s="25">
        <v>50000000</v>
      </c>
      <c r="AZ787" s="25">
        <v>90869709</v>
      </c>
      <c r="BA787" s="25">
        <v>8848499027</v>
      </c>
      <c r="BB787" s="25">
        <v>520379436</v>
      </c>
      <c r="BC787" s="25">
        <v>882571237</v>
      </c>
      <c r="BD787" s="25">
        <v>0</v>
      </c>
      <c r="BE787" s="25">
        <v>0</v>
      </c>
      <c r="BF787" s="25">
        <v>410078000</v>
      </c>
      <c r="BG787" s="25">
        <v>1000000</v>
      </c>
      <c r="BH787" s="25">
        <v>608310799</v>
      </c>
      <c r="BI787" s="25">
        <v>0</v>
      </c>
      <c r="BJ787" s="25">
        <v>0</v>
      </c>
      <c r="BK787" s="25">
        <v>496906388</v>
      </c>
      <c r="BL787" s="25">
        <v>0</v>
      </c>
      <c r="BM787" s="25">
        <v>359262574</v>
      </c>
      <c r="BN787" s="25">
        <v>0</v>
      </c>
      <c r="BO787" s="25">
        <v>388679960</v>
      </c>
      <c r="BP787" s="25">
        <v>1916191696</v>
      </c>
      <c r="BQ787" s="25">
        <v>34000000</v>
      </c>
      <c r="BR787" s="25">
        <v>0</v>
      </c>
      <c r="BS787" s="25">
        <v>79071122</v>
      </c>
      <c r="BT787" s="25">
        <v>38870847937.330002</v>
      </c>
      <c r="BU787" s="25">
        <v>5098108983</v>
      </c>
      <c r="BV787" s="25">
        <v>20000000</v>
      </c>
      <c r="BW787" s="25">
        <v>0</v>
      </c>
      <c r="BX787" s="25">
        <v>0</v>
      </c>
      <c r="BY787" s="25">
        <v>16287665791</v>
      </c>
      <c r="BZ787" s="25">
        <v>1300877535</v>
      </c>
      <c r="CA787" s="25">
        <v>12490013</v>
      </c>
      <c r="CB787" s="25">
        <v>0</v>
      </c>
      <c r="CC787" s="25">
        <v>29716745</v>
      </c>
      <c r="CD787" s="25">
        <v>2200000</v>
      </c>
      <c r="CE787" s="25">
        <v>3043349118</v>
      </c>
      <c r="CF787" s="25">
        <v>0</v>
      </c>
      <c r="CG787" s="25">
        <v>0</v>
      </c>
      <c r="CH787" s="25">
        <v>1465710000</v>
      </c>
      <c r="CI787" s="25">
        <v>100000</v>
      </c>
      <c r="CJ787" s="25">
        <v>0</v>
      </c>
      <c r="CK787" s="25">
        <v>0</v>
      </c>
      <c r="CL787" s="25">
        <v>0</v>
      </c>
      <c r="CM787" s="25">
        <v>12038394507.700001</v>
      </c>
      <c r="CN787" s="25">
        <v>0</v>
      </c>
      <c r="CO787" s="25">
        <v>0</v>
      </c>
      <c r="CP787" s="25">
        <v>0</v>
      </c>
      <c r="CQ787" s="25">
        <v>32182812</v>
      </c>
      <c r="CR787" s="25">
        <v>0</v>
      </c>
      <c r="CS787" s="25">
        <v>258180827</v>
      </c>
      <c r="CT787" s="25">
        <v>0</v>
      </c>
      <c r="CU787" s="25">
        <v>0</v>
      </c>
      <c r="CV787" s="25">
        <v>90525000</v>
      </c>
      <c r="CW787" s="25">
        <v>1243902659</v>
      </c>
      <c r="CX787" s="25">
        <v>3000000</v>
      </c>
      <c r="CY787" s="25">
        <v>271914289</v>
      </c>
      <c r="CZ787" s="25">
        <v>0</v>
      </c>
      <c r="DA787" s="25">
        <v>0</v>
      </c>
      <c r="DB787" s="25">
        <v>0</v>
      </c>
      <c r="DC787" s="25">
        <v>1811823082.8599999</v>
      </c>
      <c r="DD787" s="25">
        <v>1848043000</v>
      </c>
      <c r="DE787" s="25">
        <v>6419033573</v>
      </c>
      <c r="DF787" s="25">
        <v>0</v>
      </c>
      <c r="DG787" s="25">
        <v>85279850</v>
      </c>
      <c r="DH787" s="25">
        <v>332142420</v>
      </c>
      <c r="DI787" s="25">
        <v>0</v>
      </c>
      <c r="DJ787" s="25">
        <v>0</v>
      </c>
      <c r="DK787" s="25">
        <v>100670002</v>
      </c>
      <c r="DL787" s="25">
        <v>517315034</v>
      </c>
      <c r="DM787" s="25">
        <v>0</v>
      </c>
      <c r="DN787" s="25">
        <v>104442250</v>
      </c>
      <c r="DO787" s="25">
        <v>4182359341.0500002</v>
      </c>
      <c r="DP787" s="25">
        <v>17000000</v>
      </c>
      <c r="DQ787" s="25">
        <v>0</v>
      </c>
      <c r="DR787" s="25">
        <v>0</v>
      </c>
      <c r="DS787" s="25">
        <v>0</v>
      </c>
      <c r="DT787" s="25">
        <v>136800000</v>
      </c>
      <c r="DU787" s="25">
        <v>55300000</v>
      </c>
      <c r="DV787" s="25">
        <v>733609510</v>
      </c>
      <c r="DW787" s="25">
        <v>0</v>
      </c>
      <c r="DX787" s="25">
        <v>5582549560</v>
      </c>
      <c r="DY787" s="25">
        <v>7866941253</v>
      </c>
      <c r="DZ787" s="25">
        <v>5389987699</v>
      </c>
      <c r="EA787" s="25">
        <v>20846205081.68</v>
      </c>
      <c r="EB787" s="25">
        <v>1348909197</v>
      </c>
      <c r="EC787" s="25">
        <v>444390031</v>
      </c>
      <c r="ED787" s="25">
        <v>133500000</v>
      </c>
      <c r="EE787" s="25">
        <v>6997384045.2200003</v>
      </c>
      <c r="EF787" s="25">
        <v>0</v>
      </c>
      <c r="EG787" s="25">
        <v>455660000</v>
      </c>
      <c r="EH787" s="25">
        <v>81233914</v>
      </c>
      <c r="EI787" s="25">
        <v>123358564</v>
      </c>
      <c r="EJ787" s="25">
        <v>0</v>
      </c>
      <c r="EK787" s="25">
        <v>0</v>
      </c>
      <c r="EL787" s="25">
        <v>0</v>
      </c>
      <c r="EM787" s="25">
        <v>0</v>
      </c>
      <c r="EN787" s="25">
        <v>628924894</v>
      </c>
      <c r="EO787" s="25">
        <v>272225000</v>
      </c>
      <c r="EP787" s="25">
        <v>53100000</v>
      </c>
      <c r="EQ787" s="25">
        <v>0</v>
      </c>
      <c r="ER787" s="25">
        <v>30000000</v>
      </c>
      <c r="ES787" s="25">
        <v>8269127541</v>
      </c>
      <c r="ET787" s="25">
        <v>0</v>
      </c>
      <c r="EU787" s="25">
        <v>4279205403.1500001</v>
      </c>
      <c r="EV787" s="25">
        <v>0</v>
      </c>
      <c r="EW787" s="25">
        <v>110526332</v>
      </c>
      <c r="EX787" s="25">
        <v>426257506</v>
      </c>
      <c r="EY787" s="25">
        <v>6025963643.9899998</v>
      </c>
      <c r="EZ787" s="25">
        <v>9011899794</v>
      </c>
      <c r="FA787" s="25">
        <v>0</v>
      </c>
      <c r="FB787" s="25">
        <v>48617363</v>
      </c>
      <c r="FC787" s="25">
        <v>0</v>
      </c>
      <c r="FD787" s="25">
        <v>9900000</v>
      </c>
      <c r="FE787" s="25">
        <v>66325013493.519997</v>
      </c>
      <c r="FF787" s="25">
        <v>12000000</v>
      </c>
      <c r="FG787" s="25">
        <v>42957809</v>
      </c>
      <c r="FH787" s="25">
        <v>0</v>
      </c>
      <c r="FI787" s="25">
        <v>163687639732.60001</v>
      </c>
      <c r="FJ787" s="25">
        <v>0</v>
      </c>
      <c r="FK787" s="25">
        <v>35003276450.400002</v>
      </c>
      <c r="FL787" s="25">
        <v>1789580385</v>
      </c>
      <c r="FM787" s="25">
        <v>15020830505</v>
      </c>
      <c r="FN787" s="25">
        <v>1722906550</v>
      </c>
      <c r="FO787" s="25">
        <v>4639773</v>
      </c>
      <c r="FP787" s="25">
        <v>0</v>
      </c>
      <c r="FQ787" s="25">
        <v>9443095931</v>
      </c>
      <c r="FR787" s="25">
        <v>5868991486</v>
      </c>
      <c r="FS787" s="25">
        <v>0</v>
      </c>
      <c r="FT787" s="25">
        <v>0</v>
      </c>
      <c r="FU787" s="25">
        <v>655109549</v>
      </c>
      <c r="FV787" s="25">
        <v>703820870</v>
      </c>
      <c r="FW787" s="25">
        <v>0</v>
      </c>
      <c r="FX787" s="25">
        <v>707148634</v>
      </c>
    </row>
    <row r="788" spans="1:180" s="16" customFormat="1" ht="12">
      <c r="A788" s="23">
        <v>211020</v>
      </c>
      <c r="B788" s="24" t="s">
        <v>406</v>
      </c>
      <c r="D788" s="25">
        <v>463731968</v>
      </c>
      <c r="E788" s="25">
        <v>238592461</v>
      </c>
      <c r="F788" s="25">
        <v>0</v>
      </c>
      <c r="G788" s="25">
        <v>0</v>
      </c>
      <c r="H788" s="25">
        <v>109300000</v>
      </c>
      <c r="I788" s="25">
        <v>0</v>
      </c>
      <c r="J788" s="25">
        <v>0</v>
      </c>
      <c r="K788" s="25">
        <v>943402027</v>
      </c>
      <c r="L788" s="25">
        <v>307633876</v>
      </c>
      <c r="M788" s="25">
        <v>2500000</v>
      </c>
      <c r="N788" s="25">
        <v>1431904962.0999999</v>
      </c>
      <c r="O788" s="25">
        <v>1077432084</v>
      </c>
      <c r="P788" s="25">
        <v>0</v>
      </c>
      <c r="Q788" s="25">
        <v>0</v>
      </c>
      <c r="R788" s="25">
        <v>0</v>
      </c>
      <c r="S788" s="25">
        <v>0</v>
      </c>
      <c r="T788" s="25">
        <v>314166491</v>
      </c>
      <c r="U788" s="25">
        <v>1822895216</v>
      </c>
      <c r="V788" s="25">
        <v>0</v>
      </c>
      <c r="W788" s="25">
        <v>768141378.74000001</v>
      </c>
      <c r="X788" s="25">
        <v>0</v>
      </c>
      <c r="Y788" s="25">
        <v>0</v>
      </c>
      <c r="Z788" s="25">
        <v>10384922597</v>
      </c>
      <c r="AA788" s="25">
        <v>0</v>
      </c>
      <c r="AB788" s="25">
        <v>1882851617</v>
      </c>
      <c r="AC788" s="25">
        <v>134310146</v>
      </c>
      <c r="AD788" s="25">
        <v>285533810</v>
      </c>
      <c r="AE788" s="25">
        <v>0</v>
      </c>
      <c r="AF788" s="25">
        <v>350632411</v>
      </c>
      <c r="AG788" s="25">
        <v>2211654927.6399999</v>
      </c>
      <c r="AH788" s="25">
        <v>161742022</v>
      </c>
      <c r="AI788" s="25">
        <v>0</v>
      </c>
      <c r="AJ788" s="25">
        <v>0</v>
      </c>
      <c r="AK788" s="25">
        <v>3810052101</v>
      </c>
      <c r="AL788" s="25">
        <v>0</v>
      </c>
      <c r="AM788" s="25">
        <v>110500000</v>
      </c>
      <c r="AN788" s="25">
        <v>0</v>
      </c>
      <c r="AO788" s="25">
        <v>0</v>
      </c>
      <c r="AP788" s="25">
        <v>23284657291</v>
      </c>
      <c r="AQ788" s="25">
        <v>0</v>
      </c>
      <c r="AR788" s="25">
        <v>23207014285.029999</v>
      </c>
      <c r="AS788" s="25">
        <v>0</v>
      </c>
      <c r="AT788" s="25">
        <v>0</v>
      </c>
      <c r="AU788" s="25">
        <v>778965294</v>
      </c>
      <c r="AV788" s="25">
        <v>24019350</v>
      </c>
      <c r="AW788" s="25">
        <v>0</v>
      </c>
      <c r="AX788" s="25">
        <v>463355157.91000003</v>
      </c>
      <c r="AY788" s="25">
        <v>0</v>
      </c>
      <c r="AZ788" s="25">
        <v>61925986</v>
      </c>
      <c r="BA788" s="25">
        <v>25067944193</v>
      </c>
      <c r="BB788" s="25">
        <v>2373695402</v>
      </c>
      <c r="BC788" s="25">
        <v>979272016</v>
      </c>
      <c r="BD788" s="25">
        <v>0</v>
      </c>
      <c r="BE788" s="25">
        <v>0</v>
      </c>
      <c r="BF788" s="25">
        <v>0</v>
      </c>
      <c r="BG788" s="25">
        <v>0</v>
      </c>
      <c r="BH788" s="25">
        <v>22974958353</v>
      </c>
      <c r="BI788" s="25">
        <v>0</v>
      </c>
      <c r="BJ788" s="25">
        <v>0</v>
      </c>
      <c r="BK788" s="25">
        <v>637948534.39999998</v>
      </c>
      <c r="BL788" s="25">
        <v>0</v>
      </c>
      <c r="BM788" s="25">
        <v>12801567</v>
      </c>
      <c r="BN788" s="25">
        <v>0</v>
      </c>
      <c r="BO788" s="25">
        <v>62200000</v>
      </c>
      <c r="BP788" s="25">
        <v>183640434</v>
      </c>
      <c r="BQ788" s="25">
        <v>49780000</v>
      </c>
      <c r="BR788" s="25">
        <v>0</v>
      </c>
      <c r="BS788" s="25">
        <v>91051986</v>
      </c>
      <c r="BT788" s="25">
        <v>575225821</v>
      </c>
      <c r="BU788" s="25">
        <v>0</v>
      </c>
      <c r="BV788" s="25">
        <v>101200</v>
      </c>
      <c r="BW788" s="25">
        <v>5284262545</v>
      </c>
      <c r="BX788" s="25">
        <v>0</v>
      </c>
      <c r="BY788" s="25">
        <v>11686003902</v>
      </c>
      <c r="BZ788" s="25">
        <v>72904169</v>
      </c>
      <c r="CA788" s="25">
        <v>349982869</v>
      </c>
      <c r="CB788" s="25">
        <v>0</v>
      </c>
      <c r="CC788" s="25">
        <v>45250000</v>
      </c>
      <c r="CD788" s="25">
        <v>0</v>
      </c>
      <c r="CE788" s="25">
        <v>1342804718</v>
      </c>
      <c r="CF788" s="25">
        <v>0</v>
      </c>
      <c r="CG788" s="25">
        <v>0</v>
      </c>
      <c r="CH788" s="25">
        <v>375036000</v>
      </c>
      <c r="CI788" s="25">
        <v>2480685744</v>
      </c>
      <c r="CJ788" s="25">
        <v>0</v>
      </c>
      <c r="CK788" s="25">
        <v>0</v>
      </c>
      <c r="CL788" s="25">
        <v>0</v>
      </c>
      <c r="CM788" s="25">
        <v>0</v>
      </c>
      <c r="CN788" s="25">
        <v>0</v>
      </c>
      <c r="CO788" s="25">
        <v>0</v>
      </c>
      <c r="CP788" s="25">
        <v>0</v>
      </c>
      <c r="CQ788" s="25">
        <v>29523021</v>
      </c>
      <c r="CR788" s="25">
        <v>0</v>
      </c>
      <c r="CS788" s="25">
        <v>1633766958</v>
      </c>
      <c r="CT788" s="25">
        <v>0</v>
      </c>
      <c r="CU788" s="25">
        <v>0</v>
      </c>
      <c r="CV788" s="25">
        <v>0</v>
      </c>
      <c r="CW788" s="25">
        <v>849721895</v>
      </c>
      <c r="CX788" s="25">
        <v>142485456</v>
      </c>
      <c r="CY788" s="25">
        <v>45960754</v>
      </c>
      <c r="CZ788" s="25">
        <v>0</v>
      </c>
      <c r="DA788" s="25">
        <v>0</v>
      </c>
      <c r="DB788" s="25">
        <v>0</v>
      </c>
      <c r="DC788" s="25">
        <v>1940777049</v>
      </c>
      <c r="DD788" s="25">
        <v>0</v>
      </c>
      <c r="DE788" s="25">
        <v>71500000</v>
      </c>
      <c r="DF788" s="25">
        <v>8702866529.4400005</v>
      </c>
      <c r="DG788" s="25">
        <v>58000000</v>
      </c>
      <c r="DH788" s="25">
        <v>12651360</v>
      </c>
      <c r="DI788" s="25">
        <v>0</v>
      </c>
      <c r="DJ788" s="25">
        <v>0</v>
      </c>
      <c r="DK788" s="25">
        <v>1000000</v>
      </c>
      <c r="DL788" s="25">
        <v>0</v>
      </c>
      <c r="DM788" s="25">
        <v>0</v>
      </c>
      <c r="DN788" s="25">
        <v>0</v>
      </c>
      <c r="DO788" s="25">
        <v>164731499</v>
      </c>
      <c r="DP788" s="25">
        <v>14120000</v>
      </c>
      <c r="DQ788" s="25">
        <v>0</v>
      </c>
      <c r="DR788" s="25">
        <v>0</v>
      </c>
      <c r="DS788" s="25">
        <v>0</v>
      </c>
      <c r="DT788" s="25">
        <v>0</v>
      </c>
      <c r="DU788" s="25">
        <v>610324069</v>
      </c>
      <c r="DV788" s="25">
        <v>959063682</v>
      </c>
      <c r="DW788" s="25">
        <v>0</v>
      </c>
      <c r="DX788" s="25">
        <v>0</v>
      </c>
      <c r="DY788" s="25">
        <v>230047225</v>
      </c>
      <c r="DZ788" s="25">
        <v>61595507</v>
      </c>
      <c r="EA788" s="25">
        <v>530966042.27999997</v>
      </c>
      <c r="EB788" s="25">
        <v>0</v>
      </c>
      <c r="EC788" s="25">
        <v>62400000</v>
      </c>
      <c r="ED788" s="25">
        <v>133200000</v>
      </c>
      <c r="EE788" s="25">
        <v>3511114000</v>
      </c>
      <c r="EF788" s="25">
        <v>0</v>
      </c>
      <c r="EG788" s="25">
        <v>17344112402.709999</v>
      </c>
      <c r="EH788" s="25">
        <v>3073230719</v>
      </c>
      <c r="EI788" s="25">
        <v>7523246291</v>
      </c>
      <c r="EJ788" s="25">
        <v>408300000</v>
      </c>
      <c r="EK788" s="25">
        <v>1495451000</v>
      </c>
      <c r="EL788" s="25">
        <v>0</v>
      </c>
      <c r="EM788" s="25">
        <v>537539000</v>
      </c>
      <c r="EN788" s="25">
        <v>62120328</v>
      </c>
      <c r="EO788" s="25">
        <v>1186640000</v>
      </c>
      <c r="EP788" s="25">
        <v>0</v>
      </c>
      <c r="EQ788" s="25">
        <v>0</v>
      </c>
      <c r="ER788" s="25">
        <v>1610870000</v>
      </c>
      <c r="ES788" s="25">
        <v>2391304000</v>
      </c>
      <c r="ET788" s="25">
        <v>0</v>
      </c>
      <c r="EU788" s="25">
        <v>4613834182</v>
      </c>
      <c r="EV788" s="25">
        <v>0</v>
      </c>
      <c r="EW788" s="25">
        <v>1877700</v>
      </c>
      <c r="EX788" s="25">
        <v>1105601446</v>
      </c>
      <c r="EY788" s="25">
        <v>0</v>
      </c>
      <c r="EZ788" s="25">
        <v>9955315229</v>
      </c>
      <c r="FA788" s="25">
        <v>0</v>
      </c>
      <c r="FB788" s="25">
        <v>187432654</v>
      </c>
      <c r="FC788" s="25">
        <v>0</v>
      </c>
      <c r="FD788" s="25">
        <v>1378028746</v>
      </c>
      <c r="FE788" s="25">
        <v>978490195</v>
      </c>
      <c r="FF788" s="25">
        <v>4500000</v>
      </c>
      <c r="FG788" s="25">
        <v>652466068</v>
      </c>
      <c r="FH788" s="25">
        <v>1263400000</v>
      </c>
      <c r="FI788" s="25">
        <v>100924149697.67</v>
      </c>
      <c r="FJ788" s="25">
        <v>631430592</v>
      </c>
      <c r="FK788" s="25">
        <v>27981197491.040001</v>
      </c>
      <c r="FL788" s="25">
        <v>24273208187</v>
      </c>
      <c r="FM788" s="25">
        <v>1658234685</v>
      </c>
      <c r="FN788" s="25">
        <v>0</v>
      </c>
      <c r="FO788" s="25">
        <v>0</v>
      </c>
      <c r="FP788" s="25">
        <v>0</v>
      </c>
      <c r="FQ788" s="25">
        <v>11345278041</v>
      </c>
      <c r="FR788" s="25">
        <v>7443956001</v>
      </c>
      <c r="FS788" s="25">
        <v>0</v>
      </c>
      <c r="FT788" s="25">
        <v>6000000</v>
      </c>
      <c r="FU788" s="25">
        <v>2375628976</v>
      </c>
      <c r="FV788" s="25">
        <v>0</v>
      </c>
      <c r="FW788" s="25">
        <v>0</v>
      </c>
      <c r="FX788" s="25">
        <v>887568000</v>
      </c>
    </row>
    <row r="789" spans="1:180" s="16" customFormat="1" ht="24">
      <c r="A789" s="23">
        <v>211095</v>
      </c>
      <c r="B789" s="24" t="s">
        <v>407</v>
      </c>
      <c r="D789" s="25">
        <v>433589254.50999999</v>
      </c>
      <c r="E789" s="25">
        <v>43885045.210000001</v>
      </c>
      <c r="F789" s="25">
        <v>746160778.77999997</v>
      </c>
      <c r="G789" s="25">
        <v>155646906</v>
      </c>
      <c r="H789" s="25">
        <v>207839306.15000001</v>
      </c>
      <c r="I789" s="25">
        <v>3851244.78</v>
      </c>
      <c r="J789" s="25">
        <v>561501688</v>
      </c>
      <c r="K789" s="25">
        <v>137089446</v>
      </c>
      <c r="L789" s="25">
        <v>909574423</v>
      </c>
      <c r="M789" s="25">
        <v>60484773</v>
      </c>
      <c r="N789" s="25">
        <v>1703982132.55</v>
      </c>
      <c r="O789" s="25">
        <v>554286584</v>
      </c>
      <c r="P789" s="25">
        <v>545460911.38</v>
      </c>
      <c r="Q789" s="25">
        <v>0</v>
      </c>
      <c r="R789" s="25">
        <v>113730319.90000001</v>
      </c>
      <c r="S789" s="25">
        <v>181175528.00999999</v>
      </c>
      <c r="T789" s="25">
        <v>197642117.43000001</v>
      </c>
      <c r="U789" s="25">
        <v>486483339.68000001</v>
      </c>
      <c r="V789" s="25">
        <v>0</v>
      </c>
      <c r="W789" s="25">
        <v>976868179.14999998</v>
      </c>
      <c r="X789" s="25">
        <v>286368083</v>
      </c>
      <c r="Y789" s="25">
        <v>11791575</v>
      </c>
      <c r="Z789" s="25">
        <v>2624631530.9299998</v>
      </c>
      <c r="AA789" s="25">
        <v>27910294</v>
      </c>
      <c r="AB789" s="25">
        <v>579733556</v>
      </c>
      <c r="AC789" s="25">
        <v>49139289.399999999</v>
      </c>
      <c r="AD789" s="25">
        <v>148003498</v>
      </c>
      <c r="AE789" s="25">
        <v>3297451880.4099998</v>
      </c>
      <c r="AF789" s="25">
        <v>85853295.400000006</v>
      </c>
      <c r="AG789" s="25">
        <v>507202718</v>
      </c>
      <c r="AH789" s="25">
        <v>661967590</v>
      </c>
      <c r="AI789" s="25">
        <v>96950280.069999993</v>
      </c>
      <c r="AJ789" s="25">
        <v>202794226.72999999</v>
      </c>
      <c r="AK789" s="25">
        <v>68581211</v>
      </c>
      <c r="AL789" s="25">
        <v>81739325</v>
      </c>
      <c r="AM789" s="25">
        <v>197564107</v>
      </c>
      <c r="AN789" s="25">
        <v>48778255</v>
      </c>
      <c r="AO789" s="25">
        <v>17265698</v>
      </c>
      <c r="AP789" s="25">
        <v>5195411991</v>
      </c>
      <c r="AQ789" s="25">
        <v>63023721</v>
      </c>
      <c r="AR789" s="25">
        <v>4045373231</v>
      </c>
      <c r="AS789" s="25">
        <v>398989655</v>
      </c>
      <c r="AT789" s="25">
        <v>47107762</v>
      </c>
      <c r="AU789" s="25">
        <v>840531023.36000001</v>
      </c>
      <c r="AV789" s="25">
        <v>104166135</v>
      </c>
      <c r="AW789" s="25">
        <v>58776150</v>
      </c>
      <c r="AX789" s="25">
        <v>2545772217</v>
      </c>
      <c r="AY789" s="25">
        <v>22595950</v>
      </c>
      <c r="AZ789" s="25">
        <v>462117937</v>
      </c>
      <c r="BA789" s="25">
        <v>2946947698.79</v>
      </c>
      <c r="BB789" s="25">
        <v>357082375.70999998</v>
      </c>
      <c r="BC789" s="25">
        <v>227182923.56999999</v>
      </c>
      <c r="BD789" s="25">
        <v>33804373</v>
      </c>
      <c r="BE789" s="25">
        <v>18961425</v>
      </c>
      <c r="BF789" s="25">
        <v>112589862</v>
      </c>
      <c r="BG789" s="25">
        <v>53520075</v>
      </c>
      <c r="BH789" s="25">
        <v>1810924505</v>
      </c>
      <c r="BI789" s="25">
        <v>17508375</v>
      </c>
      <c r="BJ789" s="25">
        <v>604970621</v>
      </c>
      <c r="BK789" s="25">
        <v>282913148</v>
      </c>
      <c r="BL789" s="25">
        <v>0</v>
      </c>
      <c r="BM789" s="25">
        <v>177673340</v>
      </c>
      <c r="BN789" s="25">
        <v>96028619</v>
      </c>
      <c r="BO789" s="25">
        <v>86611852</v>
      </c>
      <c r="BP789" s="25">
        <v>117958575</v>
      </c>
      <c r="BQ789" s="25">
        <v>556719849</v>
      </c>
      <c r="BR789" s="25">
        <v>36529165</v>
      </c>
      <c r="BS789" s="25">
        <v>23273485</v>
      </c>
      <c r="BT789" s="25">
        <v>2574150973</v>
      </c>
      <c r="BU789" s="25">
        <v>762058593</v>
      </c>
      <c r="BV789" s="25">
        <v>323632717</v>
      </c>
      <c r="BW789" s="25">
        <v>965905981.71000004</v>
      </c>
      <c r="BX789" s="25">
        <v>267888020</v>
      </c>
      <c r="BY789" s="25">
        <v>2182526881.1300001</v>
      </c>
      <c r="BZ789" s="25">
        <v>583608376</v>
      </c>
      <c r="CA789" s="25">
        <v>192974585</v>
      </c>
      <c r="CB789" s="25">
        <v>1122309347</v>
      </c>
      <c r="CC789" s="25">
        <v>299204821</v>
      </c>
      <c r="CD789" s="25">
        <v>37543570</v>
      </c>
      <c r="CE789" s="25">
        <v>280719028</v>
      </c>
      <c r="CF789" s="25">
        <v>53111823</v>
      </c>
      <c r="CG789" s="25">
        <v>17819158</v>
      </c>
      <c r="CH789" s="25">
        <v>250179706</v>
      </c>
      <c r="CI789" s="25">
        <v>298773279</v>
      </c>
      <c r="CJ789" s="25">
        <v>7017314</v>
      </c>
      <c r="CK789" s="25">
        <v>1402175</v>
      </c>
      <c r="CL789" s="25">
        <v>4058007</v>
      </c>
      <c r="CM789" s="25">
        <v>583969533</v>
      </c>
      <c r="CN789" s="25">
        <v>102236333.58</v>
      </c>
      <c r="CO789" s="25">
        <v>11086421.960000001</v>
      </c>
      <c r="CP789" s="25">
        <v>129810330</v>
      </c>
      <c r="CQ789" s="25">
        <v>9042590.3900000006</v>
      </c>
      <c r="CR789" s="25">
        <v>50983689</v>
      </c>
      <c r="CS789" s="25">
        <v>250785536.58000001</v>
      </c>
      <c r="CT789" s="25">
        <v>88909972.159999996</v>
      </c>
      <c r="CU789" s="25">
        <v>72880768.079999998</v>
      </c>
      <c r="CV789" s="25">
        <v>23241955</v>
      </c>
      <c r="CW789" s="25">
        <v>165027231.09999999</v>
      </c>
      <c r="CX789" s="25">
        <v>69945602</v>
      </c>
      <c r="CY789" s="25">
        <v>278604009</v>
      </c>
      <c r="CZ789" s="25">
        <v>10633222</v>
      </c>
      <c r="DA789" s="25">
        <v>15822016</v>
      </c>
      <c r="DB789" s="25">
        <v>244495834.27000001</v>
      </c>
      <c r="DC789" s="25">
        <v>1557926998</v>
      </c>
      <c r="DD789" s="25">
        <v>45909528</v>
      </c>
      <c r="DE789" s="25">
        <v>268450453.95999998</v>
      </c>
      <c r="DF789" s="25">
        <v>2299002742.9400001</v>
      </c>
      <c r="DG789" s="25">
        <v>25517459.75</v>
      </c>
      <c r="DH789" s="25">
        <v>478339010</v>
      </c>
      <c r="DI789" s="25">
        <v>15972502</v>
      </c>
      <c r="DJ789" s="25">
        <v>328364311</v>
      </c>
      <c r="DK789" s="25">
        <v>26752827.550000001</v>
      </c>
      <c r="DL789" s="25">
        <v>82918341</v>
      </c>
      <c r="DM789" s="25">
        <v>58739806</v>
      </c>
      <c r="DN789" s="25">
        <v>37470353</v>
      </c>
      <c r="DO789" s="25">
        <v>342960341</v>
      </c>
      <c r="DP789" s="25">
        <v>77370162</v>
      </c>
      <c r="DQ789" s="25">
        <v>42492077</v>
      </c>
      <c r="DR789" s="25">
        <v>87698646</v>
      </c>
      <c r="DS789" s="25">
        <v>71549530</v>
      </c>
      <c r="DT789" s="25">
        <v>210032318</v>
      </c>
      <c r="DU789" s="25">
        <v>501106333</v>
      </c>
      <c r="DV789" s="25">
        <v>762916218</v>
      </c>
      <c r="DW789" s="25">
        <v>177030949</v>
      </c>
      <c r="DX789" s="25">
        <v>185647381</v>
      </c>
      <c r="DY789" s="25">
        <v>998046454.36000001</v>
      </c>
      <c r="DZ789" s="25">
        <v>211901979</v>
      </c>
      <c r="EA789" s="25">
        <v>1366871200.3599999</v>
      </c>
      <c r="EB789" s="25">
        <v>655606530</v>
      </c>
      <c r="EC789" s="25">
        <v>48396451</v>
      </c>
      <c r="ED789" s="25">
        <v>1202611</v>
      </c>
      <c r="EE789" s="25">
        <v>621721765.19000006</v>
      </c>
      <c r="EF789" s="25">
        <v>151292199.5</v>
      </c>
      <c r="EG789" s="25">
        <v>2777052921</v>
      </c>
      <c r="EH789" s="25">
        <v>433185747</v>
      </c>
      <c r="EI789" s="25">
        <v>1339604968.23</v>
      </c>
      <c r="EJ789" s="25">
        <v>129747227</v>
      </c>
      <c r="EK789" s="25">
        <v>109073153.40000001</v>
      </c>
      <c r="EL789" s="25">
        <v>15844046.289999999</v>
      </c>
      <c r="EM789" s="25">
        <v>58485420</v>
      </c>
      <c r="EN789" s="25">
        <v>802516284</v>
      </c>
      <c r="EO789" s="25">
        <v>346750847.22000003</v>
      </c>
      <c r="EP789" s="25">
        <v>204307064.34</v>
      </c>
      <c r="EQ789" s="25">
        <v>26721800</v>
      </c>
      <c r="ER789" s="25">
        <v>349792186</v>
      </c>
      <c r="ES789" s="25">
        <v>937460203</v>
      </c>
      <c r="ET789" s="25">
        <v>194302355</v>
      </c>
      <c r="EU789" s="25">
        <v>769227138.63999999</v>
      </c>
      <c r="EV789" s="25">
        <v>81442465</v>
      </c>
      <c r="EW789" s="25">
        <v>269129023.88</v>
      </c>
      <c r="EX789" s="25">
        <v>49757068</v>
      </c>
      <c r="EY789" s="25">
        <v>3283344661</v>
      </c>
      <c r="EZ789" s="25">
        <v>0</v>
      </c>
      <c r="FA789" s="25">
        <v>230660345</v>
      </c>
      <c r="FB789" s="25">
        <v>137107942</v>
      </c>
      <c r="FC789" s="25">
        <v>451158593.16000003</v>
      </c>
      <c r="FD789" s="25">
        <v>290395586</v>
      </c>
      <c r="FE789" s="25">
        <v>2641115880.9400001</v>
      </c>
      <c r="FF789" s="25">
        <v>2687406.75</v>
      </c>
      <c r="FG789" s="25">
        <v>110155518</v>
      </c>
      <c r="FH789" s="25">
        <v>77911144</v>
      </c>
      <c r="FI789" s="25">
        <v>13970489488.84</v>
      </c>
      <c r="FJ789" s="25">
        <v>143080660</v>
      </c>
      <c r="FK789" s="25">
        <v>4086385550</v>
      </c>
      <c r="FL789" s="25">
        <v>4099010722</v>
      </c>
      <c r="FM789" s="25">
        <v>562252246</v>
      </c>
      <c r="FN789" s="25">
        <v>87850620.840000004</v>
      </c>
      <c r="FO789" s="25">
        <v>382994836</v>
      </c>
      <c r="FP789" s="25">
        <v>1225962223</v>
      </c>
      <c r="FQ789" s="25">
        <v>2534820395</v>
      </c>
      <c r="FR789" s="25">
        <v>1302988499.8199999</v>
      </c>
      <c r="FS789" s="25">
        <v>70151277.629999995</v>
      </c>
      <c r="FT789" s="25">
        <v>153741638</v>
      </c>
      <c r="FU789" s="25">
        <v>667306270.89999998</v>
      </c>
      <c r="FV789" s="25">
        <v>94378553</v>
      </c>
      <c r="FW789" s="25">
        <v>113050262</v>
      </c>
      <c r="FX789" s="25">
        <v>576794852</v>
      </c>
    </row>
    <row r="790" spans="1:180" s="16" customFormat="1" ht="12">
      <c r="A790" s="23">
        <v>212500</v>
      </c>
      <c r="B790" s="24" t="s">
        <v>408</v>
      </c>
      <c r="D790" s="25">
        <v>0</v>
      </c>
      <c r="E790" s="25">
        <v>72137126</v>
      </c>
      <c r="F790" s="25">
        <v>1739960116.1199999</v>
      </c>
      <c r="G790" s="25">
        <v>678426973</v>
      </c>
      <c r="H790" s="25">
        <v>292233379</v>
      </c>
      <c r="I790" s="25">
        <v>84129855</v>
      </c>
      <c r="J790" s="25">
        <v>421709860</v>
      </c>
      <c r="K790" s="25">
        <v>12562060686</v>
      </c>
      <c r="L790" s="25">
        <v>819272895.90999997</v>
      </c>
      <c r="M790" s="25">
        <v>164493575</v>
      </c>
      <c r="N790" s="25">
        <v>1403925181.75</v>
      </c>
      <c r="O790" s="25">
        <v>144730595</v>
      </c>
      <c r="P790" s="25">
        <v>1010484974.33</v>
      </c>
      <c r="Q790" s="25">
        <v>361294191</v>
      </c>
      <c r="R790" s="25">
        <v>41953747</v>
      </c>
      <c r="S790" s="25">
        <v>75304757</v>
      </c>
      <c r="T790" s="25">
        <v>576252726</v>
      </c>
      <c r="U790" s="25">
        <v>10506870135.52</v>
      </c>
      <c r="V790" s="25">
        <v>0</v>
      </c>
      <c r="W790" s="25">
        <v>0</v>
      </c>
      <c r="X790" s="25">
        <v>74852351</v>
      </c>
      <c r="Y790" s="25">
        <v>628421545.5</v>
      </c>
      <c r="Z790" s="25">
        <v>10626961507.969999</v>
      </c>
      <c r="AA790" s="25">
        <v>2457013273</v>
      </c>
      <c r="AB790" s="25">
        <v>6466620125</v>
      </c>
      <c r="AC790" s="25">
        <v>227784293</v>
      </c>
      <c r="AD790" s="25">
        <v>341188085</v>
      </c>
      <c r="AE790" s="25">
        <v>9932848364.3600006</v>
      </c>
      <c r="AF790" s="25">
        <v>261424571.59999999</v>
      </c>
      <c r="AG790" s="25">
        <v>476784525</v>
      </c>
      <c r="AH790" s="25">
        <v>1095408324</v>
      </c>
      <c r="AI790" s="25">
        <v>0</v>
      </c>
      <c r="AJ790" s="25">
        <v>224376753</v>
      </c>
      <c r="AK790" s="25">
        <v>515859712</v>
      </c>
      <c r="AL790" s="25">
        <v>480248657</v>
      </c>
      <c r="AM790" s="25">
        <v>1012520416</v>
      </c>
      <c r="AN790" s="25">
        <v>90022006</v>
      </c>
      <c r="AO790" s="25">
        <v>155779226.59999999</v>
      </c>
      <c r="AP790" s="25">
        <v>18030743884</v>
      </c>
      <c r="AQ790" s="25">
        <v>0</v>
      </c>
      <c r="AR790" s="25">
        <v>11965626971.969999</v>
      </c>
      <c r="AS790" s="25">
        <v>653735132</v>
      </c>
      <c r="AT790" s="25">
        <v>617822801</v>
      </c>
      <c r="AU790" s="25">
        <v>1007817014.34</v>
      </c>
      <c r="AV790" s="25">
        <v>122072651</v>
      </c>
      <c r="AW790" s="25">
        <v>339948492</v>
      </c>
      <c r="AX790" s="25">
        <v>4264912229</v>
      </c>
      <c r="AY790" s="25">
        <v>352569164.19</v>
      </c>
      <c r="AZ790" s="25">
        <v>2810684847</v>
      </c>
      <c r="BA790" s="25">
        <v>8133273626.3599997</v>
      </c>
      <c r="BB790" s="25">
        <v>2674301896</v>
      </c>
      <c r="BC790" s="25">
        <v>6307859843.4399996</v>
      </c>
      <c r="BD790" s="25">
        <v>832674999.16999996</v>
      </c>
      <c r="BE790" s="25">
        <v>278610241.47000003</v>
      </c>
      <c r="BF790" s="25">
        <v>949239111</v>
      </c>
      <c r="BG790" s="25">
        <v>515313371</v>
      </c>
      <c r="BH790" s="25">
        <v>3739593405</v>
      </c>
      <c r="BI790" s="25">
        <v>0</v>
      </c>
      <c r="BJ790" s="25">
        <v>209482120</v>
      </c>
      <c r="BK790" s="25">
        <v>13968608514.4</v>
      </c>
      <c r="BL790" s="25">
        <v>209652983</v>
      </c>
      <c r="BM790" s="25">
        <v>1529432302</v>
      </c>
      <c r="BN790" s="25">
        <v>395737268</v>
      </c>
      <c r="BO790" s="25">
        <v>1867517546</v>
      </c>
      <c r="BP790" s="25">
        <v>1727299516</v>
      </c>
      <c r="BQ790" s="25">
        <v>2093567635</v>
      </c>
      <c r="BR790" s="25">
        <v>9511374817</v>
      </c>
      <c r="BS790" s="25">
        <v>0</v>
      </c>
      <c r="BT790" s="25">
        <v>5711695426.3199997</v>
      </c>
      <c r="BU790" s="25">
        <v>1717777021</v>
      </c>
      <c r="BV790" s="25">
        <v>1058169402.04</v>
      </c>
      <c r="BW790" s="25">
        <v>1379917561.24</v>
      </c>
      <c r="BX790" s="25">
        <v>214822513</v>
      </c>
      <c r="BY790" s="25">
        <v>3620495923</v>
      </c>
      <c r="BZ790" s="25">
        <v>345125752</v>
      </c>
      <c r="CA790" s="25">
        <v>2078548567</v>
      </c>
      <c r="CB790" s="25">
        <v>740843704</v>
      </c>
      <c r="CC790" s="25">
        <v>1058467258.91</v>
      </c>
      <c r="CD790" s="25">
        <v>0</v>
      </c>
      <c r="CE790" s="25">
        <v>1606947852</v>
      </c>
      <c r="CF790" s="25">
        <v>67873085</v>
      </c>
      <c r="CG790" s="25">
        <v>18006567</v>
      </c>
      <c r="CH790" s="25">
        <v>778340211</v>
      </c>
      <c r="CI790" s="25">
        <v>1640830936.6099999</v>
      </c>
      <c r="CJ790" s="25">
        <v>0</v>
      </c>
      <c r="CK790" s="25">
        <v>101055809</v>
      </c>
      <c r="CL790" s="25">
        <v>4712343973</v>
      </c>
      <c r="CM790" s="25">
        <v>2046762102.74</v>
      </c>
      <c r="CN790" s="25">
        <v>260163888</v>
      </c>
      <c r="CO790" s="25">
        <v>14415204</v>
      </c>
      <c r="CP790" s="25">
        <v>512247057</v>
      </c>
      <c r="CQ790" s="25">
        <v>184159251</v>
      </c>
      <c r="CR790" s="25">
        <v>4560111</v>
      </c>
      <c r="CS790" s="25">
        <v>3133918684</v>
      </c>
      <c r="CT790" s="25">
        <v>2439662370</v>
      </c>
      <c r="CU790" s="25">
        <v>199887152</v>
      </c>
      <c r="CV790" s="25">
        <v>62537630</v>
      </c>
      <c r="CW790" s="25">
        <v>331719549</v>
      </c>
      <c r="CX790" s="25">
        <v>277677737.5</v>
      </c>
      <c r="CY790" s="25">
        <v>808806835.37</v>
      </c>
      <c r="CZ790" s="25">
        <v>0</v>
      </c>
      <c r="DA790" s="25">
        <v>1003519691.51</v>
      </c>
      <c r="DB790" s="25">
        <v>11456554</v>
      </c>
      <c r="DC790" s="25">
        <v>1708069322.96</v>
      </c>
      <c r="DD790" s="25">
        <v>0</v>
      </c>
      <c r="DE790" s="25">
        <v>3335318557</v>
      </c>
      <c r="DF790" s="25">
        <v>644758064</v>
      </c>
      <c r="DG790" s="25">
        <v>434219154</v>
      </c>
      <c r="DH790" s="25">
        <v>292493210</v>
      </c>
      <c r="DI790" s="25">
        <v>6886174</v>
      </c>
      <c r="DJ790" s="25">
        <v>513286841</v>
      </c>
      <c r="DK790" s="25">
        <v>247391854.91</v>
      </c>
      <c r="DL790" s="25">
        <v>459683156</v>
      </c>
      <c r="DM790" s="25">
        <v>110684981</v>
      </c>
      <c r="DN790" s="25">
        <v>0</v>
      </c>
      <c r="DO790" s="25">
        <v>0</v>
      </c>
      <c r="DP790" s="25">
        <v>0</v>
      </c>
      <c r="DQ790" s="25">
        <v>214535836</v>
      </c>
      <c r="DR790" s="25">
        <v>27015073</v>
      </c>
      <c r="DS790" s="25">
        <v>0</v>
      </c>
      <c r="DT790" s="25">
        <v>393021544</v>
      </c>
      <c r="DU790" s="25">
        <v>1505873125.3599999</v>
      </c>
      <c r="DV790" s="25">
        <v>5875959527.9099998</v>
      </c>
      <c r="DW790" s="25">
        <v>325043626</v>
      </c>
      <c r="DX790" s="25">
        <v>727192935.35000002</v>
      </c>
      <c r="DY790" s="25">
        <v>419577895</v>
      </c>
      <c r="DZ790" s="25">
        <v>19764907</v>
      </c>
      <c r="EA790" s="25">
        <v>1632388167.0899999</v>
      </c>
      <c r="EB790" s="25">
        <v>2335839809</v>
      </c>
      <c r="EC790" s="25">
        <v>79585118</v>
      </c>
      <c r="ED790" s="25">
        <v>21803461</v>
      </c>
      <c r="EE790" s="25">
        <v>715660623.82000005</v>
      </c>
      <c r="EF790" s="25">
        <v>31691510</v>
      </c>
      <c r="EG790" s="25">
        <v>5496578222</v>
      </c>
      <c r="EH790" s="25">
        <v>4550101068.3199997</v>
      </c>
      <c r="EI790" s="25">
        <v>6804929776.7299995</v>
      </c>
      <c r="EJ790" s="25">
        <v>159923568</v>
      </c>
      <c r="EK790" s="25">
        <v>237792384.91</v>
      </c>
      <c r="EL790" s="25">
        <v>72288628</v>
      </c>
      <c r="EM790" s="25">
        <v>268896826</v>
      </c>
      <c r="EN790" s="25">
        <v>1181965382</v>
      </c>
      <c r="EO790" s="25">
        <v>179836065</v>
      </c>
      <c r="EP790" s="25">
        <v>97809532</v>
      </c>
      <c r="EQ790" s="25">
        <v>0</v>
      </c>
      <c r="ER790" s="25">
        <v>0</v>
      </c>
      <c r="ES790" s="25">
        <v>695040706</v>
      </c>
      <c r="ET790" s="25">
        <v>24777563</v>
      </c>
      <c r="EU790" s="25">
        <v>961605540</v>
      </c>
      <c r="EV790" s="25">
        <v>111012631</v>
      </c>
      <c r="EW790" s="25">
        <v>283520088.72000003</v>
      </c>
      <c r="EX790" s="25">
        <v>506035404</v>
      </c>
      <c r="EY790" s="25">
        <v>2344548053.4699998</v>
      </c>
      <c r="EZ790" s="25">
        <v>0</v>
      </c>
      <c r="FA790" s="25">
        <v>98466183</v>
      </c>
      <c r="FB790" s="25">
        <v>162983954</v>
      </c>
      <c r="FC790" s="25">
        <v>2598062155.96</v>
      </c>
      <c r="FD790" s="25">
        <v>614092703</v>
      </c>
      <c r="FE790" s="25">
        <v>21984046206.419998</v>
      </c>
      <c r="FF790" s="25">
        <v>0</v>
      </c>
      <c r="FG790" s="25">
        <v>297144721</v>
      </c>
      <c r="FH790" s="25">
        <v>199734703</v>
      </c>
      <c r="FI790" s="25">
        <v>57855206737.839996</v>
      </c>
      <c r="FJ790" s="25">
        <v>535131186.10000002</v>
      </c>
      <c r="FK790" s="25">
        <v>0</v>
      </c>
      <c r="FL790" s="25">
        <v>5935440417</v>
      </c>
      <c r="FM790" s="25">
        <v>10207611261</v>
      </c>
      <c r="FN790" s="25">
        <v>309374743</v>
      </c>
      <c r="FO790" s="25">
        <v>150042812.49000001</v>
      </c>
      <c r="FP790" s="25">
        <v>3022497190</v>
      </c>
      <c r="FQ790" s="25">
        <v>22543400201</v>
      </c>
      <c r="FR790" s="25">
        <v>11084364935.809999</v>
      </c>
      <c r="FS790" s="25">
        <v>131821907</v>
      </c>
      <c r="FT790" s="25">
        <v>97744723</v>
      </c>
      <c r="FU790" s="25">
        <v>2145203036.6700001</v>
      </c>
      <c r="FV790" s="25">
        <v>117990451</v>
      </c>
      <c r="FW790" s="25">
        <v>0</v>
      </c>
      <c r="FX790" s="25">
        <v>915955619.01999998</v>
      </c>
    </row>
    <row r="791" spans="1:180" s="16" customFormat="1" ht="12">
      <c r="A791" s="23">
        <v>212505</v>
      </c>
      <c r="B791" s="24" t="s">
        <v>409</v>
      </c>
      <c r="D791" s="25">
        <v>0</v>
      </c>
      <c r="E791" s="25">
        <v>67687909</v>
      </c>
      <c r="F791" s="25">
        <v>1739953557.02</v>
      </c>
      <c r="G791" s="25">
        <v>669977283</v>
      </c>
      <c r="H791" s="25">
        <v>220035778</v>
      </c>
      <c r="I791" s="25">
        <v>66717974</v>
      </c>
      <c r="J791" s="25">
        <v>389269518</v>
      </c>
      <c r="K791" s="25">
        <v>0</v>
      </c>
      <c r="L791" s="25">
        <v>752367045.90999997</v>
      </c>
      <c r="M791" s="25">
        <v>164493575</v>
      </c>
      <c r="N791" s="25">
        <v>883751391.41999996</v>
      </c>
      <c r="O791" s="25">
        <v>138593952</v>
      </c>
      <c r="P791" s="25">
        <v>490966801.44999999</v>
      </c>
      <c r="Q791" s="25">
        <v>0</v>
      </c>
      <c r="R791" s="25">
        <v>41953747</v>
      </c>
      <c r="S791" s="25">
        <v>0</v>
      </c>
      <c r="T791" s="25">
        <v>370805149</v>
      </c>
      <c r="U791" s="25">
        <v>10506870135.52</v>
      </c>
      <c r="V791" s="25">
        <v>0</v>
      </c>
      <c r="W791" s="25">
        <v>0</v>
      </c>
      <c r="X791" s="25">
        <v>74852351</v>
      </c>
      <c r="Y791" s="25">
        <v>628421545.5</v>
      </c>
      <c r="Z791" s="25">
        <v>9466978183.0300007</v>
      </c>
      <c r="AA791" s="25">
        <v>1961691358</v>
      </c>
      <c r="AB791" s="25">
        <v>6466620125</v>
      </c>
      <c r="AC791" s="25">
        <v>227784293</v>
      </c>
      <c r="AD791" s="25">
        <v>232064588</v>
      </c>
      <c r="AE791" s="25">
        <v>7744950852.8599997</v>
      </c>
      <c r="AF791" s="25">
        <v>177490317</v>
      </c>
      <c r="AG791" s="25">
        <v>394324812</v>
      </c>
      <c r="AH791" s="25">
        <v>763720497</v>
      </c>
      <c r="AI791" s="25">
        <v>0</v>
      </c>
      <c r="AJ791" s="25">
        <v>80120006</v>
      </c>
      <c r="AK791" s="25">
        <v>515859712</v>
      </c>
      <c r="AL791" s="25">
        <v>480238563</v>
      </c>
      <c r="AM791" s="25">
        <v>870359776</v>
      </c>
      <c r="AN791" s="25">
        <v>72592414</v>
      </c>
      <c r="AO791" s="25">
        <v>151872456</v>
      </c>
      <c r="AP791" s="25">
        <v>17428278554</v>
      </c>
      <c r="AQ791" s="25">
        <v>0</v>
      </c>
      <c r="AR791" s="25">
        <v>11481474092.969999</v>
      </c>
      <c r="AS791" s="25">
        <v>616683723</v>
      </c>
      <c r="AT791" s="25">
        <v>602893528</v>
      </c>
      <c r="AU791" s="25">
        <v>914690656.34000003</v>
      </c>
      <c r="AV791" s="25">
        <v>77975000</v>
      </c>
      <c r="AW791" s="25">
        <v>339948492</v>
      </c>
      <c r="AX791" s="25">
        <v>3861702576</v>
      </c>
      <c r="AY791" s="25">
        <v>344987699.19</v>
      </c>
      <c r="AZ791" s="25">
        <v>2406825334</v>
      </c>
      <c r="BA791" s="25">
        <v>1461131911</v>
      </c>
      <c r="BB791" s="25">
        <v>2674301896</v>
      </c>
      <c r="BC791" s="25">
        <v>1025506791</v>
      </c>
      <c r="BD791" s="25">
        <v>824268963.16999996</v>
      </c>
      <c r="BE791" s="25">
        <v>263603855</v>
      </c>
      <c r="BF791" s="25">
        <v>915972601</v>
      </c>
      <c r="BG791" s="25">
        <v>482652730</v>
      </c>
      <c r="BH791" s="25">
        <v>3574513527</v>
      </c>
      <c r="BI791" s="25">
        <v>0</v>
      </c>
      <c r="BJ791" s="25">
        <v>205170000</v>
      </c>
      <c r="BK791" s="25">
        <v>13315260688.25</v>
      </c>
      <c r="BL791" s="25">
        <v>206917689</v>
      </c>
      <c r="BM791" s="25">
        <v>1314801899</v>
      </c>
      <c r="BN791" s="25">
        <v>378078376</v>
      </c>
      <c r="BO791" s="25">
        <v>1804041000</v>
      </c>
      <c r="BP791" s="25">
        <v>1620839142</v>
      </c>
      <c r="BQ791" s="25">
        <v>1876351156</v>
      </c>
      <c r="BR791" s="25">
        <v>8778477389</v>
      </c>
      <c r="BS791" s="25">
        <v>0</v>
      </c>
      <c r="BT791" s="25">
        <v>4543968517.1400003</v>
      </c>
      <c r="BU791" s="25">
        <v>1701835694</v>
      </c>
      <c r="BV791" s="25">
        <v>831625149.03999996</v>
      </c>
      <c r="BW791" s="25">
        <v>1154481237.79</v>
      </c>
      <c r="BX791" s="25">
        <v>187090829</v>
      </c>
      <c r="BY791" s="25">
        <v>3584497811</v>
      </c>
      <c r="BZ791" s="25">
        <v>237308000</v>
      </c>
      <c r="CA791" s="25">
        <v>2078548567</v>
      </c>
      <c r="CB791" s="25">
        <v>662555389</v>
      </c>
      <c r="CC791" s="25">
        <v>957546791.90999997</v>
      </c>
      <c r="CD791" s="25">
        <v>0</v>
      </c>
      <c r="CE791" s="25">
        <v>753596661</v>
      </c>
      <c r="CF791" s="25">
        <v>63254947</v>
      </c>
      <c r="CG791" s="25">
        <v>17756728</v>
      </c>
      <c r="CH791" s="25">
        <v>756637629</v>
      </c>
      <c r="CI791" s="25">
        <v>1476762563.4400001</v>
      </c>
      <c r="CJ791" s="25">
        <v>0</v>
      </c>
      <c r="CK791" s="25">
        <v>96428799</v>
      </c>
      <c r="CL791" s="25">
        <v>459161752</v>
      </c>
      <c r="CM791" s="25">
        <v>1416212344.53</v>
      </c>
      <c r="CN791" s="25">
        <v>255461832</v>
      </c>
      <c r="CO791" s="25">
        <v>11275000</v>
      </c>
      <c r="CP791" s="25">
        <v>495916843</v>
      </c>
      <c r="CQ791" s="25">
        <v>0</v>
      </c>
      <c r="CR791" s="25">
        <v>4510000</v>
      </c>
      <c r="CS791" s="25">
        <v>4962368</v>
      </c>
      <c r="CT791" s="25">
        <v>2004965507</v>
      </c>
      <c r="CU791" s="25">
        <v>199887152</v>
      </c>
      <c r="CV791" s="25">
        <v>44552212</v>
      </c>
      <c r="CW791" s="25">
        <v>65572342</v>
      </c>
      <c r="CX791" s="25">
        <v>268418832.5</v>
      </c>
      <c r="CY791" s="25">
        <v>670151439.37</v>
      </c>
      <c r="CZ791" s="25">
        <v>0</v>
      </c>
      <c r="DA791" s="25">
        <v>1003519691.51</v>
      </c>
      <c r="DB791" s="25">
        <v>10954624</v>
      </c>
      <c r="DC791" s="25">
        <v>1319913627</v>
      </c>
      <c r="DD791" s="25">
        <v>0</v>
      </c>
      <c r="DE791" s="25">
        <v>443183000</v>
      </c>
      <c r="DF791" s="25">
        <v>643150923</v>
      </c>
      <c r="DG791" s="25">
        <v>434219154</v>
      </c>
      <c r="DH791" s="25">
        <v>239260163</v>
      </c>
      <c r="DI791" s="25">
        <v>6595351</v>
      </c>
      <c r="DJ791" s="25">
        <v>302782000</v>
      </c>
      <c r="DK791" s="25">
        <v>247391854.91</v>
      </c>
      <c r="DL791" s="25">
        <v>459683156</v>
      </c>
      <c r="DM791" s="25">
        <v>110684981</v>
      </c>
      <c r="DN791" s="25">
        <v>0</v>
      </c>
      <c r="DO791" s="25">
        <v>0</v>
      </c>
      <c r="DP791" s="25">
        <v>0</v>
      </c>
      <c r="DQ791" s="25">
        <v>188857008</v>
      </c>
      <c r="DR791" s="25">
        <v>16873005</v>
      </c>
      <c r="DS791" s="25">
        <v>0</v>
      </c>
      <c r="DT791" s="25">
        <v>375648412</v>
      </c>
      <c r="DU791" s="25">
        <v>956672063.07000005</v>
      </c>
      <c r="DV791" s="25">
        <v>5627310115.9099998</v>
      </c>
      <c r="DW791" s="25">
        <v>311961560</v>
      </c>
      <c r="DX791" s="25">
        <v>727192935.35000002</v>
      </c>
      <c r="DY791" s="25">
        <v>386707482</v>
      </c>
      <c r="DZ791" s="25">
        <v>19600000</v>
      </c>
      <c r="EA791" s="25">
        <v>1333873378.29</v>
      </c>
      <c r="EB791" s="25">
        <v>1913099255</v>
      </c>
      <c r="EC791" s="25">
        <v>0</v>
      </c>
      <c r="ED791" s="25">
        <v>21258760</v>
      </c>
      <c r="EE791" s="25">
        <v>208157000</v>
      </c>
      <c r="EF791" s="25">
        <v>31684128</v>
      </c>
      <c r="EG791" s="25">
        <v>2948951464</v>
      </c>
      <c r="EH791" s="25">
        <v>0</v>
      </c>
      <c r="EI791" s="25">
        <v>3799564880</v>
      </c>
      <c r="EJ791" s="25">
        <v>0</v>
      </c>
      <c r="EK791" s="25">
        <v>0</v>
      </c>
      <c r="EL791" s="25">
        <v>67746764</v>
      </c>
      <c r="EM791" s="25">
        <v>0</v>
      </c>
      <c r="EN791" s="25">
        <v>1028509080</v>
      </c>
      <c r="EO791" s="25">
        <v>177187560</v>
      </c>
      <c r="EP791" s="25">
        <v>62661196</v>
      </c>
      <c r="EQ791" s="25">
        <v>0</v>
      </c>
      <c r="ER791" s="25">
        <v>0</v>
      </c>
      <c r="ES791" s="25">
        <v>555047484</v>
      </c>
      <c r="ET791" s="25">
        <v>13331517</v>
      </c>
      <c r="EU791" s="25">
        <v>933980857</v>
      </c>
      <c r="EV791" s="25">
        <v>111012631</v>
      </c>
      <c r="EW791" s="25">
        <v>131201997.67</v>
      </c>
      <c r="EX791" s="25">
        <v>506035404</v>
      </c>
      <c r="EY791" s="25">
        <v>1231769904</v>
      </c>
      <c r="EZ791" s="25">
        <v>0</v>
      </c>
      <c r="FA791" s="25">
        <v>96748908</v>
      </c>
      <c r="FB791" s="25">
        <v>108246800</v>
      </c>
      <c r="FC791" s="25">
        <v>2485950335.96</v>
      </c>
      <c r="FD791" s="25">
        <v>175933715</v>
      </c>
      <c r="FE791" s="25">
        <v>21984046206.419998</v>
      </c>
      <c r="FF791" s="25">
        <v>0</v>
      </c>
      <c r="FG791" s="25">
        <v>207060000</v>
      </c>
      <c r="FH791" s="25">
        <v>199734703</v>
      </c>
      <c r="FI791" s="25">
        <v>5127221051.8400002</v>
      </c>
      <c r="FJ791" s="25">
        <v>369785566.10000002</v>
      </c>
      <c r="FK791" s="25">
        <v>0</v>
      </c>
      <c r="FL791" s="25">
        <v>5935440417</v>
      </c>
      <c r="FM791" s="25">
        <v>4055264339</v>
      </c>
      <c r="FN791" s="25">
        <v>293299404</v>
      </c>
      <c r="FO791" s="25">
        <v>62689103.810000002</v>
      </c>
      <c r="FP791" s="25">
        <v>3022497190</v>
      </c>
      <c r="FQ791" s="25">
        <v>21970242177</v>
      </c>
      <c r="FR791" s="25">
        <v>10571268508.700001</v>
      </c>
      <c r="FS791" s="25">
        <v>116113824</v>
      </c>
      <c r="FT791" s="25">
        <v>70781353</v>
      </c>
      <c r="FU791" s="25">
        <v>2145203036.6700001</v>
      </c>
      <c r="FV791" s="25">
        <v>116129035</v>
      </c>
      <c r="FW791" s="25">
        <v>0</v>
      </c>
      <c r="FX791" s="25">
        <v>915955619.01999998</v>
      </c>
    </row>
    <row r="792" spans="1:180" s="16" customFormat="1" ht="12">
      <c r="A792" s="23">
        <v>212510</v>
      </c>
      <c r="B792" s="24" t="s">
        <v>410</v>
      </c>
      <c r="D792" s="25">
        <v>0</v>
      </c>
      <c r="E792" s="25">
        <v>0</v>
      </c>
      <c r="F792" s="25">
        <v>6559.1</v>
      </c>
      <c r="G792" s="25">
        <v>0</v>
      </c>
      <c r="H792" s="25">
        <v>0</v>
      </c>
      <c r="I792" s="25">
        <v>0</v>
      </c>
      <c r="J792" s="25">
        <v>0</v>
      </c>
      <c r="K792" s="25">
        <v>0</v>
      </c>
      <c r="L792" s="25">
        <v>0</v>
      </c>
      <c r="M792" s="25">
        <v>0</v>
      </c>
      <c r="N792" s="25">
        <v>0</v>
      </c>
      <c r="O792" s="25">
        <v>0</v>
      </c>
      <c r="P792" s="25">
        <v>504891953</v>
      </c>
      <c r="Q792" s="25">
        <v>0</v>
      </c>
      <c r="R792" s="25">
        <v>0</v>
      </c>
      <c r="S792" s="25">
        <v>0</v>
      </c>
      <c r="T792" s="25">
        <v>0</v>
      </c>
      <c r="U792" s="25">
        <v>0</v>
      </c>
      <c r="V792" s="25">
        <v>0</v>
      </c>
      <c r="W792" s="25">
        <v>0</v>
      </c>
      <c r="X792" s="25">
        <v>0</v>
      </c>
      <c r="Y792" s="25">
        <v>0</v>
      </c>
      <c r="Z792" s="25">
        <v>0</v>
      </c>
      <c r="AA792" s="25">
        <v>0</v>
      </c>
      <c r="AB792" s="25">
        <v>0</v>
      </c>
      <c r="AC792" s="25">
        <v>0</v>
      </c>
      <c r="AD792" s="25">
        <v>0</v>
      </c>
      <c r="AE792" s="25">
        <v>0</v>
      </c>
      <c r="AF792" s="25">
        <v>0</v>
      </c>
      <c r="AG792" s="25">
        <v>0</v>
      </c>
      <c r="AH792" s="25">
        <v>252275627</v>
      </c>
      <c r="AI792" s="25">
        <v>0</v>
      </c>
      <c r="AJ792" s="25">
        <v>0</v>
      </c>
      <c r="AK792" s="25">
        <v>0</v>
      </c>
      <c r="AL792" s="25">
        <v>0</v>
      </c>
      <c r="AM792" s="25">
        <v>31666511</v>
      </c>
      <c r="AN792" s="25">
        <v>17429592</v>
      </c>
      <c r="AO792" s="25">
        <v>210975.6</v>
      </c>
      <c r="AP792" s="25">
        <v>0</v>
      </c>
      <c r="AQ792" s="25">
        <v>0</v>
      </c>
      <c r="AR792" s="25">
        <v>0</v>
      </c>
      <c r="AS792" s="25">
        <v>0</v>
      </c>
      <c r="AT792" s="25">
        <v>1969387</v>
      </c>
      <c r="AU792" s="25">
        <v>58460557</v>
      </c>
      <c r="AV792" s="25">
        <v>19440869</v>
      </c>
      <c r="AW792" s="25">
        <v>0</v>
      </c>
      <c r="AX792" s="25">
        <v>162424774</v>
      </c>
      <c r="AY792" s="25">
        <v>0</v>
      </c>
      <c r="AZ792" s="25">
        <v>307940971</v>
      </c>
      <c r="BA792" s="25">
        <v>0</v>
      </c>
      <c r="BB792" s="25">
        <v>0</v>
      </c>
      <c r="BC792" s="25">
        <v>0</v>
      </c>
      <c r="BD792" s="25">
        <v>0</v>
      </c>
      <c r="BE792" s="25">
        <v>2057972</v>
      </c>
      <c r="BF792" s="25">
        <v>9532476</v>
      </c>
      <c r="BG792" s="25">
        <v>25777000</v>
      </c>
      <c r="BH792" s="25">
        <v>0</v>
      </c>
      <c r="BI792" s="25">
        <v>0</v>
      </c>
      <c r="BJ792" s="25">
        <v>0</v>
      </c>
      <c r="BK792" s="25">
        <v>0</v>
      </c>
      <c r="BL792" s="25">
        <v>0</v>
      </c>
      <c r="BM792" s="25">
        <v>12309107</v>
      </c>
      <c r="BN792" s="25">
        <v>0</v>
      </c>
      <c r="BO792" s="25">
        <v>20225000</v>
      </c>
      <c r="BP792" s="25">
        <v>64263550</v>
      </c>
      <c r="BQ792" s="25">
        <v>152834167</v>
      </c>
      <c r="BR792" s="25">
        <v>45356372</v>
      </c>
      <c r="BS792" s="25">
        <v>0</v>
      </c>
      <c r="BT792" s="25">
        <v>0</v>
      </c>
      <c r="BU792" s="25">
        <v>0</v>
      </c>
      <c r="BV792" s="25">
        <v>87734402</v>
      </c>
      <c r="BW792" s="25">
        <v>0</v>
      </c>
      <c r="BX792" s="25">
        <v>26289514</v>
      </c>
      <c r="BY792" s="25">
        <v>0</v>
      </c>
      <c r="BZ792" s="25">
        <v>100000</v>
      </c>
      <c r="CA792" s="25">
        <v>0</v>
      </c>
      <c r="CB792" s="25">
        <v>38068079</v>
      </c>
      <c r="CC792" s="25">
        <v>844276</v>
      </c>
      <c r="CD792" s="25">
        <v>0</v>
      </c>
      <c r="CE792" s="25">
        <v>0</v>
      </c>
      <c r="CF792" s="25">
        <v>0</v>
      </c>
      <c r="CG792" s="25">
        <v>0</v>
      </c>
      <c r="CH792" s="25">
        <v>0</v>
      </c>
      <c r="CI792" s="25">
        <v>0</v>
      </c>
      <c r="CJ792" s="25">
        <v>0</v>
      </c>
      <c r="CK792" s="25">
        <v>4627010</v>
      </c>
      <c r="CL792" s="25">
        <v>0</v>
      </c>
      <c r="CM792" s="25">
        <v>0</v>
      </c>
      <c r="CN792" s="25">
        <v>0</v>
      </c>
      <c r="CO792" s="25">
        <v>2640000</v>
      </c>
      <c r="CP792" s="25">
        <v>0</v>
      </c>
      <c r="CQ792" s="25">
        <v>0</v>
      </c>
      <c r="CR792" s="25">
        <v>0</v>
      </c>
      <c r="CS792" s="25">
        <v>0</v>
      </c>
      <c r="CT792" s="25">
        <v>0</v>
      </c>
      <c r="CU792" s="25">
        <v>0</v>
      </c>
      <c r="CV792" s="25">
        <v>7951307</v>
      </c>
      <c r="CW792" s="25">
        <v>0</v>
      </c>
      <c r="CX792" s="25">
        <v>0</v>
      </c>
      <c r="CY792" s="25">
        <v>0</v>
      </c>
      <c r="CZ792" s="25">
        <v>0</v>
      </c>
      <c r="DA792" s="25">
        <v>0</v>
      </c>
      <c r="DB792" s="25">
        <v>0</v>
      </c>
      <c r="DC792" s="25">
        <v>261954066.96000001</v>
      </c>
      <c r="DD792" s="25">
        <v>0</v>
      </c>
      <c r="DE792" s="25">
        <v>0</v>
      </c>
      <c r="DF792" s="25">
        <v>0</v>
      </c>
      <c r="DG792" s="25">
        <v>0</v>
      </c>
      <c r="DH792" s="25">
        <v>41509219</v>
      </c>
      <c r="DI792" s="25">
        <v>0</v>
      </c>
      <c r="DJ792" s="25">
        <v>0</v>
      </c>
      <c r="DK792" s="25">
        <v>0</v>
      </c>
      <c r="DL792" s="25">
        <v>0</v>
      </c>
      <c r="DM792" s="25">
        <v>0</v>
      </c>
      <c r="DN792" s="25">
        <v>0</v>
      </c>
      <c r="DO792" s="25">
        <v>0</v>
      </c>
      <c r="DP792" s="25">
        <v>0</v>
      </c>
      <c r="DQ792" s="25">
        <v>3958000</v>
      </c>
      <c r="DR792" s="25">
        <v>0</v>
      </c>
      <c r="DS792" s="25">
        <v>0</v>
      </c>
      <c r="DT792" s="25">
        <v>0</v>
      </c>
      <c r="DU792" s="25">
        <v>489854390.29000002</v>
      </c>
      <c r="DV792" s="25">
        <v>0</v>
      </c>
      <c r="DW792" s="25">
        <v>0</v>
      </c>
      <c r="DX792" s="25">
        <v>0</v>
      </c>
      <c r="DY792" s="25">
        <v>0</v>
      </c>
      <c r="DZ792" s="25">
        <v>0</v>
      </c>
      <c r="EA792" s="25">
        <v>50000</v>
      </c>
      <c r="EB792" s="25">
        <v>216708420</v>
      </c>
      <c r="EC792" s="25">
        <v>0</v>
      </c>
      <c r="ED792" s="25">
        <v>0</v>
      </c>
      <c r="EE792" s="25">
        <v>0</v>
      </c>
      <c r="EF792" s="25">
        <v>0</v>
      </c>
      <c r="EG792" s="25">
        <v>68434885</v>
      </c>
      <c r="EH792" s="25">
        <v>0</v>
      </c>
      <c r="EI792" s="25">
        <v>0</v>
      </c>
      <c r="EJ792" s="25">
        <v>0</v>
      </c>
      <c r="EK792" s="25">
        <v>0</v>
      </c>
      <c r="EL792" s="25">
        <v>0</v>
      </c>
      <c r="EM792" s="25">
        <v>0</v>
      </c>
      <c r="EN792" s="25">
        <v>63284700</v>
      </c>
      <c r="EO792" s="25">
        <v>0</v>
      </c>
      <c r="EP792" s="25">
        <v>0</v>
      </c>
      <c r="EQ792" s="25">
        <v>0</v>
      </c>
      <c r="ER792" s="25">
        <v>0</v>
      </c>
      <c r="ES792" s="25">
        <v>0</v>
      </c>
      <c r="ET792" s="25">
        <v>0</v>
      </c>
      <c r="EU792" s="25">
        <v>0</v>
      </c>
      <c r="EV792" s="25">
        <v>0</v>
      </c>
      <c r="EW792" s="25">
        <v>0</v>
      </c>
      <c r="EX792" s="25">
        <v>0</v>
      </c>
      <c r="EY792" s="25">
        <v>772317472.47000003</v>
      </c>
      <c r="EZ792" s="25">
        <v>0</v>
      </c>
      <c r="FA792" s="25">
        <v>0</v>
      </c>
      <c r="FB792" s="25">
        <v>0</v>
      </c>
      <c r="FC792" s="25">
        <v>0</v>
      </c>
      <c r="FD792" s="25">
        <v>125637226</v>
      </c>
      <c r="FE792" s="25">
        <v>0</v>
      </c>
      <c r="FF792" s="25">
        <v>0</v>
      </c>
      <c r="FG792" s="25">
        <v>0</v>
      </c>
      <c r="FH792" s="25">
        <v>0</v>
      </c>
      <c r="FI792" s="25">
        <v>0</v>
      </c>
      <c r="FJ792" s="25">
        <v>1567347</v>
      </c>
      <c r="FK792" s="25">
        <v>0</v>
      </c>
      <c r="FL792" s="25">
        <v>0</v>
      </c>
      <c r="FM792" s="25">
        <v>0</v>
      </c>
      <c r="FN792" s="25">
        <v>0</v>
      </c>
      <c r="FO792" s="25">
        <v>29684182</v>
      </c>
      <c r="FP792" s="25">
        <v>0</v>
      </c>
      <c r="FQ792" s="25">
        <v>0</v>
      </c>
      <c r="FR792" s="25">
        <v>0</v>
      </c>
      <c r="FS792" s="25">
        <v>0</v>
      </c>
      <c r="FT792" s="25">
        <v>24923000</v>
      </c>
      <c r="FU792" s="25">
        <v>0</v>
      </c>
      <c r="FV792" s="25">
        <v>0</v>
      </c>
      <c r="FW792" s="25">
        <v>0</v>
      </c>
      <c r="FX792" s="25">
        <v>0</v>
      </c>
    </row>
    <row r="793" spans="1:180" s="16" customFormat="1" ht="12">
      <c r="A793" s="23">
        <v>212515</v>
      </c>
      <c r="B793" s="24" t="s">
        <v>411</v>
      </c>
      <c r="D793" s="25">
        <v>0</v>
      </c>
      <c r="E793" s="25">
        <v>0</v>
      </c>
      <c r="F793" s="25">
        <v>0</v>
      </c>
      <c r="G793" s="25">
        <v>0</v>
      </c>
      <c r="H793" s="25">
        <v>72197601</v>
      </c>
      <c r="I793" s="25">
        <v>15114122</v>
      </c>
      <c r="J793" s="25">
        <v>11000000</v>
      </c>
      <c r="K793" s="25">
        <v>12562060686</v>
      </c>
      <c r="L793" s="25">
        <v>62118247</v>
      </c>
      <c r="M793" s="25">
        <v>0</v>
      </c>
      <c r="N793" s="25">
        <v>410402134.23000002</v>
      </c>
      <c r="O793" s="25">
        <v>0</v>
      </c>
      <c r="P793" s="25">
        <v>14626219.880000001</v>
      </c>
      <c r="Q793" s="25">
        <v>360672543</v>
      </c>
      <c r="R793" s="25">
        <v>0</v>
      </c>
      <c r="S793" s="25">
        <v>75304757</v>
      </c>
      <c r="T793" s="25">
        <v>190529300</v>
      </c>
      <c r="U793" s="25">
        <v>0</v>
      </c>
      <c r="V793" s="25">
        <v>0</v>
      </c>
      <c r="W793" s="25">
        <v>0</v>
      </c>
      <c r="X793" s="25">
        <v>0</v>
      </c>
      <c r="Y793" s="25">
        <v>0</v>
      </c>
      <c r="Z793" s="25">
        <v>984399516</v>
      </c>
      <c r="AA793" s="25">
        <v>482661177</v>
      </c>
      <c r="AB793" s="25">
        <v>0</v>
      </c>
      <c r="AC793" s="25">
        <v>0</v>
      </c>
      <c r="AD793" s="25">
        <v>99376141</v>
      </c>
      <c r="AE793" s="25">
        <v>2187897511.5</v>
      </c>
      <c r="AF793" s="25">
        <v>79329925.599999994</v>
      </c>
      <c r="AG793" s="25">
        <v>69241334</v>
      </c>
      <c r="AH793" s="25">
        <v>57461543</v>
      </c>
      <c r="AI793" s="25">
        <v>0</v>
      </c>
      <c r="AJ793" s="25">
        <v>144256747</v>
      </c>
      <c r="AK793" s="25">
        <v>0</v>
      </c>
      <c r="AL793" s="25">
        <v>0</v>
      </c>
      <c r="AM793" s="25">
        <v>85324806</v>
      </c>
      <c r="AN793" s="25">
        <v>0</v>
      </c>
      <c r="AO793" s="25">
        <v>2</v>
      </c>
      <c r="AP793" s="25">
        <v>602465330</v>
      </c>
      <c r="AQ793" s="25">
        <v>0</v>
      </c>
      <c r="AR793" s="25">
        <v>0</v>
      </c>
      <c r="AS793" s="25">
        <v>34821525</v>
      </c>
      <c r="AT793" s="25">
        <v>438800</v>
      </c>
      <c r="AU793" s="25">
        <v>25903701</v>
      </c>
      <c r="AV793" s="25">
        <v>13790000</v>
      </c>
      <c r="AW793" s="25">
        <v>0</v>
      </c>
      <c r="AX793" s="25">
        <v>138007307</v>
      </c>
      <c r="AY793" s="25">
        <v>6640754</v>
      </c>
      <c r="AZ793" s="25">
        <v>60643810</v>
      </c>
      <c r="BA793" s="25">
        <v>6150815108</v>
      </c>
      <c r="BB793" s="25">
        <v>0</v>
      </c>
      <c r="BC793" s="25">
        <v>5282353052.4399996</v>
      </c>
      <c r="BD793" s="25">
        <v>8305699</v>
      </c>
      <c r="BE793" s="25">
        <v>7678323</v>
      </c>
      <c r="BF793" s="25">
        <v>0</v>
      </c>
      <c r="BG793" s="25">
        <v>726000</v>
      </c>
      <c r="BH793" s="25">
        <v>0</v>
      </c>
      <c r="BI793" s="25">
        <v>0</v>
      </c>
      <c r="BJ793" s="25">
        <v>0</v>
      </c>
      <c r="BK793" s="25">
        <v>316996644.14999998</v>
      </c>
      <c r="BL793" s="25">
        <v>0</v>
      </c>
      <c r="BM793" s="25">
        <v>166740780</v>
      </c>
      <c r="BN793" s="25">
        <v>2377000</v>
      </c>
      <c r="BO793" s="25">
        <v>0</v>
      </c>
      <c r="BP793" s="25">
        <v>32216159</v>
      </c>
      <c r="BQ793" s="25">
        <v>3158000</v>
      </c>
      <c r="BR793" s="25">
        <v>380544278</v>
      </c>
      <c r="BS793" s="25">
        <v>0</v>
      </c>
      <c r="BT793" s="25">
        <v>1167351559.1800001</v>
      </c>
      <c r="BU793" s="25">
        <v>0</v>
      </c>
      <c r="BV793" s="25">
        <v>113123388</v>
      </c>
      <c r="BW793" s="25">
        <v>221188439.47999999</v>
      </c>
      <c r="BX793" s="25">
        <v>1413340</v>
      </c>
      <c r="BY793" s="25">
        <v>1140000</v>
      </c>
      <c r="BZ793" s="25">
        <v>99327126</v>
      </c>
      <c r="CA793" s="25">
        <v>0</v>
      </c>
      <c r="CB793" s="25">
        <v>23105416</v>
      </c>
      <c r="CC793" s="25">
        <v>10228488</v>
      </c>
      <c r="CD793" s="25">
        <v>0</v>
      </c>
      <c r="CE793" s="25">
        <v>819748676</v>
      </c>
      <c r="CF793" s="25">
        <v>4618138</v>
      </c>
      <c r="CG793" s="25">
        <v>0</v>
      </c>
      <c r="CH793" s="25">
        <v>0</v>
      </c>
      <c r="CI793" s="25">
        <v>129856560</v>
      </c>
      <c r="CJ793" s="25">
        <v>0</v>
      </c>
      <c r="CK793" s="25">
        <v>0</v>
      </c>
      <c r="CL793" s="25">
        <v>4246562936</v>
      </c>
      <c r="CM793" s="25">
        <v>609772389.21000004</v>
      </c>
      <c r="CN793" s="25">
        <v>0</v>
      </c>
      <c r="CO793" s="25">
        <v>0</v>
      </c>
      <c r="CP793" s="25">
        <v>16330214</v>
      </c>
      <c r="CQ793" s="25">
        <v>184159251</v>
      </c>
      <c r="CR793" s="25">
        <v>0</v>
      </c>
      <c r="CS793" s="25">
        <v>3128956316</v>
      </c>
      <c r="CT793" s="25">
        <v>434696863</v>
      </c>
      <c r="CU793" s="25">
        <v>0</v>
      </c>
      <c r="CV793" s="25">
        <v>9604481</v>
      </c>
      <c r="CW793" s="25">
        <v>266147207</v>
      </c>
      <c r="CX793" s="25">
        <v>0</v>
      </c>
      <c r="CY793" s="25">
        <v>138655396</v>
      </c>
      <c r="CZ793" s="25">
        <v>0</v>
      </c>
      <c r="DA793" s="25">
        <v>0</v>
      </c>
      <c r="DB793" s="25">
        <v>501930</v>
      </c>
      <c r="DC793" s="25">
        <v>63043741</v>
      </c>
      <c r="DD793" s="25">
        <v>0</v>
      </c>
      <c r="DE793" s="25">
        <v>2749355174</v>
      </c>
      <c r="DF793" s="25">
        <v>0</v>
      </c>
      <c r="DG793" s="25">
        <v>0</v>
      </c>
      <c r="DH793" s="25">
        <v>6598582</v>
      </c>
      <c r="DI793" s="25">
        <v>0</v>
      </c>
      <c r="DJ793" s="25">
        <v>196570000</v>
      </c>
      <c r="DK793" s="25">
        <v>0</v>
      </c>
      <c r="DL793" s="25">
        <v>0</v>
      </c>
      <c r="DM793" s="25">
        <v>0</v>
      </c>
      <c r="DN793" s="25">
        <v>0</v>
      </c>
      <c r="DO793" s="25">
        <v>0</v>
      </c>
      <c r="DP793" s="25">
        <v>0</v>
      </c>
      <c r="DQ793" s="25">
        <v>17900000</v>
      </c>
      <c r="DR793" s="25">
        <v>10142068</v>
      </c>
      <c r="DS793" s="25">
        <v>0</v>
      </c>
      <c r="DT793" s="25">
        <v>17373132</v>
      </c>
      <c r="DU793" s="25">
        <v>33136119</v>
      </c>
      <c r="DV793" s="25">
        <v>243332910</v>
      </c>
      <c r="DW793" s="25">
        <v>0</v>
      </c>
      <c r="DX793" s="25">
        <v>0</v>
      </c>
      <c r="DY793" s="25">
        <v>28556000</v>
      </c>
      <c r="DZ793" s="25">
        <v>0</v>
      </c>
      <c r="EA793" s="25">
        <v>256786824.09999999</v>
      </c>
      <c r="EB793" s="25">
        <v>158367074</v>
      </c>
      <c r="EC793" s="25">
        <v>73000000</v>
      </c>
      <c r="ED793" s="25">
        <v>0</v>
      </c>
      <c r="EE793" s="25">
        <v>468149380</v>
      </c>
      <c r="EF793" s="25">
        <v>0</v>
      </c>
      <c r="EG793" s="25">
        <v>2219524778</v>
      </c>
      <c r="EH793" s="25">
        <v>4197592167.3200002</v>
      </c>
      <c r="EI793" s="25">
        <v>2825934000</v>
      </c>
      <c r="EJ793" s="25">
        <v>144345000</v>
      </c>
      <c r="EK793" s="25">
        <v>221286000</v>
      </c>
      <c r="EL793" s="25">
        <v>1820000</v>
      </c>
      <c r="EM793" s="25">
        <v>256879000</v>
      </c>
      <c r="EN793" s="25">
        <v>61344000</v>
      </c>
      <c r="EO793" s="25">
        <v>0</v>
      </c>
      <c r="EP793" s="25">
        <v>31838780</v>
      </c>
      <c r="EQ793" s="25">
        <v>0</v>
      </c>
      <c r="ER793" s="25">
        <v>0</v>
      </c>
      <c r="ES793" s="25">
        <v>139993222</v>
      </c>
      <c r="ET793" s="25">
        <v>11446046</v>
      </c>
      <c r="EU793" s="25">
        <v>0</v>
      </c>
      <c r="EV793" s="25">
        <v>0</v>
      </c>
      <c r="EW793" s="25">
        <v>152318091.05000001</v>
      </c>
      <c r="EX793" s="25">
        <v>0</v>
      </c>
      <c r="EY793" s="25">
        <v>242701611</v>
      </c>
      <c r="EZ793" s="25">
        <v>0</v>
      </c>
      <c r="FA793" s="25">
        <v>1681829</v>
      </c>
      <c r="FB793" s="25">
        <v>51876000</v>
      </c>
      <c r="FC793" s="25">
        <v>0</v>
      </c>
      <c r="FD793" s="25">
        <v>304765066</v>
      </c>
      <c r="FE793" s="25">
        <v>0</v>
      </c>
      <c r="FF793" s="25">
        <v>0</v>
      </c>
      <c r="FG793" s="25">
        <v>82272628</v>
      </c>
      <c r="FH793" s="25">
        <v>0</v>
      </c>
      <c r="FI793" s="25">
        <v>51163879309.940002</v>
      </c>
      <c r="FJ793" s="25">
        <v>157320057</v>
      </c>
      <c r="FK793" s="25">
        <v>0</v>
      </c>
      <c r="FL793" s="25">
        <v>0</v>
      </c>
      <c r="FM793" s="25">
        <v>5810543149</v>
      </c>
      <c r="FN793" s="25">
        <v>6650000</v>
      </c>
      <c r="FO793" s="25">
        <v>57669511.68</v>
      </c>
      <c r="FP793" s="25">
        <v>0</v>
      </c>
      <c r="FQ793" s="25">
        <v>0</v>
      </c>
      <c r="FR793" s="25">
        <v>0</v>
      </c>
      <c r="FS793" s="25">
        <v>10042500</v>
      </c>
      <c r="FT793" s="25">
        <v>50000</v>
      </c>
      <c r="FU793" s="25">
        <v>0</v>
      </c>
      <c r="FV793" s="25">
        <v>0</v>
      </c>
      <c r="FW793" s="25">
        <v>0</v>
      </c>
      <c r="FX793" s="25">
        <v>0</v>
      </c>
    </row>
    <row r="794" spans="1:180" s="16" customFormat="1" ht="12">
      <c r="A794" s="23">
        <v>212520</v>
      </c>
      <c r="B794" s="24" t="s">
        <v>412</v>
      </c>
      <c r="D794" s="25">
        <v>0</v>
      </c>
      <c r="E794" s="25">
        <v>0</v>
      </c>
      <c r="F794" s="25">
        <v>0</v>
      </c>
      <c r="G794" s="25">
        <v>0</v>
      </c>
      <c r="H794" s="25">
        <v>0</v>
      </c>
      <c r="I794" s="25">
        <v>0</v>
      </c>
      <c r="J794" s="25">
        <v>0</v>
      </c>
      <c r="K794" s="25">
        <v>0</v>
      </c>
      <c r="L794" s="25">
        <v>0</v>
      </c>
      <c r="M794" s="25">
        <v>0</v>
      </c>
      <c r="N794" s="25">
        <v>0</v>
      </c>
      <c r="O794" s="25">
        <v>0</v>
      </c>
      <c r="P794" s="25">
        <v>0</v>
      </c>
      <c r="Q794" s="25">
        <v>0</v>
      </c>
      <c r="R794" s="25">
        <v>0</v>
      </c>
      <c r="S794" s="25">
        <v>0</v>
      </c>
      <c r="T794" s="25">
        <v>0</v>
      </c>
      <c r="U794" s="25">
        <v>0</v>
      </c>
      <c r="V794" s="25">
        <v>0</v>
      </c>
      <c r="W794" s="25">
        <v>0</v>
      </c>
      <c r="X794" s="25">
        <v>0</v>
      </c>
      <c r="Y794" s="25">
        <v>0</v>
      </c>
      <c r="Z794" s="25">
        <v>0</v>
      </c>
      <c r="AA794" s="25">
        <v>0</v>
      </c>
      <c r="AB794" s="25">
        <v>0</v>
      </c>
      <c r="AC794" s="25">
        <v>0</v>
      </c>
      <c r="AD794" s="25">
        <v>0</v>
      </c>
      <c r="AE794" s="25">
        <v>0</v>
      </c>
      <c r="AF794" s="25">
        <v>0</v>
      </c>
      <c r="AG794" s="25">
        <v>0</v>
      </c>
      <c r="AH794" s="25">
        <v>21950657</v>
      </c>
      <c r="AI794" s="25">
        <v>0</v>
      </c>
      <c r="AJ794" s="25">
        <v>0</v>
      </c>
      <c r="AK794" s="25">
        <v>0</v>
      </c>
      <c r="AL794" s="25">
        <v>0</v>
      </c>
      <c r="AM794" s="25">
        <v>1880000</v>
      </c>
      <c r="AN794" s="25">
        <v>0</v>
      </c>
      <c r="AO794" s="25">
        <v>0</v>
      </c>
      <c r="AP794" s="25">
        <v>0</v>
      </c>
      <c r="AQ794" s="25">
        <v>0</v>
      </c>
      <c r="AR794" s="25">
        <v>0</v>
      </c>
      <c r="AS794" s="25">
        <v>0</v>
      </c>
      <c r="AT794" s="25">
        <v>0</v>
      </c>
      <c r="AU794" s="25">
        <v>8762100</v>
      </c>
      <c r="AV794" s="25">
        <v>5440000</v>
      </c>
      <c r="AW794" s="25">
        <v>0</v>
      </c>
      <c r="AX794" s="25">
        <v>0</v>
      </c>
      <c r="AY794" s="25">
        <v>0</v>
      </c>
      <c r="AZ794" s="25">
        <v>7533800</v>
      </c>
      <c r="BA794" s="25">
        <v>0</v>
      </c>
      <c r="BB794" s="25">
        <v>0</v>
      </c>
      <c r="BC794" s="25">
        <v>0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v>0</v>
      </c>
      <c r="BK794" s="25">
        <v>0</v>
      </c>
      <c r="BL794" s="25">
        <v>0</v>
      </c>
      <c r="BM794" s="25">
        <v>4582274</v>
      </c>
      <c r="BN794" s="25">
        <v>0</v>
      </c>
      <c r="BO794" s="25">
        <v>0</v>
      </c>
      <c r="BP794" s="25">
        <v>67032</v>
      </c>
      <c r="BQ794" s="25">
        <v>96600</v>
      </c>
      <c r="BR794" s="25">
        <v>0</v>
      </c>
      <c r="BS794" s="25">
        <v>0</v>
      </c>
      <c r="BT794" s="25">
        <v>0</v>
      </c>
      <c r="BU794" s="25">
        <v>0</v>
      </c>
      <c r="BV794" s="25">
        <v>3757350</v>
      </c>
      <c r="BW794" s="25">
        <v>0</v>
      </c>
      <c r="BX794" s="25">
        <v>0</v>
      </c>
      <c r="BY794" s="25">
        <v>0</v>
      </c>
      <c r="BZ794" s="25">
        <v>470000</v>
      </c>
      <c r="CA794" s="25">
        <v>0</v>
      </c>
      <c r="CB794" s="25">
        <v>0</v>
      </c>
      <c r="CC794" s="25">
        <v>0</v>
      </c>
      <c r="CD794" s="25">
        <v>0</v>
      </c>
      <c r="CE794" s="25">
        <v>0</v>
      </c>
      <c r="CF794" s="25">
        <v>0</v>
      </c>
      <c r="CG794" s="25">
        <v>0</v>
      </c>
      <c r="CH794" s="25">
        <v>0</v>
      </c>
      <c r="CI794" s="25">
        <v>0</v>
      </c>
      <c r="CJ794" s="25">
        <v>0</v>
      </c>
      <c r="CK794" s="25">
        <v>0</v>
      </c>
      <c r="CL794" s="25">
        <v>0</v>
      </c>
      <c r="CM794" s="25">
        <v>0</v>
      </c>
      <c r="CN794" s="25">
        <v>0</v>
      </c>
      <c r="CO794" s="25">
        <v>0</v>
      </c>
      <c r="CP794" s="25">
        <v>0</v>
      </c>
      <c r="CQ794" s="25">
        <v>0</v>
      </c>
      <c r="CR794" s="25">
        <v>0</v>
      </c>
      <c r="CS794" s="25">
        <v>0</v>
      </c>
      <c r="CT794" s="25">
        <v>0</v>
      </c>
      <c r="CU794" s="25">
        <v>0</v>
      </c>
      <c r="CV794" s="25">
        <v>100531</v>
      </c>
      <c r="CW794" s="25">
        <v>0</v>
      </c>
      <c r="CX794" s="25">
        <v>0</v>
      </c>
      <c r="CY794" s="25">
        <v>0</v>
      </c>
      <c r="CZ794" s="25">
        <v>0</v>
      </c>
      <c r="DA794" s="25">
        <v>0</v>
      </c>
      <c r="DB794" s="25">
        <v>0</v>
      </c>
      <c r="DC794" s="25">
        <v>0</v>
      </c>
      <c r="DD794" s="25">
        <v>0</v>
      </c>
      <c r="DE794" s="25">
        <v>0</v>
      </c>
      <c r="DF794" s="25">
        <v>0</v>
      </c>
      <c r="DG794" s="25">
        <v>0</v>
      </c>
      <c r="DH794" s="25">
        <v>410000</v>
      </c>
      <c r="DI794" s="25">
        <v>0</v>
      </c>
      <c r="DJ794" s="25">
        <v>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1200000</v>
      </c>
      <c r="DR794" s="25">
        <v>0</v>
      </c>
      <c r="DS794" s="25">
        <v>0</v>
      </c>
      <c r="DT794" s="25">
        <v>0</v>
      </c>
      <c r="DU794" s="25">
        <v>15500435</v>
      </c>
      <c r="DV794" s="25">
        <v>0</v>
      </c>
      <c r="DW794" s="25">
        <v>0</v>
      </c>
      <c r="DX794" s="25">
        <v>0</v>
      </c>
      <c r="DY794" s="25">
        <v>0</v>
      </c>
      <c r="DZ794" s="25">
        <v>0</v>
      </c>
      <c r="EA794" s="25">
        <v>0</v>
      </c>
      <c r="EB794" s="25">
        <v>15913520</v>
      </c>
      <c r="EC794" s="25">
        <v>0</v>
      </c>
      <c r="ED794" s="25">
        <v>0</v>
      </c>
      <c r="EE794" s="25">
        <v>0</v>
      </c>
      <c r="EF794" s="25">
        <v>0</v>
      </c>
      <c r="EG794" s="25">
        <v>257129521</v>
      </c>
      <c r="EH794" s="25">
        <v>0</v>
      </c>
      <c r="EI794" s="25">
        <v>0</v>
      </c>
      <c r="EJ794" s="25">
        <v>0</v>
      </c>
      <c r="EK794" s="25">
        <v>0</v>
      </c>
      <c r="EL794" s="25">
        <v>0</v>
      </c>
      <c r="EM794" s="25">
        <v>0</v>
      </c>
      <c r="EN794" s="25">
        <v>3200000</v>
      </c>
      <c r="EO794" s="25">
        <v>0</v>
      </c>
      <c r="EP794" s="25">
        <v>0</v>
      </c>
      <c r="EQ794" s="25">
        <v>0</v>
      </c>
      <c r="ER794" s="25">
        <v>0</v>
      </c>
      <c r="ES794" s="25">
        <v>0</v>
      </c>
      <c r="ET794" s="25">
        <v>0</v>
      </c>
      <c r="EU794" s="25">
        <v>0</v>
      </c>
      <c r="EV794" s="25">
        <v>0</v>
      </c>
      <c r="EW794" s="25">
        <v>0</v>
      </c>
      <c r="EX794" s="25">
        <v>0</v>
      </c>
      <c r="EY794" s="25">
        <v>54288891</v>
      </c>
      <c r="EZ794" s="25">
        <v>0</v>
      </c>
      <c r="FA794" s="25">
        <v>0</v>
      </c>
      <c r="FB794" s="25">
        <v>0</v>
      </c>
      <c r="FC794" s="25">
        <v>0</v>
      </c>
      <c r="FD794" s="25">
        <v>0</v>
      </c>
      <c r="FE794" s="25">
        <v>0</v>
      </c>
      <c r="FF794" s="25">
        <v>0</v>
      </c>
      <c r="FG794" s="25">
        <v>0</v>
      </c>
      <c r="FH794" s="25">
        <v>0</v>
      </c>
      <c r="FI794" s="25">
        <v>0</v>
      </c>
      <c r="FJ794" s="25">
        <v>0</v>
      </c>
      <c r="FK794" s="25">
        <v>0</v>
      </c>
      <c r="FL794" s="25">
        <v>0</v>
      </c>
      <c r="FM794" s="25">
        <v>0</v>
      </c>
      <c r="FN794" s="25">
        <v>0</v>
      </c>
      <c r="FO794" s="25">
        <v>0</v>
      </c>
      <c r="FP794" s="25">
        <v>0</v>
      </c>
      <c r="FQ794" s="25">
        <v>0</v>
      </c>
      <c r="FR794" s="25">
        <v>0</v>
      </c>
      <c r="FS794" s="25">
        <v>0</v>
      </c>
      <c r="FT794" s="25">
        <v>0</v>
      </c>
      <c r="FU794" s="25">
        <v>0</v>
      </c>
      <c r="FV794" s="25">
        <v>0</v>
      </c>
      <c r="FW794" s="25">
        <v>0</v>
      </c>
      <c r="FX794" s="25">
        <v>0</v>
      </c>
    </row>
    <row r="795" spans="1:180" s="16" customFormat="1" ht="24">
      <c r="A795" s="23">
        <v>212595</v>
      </c>
      <c r="B795" s="24" t="s">
        <v>413</v>
      </c>
      <c r="D795" s="25">
        <v>0</v>
      </c>
      <c r="E795" s="25">
        <v>4449217</v>
      </c>
      <c r="F795" s="25">
        <v>0</v>
      </c>
      <c r="G795" s="25">
        <v>8449690</v>
      </c>
      <c r="H795" s="25">
        <v>0</v>
      </c>
      <c r="I795" s="25">
        <v>2297759</v>
      </c>
      <c r="J795" s="25">
        <v>21440342</v>
      </c>
      <c r="K795" s="25">
        <v>0</v>
      </c>
      <c r="L795" s="25">
        <v>4787603</v>
      </c>
      <c r="M795" s="25">
        <v>0</v>
      </c>
      <c r="N795" s="25">
        <v>109771656.09999999</v>
      </c>
      <c r="O795" s="25">
        <v>6136643</v>
      </c>
      <c r="P795" s="25">
        <v>0</v>
      </c>
      <c r="Q795" s="25">
        <v>621648</v>
      </c>
      <c r="R795" s="25">
        <v>0</v>
      </c>
      <c r="S795" s="25">
        <v>0</v>
      </c>
      <c r="T795" s="25">
        <v>14918277</v>
      </c>
      <c r="U795" s="25">
        <v>0</v>
      </c>
      <c r="V795" s="25">
        <v>0</v>
      </c>
      <c r="W795" s="25">
        <v>0</v>
      </c>
      <c r="X795" s="25">
        <v>0</v>
      </c>
      <c r="Y795" s="25">
        <v>0</v>
      </c>
      <c r="Z795" s="25">
        <v>175583808.94</v>
      </c>
      <c r="AA795" s="25">
        <v>12660738</v>
      </c>
      <c r="AB795" s="25">
        <v>0</v>
      </c>
      <c r="AC795" s="25">
        <v>0</v>
      </c>
      <c r="AD795" s="25">
        <v>9747356</v>
      </c>
      <c r="AE795" s="25">
        <v>0</v>
      </c>
      <c r="AF795" s="25">
        <v>4604329</v>
      </c>
      <c r="AG795" s="25">
        <v>13218379</v>
      </c>
      <c r="AH795" s="25">
        <v>0</v>
      </c>
      <c r="AI795" s="25">
        <v>0</v>
      </c>
      <c r="AJ795" s="25">
        <v>0</v>
      </c>
      <c r="AK795" s="25">
        <v>0</v>
      </c>
      <c r="AL795" s="25">
        <v>10094</v>
      </c>
      <c r="AM795" s="25">
        <v>23289323</v>
      </c>
      <c r="AN795" s="25">
        <v>0</v>
      </c>
      <c r="AO795" s="25">
        <v>3695793</v>
      </c>
      <c r="AP795" s="25">
        <v>0</v>
      </c>
      <c r="AQ795" s="25">
        <v>0</v>
      </c>
      <c r="AR795" s="25">
        <v>484152879</v>
      </c>
      <c r="AS795" s="25">
        <v>2229884</v>
      </c>
      <c r="AT795" s="25">
        <v>12521086</v>
      </c>
      <c r="AU795" s="25">
        <v>0</v>
      </c>
      <c r="AV795" s="25">
        <v>5426782</v>
      </c>
      <c r="AW795" s="25">
        <v>0</v>
      </c>
      <c r="AX795" s="25">
        <v>102777572</v>
      </c>
      <c r="AY795" s="25">
        <v>940711</v>
      </c>
      <c r="AZ795" s="25">
        <v>27740932</v>
      </c>
      <c r="BA795" s="25">
        <v>521326607.36000001</v>
      </c>
      <c r="BB795" s="25">
        <v>0</v>
      </c>
      <c r="BC795" s="25">
        <v>0</v>
      </c>
      <c r="BD795" s="25">
        <v>100337</v>
      </c>
      <c r="BE795" s="25">
        <v>5270091.47</v>
      </c>
      <c r="BF795" s="25">
        <v>23734034</v>
      </c>
      <c r="BG795" s="25">
        <v>6157641</v>
      </c>
      <c r="BH795" s="25">
        <v>165079878</v>
      </c>
      <c r="BI795" s="25">
        <v>0</v>
      </c>
      <c r="BJ795" s="25">
        <v>4312120</v>
      </c>
      <c r="BK795" s="25">
        <v>336351182</v>
      </c>
      <c r="BL795" s="25">
        <v>2735294</v>
      </c>
      <c r="BM795" s="25">
        <v>30998242</v>
      </c>
      <c r="BN795" s="25">
        <v>15281892</v>
      </c>
      <c r="BO795" s="25">
        <v>43251546</v>
      </c>
      <c r="BP795" s="25">
        <v>9913633</v>
      </c>
      <c r="BQ795" s="25">
        <v>61127712</v>
      </c>
      <c r="BR795" s="25">
        <v>306996778</v>
      </c>
      <c r="BS795" s="25">
        <v>0</v>
      </c>
      <c r="BT795" s="25">
        <v>375350</v>
      </c>
      <c r="BU795" s="25">
        <v>15941327</v>
      </c>
      <c r="BV795" s="25">
        <v>21929113</v>
      </c>
      <c r="BW795" s="25">
        <v>4247883.97</v>
      </c>
      <c r="BX795" s="25">
        <v>28830</v>
      </c>
      <c r="BY795" s="25">
        <v>34858112</v>
      </c>
      <c r="BZ795" s="25">
        <v>7920626</v>
      </c>
      <c r="CA795" s="25">
        <v>0</v>
      </c>
      <c r="CB795" s="25">
        <v>17114820</v>
      </c>
      <c r="CC795" s="25">
        <v>89847703</v>
      </c>
      <c r="CD795" s="25">
        <v>0</v>
      </c>
      <c r="CE795" s="25">
        <v>33602515</v>
      </c>
      <c r="CF795" s="25">
        <v>0</v>
      </c>
      <c r="CG795" s="25">
        <v>249839</v>
      </c>
      <c r="CH795" s="25">
        <v>21702582</v>
      </c>
      <c r="CI795" s="25">
        <v>34211813.170000002</v>
      </c>
      <c r="CJ795" s="25">
        <v>0</v>
      </c>
      <c r="CK795" s="25">
        <v>0</v>
      </c>
      <c r="CL795" s="25">
        <v>6619285</v>
      </c>
      <c r="CM795" s="25">
        <v>20777369</v>
      </c>
      <c r="CN795" s="25">
        <v>4702056</v>
      </c>
      <c r="CO795" s="25">
        <v>500204</v>
      </c>
      <c r="CP795" s="25">
        <v>0</v>
      </c>
      <c r="CQ795" s="25">
        <v>0</v>
      </c>
      <c r="CR795" s="25">
        <v>50111</v>
      </c>
      <c r="CS795" s="25">
        <v>0</v>
      </c>
      <c r="CT795" s="25">
        <v>0</v>
      </c>
      <c r="CU795" s="25">
        <v>0</v>
      </c>
      <c r="CV795" s="25">
        <v>329099</v>
      </c>
      <c r="CW795" s="25">
        <v>0</v>
      </c>
      <c r="CX795" s="25">
        <v>9258905</v>
      </c>
      <c r="CY795" s="25">
        <v>0</v>
      </c>
      <c r="CZ795" s="25">
        <v>0</v>
      </c>
      <c r="DA795" s="25">
        <v>0</v>
      </c>
      <c r="DB795" s="25">
        <v>0</v>
      </c>
      <c r="DC795" s="25">
        <v>63157888</v>
      </c>
      <c r="DD795" s="25">
        <v>0</v>
      </c>
      <c r="DE795" s="25">
        <v>142780383</v>
      </c>
      <c r="DF795" s="25">
        <v>1607141</v>
      </c>
      <c r="DG795" s="25">
        <v>0</v>
      </c>
      <c r="DH795" s="25">
        <v>4715246</v>
      </c>
      <c r="DI795" s="25">
        <v>290823</v>
      </c>
      <c r="DJ795" s="25">
        <v>13934841</v>
      </c>
      <c r="DK795" s="25">
        <v>0</v>
      </c>
      <c r="DL795" s="25">
        <v>0</v>
      </c>
      <c r="DM795" s="25">
        <v>0</v>
      </c>
      <c r="DN795" s="25">
        <v>0</v>
      </c>
      <c r="DO795" s="25">
        <v>0</v>
      </c>
      <c r="DP795" s="25">
        <v>0</v>
      </c>
      <c r="DQ795" s="25">
        <v>2620828</v>
      </c>
      <c r="DR795" s="25">
        <v>0</v>
      </c>
      <c r="DS795" s="25">
        <v>0</v>
      </c>
      <c r="DT795" s="25">
        <v>0</v>
      </c>
      <c r="DU795" s="25">
        <v>10710118</v>
      </c>
      <c r="DV795" s="25">
        <v>5316502</v>
      </c>
      <c r="DW795" s="25">
        <v>13082066</v>
      </c>
      <c r="DX795" s="25">
        <v>0</v>
      </c>
      <c r="DY795" s="25">
        <v>4314413</v>
      </c>
      <c r="DZ795" s="25">
        <v>164907</v>
      </c>
      <c r="EA795" s="25">
        <v>41677964.700000003</v>
      </c>
      <c r="EB795" s="25">
        <v>31751540</v>
      </c>
      <c r="EC795" s="25">
        <v>6585118</v>
      </c>
      <c r="ED795" s="25">
        <v>544701</v>
      </c>
      <c r="EE795" s="25">
        <v>39354243.82</v>
      </c>
      <c r="EF795" s="25">
        <v>7382</v>
      </c>
      <c r="EG795" s="25">
        <v>2537574</v>
      </c>
      <c r="EH795" s="25">
        <v>352508901</v>
      </c>
      <c r="EI795" s="25">
        <v>179430896.72999999</v>
      </c>
      <c r="EJ795" s="25">
        <v>15578568</v>
      </c>
      <c r="EK795" s="25">
        <v>16506384.91</v>
      </c>
      <c r="EL795" s="25">
        <v>2721864</v>
      </c>
      <c r="EM795" s="25">
        <v>12017826</v>
      </c>
      <c r="EN795" s="25">
        <v>25627602</v>
      </c>
      <c r="EO795" s="25">
        <v>2648505</v>
      </c>
      <c r="EP795" s="25">
        <v>3309556</v>
      </c>
      <c r="EQ795" s="25">
        <v>0</v>
      </c>
      <c r="ER795" s="25">
        <v>0</v>
      </c>
      <c r="ES795" s="25">
        <v>0</v>
      </c>
      <c r="ET795" s="25">
        <v>0</v>
      </c>
      <c r="EU795" s="25">
        <v>27624683</v>
      </c>
      <c r="EV795" s="25">
        <v>0</v>
      </c>
      <c r="EW795" s="25">
        <v>0</v>
      </c>
      <c r="EX795" s="25">
        <v>0</v>
      </c>
      <c r="EY795" s="25">
        <v>43470175</v>
      </c>
      <c r="EZ795" s="25">
        <v>0</v>
      </c>
      <c r="FA795" s="25">
        <v>35446</v>
      </c>
      <c r="FB795" s="25">
        <v>2861154</v>
      </c>
      <c r="FC795" s="25">
        <v>112111820</v>
      </c>
      <c r="FD795" s="25">
        <v>7756696</v>
      </c>
      <c r="FE795" s="25">
        <v>0</v>
      </c>
      <c r="FF795" s="25">
        <v>0</v>
      </c>
      <c r="FG795" s="25">
        <v>7812093</v>
      </c>
      <c r="FH795" s="25">
        <v>0</v>
      </c>
      <c r="FI795" s="25">
        <v>1564106376.0599999</v>
      </c>
      <c r="FJ795" s="25">
        <v>6458216</v>
      </c>
      <c r="FK795" s="25">
        <v>0</v>
      </c>
      <c r="FL795" s="25">
        <v>0</v>
      </c>
      <c r="FM795" s="25">
        <v>341803773</v>
      </c>
      <c r="FN795" s="25">
        <v>9425339</v>
      </c>
      <c r="FO795" s="25">
        <v>15</v>
      </c>
      <c r="FP795" s="25">
        <v>0</v>
      </c>
      <c r="FQ795" s="25">
        <v>573158024</v>
      </c>
      <c r="FR795" s="25">
        <v>513096427.11000001</v>
      </c>
      <c r="FS795" s="25">
        <v>5665583</v>
      </c>
      <c r="FT795" s="25">
        <v>1990370</v>
      </c>
      <c r="FU795" s="25">
        <v>0</v>
      </c>
      <c r="FV795" s="25">
        <v>1861416</v>
      </c>
      <c r="FW795" s="25">
        <v>0</v>
      </c>
      <c r="FX795" s="25">
        <v>0</v>
      </c>
    </row>
    <row r="796" spans="1:180" s="16" customFormat="1" ht="12">
      <c r="A796" s="23">
        <v>213000</v>
      </c>
      <c r="B796" s="24" t="s">
        <v>414</v>
      </c>
      <c r="D796" s="25">
        <v>46946927532.150002</v>
      </c>
      <c r="E796" s="25">
        <v>3597983942.3600001</v>
      </c>
      <c r="F796" s="25">
        <v>0</v>
      </c>
      <c r="G796" s="25">
        <v>87911290083.009995</v>
      </c>
      <c r="H796" s="25">
        <v>21727429885.029999</v>
      </c>
      <c r="I796" s="25">
        <v>0</v>
      </c>
      <c r="J796" s="25">
        <v>4350951295.8800001</v>
      </c>
      <c r="K796" s="25">
        <v>0</v>
      </c>
      <c r="L796" s="25">
        <v>10973475548.58</v>
      </c>
      <c r="M796" s="25">
        <v>588988831.90999997</v>
      </c>
      <c r="N796" s="25">
        <v>50394652284.120003</v>
      </c>
      <c r="O796" s="25">
        <v>0</v>
      </c>
      <c r="P796" s="25">
        <v>19226227672.529999</v>
      </c>
      <c r="Q796" s="25">
        <v>4374634161.6999998</v>
      </c>
      <c r="R796" s="25">
        <v>1932325717.5</v>
      </c>
      <c r="S796" s="25">
        <v>737152770.86000001</v>
      </c>
      <c r="T796" s="25">
        <v>28583793329</v>
      </c>
      <c r="U796" s="25">
        <v>21005891834.93</v>
      </c>
      <c r="V796" s="25">
        <v>0</v>
      </c>
      <c r="W796" s="25">
        <v>13983711237.700001</v>
      </c>
      <c r="X796" s="25">
        <v>0</v>
      </c>
      <c r="Y796" s="25">
        <v>0</v>
      </c>
      <c r="Z796" s="25">
        <v>2544210913</v>
      </c>
      <c r="AA796" s="25">
        <v>398628481.19999999</v>
      </c>
      <c r="AB796" s="25">
        <v>104118099033.53999</v>
      </c>
      <c r="AC796" s="25">
        <v>3806059791.5</v>
      </c>
      <c r="AD796" s="25">
        <v>6127288698.1199999</v>
      </c>
      <c r="AE796" s="25">
        <v>17020643597.280001</v>
      </c>
      <c r="AF796" s="25">
        <v>2341233630.04</v>
      </c>
      <c r="AG796" s="25">
        <v>6125262233.8900003</v>
      </c>
      <c r="AH796" s="25">
        <v>0</v>
      </c>
      <c r="AI796" s="25">
        <v>14806636219.440001</v>
      </c>
      <c r="AJ796" s="25">
        <v>4611472680.3699999</v>
      </c>
      <c r="AK796" s="25">
        <v>0</v>
      </c>
      <c r="AL796" s="25">
        <v>2157601453</v>
      </c>
      <c r="AM796" s="25">
        <v>0</v>
      </c>
      <c r="AN796" s="25">
        <v>0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0</v>
      </c>
      <c r="BC796" s="25">
        <v>0</v>
      </c>
      <c r="BD796" s="25">
        <v>0</v>
      </c>
      <c r="BE796" s="25">
        <v>0</v>
      </c>
      <c r="BF796" s="25">
        <v>0</v>
      </c>
      <c r="BG796" s="25">
        <v>1202478659.9000001</v>
      </c>
      <c r="BH796" s="25">
        <v>0</v>
      </c>
      <c r="BI796" s="25">
        <v>0</v>
      </c>
      <c r="BJ796" s="25">
        <v>0</v>
      </c>
      <c r="BK796" s="25">
        <v>0</v>
      </c>
      <c r="BL796" s="25">
        <v>2977736940.9899998</v>
      </c>
      <c r="BM796" s="25">
        <v>0</v>
      </c>
      <c r="BN796" s="25">
        <v>0</v>
      </c>
      <c r="BO796" s="25">
        <v>0</v>
      </c>
      <c r="BP796" s="25">
        <v>0</v>
      </c>
      <c r="BQ796" s="25">
        <v>0</v>
      </c>
      <c r="BR796" s="25">
        <v>3537910447.7199998</v>
      </c>
      <c r="BS796" s="25">
        <v>0</v>
      </c>
      <c r="BT796" s="25">
        <v>0</v>
      </c>
      <c r="BU796" s="25">
        <v>0</v>
      </c>
      <c r="BV796" s="25">
        <v>0</v>
      </c>
      <c r="BW796" s="25">
        <v>0</v>
      </c>
      <c r="BX796" s="25">
        <v>0</v>
      </c>
      <c r="BY796" s="25">
        <v>0</v>
      </c>
      <c r="BZ796" s="25">
        <v>0</v>
      </c>
      <c r="CA796" s="25">
        <v>0</v>
      </c>
      <c r="CB796" s="25">
        <v>0</v>
      </c>
      <c r="CC796" s="25">
        <v>0</v>
      </c>
      <c r="CD796" s="25">
        <v>0</v>
      </c>
      <c r="CE796" s="25">
        <v>0</v>
      </c>
      <c r="CF796" s="25">
        <v>0</v>
      </c>
      <c r="CG796" s="25">
        <v>0</v>
      </c>
      <c r="CH796" s="25">
        <v>0</v>
      </c>
      <c r="CI796" s="25">
        <v>0</v>
      </c>
      <c r="CJ796" s="25">
        <v>0</v>
      </c>
      <c r="CK796" s="25">
        <v>0</v>
      </c>
      <c r="CL796" s="25">
        <v>4626513621</v>
      </c>
      <c r="CM796" s="25">
        <v>12190697370.639999</v>
      </c>
      <c r="CN796" s="25">
        <v>0</v>
      </c>
      <c r="CO796" s="25">
        <v>0</v>
      </c>
      <c r="CP796" s="25">
        <v>0</v>
      </c>
      <c r="CQ796" s="25">
        <v>0</v>
      </c>
      <c r="CR796" s="25">
        <v>0</v>
      </c>
      <c r="CS796" s="25">
        <v>1111038399.1800001</v>
      </c>
      <c r="CT796" s="25">
        <v>73013203</v>
      </c>
      <c r="CU796" s="25">
        <v>0</v>
      </c>
      <c r="CV796" s="25">
        <v>1303852298.54</v>
      </c>
      <c r="CW796" s="25">
        <v>5694377633</v>
      </c>
      <c r="CX796" s="25">
        <v>320824497.86000001</v>
      </c>
      <c r="CY796" s="25">
        <v>0</v>
      </c>
      <c r="CZ796" s="25">
        <v>0</v>
      </c>
      <c r="DA796" s="25">
        <v>0</v>
      </c>
      <c r="DB796" s="25">
        <v>8406231746.3900003</v>
      </c>
      <c r="DC796" s="25">
        <v>0</v>
      </c>
      <c r="DD796" s="25">
        <v>0</v>
      </c>
      <c r="DE796" s="25">
        <v>0</v>
      </c>
      <c r="DF796" s="25">
        <v>0</v>
      </c>
      <c r="DG796" s="25">
        <v>0</v>
      </c>
      <c r="DH796" s="25">
        <v>0</v>
      </c>
      <c r="DI796" s="25">
        <v>0</v>
      </c>
      <c r="DJ796" s="25">
        <v>0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0</v>
      </c>
      <c r="DR796" s="25">
        <v>0</v>
      </c>
      <c r="DS796" s="25">
        <v>0</v>
      </c>
      <c r="DT796" s="25">
        <v>0</v>
      </c>
      <c r="DU796" s="25">
        <v>0</v>
      </c>
      <c r="DV796" s="25">
        <v>41896422781.339996</v>
      </c>
      <c r="DW796" s="25">
        <v>0</v>
      </c>
      <c r="DX796" s="25">
        <v>0</v>
      </c>
      <c r="DY796" s="25">
        <v>3347211883</v>
      </c>
      <c r="DZ796" s="25">
        <v>876873996</v>
      </c>
      <c r="EA796" s="25">
        <v>0</v>
      </c>
      <c r="EB796" s="25">
        <v>0</v>
      </c>
      <c r="EC796" s="25">
        <v>0</v>
      </c>
      <c r="ED796" s="25">
        <v>0</v>
      </c>
      <c r="EE796" s="25">
        <v>0</v>
      </c>
      <c r="EF796" s="25">
        <v>0</v>
      </c>
      <c r="EG796" s="25">
        <v>0</v>
      </c>
      <c r="EH796" s="25">
        <v>0</v>
      </c>
      <c r="EI796" s="25">
        <v>0</v>
      </c>
      <c r="EJ796" s="25">
        <v>0</v>
      </c>
      <c r="EK796" s="25">
        <v>0</v>
      </c>
      <c r="EL796" s="25">
        <v>0</v>
      </c>
      <c r="EM796" s="25">
        <v>0</v>
      </c>
      <c r="EN796" s="25">
        <v>0</v>
      </c>
      <c r="EO796" s="25">
        <v>0</v>
      </c>
      <c r="EP796" s="25">
        <v>0</v>
      </c>
      <c r="EQ796" s="25">
        <v>0</v>
      </c>
      <c r="ER796" s="25">
        <v>0</v>
      </c>
      <c r="ES796" s="25">
        <v>0</v>
      </c>
      <c r="ET796" s="25">
        <v>0</v>
      </c>
      <c r="EU796" s="25">
        <v>0</v>
      </c>
      <c r="EV796" s="25">
        <v>0</v>
      </c>
      <c r="EW796" s="25">
        <v>0</v>
      </c>
      <c r="EX796" s="25">
        <v>3229174522</v>
      </c>
      <c r="EY796" s="25">
        <v>0</v>
      </c>
      <c r="EZ796" s="25">
        <v>79485104</v>
      </c>
      <c r="FA796" s="25">
        <v>956076152.42999995</v>
      </c>
      <c r="FB796" s="25">
        <v>0</v>
      </c>
      <c r="FC796" s="25">
        <v>0</v>
      </c>
      <c r="FD796" s="25">
        <v>0</v>
      </c>
      <c r="FE796" s="25">
        <v>0</v>
      </c>
      <c r="FF796" s="25">
        <v>0</v>
      </c>
      <c r="FG796" s="25">
        <v>0</v>
      </c>
      <c r="FH796" s="25">
        <v>0</v>
      </c>
      <c r="FI796" s="25">
        <v>0</v>
      </c>
      <c r="FJ796" s="25">
        <v>0</v>
      </c>
      <c r="FK796" s="25">
        <v>97798903395.199997</v>
      </c>
      <c r="FL796" s="25">
        <v>0</v>
      </c>
      <c r="FM796" s="25">
        <v>5590519002</v>
      </c>
      <c r="FN796" s="25">
        <v>0</v>
      </c>
      <c r="FO796" s="25">
        <v>0</v>
      </c>
      <c r="FP796" s="25">
        <v>0</v>
      </c>
      <c r="FQ796" s="25">
        <v>0</v>
      </c>
      <c r="FR796" s="25">
        <v>0</v>
      </c>
      <c r="FS796" s="25">
        <v>176871879</v>
      </c>
      <c r="FT796" s="25">
        <v>0</v>
      </c>
      <c r="FU796" s="25">
        <v>3217482790.3200002</v>
      </c>
      <c r="FV796" s="25">
        <v>832518494</v>
      </c>
      <c r="FW796" s="25">
        <v>0</v>
      </c>
      <c r="FX796" s="25">
        <v>0</v>
      </c>
    </row>
    <row r="797" spans="1:180" s="16" customFormat="1" ht="12">
      <c r="A797" s="23">
        <v>213005</v>
      </c>
      <c r="B797" s="24" t="s">
        <v>415</v>
      </c>
      <c r="D797" s="25">
        <v>0</v>
      </c>
      <c r="E797" s="25">
        <v>0</v>
      </c>
      <c r="F797" s="25">
        <v>0</v>
      </c>
      <c r="G797" s="25">
        <v>0</v>
      </c>
      <c r="H797" s="25">
        <v>21497719102.029999</v>
      </c>
      <c r="I797" s="25">
        <v>0</v>
      </c>
      <c r="J797" s="25">
        <v>2857945778.0900002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0</v>
      </c>
      <c r="R797" s="25">
        <v>0</v>
      </c>
      <c r="S797" s="25">
        <v>0</v>
      </c>
      <c r="T797" s="25">
        <v>0</v>
      </c>
      <c r="U797" s="25">
        <v>0</v>
      </c>
      <c r="V797" s="25">
        <v>0</v>
      </c>
      <c r="W797" s="25">
        <v>13455566237.700001</v>
      </c>
      <c r="X797" s="25">
        <v>0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16939910104.48</v>
      </c>
      <c r="AF797" s="25">
        <v>0</v>
      </c>
      <c r="AG797" s="25">
        <v>5947446270.8900003</v>
      </c>
      <c r="AH797" s="25">
        <v>0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v>0</v>
      </c>
      <c r="BK797" s="25">
        <v>0</v>
      </c>
      <c r="BL797" s="25">
        <v>0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0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0</v>
      </c>
      <c r="CM797" s="25">
        <v>0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0</v>
      </c>
      <c r="CT797" s="25">
        <v>0</v>
      </c>
      <c r="CU797" s="25">
        <v>0</v>
      </c>
      <c r="CV797" s="25">
        <v>0</v>
      </c>
      <c r="CW797" s="25">
        <v>0</v>
      </c>
      <c r="CX797" s="25">
        <v>0</v>
      </c>
      <c r="CY797" s="25">
        <v>0</v>
      </c>
      <c r="CZ797" s="25">
        <v>0</v>
      </c>
      <c r="DA797" s="25">
        <v>0</v>
      </c>
      <c r="DB797" s="25">
        <v>0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  <c r="DR797" s="25">
        <v>0</v>
      </c>
      <c r="DS797" s="25">
        <v>0</v>
      </c>
      <c r="DT797" s="25">
        <v>0</v>
      </c>
      <c r="DU797" s="25">
        <v>0</v>
      </c>
      <c r="DV797" s="25">
        <v>0</v>
      </c>
      <c r="DW797" s="25">
        <v>0</v>
      </c>
      <c r="DX797" s="25">
        <v>0</v>
      </c>
      <c r="DY797" s="25">
        <v>0</v>
      </c>
      <c r="DZ797" s="25">
        <v>0</v>
      </c>
      <c r="EA797" s="25">
        <v>0</v>
      </c>
      <c r="EB797" s="25">
        <v>0</v>
      </c>
      <c r="EC797" s="25">
        <v>0</v>
      </c>
      <c r="ED797" s="25">
        <v>0</v>
      </c>
      <c r="EE797" s="25">
        <v>0</v>
      </c>
      <c r="EF797" s="25">
        <v>0</v>
      </c>
      <c r="EG797" s="25">
        <v>0</v>
      </c>
      <c r="EH797" s="25">
        <v>0</v>
      </c>
      <c r="EI797" s="25">
        <v>0</v>
      </c>
      <c r="EJ797" s="25">
        <v>0</v>
      </c>
      <c r="EK797" s="25">
        <v>0</v>
      </c>
      <c r="EL797" s="25">
        <v>0</v>
      </c>
      <c r="EM797" s="25">
        <v>0</v>
      </c>
      <c r="EN797" s="25">
        <v>0</v>
      </c>
      <c r="EO797" s="25">
        <v>0</v>
      </c>
      <c r="EP797" s="25">
        <v>0</v>
      </c>
      <c r="EQ797" s="25">
        <v>0</v>
      </c>
      <c r="ER797" s="25">
        <v>0</v>
      </c>
      <c r="ES797" s="25">
        <v>0</v>
      </c>
      <c r="ET797" s="25">
        <v>0</v>
      </c>
      <c r="EU797" s="25">
        <v>0</v>
      </c>
      <c r="EV797" s="25">
        <v>0</v>
      </c>
      <c r="EW797" s="25">
        <v>0</v>
      </c>
      <c r="EX797" s="25">
        <v>3229174522</v>
      </c>
      <c r="EY797" s="25">
        <v>0</v>
      </c>
      <c r="EZ797" s="25">
        <v>0</v>
      </c>
      <c r="FA797" s="25">
        <v>0</v>
      </c>
      <c r="FB797" s="25">
        <v>0</v>
      </c>
      <c r="FC797" s="25">
        <v>0</v>
      </c>
      <c r="FD797" s="25">
        <v>0</v>
      </c>
      <c r="FE797" s="25">
        <v>0</v>
      </c>
      <c r="FF797" s="25">
        <v>0</v>
      </c>
      <c r="FG797" s="25">
        <v>0</v>
      </c>
      <c r="FH797" s="25">
        <v>0</v>
      </c>
      <c r="FI797" s="25">
        <v>0</v>
      </c>
      <c r="FJ797" s="25">
        <v>0</v>
      </c>
      <c r="FK797" s="25">
        <v>97637333528.199997</v>
      </c>
      <c r="FL797" s="25">
        <v>0</v>
      </c>
      <c r="FM797" s="25">
        <v>0</v>
      </c>
      <c r="FN797" s="25">
        <v>0</v>
      </c>
      <c r="FO797" s="25">
        <v>0</v>
      </c>
      <c r="FP797" s="25">
        <v>0</v>
      </c>
      <c r="FQ797" s="25">
        <v>0</v>
      </c>
      <c r="FR797" s="25">
        <v>0</v>
      </c>
      <c r="FS797" s="25">
        <v>0</v>
      </c>
      <c r="FT797" s="25">
        <v>0</v>
      </c>
      <c r="FU797" s="25">
        <v>0</v>
      </c>
      <c r="FV797" s="25">
        <v>0</v>
      </c>
      <c r="FW797" s="25">
        <v>0</v>
      </c>
      <c r="FX797" s="25">
        <v>0</v>
      </c>
    </row>
    <row r="798" spans="1:180" s="16" customFormat="1" ht="12">
      <c r="A798" s="23">
        <v>213010</v>
      </c>
      <c r="B798" s="24" t="s">
        <v>416</v>
      </c>
      <c r="D798" s="25">
        <v>45930492657.150002</v>
      </c>
      <c r="E798" s="25">
        <v>3519347579.3600001</v>
      </c>
      <c r="F798" s="25">
        <v>0</v>
      </c>
      <c r="G798" s="25">
        <v>87911290083.009995</v>
      </c>
      <c r="H798" s="25">
        <v>0</v>
      </c>
      <c r="I798" s="25">
        <v>0</v>
      </c>
      <c r="J798" s="25">
        <v>1479479917.79</v>
      </c>
      <c r="K798" s="25">
        <v>0</v>
      </c>
      <c r="L798" s="25">
        <v>10973475548.58</v>
      </c>
      <c r="M798" s="25">
        <v>588988831.90999997</v>
      </c>
      <c r="N798" s="25">
        <v>49130708615.919998</v>
      </c>
      <c r="O798" s="25">
        <v>0</v>
      </c>
      <c r="P798" s="25">
        <v>19226227672.529999</v>
      </c>
      <c r="Q798" s="25">
        <v>4367159962.6999998</v>
      </c>
      <c r="R798" s="25">
        <v>1932325717.5</v>
      </c>
      <c r="S798" s="25">
        <v>737152770.86000001</v>
      </c>
      <c r="T798" s="25">
        <v>28583793329</v>
      </c>
      <c r="U798" s="25">
        <v>20574414017.32</v>
      </c>
      <c r="V798" s="25">
        <v>0</v>
      </c>
      <c r="W798" s="25">
        <v>0</v>
      </c>
      <c r="X798" s="25">
        <v>0</v>
      </c>
      <c r="Y798" s="25">
        <v>0</v>
      </c>
      <c r="Z798" s="25">
        <v>2538507458</v>
      </c>
      <c r="AA798" s="25">
        <v>398628481.19999999</v>
      </c>
      <c r="AB798" s="25">
        <v>102709804965.34</v>
      </c>
      <c r="AC798" s="25">
        <v>3806059791.5</v>
      </c>
      <c r="AD798" s="25">
        <v>6127288698.1199999</v>
      </c>
      <c r="AE798" s="25">
        <v>79962704.799999997</v>
      </c>
      <c r="AF798" s="25">
        <v>2341233630.04</v>
      </c>
      <c r="AG798" s="25">
        <v>0</v>
      </c>
      <c r="AH798" s="25">
        <v>0</v>
      </c>
      <c r="AI798" s="25">
        <v>14630659853.440001</v>
      </c>
      <c r="AJ798" s="25">
        <v>4448748014.3699999</v>
      </c>
      <c r="AK798" s="25">
        <v>0</v>
      </c>
      <c r="AL798" s="25">
        <v>2108239073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1197333833.9000001</v>
      </c>
      <c r="BH798" s="25">
        <v>0</v>
      </c>
      <c r="BI798" s="25">
        <v>0</v>
      </c>
      <c r="BJ798" s="25">
        <v>0</v>
      </c>
      <c r="BK798" s="25">
        <v>0</v>
      </c>
      <c r="BL798" s="25">
        <v>2963413042.9899998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3537910447.7199998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4589205200</v>
      </c>
      <c r="CM798" s="25">
        <v>11972746036.639999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1111038399.1800001</v>
      </c>
      <c r="CT798" s="25">
        <v>73013203</v>
      </c>
      <c r="CU798" s="25">
        <v>0</v>
      </c>
      <c r="CV798" s="25">
        <v>1290736697.54</v>
      </c>
      <c r="CW798" s="25">
        <v>5656666531</v>
      </c>
      <c r="CX798" s="25">
        <v>312979233.86000001</v>
      </c>
      <c r="CY798" s="25">
        <v>0</v>
      </c>
      <c r="CZ798" s="25">
        <v>0</v>
      </c>
      <c r="DA798" s="25">
        <v>0</v>
      </c>
      <c r="DB798" s="25">
        <v>8198224178.3900003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  <c r="DR798" s="25">
        <v>0</v>
      </c>
      <c r="DS798" s="25">
        <v>0</v>
      </c>
      <c r="DT798" s="25">
        <v>0</v>
      </c>
      <c r="DU798" s="25">
        <v>0</v>
      </c>
      <c r="DV798" s="25">
        <v>41836646725.339996</v>
      </c>
      <c r="DW798" s="25">
        <v>0</v>
      </c>
      <c r="DX798" s="25">
        <v>0</v>
      </c>
      <c r="DY798" s="25">
        <v>3272130605</v>
      </c>
      <c r="DZ798" s="25">
        <v>875104231</v>
      </c>
      <c r="EA798" s="25">
        <v>0</v>
      </c>
      <c r="EB798" s="25">
        <v>0</v>
      </c>
      <c r="EC798" s="25">
        <v>0</v>
      </c>
      <c r="ED798" s="25">
        <v>0</v>
      </c>
      <c r="EE798" s="25">
        <v>0</v>
      </c>
      <c r="EF798" s="25">
        <v>0</v>
      </c>
      <c r="EG798" s="25">
        <v>0</v>
      </c>
      <c r="EH798" s="25">
        <v>0</v>
      </c>
      <c r="EI798" s="25">
        <v>0</v>
      </c>
      <c r="EJ798" s="25">
        <v>0</v>
      </c>
      <c r="EK798" s="25">
        <v>0</v>
      </c>
      <c r="EL798" s="25">
        <v>0</v>
      </c>
      <c r="EM798" s="25">
        <v>0</v>
      </c>
      <c r="EN798" s="25">
        <v>0</v>
      </c>
      <c r="EO798" s="25">
        <v>0</v>
      </c>
      <c r="EP798" s="25">
        <v>0</v>
      </c>
      <c r="EQ798" s="25">
        <v>0</v>
      </c>
      <c r="ER798" s="25">
        <v>0</v>
      </c>
      <c r="ES798" s="25">
        <v>0</v>
      </c>
      <c r="ET798" s="25">
        <v>0</v>
      </c>
      <c r="EU798" s="25">
        <v>0</v>
      </c>
      <c r="EV798" s="25">
        <v>0</v>
      </c>
      <c r="EW798" s="25">
        <v>0</v>
      </c>
      <c r="EX798" s="25">
        <v>0</v>
      </c>
      <c r="EY798" s="25">
        <v>0</v>
      </c>
      <c r="EZ798" s="25">
        <v>79485104</v>
      </c>
      <c r="FA798" s="25">
        <v>952621489.42999995</v>
      </c>
      <c r="FB798" s="25">
        <v>0</v>
      </c>
      <c r="FC798" s="25">
        <v>0</v>
      </c>
      <c r="FD798" s="25">
        <v>0</v>
      </c>
      <c r="FE798" s="25">
        <v>0</v>
      </c>
      <c r="FF798" s="25">
        <v>0</v>
      </c>
      <c r="FG798" s="25">
        <v>0</v>
      </c>
      <c r="FH798" s="25">
        <v>0</v>
      </c>
      <c r="FI798" s="25">
        <v>0</v>
      </c>
      <c r="FJ798" s="25">
        <v>0</v>
      </c>
      <c r="FK798" s="25">
        <v>0</v>
      </c>
      <c r="FL798" s="25">
        <v>0</v>
      </c>
      <c r="FM798" s="25">
        <v>5555948097</v>
      </c>
      <c r="FN798" s="25">
        <v>0</v>
      </c>
      <c r="FO798" s="25">
        <v>0</v>
      </c>
      <c r="FP798" s="25">
        <v>0</v>
      </c>
      <c r="FQ798" s="25">
        <v>0</v>
      </c>
      <c r="FR798" s="25">
        <v>0</v>
      </c>
      <c r="FS798" s="25">
        <v>176871879</v>
      </c>
      <c r="FT798" s="25">
        <v>0</v>
      </c>
      <c r="FU798" s="25">
        <v>3217482790.3200002</v>
      </c>
      <c r="FV798" s="25">
        <v>825486766</v>
      </c>
      <c r="FW798" s="25">
        <v>0</v>
      </c>
      <c r="FX798" s="25">
        <v>0</v>
      </c>
    </row>
    <row r="799" spans="1:180" s="16" customFormat="1" ht="24">
      <c r="A799" s="23">
        <v>213095</v>
      </c>
      <c r="B799" s="24" t="s">
        <v>417</v>
      </c>
      <c r="D799" s="25">
        <v>1016434875</v>
      </c>
      <c r="E799" s="25">
        <v>78636363</v>
      </c>
      <c r="F799" s="25">
        <v>0</v>
      </c>
      <c r="G799" s="25">
        <v>0</v>
      </c>
      <c r="H799" s="25">
        <v>229710783</v>
      </c>
      <c r="I799" s="25">
        <v>0</v>
      </c>
      <c r="J799" s="25">
        <v>13525600</v>
      </c>
      <c r="K799" s="25">
        <v>0</v>
      </c>
      <c r="L799" s="25">
        <v>0</v>
      </c>
      <c r="M799" s="25">
        <v>0</v>
      </c>
      <c r="N799" s="25">
        <v>1263943668.2</v>
      </c>
      <c r="O799" s="25">
        <v>0</v>
      </c>
      <c r="P799" s="25">
        <v>0</v>
      </c>
      <c r="Q799" s="25">
        <v>7474199</v>
      </c>
      <c r="R799" s="25">
        <v>0</v>
      </c>
      <c r="S799" s="25">
        <v>0</v>
      </c>
      <c r="T799" s="25">
        <v>0</v>
      </c>
      <c r="U799" s="25">
        <v>431477817.61000001</v>
      </c>
      <c r="V799" s="25">
        <v>0</v>
      </c>
      <c r="W799" s="25">
        <v>528145000</v>
      </c>
      <c r="X799" s="25">
        <v>0</v>
      </c>
      <c r="Y799" s="25">
        <v>0</v>
      </c>
      <c r="Z799" s="25">
        <v>5703455</v>
      </c>
      <c r="AA799" s="25">
        <v>0</v>
      </c>
      <c r="AB799" s="25">
        <v>1408294068.2</v>
      </c>
      <c r="AC799" s="25">
        <v>0</v>
      </c>
      <c r="AD799" s="25">
        <v>0</v>
      </c>
      <c r="AE799" s="25">
        <v>770788</v>
      </c>
      <c r="AF799" s="25">
        <v>0</v>
      </c>
      <c r="AG799" s="25">
        <v>177815963</v>
      </c>
      <c r="AH799" s="25">
        <v>0</v>
      </c>
      <c r="AI799" s="25">
        <v>175976366</v>
      </c>
      <c r="AJ799" s="25">
        <v>162724666</v>
      </c>
      <c r="AK799" s="25">
        <v>0</v>
      </c>
      <c r="AL799" s="25">
        <v>49362380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5144826</v>
      </c>
      <c r="BH799" s="25">
        <v>0</v>
      </c>
      <c r="BI799" s="25">
        <v>0</v>
      </c>
      <c r="BJ799" s="25">
        <v>0</v>
      </c>
      <c r="BK799" s="25">
        <v>0</v>
      </c>
      <c r="BL799" s="25">
        <v>14323898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0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37308421</v>
      </c>
      <c r="CM799" s="25">
        <v>217951334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0</v>
      </c>
      <c r="CT799" s="25">
        <v>0</v>
      </c>
      <c r="CU799" s="25">
        <v>0</v>
      </c>
      <c r="CV799" s="25">
        <v>13115601</v>
      </c>
      <c r="CW799" s="25">
        <v>37711102</v>
      </c>
      <c r="CX799" s="25">
        <v>7845264</v>
      </c>
      <c r="CY799" s="25">
        <v>0</v>
      </c>
      <c r="CZ799" s="25">
        <v>0</v>
      </c>
      <c r="DA799" s="25">
        <v>0</v>
      </c>
      <c r="DB799" s="25">
        <v>208007568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  <c r="DR799" s="25">
        <v>0</v>
      </c>
      <c r="DS799" s="25">
        <v>0</v>
      </c>
      <c r="DT799" s="25">
        <v>0</v>
      </c>
      <c r="DU799" s="25">
        <v>0</v>
      </c>
      <c r="DV799" s="25">
        <v>59776056</v>
      </c>
      <c r="DW799" s="25">
        <v>0</v>
      </c>
      <c r="DX799" s="25">
        <v>0</v>
      </c>
      <c r="DY799" s="25">
        <v>75081278</v>
      </c>
      <c r="DZ799" s="25">
        <v>1769765</v>
      </c>
      <c r="EA799" s="25">
        <v>0</v>
      </c>
      <c r="EB799" s="25">
        <v>0</v>
      </c>
      <c r="EC799" s="25">
        <v>0</v>
      </c>
      <c r="ED799" s="25">
        <v>0</v>
      </c>
      <c r="EE799" s="25">
        <v>0</v>
      </c>
      <c r="EF799" s="25">
        <v>0</v>
      </c>
      <c r="EG799" s="25">
        <v>0</v>
      </c>
      <c r="EH799" s="25">
        <v>0</v>
      </c>
      <c r="EI799" s="25">
        <v>0</v>
      </c>
      <c r="EJ799" s="25">
        <v>0</v>
      </c>
      <c r="EK799" s="25">
        <v>0</v>
      </c>
      <c r="EL799" s="25">
        <v>0</v>
      </c>
      <c r="EM799" s="25">
        <v>0</v>
      </c>
      <c r="EN799" s="25">
        <v>0</v>
      </c>
      <c r="EO799" s="25">
        <v>0</v>
      </c>
      <c r="EP799" s="25">
        <v>0</v>
      </c>
      <c r="EQ799" s="25">
        <v>0</v>
      </c>
      <c r="ER799" s="25">
        <v>0</v>
      </c>
      <c r="ES799" s="25">
        <v>0</v>
      </c>
      <c r="ET799" s="25">
        <v>0</v>
      </c>
      <c r="EU799" s="25">
        <v>0</v>
      </c>
      <c r="EV799" s="25">
        <v>0</v>
      </c>
      <c r="EW799" s="25">
        <v>0</v>
      </c>
      <c r="EX799" s="25">
        <v>0</v>
      </c>
      <c r="EY799" s="25">
        <v>0</v>
      </c>
      <c r="EZ799" s="25">
        <v>0</v>
      </c>
      <c r="FA799" s="25">
        <v>3454663</v>
      </c>
      <c r="FB799" s="25">
        <v>0</v>
      </c>
      <c r="FC799" s="25">
        <v>0</v>
      </c>
      <c r="FD799" s="25">
        <v>0</v>
      </c>
      <c r="FE799" s="25">
        <v>0</v>
      </c>
      <c r="FF799" s="25">
        <v>0</v>
      </c>
      <c r="FG799" s="25">
        <v>0</v>
      </c>
      <c r="FH799" s="25">
        <v>0</v>
      </c>
      <c r="FI799" s="25">
        <v>0</v>
      </c>
      <c r="FJ799" s="25">
        <v>0</v>
      </c>
      <c r="FK799" s="25">
        <v>161569867</v>
      </c>
      <c r="FL799" s="25">
        <v>0</v>
      </c>
      <c r="FM799" s="25">
        <v>34570905</v>
      </c>
      <c r="FN799" s="25">
        <v>0</v>
      </c>
      <c r="FO799" s="25">
        <v>0</v>
      </c>
      <c r="FP799" s="25">
        <v>0</v>
      </c>
      <c r="FQ799" s="25">
        <v>0</v>
      </c>
      <c r="FR799" s="25">
        <v>0</v>
      </c>
      <c r="FS799" s="25">
        <v>0</v>
      </c>
      <c r="FT799" s="25">
        <v>0</v>
      </c>
      <c r="FU799" s="25">
        <v>0</v>
      </c>
      <c r="FV799" s="25">
        <v>7031728</v>
      </c>
      <c r="FW799" s="25">
        <v>0</v>
      </c>
      <c r="FX799" s="25">
        <v>0</v>
      </c>
    </row>
    <row r="800" spans="1:180" s="16" customFormat="1" ht="12">
      <c r="A800" s="23">
        <v>220000</v>
      </c>
      <c r="B800" s="24" t="s">
        <v>418</v>
      </c>
      <c r="D800" s="25">
        <v>0</v>
      </c>
      <c r="E800" s="25">
        <v>0</v>
      </c>
      <c r="F800" s="25">
        <v>0</v>
      </c>
      <c r="G800" s="25">
        <v>0</v>
      </c>
      <c r="H800" s="25">
        <v>0</v>
      </c>
      <c r="I800" s="25">
        <v>0</v>
      </c>
      <c r="J800" s="25">
        <v>0</v>
      </c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25">
        <v>0</v>
      </c>
      <c r="Q800" s="25">
        <v>0</v>
      </c>
      <c r="R800" s="25">
        <v>0</v>
      </c>
      <c r="S800" s="25">
        <v>0</v>
      </c>
      <c r="T800" s="25">
        <v>0</v>
      </c>
      <c r="U800" s="25">
        <v>0</v>
      </c>
      <c r="V800" s="25">
        <v>0</v>
      </c>
      <c r="W800" s="25">
        <v>0</v>
      </c>
      <c r="X800" s="25">
        <v>0</v>
      </c>
      <c r="Y800" s="25">
        <v>0</v>
      </c>
      <c r="Z800" s="25">
        <v>0</v>
      </c>
      <c r="AA800" s="25">
        <v>0</v>
      </c>
      <c r="AB800" s="25">
        <v>0</v>
      </c>
      <c r="AC800" s="25">
        <v>0</v>
      </c>
      <c r="AD800" s="25">
        <v>0</v>
      </c>
      <c r="AE800" s="25">
        <v>0</v>
      </c>
      <c r="AF800" s="25">
        <v>0</v>
      </c>
      <c r="AG800" s="25">
        <v>0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v>0</v>
      </c>
      <c r="BK800" s="25">
        <v>0</v>
      </c>
      <c r="BL800" s="25">
        <v>0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0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0</v>
      </c>
      <c r="CL800" s="25">
        <v>0</v>
      </c>
      <c r="CM800" s="25">
        <v>0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0</v>
      </c>
      <c r="CW800" s="25">
        <v>0</v>
      </c>
      <c r="CX800" s="25">
        <v>0</v>
      </c>
      <c r="CY800" s="25">
        <v>0</v>
      </c>
      <c r="CZ800" s="25">
        <v>0</v>
      </c>
      <c r="DA800" s="25">
        <v>0</v>
      </c>
      <c r="DB800" s="25">
        <v>0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  <c r="DR800" s="25">
        <v>0</v>
      </c>
      <c r="DS800" s="25">
        <v>0</v>
      </c>
      <c r="DT800" s="25">
        <v>0</v>
      </c>
      <c r="DU800" s="25">
        <v>0</v>
      </c>
      <c r="DV800" s="25">
        <v>0</v>
      </c>
      <c r="DW800" s="25">
        <v>0</v>
      </c>
      <c r="DX800" s="25">
        <v>0</v>
      </c>
      <c r="DY800" s="25">
        <v>0</v>
      </c>
      <c r="DZ800" s="25">
        <v>0</v>
      </c>
      <c r="EA800" s="25">
        <v>0</v>
      </c>
      <c r="EB800" s="25">
        <v>0</v>
      </c>
      <c r="EC800" s="25">
        <v>0</v>
      </c>
      <c r="ED800" s="25">
        <v>0</v>
      </c>
      <c r="EE800" s="25">
        <v>0</v>
      </c>
      <c r="EF800" s="25">
        <v>0</v>
      </c>
      <c r="EG800" s="25">
        <v>0</v>
      </c>
      <c r="EH800" s="25">
        <v>0</v>
      </c>
      <c r="EI800" s="25">
        <v>0</v>
      </c>
      <c r="EJ800" s="25">
        <v>0</v>
      </c>
      <c r="EK800" s="25">
        <v>0</v>
      </c>
      <c r="EL800" s="25">
        <v>0</v>
      </c>
      <c r="EM800" s="25">
        <v>0</v>
      </c>
      <c r="EN800" s="25">
        <v>0</v>
      </c>
      <c r="EO800" s="25">
        <v>0</v>
      </c>
      <c r="EP800" s="25">
        <v>0</v>
      </c>
      <c r="EQ800" s="25">
        <v>0</v>
      </c>
      <c r="ER800" s="25">
        <v>0</v>
      </c>
      <c r="ES800" s="25">
        <v>0</v>
      </c>
      <c r="ET800" s="25">
        <v>0</v>
      </c>
      <c r="EU800" s="25">
        <v>0</v>
      </c>
      <c r="EV800" s="25">
        <v>0</v>
      </c>
      <c r="EW800" s="25">
        <v>0</v>
      </c>
      <c r="EX800" s="25">
        <v>0</v>
      </c>
      <c r="EY800" s="25">
        <v>0</v>
      </c>
      <c r="EZ800" s="25">
        <v>0</v>
      </c>
      <c r="FA800" s="25">
        <v>0</v>
      </c>
      <c r="FB800" s="25">
        <v>0</v>
      </c>
      <c r="FC800" s="25">
        <v>0</v>
      </c>
      <c r="FD800" s="25">
        <v>0</v>
      </c>
      <c r="FE800" s="25">
        <v>0</v>
      </c>
      <c r="FF800" s="25">
        <v>0</v>
      </c>
      <c r="FG800" s="25">
        <v>0</v>
      </c>
      <c r="FH800" s="25">
        <v>0</v>
      </c>
      <c r="FI800" s="25">
        <v>0</v>
      </c>
      <c r="FJ800" s="25">
        <v>0</v>
      </c>
      <c r="FK800" s="25">
        <v>0</v>
      </c>
      <c r="FL800" s="25">
        <v>0</v>
      </c>
      <c r="FM800" s="25">
        <v>0</v>
      </c>
      <c r="FN800" s="25">
        <v>0</v>
      </c>
      <c r="FO800" s="25">
        <v>0</v>
      </c>
      <c r="FP800" s="25">
        <v>0</v>
      </c>
      <c r="FQ800" s="25">
        <v>0</v>
      </c>
      <c r="FR800" s="25">
        <v>0</v>
      </c>
      <c r="FS800" s="25">
        <v>0</v>
      </c>
      <c r="FT800" s="25">
        <v>0</v>
      </c>
      <c r="FU800" s="25">
        <v>0</v>
      </c>
      <c r="FV800" s="25">
        <v>0</v>
      </c>
      <c r="FW800" s="25">
        <v>0</v>
      </c>
      <c r="FX800" s="25">
        <v>0</v>
      </c>
    </row>
    <row r="801" spans="1:180" s="16" customFormat="1" ht="24">
      <c r="A801" s="23">
        <v>220500</v>
      </c>
      <c r="B801" s="24" t="s">
        <v>419</v>
      </c>
      <c r="D801" s="25">
        <v>0</v>
      </c>
      <c r="E801" s="25">
        <v>0</v>
      </c>
      <c r="F801" s="25">
        <v>0</v>
      </c>
      <c r="G801" s="25">
        <v>0</v>
      </c>
      <c r="H801" s="25">
        <v>0</v>
      </c>
      <c r="I801" s="25">
        <v>0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0</v>
      </c>
      <c r="W801" s="25">
        <v>0</v>
      </c>
      <c r="X801" s="25">
        <v>0</v>
      </c>
      <c r="Y801" s="25">
        <v>0</v>
      </c>
      <c r="Z801" s="25">
        <v>0</v>
      </c>
      <c r="AA801" s="25">
        <v>0</v>
      </c>
      <c r="AB801" s="25">
        <v>0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  <c r="DR801" s="25">
        <v>0</v>
      </c>
      <c r="DS801" s="25">
        <v>0</v>
      </c>
      <c r="DT801" s="25">
        <v>0</v>
      </c>
      <c r="DU801" s="25">
        <v>0</v>
      </c>
      <c r="DV801" s="25">
        <v>0</v>
      </c>
      <c r="DW801" s="25">
        <v>0</v>
      </c>
      <c r="DX801" s="25">
        <v>0</v>
      </c>
      <c r="DY801" s="25">
        <v>0</v>
      </c>
      <c r="DZ801" s="25">
        <v>0</v>
      </c>
      <c r="EA801" s="25">
        <v>0</v>
      </c>
      <c r="EB801" s="25">
        <v>0</v>
      </c>
      <c r="EC801" s="25">
        <v>0</v>
      </c>
      <c r="ED801" s="25">
        <v>0</v>
      </c>
      <c r="EE801" s="25">
        <v>0</v>
      </c>
      <c r="EF801" s="25">
        <v>0</v>
      </c>
      <c r="EG801" s="25">
        <v>0</v>
      </c>
      <c r="EH801" s="25">
        <v>0</v>
      </c>
      <c r="EI801" s="25">
        <v>0</v>
      </c>
      <c r="EJ801" s="25">
        <v>0</v>
      </c>
      <c r="EK801" s="25">
        <v>0</v>
      </c>
      <c r="EL801" s="25">
        <v>0</v>
      </c>
      <c r="EM801" s="25">
        <v>0</v>
      </c>
      <c r="EN801" s="25">
        <v>0</v>
      </c>
      <c r="EO801" s="25">
        <v>0</v>
      </c>
      <c r="EP801" s="25">
        <v>0</v>
      </c>
      <c r="EQ801" s="25">
        <v>0</v>
      </c>
      <c r="ER801" s="25">
        <v>0</v>
      </c>
      <c r="ES801" s="25">
        <v>0</v>
      </c>
      <c r="ET801" s="25">
        <v>0</v>
      </c>
      <c r="EU801" s="25">
        <v>0</v>
      </c>
      <c r="EV801" s="25">
        <v>0</v>
      </c>
      <c r="EW801" s="25">
        <v>0</v>
      </c>
      <c r="EX801" s="25">
        <v>0</v>
      </c>
      <c r="EY801" s="25">
        <v>0</v>
      </c>
      <c r="EZ801" s="25">
        <v>0</v>
      </c>
      <c r="FA801" s="25">
        <v>0</v>
      </c>
      <c r="FB801" s="25">
        <v>0</v>
      </c>
      <c r="FC801" s="25">
        <v>0</v>
      </c>
      <c r="FD801" s="25">
        <v>0</v>
      </c>
      <c r="FE801" s="25">
        <v>0</v>
      </c>
      <c r="FF801" s="25">
        <v>0</v>
      </c>
      <c r="FG801" s="25">
        <v>0</v>
      </c>
      <c r="FH801" s="25">
        <v>0</v>
      </c>
      <c r="FI801" s="25">
        <v>0</v>
      </c>
      <c r="FJ801" s="25">
        <v>0</v>
      </c>
      <c r="FK801" s="25">
        <v>0</v>
      </c>
      <c r="FL801" s="25">
        <v>0</v>
      </c>
      <c r="FM801" s="25">
        <v>0</v>
      </c>
      <c r="FN801" s="25">
        <v>0</v>
      </c>
      <c r="FO801" s="25">
        <v>0</v>
      </c>
      <c r="FP801" s="25">
        <v>0</v>
      </c>
      <c r="FQ801" s="25">
        <v>0</v>
      </c>
      <c r="FR801" s="25">
        <v>0</v>
      </c>
      <c r="FS801" s="25">
        <v>0</v>
      </c>
      <c r="FT801" s="25">
        <v>0</v>
      </c>
      <c r="FU801" s="25">
        <v>0</v>
      </c>
      <c r="FV801" s="25">
        <v>0</v>
      </c>
      <c r="FW801" s="25">
        <v>0</v>
      </c>
      <c r="FX801" s="25">
        <v>0</v>
      </c>
    </row>
    <row r="802" spans="1:180" s="16" customFormat="1" ht="24">
      <c r="A802" s="23">
        <v>221000</v>
      </c>
      <c r="B802" s="24" t="s">
        <v>420</v>
      </c>
      <c r="D802" s="25">
        <v>0</v>
      </c>
      <c r="E802" s="25">
        <v>0</v>
      </c>
      <c r="F802" s="25">
        <v>0</v>
      </c>
      <c r="G802" s="25">
        <v>0</v>
      </c>
      <c r="H802" s="25">
        <v>0</v>
      </c>
      <c r="I802" s="25">
        <v>0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0</v>
      </c>
      <c r="W802" s="25">
        <v>0</v>
      </c>
      <c r="X802" s="25">
        <v>0</v>
      </c>
      <c r="Y802" s="25">
        <v>0</v>
      </c>
      <c r="Z802" s="25">
        <v>0</v>
      </c>
      <c r="AA802" s="25">
        <v>0</v>
      </c>
      <c r="AB802" s="25">
        <v>0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0</v>
      </c>
      <c r="CE802" s="25">
        <v>0</v>
      </c>
      <c r="CF802" s="25">
        <v>0</v>
      </c>
      <c r="CG802" s="25">
        <v>0</v>
      </c>
      <c r="CH802" s="25">
        <v>0</v>
      </c>
      <c r="CI802" s="25">
        <v>0</v>
      </c>
      <c r="CJ802" s="25">
        <v>0</v>
      </c>
      <c r="CK802" s="25">
        <v>0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0</v>
      </c>
      <c r="CY802" s="25">
        <v>0</v>
      </c>
      <c r="CZ802" s="25">
        <v>0</v>
      </c>
      <c r="DA802" s="25">
        <v>0</v>
      </c>
      <c r="DB802" s="25">
        <v>0</v>
      </c>
      <c r="DC802" s="25">
        <v>0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  <c r="DR802" s="25">
        <v>0</v>
      </c>
      <c r="DS802" s="25">
        <v>0</v>
      </c>
      <c r="DT802" s="25">
        <v>0</v>
      </c>
      <c r="DU802" s="25">
        <v>0</v>
      </c>
      <c r="DV802" s="25">
        <v>0</v>
      </c>
      <c r="DW802" s="25">
        <v>0</v>
      </c>
      <c r="DX802" s="25">
        <v>0</v>
      </c>
      <c r="DY802" s="25">
        <v>0</v>
      </c>
      <c r="DZ802" s="25">
        <v>0</v>
      </c>
      <c r="EA802" s="25">
        <v>0</v>
      </c>
      <c r="EB802" s="25">
        <v>0</v>
      </c>
      <c r="EC802" s="25">
        <v>0</v>
      </c>
      <c r="ED802" s="25">
        <v>0</v>
      </c>
      <c r="EE802" s="25">
        <v>0</v>
      </c>
      <c r="EF802" s="25">
        <v>0</v>
      </c>
      <c r="EG802" s="25">
        <v>0</v>
      </c>
      <c r="EH802" s="25">
        <v>0</v>
      </c>
      <c r="EI802" s="25">
        <v>0</v>
      </c>
      <c r="EJ802" s="25">
        <v>0</v>
      </c>
      <c r="EK802" s="25">
        <v>0</v>
      </c>
      <c r="EL802" s="25">
        <v>0</v>
      </c>
      <c r="EM802" s="25">
        <v>0</v>
      </c>
      <c r="EN802" s="25">
        <v>0</v>
      </c>
      <c r="EO802" s="25">
        <v>0</v>
      </c>
      <c r="EP802" s="25">
        <v>0</v>
      </c>
      <c r="EQ802" s="25">
        <v>0</v>
      </c>
      <c r="ER802" s="25">
        <v>0</v>
      </c>
      <c r="ES802" s="25">
        <v>0</v>
      </c>
      <c r="ET802" s="25">
        <v>0</v>
      </c>
      <c r="EU802" s="25">
        <v>0</v>
      </c>
      <c r="EV802" s="25">
        <v>0</v>
      </c>
      <c r="EW802" s="25">
        <v>0</v>
      </c>
      <c r="EX802" s="25">
        <v>0</v>
      </c>
      <c r="EY802" s="25">
        <v>0</v>
      </c>
      <c r="EZ802" s="25">
        <v>0</v>
      </c>
      <c r="FA802" s="25">
        <v>0</v>
      </c>
      <c r="FB802" s="25">
        <v>0</v>
      </c>
      <c r="FC802" s="25">
        <v>0</v>
      </c>
      <c r="FD802" s="25">
        <v>0</v>
      </c>
      <c r="FE802" s="25">
        <v>0</v>
      </c>
      <c r="FF802" s="25">
        <v>0</v>
      </c>
      <c r="FG802" s="25">
        <v>0</v>
      </c>
      <c r="FH802" s="25">
        <v>0</v>
      </c>
      <c r="FI802" s="25">
        <v>0</v>
      </c>
      <c r="FJ802" s="25">
        <v>0</v>
      </c>
      <c r="FK802" s="25">
        <v>0</v>
      </c>
      <c r="FL802" s="25">
        <v>0</v>
      </c>
      <c r="FM802" s="25">
        <v>0</v>
      </c>
      <c r="FN802" s="25">
        <v>0</v>
      </c>
      <c r="FO802" s="25">
        <v>0</v>
      </c>
      <c r="FP802" s="25">
        <v>0</v>
      </c>
      <c r="FQ802" s="25">
        <v>0</v>
      </c>
      <c r="FR802" s="25">
        <v>0</v>
      </c>
      <c r="FS802" s="25">
        <v>0</v>
      </c>
      <c r="FT802" s="25">
        <v>0</v>
      </c>
      <c r="FU802" s="25">
        <v>0</v>
      </c>
      <c r="FV802" s="25">
        <v>0</v>
      </c>
      <c r="FW802" s="25">
        <v>0</v>
      </c>
      <c r="FX802" s="25">
        <v>0</v>
      </c>
    </row>
    <row r="803" spans="1:180" s="16" customFormat="1" ht="12">
      <c r="A803" s="23">
        <v>221500</v>
      </c>
      <c r="B803" s="24" t="s">
        <v>421</v>
      </c>
      <c r="D803" s="25">
        <v>0</v>
      </c>
      <c r="E803" s="25">
        <v>0</v>
      </c>
      <c r="F803" s="25">
        <v>0</v>
      </c>
      <c r="G803" s="25">
        <v>0</v>
      </c>
      <c r="H803" s="25">
        <v>0</v>
      </c>
      <c r="I803" s="25">
        <v>0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0</v>
      </c>
      <c r="W803" s="25">
        <v>0</v>
      </c>
      <c r="X803" s="25">
        <v>0</v>
      </c>
      <c r="Y803" s="25">
        <v>0</v>
      </c>
      <c r="Z803" s="25">
        <v>0</v>
      </c>
      <c r="AA803" s="25">
        <v>0</v>
      </c>
      <c r="AB803" s="25">
        <v>0</v>
      </c>
      <c r="AC803" s="25">
        <v>0</v>
      </c>
      <c r="AD803" s="25">
        <v>0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0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0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0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0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  <c r="DR803" s="25">
        <v>0</v>
      </c>
      <c r="DS803" s="25">
        <v>0</v>
      </c>
      <c r="DT803" s="25">
        <v>0</v>
      </c>
      <c r="DU803" s="25">
        <v>0</v>
      </c>
      <c r="DV803" s="25">
        <v>0</v>
      </c>
      <c r="DW803" s="25">
        <v>0</v>
      </c>
      <c r="DX803" s="25">
        <v>0</v>
      </c>
      <c r="DY803" s="25">
        <v>0</v>
      </c>
      <c r="DZ803" s="25">
        <v>0</v>
      </c>
      <c r="EA803" s="25">
        <v>0</v>
      </c>
      <c r="EB803" s="25">
        <v>0</v>
      </c>
      <c r="EC803" s="25">
        <v>0</v>
      </c>
      <c r="ED803" s="25">
        <v>0</v>
      </c>
      <c r="EE803" s="25">
        <v>0</v>
      </c>
      <c r="EF803" s="25">
        <v>0</v>
      </c>
      <c r="EG803" s="25">
        <v>0</v>
      </c>
      <c r="EH803" s="25">
        <v>0</v>
      </c>
      <c r="EI803" s="25">
        <v>0</v>
      </c>
      <c r="EJ803" s="25">
        <v>0</v>
      </c>
      <c r="EK803" s="25">
        <v>0</v>
      </c>
      <c r="EL803" s="25">
        <v>0</v>
      </c>
      <c r="EM803" s="25">
        <v>0</v>
      </c>
      <c r="EN803" s="25">
        <v>0</v>
      </c>
      <c r="EO803" s="25">
        <v>0</v>
      </c>
      <c r="EP803" s="25">
        <v>0</v>
      </c>
      <c r="EQ803" s="25">
        <v>0</v>
      </c>
      <c r="ER803" s="25">
        <v>0</v>
      </c>
      <c r="ES803" s="25">
        <v>0</v>
      </c>
      <c r="ET803" s="25">
        <v>0</v>
      </c>
      <c r="EU803" s="25">
        <v>0</v>
      </c>
      <c r="EV803" s="25">
        <v>0</v>
      </c>
      <c r="EW803" s="25">
        <v>0</v>
      </c>
      <c r="EX803" s="25">
        <v>0</v>
      </c>
      <c r="EY803" s="25">
        <v>0</v>
      </c>
      <c r="EZ803" s="25">
        <v>0</v>
      </c>
      <c r="FA803" s="25">
        <v>0</v>
      </c>
      <c r="FB803" s="25">
        <v>0</v>
      </c>
      <c r="FC803" s="25">
        <v>0</v>
      </c>
      <c r="FD803" s="25">
        <v>0</v>
      </c>
      <c r="FE803" s="25">
        <v>0</v>
      </c>
      <c r="FF803" s="25">
        <v>0</v>
      </c>
      <c r="FG803" s="25">
        <v>0</v>
      </c>
      <c r="FH803" s="25">
        <v>0</v>
      </c>
      <c r="FI803" s="25">
        <v>0</v>
      </c>
      <c r="FJ803" s="25">
        <v>0</v>
      </c>
      <c r="FK803" s="25">
        <v>0</v>
      </c>
      <c r="FL803" s="25">
        <v>0</v>
      </c>
      <c r="FM803" s="25">
        <v>0</v>
      </c>
      <c r="FN803" s="25">
        <v>0</v>
      </c>
      <c r="FO803" s="25">
        <v>0</v>
      </c>
      <c r="FP803" s="25">
        <v>0</v>
      </c>
      <c r="FQ803" s="25">
        <v>0</v>
      </c>
      <c r="FR803" s="25">
        <v>0</v>
      </c>
      <c r="FS803" s="25">
        <v>0</v>
      </c>
      <c r="FT803" s="25">
        <v>0</v>
      </c>
      <c r="FU803" s="25">
        <v>0</v>
      </c>
      <c r="FV803" s="25">
        <v>0</v>
      </c>
      <c r="FW803" s="25">
        <v>0</v>
      </c>
      <c r="FX803" s="25">
        <v>0</v>
      </c>
    </row>
    <row r="804" spans="1:180" s="16" customFormat="1" ht="24">
      <c r="A804" s="23">
        <v>222000</v>
      </c>
      <c r="B804" s="24" t="s">
        <v>422</v>
      </c>
      <c r="D804" s="25">
        <v>0</v>
      </c>
      <c r="E804" s="25">
        <v>0</v>
      </c>
      <c r="F804" s="25">
        <v>0</v>
      </c>
      <c r="G804" s="25">
        <v>0</v>
      </c>
      <c r="H804" s="25">
        <v>0</v>
      </c>
      <c r="I804" s="25">
        <v>0</v>
      </c>
      <c r="J804" s="25">
        <v>0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0</v>
      </c>
      <c r="W804" s="25">
        <v>0</v>
      </c>
      <c r="X804" s="25">
        <v>0</v>
      </c>
      <c r="Y804" s="25">
        <v>0</v>
      </c>
      <c r="Z804" s="25">
        <v>0</v>
      </c>
      <c r="AA804" s="25">
        <v>0</v>
      </c>
      <c r="AB804" s="25">
        <v>0</v>
      </c>
      <c r="AC804" s="25">
        <v>0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0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0</v>
      </c>
      <c r="CL804" s="25">
        <v>0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  <c r="DR804" s="25">
        <v>0</v>
      </c>
      <c r="DS804" s="25">
        <v>0</v>
      </c>
      <c r="DT804" s="25">
        <v>0</v>
      </c>
      <c r="DU804" s="25">
        <v>0</v>
      </c>
      <c r="DV804" s="25">
        <v>0</v>
      </c>
      <c r="DW804" s="25">
        <v>0</v>
      </c>
      <c r="DX804" s="25">
        <v>0</v>
      </c>
      <c r="DY804" s="25">
        <v>0</v>
      </c>
      <c r="DZ804" s="25">
        <v>0</v>
      </c>
      <c r="EA804" s="25">
        <v>0</v>
      </c>
      <c r="EB804" s="25">
        <v>0</v>
      </c>
      <c r="EC804" s="25">
        <v>0</v>
      </c>
      <c r="ED804" s="25">
        <v>0</v>
      </c>
      <c r="EE804" s="25">
        <v>0</v>
      </c>
      <c r="EF804" s="25">
        <v>0</v>
      </c>
      <c r="EG804" s="25">
        <v>0</v>
      </c>
      <c r="EH804" s="25">
        <v>0</v>
      </c>
      <c r="EI804" s="25">
        <v>0</v>
      </c>
      <c r="EJ804" s="25">
        <v>0</v>
      </c>
      <c r="EK804" s="25">
        <v>0</v>
      </c>
      <c r="EL804" s="25">
        <v>0</v>
      </c>
      <c r="EM804" s="25">
        <v>0</v>
      </c>
      <c r="EN804" s="25">
        <v>0</v>
      </c>
      <c r="EO804" s="25">
        <v>0</v>
      </c>
      <c r="EP804" s="25">
        <v>0</v>
      </c>
      <c r="EQ804" s="25">
        <v>0</v>
      </c>
      <c r="ER804" s="25">
        <v>0</v>
      </c>
      <c r="ES804" s="25">
        <v>0</v>
      </c>
      <c r="ET804" s="25">
        <v>0</v>
      </c>
      <c r="EU804" s="25">
        <v>0</v>
      </c>
      <c r="EV804" s="25">
        <v>0</v>
      </c>
      <c r="EW804" s="25">
        <v>0</v>
      </c>
      <c r="EX804" s="25">
        <v>0</v>
      </c>
      <c r="EY804" s="25">
        <v>0</v>
      </c>
      <c r="EZ804" s="25">
        <v>0</v>
      </c>
      <c r="FA804" s="25">
        <v>0</v>
      </c>
      <c r="FB804" s="25">
        <v>0</v>
      </c>
      <c r="FC804" s="25">
        <v>0</v>
      </c>
      <c r="FD804" s="25">
        <v>0</v>
      </c>
      <c r="FE804" s="25">
        <v>0</v>
      </c>
      <c r="FF804" s="25">
        <v>0</v>
      </c>
      <c r="FG804" s="25">
        <v>0</v>
      </c>
      <c r="FH804" s="25">
        <v>0</v>
      </c>
      <c r="FI804" s="25">
        <v>0</v>
      </c>
      <c r="FJ804" s="25">
        <v>0</v>
      </c>
      <c r="FK804" s="25">
        <v>0</v>
      </c>
      <c r="FL804" s="25">
        <v>0</v>
      </c>
      <c r="FM804" s="25">
        <v>0</v>
      </c>
      <c r="FN804" s="25">
        <v>0</v>
      </c>
      <c r="FO804" s="25">
        <v>0</v>
      </c>
      <c r="FP804" s="25">
        <v>0</v>
      </c>
      <c r="FQ804" s="25">
        <v>0</v>
      </c>
      <c r="FR804" s="25">
        <v>0</v>
      </c>
      <c r="FS804" s="25">
        <v>0</v>
      </c>
      <c r="FT804" s="25">
        <v>0</v>
      </c>
      <c r="FU804" s="25">
        <v>0</v>
      </c>
      <c r="FV804" s="25">
        <v>0</v>
      </c>
      <c r="FW804" s="25">
        <v>0</v>
      </c>
      <c r="FX804" s="25">
        <v>0</v>
      </c>
    </row>
    <row r="805" spans="1:180" s="16" customFormat="1" ht="12">
      <c r="A805" s="23">
        <v>222500</v>
      </c>
      <c r="B805" s="24" t="s">
        <v>423</v>
      </c>
      <c r="D805" s="25">
        <v>0</v>
      </c>
      <c r="E805" s="25">
        <v>0</v>
      </c>
      <c r="F805" s="25">
        <v>0</v>
      </c>
      <c r="G805" s="25">
        <v>0</v>
      </c>
      <c r="H805" s="25">
        <v>0</v>
      </c>
      <c r="I805" s="25">
        <v>0</v>
      </c>
      <c r="J805" s="25">
        <v>0</v>
      </c>
      <c r="K805" s="25">
        <v>0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0</v>
      </c>
      <c r="W805" s="25">
        <v>0</v>
      </c>
      <c r="X805" s="25">
        <v>0</v>
      </c>
      <c r="Y805" s="25">
        <v>0</v>
      </c>
      <c r="Z805" s="25">
        <v>0</v>
      </c>
      <c r="AA805" s="25">
        <v>0</v>
      </c>
      <c r="AB805" s="25">
        <v>0</v>
      </c>
      <c r="AC805" s="25">
        <v>0</v>
      </c>
      <c r="AD805" s="25">
        <v>0</v>
      </c>
      <c r="AE805" s="25">
        <v>0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0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0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0</v>
      </c>
      <c r="CK805" s="25">
        <v>0</v>
      </c>
      <c r="CL805" s="25">
        <v>0</v>
      </c>
      <c r="CM805" s="25">
        <v>0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  <c r="DR805" s="25">
        <v>0</v>
      </c>
      <c r="DS805" s="25">
        <v>0</v>
      </c>
      <c r="DT805" s="25">
        <v>0</v>
      </c>
      <c r="DU805" s="25">
        <v>0</v>
      </c>
      <c r="DV805" s="25">
        <v>0</v>
      </c>
      <c r="DW805" s="25">
        <v>0</v>
      </c>
      <c r="DX805" s="25">
        <v>0</v>
      </c>
      <c r="DY805" s="25">
        <v>0</v>
      </c>
      <c r="DZ805" s="25">
        <v>0</v>
      </c>
      <c r="EA805" s="25">
        <v>0</v>
      </c>
      <c r="EB805" s="25">
        <v>0</v>
      </c>
      <c r="EC805" s="25">
        <v>0</v>
      </c>
      <c r="ED805" s="25">
        <v>0</v>
      </c>
      <c r="EE805" s="25">
        <v>0</v>
      </c>
      <c r="EF805" s="25">
        <v>0</v>
      </c>
      <c r="EG805" s="25">
        <v>0</v>
      </c>
      <c r="EH805" s="25">
        <v>0</v>
      </c>
      <c r="EI805" s="25">
        <v>0</v>
      </c>
      <c r="EJ805" s="25">
        <v>0</v>
      </c>
      <c r="EK805" s="25">
        <v>0</v>
      </c>
      <c r="EL805" s="25">
        <v>0</v>
      </c>
      <c r="EM805" s="25">
        <v>0</v>
      </c>
      <c r="EN805" s="25">
        <v>0</v>
      </c>
      <c r="EO805" s="25">
        <v>0</v>
      </c>
      <c r="EP805" s="25">
        <v>0</v>
      </c>
      <c r="EQ805" s="25">
        <v>0</v>
      </c>
      <c r="ER805" s="25">
        <v>0</v>
      </c>
      <c r="ES805" s="25">
        <v>0</v>
      </c>
      <c r="ET805" s="25">
        <v>0</v>
      </c>
      <c r="EU805" s="25">
        <v>0</v>
      </c>
      <c r="EV805" s="25">
        <v>0</v>
      </c>
      <c r="EW805" s="25">
        <v>0</v>
      </c>
      <c r="EX805" s="25">
        <v>0</v>
      </c>
      <c r="EY805" s="25">
        <v>0</v>
      </c>
      <c r="EZ805" s="25">
        <v>0</v>
      </c>
      <c r="FA805" s="25">
        <v>0</v>
      </c>
      <c r="FB805" s="25">
        <v>0</v>
      </c>
      <c r="FC805" s="25">
        <v>0</v>
      </c>
      <c r="FD805" s="25">
        <v>0</v>
      </c>
      <c r="FE805" s="25">
        <v>0</v>
      </c>
      <c r="FF805" s="25">
        <v>0</v>
      </c>
      <c r="FG805" s="25">
        <v>0</v>
      </c>
      <c r="FH805" s="25">
        <v>0</v>
      </c>
      <c r="FI805" s="25">
        <v>0</v>
      </c>
      <c r="FJ805" s="25">
        <v>0</v>
      </c>
      <c r="FK805" s="25">
        <v>0</v>
      </c>
      <c r="FL805" s="25">
        <v>0</v>
      </c>
      <c r="FM805" s="25">
        <v>0</v>
      </c>
      <c r="FN805" s="25">
        <v>0</v>
      </c>
      <c r="FO805" s="25">
        <v>0</v>
      </c>
      <c r="FP805" s="25">
        <v>0</v>
      </c>
      <c r="FQ805" s="25">
        <v>0</v>
      </c>
      <c r="FR805" s="25">
        <v>0</v>
      </c>
      <c r="FS805" s="25">
        <v>0</v>
      </c>
      <c r="FT805" s="25">
        <v>0</v>
      </c>
      <c r="FU805" s="25">
        <v>0</v>
      </c>
      <c r="FV805" s="25">
        <v>0</v>
      </c>
      <c r="FW805" s="25">
        <v>0</v>
      </c>
      <c r="FX805" s="25">
        <v>0</v>
      </c>
    </row>
    <row r="806" spans="1:180" s="16" customFormat="1" ht="24">
      <c r="A806" s="23">
        <v>229500</v>
      </c>
      <c r="B806" s="24" t="s">
        <v>424</v>
      </c>
      <c r="D806" s="25">
        <v>0</v>
      </c>
      <c r="E806" s="25">
        <v>0</v>
      </c>
      <c r="F806" s="25">
        <v>0</v>
      </c>
      <c r="G806" s="25">
        <v>0</v>
      </c>
      <c r="H806" s="25">
        <v>0</v>
      </c>
      <c r="I806" s="25">
        <v>0</v>
      </c>
      <c r="J806" s="25">
        <v>0</v>
      </c>
      <c r="K806" s="25">
        <v>0</v>
      </c>
      <c r="L806" s="25">
        <v>0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0</v>
      </c>
      <c r="W806" s="25">
        <v>0</v>
      </c>
      <c r="X806" s="25">
        <v>0</v>
      </c>
      <c r="Y806" s="25">
        <v>0</v>
      </c>
      <c r="Z806" s="25">
        <v>0</v>
      </c>
      <c r="AA806" s="25">
        <v>0</v>
      </c>
      <c r="AB806" s="25">
        <v>0</v>
      </c>
      <c r="AC806" s="25">
        <v>0</v>
      </c>
      <c r="AD806" s="25">
        <v>0</v>
      </c>
      <c r="AE806" s="25">
        <v>0</v>
      </c>
      <c r="AF806" s="25">
        <v>0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0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0</v>
      </c>
      <c r="AX806" s="25">
        <v>0</v>
      </c>
      <c r="AY806" s="25">
        <v>0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0</v>
      </c>
      <c r="BR806" s="25">
        <v>0</v>
      </c>
      <c r="BS806" s="25">
        <v>0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0</v>
      </c>
      <c r="CE806" s="25">
        <v>0</v>
      </c>
      <c r="CF806" s="25">
        <v>0</v>
      </c>
      <c r="CG806" s="25">
        <v>0</v>
      </c>
      <c r="CH806" s="25">
        <v>0</v>
      </c>
      <c r="CI806" s="25">
        <v>0</v>
      </c>
      <c r="CJ806" s="25">
        <v>0</v>
      </c>
      <c r="CK806" s="25">
        <v>0</v>
      </c>
      <c r="CL806" s="25">
        <v>0</v>
      </c>
      <c r="CM806" s="25">
        <v>0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0</v>
      </c>
      <c r="CY806" s="25">
        <v>0</v>
      </c>
      <c r="CZ806" s="25">
        <v>0</v>
      </c>
      <c r="DA806" s="25">
        <v>0</v>
      </c>
      <c r="DB806" s="25">
        <v>0</v>
      </c>
      <c r="DC806" s="25">
        <v>0</v>
      </c>
      <c r="DD806" s="25">
        <v>0</v>
      </c>
      <c r="DE806" s="25">
        <v>0</v>
      </c>
      <c r="DF806" s="25">
        <v>0</v>
      </c>
      <c r="DG806" s="25">
        <v>0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  <c r="DR806" s="25">
        <v>0</v>
      </c>
      <c r="DS806" s="25">
        <v>0</v>
      </c>
      <c r="DT806" s="25">
        <v>0</v>
      </c>
      <c r="DU806" s="25">
        <v>0</v>
      </c>
      <c r="DV806" s="25">
        <v>0</v>
      </c>
      <c r="DW806" s="25">
        <v>0</v>
      </c>
      <c r="DX806" s="25">
        <v>0</v>
      </c>
      <c r="DY806" s="25">
        <v>0</v>
      </c>
      <c r="DZ806" s="25">
        <v>0</v>
      </c>
      <c r="EA806" s="25">
        <v>0</v>
      </c>
      <c r="EB806" s="25">
        <v>0</v>
      </c>
      <c r="EC806" s="25">
        <v>0</v>
      </c>
      <c r="ED806" s="25">
        <v>0</v>
      </c>
      <c r="EE806" s="25">
        <v>0</v>
      </c>
      <c r="EF806" s="25">
        <v>0</v>
      </c>
      <c r="EG806" s="25">
        <v>0</v>
      </c>
      <c r="EH806" s="25">
        <v>0</v>
      </c>
      <c r="EI806" s="25">
        <v>0</v>
      </c>
      <c r="EJ806" s="25">
        <v>0</v>
      </c>
      <c r="EK806" s="25">
        <v>0</v>
      </c>
      <c r="EL806" s="25">
        <v>0</v>
      </c>
      <c r="EM806" s="25">
        <v>0</v>
      </c>
      <c r="EN806" s="25">
        <v>0</v>
      </c>
      <c r="EO806" s="25">
        <v>0</v>
      </c>
      <c r="EP806" s="25">
        <v>0</v>
      </c>
      <c r="EQ806" s="25">
        <v>0</v>
      </c>
      <c r="ER806" s="25">
        <v>0</v>
      </c>
      <c r="ES806" s="25">
        <v>0</v>
      </c>
      <c r="ET806" s="25">
        <v>0</v>
      </c>
      <c r="EU806" s="25">
        <v>0</v>
      </c>
      <c r="EV806" s="25">
        <v>0</v>
      </c>
      <c r="EW806" s="25">
        <v>0</v>
      </c>
      <c r="EX806" s="25">
        <v>0</v>
      </c>
      <c r="EY806" s="25">
        <v>0</v>
      </c>
      <c r="EZ806" s="25">
        <v>0</v>
      </c>
      <c r="FA806" s="25">
        <v>0</v>
      </c>
      <c r="FB806" s="25">
        <v>0</v>
      </c>
      <c r="FC806" s="25">
        <v>0</v>
      </c>
      <c r="FD806" s="25">
        <v>0</v>
      </c>
      <c r="FE806" s="25">
        <v>0</v>
      </c>
      <c r="FF806" s="25">
        <v>0</v>
      </c>
      <c r="FG806" s="25">
        <v>0</v>
      </c>
      <c r="FH806" s="25">
        <v>0</v>
      </c>
      <c r="FI806" s="25">
        <v>0</v>
      </c>
      <c r="FJ806" s="25">
        <v>0</v>
      </c>
      <c r="FK806" s="25">
        <v>0</v>
      </c>
      <c r="FL806" s="25">
        <v>0</v>
      </c>
      <c r="FM806" s="25">
        <v>0</v>
      </c>
      <c r="FN806" s="25">
        <v>0</v>
      </c>
      <c r="FO806" s="25">
        <v>0</v>
      </c>
      <c r="FP806" s="25">
        <v>0</v>
      </c>
      <c r="FQ806" s="25">
        <v>0</v>
      </c>
      <c r="FR806" s="25">
        <v>0</v>
      </c>
      <c r="FS806" s="25">
        <v>0</v>
      </c>
      <c r="FT806" s="25">
        <v>0</v>
      </c>
      <c r="FU806" s="25">
        <v>0</v>
      </c>
      <c r="FV806" s="25">
        <v>0</v>
      </c>
      <c r="FW806" s="25">
        <v>0</v>
      </c>
      <c r="FX806" s="25">
        <v>0</v>
      </c>
    </row>
    <row r="807" spans="1:180" s="16" customFormat="1" ht="24">
      <c r="A807" s="23">
        <v>230000</v>
      </c>
      <c r="B807" s="24" t="s">
        <v>425</v>
      </c>
      <c r="D807" s="25">
        <v>55083722</v>
      </c>
      <c r="E807" s="25">
        <v>0</v>
      </c>
      <c r="F807" s="25">
        <v>815269749.87</v>
      </c>
      <c r="G807" s="25">
        <v>0</v>
      </c>
      <c r="H807" s="25">
        <v>0</v>
      </c>
      <c r="I807" s="25">
        <v>0</v>
      </c>
      <c r="J807" s="25">
        <v>7278138332.1199999</v>
      </c>
      <c r="K807" s="25">
        <v>0</v>
      </c>
      <c r="L807" s="25">
        <v>17265784014</v>
      </c>
      <c r="M807" s="25">
        <v>201485974</v>
      </c>
      <c r="N807" s="25">
        <v>299540</v>
      </c>
      <c r="O807" s="25">
        <v>0</v>
      </c>
      <c r="P807" s="25">
        <v>14472725.52</v>
      </c>
      <c r="Q807" s="25">
        <v>0</v>
      </c>
      <c r="R807" s="25">
        <v>0</v>
      </c>
      <c r="S807" s="25">
        <v>0</v>
      </c>
      <c r="T807" s="25">
        <v>0</v>
      </c>
      <c r="U807" s="25">
        <v>12010578758.309999</v>
      </c>
      <c r="V807" s="25">
        <v>0</v>
      </c>
      <c r="W807" s="25">
        <v>1397818030</v>
      </c>
      <c r="X807" s="25">
        <v>469400.04</v>
      </c>
      <c r="Y807" s="25">
        <v>0</v>
      </c>
      <c r="Z807" s="25">
        <v>6437174</v>
      </c>
      <c r="AA807" s="25">
        <v>0</v>
      </c>
      <c r="AB807" s="25">
        <v>0</v>
      </c>
      <c r="AC807" s="25">
        <v>0</v>
      </c>
      <c r="AD807" s="25">
        <v>0</v>
      </c>
      <c r="AE807" s="25">
        <v>5587890876.2799997</v>
      </c>
      <c r="AF807" s="25">
        <v>477918</v>
      </c>
      <c r="AG807" s="25">
        <v>12697771215</v>
      </c>
      <c r="AH807" s="25">
        <v>3906471329</v>
      </c>
      <c r="AI807" s="25">
        <v>0</v>
      </c>
      <c r="AJ807" s="25">
        <v>0</v>
      </c>
      <c r="AK807" s="25">
        <v>311111112</v>
      </c>
      <c r="AL807" s="25">
        <v>0</v>
      </c>
      <c r="AM807" s="25">
        <v>0</v>
      </c>
      <c r="AN807" s="25">
        <v>0</v>
      </c>
      <c r="AO807" s="25">
        <v>0</v>
      </c>
      <c r="AP807" s="25">
        <v>0</v>
      </c>
      <c r="AQ807" s="25">
        <v>0</v>
      </c>
      <c r="AR807" s="25">
        <v>6395499375.79</v>
      </c>
      <c r="AS807" s="25">
        <v>0</v>
      </c>
      <c r="AT807" s="25">
        <v>0</v>
      </c>
      <c r="AU807" s="25">
        <v>4784688838.1599998</v>
      </c>
      <c r="AV807" s="25">
        <v>0</v>
      </c>
      <c r="AW807" s="25">
        <v>0</v>
      </c>
      <c r="AX807" s="25">
        <v>2046928700</v>
      </c>
      <c r="AY807" s="25">
        <v>0</v>
      </c>
      <c r="AZ807" s="25">
        <v>0</v>
      </c>
      <c r="BA807" s="25">
        <v>9391789226.8400002</v>
      </c>
      <c r="BB807" s="25">
        <v>0</v>
      </c>
      <c r="BC807" s="25">
        <v>2965581337.98</v>
      </c>
      <c r="BD807" s="25">
        <v>652371262.34000003</v>
      </c>
      <c r="BE807" s="25">
        <v>0</v>
      </c>
      <c r="BF807" s="25">
        <v>1785026919</v>
      </c>
      <c r="BG807" s="25">
        <v>0</v>
      </c>
      <c r="BH807" s="25">
        <v>10705241</v>
      </c>
      <c r="BI807" s="25">
        <v>304917039</v>
      </c>
      <c r="BJ807" s="25">
        <v>0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3592943919.1399999</v>
      </c>
      <c r="BR807" s="25">
        <v>0</v>
      </c>
      <c r="BS807" s="25">
        <v>315705618</v>
      </c>
      <c r="BT807" s="25">
        <v>1487252341</v>
      </c>
      <c r="BU807" s="25">
        <v>0</v>
      </c>
      <c r="BV807" s="25">
        <v>0</v>
      </c>
      <c r="BW807" s="25">
        <v>0</v>
      </c>
      <c r="BX807" s="25">
        <v>0</v>
      </c>
      <c r="BY807" s="25">
        <v>28755918258</v>
      </c>
      <c r="BZ807" s="25">
        <v>0</v>
      </c>
      <c r="CA807" s="25">
        <v>7604908</v>
      </c>
      <c r="CB807" s="25">
        <v>0</v>
      </c>
      <c r="CC807" s="25">
        <v>3030599086.21</v>
      </c>
      <c r="CD807" s="25">
        <v>0</v>
      </c>
      <c r="CE807" s="25">
        <v>1353777173</v>
      </c>
      <c r="CF807" s="25">
        <v>0</v>
      </c>
      <c r="CG807" s="25">
        <v>0</v>
      </c>
      <c r="CH807" s="25">
        <v>0</v>
      </c>
      <c r="CI807" s="25">
        <v>12352674706</v>
      </c>
      <c r="CJ807" s="25">
        <v>0</v>
      </c>
      <c r="CK807" s="25">
        <v>0</v>
      </c>
      <c r="CL807" s="25">
        <v>0</v>
      </c>
      <c r="CM807" s="25">
        <v>10366439705.99</v>
      </c>
      <c r="CN807" s="25">
        <v>0</v>
      </c>
      <c r="CO807" s="25">
        <v>0</v>
      </c>
      <c r="CP807" s="25">
        <v>0</v>
      </c>
      <c r="CQ807" s="25">
        <v>0</v>
      </c>
      <c r="CR807" s="25">
        <v>0</v>
      </c>
      <c r="CS807" s="25">
        <v>271053939</v>
      </c>
      <c r="CT807" s="25">
        <v>111901</v>
      </c>
      <c r="CU807" s="25">
        <v>0</v>
      </c>
      <c r="CV807" s="25">
        <v>290273472</v>
      </c>
      <c r="CW807" s="25">
        <v>0</v>
      </c>
      <c r="CX807" s="25">
        <v>0</v>
      </c>
      <c r="CY807" s="25">
        <v>0</v>
      </c>
      <c r="CZ807" s="25">
        <v>0</v>
      </c>
      <c r="DA807" s="25">
        <v>256540700</v>
      </c>
      <c r="DB807" s="25">
        <v>16666684</v>
      </c>
      <c r="DC807" s="25">
        <v>11035676368.469999</v>
      </c>
      <c r="DD807" s="25">
        <v>0</v>
      </c>
      <c r="DE807" s="25">
        <v>7252182187</v>
      </c>
      <c r="DF807" s="25">
        <v>0</v>
      </c>
      <c r="DG807" s="25">
        <v>357781615</v>
      </c>
      <c r="DH807" s="25">
        <v>0</v>
      </c>
      <c r="DI807" s="25">
        <v>0</v>
      </c>
      <c r="DJ807" s="25">
        <v>0</v>
      </c>
      <c r="DK807" s="25">
        <v>987093830</v>
      </c>
      <c r="DL807" s="25">
        <v>115295957</v>
      </c>
      <c r="DM807" s="25">
        <v>0</v>
      </c>
      <c r="DN807" s="25">
        <v>0</v>
      </c>
      <c r="DO807" s="25">
        <v>0</v>
      </c>
      <c r="DP807" s="25">
        <v>0</v>
      </c>
      <c r="DQ807" s="25">
        <v>540046236</v>
      </c>
      <c r="DR807" s="25">
        <v>0</v>
      </c>
      <c r="DS807" s="25">
        <v>30645</v>
      </c>
      <c r="DT807" s="25">
        <v>83333700</v>
      </c>
      <c r="DU807" s="25">
        <v>8637771557.0900002</v>
      </c>
      <c r="DV807" s="25">
        <v>7993900856.6499996</v>
      </c>
      <c r="DW807" s="25">
        <v>0</v>
      </c>
      <c r="DX807" s="25">
        <v>0</v>
      </c>
      <c r="DY807" s="25">
        <v>12098815509</v>
      </c>
      <c r="DZ807" s="25">
        <v>0</v>
      </c>
      <c r="EA807" s="25">
        <v>9805452189.6900005</v>
      </c>
      <c r="EB807" s="25">
        <v>29497914834.529999</v>
      </c>
      <c r="EC807" s="25">
        <v>0</v>
      </c>
      <c r="ED807" s="25">
        <v>4729240612.29</v>
      </c>
      <c r="EE807" s="25">
        <v>134339402</v>
      </c>
      <c r="EF807" s="25">
        <v>5388906</v>
      </c>
      <c r="EG807" s="25">
        <v>13397446633</v>
      </c>
      <c r="EH807" s="25">
        <v>0</v>
      </c>
      <c r="EI807" s="25">
        <v>20101021420.830002</v>
      </c>
      <c r="EJ807" s="25">
        <v>0</v>
      </c>
      <c r="EK807" s="25">
        <v>0</v>
      </c>
      <c r="EL807" s="25">
        <v>0</v>
      </c>
      <c r="EM807" s="25">
        <v>83900464</v>
      </c>
      <c r="EN807" s="25">
        <v>14067484321.139999</v>
      </c>
      <c r="EO807" s="25">
        <v>0</v>
      </c>
      <c r="EP807" s="25">
        <v>125437092</v>
      </c>
      <c r="EQ807" s="25">
        <v>0</v>
      </c>
      <c r="ER807" s="25">
        <v>0</v>
      </c>
      <c r="ES807" s="25">
        <v>311128409</v>
      </c>
      <c r="ET807" s="25">
        <v>0</v>
      </c>
      <c r="EU807" s="25">
        <v>0</v>
      </c>
      <c r="EV807" s="25">
        <v>1607727911</v>
      </c>
      <c r="EW807" s="25">
        <v>1192825127.96</v>
      </c>
      <c r="EX807" s="25">
        <v>2181654880.1300001</v>
      </c>
      <c r="EY807" s="25">
        <v>0</v>
      </c>
      <c r="EZ807" s="25">
        <v>0</v>
      </c>
      <c r="FA807" s="25">
        <v>0</v>
      </c>
      <c r="FB807" s="25">
        <v>0</v>
      </c>
      <c r="FC807" s="25">
        <v>117548</v>
      </c>
      <c r="FD807" s="25">
        <v>29319145</v>
      </c>
      <c r="FE807" s="25">
        <v>0</v>
      </c>
      <c r="FF807" s="25">
        <v>256276311</v>
      </c>
      <c r="FG807" s="25">
        <v>0</v>
      </c>
      <c r="FH807" s="25">
        <v>130918383</v>
      </c>
      <c r="FI807" s="25">
        <v>70310295149</v>
      </c>
      <c r="FJ807" s="25">
        <v>0</v>
      </c>
      <c r="FK807" s="25">
        <v>98101593115.539993</v>
      </c>
      <c r="FL807" s="25">
        <v>3672899772</v>
      </c>
      <c r="FM807" s="25">
        <v>975000018</v>
      </c>
      <c r="FN807" s="25">
        <v>0</v>
      </c>
      <c r="FO807" s="25">
        <v>637096797</v>
      </c>
      <c r="FP807" s="25">
        <v>2701030</v>
      </c>
      <c r="FQ807" s="25">
        <v>20494032265</v>
      </c>
      <c r="FR807" s="25">
        <v>7910907212.3900003</v>
      </c>
      <c r="FS807" s="25">
        <v>202021253.91999999</v>
      </c>
      <c r="FT807" s="25">
        <v>25501678.280000001</v>
      </c>
      <c r="FU807" s="25">
        <v>1323037625</v>
      </c>
      <c r="FV807" s="25">
        <v>2892884055</v>
      </c>
      <c r="FW807" s="25">
        <v>0</v>
      </c>
      <c r="FX807" s="25">
        <v>0</v>
      </c>
    </row>
    <row r="808" spans="1:180" s="16" customFormat="1" ht="12">
      <c r="A808" s="23">
        <v>230500</v>
      </c>
      <c r="B808" s="24" t="s">
        <v>426</v>
      </c>
      <c r="D808" s="25">
        <v>0</v>
      </c>
      <c r="E808" s="25">
        <v>0</v>
      </c>
      <c r="F808" s="25">
        <v>6404328.2400000002</v>
      </c>
      <c r="G808" s="25">
        <v>0</v>
      </c>
      <c r="H808" s="25">
        <v>0</v>
      </c>
      <c r="I808" s="25">
        <v>0</v>
      </c>
      <c r="J808" s="25">
        <v>4119815822.1199999</v>
      </c>
      <c r="K808" s="25">
        <v>0</v>
      </c>
      <c r="L808" s="25">
        <v>1864949071</v>
      </c>
      <c r="M808" s="25">
        <v>84464411</v>
      </c>
      <c r="N808" s="25">
        <v>299540</v>
      </c>
      <c r="O808" s="25">
        <v>0</v>
      </c>
      <c r="P808" s="25">
        <v>14472725.52</v>
      </c>
      <c r="Q808" s="25">
        <v>0</v>
      </c>
      <c r="R808" s="25">
        <v>0</v>
      </c>
      <c r="S808" s="25">
        <v>0</v>
      </c>
      <c r="T808" s="25">
        <v>0</v>
      </c>
      <c r="U808" s="25">
        <v>0</v>
      </c>
      <c r="V808" s="25">
        <v>0</v>
      </c>
      <c r="W808" s="25">
        <v>0</v>
      </c>
      <c r="X808" s="25">
        <v>469400.04</v>
      </c>
      <c r="Y808" s="25">
        <v>0</v>
      </c>
      <c r="Z808" s="25">
        <v>6437174</v>
      </c>
      <c r="AA808" s="25">
        <v>0</v>
      </c>
      <c r="AB808" s="25">
        <v>0</v>
      </c>
      <c r="AC808" s="25">
        <v>0</v>
      </c>
      <c r="AD808" s="25">
        <v>0</v>
      </c>
      <c r="AE808" s="25">
        <v>5572674943.2799997</v>
      </c>
      <c r="AF808" s="25">
        <v>477918</v>
      </c>
      <c r="AG808" s="25">
        <v>500000000</v>
      </c>
      <c r="AH808" s="25">
        <v>83560399</v>
      </c>
      <c r="AI808" s="25">
        <v>0</v>
      </c>
      <c r="AJ808" s="25">
        <v>0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0</v>
      </c>
      <c r="AQ808" s="25">
        <v>0</v>
      </c>
      <c r="AR808" s="25">
        <v>5106367404.5900002</v>
      </c>
      <c r="AS808" s="25">
        <v>0</v>
      </c>
      <c r="AT808" s="25">
        <v>0</v>
      </c>
      <c r="AU808" s="25">
        <v>1450248090</v>
      </c>
      <c r="AV808" s="25">
        <v>0</v>
      </c>
      <c r="AW808" s="25">
        <v>0</v>
      </c>
      <c r="AX808" s="25">
        <v>7659697</v>
      </c>
      <c r="AY808" s="25">
        <v>0</v>
      </c>
      <c r="AZ808" s="25">
        <v>0</v>
      </c>
      <c r="BA808" s="25">
        <v>6058455893.8400002</v>
      </c>
      <c r="BB808" s="25">
        <v>0</v>
      </c>
      <c r="BC808" s="25">
        <v>2965581337.98</v>
      </c>
      <c r="BD808" s="25">
        <v>3270127</v>
      </c>
      <c r="BE808" s="25">
        <v>0</v>
      </c>
      <c r="BF808" s="25">
        <v>1000000000</v>
      </c>
      <c r="BG808" s="25">
        <v>0</v>
      </c>
      <c r="BH808" s="25">
        <v>10705241</v>
      </c>
      <c r="BI808" s="25">
        <v>299952693</v>
      </c>
      <c r="BJ808" s="25">
        <v>0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0</v>
      </c>
      <c r="BQ808" s="25">
        <v>2801328864.1399999</v>
      </c>
      <c r="BR808" s="25">
        <v>0</v>
      </c>
      <c r="BS808" s="25">
        <v>315705618</v>
      </c>
      <c r="BT808" s="25">
        <v>1487252341</v>
      </c>
      <c r="BU808" s="25">
        <v>0</v>
      </c>
      <c r="BV808" s="25">
        <v>0</v>
      </c>
      <c r="BW808" s="25">
        <v>0</v>
      </c>
      <c r="BX808" s="25">
        <v>0</v>
      </c>
      <c r="BY808" s="25">
        <v>1784121384</v>
      </c>
      <c r="BZ808" s="25">
        <v>0</v>
      </c>
      <c r="CA808" s="25">
        <v>7604908</v>
      </c>
      <c r="CB808" s="25">
        <v>0</v>
      </c>
      <c r="CC808" s="25">
        <v>17332481.370000001</v>
      </c>
      <c r="CD808" s="25">
        <v>0</v>
      </c>
      <c r="CE808" s="25">
        <v>11252055</v>
      </c>
      <c r="CF808" s="25">
        <v>0</v>
      </c>
      <c r="CG808" s="25">
        <v>0</v>
      </c>
      <c r="CH808" s="25">
        <v>0</v>
      </c>
      <c r="CI808" s="25">
        <v>2937389998</v>
      </c>
      <c r="CJ808" s="25">
        <v>0</v>
      </c>
      <c r="CK808" s="25">
        <v>0</v>
      </c>
      <c r="CL808" s="25">
        <v>0</v>
      </c>
      <c r="CM808" s="25">
        <v>9912897558</v>
      </c>
      <c r="CN808" s="25">
        <v>0</v>
      </c>
      <c r="CO808" s="25">
        <v>0</v>
      </c>
      <c r="CP808" s="25">
        <v>0</v>
      </c>
      <c r="CQ808" s="25">
        <v>0</v>
      </c>
      <c r="CR808" s="25">
        <v>0</v>
      </c>
      <c r="CS808" s="25">
        <v>271053939</v>
      </c>
      <c r="CT808" s="25">
        <v>111901</v>
      </c>
      <c r="CU808" s="25">
        <v>0</v>
      </c>
      <c r="CV808" s="25">
        <v>183333240</v>
      </c>
      <c r="CW808" s="25">
        <v>0</v>
      </c>
      <c r="CX808" s="25">
        <v>0</v>
      </c>
      <c r="CY808" s="25">
        <v>0</v>
      </c>
      <c r="CZ808" s="25">
        <v>0</v>
      </c>
      <c r="DA808" s="25">
        <v>0</v>
      </c>
      <c r="DB808" s="25">
        <v>0</v>
      </c>
      <c r="DC808" s="25">
        <v>5535685516.4700003</v>
      </c>
      <c r="DD808" s="25">
        <v>0</v>
      </c>
      <c r="DE808" s="25">
        <v>864493125</v>
      </c>
      <c r="DF808" s="25">
        <v>0</v>
      </c>
      <c r="DG808" s="25">
        <v>0</v>
      </c>
      <c r="DH808" s="25">
        <v>0</v>
      </c>
      <c r="DI808" s="25">
        <v>0</v>
      </c>
      <c r="DJ808" s="25">
        <v>0</v>
      </c>
      <c r="DK808" s="25">
        <v>0</v>
      </c>
      <c r="DL808" s="25">
        <v>0</v>
      </c>
      <c r="DM808" s="25">
        <v>0</v>
      </c>
      <c r="DN808" s="25">
        <v>0</v>
      </c>
      <c r="DO808" s="25">
        <v>0</v>
      </c>
      <c r="DP808" s="25">
        <v>0</v>
      </c>
      <c r="DQ808" s="25">
        <v>365573443</v>
      </c>
      <c r="DR808" s="25">
        <v>0</v>
      </c>
      <c r="DS808" s="25">
        <v>30645</v>
      </c>
      <c r="DT808" s="25">
        <v>0</v>
      </c>
      <c r="DU808" s="25">
        <v>1272674.0900000001</v>
      </c>
      <c r="DV808" s="25">
        <v>278796375.64999998</v>
      </c>
      <c r="DW808" s="25">
        <v>0</v>
      </c>
      <c r="DX808" s="25">
        <v>0</v>
      </c>
      <c r="DY808" s="25">
        <v>1039105893</v>
      </c>
      <c r="DZ808" s="25">
        <v>0</v>
      </c>
      <c r="EA808" s="25">
        <v>19922604.219999999</v>
      </c>
      <c r="EB808" s="25">
        <v>5890894079.5299997</v>
      </c>
      <c r="EC808" s="25">
        <v>0</v>
      </c>
      <c r="ED808" s="25">
        <v>1159005025.29</v>
      </c>
      <c r="EE808" s="25">
        <v>0</v>
      </c>
      <c r="EF808" s="25">
        <v>5388906</v>
      </c>
      <c r="EG808" s="25">
        <v>0</v>
      </c>
      <c r="EH808" s="25">
        <v>0</v>
      </c>
      <c r="EI808" s="25">
        <v>5515638883.8299999</v>
      </c>
      <c r="EJ808" s="25">
        <v>0</v>
      </c>
      <c r="EK808" s="25">
        <v>0</v>
      </c>
      <c r="EL808" s="25">
        <v>0</v>
      </c>
      <c r="EM808" s="25">
        <v>83900464</v>
      </c>
      <c r="EN808" s="25">
        <v>1002970165.14</v>
      </c>
      <c r="EO808" s="25">
        <v>0</v>
      </c>
      <c r="EP808" s="25">
        <v>0</v>
      </c>
      <c r="EQ808" s="25">
        <v>0</v>
      </c>
      <c r="ER808" s="25">
        <v>0</v>
      </c>
      <c r="ES808" s="25">
        <v>0</v>
      </c>
      <c r="ET808" s="25">
        <v>0</v>
      </c>
      <c r="EU808" s="25">
        <v>0</v>
      </c>
      <c r="EV808" s="25">
        <v>733602269</v>
      </c>
      <c r="EW808" s="25">
        <v>2930406.96</v>
      </c>
      <c r="EX808" s="25">
        <v>6641711.1299999999</v>
      </c>
      <c r="EY808" s="25">
        <v>0</v>
      </c>
      <c r="EZ808" s="25">
        <v>0</v>
      </c>
      <c r="FA808" s="25">
        <v>0</v>
      </c>
      <c r="FB808" s="25">
        <v>0</v>
      </c>
      <c r="FC808" s="25">
        <v>117548</v>
      </c>
      <c r="FD808" s="25">
        <v>0</v>
      </c>
      <c r="FE808" s="25">
        <v>0</v>
      </c>
      <c r="FF808" s="25">
        <v>60609751</v>
      </c>
      <c r="FG808" s="25">
        <v>0</v>
      </c>
      <c r="FH808" s="25">
        <v>50918391</v>
      </c>
      <c r="FI808" s="25">
        <v>0</v>
      </c>
      <c r="FJ808" s="25">
        <v>0</v>
      </c>
      <c r="FK808" s="25">
        <v>28353293128.689999</v>
      </c>
      <c r="FL808" s="25">
        <v>1</v>
      </c>
      <c r="FM808" s="25">
        <v>0</v>
      </c>
      <c r="FN808" s="25">
        <v>0</v>
      </c>
      <c r="FO808" s="25">
        <v>620654434</v>
      </c>
      <c r="FP808" s="25">
        <v>2701030</v>
      </c>
      <c r="FQ808" s="25">
        <v>2354142393</v>
      </c>
      <c r="FR808" s="25">
        <v>110305269.39</v>
      </c>
      <c r="FS808" s="25">
        <v>202021253.91999999</v>
      </c>
      <c r="FT808" s="25">
        <v>25501678.280000001</v>
      </c>
      <c r="FU808" s="25">
        <v>0</v>
      </c>
      <c r="FV808" s="25">
        <v>2892884055</v>
      </c>
      <c r="FW808" s="25">
        <v>0</v>
      </c>
      <c r="FX808" s="25">
        <v>0</v>
      </c>
    </row>
    <row r="809" spans="1:180" s="16" customFormat="1" ht="12">
      <c r="A809" s="23">
        <v>230505</v>
      </c>
      <c r="B809" s="24" t="s">
        <v>6</v>
      </c>
      <c r="D809" s="25">
        <v>0</v>
      </c>
      <c r="E809" s="25">
        <v>0</v>
      </c>
      <c r="F809" s="25">
        <v>6404328.2400000002</v>
      </c>
      <c r="G809" s="25">
        <v>0</v>
      </c>
      <c r="H809" s="25">
        <v>0</v>
      </c>
      <c r="I809" s="25">
        <v>0</v>
      </c>
      <c r="J809" s="25">
        <v>302776770</v>
      </c>
      <c r="K809" s="25">
        <v>0</v>
      </c>
      <c r="L809" s="25">
        <v>0</v>
      </c>
      <c r="M809" s="25">
        <v>0</v>
      </c>
      <c r="N809" s="25">
        <v>299540</v>
      </c>
      <c r="O809" s="25">
        <v>0</v>
      </c>
      <c r="P809" s="25">
        <v>2401029.7400000002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0</v>
      </c>
      <c r="W809" s="25">
        <v>0</v>
      </c>
      <c r="X809" s="25">
        <v>0</v>
      </c>
      <c r="Y809" s="25">
        <v>0</v>
      </c>
      <c r="Z809" s="25">
        <v>6437174</v>
      </c>
      <c r="AA809" s="25">
        <v>0</v>
      </c>
      <c r="AB809" s="25">
        <v>0</v>
      </c>
      <c r="AC809" s="25">
        <v>0</v>
      </c>
      <c r="AD809" s="25">
        <v>0</v>
      </c>
      <c r="AE809" s="25">
        <v>4738720</v>
      </c>
      <c r="AF809" s="25">
        <v>477918</v>
      </c>
      <c r="AG809" s="25">
        <v>500000000</v>
      </c>
      <c r="AH809" s="25">
        <v>0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0</v>
      </c>
      <c r="AQ809" s="25">
        <v>0</v>
      </c>
      <c r="AR809" s="25">
        <v>5053250019.1199999</v>
      </c>
      <c r="AS809" s="25">
        <v>0</v>
      </c>
      <c r="AT809" s="25">
        <v>0</v>
      </c>
      <c r="AU809" s="25">
        <v>1444444330</v>
      </c>
      <c r="AV809" s="25">
        <v>0</v>
      </c>
      <c r="AW809" s="25">
        <v>0</v>
      </c>
      <c r="AX809" s="25">
        <v>3486108</v>
      </c>
      <c r="AY809" s="25">
        <v>0</v>
      </c>
      <c r="AZ809" s="25">
        <v>0</v>
      </c>
      <c r="BA809" s="25">
        <v>4666666667</v>
      </c>
      <c r="BB809" s="25">
        <v>0</v>
      </c>
      <c r="BC809" s="25">
        <v>2200000004</v>
      </c>
      <c r="BD809" s="25">
        <v>0</v>
      </c>
      <c r="BE809" s="25">
        <v>0</v>
      </c>
      <c r="BF809" s="25">
        <v>250000000</v>
      </c>
      <c r="BG809" s="25">
        <v>0</v>
      </c>
      <c r="BH809" s="25">
        <v>10705241</v>
      </c>
      <c r="BI809" s="25">
        <v>0</v>
      </c>
      <c r="BJ809" s="25">
        <v>0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0</v>
      </c>
      <c r="BQ809" s="25">
        <v>1164272875</v>
      </c>
      <c r="BR809" s="25">
        <v>0</v>
      </c>
      <c r="BS809" s="25">
        <v>314830618</v>
      </c>
      <c r="BT809" s="25">
        <v>1487252341</v>
      </c>
      <c r="BU809" s="25">
        <v>0</v>
      </c>
      <c r="BV809" s="25">
        <v>0</v>
      </c>
      <c r="BW809" s="25">
        <v>0</v>
      </c>
      <c r="BX809" s="25">
        <v>0</v>
      </c>
      <c r="BY809" s="25">
        <v>143330954</v>
      </c>
      <c r="BZ809" s="25">
        <v>0</v>
      </c>
      <c r="CA809" s="25">
        <v>7604908</v>
      </c>
      <c r="CB809" s="25">
        <v>0</v>
      </c>
      <c r="CC809" s="25">
        <v>17332481.370000001</v>
      </c>
      <c r="CD809" s="25">
        <v>0</v>
      </c>
      <c r="CE809" s="25">
        <v>0</v>
      </c>
      <c r="CF809" s="25">
        <v>0</v>
      </c>
      <c r="CG809" s="25">
        <v>0</v>
      </c>
      <c r="CH809" s="25">
        <v>0</v>
      </c>
      <c r="CI809" s="25">
        <v>0</v>
      </c>
      <c r="CJ809" s="25">
        <v>0</v>
      </c>
      <c r="CK809" s="25">
        <v>0</v>
      </c>
      <c r="CL809" s="25">
        <v>0</v>
      </c>
      <c r="CM809" s="25">
        <v>9804192853</v>
      </c>
      <c r="CN809" s="25">
        <v>0</v>
      </c>
      <c r="CO809" s="25">
        <v>0</v>
      </c>
      <c r="CP809" s="25">
        <v>0</v>
      </c>
      <c r="CQ809" s="25">
        <v>0</v>
      </c>
      <c r="CR809" s="25">
        <v>0</v>
      </c>
      <c r="CS809" s="25">
        <v>271053939</v>
      </c>
      <c r="CT809" s="25">
        <v>111901</v>
      </c>
      <c r="CU809" s="25">
        <v>0</v>
      </c>
      <c r="CV809" s="25">
        <v>0</v>
      </c>
      <c r="CW809" s="25">
        <v>0</v>
      </c>
      <c r="CX809" s="25">
        <v>0</v>
      </c>
      <c r="CY809" s="25">
        <v>0</v>
      </c>
      <c r="CZ809" s="25">
        <v>0</v>
      </c>
      <c r="DA809" s="25">
        <v>0</v>
      </c>
      <c r="DB809" s="25">
        <v>0</v>
      </c>
      <c r="DC809" s="25">
        <v>1999999996</v>
      </c>
      <c r="DD809" s="25">
        <v>0</v>
      </c>
      <c r="DE809" s="25">
        <v>193332628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0</v>
      </c>
      <c r="DO809" s="25">
        <v>0</v>
      </c>
      <c r="DP809" s="25">
        <v>0</v>
      </c>
      <c r="DQ809" s="25">
        <v>0</v>
      </c>
      <c r="DR809" s="25">
        <v>0</v>
      </c>
      <c r="DS809" s="25">
        <v>30645</v>
      </c>
      <c r="DT809" s="25">
        <v>0</v>
      </c>
      <c r="DU809" s="25">
        <v>0</v>
      </c>
      <c r="DV809" s="25">
        <v>0</v>
      </c>
      <c r="DW809" s="25">
        <v>0</v>
      </c>
      <c r="DX809" s="25">
        <v>0</v>
      </c>
      <c r="DY809" s="25">
        <v>396106273</v>
      </c>
      <c r="DZ809" s="25">
        <v>0</v>
      </c>
      <c r="EA809" s="25">
        <v>19854694.059999999</v>
      </c>
      <c r="EB809" s="25">
        <v>2692050884</v>
      </c>
      <c r="EC809" s="25">
        <v>0</v>
      </c>
      <c r="ED809" s="25">
        <v>0</v>
      </c>
      <c r="EE809" s="25">
        <v>0</v>
      </c>
      <c r="EF809" s="25">
        <v>0</v>
      </c>
      <c r="EG809" s="25">
        <v>0</v>
      </c>
      <c r="EH809" s="25">
        <v>0</v>
      </c>
      <c r="EI809" s="25">
        <v>1500000000</v>
      </c>
      <c r="EJ809" s="25">
        <v>0</v>
      </c>
      <c r="EK809" s="25">
        <v>0</v>
      </c>
      <c r="EL809" s="25">
        <v>0</v>
      </c>
      <c r="EM809" s="25">
        <v>0</v>
      </c>
      <c r="EN809" s="25">
        <v>0</v>
      </c>
      <c r="EO809" s="25">
        <v>0</v>
      </c>
      <c r="EP809" s="25">
        <v>0</v>
      </c>
      <c r="EQ809" s="25">
        <v>0</v>
      </c>
      <c r="ER809" s="25">
        <v>0</v>
      </c>
      <c r="ES809" s="25">
        <v>0</v>
      </c>
      <c r="ET809" s="25">
        <v>0</v>
      </c>
      <c r="EU809" s="25">
        <v>0</v>
      </c>
      <c r="EV809" s="25">
        <v>0</v>
      </c>
      <c r="EW809" s="25">
        <v>0</v>
      </c>
      <c r="EX809" s="25">
        <v>6641711.1299999999</v>
      </c>
      <c r="EY809" s="25">
        <v>0</v>
      </c>
      <c r="EZ809" s="25">
        <v>0</v>
      </c>
      <c r="FA809" s="25">
        <v>0</v>
      </c>
      <c r="FB809" s="25">
        <v>0</v>
      </c>
      <c r="FC809" s="25">
        <v>117548</v>
      </c>
      <c r="FD809" s="25">
        <v>0</v>
      </c>
      <c r="FE809" s="25">
        <v>0</v>
      </c>
      <c r="FF809" s="25">
        <v>0</v>
      </c>
      <c r="FG809" s="25">
        <v>0</v>
      </c>
      <c r="FH809" s="25">
        <v>50918391</v>
      </c>
      <c r="FI809" s="25">
        <v>0</v>
      </c>
      <c r="FJ809" s="25">
        <v>0</v>
      </c>
      <c r="FK809" s="25">
        <v>22881311126.41</v>
      </c>
      <c r="FL809" s="25">
        <v>0</v>
      </c>
      <c r="FM809" s="25">
        <v>0</v>
      </c>
      <c r="FN809" s="25">
        <v>0</v>
      </c>
      <c r="FO809" s="25">
        <v>0</v>
      </c>
      <c r="FP809" s="25">
        <v>2701030</v>
      </c>
      <c r="FQ809" s="25">
        <v>0</v>
      </c>
      <c r="FR809" s="25">
        <v>0</v>
      </c>
      <c r="FS809" s="25">
        <v>2328440.4900000002</v>
      </c>
      <c r="FT809" s="25">
        <v>25501678.280000001</v>
      </c>
      <c r="FU809" s="25">
        <v>0</v>
      </c>
      <c r="FV809" s="25">
        <v>0</v>
      </c>
      <c r="FW809" s="25">
        <v>0</v>
      </c>
      <c r="FX809" s="25">
        <v>0</v>
      </c>
    </row>
    <row r="810" spans="1:180" s="16" customFormat="1" ht="12">
      <c r="A810" s="23">
        <v>230510</v>
      </c>
      <c r="B810" s="24" t="s">
        <v>7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3301938818.3299999</v>
      </c>
      <c r="K810" s="25">
        <v>0</v>
      </c>
      <c r="L810" s="25">
        <v>0</v>
      </c>
      <c r="M810" s="25">
        <v>84000000</v>
      </c>
      <c r="N810" s="25">
        <v>0</v>
      </c>
      <c r="O810" s="25">
        <v>0</v>
      </c>
      <c r="P810" s="25">
        <v>0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0</v>
      </c>
      <c r="W810" s="25">
        <v>0</v>
      </c>
      <c r="X810" s="25">
        <v>469400.04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0</v>
      </c>
      <c r="AF810" s="25">
        <v>0</v>
      </c>
      <c r="AG810" s="25">
        <v>0</v>
      </c>
      <c r="AH810" s="25">
        <v>83257205</v>
      </c>
      <c r="AI810" s="25">
        <v>0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0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0</v>
      </c>
      <c r="BB810" s="25">
        <v>0</v>
      </c>
      <c r="BC810" s="25">
        <v>503171731.58999997</v>
      </c>
      <c r="BD810" s="25">
        <v>0</v>
      </c>
      <c r="BE810" s="25">
        <v>0</v>
      </c>
      <c r="BF810" s="25">
        <v>750000000</v>
      </c>
      <c r="BG810" s="25">
        <v>0</v>
      </c>
      <c r="BH810" s="25">
        <v>0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1426503623.4100001</v>
      </c>
      <c r="BR810" s="25">
        <v>0</v>
      </c>
      <c r="BS810" s="25">
        <v>0</v>
      </c>
      <c r="BT810" s="25">
        <v>0</v>
      </c>
      <c r="BU810" s="25">
        <v>0</v>
      </c>
      <c r="BV810" s="25">
        <v>0</v>
      </c>
      <c r="BW810" s="25">
        <v>0</v>
      </c>
      <c r="BX810" s="25">
        <v>0</v>
      </c>
      <c r="BY810" s="25">
        <v>0</v>
      </c>
      <c r="BZ810" s="25">
        <v>0</v>
      </c>
      <c r="CA810" s="25">
        <v>0</v>
      </c>
      <c r="CB810" s="25">
        <v>0</v>
      </c>
      <c r="CC810" s="25">
        <v>0</v>
      </c>
      <c r="CD810" s="25">
        <v>0</v>
      </c>
      <c r="CE810" s="25">
        <v>0</v>
      </c>
      <c r="CF810" s="25">
        <v>0</v>
      </c>
      <c r="CG810" s="25">
        <v>0</v>
      </c>
      <c r="CH810" s="25">
        <v>0</v>
      </c>
      <c r="CI810" s="25">
        <v>2922100048</v>
      </c>
      <c r="CJ810" s="25">
        <v>0</v>
      </c>
      <c r="CK810" s="25">
        <v>0</v>
      </c>
      <c r="CL810" s="25">
        <v>0</v>
      </c>
      <c r="CM810" s="25">
        <v>0</v>
      </c>
      <c r="CN810" s="25">
        <v>0</v>
      </c>
      <c r="CO810" s="25">
        <v>0</v>
      </c>
      <c r="CP810" s="25">
        <v>0</v>
      </c>
      <c r="CQ810" s="25">
        <v>0</v>
      </c>
      <c r="CR810" s="25">
        <v>0</v>
      </c>
      <c r="CS810" s="25">
        <v>0</v>
      </c>
      <c r="CT810" s="25">
        <v>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3500002180</v>
      </c>
      <c r="DD810" s="25">
        <v>0</v>
      </c>
      <c r="DE810" s="25">
        <v>671160497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0</v>
      </c>
      <c r="DO810" s="25">
        <v>0</v>
      </c>
      <c r="DP810" s="25">
        <v>0</v>
      </c>
      <c r="DQ810" s="25">
        <v>349427131</v>
      </c>
      <c r="DR810" s="25">
        <v>0</v>
      </c>
      <c r="DS810" s="25">
        <v>0</v>
      </c>
      <c r="DT810" s="25">
        <v>0</v>
      </c>
      <c r="DU810" s="25">
        <v>1271770.0900000001</v>
      </c>
      <c r="DV810" s="25">
        <v>0</v>
      </c>
      <c r="DW810" s="25">
        <v>0</v>
      </c>
      <c r="DX810" s="25">
        <v>0</v>
      </c>
      <c r="DY810" s="25">
        <v>0</v>
      </c>
      <c r="DZ810" s="25">
        <v>0</v>
      </c>
      <c r="EA810" s="25">
        <v>0</v>
      </c>
      <c r="EB810" s="25">
        <v>0</v>
      </c>
      <c r="EC810" s="25">
        <v>0</v>
      </c>
      <c r="ED810" s="25">
        <v>1142164155.29</v>
      </c>
      <c r="EE810" s="25">
        <v>0</v>
      </c>
      <c r="EF810" s="25">
        <v>0</v>
      </c>
      <c r="EG810" s="25">
        <v>0</v>
      </c>
      <c r="EH810" s="25">
        <v>0</v>
      </c>
      <c r="EI810" s="25">
        <v>4001704199.8299999</v>
      </c>
      <c r="EJ810" s="25">
        <v>0</v>
      </c>
      <c r="EK810" s="25">
        <v>0</v>
      </c>
      <c r="EL810" s="25">
        <v>0</v>
      </c>
      <c r="EM810" s="25">
        <v>83321978</v>
      </c>
      <c r="EN810" s="25">
        <v>1000000000</v>
      </c>
      <c r="EO810" s="25">
        <v>0</v>
      </c>
      <c r="EP810" s="25">
        <v>0</v>
      </c>
      <c r="EQ810" s="25">
        <v>0</v>
      </c>
      <c r="ER810" s="25">
        <v>0</v>
      </c>
      <c r="ES810" s="25">
        <v>0</v>
      </c>
      <c r="ET810" s="25">
        <v>0</v>
      </c>
      <c r="EU810" s="25">
        <v>0</v>
      </c>
      <c r="EV810" s="25">
        <v>720754485</v>
      </c>
      <c r="EW810" s="25">
        <v>0</v>
      </c>
      <c r="EX810" s="25">
        <v>0</v>
      </c>
      <c r="EY810" s="25">
        <v>0</v>
      </c>
      <c r="EZ810" s="25">
        <v>0</v>
      </c>
      <c r="FA810" s="25">
        <v>0</v>
      </c>
      <c r="FB810" s="25">
        <v>0</v>
      </c>
      <c r="FC810" s="25">
        <v>0</v>
      </c>
      <c r="FD810" s="25">
        <v>0</v>
      </c>
      <c r="FE810" s="25">
        <v>0</v>
      </c>
      <c r="FF810" s="25">
        <v>50000000</v>
      </c>
      <c r="FG810" s="25">
        <v>0</v>
      </c>
      <c r="FH810" s="25">
        <v>0</v>
      </c>
      <c r="FI810" s="25">
        <v>0</v>
      </c>
      <c r="FJ810" s="25">
        <v>0</v>
      </c>
      <c r="FK810" s="25">
        <v>0</v>
      </c>
      <c r="FL810" s="25">
        <v>0</v>
      </c>
      <c r="FM810" s="25">
        <v>0</v>
      </c>
      <c r="FN810" s="25">
        <v>0</v>
      </c>
      <c r="FO810" s="25">
        <v>0</v>
      </c>
      <c r="FP810" s="25">
        <v>0</v>
      </c>
      <c r="FQ810" s="25">
        <v>0</v>
      </c>
      <c r="FR810" s="25">
        <v>0</v>
      </c>
      <c r="FS810" s="25">
        <v>198796786</v>
      </c>
      <c r="FT810" s="25">
        <v>0</v>
      </c>
      <c r="FU810" s="25">
        <v>0</v>
      </c>
      <c r="FV810" s="25">
        <v>2892884055</v>
      </c>
      <c r="FW810" s="25">
        <v>0</v>
      </c>
      <c r="FX810" s="25">
        <v>0</v>
      </c>
    </row>
    <row r="811" spans="1:180" s="16" customFormat="1" ht="12">
      <c r="A811" s="23">
        <v>230515</v>
      </c>
      <c r="B811" s="24" t="s">
        <v>427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458333325</v>
      </c>
      <c r="K811" s="25">
        <v>0</v>
      </c>
      <c r="L811" s="25">
        <v>0</v>
      </c>
      <c r="M811" s="25">
        <v>0</v>
      </c>
      <c r="N811" s="25">
        <v>0</v>
      </c>
      <c r="O811" s="25">
        <v>0</v>
      </c>
      <c r="P811" s="25">
        <v>0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0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0</v>
      </c>
      <c r="AI811" s="25">
        <v>0</v>
      </c>
      <c r="AJ811" s="25">
        <v>0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0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299952693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0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1362499995</v>
      </c>
      <c r="BZ811" s="25">
        <v>0</v>
      </c>
      <c r="CA811" s="25">
        <v>0</v>
      </c>
      <c r="CB811" s="25">
        <v>0</v>
      </c>
      <c r="CC811" s="25">
        <v>0</v>
      </c>
      <c r="CD811" s="25">
        <v>0</v>
      </c>
      <c r="CE811" s="25">
        <v>9026393</v>
      </c>
      <c r="CF811" s="25">
        <v>0</v>
      </c>
      <c r="CG811" s="25">
        <v>0</v>
      </c>
      <c r="CH811" s="25">
        <v>0</v>
      </c>
      <c r="CI811" s="25">
        <v>0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0</v>
      </c>
      <c r="CQ811" s="25">
        <v>0</v>
      </c>
      <c r="CR811" s="25">
        <v>0</v>
      </c>
      <c r="CS811" s="25">
        <v>0</v>
      </c>
      <c r="CT811" s="25">
        <v>0</v>
      </c>
      <c r="CU811" s="25">
        <v>0</v>
      </c>
      <c r="CV811" s="25">
        <v>183333240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0</v>
      </c>
      <c r="DD811" s="25">
        <v>0</v>
      </c>
      <c r="DE811" s="25">
        <v>0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0</v>
      </c>
      <c r="DO811" s="25">
        <v>0</v>
      </c>
      <c r="DP811" s="25">
        <v>0</v>
      </c>
      <c r="DQ811" s="25">
        <v>0</v>
      </c>
      <c r="DR811" s="25">
        <v>0</v>
      </c>
      <c r="DS811" s="25">
        <v>0</v>
      </c>
      <c r="DT811" s="25">
        <v>0</v>
      </c>
      <c r="DU811" s="25">
        <v>0</v>
      </c>
      <c r="DV811" s="25">
        <v>0</v>
      </c>
      <c r="DW811" s="25">
        <v>0</v>
      </c>
      <c r="DX811" s="25">
        <v>0</v>
      </c>
      <c r="DY811" s="25">
        <v>0</v>
      </c>
      <c r="DZ811" s="25">
        <v>0</v>
      </c>
      <c r="EA811" s="25">
        <v>0</v>
      </c>
      <c r="EB811" s="25">
        <v>2955530102</v>
      </c>
      <c r="EC811" s="25">
        <v>0</v>
      </c>
      <c r="ED811" s="25">
        <v>0</v>
      </c>
      <c r="EE811" s="25">
        <v>0</v>
      </c>
      <c r="EF811" s="25">
        <v>0</v>
      </c>
      <c r="EG811" s="25">
        <v>0</v>
      </c>
      <c r="EH811" s="25">
        <v>0</v>
      </c>
      <c r="EI811" s="25">
        <v>0</v>
      </c>
      <c r="EJ811" s="25">
        <v>0</v>
      </c>
      <c r="EK811" s="25">
        <v>0</v>
      </c>
      <c r="EL811" s="25">
        <v>0</v>
      </c>
      <c r="EM811" s="25">
        <v>0</v>
      </c>
      <c r="EN811" s="25">
        <v>0</v>
      </c>
      <c r="EO811" s="25">
        <v>0</v>
      </c>
      <c r="EP811" s="25">
        <v>0</v>
      </c>
      <c r="EQ811" s="25">
        <v>0</v>
      </c>
      <c r="ER811" s="25">
        <v>0</v>
      </c>
      <c r="ES811" s="25">
        <v>0</v>
      </c>
      <c r="ET811" s="25">
        <v>0</v>
      </c>
      <c r="EU811" s="25">
        <v>0</v>
      </c>
      <c r="EV811" s="25">
        <v>0</v>
      </c>
      <c r="EW811" s="25">
        <v>0</v>
      </c>
      <c r="EX811" s="25">
        <v>0</v>
      </c>
      <c r="EY811" s="25">
        <v>0</v>
      </c>
      <c r="EZ811" s="25">
        <v>0</v>
      </c>
      <c r="FA811" s="25">
        <v>0</v>
      </c>
      <c r="FB811" s="25">
        <v>0</v>
      </c>
      <c r="FC811" s="25">
        <v>0</v>
      </c>
      <c r="FD811" s="25">
        <v>0</v>
      </c>
      <c r="FE811" s="25">
        <v>0</v>
      </c>
      <c r="FF811" s="25">
        <v>9035533</v>
      </c>
      <c r="FG811" s="25">
        <v>0</v>
      </c>
      <c r="FH811" s="25">
        <v>0</v>
      </c>
      <c r="FI811" s="25">
        <v>0</v>
      </c>
      <c r="FJ811" s="25">
        <v>0</v>
      </c>
      <c r="FK811" s="25">
        <v>5333333333.2799997</v>
      </c>
      <c r="FL811" s="25">
        <v>0</v>
      </c>
      <c r="FM811" s="25">
        <v>0</v>
      </c>
      <c r="FN811" s="25">
        <v>0</v>
      </c>
      <c r="FO811" s="25">
        <v>0</v>
      </c>
      <c r="FP811" s="25">
        <v>0</v>
      </c>
      <c r="FQ811" s="25">
        <v>0</v>
      </c>
      <c r="FR811" s="25">
        <v>0</v>
      </c>
      <c r="FS811" s="25">
        <v>0</v>
      </c>
      <c r="FT811" s="25">
        <v>0</v>
      </c>
      <c r="FU811" s="25">
        <v>0</v>
      </c>
      <c r="FV811" s="25">
        <v>0</v>
      </c>
      <c r="FW811" s="25">
        <v>0</v>
      </c>
      <c r="FX811" s="25">
        <v>0</v>
      </c>
    </row>
    <row r="812" spans="1:180" s="16" customFormat="1" ht="12">
      <c r="A812" s="23">
        <v>230520</v>
      </c>
      <c r="B812" s="24" t="s">
        <v>9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0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0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0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0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0</v>
      </c>
      <c r="CW812" s="25">
        <v>0</v>
      </c>
      <c r="CX812" s="25">
        <v>0</v>
      </c>
      <c r="CY812" s="25">
        <v>0</v>
      </c>
      <c r="CZ812" s="25">
        <v>0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  <c r="DR812" s="25">
        <v>0</v>
      </c>
      <c r="DS812" s="25">
        <v>0</v>
      </c>
      <c r="DT812" s="25">
        <v>0</v>
      </c>
      <c r="DU812" s="25">
        <v>0</v>
      </c>
      <c r="DV812" s="25">
        <v>0</v>
      </c>
      <c r="DW812" s="25">
        <v>0</v>
      </c>
      <c r="DX812" s="25">
        <v>0</v>
      </c>
      <c r="DY812" s="25">
        <v>0</v>
      </c>
      <c r="DZ812" s="25">
        <v>0</v>
      </c>
      <c r="EA812" s="25">
        <v>0</v>
      </c>
      <c r="EB812" s="25">
        <v>0</v>
      </c>
      <c r="EC812" s="25">
        <v>0</v>
      </c>
      <c r="ED812" s="25">
        <v>0</v>
      </c>
      <c r="EE812" s="25">
        <v>0</v>
      </c>
      <c r="EF812" s="25">
        <v>0</v>
      </c>
      <c r="EG812" s="25">
        <v>0</v>
      </c>
      <c r="EH812" s="25">
        <v>0</v>
      </c>
      <c r="EI812" s="25">
        <v>0</v>
      </c>
      <c r="EJ812" s="25">
        <v>0</v>
      </c>
      <c r="EK812" s="25">
        <v>0</v>
      </c>
      <c r="EL812" s="25">
        <v>0</v>
      </c>
      <c r="EM812" s="25">
        <v>0</v>
      </c>
      <c r="EN812" s="25">
        <v>0</v>
      </c>
      <c r="EO812" s="25">
        <v>0</v>
      </c>
      <c r="EP812" s="25">
        <v>0</v>
      </c>
      <c r="EQ812" s="25">
        <v>0</v>
      </c>
      <c r="ER812" s="25">
        <v>0</v>
      </c>
      <c r="ES812" s="25">
        <v>0</v>
      </c>
      <c r="ET812" s="25">
        <v>0</v>
      </c>
      <c r="EU812" s="25">
        <v>0</v>
      </c>
      <c r="EV812" s="25">
        <v>0</v>
      </c>
      <c r="EW812" s="25">
        <v>0</v>
      </c>
      <c r="EX812" s="25">
        <v>0</v>
      </c>
      <c r="EY812" s="25">
        <v>0</v>
      </c>
      <c r="EZ812" s="25">
        <v>0</v>
      </c>
      <c r="FA812" s="25">
        <v>0</v>
      </c>
      <c r="FB812" s="25">
        <v>0</v>
      </c>
      <c r="FC812" s="25">
        <v>0</v>
      </c>
      <c r="FD812" s="25">
        <v>0</v>
      </c>
      <c r="FE812" s="25">
        <v>0</v>
      </c>
      <c r="FF812" s="25">
        <v>0</v>
      </c>
      <c r="FG812" s="25">
        <v>0</v>
      </c>
      <c r="FH812" s="25">
        <v>0</v>
      </c>
      <c r="FI812" s="25">
        <v>0</v>
      </c>
      <c r="FJ812" s="25">
        <v>0</v>
      </c>
      <c r="FK812" s="25">
        <v>0</v>
      </c>
      <c r="FL812" s="25">
        <v>0</v>
      </c>
      <c r="FM812" s="25">
        <v>0</v>
      </c>
      <c r="FN812" s="25">
        <v>0</v>
      </c>
      <c r="FO812" s="25">
        <v>0</v>
      </c>
      <c r="FP812" s="25">
        <v>0</v>
      </c>
      <c r="FQ812" s="25">
        <v>0</v>
      </c>
      <c r="FR812" s="25">
        <v>0</v>
      </c>
      <c r="FS812" s="25">
        <v>0</v>
      </c>
      <c r="FT812" s="25">
        <v>0</v>
      </c>
      <c r="FU812" s="25">
        <v>0</v>
      </c>
      <c r="FV812" s="25">
        <v>0</v>
      </c>
      <c r="FW812" s="25">
        <v>0</v>
      </c>
      <c r="FX812" s="25">
        <v>0</v>
      </c>
    </row>
    <row r="813" spans="1:180" s="16" customFormat="1" ht="12">
      <c r="A813" s="23">
        <v>230525</v>
      </c>
      <c r="B813" s="24" t="s">
        <v>428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12071695.779999999</v>
      </c>
      <c r="Q813" s="25">
        <v>0</v>
      </c>
      <c r="R813" s="25">
        <v>0</v>
      </c>
      <c r="S813" s="25">
        <v>0</v>
      </c>
      <c r="T813" s="25">
        <v>0</v>
      </c>
      <c r="U813" s="25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5567936223.2799997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1391789226.8399999</v>
      </c>
      <c r="BB813" s="25">
        <v>0</v>
      </c>
      <c r="BC813" s="25">
        <v>254040963.28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191558737.25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0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  <c r="DR813" s="25">
        <v>0</v>
      </c>
      <c r="DS813" s="25">
        <v>0</v>
      </c>
      <c r="DT813" s="25">
        <v>0</v>
      </c>
      <c r="DU813" s="25">
        <v>0</v>
      </c>
      <c r="DV813" s="25">
        <v>0</v>
      </c>
      <c r="DW813" s="25">
        <v>0</v>
      </c>
      <c r="DX813" s="25">
        <v>0</v>
      </c>
      <c r="DY813" s="25">
        <v>0</v>
      </c>
      <c r="DZ813" s="25">
        <v>0</v>
      </c>
      <c r="EA813" s="25">
        <v>0</v>
      </c>
      <c r="EB813" s="25">
        <v>0</v>
      </c>
      <c r="EC813" s="25">
        <v>0</v>
      </c>
      <c r="ED813" s="25">
        <v>0</v>
      </c>
      <c r="EE813" s="25">
        <v>0</v>
      </c>
      <c r="EF813" s="25">
        <v>0</v>
      </c>
      <c r="EG813" s="25">
        <v>0</v>
      </c>
      <c r="EH813" s="25">
        <v>0</v>
      </c>
      <c r="EI813" s="25">
        <v>0</v>
      </c>
      <c r="EJ813" s="25">
        <v>0</v>
      </c>
      <c r="EK813" s="25">
        <v>0</v>
      </c>
      <c r="EL813" s="25">
        <v>0</v>
      </c>
      <c r="EM813" s="25">
        <v>0</v>
      </c>
      <c r="EN813" s="25">
        <v>0</v>
      </c>
      <c r="EO813" s="25">
        <v>0</v>
      </c>
      <c r="EP813" s="25">
        <v>0</v>
      </c>
      <c r="EQ813" s="25">
        <v>0</v>
      </c>
      <c r="ER813" s="25">
        <v>0</v>
      </c>
      <c r="ES813" s="25">
        <v>0</v>
      </c>
      <c r="ET813" s="25">
        <v>0</v>
      </c>
      <c r="EU813" s="25">
        <v>0</v>
      </c>
      <c r="EV813" s="25">
        <v>0</v>
      </c>
      <c r="EW813" s="25">
        <v>0</v>
      </c>
      <c r="EX813" s="25">
        <v>0</v>
      </c>
      <c r="EY813" s="25">
        <v>0</v>
      </c>
      <c r="EZ813" s="25">
        <v>0</v>
      </c>
      <c r="FA813" s="25">
        <v>0</v>
      </c>
      <c r="FB813" s="25">
        <v>0</v>
      </c>
      <c r="FC813" s="25">
        <v>0</v>
      </c>
      <c r="FD813" s="25">
        <v>0</v>
      </c>
      <c r="FE813" s="25">
        <v>0</v>
      </c>
      <c r="FF813" s="25">
        <v>0</v>
      </c>
      <c r="FG813" s="25">
        <v>0</v>
      </c>
      <c r="FH813" s="25">
        <v>0</v>
      </c>
      <c r="FI813" s="25">
        <v>0</v>
      </c>
      <c r="FJ813" s="25">
        <v>0</v>
      </c>
      <c r="FK813" s="25">
        <v>0</v>
      </c>
      <c r="FL813" s="25">
        <v>1</v>
      </c>
      <c r="FM813" s="25">
        <v>0</v>
      </c>
      <c r="FN813" s="25">
        <v>0</v>
      </c>
      <c r="FO813" s="25">
        <v>0</v>
      </c>
      <c r="FP813" s="25">
        <v>0</v>
      </c>
      <c r="FQ813" s="25">
        <v>2354142393</v>
      </c>
      <c r="FR813" s="25">
        <v>0</v>
      </c>
      <c r="FS813" s="25">
        <v>0</v>
      </c>
      <c r="FT813" s="25">
        <v>0</v>
      </c>
      <c r="FU813" s="25">
        <v>0</v>
      </c>
      <c r="FV813" s="25">
        <v>0</v>
      </c>
      <c r="FW813" s="25">
        <v>0</v>
      </c>
      <c r="FX813" s="25">
        <v>0</v>
      </c>
    </row>
    <row r="814" spans="1:180" s="16" customFormat="1" ht="12">
      <c r="A814" s="23">
        <v>230527</v>
      </c>
      <c r="B814" s="24" t="s">
        <v>429</v>
      </c>
      <c r="D814" s="25">
        <v>0</v>
      </c>
      <c r="E814" s="25">
        <v>0</v>
      </c>
      <c r="F814" s="25">
        <v>0</v>
      </c>
      <c r="G814" s="25">
        <v>0</v>
      </c>
      <c r="H814" s="25">
        <v>0</v>
      </c>
      <c r="I814" s="25">
        <v>0</v>
      </c>
      <c r="J814" s="25">
        <v>0</v>
      </c>
      <c r="K814" s="25">
        <v>0</v>
      </c>
      <c r="L814" s="25">
        <v>0</v>
      </c>
      <c r="M814" s="25">
        <v>0</v>
      </c>
      <c r="N814" s="25">
        <v>0</v>
      </c>
      <c r="O814" s="25">
        <v>0</v>
      </c>
      <c r="P814" s="25">
        <v>0</v>
      </c>
      <c r="Q814" s="25">
        <v>0</v>
      </c>
      <c r="R814" s="25">
        <v>0</v>
      </c>
      <c r="S814" s="25">
        <v>0</v>
      </c>
      <c r="T814" s="25">
        <v>0</v>
      </c>
      <c r="U814" s="25">
        <v>0</v>
      </c>
      <c r="V814" s="25">
        <v>0</v>
      </c>
      <c r="W814" s="25">
        <v>0</v>
      </c>
      <c r="X814" s="25">
        <v>0</v>
      </c>
      <c r="Y814" s="25">
        <v>0</v>
      </c>
      <c r="Z814" s="25">
        <v>0</v>
      </c>
      <c r="AA814" s="25">
        <v>0</v>
      </c>
      <c r="AB814" s="25">
        <v>0</v>
      </c>
      <c r="AC814" s="25">
        <v>0</v>
      </c>
      <c r="AD814" s="25">
        <v>0</v>
      </c>
      <c r="AE814" s="25">
        <v>0</v>
      </c>
      <c r="AF814" s="25">
        <v>0</v>
      </c>
      <c r="AG814" s="25">
        <v>0</v>
      </c>
      <c r="AH814" s="25">
        <v>0</v>
      </c>
      <c r="AI814" s="25">
        <v>0</v>
      </c>
      <c r="AJ814" s="25">
        <v>0</v>
      </c>
      <c r="AK814" s="25">
        <v>0</v>
      </c>
      <c r="AL814" s="25">
        <v>0</v>
      </c>
      <c r="AM814" s="25">
        <v>0</v>
      </c>
      <c r="AN814" s="25">
        <v>0</v>
      </c>
      <c r="AO814" s="25">
        <v>0</v>
      </c>
      <c r="AP814" s="25">
        <v>0</v>
      </c>
      <c r="AQ814" s="25">
        <v>0</v>
      </c>
      <c r="AR814" s="25">
        <v>0</v>
      </c>
      <c r="AS814" s="25">
        <v>0</v>
      </c>
      <c r="AT814" s="25">
        <v>0</v>
      </c>
      <c r="AU814" s="25">
        <v>0</v>
      </c>
      <c r="AV814" s="25">
        <v>0</v>
      </c>
      <c r="AW814" s="25">
        <v>0</v>
      </c>
      <c r="AX814" s="25">
        <v>0</v>
      </c>
      <c r="AY814" s="25">
        <v>0</v>
      </c>
      <c r="AZ814" s="25">
        <v>0</v>
      </c>
      <c r="BA814" s="25">
        <v>0</v>
      </c>
      <c r="BB814" s="25">
        <v>0</v>
      </c>
      <c r="BC814" s="25">
        <v>0</v>
      </c>
      <c r="BD814" s="25">
        <v>0</v>
      </c>
      <c r="BE814" s="25">
        <v>0</v>
      </c>
      <c r="BF814" s="25">
        <v>0</v>
      </c>
      <c r="BG814" s="25">
        <v>0</v>
      </c>
      <c r="BH814" s="25">
        <v>0</v>
      </c>
      <c r="BI814" s="25">
        <v>0</v>
      </c>
      <c r="BJ814" s="25">
        <v>0</v>
      </c>
      <c r="BK814" s="25">
        <v>0</v>
      </c>
      <c r="BL814" s="25">
        <v>0</v>
      </c>
      <c r="BM814" s="25">
        <v>0</v>
      </c>
      <c r="BN814" s="25">
        <v>0</v>
      </c>
      <c r="BO814" s="25">
        <v>0</v>
      </c>
      <c r="BP814" s="25">
        <v>0</v>
      </c>
      <c r="BQ814" s="25">
        <v>0</v>
      </c>
      <c r="BR814" s="25">
        <v>0</v>
      </c>
      <c r="BS814" s="25">
        <v>0</v>
      </c>
      <c r="BT814" s="25">
        <v>0</v>
      </c>
      <c r="BU814" s="25">
        <v>0</v>
      </c>
      <c r="BV814" s="25">
        <v>0</v>
      </c>
      <c r="BW814" s="25">
        <v>0</v>
      </c>
      <c r="BX814" s="25">
        <v>0</v>
      </c>
      <c r="BY814" s="25">
        <v>0</v>
      </c>
      <c r="BZ814" s="25">
        <v>0</v>
      </c>
      <c r="CA814" s="25">
        <v>0</v>
      </c>
      <c r="CB814" s="25">
        <v>0</v>
      </c>
      <c r="CC814" s="25">
        <v>0</v>
      </c>
      <c r="CD814" s="25">
        <v>0</v>
      </c>
      <c r="CE814" s="25">
        <v>0</v>
      </c>
      <c r="CF814" s="25">
        <v>0</v>
      </c>
      <c r="CG814" s="25">
        <v>0</v>
      </c>
      <c r="CH814" s="25">
        <v>0</v>
      </c>
      <c r="CI814" s="25">
        <v>0</v>
      </c>
      <c r="CJ814" s="25">
        <v>0</v>
      </c>
      <c r="CK814" s="25">
        <v>0</v>
      </c>
      <c r="CL814" s="25">
        <v>0</v>
      </c>
      <c r="CM814" s="25">
        <v>0</v>
      </c>
      <c r="CN814" s="25">
        <v>0</v>
      </c>
      <c r="CO814" s="25">
        <v>0</v>
      </c>
      <c r="CP814" s="25">
        <v>0</v>
      </c>
      <c r="CQ814" s="25">
        <v>0</v>
      </c>
      <c r="CR814" s="25">
        <v>0</v>
      </c>
      <c r="CS814" s="25">
        <v>0</v>
      </c>
      <c r="CT814" s="25">
        <v>0</v>
      </c>
      <c r="CU814" s="25">
        <v>0</v>
      </c>
      <c r="CV814" s="25">
        <v>0</v>
      </c>
      <c r="CW814" s="25">
        <v>0</v>
      </c>
      <c r="CX814" s="25">
        <v>0</v>
      </c>
      <c r="CY814" s="25">
        <v>0</v>
      </c>
      <c r="CZ814" s="25">
        <v>0</v>
      </c>
      <c r="DA814" s="25">
        <v>0</v>
      </c>
      <c r="DB814" s="25">
        <v>0</v>
      </c>
      <c r="DC814" s="25">
        <v>0</v>
      </c>
      <c r="DD814" s="25">
        <v>0</v>
      </c>
      <c r="DE814" s="25">
        <v>0</v>
      </c>
      <c r="DF814" s="25">
        <v>0</v>
      </c>
      <c r="DG814" s="25">
        <v>0</v>
      </c>
      <c r="DH814" s="25">
        <v>0</v>
      </c>
      <c r="DI814" s="25">
        <v>0</v>
      </c>
      <c r="DJ814" s="25">
        <v>0</v>
      </c>
      <c r="DK814" s="25">
        <v>0</v>
      </c>
      <c r="DL814" s="25">
        <v>0</v>
      </c>
      <c r="DM814" s="25">
        <v>0</v>
      </c>
      <c r="DN814" s="25">
        <v>0</v>
      </c>
      <c r="DO814" s="25">
        <v>0</v>
      </c>
      <c r="DP814" s="25">
        <v>0</v>
      </c>
      <c r="DQ814" s="25">
        <v>0</v>
      </c>
      <c r="DR814" s="25">
        <v>0</v>
      </c>
      <c r="DS814" s="25">
        <v>0</v>
      </c>
      <c r="DT814" s="25">
        <v>0</v>
      </c>
      <c r="DU814" s="25">
        <v>0</v>
      </c>
      <c r="DV814" s="25">
        <v>0</v>
      </c>
      <c r="DW814" s="25">
        <v>0</v>
      </c>
      <c r="DX814" s="25">
        <v>0</v>
      </c>
      <c r="DY814" s="25">
        <v>0</v>
      </c>
      <c r="DZ814" s="25">
        <v>0</v>
      </c>
      <c r="EA814" s="25">
        <v>0</v>
      </c>
      <c r="EB814" s="25">
        <v>0</v>
      </c>
      <c r="EC814" s="25">
        <v>0</v>
      </c>
      <c r="ED814" s="25">
        <v>0</v>
      </c>
      <c r="EE814" s="25">
        <v>0</v>
      </c>
      <c r="EF814" s="25">
        <v>0</v>
      </c>
      <c r="EG814" s="25">
        <v>0</v>
      </c>
      <c r="EH814" s="25">
        <v>0</v>
      </c>
      <c r="EI814" s="25">
        <v>0</v>
      </c>
      <c r="EJ814" s="25">
        <v>0</v>
      </c>
      <c r="EK814" s="25">
        <v>0</v>
      </c>
      <c r="EL814" s="25">
        <v>0</v>
      </c>
      <c r="EM814" s="25">
        <v>0</v>
      </c>
      <c r="EN814" s="25">
        <v>0</v>
      </c>
      <c r="EO814" s="25">
        <v>0</v>
      </c>
      <c r="EP814" s="25">
        <v>0</v>
      </c>
      <c r="EQ814" s="25">
        <v>0</v>
      </c>
      <c r="ER814" s="25">
        <v>0</v>
      </c>
      <c r="ES814" s="25">
        <v>0</v>
      </c>
      <c r="ET814" s="25">
        <v>0</v>
      </c>
      <c r="EU814" s="25">
        <v>0</v>
      </c>
      <c r="EV814" s="25">
        <v>0</v>
      </c>
      <c r="EW814" s="25">
        <v>0</v>
      </c>
      <c r="EX814" s="25">
        <v>0</v>
      </c>
      <c r="EY814" s="25">
        <v>0</v>
      </c>
      <c r="EZ814" s="25">
        <v>0</v>
      </c>
      <c r="FA814" s="25">
        <v>0</v>
      </c>
      <c r="FB814" s="25">
        <v>0</v>
      </c>
      <c r="FC814" s="25">
        <v>0</v>
      </c>
      <c r="FD814" s="25">
        <v>0</v>
      </c>
      <c r="FE814" s="25">
        <v>0</v>
      </c>
      <c r="FF814" s="25">
        <v>0</v>
      </c>
      <c r="FG814" s="25">
        <v>0</v>
      </c>
      <c r="FH814" s="25">
        <v>0</v>
      </c>
      <c r="FI814" s="25">
        <v>0</v>
      </c>
      <c r="FJ814" s="25">
        <v>0</v>
      </c>
      <c r="FK814" s="25">
        <v>0</v>
      </c>
      <c r="FL814" s="25">
        <v>0</v>
      </c>
      <c r="FM814" s="25">
        <v>0</v>
      </c>
      <c r="FN814" s="25">
        <v>0</v>
      </c>
      <c r="FO814" s="25">
        <v>0</v>
      </c>
      <c r="FP814" s="25">
        <v>0</v>
      </c>
      <c r="FQ814" s="25">
        <v>0</v>
      </c>
      <c r="FR814" s="25">
        <v>0</v>
      </c>
      <c r="FS814" s="25">
        <v>0</v>
      </c>
      <c r="FT814" s="25">
        <v>0</v>
      </c>
      <c r="FU814" s="25">
        <v>0</v>
      </c>
      <c r="FV814" s="25">
        <v>0</v>
      </c>
      <c r="FW814" s="25">
        <v>0</v>
      </c>
      <c r="FX814" s="25">
        <v>0</v>
      </c>
    </row>
    <row r="815" spans="1:180" s="16" customFormat="1" ht="12">
      <c r="A815" s="23">
        <v>230530</v>
      </c>
      <c r="B815" s="24" t="s">
        <v>10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1864949071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0</v>
      </c>
      <c r="W815" s="25">
        <v>0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  <c r="DR815" s="25">
        <v>0</v>
      </c>
      <c r="DS815" s="25">
        <v>0</v>
      </c>
      <c r="DT815" s="25">
        <v>0</v>
      </c>
      <c r="DU815" s="25">
        <v>0</v>
      </c>
      <c r="DV815" s="25">
        <v>277336751.64999998</v>
      </c>
      <c r="DW815" s="25">
        <v>0</v>
      </c>
      <c r="DX815" s="25">
        <v>0</v>
      </c>
      <c r="DY815" s="25">
        <v>284833991</v>
      </c>
      <c r="DZ815" s="25">
        <v>0</v>
      </c>
      <c r="EA815" s="25">
        <v>0</v>
      </c>
      <c r="EB815" s="25">
        <v>0</v>
      </c>
      <c r="EC815" s="25">
        <v>0</v>
      </c>
      <c r="ED815" s="25">
        <v>0</v>
      </c>
      <c r="EE815" s="25">
        <v>0</v>
      </c>
      <c r="EF815" s="25">
        <v>0</v>
      </c>
      <c r="EG815" s="25">
        <v>0</v>
      </c>
      <c r="EH815" s="25">
        <v>0</v>
      </c>
      <c r="EI815" s="25">
        <v>0</v>
      </c>
      <c r="EJ815" s="25">
        <v>0</v>
      </c>
      <c r="EK815" s="25">
        <v>0</v>
      </c>
      <c r="EL815" s="25">
        <v>0</v>
      </c>
      <c r="EM815" s="25">
        <v>0</v>
      </c>
      <c r="EN815" s="25">
        <v>0</v>
      </c>
      <c r="EO815" s="25">
        <v>0</v>
      </c>
      <c r="EP815" s="25">
        <v>0</v>
      </c>
      <c r="EQ815" s="25">
        <v>0</v>
      </c>
      <c r="ER815" s="25">
        <v>0</v>
      </c>
      <c r="ES815" s="25">
        <v>0</v>
      </c>
      <c r="ET815" s="25">
        <v>0</v>
      </c>
      <c r="EU815" s="25">
        <v>0</v>
      </c>
      <c r="EV815" s="25">
        <v>0</v>
      </c>
      <c r="EW815" s="25">
        <v>0</v>
      </c>
      <c r="EX815" s="25">
        <v>0</v>
      </c>
      <c r="EY815" s="25">
        <v>0</v>
      </c>
      <c r="EZ815" s="25">
        <v>0</v>
      </c>
      <c r="FA815" s="25">
        <v>0</v>
      </c>
      <c r="FB815" s="25">
        <v>0</v>
      </c>
      <c r="FC815" s="25">
        <v>0</v>
      </c>
      <c r="FD815" s="25">
        <v>0</v>
      </c>
      <c r="FE815" s="25">
        <v>0</v>
      </c>
      <c r="FF815" s="25">
        <v>0</v>
      </c>
      <c r="FG815" s="25">
        <v>0</v>
      </c>
      <c r="FH815" s="25">
        <v>0</v>
      </c>
      <c r="FI815" s="25">
        <v>0</v>
      </c>
      <c r="FJ815" s="25">
        <v>0</v>
      </c>
      <c r="FK815" s="25">
        <v>0</v>
      </c>
      <c r="FL815" s="25">
        <v>0</v>
      </c>
      <c r="FM815" s="25">
        <v>0</v>
      </c>
      <c r="FN815" s="25">
        <v>0</v>
      </c>
      <c r="FO815" s="25">
        <v>620654434</v>
      </c>
      <c r="FP815" s="25">
        <v>0</v>
      </c>
      <c r="FQ815" s="25">
        <v>0</v>
      </c>
      <c r="FR815" s="25">
        <v>96310046.390000001</v>
      </c>
      <c r="FS815" s="25">
        <v>0</v>
      </c>
      <c r="FT815" s="25">
        <v>0</v>
      </c>
      <c r="FU815" s="25">
        <v>0</v>
      </c>
      <c r="FV815" s="25">
        <v>0</v>
      </c>
      <c r="FW815" s="25">
        <v>0</v>
      </c>
      <c r="FX815" s="25">
        <v>0</v>
      </c>
    </row>
    <row r="816" spans="1:180" s="16" customFormat="1" ht="24">
      <c r="A816" s="23">
        <v>230535</v>
      </c>
      <c r="B816" s="24" t="s">
        <v>430</v>
      </c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56766908.789999999</v>
      </c>
      <c r="K816" s="25">
        <v>0</v>
      </c>
      <c r="L816" s="25">
        <v>0</v>
      </c>
      <c r="M816" s="25">
        <v>464411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0</v>
      </c>
      <c r="W816" s="25">
        <v>0</v>
      </c>
      <c r="X816" s="25">
        <v>0</v>
      </c>
      <c r="Y816" s="25">
        <v>0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303194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53117385.469999999</v>
      </c>
      <c r="AS816" s="25">
        <v>0</v>
      </c>
      <c r="AT816" s="25">
        <v>0</v>
      </c>
      <c r="AU816" s="25">
        <v>5803760</v>
      </c>
      <c r="AV816" s="25">
        <v>0</v>
      </c>
      <c r="AW816" s="25">
        <v>0</v>
      </c>
      <c r="AX816" s="25">
        <v>4173589</v>
      </c>
      <c r="AY816" s="25">
        <v>0</v>
      </c>
      <c r="AZ816" s="25">
        <v>0</v>
      </c>
      <c r="BA816" s="25">
        <v>0</v>
      </c>
      <c r="BB816" s="25">
        <v>0</v>
      </c>
      <c r="BC816" s="25">
        <v>8368639.1100000003</v>
      </c>
      <c r="BD816" s="25">
        <v>3270127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18993628.48</v>
      </c>
      <c r="BR816" s="25">
        <v>0</v>
      </c>
      <c r="BS816" s="25">
        <v>875000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278290435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2225662</v>
      </c>
      <c r="CF816" s="25">
        <v>0</v>
      </c>
      <c r="CG816" s="25">
        <v>0</v>
      </c>
      <c r="CH816" s="25">
        <v>0</v>
      </c>
      <c r="CI816" s="25">
        <v>15289950</v>
      </c>
      <c r="CJ816" s="25">
        <v>0</v>
      </c>
      <c r="CK816" s="25">
        <v>0</v>
      </c>
      <c r="CL816" s="25">
        <v>0</v>
      </c>
      <c r="CM816" s="25">
        <v>108704705</v>
      </c>
      <c r="CN816" s="25">
        <v>0</v>
      </c>
      <c r="CO816" s="25">
        <v>0</v>
      </c>
      <c r="CP816" s="25">
        <v>0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35683340.469999999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16146312</v>
      </c>
      <c r="DR816" s="25">
        <v>0</v>
      </c>
      <c r="DS816" s="25">
        <v>0</v>
      </c>
      <c r="DT816" s="25">
        <v>0</v>
      </c>
      <c r="DU816" s="25">
        <v>904</v>
      </c>
      <c r="DV816" s="25">
        <v>1459624</v>
      </c>
      <c r="DW816" s="25">
        <v>0</v>
      </c>
      <c r="DX816" s="25">
        <v>0</v>
      </c>
      <c r="DY816" s="25">
        <v>358165629</v>
      </c>
      <c r="DZ816" s="25">
        <v>0</v>
      </c>
      <c r="EA816" s="25">
        <v>67910.16</v>
      </c>
      <c r="EB816" s="25">
        <v>243313093.53</v>
      </c>
      <c r="EC816" s="25">
        <v>0</v>
      </c>
      <c r="ED816" s="25">
        <v>16840870</v>
      </c>
      <c r="EE816" s="25">
        <v>0</v>
      </c>
      <c r="EF816" s="25">
        <v>5388906</v>
      </c>
      <c r="EG816" s="25">
        <v>0</v>
      </c>
      <c r="EH816" s="25">
        <v>0</v>
      </c>
      <c r="EI816" s="25">
        <v>13934684</v>
      </c>
      <c r="EJ816" s="25">
        <v>0</v>
      </c>
      <c r="EK816" s="25">
        <v>0</v>
      </c>
      <c r="EL816" s="25">
        <v>0</v>
      </c>
      <c r="EM816" s="25">
        <v>578486</v>
      </c>
      <c r="EN816" s="25">
        <v>2970165.14</v>
      </c>
      <c r="EO816" s="25">
        <v>0</v>
      </c>
      <c r="EP816" s="25">
        <v>0</v>
      </c>
      <c r="EQ816" s="25">
        <v>0</v>
      </c>
      <c r="ER816" s="25">
        <v>0</v>
      </c>
      <c r="ES816" s="25">
        <v>0</v>
      </c>
      <c r="ET816" s="25">
        <v>0</v>
      </c>
      <c r="EU816" s="25">
        <v>0</v>
      </c>
      <c r="EV816" s="25">
        <v>12847784</v>
      </c>
      <c r="EW816" s="25">
        <v>2930406.96</v>
      </c>
      <c r="EX816" s="25">
        <v>0</v>
      </c>
      <c r="EY816" s="25">
        <v>0</v>
      </c>
      <c r="EZ816" s="25">
        <v>0</v>
      </c>
      <c r="FA816" s="25">
        <v>0</v>
      </c>
      <c r="FB816" s="25">
        <v>0</v>
      </c>
      <c r="FC816" s="25">
        <v>0</v>
      </c>
      <c r="FD816" s="25">
        <v>0</v>
      </c>
      <c r="FE816" s="25">
        <v>0</v>
      </c>
      <c r="FF816" s="25">
        <v>1574218</v>
      </c>
      <c r="FG816" s="25">
        <v>0</v>
      </c>
      <c r="FH816" s="25">
        <v>0</v>
      </c>
      <c r="FI816" s="25">
        <v>0</v>
      </c>
      <c r="FJ816" s="25">
        <v>0</v>
      </c>
      <c r="FK816" s="25">
        <v>138648669</v>
      </c>
      <c r="FL816" s="25">
        <v>0</v>
      </c>
      <c r="FM816" s="25">
        <v>0</v>
      </c>
      <c r="FN816" s="25">
        <v>0</v>
      </c>
      <c r="FO816" s="25">
        <v>0</v>
      </c>
      <c r="FP816" s="25">
        <v>0</v>
      </c>
      <c r="FQ816" s="25">
        <v>0</v>
      </c>
      <c r="FR816" s="25">
        <v>13995223</v>
      </c>
      <c r="FS816" s="25">
        <v>896027.43</v>
      </c>
      <c r="FT816" s="25">
        <v>0</v>
      </c>
      <c r="FU816" s="25">
        <v>0</v>
      </c>
      <c r="FV816" s="25">
        <v>0</v>
      </c>
      <c r="FW816" s="25">
        <v>0</v>
      </c>
      <c r="FX816" s="25">
        <v>0</v>
      </c>
    </row>
    <row r="817" spans="1:180" s="16" customFormat="1" ht="12">
      <c r="A817" s="23">
        <v>230800</v>
      </c>
      <c r="B817" s="24" t="s">
        <v>431</v>
      </c>
      <c r="D817" s="25">
        <v>0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25">
        <v>3158322510</v>
      </c>
      <c r="K817" s="25">
        <v>0</v>
      </c>
      <c r="L817" s="25">
        <v>15400834943</v>
      </c>
      <c r="M817" s="25">
        <v>56000000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12010578758.309999</v>
      </c>
      <c r="V817" s="25">
        <v>0</v>
      </c>
      <c r="W817" s="25">
        <v>0</v>
      </c>
      <c r="X817" s="25">
        <v>0</v>
      </c>
      <c r="Y817" s="25">
        <v>0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15215933</v>
      </c>
      <c r="AF817" s="25">
        <v>0</v>
      </c>
      <c r="AG817" s="25">
        <v>12197771215</v>
      </c>
      <c r="AH817" s="25">
        <v>0</v>
      </c>
      <c r="AI817" s="25">
        <v>0</v>
      </c>
      <c r="AJ817" s="25">
        <v>0</v>
      </c>
      <c r="AK817" s="25">
        <v>311111112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1289131971.2</v>
      </c>
      <c r="AS817" s="25">
        <v>0</v>
      </c>
      <c r="AT817" s="25">
        <v>0</v>
      </c>
      <c r="AU817" s="25">
        <v>3333333334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3333333333</v>
      </c>
      <c r="BB817" s="25">
        <v>0</v>
      </c>
      <c r="BC817" s="25">
        <v>0</v>
      </c>
      <c r="BD817" s="25">
        <v>649101135.34000003</v>
      </c>
      <c r="BE817" s="25">
        <v>0</v>
      </c>
      <c r="BF817" s="25">
        <v>785026919</v>
      </c>
      <c r="BG817" s="25">
        <v>0</v>
      </c>
      <c r="BH817" s="25">
        <v>0</v>
      </c>
      <c r="BI817" s="25">
        <v>4964346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416615040</v>
      </c>
      <c r="BR817" s="25">
        <v>0</v>
      </c>
      <c r="BS817" s="25">
        <v>0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26971796874</v>
      </c>
      <c r="BZ817" s="25">
        <v>0</v>
      </c>
      <c r="CA817" s="25">
        <v>0</v>
      </c>
      <c r="CB817" s="25">
        <v>0</v>
      </c>
      <c r="CC817" s="25">
        <v>3013266604.8400002</v>
      </c>
      <c r="CD817" s="25">
        <v>0</v>
      </c>
      <c r="CE817" s="25">
        <v>0</v>
      </c>
      <c r="CF817" s="25">
        <v>0</v>
      </c>
      <c r="CG817" s="25">
        <v>0</v>
      </c>
      <c r="CH817" s="25">
        <v>0</v>
      </c>
      <c r="CI817" s="25">
        <v>7482512919</v>
      </c>
      <c r="CJ817" s="25">
        <v>0</v>
      </c>
      <c r="CK817" s="25">
        <v>0</v>
      </c>
      <c r="CL817" s="25">
        <v>0</v>
      </c>
      <c r="CM817" s="25">
        <v>453542147.99000001</v>
      </c>
      <c r="CN817" s="25">
        <v>0</v>
      </c>
      <c r="CO817" s="25">
        <v>0</v>
      </c>
      <c r="CP817" s="25">
        <v>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106940232</v>
      </c>
      <c r="CW817" s="25">
        <v>0</v>
      </c>
      <c r="CX817" s="25">
        <v>0</v>
      </c>
      <c r="CY817" s="25">
        <v>0</v>
      </c>
      <c r="CZ817" s="25">
        <v>0</v>
      </c>
      <c r="DA817" s="25">
        <v>256540700</v>
      </c>
      <c r="DB817" s="25">
        <v>0</v>
      </c>
      <c r="DC817" s="25">
        <v>5499990852</v>
      </c>
      <c r="DD817" s="25">
        <v>0</v>
      </c>
      <c r="DE817" s="25">
        <v>6387689062</v>
      </c>
      <c r="DF817" s="25">
        <v>0</v>
      </c>
      <c r="DG817" s="25">
        <v>357781615</v>
      </c>
      <c r="DH817" s="25">
        <v>0</v>
      </c>
      <c r="DI817" s="25">
        <v>0</v>
      </c>
      <c r="DJ817" s="25">
        <v>0</v>
      </c>
      <c r="DK817" s="25">
        <v>987093830</v>
      </c>
      <c r="DL817" s="25">
        <v>115295957</v>
      </c>
      <c r="DM817" s="25">
        <v>0</v>
      </c>
      <c r="DN817" s="25">
        <v>0</v>
      </c>
      <c r="DO817" s="25">
        <v>0</v>
      </c>
      <c r="DP817" s="25">
        <v>0</v>
      </c>
      <c r="DQ817" s="25">
        <v>174472793</v>
      </c>
      <c r="DR817" s="25">
        <v>0</v>
      </c>
      <c r="DS817" s="25">
        <v>0</v>
      </c>
      <c r="DT817" s="25">
        <v>0</v>
      </c>
      <c r="DU817" s="25">
        <v>0</v>
      </c>
      <c r="DV817" s="25">
        <v>723632719</v>
      </c>
      <c r="DW817" s="25">
        <v>0</v>
      </c>
      <c r="DX817" s="25">
        <v>0</v>
      </c>
      <c r="DY817" s="25">
        <v>11059709616</v>
      </c>
      <c r="DZ817" s="25">
        <v>0</v>
      </c>
      <c r="EA817" s="25">
        <v>0</v>
      </c>
      <c r="EB817" s="25">
        <v>12293359545</v>
      </c>
      <c r="EC817" s="25">
        <v>0</v>
      </c>
      <c r="ED817" s="25">
        <v>3570235587</v>
      </c>
      <c r="EE817" s="25">
        <v>0</v>
      </c>
      <c r="EF817" s="25">
        <v>0</v>
      </c>
      <c r="EG817" s="25">
        <v>0</v>
      </c>
      <c r="EH817" s="25">
        <v>0</v>
      </c>
      <c r="EI817" s="25">
        <v>5125000000</v>
      </c>
      <c r="EJ817" s="25">
        <v>0</v>
      </c>
      <c r="EK817" s="25">
        <v>0</v>
      </c>
      <c r="EL817" s="25">
        <v>0</v>
      </c>
      <c r="EM817" s="25">
        <v>0</v>
      </c>
      <c r="EN817" s="25">
        <v>0</v>
      </c>
      <c r="EO817" s="25">
        <v>0</v>
      </c>
      <c r="EP817" s="25">
        <v>0</v>
      </c>
      <c r="EQ817" s="25">
        <v>0</v>
      </c>
      <c r="ER817" s="25">
        <v>0</v>
      </c>
      <c r="ES817" s="25">
        <v>0</v>
      </c>
      <c r="ET817" s="25">
        <v>0</v>
      </c>
      <c r="EU817" s="25">
        <v>0</v>
      </c>
      <c r="EV817" s="25">
        <v>874125642</v>
      </c>
      <c r="EW817" s="25">
        <v>1189894721</v>
      </c>
      <c r="EX817" s="25">
        <v>2175013169</v>
      </c>
      <c r="EY817" s="25">
        <v>0</v>
      </c>
      <c r="EZ817" s="25">
        <v>0</v>
      </c>
      <c r="FA817" s="25">
        <v>0</v>
      </c>
      <c r="FB817" s="25">
        <v>0</v>
      </c>
      <c r="FC817" s="25">
        <v>0</v>
      </c>
      <c r="FD817" s="25">
        <v>0</v>
      </c>
      <c r="FE817" s="25">
        <v>0</v>
      </c>
      <c r="FF817" s="25">
        <v>195666560</v>
      </c>
      <c r="FG817" s="25">
        <v>0</v>
      </c>
      <c r="FH817" s="25">
        <v>79999992</v>
      </c>
      <c r="FI817" s="25">
        <v>0</v>
      </c>
      <c r="FJ817" s="25">
        <v>0</v>
      </c>
      <c r="FK817" s="25">
        <v>69104174544.850006</v>
      </c>
      <c r="FL817" s="25">
        <v>1</v>
      </c>
      <c r="FM817" s="25">
        <v>975000018</v>
      </c>
      <c r="FN817" s="25">
        <v>0</v>
      </c>
      <c r="FO817" s="25">
        <v>16442363</v>
      </c>
      <c r="FP817" s="25">
        <v>0</v>
      </c>
      <c r="FQ817" s="25">
        <v>0</v>
      </c>
      <c r="FR817" s="25">
        <v>7800601943</v>
      </c>
      <c r="FS817" s="25">
        <v>0</v>
      </c>
      <c r="FT817" s="25">
        <v>0</v>
      </c>
      <c r="FU817" s="25">
        <v>1323037625</v>
      </c>
      <c r="FV817" s="25">
        <v>0</v>
      </c>
      <c r="FW817" s="25">
        <v>0</v>
      </c>
      <c r="FX817" s="25">
        <v>0</v>
      </c>
    </row>
    <row r="818" spans="1:180" s="16" customFormat="1" ht="12">
      <c r="A818" s="23">
        <v>230805</v>
      </c>
      <c r="B818" s="24" t="s">
        <v>6</v>
      </c>
      <c r="D818" s="25">
        <v>0</v>
      </c>
      <c r="E818" s="25">
        <v>0</v>
      </c>
      <c r="F818" s="25">
        <v>0</v>
      </c>
      <c r="G818" s="25">
        <v>0</v>
      </c>
      <c r="H818" s="25">
        <v>0</v>
      </c>
      <c r="I818" s="25">
        <v>0</v>
      </c>
      <c r="J818" s="25">
        <v>0</v>
      </c>
      <c r="K818" s="25">
        <v>0</v>
      </c>
      <c r="L818" s="25">
        <v>15400834943</v>
      </c>
      <c r="M818" s="25">
        <v>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0</v>
      </c>
      <c r="T818" s="25">
        <v>0</v>
      </c>
      <c r="U818" s="25">
        <v>12010578758.309999</v>
      </c>
      <c r="V818" s="25">
        <v>0</v>
      </c>
      <c r="W818" s="25">
        <v>0</v>
      </c>
      <c r="X818" s="25">
        <v>0</v>
      </c>
      <c r="Y818" s="25">
        <v>0</v>
      </c>
      <c r="Z818" s="25">
        <v>0</v>
      </c>
      <c r="AA818" s="25">
        <v>0</v>
      </c>
      <c r="AB818" s="25">
        <v>0</v>
      </c>
      <c r="AC818" s="25">
        <v>0</v>
      </c>
      <c r="AD818" s="25">
        <v>0</v>
      </c>
      <c r="AE818" s="25">
        <v>15215933</v>
      </c>
      <c r="AF818" s="25">
        <v>0</v>
      </c>
      <c r="AG818" s="25">
        <v>3771102831</v>
      </c>
      <c r="AH818" s="25">
        <v>0</v>
      </c>
      <c r="AI818" s="25">
        <v>0</v>
      </c>
      <c r="AJ818" s="25">
        <v>0</v>
      </c>
      <c r="AK818" s="25">
        <v>311111112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1289131971.2</v>
      </c>
      <c r="AS818" s="25">
        <v>0</v>
      </c>
      <c r="AT818" s="25">
        <v>0</v>
      </c>
      <c r="AU818" s="25">
        <v>3333333334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785026919</v>
      </c>
      <c r="BG818" s="25">
        <v>0</v>
      </c>
      <c r="BH818" s="25">
        <v>0</v>
      </c>
      <c r="BI818" s="25">
        <v>0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166666664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15872677356</v>
      </c>
      <c r="BZ818" s="25">
        <v>0</v>
      </c>
      <c r="CA818" s="25">
        <v>0</v>
      </c>
      <c r="CB818" s="25">
        <v>0</v>
      </c>
      <c r="CC818" s="25">
        <v>3013266604.8400002</v>
      </c>
      <c r="CD818" s="25">
        <v>0</v>
      </c>
      <c r="CE818" s="25">
        <v>0</v>
      </c>
      <c r="CF818" s="25">
        <v>0</v>
      </c>
      <c r="CG818" s="25">
        <v>0</v>
      </c>
      <c r="CH818" s="25">
        <v>0</v>
      </c>
      <c r="CI818" s="25">
        <v>0</v>
      </c>
      <c r="CJ818" s="25">
        <v>0</v>
      </c>
      <c r="CK818" s="25">
        <v>0</v>
      </c>
      <c r="CL818" s="25">
        <v>0</v>
      </c>
      <c r="CM818" s="25">
        <v>453542147.99000001</v>
      </c>
      <c r="CN818" s="25">
        <v>0</v>
      </c>
      <c r="CO818" s="25">
        <v>0</v>
      </c>
      <c r="CP818" s="25">
        <v>0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0</v>
      </c>
      <c r="CW818" s="25">
        <v>0</v>
      </c>
      <c r="CX818" s="25">
        <v>0</v>
      </c>
      <c r="CY818" s="25">
        <v>0</v>
      </c>
      <c r="CZ818" s="25">
        <v>0</v>
      </c>
      <c r="DA818" s="25">
        <v>0</v>
      </c>
      <c r="DB818" s="25">
        <v>0</v>
      </c>
      <c r="DC818" s="25">
        <v>1833333338</v>
      </c>
      <c r="DD818" s="25">
        <v>0</v>
      </c>
      <c r="DE818" s="25">
        <v>1343333326</v>
      </c>
      <c r="DF818" s="25">
        <v>0</v>
      </c>
      <c r="DG818" s="25">
        <v>0</v>
      </c>
      <c r="DH818" s="25">
        <v>0</v>
      </c>
      <c r="DI818" s="25">
        <v>0</v>
      </c>
      <c r="DJ818" s="25">
        <v>0</v>
      </c>
      <c r="DK818" s="25">
        <v>201666630</v>
      </c>
      <c r="DL818" s="25">
        <v>0</v>
      </c>
      <c r="DM818" s="25">
        <v>0</v>
      </c>
      <c r="DN818" s="25">
        <v>0</v>
      </c>
      <c r="DO818" s="25">
        <v>0</v>
      </c>
      <c r="DP818" s="25">
        <v>0</v>
      </c>
      <c r="DQ818" s="25">
        <v>0</v>
      </c>
      <c r="DR818" s="25">
        <v>0</v>
      </c>
      <c r="DS818" s="25">
        <v>0</v>
      </c>
      <c r="DT818" s="25">
        <v>0</v>
      </c>
      <c r="DU818" s="25">
        <v>0</v>
      </c>
      <c r="DV818" s="25">
        <v>0</v>
      </c>
      <c r="DW818" s="25">
        <v>0</v>
      </c>
      <c r="DX818" s="25">
        <v>0</v>
      </c>
      <c r="DY818" s="25">
        <v>1703043136</v>
      </c>
      <c r="DZ818" s="25">
        <v>0</v>
      </c>
      <c r="EA818" s="25">
        <v>0</v>
      </c>
      <c r="EB818" s="25">
        <v>7036755890</v>
      </c>
      <c r="EC818" s="25">
        <v>0</v>
      </c>
      <c r="ED818" s="25">
        <v>0</v>
      </c>
      <c r="EE818" s="25">
        <v>0</v>
      </c>
      <c r="EF818" s="25">
        <v>0</v>
      </c>
      <c r="EG818" s="25">
        <v>0</v>
      </c>
      <c r="EH818" s="25">
        <v>0</v>
      </c>
      <c r="EI818" s="25">
        <v>1500000000</v>
      </c>
      <c r="EJ818" s="25">
        <v>0</v>
      </c>
      <c r="EK818" s="25">
        <v>0</v>
      </c>
      <c r="EL818" s="25">
        <v>0</v>
      </c>
      <c r="EM818" s="25">
        <v>0</v>
      </c>
      <c r="EN818" s="25">
        <v>0</v>
      </c>
      <c r="EO818" s="25">
        <v>0</v>
      </c>
      <c r="EP818" s="25">
        <v>0</v>
      </c>
      <c r="EQ818" s="25">
        <v>0</v>
      </c>
      <c r="ER818" s="25">
        <v>0</v>
      </c>
      <c r="ES818" s="25">
        <v>0</v>
      </c>
      <c r="ET818" s="25">
        <v>0</v>
      </c>
      <c r="EU818" s="25">
        <v>0</v>
      </c>
      <c r="EV818" s="25">
        <v>0</v>
      </c>
      <c r="EW818" s="25">
        <v>1189894721</v>
      </c>
      <c r="EX818" s="25">
        <v>0</v>
      </c>
      <c r="EY818" s="25">
        <v>0</v>
      </c>
      <c r="EZ818" s="25">
        <v>0</v>
      </c>
      <c r="FA818" s="25">
        <v>0</v>
      </c>
      <c r="FB818" s="25">
        <v>0</v>
      </c>
      <c r="FC818" s="25">
        <v>0</v>
      </c>
      <c r="FD818" s="25">
        <v>0</v>
      </c>
      <c r="FE818" s="25">
        <v>0</v>
      </c>
      <c r="FF818" s="25">
        <v>0</v>
      </c>
      <c r="FG818" s="25">
        <v>0</v>
      </c>
      <c r="FH818" s="25">
        <v>79999992</v>
      </c>
      <c r="FI818" s="25">
        <v>0</v>
      </c>
      <c r="FJ818" s="25">
        <v>0</v>
      </c>
      <c r="FK818" s="25">
        <v>58743063433.690002</v>
      </c>
      <c r="FL818" s="25">
        <v>1</v>
      </c>
      <c r="FM818" s="25">
        <v>0</v>
      </c>
      <c r="FN818" s="25">
        <v>0</v>
      </c>
      <c r="FO818" s="25">
        <v>0</v>
      </c>
      <c r="FP818" s="25">
        <v>0</v>
      </c>
      <c r="FQ818" s="25">
        <v>0</v>
      </c>
      <c r="FR818" s="25">
        <v>55943123</v>
      </c>
      <c r="FS818" s="25">
        <v>0</v>
      </c>
      <c r="FT818" s="25">
        <v>0</v>
      </c>
      <c r="FU818" s="25">
        <v>0</v>
      </c>
      <c r="FV818" s="25">
        <v>0</v>
      </c>
      <c r="FW818" s="25">
        <v>0</v>
      </c>
      <c r="FX818" s="25">
        <v>0</v>
      </c>
    </row>
    <row r="819" spans="1:180" s="16" customFormat="1" ht="12">
      <c r="A819" s="23">
        <v>230810</v>
      </c>
      <c r="B819" s="24" t="s">
        <v>7</v>
      </c>
      <c r="D819" s="25">
        <v>0</v>
      </c>
      <c r="E819" s="25">
        <v>0</v>
      </c>
      <c r="F819" s="25">
        <v>0</v>
      </c>
      <c r="G819" s="25">
        <v>0</v>
      </c>
      <c r="H819" s="25">
        <v>0</v>
      </c>
      <c r="I819" s="25">
        <v>0</v>
      </c>
      <c r="J819" s="25">
        <v>3158322510</v>
      </c>
      <c r="K819" s="25">
        <v>0</v>
      </c>
      <c r="L819" s="25">
        <v>0</v>
      </c>
      <c r="M819" s="25">
        <v>56000000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0</v>
      </c>
      <c r="V819" s="25">
        <v>0</v>
      </c>
      <c r="W819" s="25">
        <v>0</v>
      </c>
      <c r="X819" s="25">
        <v>0</v>
      </c>
      <c r="Y819" s="25">
        <v>0</v>
      </c>
      <c r="Z819" s="25">
        <v>0</v>
      </c>
      <c r="AA819" s="25">
        <v>0</v>
      </c>
      <c r="AB819" s="25">
        <v>0</v>
      </c>
      <c r="AC819" s="25">
        <v>0</v>
      </c>
      <c r="AD819" s="25">
        <v>0</v>
      </c>
      <c r="AE819" s="25">
        <v>0</v>
      </c>
      <c r="AF819" s="25">
        <v>0</v>
      </c>
      <c r="AG819" s="25">
        <v>8419878381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3333333333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249948376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0</v>
      </c>
      <c r="BZ819" s="25">
        <v>0</v>
      </c>
      <c r="CA819" s="25">
        <v>0</v>
      </c>
      <c r="CB819" s="25">
        <v>0</v>
      </c>
      <c r="CC819" s="25">
        <v>0</v>
      </c>
      <c r="CD819" s="25">
        <v>0</v>
      </c>
      <c r="CE819" s="25">
        <v>0</v>
      </c>
      <c r="CF819" s="25">
        <v>0</v>
      </c>
      <c r="CG819" s="25">
        <v>0</v>
      </c>
      <c r="CH819" s="25">
        <v>0</v>
      </c>
      <c r="CI819" s="25">
        <v>7482512919</v>
      </c>
      <c r="CJ819" s="25">
        <v>0</v>
      </c>
      <c r="CK819" s="25">
        <v>0</v>
      </c>
      <c r="CL819" s="25">
        <v>0</v>
      </c>
      <c r="CM819" s="25">
        <v>0</v>
      </c>
      <c r="CN819" s="25">
        <v>0</v>
      </c>
      <c r="CO819" s="25">
        <v>0</v>
      </c>
      <c r="CP819" s="25">
        <v>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106940232</v>
      </c>
      <c r="CW819" s="25">
        <v>0</v>
      </c>
      <c r="CX819" s="25">
        <v>0</v>
      </c>
      <c r="CY819" s="25">
        <v>0</v>
      </c>
      <c r="CZ819" s="25">
        <v>0</v>
      </c>
      <c r="DA819" s="25">
        <v>255302483</v>
      </c>
      <c r="DB819" s="25">
        <v>0</v>
      </c>
      <c r="DC819" s="25">
        <v>3666657514</v>
      </c>
      <c r="DD819" s="25">
        <v>0</v>
      </c>
      <c r="DE819" s="25">
        <v>5044355736</v>
      </c>
      <c r="DF819" s="25">
        <v>0</v>
      </c>
      <c r="DG819" s="25">
        <v>357781615</v>
      </c>
      <c r="DH819" s="25">
        <v>0</v>
      </c>
      <c r="DI819" s="25">
        <v>0</v>
      </c>
      <c r="DJ819" s="25">
        <v>0</v>
      </c>
      <c r="DK819" s="25">
        <v>785427200</v>
      </c>
      <c r="DL819" s="25">
        <v>115295957</v>
      </c>
      <c r="DM819" s="25">
        <v>0</v>
      </c>
      <c r="DN819" s="25">
        <v>0</v>
      </c>
      <c r="DO819" s="25">
        <v>0</v>
      </c>
      <c r="DP819" s="25">
        <v>0</v>
      </c>
      <c r="DQ819" s="25">
        <v>174472793</v>
      </c>
      <c r="DR819" s="25">
        <v>0</v>
      </c>
      <c r="DS819" s="25">
        <v>0</v>
      </c>
      <c r="DT819" s="25">
        <v>0</v>
      </c>
      <c r="DU819" s="25">
        <v>0</v>
      </c>
      <c r="DV819" s="25">
        <v>0</v>
      </c>
      <c r="DW819" s="25">
        <v>0</v>
      </c>
      <c r="DX819" s="25">
        <v>0</v>
      </c>
      <c r="DY819" s="25">
        <v>9356666480</v>
      </c>
      <c r="DZ819" s="25">
        <v>0</v>
      </c>
      <c r="EA819" s="25">
        <v>0</v>
      </c>
      <c r="EB819" s="25">
        <v>0</v>
      </c>
      <c r="EC819" s="25">
        <v>0</v>
      </c>
      <c r="ED819" s="25">
        <v>3570235587</v>
      </c>
      <c r="EE819" s="25">
        <v>0</v>
      </c>
      <c r="EF819" s="25">
        <v>0</v>
      </c>
      <c r="EG819" s="25">
        <v>0</v>
      </c>
      <c r="EH819" s="25">
        <v>0</v>
      </c>
      <c r="EI819" s="25">
        <v>3625000000</v>
      </c>
      <c r="EJ819" s="25">
        <v>0</v>
      </c>
      <c r="EK819" s="25">
        <v>0</v>
      </c>
      <c r="EL819" s="25">
        <v>0</v>
      </c>
      <c r="EM819" s="25">
        <v>0</v>
      </c>
      <c r="EN819" s="25">
        <v>0</v>
      </c>
      <c r="EO819" s="25">
        <v>0</v>
      </c>
      <c r="EP819" s="25">
        <v>0</v>
      </c>
      <c r="EQ819" s="25">
        <v>0</v>
      </c>
      <c r="ER819" s="25">
        <v>0</v>
      </c>
      <c r="ES819" s="25">
        <v>0</v>
      </c>
      <c r="ET819" s="25">
        <v>0</v>
      </c>
      <c r="EU819" s="25">
        <v>0</v>
      </c>
      <c r="EV819" s="25">
        <v>874125642</v>
      </c>
      <c r="EW819" s="25">
        <v>0</v>
      </c>
      <c r="EX819" s="25">
        <v>2175013169</v>
      </c>
      <c r="EY819" s="25">
        <v>0</v>
      </c>
      <c r="EZ819" s="25">
        <v>0</v>
      </c>
      <c r="FA819" s="25">
        <v>0</v>
      </c>
      <c r="FB819" s="25">
        <v>0</v>
      </c>
      <c r="FC819" s="25">
        <v>0</v>
      </c>
      <c r="FD819" s="25">
        <v>0</v>
      </c>
      <c r="FE819" s="25">
        <v>0</v>
      </c>
      <c r="FF819" s="25">
        <v>195666560</v>
      </c>
      <c r="FG819" s="25">
        <v>0</v>
      </c>
      <c r="FH819" s="25">
        <v>0</v>
      </c>
      <c r="FI819" s="25">
        <v>0</v>
      </c>
      <c r="FJ819" s="25">
        <v>0</v>
      </c>
      <c r="FK819" s="25">
        <v>10361111111.16</v>
      </c>
      <c r="FL819" s="25">
        <v>0</v>
      </c>
      <c r="FM819" s="25">
        <v>0</v>
      </c>
      <c r="FN819" s="25">
        <v>0</v>
      </c>
      <c r="FO819" s="25">
        <v>0</v>
      </c>
      <c r="FP819" s="25">
        <v>0</v>
      </c>
      <c r="FQ819" s="25">
        <v>0</v>
      </c>
      <c r="FR819" s="25">
        <v>0</v>
      </c>
      <c r="FS819" s="25">
        <v>0</v>
      </c>
      <c r="FT819" s="25">
        <v>0</v>
      </c>
      <c r="FU819" s="25">
        <v>1323037625</v>
      </c>
      <c r="FV819" s="25">
        <v>0</v>
      </c>
      <c r="FW819" s="25">
        <v>0</v>
      </c>
      <c r="FX819" s="25">
        <v>0</v>
      </c>
    </row>
    <row r="820" spans="1:180" s="16" customFormat="1" ht="12">
      <c r="A820" s="23">
        <v>230815</v>
      </c>
      <c r="B820" s="24" t="s">
        <v>432</v>
      </c>
      <c r="D820" s="25">
        <v>0</v>
      </c>
      <c r="E820" s="25">
        <v>0</v>
      </c>
      <c r="F820" s="25">
        <v>0</v>
      </c>
      <c r="G820" s="25">
        <v>0</v>
      </c>
      <c r="H820" s="25">
        <v>0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0</v>
      </c>
      <c r="W820" s="25">
        <v>0</v>
      </c>
      <c r="X820" s="25">
        <v>0</v>
      </c>
      <c r="Y820" s="25">
        <v>0</v>
      </c>
      <c r="Z820" s="25">
        <v>0</v>
      </c>
      <c r="AA820" s="25">
        <v>0</v>
      </c>
      <c r="AB820" s="25">
        <v>0</v>
      </c>
      <c r="AC820" s="25">
        <v>0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649101135.34000003</v>
      </c>
      <c r="BE820" s="25">
        <v>0</v>
      </c>
      <c r="BF820" s="25">
        <v>0</v>
      </c>
      <c r="BG820" s="25">
        <v>0</v>
      </c>
      <c r="BH820" s="25">
        <v>0</v>
      </c>
      <c r="BI820" s="25">
        <v>4964346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0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11099119518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0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0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0</v>
      </c>
      <c r="CW820" s="25">
        <v>0</v>
      </c>
      <c r="CX820" s="25">
        <v>0</v>
      </c>
      <c r="CY820" s="25">
        <v>0</v>
      </c>
      <c r="CZ820" s="25">
        <v>0</v>
      </c>
      <c r="DA820" s="25">
        <v>0</v>
      </c>
      <c r="DB820" s="25">
        <v>0</v>
      </c>
      <c r="DC820" s="25">
        <v>0</v>
      </c>
      <c r="DD820" s="25">
        <v>0</v>
      </c>
      <c r="DE820" s="25">
        <v>0</v>
      </c>
      <c r="DF820" s="25">
        <v>0</v>
      </c>
      <c r="DG820" s="25">
        <v>0</v>
      </c>
      <c r="DH820" s="25">
        <v>0</v>
      </c>
      <c r="DI820" s="25">
        <v>0</v>
      </c>
      <c r="DJ820" s="25">
        <v>0</v>
      </c>
      <c r="DK820" s="25">
        <v>0</v>
      </c>
      <c r="DL820" s="25">
        <v>0</v>
      </c>
      <c r="DM820" s="25">
        <v>0</v>
      </c>
      <c r="DN820" s="25">
        <v>0</v>
      </c>
      <c r="DO820" s="25">
        <v>0</v>
      </c>
      <c r="DP820" s="25">
        <v>0</v>
      </c>
      <c r="DQ820" s="25">
        <v>0</v>
      </c>
      <c r="DR820" s="25">
        <v>0</v>
      </c>
      <c r="DS820" s="25">
        <v>0</v>
      </c>
      <c r="DT820" s="25">
        <v>0</v>
      </c>
      <c r="DU820" s="25">
        <v>0</v>
      </c>
      <c r="DV820" s="25">
        <v>0</v>
      </c>
      <c r="DW820" s="25">
        <v>0</v>
      </c>
      <c r="DX820" s="25">
        <v>0</v>
      </c>
      <c r="DY820" s="25">
        <v>0</v>
      </c>
      <c r="DZ820" s="25">
        <v>0</v>
      </c>
      <c r="EA820" s="25">
        <v>0</v>
      </c>
      <c r="EB820" s="25">
        <v>5256603655</v>
      </c>
      <c r="EC820" s="25">
        <v>0</v>
      </c>
      <c r="ED820" s="25">
        <v>0</v>
      </c>
      <c r="EE820" s="25">
        <v>0</v>
      </c>
      <c r="EF820" s="25">
        <v>0</v>
      </c>
      <c r="EG820" s="25">
        <v>0</v>
      </c>
      <c r="EH820" s="25">
        <v>0</v>
      </c>
      <c r="EI820" s="25">
        <v>0</v>
      </c>
      <c r="EJ820" s="25">
        <v>0</v>
      </c>
      <c r="EK820" s="25">
        <v>0</v>
      </c>
      <c r="EL820" s="25">
        <v>0</v>
      </c>
      <c r="EM820" s="25">
        <v>0</v>
      </c>
      <c r="EN820" s="25">
        <v>0</v>
      </c>
      <c r="EO820" s="25">
        <v>0</v>
      </c>
      <c r="EP820" s="25">
        <v>0</v>
      </c>
      <c r="EQ820" s="25">
        <v>0</v>
      </c>
      <c r="ER820" s="25">
        <v>0</v>
      </c>
      <c r="ES820" s="25">
        <v>0</v>
      </c>
      <c r="ET820" s="25">
        <v>0</v>
      </c>
      <c r="EU820" s="25">
        <v>0</v>
      </c>
      <c r="EV820" s="25">
        <v>0</v>
      </c>
      <c r="EW820" s="25">
        <v>0</v>
      </c>
      <c r="EX820" s="25">
        <v>0</v>
      </c>
      <c r="EY820" s="25">
        <v>0</v>
      </c>
      <c r="EZ820" s="25">
        <v>0</v>
      </c>
      <c r="FA820" s="25">
        <v>0</v>
      </c>
      <c r="FB820" s="25">
        <v>0</v>
      </c>
      <c r="FC820" s="25">
        <v>0</v>
      </c>
      <c r="FD820" s="25">
        <v>0</v>
      </c>
      <c r="FE820" s="25">
        <v>0</v>
      </c>
      <c r="FF820" s="25">
        <v>0</v>
      </c>
      <c r="FG820" s="25">
        <v>0</v>
      </c>
      <c r="FH820" s="25">
        <v>0</v>
      </c>
      <c r="FI820" s="25">
        <v>0</v>
      </c>
      <c r="FJ820" s="25">
        <v>0</v>
      </c>
      <c r="FK820" s="25">
        <v>0</v>
      </c>
      <c r="FL820" s="25">
        <v>0</v>
      </c>
      <c r="FM820" s="25">
        <v>0</v>
      </c>
      <c r="FN820" s="25">
        <v>0</v>
      </c>
      <c r="FO820" s="25">
        <v>0</v>
      </c>
      <c r="FP820" s="25">
        <v>0</v>
      </c>
      <c r="FQ820" s="25">
        <v>0</v>
      </c>
      <c r="FR820" s="25">
        <v>0</v>
      </c>
      <c r="FS820" s="25">
        <v>0</v>
      </c>
      <c r="FT820" s="25">
        <v>0</v>
      </c>
      <c r="FU820" s="25">
        <v>0</v>
      </c>
      <c r="FV820" s="25">
        <v>0</v>
      </c>
      <c r="FW820" s="25">
        <v>0</v>
      </c>
      <c r="FX820" s="25">
        <v>0</v>
      </c>
    </row>
    <row r="821" spans="1:180" s="16" customFormat="1" ht="12">
      <c r="A821" s="23">
        <v>230820</v>
      </c>
      <c r="B821" s="24" t="s">
        <v>9</v>
      </c>
      <c r="D821" s="25">
        <v>0</v>
      </c>
      <c r="E821" s="25">
        <v>0</v>
      </c>
      <c r="F821" s="25">
        <v>0</v>
      </c>
      <c r="G821" s="25">
        <v>0</v>
      </c>
      <c r="H821" s="25">
        <v>0</v>
      </c>
      <c r="I821" s="25">
        <v>0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0</v>
      </c>
      <c r="W821" s="25">
        <v>0</v>
      </c>
      <c r="X821" s="25">
        <v>0</v>
      </c>
      <c r="Y821" s="25">
        <v>0</v>
      </c>
      <c r="Z821" s="25">
        <v>0</v>
      </c>
      <c r="AA821" s="25">
        <v>0</v>
      </c>
      <c r="AB821" s="25">
        <v>0</v>
      </c>
      <c r="AC821" s="25">
        <v>0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0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0</v>
      </c>
      <c r="BZ821" s="25">
        <v>0</v>
      </c>
      <c r="CA821" s="25">
        <v>0</v>
      </c>
      <c r="CB821" s="25">
        <v>0</v>
      </c>
      <c r="CC821" s="25">
        <v>0</v>
      </c>
      <c r="CD821" s="25">
        <v>0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0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0</v>
      </c>
      <c r="DA821" s="25">
        <v>0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  <c r="DR821" s="25">
        <v>0</v>
      </c>
      <c r="DS821" s="25">
        <v>0</v>
      </c>
      <c r="DT821" s="25">
        <v>0</v>
      </c>
      <c r="DU821" s="25">
        <v>0</v>
      </c>
      <c r="DV821" s="25">
        <v>0</v>
      </c>
      <c r="DW821" s="25">
        <v>0</v>
      </c>
      <c r="DX821" s="25">
        <v>0</v>
      </c>
      <c r="DY821" s="25">
        <v>0</v>
      </c>
      <c r="DZ821" s="25">
        <v>0</v>
      </c>
      <c r="EA821" s="25">
        <v>0</v>
      </c>
      <c r="EB821" s="25">
        <v>0</v>
      </c>
      <c r="EC821" s="25">
        <v>0</v>
      </c>
      <c r="ED821" s="25">
        <v>0</v>
      </c>
      <c r="EE821" s="25">
        <v>0</v>
      </c>
      <c r="EF821" s="25">
        <v>0</v>
      </c>
      <c r="EG821" s="25">
        <v>0</v>
      </c>
      <c r="EH821" s="25">
        <v>0</v>
      </c>
      <c r="EI821" s="25">
        <v>0</v>
      </c>
      <c r="EJ821" s="25">
        <v>0</v>
      </c>
      <c r="EK821" s="25">
        <v>0</v>
      </c>
      <c r="EL821" s="25">
        <v>0</v>
      </c>
      <c r="EM821" s="25">
        <v>0</v>
      </c>
      <c r="EN821" s="25">
        <v>0</v>
      </c>
      <c r="EO821" s="25">
        <v>0</v>
      </c>
      <c r="EP821" s="25">
        <v>0</v>
      </c>
      <c r="EQ821" s="25">
        <v>0</v>
      </c>
      <c r="ER821" s="25">
        <v>0</v>
      </c>
      <c r="ES821" s="25">
        <v>0</v>
      </c>
      <c r="ET821" s="25">
        <v>0</v>
      </c>
      <c r="EU821" s="25">
        <v>0</v>
      </c>
      <c r="EV821" s="25">
        <v>0</v>
      </c>
      <c r="EW821" s="25">
        <v>0</v>
      </c>
      <c r="EX821" s="25">
        <v>0</v>
      </c>
      <c r="EY821" s="25">
        <v>0</v>
      </c>
      <c r="EZ821" s="25">
        <v>0</v>
      </c>
      <c r="FA821" s="25">
        <v>0</v>
      </c>
      <c r="FB821" s="25">
        <v>0</v>
      </c>
      <c r="FC821" s="25">
        <v>0</v>
      </c>
      <c r="FD821" s="25">
        <v>0</v>
      </c>
      <c r="FE821" s="25">
        <v>0</v>
      </c>
      <c r="FF821" s="25">
        <v>0</v>
      </c>
      <c r="FG821" s="25">
        <v>0</v>
      </c>
      <c r="FH821" s="25">
        <v>0</v>
      </c>
      <c r="FI821" s="25">
        <v>0</v>
      </c>
      <c r="FJ821" s="25">
        <v>0</v>
      </c>
      <c r="FK821" s="25">
        <v>0</v>
      </c>
      <c r="FL821" s="25">
        <v>0</v>
      </c>
      <c r="FM821" s="25">
        <v>0</v>
      </c>
      <c r="FN821" s="25">
        <v>0</v>
      </c>
      <c r="FO821" s="25">
        <v>0</v>
      </c>
      <c r="FP821" s="25">
        <v>0</v>
      </c>
      <c r="FQ821" s="25">
        <v>0</v>
      </c>
      <c r="FR821" s="25">
        <v>0</v>
      </c>
      <c r="FS821" s="25">
        <v>0</v>
      </c>
      <c r="FT821" s="25">
        <v>0</v>
      </c>
      <c r="FU821" s="25">
        <v>0</v>
      </c>
      <c r="FV821" s="25">
        <v>0</v>
      </c>
      <c r="FW821" s="25">
        <v>0</v>
      </c>
      <c r="FX821" s="25">
        <v>0</v>
      </c>
    </row>
    <row r="822" spans="1:180" s="16" customFormat="1" ht="12">
      <c r="A822" s="23">
        <v>230825</v>
      </c>
      <c r="B822" s="24" t="s">
        <v>10</v>
      </c>
      <c r="D822" s="25">
        <v>0</v>
      </c>
      <c r="E822" s="25">
        <v>0</v>
      </c>
      <c r="F822" s="25">
        <v>0</v>
      </c>
      <c r="G822" s="25">
        <v>0</v>
      </c>
      <c r="H822" s="25">
        <v>0</v>
      </c>
      <c r="I822" s="25">
        <v>0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0</v>
      </c>
      <c r="W822" s="25">
        <v>0</v>
      </c>
      <c r="X822" s="25">
        <v>0</v>
      </c>
      <c r="Y822" s="25">
        <v>0</v>
      </c>
      <c r="Z822" s="25">
        <v>0</v>
      </c>
      <c r="AA822" s="25">
        <v>0</v>
      </c>
      <c r="AB822" s="25">
        <v>0</v>
      </c>
      <c r="AC822" s="25">
        <v>0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0</v>
      </c>
      <c r="CE822" s="25">
        <v>0</v>
      </c>
      <c r="CF822" s="25">
        <v>0</v>
      </c>
      <c r="CG822" s="25">
        <v>0</v>
      </c>
      <c r="CH822" s="25">
        <v>0</v>
      </c>
      <c r="CI822" s="25">
        <v>0</v>
      </c>
      <c r="CJ822" s="25">
        <v>0</v>
      </c>
      <c r="CK822" s="25">
        <v>0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0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0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  <c r="DR822" s="25">
        <v>0</v>
      </c>
      <c r="DS822" s="25">
        <v>0</v>
      </c>
      <c r="DT822" s="25">
        <v>0</v>
      </c>
      <c r="DU822" s="25">
        <v>0</v>
      </c>
      <c r="DV822" s="25">
        <v>723632719</v>
      </c>
      <c r="DW822" s="25">
        <v>0</v>
      </c>
      <c r="DX822" s="25">
        <v>0</v>
      </c>
      <c r="DY822" s="25">
        <v>0</v>
      </c>
      <c r="DZ822" s="25">
        <v>0</v>
      </c>
      <c r="EA822" s="25">
        <v>0</v>
      </c>
      <c r="EB822" s="25">
        <v>0</v>
      </c>
      <c r="EC822" s="25">
        <v>0</v>
      </c>
      <c r="ED822" s="25">
        <v>0</v>
      </c>
      <c r="EE822" s="25">
        <v>0</v>
      </c>
      <c r="EF822" s="25">
        <v>0</v>
      </c>
      <c r="EG822" s="25">
        <v>0</v>
      </c>
      <c r="EH822" s="25">
        <v>0</v>
      </c>
      <c r="EI822" s="25">
        <v>0</v>
      </c>
      <c r="EJ822" s="25">
        <v>0</v>
      </c>
      <c r="EK822" s="25">
        <v>0</v>
      </c>
      <c r="EL822" s="25">
        <v>0</v>
      </c>
      <c r="EM822" s="25">
        <v>0</v>
      </c>
      <c r="EN822" s="25">
        <v>0</v>
      </c>
      <c r="EO822" s="25">
        <v>0</v>
      </c>
      <c r="EP822" s="25">
        <v>0</v>
      </c>
      <c r="EQ822" s="25">
        <v>0</v>
      </c>
      <c r="ER822" s="25">
        <v>0</v>
      </c>
      <c r="ES822" s="25">
        <v>0</v>
      </c>
      <c r="ET822" s="25">
        <v>0</v>
      </c>
      <c r="EU822" s="25">
        <v>0</v>
      </c>
      <c r="EV822" s="25">
        <v>0</v>
      </c>
      <c r="EW822" s="25">
        <v>0</v>
      </c>
      <c r="EX822" s="25">
        <v>0</v>
      </c>
      <c r="EY822" s="25">
        <v>0</v>
      </c>
      <c r="EZ822" s="25">
        <v>0</v>
      </c>
      <c r="FA822" s="25">
        <v>0</v>
      </c>
      <c r="FB822" s="25">
        <v>0</v>
      </c>
      <c r="FC822" s="25">
        <v>0</v>
      </c>
      <c r="FD822" s="25">
        <v>0</v>
      </c>
      <c r="FE822" s="25">
        <v>0</v>
      </c>
      <c r="FF822" s="25">
        <v>0</v>
      </c>
      <c r="FG822" s="25">
        <v>0</v>
      </c>
      <c r="FH822" s="25">
        <v>0</v>
      </c>
      <c r="FI822" s="25">
        <v>0</v>
      </c>
      <c r="FJ822" s="25">
        <v>0</v>
      </c>
      <c r="FK822" s="25">
        <v>0</v>
      </c>
      <c r="FL822" s="25">
        <v>0</v>
      </c>
      <c r="FM822" s="25">
        <v>975000018</v>
      </c>
      <c r="FN822" s="25">
        <v>0</v>
      </c>
      <c r="FO822" s="25">
        <v>0</v>
      </c>
      <c r="FP822" s="25">
        <v>0</v>
      </c>
      <c r="FQ822" s="25">
        <v>0</v>
      </c>
      <c r="FR822" s="25">
        <v>7744658820</v>
      </c>
      <c r="FS822" s="25">
        <v>0</v>
      </c>
      <c r="FT822" s="25">
        <v>0</v>
      </c>
      <c r="FU822" s="25">
        <v>0</v>
      </c>
      <c r="FV822" s="25">
        <v>0</v>
      </c>
      <c r="FW822" s="25">
        <v>0</v>
      </c>
      <c r="FX822" s="25">
        <v>0</v>
      </c>
    </row>
    <row r="823" spans="1:180" s="16" customFormat="1" ht="12">
      <c r="A823" s="23">
        <v>230827</v>
      </c>
      <c r="B823" s="24" t="s">
        <v>429</v>
      </c>
      <c r="D823" s="25">
        <v>0</v>
      </c>
      <c r="E823" s="25">
        <v>0</v>
      </c>
      <c r="F823" s="25">
        <v>0</v>
      </c>
      <c r="G823" s="25">
        <v>0</v>
      </c>
      <c r="H823" s="25">
        <v>0</v>
      </c>
      <c r="I823" s="25">
        <v>0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0</v>
      </c>
      <c r="W823" s="25">
        <v>0</v>
      </c>
      <c r="X823" s="25">
        <v>0</v>
      </c>
      <c r="Y823" s="25">
        <v>0</v>
      </c>
      <c r="Z823" s="25">
        <v>0</v>
      </c>
      <c r="AA823" s="25">
        <v>0</v>
      </c>
      <c r="AB823" s="25">
        <v>0</v>
      </c>
      <c r="AC823" s="25">
        <v>0</v>
      </c>
      <c r="AD823" s="25">
        <v>0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0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0</v>
      </c>
      <c r="CK823" s="25">
        <v>0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  <c r="DR823" s="25">
        <v>0</v>
      </c>
      <c r="DS823" s="25">
        <v>0</v>
      </c>
      <c r="DT823" s="25">
        <v>0</v>
      </c>
      <c r="DU823" s="25">
        <v>0</v>
      </c>
      <c r="DV823" s="25">
        <v>0</v>
      </c>
      <c r="DW823" s="25">
        <v>0</v>
      </c>
      <c r="DX823" s="25">
        <v>0</v>
      </c>
      <c r="DY823" s="25">
        <v>0</v>
      </c>
      <c r="DZ823" s="25">
        <v>0</v>
      </c>
      <c r="EA823" s="25">
        <v>0</v>
      </c>
      <c r="EB823" s="25">
        <v>0</v>
      </c>
      <c r="EC823" s="25">
        <v>0</v>
      </c>
      <c r="ED823" s="25">
        <v>0</v>
      </c>
      <c r="EE823" s="25">
        <v>0</v>
      </c>
      <c r="EF823" s="25">
        <v>0</v>
      </c>
      <c r="EG823" s="25">
        <v>0</v>
      </c>
      <c r="EH823" s="25">
        <v>0</v>
      </c>
      <c r="EI823" s="25">
        <v>0</v>
      </c>
      <c r="EJ823" s="25">
        <v>0</v>
      </c>
      <c r="EK823" s="25">
        <v>0</v>
      </c>
      <c r="EL823" s="25">
        <v>0</v>
      </c>
      <c r="EM823" s="25">
        <v>0</v>
      </c>
      <c r="EN823" s="25">
        <v>0</v>
      </c>
      <c r="EO823" s="25">
        <v>0</v>
      </c>
      <c r="EP823" s="25">
        <v>0</v>
      </c>
      <c r="EQ823" s="25">
        <v>0</v>
      </c>
      <c r="ER823" s="25">
        <v>0</v>
      </c>
      <c r="ES823" s="25">
        <v>0</v>
      </c>
      <c r="ET823" s="25">
        <v>0</v>
      </c>
      <c r="EU823" s="25">
        <v>0</v>
      </c>
      <c r="EV823" s="25">
        <v>0</v>
      </c>
      <c r="EW823" s="25">
        <v>0</v>
      </c>
      <c r="EX823" s="25">
        <v>0</v>
      </c>
      <c r="EY823" s="25">
        <v>0</v>
      </c>
      <c r="EZ823" s="25">
        <v>0</v>
      </c>
      <c r="FA823" s="25">
        <v>0</v>
      </c>
      <c r="FB823" s="25">
        <v>0</v>
      </c>
      <c r="FC823" s="25">
        <v>0</v>
      </c>
      <c r="FD823" s="25">
        <v>0</v>
      </c>
      <c r="FE823" s="25">
        <v>0</v>
      </c>
      <c r="FF823" s="25">
        <v>0</v>
      </c>
      <c r="FG823" s="25">
        <v>0</v>
      </c>
      <c r="FH823" s="25">
        <v>0</v>
      </c>
      <c r="FI823" s="25">
        <v>0</v>
      </c>
      <c r="FJ823" s="25">
        <v>0</v>
      </c>
      <c r="FK823" s="25">
        <v>0</v>
      </c>
      <c r="FL823" s="25">
        <v>0</v>
      </c>
      <c r="FM823" s="25">
        <v>0</v>
      </c>
      <c r="FN823" s="25">
        <v>0</v>
      </c>
      <c r="FO823" s="25">
        <v>0</v>
      </c>
      <c r="FP823" s="25">
        <v>0</v>
      </c>
      <c r="FQ823" s="25">
        <v>0</v>
      </c>
      <c r="FR823" s="25">
        <v>0</v>
      </c>
      <c r="FS823" s="25">
        <v>0</v>
      </c>
      <c r="FT823" s="25">
        <v>0</v>
      </c>
      <c r="FU823" s="25">
        <v>0</v>
      </c>
      <c r="FV823" s="25">
        <v>0</v>
      </c>
      <c r="FW823" s="25">
        <v>0</v>
      </c>
      <c r="FX823" s="25">
        <v>0</v>
      </c>
    </row>
    <row r="824" spans="1:180" s="16" customFormat="1" ht="24">
      <c r="A824" s="23">
        <v>230830</v>
      </c>
      <c r="B824" s="24" t="s">
        <v>433</v>
      </c>
      <c r="D824" s="25">
        <v>0</v>
      </c>
      <c r="E824" s="25">
        <v>0</v>
      </c>
      <c r="F824" s="25">
        <v>0</v>
      </c>
      <c r="G824" s="25">
        <v>0</v>
      </c>
      <c r="H824" s="25">
        <v>0</v>
      </c>
      <c r="I824" s="25">
        <v>0</v>
      </c>
      <c r="J824" s="25">
        <v>0</v>
      </c>
      <c r="K824" s="25">
        <v>0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0</v>
      </c>
      <c r="W824" s="25">
        <v>0</v>
      </c>
      <c r="X824" s="25">
        <v>0</v>
      </c>
      <c r="Y824" s="25">
        <v>0</v>
      </c>
      <c r="Z824" s="25">
        <v>0</v>
      </c>
      <c r="AA824" s="25">
        <v>0</v>
      </c>
      <c r="AB824" s="25">
        <v>0</v>
      </c>
      <c r="AC824" s="25">
        <v>0</v>
      </c>
      <c r="AD824" s="25">
        <v>0</v>
      </c>
      <c r="AE824" s="25">
        <v>0</v>
      </c>
      <c r="AF824" s="25">
        <v>0</v>
      </c>
      <c r="AG824" s="25">
        <v>6790003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0</v>
      </c>
      <c r="CE824" s="25">
        <v>0</v>
      </c>
      <c r="CF824" s="25">
        <v>0</v>
      </c>
      <c r="CG824" s="25">
        <v>0</v>
      </c>
      <c r="CH824" s="25">
        <v>0</v>
      </c>
      <c r="CI824" s="25">
        <v>0</v>
      </c>
      <c r="CJ824" s="25">
        <v>0</v>
      </c>
      <c r="CK824" s="25">
        <v>0</v>
      </c>
      <c r="CL824" s="25">
        <v>0</v>
      </c>
      <c r="CM824" s="25">
        <v>0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0</v>
      </c>
      <c r="CY824" s="25">
        <v>0</v>
      </c>
      <c r="CZ824" s="25">
        <v>0</v>
      </c>
      <c r="DA824" s="25">
        <v>1238217</v>
      </c>
      <c r="DB824" s="25">
        <v>0</v>
      </c>
      <c r="DC824" s="25">
        <v>0</v>
      </c>
      <c r="DD824" s="25">
        <v>0</v>
      </c>
      <c r="DE824" s="25">
        <v>0</v>
      </c>
      <c r="DF824" s="25">
        <v>0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  <c r="DR824" s="25">
        <v>0</v>
      </c>
      <c r="DS824" s="25">
        <v>0</v>
      </c>
      <c r="DT824" s="25">
        <v>0</v>
      </c>
      <c r="DU824" s="25">
        <v>0</v>
      </c>
      <c r="DV824" s="25">
        <v>0</v>
      </c>
      <c r="DW824" s="25">
        <v>0</v>
      </c>
      <c r="DX824" s="25">
        <v>0</v>
      </c>
      <c r="DY824" s="25">
        <v>0</v>
      </c>
      <c r="DZ824" s="25">
        <v>0</v>
      </c>
      <c r="EA824" s="25">
        <v>0</v>
      </c>
      <c r="EB824" s="25">
        <v>0</v>
      </c>
      <c r="EC824" s="25">
        <v>0</v>
      </c>
      <c r="ED824" s="25">
        <v>0</v>
      </c>
      <c r="EE824" s="25">
        <v>0</v>
      </c>
      <c r="EF824" s="25">
        <v>0</v>
      </c>
      <c r="EG824" s="25">
        <v>0</v>
      </c>
      <c r="EH824" s="25">
        <v>0</v>
      </c>
      <c r="EI824" s="25">
        <v>0</v>
      </c>
      <c r="EJ824" s="25">
        <v>0</v>
      </c>
      <c r="EK824" s="25">
        <v>0</v>
      </c>
      <c r="EL824" s="25">
        <v>0</v>
      </c>
      <c r="EM824" s="25">
        <v>0</v>
      </c>
      <c r="EN824" s="25">
        <v>0</v>
      </c>
      <c r="EO824" s="25">
        <v>0</v>
      </c>
      <c r="EP824" s="25">
        <v>0</v>
      </c>
      <c r="EQ824" s="25">
        <v>0</v>
      </c>
      <c r="ER824" s="25">
        <v>0</v>
      </c>
      <c r="ES824" s="25">
        <v>0</v>
      </c>
      <c r="ET824" s="25">
        <v>0</v>
      </c>
      <c r="EU824" s="25">
        <v>0</v>
      </c>
      <c r="EV824" s="25">
        <v>0</v>
      </c>
      <c r="EW824" s="25">
        <v>0</v>
      </c>
      <c r="EX824" s="25">
        <v>0</v>
      </c>
      <c r="EY824" s="25">
        <v>0</v>
      </c>
      <c r="EZ824" s="25">
        <v>0</v>
      </c>
      <c r="FA824" s="25">
        <v>0</v>
      </c>
      <c r="FB824" s="25">
        <v>0</v>
      </c>
      <c r="FC824" s="25">
        <v>0</v>
      </c>
      <c r="FD824" s="25">
        <v>0</v>
      </c>
      <c r="FE824" s="25">
        <v>0</v>
      </c>
      <c r="FF824" s="25">
        <v>0</v>
      </c>
      <c r="FG824" s="25">
        <v>0</v>
      </c>
      <c r="FH824" s="25">
        <v>0</v>
      </c>
      <c r="FI824" s="25">
        <v>0</v>
      </c>
      <c r="FJ824" s="25">
        <v>0</v>
      </c>
      <c r="FK824" s="25">
        <v>0</v>
      </c>
      <c r="FL824" s="25">
        <v>0</v>
      </c>
      <c r="FM824" s="25">
        <v>0</v>
      </c>
      <c r="FN824" s="25">
        <v>0</v>
      </c>
      <c r="FO824" s="25">
        <v>16442363</v>
      </c>
      <c r="FP824" s="25">
        <v>0</v>
      </c>
      <c r="FQ824" s="25">
        <v>0</v>
      </c>
      <c r="FR824" s="25">
        <v>0</v>
      </c>
      <c r="FS824" s="25">
        <v>0</v>
      </c>
      <c r="FT824" s="25">
        <v>0</v>
      </c>
      <c r="FU824" s="25">
        <v>0</v>
      </c>
      <c r="FV824" s="25">
        <v>0</v>
      </c>
      <c r="FW824" s="25">
        <v>0</v>
      </c>
      <c r="FX824" s="25">
        <v>0</v>
      </c>
    </row>
    <row r="825" spans="1:180" s="16" customFormat="1" ht="24">
      <c r="A825" s="23">
        <v>231000</v>
      </c>
      <c r="B825" s="24" t="s">
        <v>434</v>
      </c>
      <c r="D825" s="25">
        <v>0</v>
      </c>
      <c r="E825" s="25">
        <v>0</v>
      </c>
      <c r="F825" s="25">
        <v>0</v>
      </c>
      <c r="G825" s="25">
        <v>0</v>
      </c>
      <c r="H825" s="25">
        <v>0</v>
      </c>
      <c r="I825" s="25">
        <v>0</v>
      </c>
      <c r="J825" s="25">
        <v>0</v>
      </c>
      <c r="K825" s="25">
        <v>0</v>
      </c>
      <c r="L825" s="25">
        <v>0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0</v>
      </c>
      <c r="W825" s="25">
        <v>0</v>
      </c>
      <c r="X825" s="25">
        <v>0</v>
      </c>
      <c r="Y825" s="25">
        <v>0</v>
      </c>
      <c r="Z825" s="25">
        <v>0</v>
      </c>
      <c r="AA825" s="25">
        <v>0</v>
      </c>
      <c r="AB825" s="25">
        <v>0</v>
      </c>
      <c r="AC825" s="25">
        <v>0</v>
      </c>
      <c r="AD825" s="25">
        <v>0</v>
      </c>
      <c r="AE825" s="25">
        <v>0</v>
      </c>
      <c r="AF825" s="25">
        <v>0</v>
      </c>
      <c r="AG825" s="25">
        <v>0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0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0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0</v>
      </c>
      <c r="CM825" s="25">
        <v>0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0</v>
      </c>
      <c r="CY825" s="25">
        <v>0</v>
      </c>
      <c r="CZ825" s="25">
        <v>0</v>
      </c>
      <c r="DA825" s="25">
        <v>0</v>
      </c>
      <c r="DB825" s="25">
        <v>0</v>
      </c>
      <c r="DC825" s="25">
        <v>0</v>
      </c>
      <c r="DD825" s="25">
        <v>0</v>
      </c>
      <c r="DE825" s="25">
        <v>0</v>
      </c>
      <c r="DF825" s="25">
        <v>0</v>
      </c>
      <c r="DG825" s="25">
        <v>0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  <c r="DR825" s="25">
        <v>0</v>
      </c>
      <c r="DS825" s="25">
        <v>0</v>
      </c>
      <c r="DT825" s="25">
        <v>0</v>
      </c>
      <c r="DU825" s="25">
        <v>0</v>
      </c>
      <c r="DV825" s="25">
        <v>0</v>
      </c>
      <c r="DW825" s="25">
        <v>0</v>
      </c>
      <c r="DX825" s="25">
        <v>0</v>
      </c>
      <c r="DY825" s="25">
        <v>0</v>
      </c>
      <c r="DZ825" s="25">
        <v>0</v>
      </c>
      <c r="EA825" s="25">
        <v>0</v>
      </c>
      <c r="EB825" s="25">
        <v>0</v>
      </c>
      <c r="EC825" s="25">
        <v>0</v>
      </c>
      <c r="ED825" s="25">
        <v>0</v>
      </c>
      <c r="EE825" s="25">
        <v>0</v>
      </c>
      <c r="EF825" s="25">
        <v>0</v>
      </c>
      <c r="EG825" s="25">
        <v>0</v>
      </c>
      <c r="EH825" s="25">
        <v>0</v>
      </c>
      <c r="EI825" s="25">
        <v>0</v>
      </c>
      <c r="EJ825" s="25">
        <v>0</v>
      </c>
      <c r="EK825" s="25">
        <v>0</v>
      </c>
      <c r="EL825" s="25">
        <v>0</v>
      </c>
      <c r="EM825" s="25">
        <v>0</v>
      </c>
      <c r="EN825" s="25">
        <v>0</v>
      </c>
      <c r="EO825" s="25">
        <v>0</v>
      </c>
      <c r="EP825" s="25">
        <v>0</v>
      </c>
      <c r="EQ825" s="25">
        <v>0</v>
      </c>
      <c r="ER825" s="25">
        <v>0</v>
      </c>
      <c r="ES825" s="25">
        <v>0</v>
      </c>
      <c r="ET825" s="25">
        <v>0</v>
      </c>
      <c r="EU825" s="25">
        <v>0</v>
      </c>
      <c r="EV825" s="25">
        <v>0</v>
      </c>
      <c r="EW825" s="25">
        <v>0</v>
      </c>
      <c r="EX825" s="25">
        <v>0</v>
      </c>
      <c r="EY825" s="25">
        <v>0</v>
      </c>
      <c r="EZ825" s="25">
        <v>0</v>
      </c>
      <c r="FA825" s="25">
        <v>0</v>
      </c>
      <c r="FB825" s="25">
        <v>0</v>
      </c>
      <c r="FC825" s="25">
        <v>0</v>
      </c>
      <c r="FD825" s="25">
        <v>0</v>
      </c>
      <c r="FE825" s="25">
        <v>0</v>
      </c>
      <c r="FF825" s="25">
        <v>0</v>
      </c>
      <c r="FG825" s="25">
        <v>0</v>
      </c>
      <c r="FH825" s="25">
        <v>0</v>
      </c>
      <c r="FI825" s="25">
        <v>0</v>
      </c>
      <c r="FJ825" s="25">
        <v>0</v>
      </c>
      <c r="FK825" s="25">
        <v>0</v>
      </c>
      <c r="FL825" s="25">
        <v>0</v>
      </c>
      <c r="FM825" s="25">
        <v>0</v>
      </c>
      <c r="FN825" s="25">
        <v>0</v>
      </c>
      <c r="FO825" s="25">
        <v>0</v>
      </c>
      <c r="FP825" s="25">
        <v>0</v>
      </c>
      <c r="FQ825" s="25">
        <v>0</v>
      </c>
      <c r="FR825" s="25">
        <v>0</v>
      </c>
      <c r="FS825" s="25">
        <v>0</v>
      </c>
      <c r="FT825" s="25">
        <v>0</v>
      </c>
      <c r="FU825" s="25">
        <v>0</v>
      </c>
      <c r="FV825" s="25">
        <v>0</v>
      </c>
      <c r="FW825" s="25">
        <v>0</v>
      </c>
      <c r="FX825" s="25">
        <v>0</v>
      </c>
    </row>
    <row r="826" spans="1:180" s="16" customFormat="1" ht="12">
      <c r="A826" s="23">
        <v>231005</v>
      </c>
      <c r="B826" s="24" t="s">
        <v>435</v>
      </c>
      <c r="D826" s="25">
        <v>0</v>
      </c>
      <c r="E826" s="25">
        <v>0</v>
      </c>
      <c r="F826" s="25">
        <v>0</v>
      </c>
      <c r="G826" s="25">
        <v>0</v>
      </c>
      <c r="H826" s="25">
        <v>0</v>
      </c>
      <c r="I826" s="25">
        <v>0</v>
      </c>
      <c r="J826" s="25">
        <v>0</v>
      </c>
      <c r="K826" s="25">
        <v>0</v>
      </c>
      <c r="L826" s="25">
        <v>0</v>
      </c>
      <c r="M826" s="25">
        <v>0</v>
      </c>
      <c r="N826" s="25">
        <v>0</v>
      </c>
      <c r="O826" s="25">
        <v>0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0</v>
      </c>
      <c r="W826" s="25">
        <v>0</v>
      </c>
      <c r="X826" s="25">
        <v>0</v>
      </c>
      <c r="Y826" s="25">
        <v>0</v>
      </c>
      <c r="Z826" s="25">
        <v>0</v>
      </c>
      <c r="AA826" s="25">
        <v>0</v>
      </c>
      <c r="AB826" s="25">
        <v>0</v>
      </c>
      <c r="AC826" s="25">
        <v>0</v>
      </c>
      <c r="AD826" s="25">
        <v>0</v>
      </c>
      <c r="AE826" s="25">
        <v>0</v>
      </c>
      <c r="AF826" s="25">
        <v>0</v>
      </c>
      <c r="AG826" s="25">
        <v>0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0</v>
      </c>
      <c r="BS826" s="25">
        <v>0</v>
      </c>
      <c r="BT826" s="25">
        <v>0</v>
      </c>
      <c r="BU826" s="25">
        <v>0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0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0</v>
      </c>
      <c r="CM826" s="25">
        <v>0</v>
      </c>
      <c r="CN826" s="25">
        <v>0</v>
      </c>
      <c r="CO826" s="25">
        <v>0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  <c r="DR826" s="25">
        <v>0</v>
      </c>
      <c r="DS826" s="25">
        <v>0</v>
      </c>
      <c r="DT826" s="25">
        <v>0</v>
      </c>
      <c r="DU826" s="25">
        <v>0</v>
      </c>
      <c r="DV826" s="25">
        <v>0</v>
      </c>
      <c r="DW826" s="25">
        <v>0</v>
      </c>
      <c r="DX826" s="25">
        <v>0</v>
      </c>
      <c r="DY826" s="25">
        <v>0</v>
      </c>
      <c r="DZ826" s="25">
        <v>0</v>
      </c>
      <c r="EA826" s="25">
        <v>0</v>
      </c>
      <c r="EB826" s="25">
        <v>0</v>
      </c>
      <c r="EC826" s="25">
        <v>0</v>
      </c>
      <c r="ED826" s="25">
        <v>0</v>
      </c>
      <c r="EE826" s="25">
        <v>0</v>
      </c>
      <c r="EF826" s="25">
        <v>0</v>
      </c>
      <c r="EG826" s="25">
        <v>0</v>
      </c>
      <c r="EH826" s="25">
        <v>0</v>
      </c>
      <c r="EI826" s="25">
        <v>0</v>
      </c>
      <c r="EJ826" s="25">
        <v>0</v>
      </c>
      <c r="EK826" s="25">
        <v>0</v>
      </c>
      <c r="EL826" s="25">
        <v>0</v>
      </c>
      <c r="EM826" s="25">
        <v>0</v>
      </c>
      <c r="EN826" s="25">
        <v>0</v>
      </c>
      <c r="EO826" s="25">
        <v>0</v>
      </c>
      <c r="EP826" s="25">
        <v>0</v>
      </c>
      <c r="EQ826" s="25">
        <v>0</v>
      </c>
      <c r="ER826" s="25">
        <v>0</v>
      </c>
      <c r="ES826" s="25">
        <v>0</v>
      </c>
      <c r="ET826" s="25">
        <v>0</v>
      </c>
      <c r="EU826" s="25">
        <v>0</v>
      </c>
      <c r="EV826" s="25">
        <v>0</v>
      </c>
      <c r="EW826" s="25">
        <v>0</v>
      </c>
      <c r="EX826" s="25">
        <v>0</v>
      </c>
      <c r="EY826" s="25">
        <v>0</v>
      </c>
      <c r="EZ826" s="25">
        <v>0</v>
      </c>
      <c r="FA826" s="25">
        <v>0</v>
      </c>
      <c r="FB826" s="25">
        <v>0</v>
      </c>
      <c r="FC826" s="25">
        <v>0</v>
      </c>
      <c r="FD826" s="25">
        <v>0</v>
      </c>
      <c r="FE826" s="25">
        <v>0</v>
      </c>
      <c r="FF826" s="25">
        <v>0</v>
      </c>
      <c r="FG826" s="25">
        <v>0</v>
      </c>
      <c r="FH826" s="25">
        <v>0</v>
      </c>
      <c r="FI826" s="25">
        <v>0</v>
      </c>
      <c r="FJ826" s="25">
        <v>0</v>
      </c>
      <c r="FK826" s="25">
        <v>0</v>
      </c>
      <c r="FL826" s="25">
        <v>0</v>
      </c>
      <c r="FM826" s="25">
        <v>0</v>
      </c>
      <c r="FN826" s="25">
        <v>0</v>
      </c>
      <c r="FO826" s="25">
        <v>0</v>
      </c>
      <c r="FP826" s="25">
        <v>0</v>
      </c>
      <c r="FQ826" s="25">
        <v>0</v>
      </c>
      <c r="FR826" s="25">
        <v>0</v>
      </c>
      <c r="FS826" s="25">
        <v>0</v>
      </c>
      <c r="FT826" s="25">
        <v>0</v>
      </c>
      <c r="FU826" s="25">
        <v>0</v>
      </c>
      <c r="FV826" s="25">
        <v>0</v>
      </c>
      <c r="FW826" s="25">
        <v>0</v>
      </c>
      <c r="FX826" s="25">
        <v>0</v>
      </c>
    </row>
    <row r="827" spans="1:180" s="16" customFormat="1" ht="12">
      <c r="A827" s="23">
        <v>231010</v>
      </c>
      <c r="B827" s="24" t="s">
        <v>436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25">
        <v>0</v>
      </c>
      <c r="K827" s="25">
        <v>0</v>
      </c>
      <c r="L827" s="25">
        <v>0</v>
      </c>
      <c r="M827" s="25">
        <v>0</v>
      </c>
      <c r="N827" s="25">
        <v>0</v>
      </c>
      <c r="O827" s="25">
        <v>0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0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0</v>
      </c>
      <c r="AC827" s="25">
        <v>0</v>
      </c>
      <c r="AD827" s="25">
        <v>0</v>
      </c>
      <c r="AE827" s="25">
        <v>0</v>
      </c>
      <c r="AF827" s="25">
        <v>0</v>
      </c>
      <c r="AG827" s="25">
        <v>0</v>
      </c>
      <c r="AH827" s="25">
        <v>0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0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0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0</v>
      </c>
      <c r="CN827" s="25">
        <v>0</v>
      </c>
      <c r="CO827" s="25">
        <v>0</v>
      </c>
      <c r="CP827" s="25">
        <v>0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0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0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  <c r="DR827" s="25">
        <v>0</v>
      </c>
      <c r="DS827" s="25">
        <v>0</v>
      </c>
      <c r="DT827" s="25">
        <v>0</v>
      </c>
      <c r="DU827" s="25">
        <v>0</v>
      </c>
      <c r="DV827" s="25">
        <v>0</v>
      </c>
      <c r="DW827" s="25">
        <v>0</v>
      </c>
      <c r="DX827" s="25">
        <v>0</v>
      </c>
      <c r="DY827" s="25">
        <v>0</v>
      </c>
      <c r="DZ827" s="25">
        <v>0</v>
      </c>
      <c r="EA827" s="25">
        <v>0</v>
      </c>
      <c r="EB827" s="25">
        <v>0</v>
      </c>
      <c r="EC827" s="25">
        <v>0</v>
      </c>
      <c r="ED827" s="25">
        <v>0</v>
      </c>
      <c r="EE827" s="25">
        <v>0</v>
      </c>
      <c r="EF827" s="25">
        <v>0</v>
      </c>
      <c r="EG827" s="25">
        <v>0</v>
      </c>
      <c r="EH827" s="25">
        <v>0</v>
      </c>
      <c r="EI827" s="25">
        <v>0</v>
      </c>
      <c r="EJ827" s="25">
        <v>0</v>
      </c>
      <c r="EK827" s="25">
        <v>0</v>
      </c>
      <c r="EL827" s="25">
        <v>0</v>
      </c>
      <c r="EM827" s="25">
        <v>0</v>
      </c>
      <c r="EN827" s="25">
        <v>0</v>
      </c>
      <c r="EO827" s="25">
        <v>0</v>
      </c>
      <c r="EP827" s="25">
        <v>0</v>
      </c>
      <c r="EQ827" s="25">
        <v>0</v>
      </c>
      <c r="ER827" s="25">
        <v>0</v>
      </c>
      <c r="ES827" s="25">
        <v>0</v>
      </c>
      <c r="ET827" s="25">
        <v>0</v>
      </c>
      <c r="EU827" s="25">
        <v>0</v>
      </c>
      <c r="EV827" s="25">
        <v>0</v>
      </c>
      <c r="EW827" s="25">
        <v>0</v>
      </c>
      <c r="EX827" s="25">
        <v>0</v>
      </c>
      <c r="EY827" s="25">
        <v>0</v>
      </c>
      <c r="EZ827" s="25">
        <v>0</v>
      </c>
      <c r="FA827" s="25">
        <v>0</v>
      </c>
      <c r="FB827" s="25">
        <v>0</v>
      </c>
      <c r="FC827" s="25">
        <v>0</v>
      </c>
      <c r="FD827" s="25">
        <v>0</v>
      </c>
      <c r="FE827" s="25">
        <v>0</v>
      </c>
      <c r="FF827" s="25">
        <v>0</v>
      </c>
      <c r="FG827" s="25">
        <v>0</v>
      </c>
      <c r="FH827" s="25">
        <v>0</v>
      </c>
      <c r="FI827" s="25">
        <v>0</v>
      </c>
      <c r="FJ827" s="25">
        <v>0</v>
      </c>
      <c r="FK827" s="25">
        <v>0</v>
      </c>
      <c r="FL827" s="25">
        <v>0</v>
      </c>
      <c r="FM827" s="25">
        <v>0</v>
      </c>
      <c r="FN827" s="25">
        <v>0</v>
      </c>
      <c r="FO827" s="25">
        <v>0</v>
      </c>
      <c r="FP827" s="25">
        <v>0</v>
      </c>
      <c r="FQ827" s="25">
        <v>0</v>
      </c>
      <c r="FR827" s="25">
        <v>0</v>
      </c>
      <c r="FS827" s="25">
        <v>0</v>
      </c>
      <c r="FT827" s="25">
        <v>0</v>
      </c>
      <c r="FU827" s="25">
        <v>0</v>
      </c>
      <c r="FV827" s="25">
        <v>0</v>
      </c>
      <c r="FW827" s="25">
        <v>0</v>
      </c>
      <c r="FX827" s="25">
        <v>0</v>
      </c>
    </row>
    <row r="828" spans="1:180" s="16" customFormat="1" ht="24">
      <c r="A828" s="23">
        <v>231095</v>
      </c>
      <c r="B828" s="24" t="s">
        <v>437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0</v>
      </c>
      <c r="M828" s="25">
        <v>0</v>
      </c>
      <c r="N828" s="25">
        <v>0</v>
      </c>
      <c r="O828" s="25">
        <v>0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0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0</v>
      </c>
      <c r="AF828" s="25">
        <v>0</v>
      </c>
      <c r="AG828" s="25">
        <v>0</v>
      </c>
      <c r="AH828" s="25">
        <v>0</v>
      </c>
      <c r="AI828" s="25">
        <v>0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0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0</v>
      </c>
      <c r="BB828" s="25">
        <v>0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0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0</v>
      </c>
      <c r="CP828" s="25">
        <v>0</v>
      </c>
      <c r="CQ828" s="25">
        <v>0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  <c r="DR828" s="25">
        <v>0</v>
      </c>
      <c r="DS828" s="25">
        <v>0</v>
      </c>
      <c r="DT828" s="25">
        <v>0</v>
      </c>
      <c r="DU828" s="25">
        <v>0</v>
      </c>
      <c r="DV828" s="25">
        <v>0</v>
      </c>
      <c r="DW828" s="25">
        <v>0</v>
      </c>
      <c r="DX828" s="25">
        <v>0</v>
      </c>
      <c r="DY828" s="25">
        <v>0</v>
      </c>
      <c r="DZ828" s="25">
        <v>0</v>
      </c>
      <c r="EA828" s="25">
        <v>0</v>
      </c>
      <c r="EB828" s="25">
        <v>0</v>
      </c>
      <c r="EC828" s="25">
        <v>0</v>
      </c>
      <c r="ED828" s="25">
        <v>0</v>
      </c>
      <c r="EE828" s="25">
        <v>0</v>
      </c>
      <c r="EF828" s="25">
        <v>0</v>
      </c>
      <c r="EG828" s="25">
        <v>0</v>
      </c>
      <c r="EH828" s="25">
        <v>0</v>
      </c>
      <c r="EI828" s="25">
        <v>0</v>
      </c>
      <c r="EJ828" s="25">
        <v>0</v>
      </c>
      <c r="EK828" s="25">
        <v>0</v>
      </c>
      <c r="EL828" s="25">
        <v>0</v>
      </c>
      <c r="EM828" s="25">
        <v>0</v>
      </c>
      <c r="EN828" s="25">
        <v>0</v>
      </c>
      <c r="EO828" s="25">
        <v>0</v>
      </c>
      <c r="EP828" s="25">
        <v>0</v>
      </c>
      <c r="EQ828" s="25">
        <v>0</v>
      </c>
      <c r="ER828" s="25">
        <v>0</v>
      </c>
      <c r="ES828" s="25">
        <v>0</v>
      </c>
      <c r="ET828" s="25">
        <v>0</v>
      </c>
      <c r="EU828" s="25">
        <v>0</v>
      </c>
      <c r="EV828" s="25">
        <v>0</v>
      </c>
      <c r="EW828" s="25">
        <v>0</v>
      </c>
      <c r="EX828" s="25">
        <v>0</v>
      </c>
      <c r="EY828" s="25">
        <v>0</v>
      </c>
      <c r="EZ828" s="25">
        <v>0</v>
      </c>
      <c r="FA828" s="25">
        <v>0</v>
      </c>
      <c r="FB828" s="25">
        <v>0</v>
      </c>
      <c r="FC828" s="25">
        <v>0</v>
      </c>
      <c r="FD828" s="25">
        <v>0</v>
      </c>
      <c r="FE828" s="25">
        <v>0</v>
      </c>
      <c r="FF828" s="25">
        <v>0</v>
      </c>
      <c r="FG828" s="25">
        <v>0</v>
      </c>
      <c r="FH828" s="25">
        <v>0</v>
      </c>
      <c r="FI828" s="25">
        <v>0</v>
      </c>
      <c r="FJ828" s="25">
        <v>0</v>
      </c>
      <c r="FK828" s="25">
        <v>0</v>
      </c>
      <c r="FL828" s="25">
        <v>0</v>
      </c>
      <c r="FM828" s="25">
        <v>0</v>
      </c>
      <c r="FN828" s="25">
        <v>0</v>
      </c>
      <c r="FO828" s="25">
        <v>0</v>
      </c>
      <c r="FP828" s="25">
        <v>0</v>
      </c>
      <c r="FQ828" s="25">
        <v>0</v>
      </c>
      <c r="FR828" s="25">
        <v>0</v>
      </c>
      <c r="FS828" s="25">
        <v>0</v>
      </c>
      <c r="FT828" s="25">
        <v>0</v>
      </c>
      <c r="FU828" s="25">
        <v>0</v>
      </c>
      <c r="FV828" s="25">
        <v>0</v>
      </c>
      <c r="FW828" s="25">
        <v>0</v>
      </c>
      <c r="FX828" s="25">
        <v>0</v>
      </c>
    </row>
    <row r="829" spans="1:180" s="16" customFormat="1" ht="12">
      <c r="A829" s="23">
        <v>231500</v>
      </c>
      <c r="B829" s="24" t="s">
        <v>438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0</v>
      </c>
      <c r="N829" s="25">
        <v>0</v>
      </c>
      <c r="O829" s="25">
        <v>0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0</v>
      </c>
      <c r="W829" s="25">
        <v>978750686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0</v>
      </c>
      <c r="AH829" s="25">
        <v>2387231165</v>
      </c>
      <c r="AI829" s="25">
        <v>0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1579894003</v>
      </c>
      <c r="AY829" s="25">
        <v>0</v>
      </c>
      <c r="AZ829" s="25">
        <v>0</v>
      </c>
      <c r="BA829" s="25">
        <v>0</v>
      </c>
      <c r="BB829" s="25">
        <v>0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0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0</v>
      </c>
      <c r="CQ829" s="25">
        <v>0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  <c r="DR829" s="25">
        <v>0</v>
      </c>
      <c r="DS829" s="25">
        <v>0</v>
      </c>
      <c r="DT829" s="25">
        <v>0</v>
      </c>
      <c r="DU829" s="25">
        <v>8636498883</v>
      </c>
      <c r="DV829" s="25">
        <v>6991471762</v>
      </c>
      <c r="DW829" s="25">
        <v>0</v>
      </c>
      <c r="DX829" s="25">
        <v>0</v>
      </c>
      <c r="DY829" s="25">
        <v>0</v>
      </c>
      <c r="DZ829" s="25">
        <v>0</v>
      </c>
      <c r="EA829" s="25">
        <v>8938650488</v>
      </c>
      <c r="EB829" s="25">
        <v>0</v>
      </c>
      <c r="EC829" s="25">
        <v>0</v>
      </c>
      <c r="ED829" s="25">
        <v>0</v>
      </c>
      <c r="EE829" s="25">
        <v>134339402</v>
      </c>
      <c r="EF829" s="25">
        <v>0</v>
      </c>
      <c r="EG829" s="25">
        <v>13397446633</v>
      </c>
      <c r="EH829" s="25">
        <v>0</v>
      </c>
      <c r="EI829" s="25">
        <v>0</v>
      </c>
      <c r="EJ829" s="25">
        <v>0</v>
      </c>
      <c r="EK829" s="25">
        <v>0</v>
      </c>
      <c r="EL829" s="25">
        <v>0</v>
      </c>
      <c r="EM829" s="25">
        <v>0</v>
      </c>
      <c r="EN829" s="25">
        <v>10410069673</v>
      </c>
      <c r="EO829" s="25">
        <v>0</v>
      </c>
      <c r="EP829" s="25">
        <v>125437092</v>
      </c>
      <c r="EQ829" s="25">
        <v>0</v>
      </c>
      <c r="ER829" s="25">
        <v>0</v>
      </c>
      <c r="ES829" s="25">
        <v>0</v>
      </c>
      <c r="ET829" s="25">
        <v>0</v>
      </c>
      <c r="EU829" s="25">
        <v>0</v>
      </c>
      <c r="EV829" s="25">
        <v>0</v>
      </c>
      <c r="EW829" s="25">
        <v>0</v>
      </c>
      <c r="EX829" s="25">
        <v>0</v>
      </c>
      <c r="EY829" s="25">
        <v>0</v>
      </c>
      <c r="EZ829" s="25">
        <v>0</v>
      </c>
      <c r="FA829" s="25">
        <v>0</v>
      </c>
      <c r="FB829" s="25">
        <v>0</v>
      </c>
      <c r="FC829" s="25">
        <v>0</v>
      </c>
      <c r="FD829" s="25">
        <v>0</v>
      </c>
      <c r="FE829" s="25">
        <v>0</v>
      </c>
      <c r="FF829" s="25">
        <v>0</v>
      </c>
      <c r="FG829" s="25">
        <v>0</v>
      </c>
      <c r="FH829" s="25">
        <v>0</v>
      </c>
      <c r="FI829" s="25">
        <v>65635085368</v>
      </c>
      <c r="FJ829" s="25">
        <v>0</v>
      </c>
      <c r="FK829" s="25">
        <v>0</v>
      </c>
      <c r="FL829" s="25">
        <v>0</v>
      </c>
      <c r="FM829" s="25">
        <v>0</v>
      </c>
      <c r="FN829" s="25">
        <v>0</v>
      </c>
      <c r="FO829" s="25">
        <v>0</v>
      </c>
      <c r="FP829" s="25">
        <v>0</v>
      </c>
      <c r="FQ829" s="25">
        <v>17755312085</v>
      </c>
      <c r="FR829" s="25">
        <v>0</v>
      </c>
      <c r="FS829" s="25">
        <v>0</v>
      </c>
      <c r="FT829" s="25">
        <v>0</v>
      </c>
      <c r="FU829" s="25">
        <v>0</v>
      </c>
      <c r="FV829" s="25">
        <v>0</v>
      </c>
      <c r="FW829" s="25">
        <v>0</v>
      </c>
      <c r="FX829" s="25">
        <v>0</v>
      </c>
    </row>
    <row r="830" spans="1:180" s="16" customFormat="1" ht="12">
      <c r="A830" s="23">
        <v>231505</v>
      </c>
      <c r="B830" s="24" t="s">
        <v>439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0</v>
      </c>
      <c r="W830" s="25">
        <v>137292321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178325264.66999999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1396535692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  <c r="DR830" s="25">
        <v>0</v>
      </c>
      <c r="DS830" s="25">
        <v>0</v>
      </c>
      <c r="DT830" s="25">
        <v>0</v>
      </c>
      <c r="DU830" s="25">
        <v>4723537938</v>
      </c>
      <c r="DV830" s="25">
        <v>1087592699</v>
      </c>
      <c r="DW830" s="25">
        <v>0</v>
      </c>
      <c r="DX830" s="25">
        <v>0</v>
      </c>
      <c r="DY830" s="25">
        <v>0</v>
      </c>
      <c r="DZ830" s="25">
        <v>0</v>
      </c>
      <c r="EA830" s="25">
        <v>3137582915.73</v>
      </c>
      <c r="EB830" s="25">
        <v>0</v>
      </c>
      <c r="EC830" s="25">
        <v>0</v>
      </c>
      <c r="ED830" s="25">
        <v>0</v>
      </c>
      <c r="EE830" s="25">
        <v>28023698</v>
      </c>
      <c r="EF830" s="25">
        <v>0</v>
      </c>
      <c r="EG830" s="25">
        <v>0</v>
      </c>
      <c r="EH830" s="25">
        <v>0</v>
      </c>
      <c r="EI830" s="25">
        <v>0</v>
      </c>
      <c r="EJ830" s="25">
        <v>0</v>
      </c>
      <c r="EK830" s="25">
        <v>0</v>
      </c>
      <c r="EL830" s="25">
        <v>0</v>
      </c>
      <c r="EM830" s="25">
        <v>0</v>
      </c>
      <c r="EN830" s="25">
        <v>0</v>
      </c>
      <c r="EO830" s="25">
        <v>0</v>
      </c>
      <c r="EP830" s="25">
        <v>125437092</v>
      </c>
      <c r="EQ830" s="25">
        <v>0</v>
      </c>
      <c r="ER830" s="25">
        <v>0</v>
      </c>
      <c r="ES830" s="25">
        <v>0</v>
      </c>
      <c r="ET830" s="25">
        <v>0</v>
      </c>
      <c r="EU830" s="25">
        <v>0</v>
      </c>
      <c r="EV830" s="25">
        <v>0</v>
      </c>
      <c r="EW830" s="25">
        <v>0</v>
      </c>
      <c r="EX830" s="25">
        <v>0</v>
      </c>
      <c r="EY830" s="25">
        <v>0</v>
      </c>
      <c r="EZ830" s="25">
        <v>0</v>
      </c>
      <c r="FA830" s="25">
        <v>0</v>
      </c>
      <c r="FB830" s="25">
        <v>0</v>
      </c>
      <c r="FC830" s="25">
        <v>0</v>
      </c>
      <c r="FD830" s="25">
        <v>0</v>
      </c>
      <c r="FE830" s="25">
        <v>0</v>
      </c>
      <c r="FF830" s="25">
        <v>0</v>
      </c>
      <c r="FG830" s="25">
        <v>0</v>
      </c>
      <c r="FH830" s="25">
        <v>0</v>
      </c>
      <c r="FI830" s="25">
        <v>1260232999</v>
      </c>
      <c r="FJ830" s="25">
        <v>0</v>
      </c>
      <c r="FK830" s="25">
        <v>0</v>
      </c>
      <c r="FL830" s="25">
        <v>0</v>
      </c>
      <c r="FM830" s="25">
        <v>0</v>
      </c>
      <c r="FN830" s="25">
        <v>0</v>
      </c>
      <c r="FO830" s="25">
        <v>0</v>
      </c>
      <c r="FP830" s="25">
        <v>0</v>
      </c>
      <c r="FQ830" s="25">
        <v>0</v>
      </c>
      <c r="FR830" s="25">
        <v>0</v>
      </c>
      <c r="FS830" s="25">
        <v>0</v>
      </c>
      <c r="FT830" s="25">
        <v>0</v>
      </c>
      <c r="FU830" s="25">
        <v>0</v>
      </c>
      <c r="FV830" s="25">
        <v>0</v>
      </c>
      <c r="FW830" s="25">
        <v>0</v>
      </c>
      <c r="FX830" s="25">
        <v>0</v>
      </c>
    </row>
    <row r="831" spans="1:180" s="16" customFormat="1" ht="12">
      <c r="A831" s="23">
        <v>231510</v>
      </c>
      <c r="B831" s="24" t="s">
        <v>440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841458365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2208128065.3299999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183358311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  <c r="DR831" s="25">
        <v>0</v>
      </c>
      <c r="DS831" s="25">
        <v>0</v>
      </c>
      <c r="DT831" s="25">
        <v>0</v>
      </c>
      <c r="DU831" s="25">
        <v>3899676541</v>
      </c>
      <c r="DV831" s="25">
        <v>5881241173</v>
      </c>
      <c r="DW831" s="25">
        <v>0</v>
      </c>
      <c r="DX831" s="25">
        <v>0</v>
      </c>
      <c r="DY831" s="25">
        <v>0</v>
      </c>
      <c r="DZ831" s="25">
        <v>0</v>
      </c>
      <c r="EA831" s="25">
        <v>5792576341.2700005</v>
      </c>
      <c r="EB831" s="25">
        <v>0</v>
      </c>
      <c r="EC831" s="25">
        <v>0</v>
      </c>
      <c r="ED831" s="25">
        <v>0</v>
      </c>
      <c r="EE831" s="25">
        <v>106315704</v>
      </c>
      <c r="EF831" s="25">
        <v>0</v>
      </c>
      <c r="EG831" s="25">
        <v>13346296965</v>
      </c>
      <c r="EH831" s="25">
        <v>0</v>
      </c>
      <c r="EI831" s="25">
        <v>0</v>
      </c>
      <c r="EJ831" s="25">
        <v>0</v>
      </c>
      <c r="EK831" s="25">
        <v>0</v>
      </c>
      <c r="EL831" s="25">
        <v>0</v>
      </c>
      <c r="EM831" s="25">
        <v>0</v>
      </c>
      <c r="EN831" s="25">
        <v>10410069673</v>
      </c>
      <c r="EO831" s="25">
        <v>0</v>
      </c>
      <c r="EP831" s="25">
        <v>0</v>
      </c>
      <c r="EQ831" s="25">
        <v>0</v>
      </c>
      <c r="ER831" s="25">
        <v>0</v>
      </c>
      <c r="ES831" s="25">
        <v>0</v>
      </c>
      <c r="ET831" s="25">
        <v>0</v>
      </c>
      <c r="EU831" s="25">
        <v>0</v>
      </c>
      <c r="EV831" s="25">
        <v>0</v>
      </c>
      <c r="EW831" s="25">
        <v>0</v>
      </c>
      <c r="EX831" s="25">
        <v>0</v>
      </c>
      <c r="EY831" s="25">
        <v>0</v>
      </c>
      <c r="EZ831" s="25">
        <v>0</v>
      </c>
      <c r="FA831" s="25">
        <v>0</v>
      </c>
      <c r="FB831" s="25">
        <v>0</v>
      </c>
      <c r="FC831" s="25">
        <v>0</v>
      </c>
      <c r="FD831" s="25">
        <v>0</v>
      </c>
      <c r="FE831" s="25">
        <v>0</v>
      </c>
      <c r="FF831" s="25">
        <v>0</v>
      </c>
      <c r="FG831" s="25">
        <v>0</v>
      </c>
      <c r="FH831" s="25">
        <v>0</v>
      </c>
      <c r="FI831" s="25">
        <v>64279084202</v>
      </c>
      <c r="FJ831" s="25">
        <v>0</v>
      </c>
      <c r="FK831" s="25">
        <v>0</v>
      </c>
      <c r="FL831" s="25">
        <v>0</v>
      </c>
      <c r="FM831" s="25">
        <v>0</v>
      </c>
      <c r="FN831" s="25">
        <v>0</v>
      </c>
      <c r="FO831" s="25">
        <v>0</v>
      </c>
      <c r="FP831" s="25">
        <v>0</v>
      </c>
      <c r="FQ831" s="25">
        <v>17714408716</v>
      </c>
      <c r="FR831" s="25">
        <v>0</v>
      </c>
      <c r="FS831" s="25">
        <v>0</v>
      </c>
      <c r="FT831" s="25">
        <v>0</v>
      </c>
      <c r="FU831" s="25">
        <v>0</v>
      </c>
      <c r="FV831" s="25">
        <v>0</v>
      </c>
      <c r="FW831" s="25">
        <v>0</v>
      </c>
      <c r="FX831" s="25">
        <v>0</v>
      </c>
    </row>
    <row r="832" spans="1:180" s="16" customFormat="1" ht="12">
      <c r="A832" s="23">
        <v>231595</v>
      </c>
      <c r="B832" s="24" t="s">
        <v>441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0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777835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  <c r="DR832" s="25">
        <v>0</v>
      </c>
      <c r="DS832" s="25">
        <v>0</v>
      </c>
      <c r="DT832" s="25">
        <v>0</v>
      </c>
      <c r="DU832" s="25">
        <v>13284404</v>
      </c>
      <c r="DV832" s="25">
        <v>22637890</v>
      </c>
      <c r="DW832" s="25">
        <v>0</v>
      </c>
      <c r="DX832" s="25">
        <v>0</v>
      </c>
      <c r="DY832" s="25">
        <v>0</v>
      </c>
      <c r="DZ832" s="25">
        <v>0</v>
      </c>
      <c r="EA832" s="25">
        <v>8491231</v>
      </c>
      <c r="EB832" s="25">
        <v>0</v>
      </c>
      <c r="EC832" s="25">
        <v>0</v>
      </c>
      <c r="ED832" s="25">
        <v>0</v>
      </c>
      <c r="EE832" s="25">
        <v>0</v>
      </c>
      <c r="EF832" s="25">
        <v>0</v>
      </c>
      <c r="EG832" s="25">
        <v>51149668</v>
      </c>
      <c r="EH832" s="25">
        <v>0</v>
      </c>
      <c r="EI832" s="25">
        <v>0</v>
      </c>
      <c r="EJ832" s="25">
        <v>0</v>
      </c>
      <c r="EK832" s="25">
        <v>0</v>
      </c>
      <c r="EL832" s="25">
        <v>0</v>
      </c>
      <c r="EM832" s="25">
        <v>0</v>
      </c>
      <c r="EN832" s="25">
        <v>0</v>
      </c>
      <c r="EO832" s="25">
        <v>0</v>
      </c>
      <c r="EP832" s="25">
        <v>0</v>
      </c>
      <c r="EQ832" s="25">
        <v>0</v>
      </c>
      <c r="ER832" s="25">
        <v>0</v>
      </c>
      <c r="ES832" s="25">
        <v>0</v>
      </c>
      <c r="ET832" s="25">
        <v>0</v>
      </c>
      <c r="EU832" s="25">
        <v>0</v>
      </c>
      <c r="EV832" s="25">
        <v>0</v>
      </c>
      <c r="EW832" s="25">
        <v>0</v>
      </c>
      <c r="EX832" s="25">
        <v>0</v>
      </c>
      <c r="EY832" s="25">
        <v>0</v>
      </c>
      <c r="EZ832" s="25">
        <v>0</v>
      </c>
      <c r="FA832" s="25">
        <v>0</v>
      </c>
      <c r="FB832" s="25">
        <v>0</v>
      </c>
      <c r="FC832" s="25">
        <v>0</v>
      </c>
      <c r="FD832" s="25">
        <v>0</v>
      </c>
      <c r="FE832" s="25">
        <v>0</v>
      </c>
      <c r="FF832" s="25">
        <v>0</v>
      </c>
      <c r="FG832" s="25">
        <v>0</v>
      </c>
      <c r="FH832" s="25">
        <v>0</v>
      </c>
      <c r="FI832" s="25">
        <v>95768167</v>
      </c>
      <c r="FJ832" s="25">
        <v>0</v>
      </c>
      <c r="FK832" s="25">
        <v>0</v>
      </c>
      <c r="FL832" s="25">
        <v>0</v>
      </c>
      <c r="FM832" s="25">
        <v>0</v>
      </c>
      <c r="FN832" s="25">
        <v>0</v>
      </c>
      <c r="FO832" s="25">
        <v>0</v>
      </c>
      <c r="FP832" s="25">
        <v>0</v>
      </c>
      <c r="FQ832" s="25">
        <v>40903369</v>
      </c>
      <c r="FR832" s="25">
        <v>0</v>
      </c>
      <c r="FS832" s="25">
        <v>0</v>
      </c>
      <c r="FT832" s="25">
        <v>0</v>
      </c>
      <c r="FU832" s="25">
        <v>0</v>
      </c>
      <c r="FV832" s="25">
        <v>0</v>
      </c>
      <c r="FW832" s="25">
        <v>0</v>
      </c>
      <c r="FX832" s="25">
        <v>0</v>
      </c>
    </row>
    <row r="833" spans="1:180" s="16" customFormat="1" ht="12">
      <c r="A833" s="23">
        <v>231700</v>
      </c>
      <c r="B833" s="24" t="s">
        <v>442</v>
      </c>
      <c r="D833" s="25">
        <v>0</v>
      </c>
      <c r="E833" s="25">
        <v>0</v>
      </c>
      <c r="F833" s="25">
        <v>0</v>
      </c>
      <c r="G833" s="25">
        <v>0</v>
      </c>
      <c r="H833" s="25">
        <v>0</v>
      </c>
      <c r="I833" s="25">
        <v>0</v>
      </c>
      <c r="J833" s="25">
        <v>0</v>
      </c>
      <c r="K833" s="25">
        <v>0</v>
      </c>
      <c r="L833" s="25">
        <v>0</v>
      </c>
      <c r="M833" s="25">
        <v>61021563</v>
      </c>
      <c r="N833" s="25">
        <v>0</v>
      </c>
      <c r="O833" s="25">
        <v>0</v>
      </c>
      <c r="P833" s="25">
        <v>0</v>
      </c>
      <c r="Q833" s="25">
        <v>0</v>
      </c>
      <c r="R833" s="25">
        <v>0</v>
      </c>
      <c r="S833" s="25">
        <v>0</v>
      </c>
      <c r="T833" s="25">
        <v>0</v>
      </c>
      <c r="U833" s="25">
        <v>0</v>
      </c>
      <c r="V833" s="25">
        <v>0</v>
      </c>
      <c r="W833" s="25">
        <v>419067344</v>
      </c>
      <c r="X833" s="25">
        <v>0</v>
      </c>
      <c r="Y833" s="25">
        <v>0</v>
      </c>
      <c r="Z833" s="25">
        <v>0</v>
      </c>
      <c r="AA833" s="25">
        <v>0</v>
      </c>
      <c r="AB833" s="25">
        <v>0</v>
      </c>
      <c r="AC833" s="25">
        <v>0</v>
      </c>
      <c r="AD833" s="25">
        <v>0</v>
      </c>
      <c r="AE833" s="25">
        <v>0</v>
      </c>
      <c r="AF833" s="25">
        <v>0</v>
      </c>
      <c r="AG833" s="25">
        <v>0</v>
      </c>
      <c r="AH833" s="25">
        <v>0</v>
      </c>
      <c r="AI833" s="25">
        <v>0</v>
      </c>
      <c r="AJ833" s="25">
        <v>0</v>
      </c>
      <c r="AK833" s="25">
        <v>0</v>
      </c>
      <c r="AL833" s="25">
        <v>0</v>
      </c>
      <c r="AM833" s="25">
        <v>0</v>
      </c>
      <c r="AN833" s="25">
        <v>0</v>
      </c>
      <c r="AO833" s="25">
        <v>0</v>
      </c>
      <c r="AP833" s="25">
        <v>0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v>0</v>
      </c>
      <c r="AX833" s="25">
        <v>0</v>
      </c>
      <c r="AY833" s="25">
        <v>0</v>
      </c>
      <c r="AZ833" s="25">
        <v>0</v>
      </c>
      <c r="BA833" s="25">
        <v>0</v>
      </c>
      <c r="BB833" s="25">
        <v>0</v>
      </c>
      <c r="BC833" s="25">
        <v>0</v>
      </c>
      <c r="BD833" s="25">
        <v>0</v>
      </c>
      <c r="BE833" s="25">
        <v>0</v>
      </c>
      <c r="BF833" s="25">
        <v>0</v>
      </c>
      <c r="BG833" s="25">
        <v>0</v>
      </c>
      <c r="BH833" s="25">
        <v>0</v>
      </c>
      <c r="BI833" s="25">
        <v>0</v>
      </c>
      <c r="BJ833" s="25">
        <v>0</v>
      </c>
      <c r="BK833" s="25">
        <v>0</v>
      </c>
      <c r="BL833" s="25">
        <v>0</v>
      </c>
      <c r="BM833" s="25">
        <v>0</v>
      </c>
      <c r="BN833" s="25">
        <v>0</v>
      </c>
      <c r="BO833" s="25">
        <v>0</v>
      </c>
      <c r="BP833" s="25">
        <v>0</v>
      </c>
      <c r="BQ833" s="25">
        <v>0</v>
      </c>
      <c r="BR833" s="25">
        <v>0</v>
      </c>
      <c r="BS833" s="25">
        <v>0</v>
      </c>
      <c r="BT833" s="25">
        <v>0</v>
      </c>
      <c r="BU833" s="25">
        <v>0</v>
      </c>
      <c r="BV833" s="25">
        <v>0</v>
      </c>
      <c r="BW833" s="25">
        <v>0</v>
      </c>
      <c r="BX833" s="25">
        <v>0</v>
      </c>
      <c r="BY833" s="25">
        <v>0</v>
      </c>
      <c r="BZ833" s="25">
        <v>0</v>
      </c>
      <c r="CA833" s="25">
        <v>0</v>
      </c>
      <c r="CB833" s="25">
        <v>0</v>
      </c>
      <c r="CC833" s="25">
        <v>0</v>
      </c>
      <c r="CD833" s="25">
        <v>0</v>
      </c>
      <c r="CE833" s="25">
        <v>0</v>
      </c>
      <c r="CF833" s="25">
        <v>0</v>
      </c>
      <c r="CG833" s="25">
        <v>0</v>
      </c>
      <c r="CH833" s="25">
        <v>0</v>
      </c>
      <c r="CI833" s="25">
        <v>0</v>
      </c>
      <c r="CJ833" s="25">
        <v>0</v>
      </c>
      <c r="CK833" s="25">
        <v>0</v>
      </c>
      <c r="CL833" s="25">
        <v>0</v>
      </c>
      <c r="CM833" s="25">
        <v>0</v>
      </c>
      <c r="CN833" s="25">
        <v>0</v>
      </c>
      <c r="CO833" s="25">
        <v>0</v>
      </c>
      <c r="CP833" s="25">
        <v>0</v>
      </c>
      <c r="CQ833" s="25">
        <v>0</v>
      </c>
      <c r="CR833" s="25">
        <v>0</v>
      </c>
      <c r="CS833" s="25">
        <v>0</v>
      </c>
      <c r="CT833" s="25">
        <v>0</v>
      </c>
      <c r="CU833" s="25">
        <v>0</v>
      </c>
      <c r="CV833" s="25">
        <v>0</v>
      </c>
      <c r="CW833" s="25">
        <v>0</v>
      </c>
      <c r="CX833" s="25">
        <v>0</v>
      </c>
      <c r="CY833" s="25">
        <v>0</v>
      </c>
      <c r="CZ833" s="25">
        <v>0</v>
      </c>
      <c r="DA833" s="25">
        <v>0</v>
      </c>
      <c r="DB833" s="25">
        <v>0</v>
      </c>
      <c r="DC833" s="25">
        <v>0</v>
      </c>
      <c r="DD833" s="25">
        <v>0</v>
      </c>
      <c r="DE833" s="25">
        <v>0</v>
      </c>
      <c r="DF833" s="25">
        <v>0</v>
      </c>
      <c r="DG833" s="25">
        <v>0</v>
      </c>
      <c r="DH833" s="25">
        <v>0</v>
      </c>
      <c r="DI833" s="25">
        <v>0</v>
      </c>
      <c r="DJ833" s="25">
        <v>0</v>
      </c>
      <c r="DK833" s="25">
        <v>0</v>
      </c>
      <c r="DL833" s="25">
        <v>0</v>
      </c>
      <c r="DM833" s="25">
        <v>0</v>
      </c>
      <c r="DN833" s="25">
        <v>0</v>
      </c>
      <c r="DO833" s="25">
        <v>0</v>
      </c>
      <c r="DP833" s="25">
        <v>0</v>
      </c>
      <c r="DQ833" s="25">
        <v>0</v>
      </c>
      <c r="DR833" s="25">
        <v>0</v>
      </c>
      <c r="DS833" s="25">
        <v>0</v>
      </c>
      <c r="DT833" s="25">
        <v>0</v>
      </c>
      <c r="DU833" s="25">
        <v>0</v>
      </c>
      <c r="DV833" s="25">
        <v>0</v>
      </c>
      <c r="DW833" s="25">
        <v>0</v>
      </c>
      <c r="DX833" s="25">
        <v>0</v>
      </c>
      <c r="DY833" s="25">
        <v>0</v>
      </c>
      <c r="DZ833" s="25">
        <v>0</v>
      </c>
      <c r="EA833" s="25">
        <v>0</v>
      </c>
      <c r="EB833" s="25">
        <v>0</v>
      </c>
      <c r="EC833" s="25">
        <v>0</v>
      </c>
      <c r="ED833" s="25">
        <v>0</v>
      </c>
      <c r="EE833" s="25">
        <v>0</v>
      </c>
      <c r="EF833" s="25">
        <v>0</v>
      </c>
      <c r="EG833" s="25">
        <v>0</v>
      </c>
      <c r="EH833" s="25">
        <v>0</v>
      </c>
      <c r="EI833" s="25">
        <v>0</v>
      </c>
      <c r="EJ833" s="25">
        <v>0</v>
      </c>
      <c r="EK833" s="25">
        <v>0</v>
      </c>
      <c r="EL833" s="25">
        <v>0</v>
      </c>
      <c r="EM833" s="25">
        <v>0</v>
      </c>
      <c r="EN833" s="25">
        <v>0</v>
      </c>
      <c r="EO833" s="25">
        <v>0</v>
      </c>
      <c r="EP833" s="25">
        <v>0</v>
      </c>
      <c r="EQ833" s="25">
        <v>0</v>
      </c>
      <c r="ER833" s="25">
        <v>0</v>
      </c>
      <c r="ES833" s="25">
        <v>0</v>
      </c>
      <c r="ET833" s="25">
        <v>0</v>
      </c>
      <c r="EU833" s="25">
        <v>0</v>
      </c>
      <c r="EV833" s="25">
        <v>0</v>
      </c>
      <c r="EW833" s="25">
        <v>0</v>
      </c>
      <c r="EX833" s="25">
        <v>0</v>
      </c>
      <c r="EY833" s="25">
        <v>0</v>
      </c>
      <c r="EZ833" s="25">
        <v>0</v>
      </c>
      <c r="FA833" s="25">
        <v>0</v>
      </c>
      <c r="FB833" s="25">
        <v>0</v>
      </c>
      <c r="FC833" s="25">
        <v>0</v>
      </c>
      <c r="FD833" s="25">
        <v>0</v>
      </c>
      <c r="FE833" s="25">
        <v>0</v>
      </c>
      <c r="FF833" s="25">
        <v>0</v>
      </c>
      <c r="FG833" s="25">
        <v>0</v>
      </c>
      <c r="FH833" s="25">
        <v>0</v>
      </c>
      <c r="FI833" s="25">
        <v>410249962</v>
      </c>
      <c r="FJ833" s="25">
        <v>0</v>
      </c>
      <c r="FK833" s="25">
        <v>0</v>
      </c>
      <c r="FL833" s="25">
        <v>0</v>
      </c>
      <c r="FM833" s="25">
        <v>0</v>
      </c>
      <c r="FN833" s="25">
        <v>0</v>
      </c>
      <c r="FO833" s="25">
        <v>0</v>
      </c>
      <c r="FP833" s="25">
        <v>0</v>
      </c>
      <c r="FQ833" s="25">
        <v>0</v>
      </c>
      <c r="FR833" s="25">
        <v>0</v>
      </c>
      <c r="FS833" s="25">
        <v>0</v>
      </c>
      <c r="FT833" s="25">
        <v>0</v>
      </c>
      <c r="FU833" s="25">
        <v>0</v>
      </c>
      <c r="FV833" s="25">
        <v>0</v>
      </c>
      <c r="FW833" s="25">
        <v>0</v>
      </c>
      <c r="FX833" s="25">
        <v>0</v>
      </c>
    </row>
    <row r="834" spans="1:180" s="16" customFormat="1" ht="12">
      <c r="A834" s="23">
        <v>231705</v>
      </c>
      <c r="B834" s="24" t="s">
        <v>439</v>
      </c>
      <c r="D834" s="25">
        <v>0</v>
      </c>
      <c r="E834" s="25">
        <v>0</v>
      </c>
      <c r="F834" s="25">
        <v>0</v>
      </c>
      <c r="G834" s="25">
        <v>0</v>
      </c>
      <c r="H834" s="25">
        <v>0</v>
      </c>
      <c r="I834" s="25">
        <v>0</v>
      </c>
      <c r="J834" s="25">
        <v>0</v>
      </c>
      <c r="K834" s="25">
        <v>0</v>
      </c>
      <c r="L834" s="25">
        <v>0</v>
      </c>
      <c r="M834" s="25">
        <v>8509522.8399999999</v>
      </c>
      <c r="N834" s="25">
        <v>0</v>
      </c>
      <c r="O834" s="25">
        <v>0</v>
      </c>
      <c r="P834" s="25">
        <v>0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0</v>
      </c>
      <c r="W834" s="25">
        <v>145810429</v>
      </c>
      <c r="X834" s="25">
        <v>0</v>
      </c>
      <c r="Y834" s="25">
        <v>0</v>
      </c>
      <c r="Z834" s="25">
        <v>0</v>
      </c>
      <c r="AA834" s="25">
        <v>0</v>
      </c>
      <c r="AB834" s="25">
        <v>0</v>
      </c>
      <c r="AC834" s="25">
        <v>0</v>
      </c>
      <c r="AD834" s="25">
        <v>0</v>
      </c>
      <c r="AE834" s="25">
        <v>0</v>
      </c>
      <c r="AF834" s="25">
        <v>0</v>
      </c>
      <c r="AG834" s="25">
        <v>0</v>
      </c>
      <c r="AH834" s="25">
        <v>0</v>
      </c>
      <c r="AI834" s="25">
        <v>0</v>
      </c>
      <c r="AJ834" s="25">
        <v>0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0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0</v>
      </c>
      <c r="AX834" s="25">
        <v>0</v>
      </c>
      <c r="AY834" s="25">
        <v>0</v>
      </c>
      <c r="AZ834" s="25">
        <v>0</v>
      </c>
      <c r="BA834" s="25">
        <v>0</v>
      </c>
      <c r="BB834" s="25">
        <v>0</v>
      </c>
      <c r="BC834" s="25">
        <v>0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0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0</v>
      </c>
      <c r="BS834" s="25">
        <v>0</v>
      </c>
      <c r="BT834" s="25">
        <v>0</v>
      </c>
      <c r="BU834" s="25">
        <v>0</v>
      </c>
      <c r="BV834" s="25">
        <v>0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0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0</v>
      </c>
      <c r="CL834" s="25">
        <v>0</v>
      </c>
      <c r="CM834" s="25">
        <v>0</v>
      </c>
      <c r="CN834" s="25">
        <v>0</v>
      </c>
      <c r="CO834" s="25">
        <v>0</v>
      </c>
      <c r="CP834" s="25">
        <v>0</v>
      </c>
      <c r="CQ834" s="25">
        <v>0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0</v>
      </c>
      <c r="CY834" s="25">
        <v>0</v>
      </c>
      <c r="CZ834" s="25">
        <v>0</v>
      </c>
      <c r="DA834" s="25">
        <v>0</v>
      </c>
      <c r="DB834" s="25">
        <v>0</v>
      </c>
      <c r="DC834" s="25">
        <v>0</v>
      </c>
      <c r="DD834" s="25">
        <v>0</v>
      </c>
      <c r="DE834" s="25">
        <v>0</v>
      </c>
      <c r="DF834" s="25">
        <v>0</v>
      </c>
      <c r="DG834" s="25">
        <v>0</v>
      </c>
      <c r="DH834" s="25">
        <v>0</v>
      </c>
      <c r="DI834" s="25">
        <v>0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  <c r="DR834" s="25">
        <v>0</v>
      </c>
      <c r="DS834" s="25">
        <v>0</v>
      </c>
      <c r="DT834" s="25">
        <v>0</v>
      </c>
      <c r="DU834" s="25">
        <v>0</v>
      </c>
      <c r="DV834" s="25">
        <v>0</v>
      </c>
      <c r="DW834" s="25">
        <v>0</v>
      </c>
      <c r="DX834" s="25">
        <v>0</v>
      </c>
      <c r="DY834" s="25">
        <v>0</v>
      </c>
      <c r="DZ834" s="25">
        <v>0</v>
      </c>
      <c r="EA834" s="25">
        <v>0</v>
      </c>
      <c r="EB834" s="25">
        <v>0</v>
      </c>
      <c r="EC834" s="25">
        <v>0</v>
      </c>
      <c r="ED834" s="25">
        <v>0</v>
      </c>
      <c r="EE834" s="25">
        <v>0</v>
      </c>
      <c r="EF834" s="25">
        <v>0</v>
      </c>
      <c r="EG834" s="25">
        <v>0</v>
      </c>
      <c r="EH834" s="25">
        <v>0</v>
      </c>
      <c r="EI834" s="25">
        <v>0</v>
      </c>
      <c r="EJ834" s="25">
        <v>0</v>
      </c>
      <c r="EK834" s="25">
        <v>0</v>
      </c>
      <c r="EL834" s="25">
        <v>0</v>
      </c>
      <c r="EM834" s="25">
        <v>0</v>
      </c>
      <c r="EN834" s="25">
        <v>0</v>
      </c>
      <c r="EO834" s="25">
        <v>0</v>
      </c>
      <c r="EP834" s="25">
        <v>0</v>
      </c>
      <c r="EQ834" s="25">
        <v>0</v>
      </c>
      <c r="ER834" s="25">
        <v>0</v>
      </c>
      <c r="ES834" s="25">
        <v>0</v>
      </c>
      <c r="ET834" s="25">
        <v>0</v>
      </c>
      <c r="EU834" s="25">
        <v>0</v>
      </c>
      <c r="EV834" s="25">
        <v>0</v>
      </c>
      <c r="EW834" s="25">
        <v>0</v>
      </c>
      <c r="EX834" s="25">
        <v>0</v>
      </c>
      <c r="EY834" s="25">
        <v>0</v>
      </c>
      <c r="EZ834" s="25">
        <v>0</v>
      </c>
      <c r="FA834" s="25">
        <v>0</v>
      </c>
      <c r="FB834" s="25">
        <v>0</v>
      </c>
      <c r="FC834" s="25">
        <v>0</v>
      </c>
      <c r="FD834" s="25">
        <v>0</v>
      </c>
      <c r="FE834" s="25">
        <v>0</v>
      </c>
      <c r="FF834" s="25">
        <v>0</v>
      </c>
      <c r="FG834" s="25">
        <v>0</v>
      </c>
      <c r="FH834" s="25">
        <v>0</v>
      </c>
      <c r="FI834" s="25">
        <v>31819230</v>
      </c>
      <c r="FJ834" s="25">
        <v>0</v>
      </c>
      <c r="FK834" s="25">
        <v>0</v>
      </c>
      <c r="FL834" s="25">
        <v>0</v>
      </c>
      <c r="FM834" s="25">
        <v>0</v>
      </c>
      <c r="FN834" s="25">
        <v>0</v>
      </c>
      <c r="FO834" s="25">
        <v>0</v>
      </c>
      <c r="FP834" s="25">
        <v>0</v>
      </c>
      <c r="FQ834" s="25">
        <v>0</v>
      </c>
      <c r="FR834" s="25">
        <v>0</v>
      </c>
      <c r="FS834" s="25">
        <v>0</v>
      </c>
      <c r="FT834" s="25">
        <v>0</v>
      </c>
      <c r="FU834" s="25">
        <v>0</v>
      </c>
      <c r="FV834" s="25">
        <v>0</v>
      </c>
      <c r="FW834" s="25">
        <v>0</v>
      </c>
      <c r="FX834" s="25">
        <v>0</v>
      </c>
    </row>
    <row r="835" spans="1:180" s="16" customFormat="1" ht="12">
      <c r="A835" s="23">
        <v>231710</v>
      </c>
      <c r="B835" s="24" t="s">
        <v>440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0</v>
      </c>
      <c r="J835" s="25">
        <v>0</v>
      </c>
      <c r="K835" s="25">
        <v>0</v>
      </c>
      <c r="L835" s="25">
        <v>0</v>
      </c>
      <c r="M835" s="25">
        <v>52148514.159999996</v>
      </c>
      <c r="N835" s="25">
        <v>0</v>
      </c>
      <c r="O835" s="25">
        <v>0</v>
      </c>
      <c r="P835" s="25">
        <v>0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0</v>
      </c>
      <c r="W835" s="25">
        <v>273256915</v>
      </c>
      <c r="X835" s="25">
        <v>0</v>
      </c>
      <c r="Y835" s="25">
        <v>0</v>
      </c>
      <c r="Z835" s="25">
        <v>0</v>
      </c>
      <c r="AA835" s="25">
        <v>0</v>
      </c>
      <c r="AB835" s="25">
        <v>0</v>
      </c>
      <c r="AC835" s="25">
        <v>0</v>
      </c>
      <c r="AD835" s="25">
        <v>0</v>
      </c>
      <c r="AE835" s="25">
        <v>0</v>
      </c>
      <c r="AF835" s="25">
        <v>0</v>
      </c>
      <c r="AG835" s="25">
        <v>0</v>
      </c>
      <c r="AH835" s="25">
        <v>0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0</v>
      </c>
      <c r="BB835" s="25">
        <v>0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0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0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0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0</v>
      </c>
      <c r="CM835" s="25">
        <v>0</v>
      </c>
      <c r="CN835" s="25">
        <v>0</v>
      </c>
      <c r="CO835" s="25">
        <v>0</v>
      </c>
      <c r="CP835" s="25">
        <v>0</v>
      </c>
      <c r="CQ835" s="25">
        <v>0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0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0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  <c r="DR835" s="25">
        <v>0</v>
      </c>
      <c r="DS835" s="25">
        <v>0</v>
      </c>
      <c r="DT835" s="25">
        <v>0</v>
      </c>
      <c r="DU835" s="25">
        <v>0</v>
      </c>
      <c r="DV835" s="25">
        <v>0</v>
      </c>
      <c r="DW835" s="25">
        <v>0</v>
      </c>
      <c r="DX835" s="25">
        <v>0</v>
      </c>
      <c r="DY835" s="25">
        <v>0</v>
      </c>
      <c r="DZ835" s="25">
        <v>0</v>
      </c>
      <c r="EA835" s="25">
        <v>0</v>
      </c>
      <c r="EB835" s="25">
        <v>0</v>
      </c>
      <c r="EC835" s="25">
        <v>0</v>
      </c>
      <c r="ED835" s="25">
        <v>0</v>
      </c>
      <c r="EE835" s="25">
        <v>0</v>
      </c>
      <c r="EF835" s="25">
        <v>0</v>
      </c>
      <c r="EG835" s="25">
        <v>0</v>
      </c>
      <c r="EH835" s="25">
        <v>0</v>
      </c>
      <c r="EI835" s="25">
        <v>0</v>
      </c>
      <c r="EJ835" s="25">
        <v>0</v>
      </c>
      <c r="EK835" s="25">
        <v>0</v>
      </c>
      <c r="EL835" s="25">
        <v>0</v>
      </c>
      <c r="EM835" s="25">
        <v>0</v>
      </c>
      <c r="EN835" s="25">
        <v>0</v>
      </c>
      <c r="EO835" s="25">
        <v>0</v>
      </c>
      <c r="EP835" s="25">
        <v>0</v>
      </c>
      <c r="EQ835" s="25">
        <v>0</v>
      </c>
      <c r="ER835" s="25">
        <v>0</v>
      </c>
      <c r="ES835" s="25">
        <v>0</v>
      </c>
      <c r="ET835" s="25">
        <v>0</v>
      </c>
      <c r="EU835" s="25">
        <v>0</v>
      </c>
      <c r="EV835" s="25">
        <v>0</v>
      </c>
      <c r="EW835" s="25">
        <v>0</v>
      </c>
      <c r="EX835" s="25">
        <v>0</v>
      </c>
      <c r="EY835" s="25">
        <v>0</v>
      </c>
      <c r="EZ835" s="25">
        <v>0</v>
      </c>
      <c r="FA835" s="25">
        <v>0</v>
      </c>
      <c r="FB835" s="25">
        <v>0</v>
      </c>
      <c r="FC835" s="25">
        <v>0</v>
      </c>
      <c r="FD835" s="25">
        <v>0</v>
      </c>
      <c r="FE835" s="25">
        <v>0</v>
      </c>
      <c r="FF835" s="25">
        <v>0</v>
      </c>
      <c r="FG835" s="25">
        <v>0</v>
      </c>
      <c r="FH835" s="25">
        <v>0</v>
      </c>
      <c r="FI835" s="25">
        <v>375107463</v>
      </c>
      <c r="FJ835" s="25">
        <v>0</v>
      </c>
      <c r="FK835" s="25">
        <v>0</v>
      </c>
      <c r="FL835" s="25">
        <v>0</v>
      </c>
      <c r="FM835" s="25">
        <v>0</v>
      </c>
      <c r="FN835" s="25">
        <v>0</v>
      </c>
      <c r="FO835" s="25">
        <v>0</v>
      </c>
      <c r="FP835" s="25">
        <v>0</v>
      </c>
      <c r="FQ835" s="25">
        <v>0</v>
      </c>
      <c r="FR835" s="25">
        <v>0</v>
      </c>
      <c r="FS835" s="25">
        <v>0</v>
      </c>
      <c r="FT835" s="25">
        <v>0</v>
      </c>
      <c r="FU835" s="25">
        <v>0</v>
      </c>
      <c r="FV835" s="25">
        <v>0</v>
      </c>
      <c r="FW835" s="25">
        <v>0</v>
      </c>
      <c r="FX835" s="25">
        <v>0</v>
      </c>
    </row>
    <row r="836" spans="1:180" s="16" customFormat="1" ht="12">
      <c r="A836" s="23">
        <v>231795</v>
      </c>
      <c r="B836" s="24" t="s">
        <v>443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25">
        <v>0</v>
      </c>
      <c r="K836" s="25">
        <v>0</v>
      </c>
      <c r="L836" s="25">
        <v>0</v>
      </c>
      <c r="M836" s="25">
        <v>363526</v>
      </c>
      <c r="N836" s="25">
        <v>0</v>
      </c>
      <c r="O836" s="25">
        <v>0</v>
      </c>
      <c r="P836" s="25">
        <v>0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0</v>
      </c>
      <c r="W836" s="25">
        <v>0</v>
      </c>
      <c r="X836" s="25">
        <v>0</v>
      </c>
      <c r="Y836" s="25">
        <v>0</v>
      </c>
      <c r="Z836" s="25">
        <v>0</v>
      </c>
      <c r="AA836" s="25">
        <v>0</v>
      </c>
      <c r="AB836" s="25">
        <v>0</v>
      </c>
      <c r="AC836" s="25">
        <v>0</v>
      </c>
      <c r="AD836" s="25">
        <v>0</v>
      </c>
      <c r="AE836" s="25">
        <v>0</v>
      </c>
      <c r="AF836" s="25">
        <v>0</v>
      </c>
      <c r="AG836" s="25">
        <v>0</v>
      </c>
      <c r="AH836" s="25">
        <v>0</v>
      </c>
      <c r="AI836" s="25">
        <v>0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0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0</v>
      </c>
      <c r="BB836" s="25">
        <v>0</v>
      </c>
      <c r="BC836" s="25">
        <v>0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0</v>
      </c>
      <c r="BT836" s="25">
        <v>0</v>
      </c>
      <c r="BU836" s="25">
        <v>0</v>
      </c>
      <c r="BV836" s="25">
        <v>0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0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0</v>
      </c>
      <c r="CN836" s="25">
        <v>0</v>
      </c>
      <c r="CO836" s="25">
        <v>0</v>
      </c>
      <c r="CP836" s="25">
        <v>0</v>
      </c>
      <c r="CQ836" s="25">
        <v>0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0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0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  <c r="DR836" s="25">
        <v>0</v>
      </c>
      <c r="DS836" s="25">
        <v>0</v>
      </c>
      <c r="DT836" s="25">
        <v>0</v>
      </c>
      <c r="DU836" s="25">
        <v>0</v>
      </c>
      <c r="DV836" s="25">
        <v>0</v>
      </c>
      <c r="DW836" s="25">
        <v>0</v>
      </c>
      <c r="DX836" s="25">
        <v>0</v>
      </c>
      <c r="DY836" s="25">
        <v>0</v>
      </c>
      <c r="DZ836" s="25">
        <v>0</v>
      </c>
      <c r="EA836" s="25">
        <v>0</v>
      </c>
      <c r="EB836" s="25">
        <v>0</v>
      </c>
      <c r="EC836" s="25">
        <v>0</v>
      </c>
      <c r="ED836" s="25">
        <v>0</v>
      </c>
      <c r="EE836" s="25">
        <v>0</v>
      </c>
      <c r="EF836" s="25">
        <v>0</v>
      </c>
      <c r="EG836" s="25">
        <v>0</v>
      </c>
      <c r="EH836" s="25">
        <v>0</v>
      </c>
      <c r="EI836" s="25">
        <v>0</v>
      </c>
      <c r="EJ836" s="25">
        <v>0</v>
      </c>
      <c r="EK836" s="25">
        <v>0</v>
      </c>
      <c r="EL836" s="25">
        <v>0</v>
      </c>
      <c r="EM836" s="25">
        <v>0</v>
      </c>
      <c r="EN836" s="25">
        <v>0</v>
      </c>
      <c r="EO836" s="25">
        <v>0</v>
      </c>
      <c r="EP836" s="25">
        <v>0</v>
      </c>
      <c r="EQ836" s="25">
        <v>0</v>
      </c>
      <c r="ER836" s="25">
        <v>0</v>
      </c>
      <c r="ES836" s="25">
        <v>0</v>
      </c>
      <c r="ET836" s="25">
        <v>0</v>
      </c>
      <c r="EU836" s="25">
        <v>0</v>
      </c>
      <c r="EV836" s="25">
        <v>0</v>
      </c>
      <c r="EW836" s="25">
        <v>0</v>
      </c>
      <c r="EX836" s="25">
        <v>0</v>
      </c>
      <c r="EY836" s="25">
        <v>0</v>
      </c>
      <c r="EZ836" s="25">
        <v>0</v>
      </c>
      <c r="FA836" s="25">
        <v>0</v>
      </c>
      <c r="FB836" s="25">
        <v>0</v>
      </c>
      <c r="FC836" s="25">
        <v>0</v>
      </c>
      <c r="FD836" s="25">
        <v>0</v>
      </c>
      <c r="FE836" s="25">
        <v>0</v>
      </c>
      <c r="FF836" s="25">
        <v>0</v>
      </c>
      <c r="FG836" s="25">
        <v>0</v>
      </c>
      <c r="FH836" s="25">
        <v>0</v>
      </c>
      <c r="FI836" s="25">
        <v>3323269</v>
      </c>
      <c r="FJ836" s="25">
        <v>0</v>
      </c>
      <c r="FK836" s="25">
        <v>0</v>
      </c>
      <c r="FL836" s="25">
        <v>0</v>
      </c>
      <c r="FM836" s="25">
        <v>0</v>
      </c>
      <c r="FN836" s="25">
        <v>0</v>
      </c>
      <c r="FO836" s="25">
        <v>0</v>
      </c>
      <c r="FP836" s="25">
        <v>0</v>
      </c>
      <c r="FQ836" s="25">
        <v>0</v>
      </c>
      <c r="FR836" s="25">
        <v>0</v>
      </c>
      <c r="FS836" s="25">
        <v>0</v>
      </c>
      <c r="FT836" s="25">
        <v>0</v>
      </c>
      <c r="FU836" s="25">
        <v>0</v>
      </c>
      <c r="FV836" s="25">
        <v>0</v>
      </c>
      <c r="FW836" s="25">
        <v>0</v>
      </c>
      <c r="FX836" s="25">
        <v>0</v>
      </c>
    </row>
    <row r="837" spans="1:180" s="16" customFormat="1" ht="12">
      <c r="A837" s="23">
        <v>232500</v>
      </c>
      <c r="B837" s="24" t="s">
        <v>444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0</v>
      </c>
      <c r="L837" s="25">
        <v>0</v>
      </c>
      <c r="M837" s="25">
        <v>0</v>
      </c>
      <c r="N837" s="25">
        <v>0</v>
      </c>
      <c r="O837" s="25">
        <v>0</v>
      </c>
      <c r="P837" s="25">
        <v>0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0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0</v>
      </c>
      <c r="AE837" s="25">
        <v>0</v>
      </c>
      <c r="AF837" s="25">
        <v>0</v>
      </c>
      <c r="AG837" s="25">
        <v>0</v>
      </c>
      <c r="AH837" s="25">
        <v>1435679765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459375000</v>
      </c>
      <c r="AY837" s="25">
        <v>0</v>
      </c>
      <c r="AZ837" s="25">
        <v>0</v>
      </c>
      <c r="BA837" s="25">
        <v>0</v>
      </c>
      <c r="BB837" s="25">
        <v>0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375000015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0</v>
      </c>
      <c r="CE837" s="25">
        <v>1342525118</v>
      </c>
      <c r="CF837" s="25">
        <v>0</v>
      </c>
      <c r="CG837" s="25">
        <v>0</v>
      </c>
      <c r="CH837" s="25">
        <v>0</v>
      </c>
      <c r="CI837" s="25">
        <v>1932771789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0</v>
      </c>
      <c r="CP837" s="25">
        <v>0</v>
      </c>
      <c r="CQ837" s="25">
        <v>0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16666684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  <c r="DR837" s="25">
        <v>0</v>
      </c>
      <c r="DS837" s="25">
        <v>0</v>
      </c>
      <c r="DT837" s="25">
        <v>0</v>
      </c>
      <c r="DU837" s="25">
        <v>0</v>
      </c>
      <c r="DV837" s="25">
        <v>0</v>
      </c>
      <c r="DW837" s="25">
        <v>0</v>
      </c>
      <c r="DX837" s="25">
        <v>0</v>
      </c>
      <c r="DY837" s="25">
        <v>0</v>
      </c>
      <c r="DZ837" s="25">
        <v>0</v>
      </c>
      <c r="EA837" s="25">
        <v>0</v>
      </c>
      <c r="EB837" s="25">
        <v>7199688481</v>
      </c>
      <c r="EC837" s="25">
        <v>0</v>
      </c>
      <c r="ED837" s="25">
        <v>0</v>
      </c>
      <c r="EE837" s="25">
        <v>0</v>
      </c>
      <c r="EF837" s="25">
        <v>0</v>
      </c>
      <c r="EG837" s="25">
        <v>0</v>
      </c>
      <c r="EH837" s="25">
        <v>0</v>
      </c>
      <c r="EI837" s="25">
        <v>9460382537</v>
      </c>
      <c r="EJ837" s="25">
        <v>0</v>
      </c>
      <c r="EK837" s="25">
        <v>0</v>
      </c>
      <c r="EL837" s="25">
        <v>0</v>
      </c>
      <c r="EM837" s="25">
        <v>0</v>
      </c>
      <c r="EN837" s="25">
        <v>2654444483</v>
      </c>
      <c r="EO837" s="25">
        <v>0</v>
      </c>
      <c r="EP837" s="25">
        <v>0</v>
      </c>
      <c r="EQ837" s="25">
        <v>0</v>
      </c>
      <c r="ER837" s="25">
        <v>0</v>
      </c>
      <c r="ES837" s="25">
        <v>311128409</v>
      </c>
      <c r="ET837" s="25">
        <v>0</v>
      </c>
      <c r="EU837" s="25">
        <v>0</v>
      </c>
      <c r="EV837" s="25">
        <v>0</v>
      </c>
      <c r="EW837" s="25">
        <v>0</v>
      </c>
      <c r="EX837" s="25">
        <v>0</v>
      </c>
      <c r="EY837" s="25">
        <v>0</v>
      </c>
      <c r="EZ837" s="25">
        <v>0</v>
      </c>
      <c r="FA837" s="25">
        <v>0</v>
      </c>
      <c r="FB837" s="25">
        <v>0</v>
      </c>
      <c r="FC837" s="25">
        <v>0</v>
      </c>
      <c r="FD837" s="25">
        <v>29319145</v>
      </c>
      <c r="FE837" s="25">
        <v>0</v>
      </c>
      <c r="FF837" s="25">
        <v>0</v>
      </c>
      <c r="FG837" s="25">
        <v>0</v>
      </c>
      <c r="FH837" s="25">
        <v>0</v>
      </c>
      <c r="FI837" s="25">
        <v>4264959819</v>
      </c>
      <c r="FJ837" s="25">
        <v>0</v>
      </c>
      <c r="FK837" s="25">
        <v>0</v>
      </c>
      <c r="FL837" s="25">
        <v>0</v>
      </c>
      <c r="FM837" s="25">
        <v>0</v>
      </c>
      <c r="FN837" s="25">
        <v>0</v>
      </c>
      <c r="FO837" s="25">
        <v>0</v>
      </c>
      <c r="FP837" s="25">
        <v>0</v>
      </c>
      <c r="FQ837" s="25">
        <v>0</v>
      </c>
      <c r="FR837" s="25">
        <v>0</v>
      </c>
      <c r="FS837" s="25">
        <v>0</v>
      </c>
      <c r="FT837" s="25">
        <v>0</v>
      </c>
      <c r="FU837" s="25">
        <v>0</v>
      </c>
      <c r="FV837" s="25">
        <v>0</v>
      </c>
      <c r="FW837" s="25">
        <v>0</v>
      </c>
      <c r="FX837" s="25">
        <v>0</v>
      </c>
    </row>
    <row r="838" spans="1:180" s="16" customFormat="1" ht="12">
      <c r="A838" s="23">
        <v>232505</v>
      </c>
      <c r="B838" s="24" t="s">
        <v>439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0</v>
      </c>
      <c r="M838" s="25">
        <v>0</v>
      </c>
      <c r="N838" s="25">
        <v>0</v>
      </c>
      <c r="O838" s="25">
        <v>0</v>
      </c>
      <c r="P838" s="25">
        <v>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0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0</v>
      </c>
      <c r="AH838" s="25">
        <v>636111138.66999996</v>
      </c>
      <c r="AI838" s="25">
        <v>0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295735575</v>
      </c>
      <c r="AY838" s="25">
        <v>0</v>
      </c>
      <c r="AZ838" s="25">
        <v>0</v>
      </c>
      <c r="BA838" s="25">
        <v>0</v>
      </c>
      <c r="BB838" s="25">
        <v>0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375000015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0</v>
      </c>
      <c r="CE838" s="25">
        <v>593333333</v>
      </c>
      <c r="CF838" s="25">
        <v>0</v>
      </c>
      <c r="CG838" s="25">
        <v>0</v>
      </c>
      <c r="CH838" s="25">
        <v>0</v>
      </c>
      <c r="CI838" s="25">
        <v>1881944466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0</v>
      </c>
      <c r="CQ838" s="25">
        <v>0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16666684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  <c r="DR838" s="25">
        <v>0</v>
      </c>
      <c r="DS838" s="25">
        <v>0</v>
      </c>
      <c r="DT838" s="25">
        <v>0</v>
      </c>
      <c r="DU838" s="25">
        <v>0</v>
      </c>
      <c r="DV838" s="25">
        <v>0</v>
      </c>
      <c r="DW838" s="25">
        <v>0</v>
      </c>
      <c r="DX838" s="25">
        <v>0</v>
      </c>
      <c r="DY838" s="25">
        <v>0</v>
      </c>
      <c r="DZ838" s="25">
        <v>0</v>
      </c>
      <c r="EA838" s="25">
        <v>0</v>
      </c>
      <c r="EB838" s="25">
        <v>1589783429</v>
      </c>
      <c r="EC838" s="25">
        <v>0</v>
      </c>
      <c r="ED838" s="25">
        <v>0</v>
      </c>
      <c r="EE838" s="25">
        <v>0</v>
      </c>
      <c r="EF838" s="25">
        <v>0</v>
      </c>
      <c r="EG838" s="25">
        <v>0</v>
      </c>
      <c r="EH838" s="25">
        <v>0</v>
      </c>
      <c r="EI838" s="25">
        <v>5638888912</v>
      </c>
      <c r="EJ838" s="25">
        <v>0</v>
      </c>
      <c r="EK838" s="25">
        <v>0</v>
      </c>
      <c r="EL838" s="25">
        <v>0</v>
      </c>
      <c r="EM838" s="25">
        <v>0</v>
      </c>
      <c r="EN838" s="25">
        <v>0</v>
      </c>
      <c r="EO838" s="25">
        <v>0</v>
      </c>
      <c r="EP838" s="25">
        <v>0</v>
      </c>
      <c r="EQ838" s="25">
        <v>0</v>
      </c>
      <c r="ER838" s="25">
        <v>0</v>
      </c>
      <c r="ES838" s="25">
        <v>311111112</v>
      </c>
      <c r="ET838" s="25">
        <v>0</v>
      </c>
      <c r="EU838" s="25">
        <v>0</v>
      </c>
      <c r="EV838" s="25">
        <v>0</v>
      </c>
      <c r="EW838" s="25">
        <v>0</v>
      </c>
      <c r="EX838" s="25">
        <v>0</v>
      </c>
      <c r="EY838" s="25">
        <v>0</v>
      </c>
      <c r="EZ838" s="25">
        <v>0</v>
      </c>
      <c r="FA838" s="25">
        <v>0</v>
      </c>
      <c r="FB838" s="25">
        <v>0</v>
      </c>
      <c r="FC838" s="25">
        <v>0</v>
      </c>
      <c r="FD838" s="25">
        <v>0</v>
      </c>
      <c r="FE838" s="25">
        <v>0</v>
      </c>
      <c r="FF838" s="25">
        <v>0</v>
      </c>
      <c r="FG838" s="25">
        <v>0</v>
      </c>
      <c r="FH838" s="25">
        <v>0</v>
      </c>
      <c r="FI838" s="25">
        <v>1852676207</v>
      </c>
      <c r="FJ838" s="25">
        <v>0</v>
      </c>
      <c r="FK838" s="25">
        <v>0</v>
      </c>
      <c r="FL838" s="25">
        <v>0</v>
      </c>
      <c r="FM838" s="25">
        <v>0</v>
      </c>
      <c r="FN838" s="25">
        <v>0</v>
      </c>
      <c r="FO838" s="25">
        <v>0</v>
      </c>
      <c r="FP838" s="25">
        <v>0</v>
      </c>
      <c r="FQ838" s="25">
        <v>0</v>
      </c>
      <c r="FR838" s="25">
        <v>0</v>
      </c>
      <c r="FS838" s="25">
        <v>0</v>
      </c>
      <c r="FT838" s="25">
        <v>0</v>
      </c>
      <c r="FU838" s="25">
        <v>0</v>
      </c>
      <c r="FV838" s="25">
        <v>0</v>
      </c>
      <c r="FW838" s="25">
        <v>0</v>
      </c>
      <c r="FX838" s="25">
        <v>0</v>
      </c>
    </row>
    <row r="839" spans="1:180" s="16" customFormat="1" ht="12">
      <c r="A839" s="23">
        <v>232510</v>
      </c>
      <c r="B839" s="24" t="s">
        <v>440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797222237.33000004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163639425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0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748194451</v>
      </c>
      <c r="CF839" s="25">
        <v>0</v>
      </c>
      <c r="CG839" s="25">
        <v>0</v>
      </c>
      <c r="CH839" s="25">
        <v>0</v>
      </c>
      <c r="CI839" s="25">
        <v>48611116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0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  <c r="DR839" s="25">
        <v>0</v>
      </c>
      <c r="DS839" s="25">
        <v>0</v>
      </c>
      <c r="DT839" s="25">
        <v>0</v>
      </c>
      <c r="DU839" s="25">
        <v>0</v>
      </c>
      <c r="DV839" s="25">
        <v>0</v>
      </c>
      <c r="DW839" s="25">
        <v>0</v>
      </c>
      <c r="DX839" s="25">
        <v>0</v>
      </c>
      <c r="DY839" s="25">
        <v>0</v>
      </c>
      <c r="DZ839" s="25">
        <v>0</v>
      </c>
      <c r="EA839" s="25">
        <v>0</v>
      </c>
      <c r="EB839" s="25">
        <v>5596547667</v>
      </c>
      <c r="EC839" s="25">
        <v>0</v>
      </c>
      <c r="ED839" s="25">
        <v>0</v>
      </c>
      <c r="EE839" s="25">
        <v>0</v>
      </c>
      <c r="EF839" s="25">
        <v>0</v>
      </c>
      <c r="EG839" s="25">
        <v>0</v>
      </c>
      <c r="EH839" s="25">
        <v>0</v>
      </c>
      <c r="EI839" s="25">
        <v>3812500049</v>
      </c>
      <c r="EJ839" s="25">
        <v>0</v>
      </c>
      <c r="EK839" s="25">
        <v>0</v>
      </c>
      <c r="EL839" s="25">
        <v>0</v>
      </c>
      <c r="EM839" s="25">
        <v>0</v>
      </c>
      <c r="EN839" s="25">
        <v>2654444483</v>
      </c>
      <c r="EO839" s="25">
        <v>0</v>
      </c>
      <c r="EP839" s="25">
        <v>0</v>
      </c>
      <c r="EQ839" s="25">
        <v>0</v>
      </c>
      <c r="ER839" s="25">
        <v>0</v>
      </c>
      <c r="ES839" s="25">
        <v>0</v>
      </c>
      <c r="ET839" s="25">
        <v>0</v>
      </c>
      <c r="EU839" s="25">
        <v>0</v>
      </c>
      <c r="EV839" s="25">
        <v>0</v>
      </c>
      <c r="EW839" s="25">
        <v>0</v>
      </c>
      <c r="EX839" s="25">
        <v>0</v>
      </c>
      <c r="EY839" s="25">
        <v>0</v>
      </c>
      <c r="EZ839" s="25">
        <v>0</v>
      </c>
      <c r="FA839" s="25">
        <v>0</v>
      </c>
      <c r="FB839" s="25">
        <v>0</v>
      </c>
      <c r="FC839" s="25">
        <v>0</v>
      </c>
      <c r="FD839" s="25">
        <v>29166678</v>
      </c>
      <c r="FE839" s="25">
        <v>0</v>
      </c>
      <c r="FF839" s="25">
        <v>0</v>
      </c>
      <c r="FG839" s="25">
        <v>0</v>
      </c>
      <c r="FH839" s="25">
        <v>0</v>
      </c>
      <c r="FI839" s="25">
        <v>2409090920</v>
      </c>
      <c r="FJ839" s="25">
        <v>0</v>
      </c>
      <c r="FK839" s="25">
        <v>0</v>
      </c>
      <c r="FL839" s="25">
        <v>0</v>
      </c>
      <c r="FM839" s="25">
        <v>0</v>
      </c>
      <c r="FN839" s="25">
        <v>0</v>
      </c>
      <c r="FO839" s="25">
        <v>0</v>
      </c>
      <c r="FP839" s="25">
        <v>0</v>
      </c>
      <c r="FQ839" s="25">
        <v>0</v>
      </c>
      <c r="FR839" s="25">
        <v>0</v>
      </c>
      <c r="FS839" s="25">
        <v>0</v>
      </c>
      <c r="FT839" s="25">
        <v>0</v>
      </c>
      <c r="FU839" s="25">
        <v>0</v>
      </c>
      <c r="FV839" s="25">
        <v>0</v>
      </c>
      <c r="FW839" s="25">
        <v>0</v>
      </c>
      <c r="FX839" s="25">
        <v>0</v>
      </c>
    </row>
    <row r="840" spans="1:180" s="16" customFormat="1" ht="12">
      <c r="A840" s="23">
        <v>232595</v>
      </c>
      <c r="B840" s="24" t="s">
        <v>445</v>
      </c>
      <c r="D840" s="25">
        <v>0</v>
      </c>
      <c r="E840" s="25">
        <v>0</v>
      </c>
      <c r="F840" s="25">
        <v>0</v>
      </c>
      <c r="G840" s="25">
        <v>0</v>
      </c>
      <c r="H840" s="25">
        <v>0</v>
      </c>
      <c r="I840" s="25">
        <v>0</v>
      </c>
      <c r="J840" s="25">
        <v>0</v>
      </c>
      <c r="K840" s="25">
        <v>0</v>
      </c>
      <c r="L840" s="25">
        <v>0</v>
      </c>
      <c r="M840" s="25">
        <v>0</v>
      </c>
      <c r="N840" s="25">
        <v>0</v>
      </c>
      <c r="O840" s="25">
        <v>0</v>
      </c>
      <c r="P840" s="25">
        <v>0</v>
      </c>
      <c r="Q840" s="25">
        <v>0</v>
      </c>
      <c r="R840" s="25">
        <v>0</v>
      </c>
      <c r="S840" s="25">
        <v>0</v>
      </c>
      <c r="T840" s="25">
        <v>0</v>
      </c>
      <c r="U840" s="25">
        <v>0</v>
      </c>
      <c r="V840" s="25">
        <v>0</v>
      </c>
      <c r="W840" s="25">
        <v>0</v>
      </c>
      <c r="X840" s="25">
        <v>0</v>
      </c>
      <c r="Y840" s="25">
        <v>0</v>
      </c>
      <c r="Z840" s="25">
        <v>0</v>
      </c>
      <c r="AA840" s="25">
        <v>0</v>
      </c>
      <c r="AB840" s="25">
        <v>0</v>
      </c>
      <c r="AC840" s="25">
        <v>0</v>
      </c>
      <c r="AD840" s="25">
        <v>0</v>
      </c>
      <c r="AE840" s="25">
        <v>0</v>
      </c>
      <c r="AF840" s="25">
        <v>0</v>
      </c>
      <c r="AG840" s="25">
        <v>0</v>
      </c>
      <c r="AH840" s="25">
        <v>2346389</v>
      </c>
      <c r="AI840" s="25">
        <v>0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0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0</v>
      </c>
      <c r="AY840" s="25">
        <v>0</v>
      </c>
      <c r="AZ840" s="25">
        <v>0</v>
      </c>
      <c r="BA840" s="25">
        <v>0</v>
      </c>
      <c r="BB840" s="25">
        <v>0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0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0</v>
      </c>
      <c r="CE840" s="25">
        <v>997334</v>
      </c>
      <c r="CF840" s="25">
        <v>0</v>
      </c>
      <c r="CG840" s="25">
        <v>0</v>
      </c>
      <c r="CH840" s="25">
        <v>0</v>
      </c>
      <c r="CI840" s="25">
        <v>2216207</v>
      </c>
      <c r="CJ840" s="25">
        <v>0</v>
      </c>
      <c r="CK840" s="25">
        <v>0</v>
      </c>
      <c r="CL840" s="25">
        <v>0</v>
      </c>
      <c r="CM840" s="25">
        <v>0</v>
      </c>
      <c r="CN840" s="25">
        <v>0</v>
      </c>
      <c r="CO840" s="25">
        <v>0</v>
      </c>
      <c r="CP840" s="25">
        <v>0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0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  <c r="DR840" s="25">
        <v>0</v>
      </c>
      <c r="DS840" s="25">
        <v>0</v>
      </c>
      <c r="DT840" s="25">
        <v>0</v>
      </c>
      <c r="DU840" s="25">
        <v>0</v>
      </c>
      <c r="DV840" s="25">
        <v>0</v>
      </c>
      <c r="DW840" s="25">
        <v>0</v>
      </c>
      <c r="DX840" s="25">
        <v>0</v>
      </c>
      <c r="DY840" s="25">
        <v>0</v>
      </c>
      <c r="DZ840" s="25">
        <v>0</v>
      </c>
      <c r="EA840" s="25">
        <v>0</v>
      </c>
      <c r="EB840" s="25">
        <v>13357385</v>
      </c>
      <c r="EC840" s="25">
        <v>0</v>
      </c>
      <c r="ED840" s="25">
        <v>0</v>
      </c>
      <c r="EE840" s="25">
        <v>0</v>
      </c>
      <c r="EF840" s="25">
        <v>0</v>
      </c>
      <c r="EG840" s="25">
        <v>0</v>
      </c>
      <c r="EH840" s="25">
        <v>0</v>
      </c>
      <c r="EI840" s="25">
        <v>8993576</v>
      </c>
      <c r="EJ840" s="25">
        <v>0</v>
      </c>
      <c r="EK840" s="25">
        <v>0</v>
      </c>
      <c r="EL840" s="25">
        <v>0</v>
      </c>
      <c r="EM840" s="25">
        <v>0</v>
      </c>
      <c r="EN840" s="25">
        <v>0</v>
      </c>
      <c r="EO840" s="25">
        <v>0</v>
      </c>
      <c r="EP840" s="25">
        <v>0</v>
      </c>
      <c r="EQ840" s="25">
        <v>0</v>
      </c>
      <c r="ER840" s="25">
        <v>0</v>
      </c>
      <c r="ES840" s="25">
        <v>17297</v>
      </c>
      <c r="ET840" s="25">
        <v>0</v>
      </c>
      <c r="EU840" s="25">
        <v>0</v>
      </c>
      <c r="EV840" s="25">
        <v>0</v>
      </c>
      <c r="EW840" s="25">
        <v>0</v>
      </c>
      <c r="EX840" s="25">
        <v>0</v>
      </c>
      <c r="EY840" s="25">
        <v>0</v>
      </c>
      <c r="EZ840" s="25">
        <v>0</v>
      </c>
      <c r="FA840" s="25">
        <v>0</v>
      </c>
      <c r="FB840" s="25">
        <v>0</v>
      </c>
      <c r="FC840" s="25">
        <v>0</v>
      </c>
      <c r="FD840" s="25">
        <v>152467</v>
      </c>
      <c r="FE840" s="25">
        <v>0</v>
      </c>
      <c r="FF840" s="25">
        <v>0</v>
      </c>
      <c r="FG840" s="25">
        <v>0</v>
      </c>
      <c r="FH840" s="25">
        <v>0</v>
      </c>
      <c r="FI840" s="25">
        <v>3192692</v>
      </c>
      <c r="FJ840" s="25">
        <v>0</v>
      </c>
      <c r="FK840" s="25">
        <v>0</v>
      </c>
      <c r="FL840" s="25">
        <v>0</v>
      </c>
      <c r="FM840" s="25">
        <v>0</v>
      </c>
      <c r="FN840" s="25">
        <v>0</v>
      </c>
      <c r="FO840" s="25">
        <v>0</v>
      </c>
      <c r="FP840" s="25">
        <v>0</v>
      </c>
      <c r="FQ840" s="25">
        <v>0</v>
      </c>
      <c r="FR840" s="25">
        <v>0</v>
      </c>
      <c r="FS840" s="25">
        <v>0</v>
      </c>
      <c r="FT840" s="25">
        <v>0</v>
      </c>
      <c r="FU840" s="25">
        <v>0</v>
      </c>
      <c r="FV840" s="25">
        <v>0</v>
      </c>
      <c r="FW840" s="25">
        <v>0</v>
      </c>
      <c r="FX840" s="25">
        <v>0</v>
      </c>
    </row>
    <row r="841" spans="1:180" s="16" customFormat="1" ht="12">
      <c r="A841" s="23">
        <v>234500</v>
      </c>
      <c r="B841" s="24" t="s">
        <v>446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0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0</v>
      </c>
      <c r="CF841" s="25">
        <v>0</v>
      </c>
      <c r="CG841" s="25">
        <v>0</v>
      </c>
      <c r="CH841" s="25">
        <v>0</v>
      </c>
      <c r="CI841" s="25">
        <v>0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  <c r="DR841" s="25">
        <v>0</v>
      </c>
      <c r="DS841" s="25">
        <v>0</v>
      </c>
      <c r="DT841" s="25">
        <v>0</v>
      </c>
      <c r="DU841" s="25">
        <v>0</v>
      </c>
      <c r="DV841" s="25">
        <v>0</v>
      </c>
      <c r="DW841" s="25">
        <v>0</v>
      </c>
      <c r="DX841" s="25">
        <v>0</v>
      </c>
      <c r="DY841" s="25">
        <v>0</v>
      </c>
      <c r="DZ841" s="25">
        <v>0</v>
      </c>
      <c r="EA841" s="25">
        <v>0</v>
      </c>
      <c r="EB841" s="25">
        <v>0</v>
      </c>
      <c r="EC841" s="25">
        <v>0</v>
      </c>
      <c r="ED841" s="25">
        <v>0</v>
      </c>
      <c r="EE841" s="25">
        <v>0</v>
      </c>
      <c r="EF841" s="25">
        <v>0</v>
      </c>
      <c r="EG841" s="25">
        <v>0</v>
      </c>
      <c r="EH841" s="25">
        <v>0</v>
      </c>
      <c r="EI841" s="25">
        <v>0</v>
      </c>
      <c r="EJ841" s="25">
        <v>0</v>
      </c>
      <c r="EK841" s="25">
        <v>0</v>
      </c>
      <c r="EL841" s="25">
        <v>0</v>
      </c>
      <c r="EM841" s="25">
        <v>0</v>
      </c>
      <c r="EN841" s="25">
        <v>0</v>
      </c>
      <c r="EO841" s="25">
        <v>0</v>
      </c>
      <c r="EP841" s="25">
        <v>0</v>
      </c>
      <c r="EQ841" s="25">
        <v>0</v>
      </c>
      <c r="ER841" s="25">
        <v>0</v>
      </c>
      <c r="ES841" s="25">
        <v>0</v>
      </c>
      <c r="ET841" s="25">
        <v>0</v>
      </c>
      <c r="EU841" s="25">
        <v>0</v>
      </c>
      <c r="EV841" s="25">
        <v>0</v>
      </c>
      <c r="EW841" s="25">
        <v>0</v>
      </c>
      <c r="EX841" s="25">
        <v>0</v>
      </c>
      <c r="EY841" s="25">
        <v>0</v>
      </c>
      <c r="EZ841" s="25">
        <v>0</v>
      </c>
      <c r="FA841" s="25">
        <v>0</v>
      </c>
      <c r="FB841" s="25">
        <v>0</v>
      </c>
      <c r="FC841" s="25">
        <v>0</v>
      </c>
      <c r="FD841" s="25">
        <v>0</v>
      </c>
      <c r="FE841" s="25">
        <v>0</v>
      </c>
      <c r="FF841" s="25">
        <v>0</v>
      </c>
      <c r="FG841" s="25">
        <v>0</v>
      </c>
      <c r="FH841" s="25">
        <v>0</v>
      </c>
      <c r="FI841" s="25">
        <v>0</v>
      </c>
      <c r="FJ841" s="25">
        <v>0</v>
      </c>
      <c r="FK841" s="25">
        <v>0</v>
      </c>
      <c r="FL841" s="25">
        <v>0</v>
      </c>
      <c r="FM841" s="25">
        <v>0</v>
      </c>
      <c r="FN841" s="25">
        <v>0</v>
      </c>
      <c r="FO841" s="25">
        <v>0</v>
      </c>
      <c r="FP841" s="25">
        <v>0</v>
      </c>
      <c r="FQ841" s="25">
        <v>0</v>
      </c>
      <c r="FR841" s="25">
        <v>0</v>
      </c>
      <c r="FS841" s="25">
        <v>0</v>
      </c>
      <c r="FT841" s="25">
        <v>0</v>
      </c>
      <c r="FU841" s="25">
        <v>0</v>
      </c>
      <c r="FV841" s="25">
        <v>0</v>
      </c>
      <c r="FW841" s="25">
        <v>0</v>
      </c>
      <c r="FX841" s="25">
        <v>0</v>
      </c>
    </row>
    <row r="842" spans="1:180" s="16" customFormat="1" ht="12">
      <c r="A842" s="23">
        <v>234505</v>
      </c>
      <c r="B842" s="24" t="s">
        <v>439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0</v>
      </c>
      <c r="W842" s="25">
        <v>0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  <c r="DR842" s="25">
        <v>0</v>
      </c>
      <c r="DS842" s="25">
        <v>0</v>
      </c>
      <c r="DT842" s="25">
        <v>0</v>
      </c>
      <c r="DU842" s="25">
        <v>0</v>
      </c>
      <c r="DV842" s="25">
        <v>0</v>
      </c>
      <c r="DW842" s="25">
        <v>0</v>
      </c>
      <c r="DX842" s="25">
        <v>0</v>
      </c>
      <c r="DY842" s="25">
        <v>0</v>
      </c>
      <c r="DZ842" s="25">
        <v>0</v>
      </c>
      <c r="EA842" s="25">
        <v>0</v>
      </c>
      <c r="EB842" s="25">
        <v>0</v>
      </c>
      <c r="EC842" s="25">
        <v>0</v>
      </c>
      <c r="ED842" s="25">
        <v>0</v>
      </c>
      <c r="EE842" s="25">
        <v>0</v>
      </c>
      <c r="EF842" s="25">
        <v>0</v>
      </c>
      <c r="EG842" s="25">
        <v>0</v>
      </c>
      <c r="EH842" s="25">
        <v>0</v>
      </c>
      <c r="EI842" s="25">
        <v>0</v>
      </c>
      <c r="EJ842" s="25">
        <v>0</v>
      </c>
      <c r="EK842" s="25">
        <v>0</v>
      </c>
      <c r="EL842" s="25">
        <v>0</v>
      </c>
      <c r="EM842" s="25">
        <v>0</v>
      </c>
      <c r="EN842" s="25">
        <v>0</v>
      </c>
      <c r="EO842" s="25">
        <v>0</v>
      </c>
      <c r="EP842" s="25">
        <v>0</v>
      </c>
      <c r="EQ842" s="25">
        <v>0</v>
      </c>
      <c r="ER842" s="25">
        <v>0</v>
      </c>
      <c r="ES842" s="25">
        <v>0</v>
      </c>
      <c r="ET842" s="25">
        <v>0</v>
      </c>
      <c r="EU842" s="25">
        <v>0</v>
      </c>
      <c r="EV842" s="25">
        <v>0</v>
      </c>
      <c r="EW842" s="25">
        <v>0</v>
      </c>
      <c r="EX842" s="25">
        <v>0</v>
      </c>
      <c r="EY842" s="25">
        <v>0</v>
      </c>
      <c r="EZ842" s="25">
        <v>0</v>
      </c>
      <c r="FA842" s="25">
        <v>0</v>
      </c>
      <c r="FB842" s="25">
        <v>0</v>
      </c>
      <c r="FC842" s="25">
        <v>0</v>
      </c>
      <c r="FD842" s="25">
        <v>0</v>
      </c>
      <c r="FE842" s="25">
        <v>0</v>
      </c>
      <c r="FF842" s="25">
        <v>0</v>
      </c>
      <c r="FG842" s="25">
        <v>0</v>
      </c>
      <c r="FH842" s="25">
        <v>0</v>
      </c>
      <c r="FI842" s="25">
        <v>0</v>
      </c>
      <c r="FJ842" s="25">
        <v>0</v>
      </c>
      <c r="FK842" s="25">
        <v>0</v>
      </c>
      <c r="FL842" s="25">
        <v>0</v>
      </c>
      <c r="FM842" s="25">
        <v>0</v>
      </c>
      <c r="FN842" s="25">
        <v>0</v>
      </c>
      <c r="FO842" s="25">
        <v>0</v>
      </c>
      <c r="FP842" s="25">
        <v>0</v>
      </c>
      <c r="FQ842" s="25">
        <v>0</v>
      </c>
      <c r="FR842" s="25">
        <v>0</v>
      </c>
      <c r="FS842" s="25">
        <v>0</v>
      </c>
      <c r="FT842" s="25">
        <v>0</v>
      </c>
      <c r="FU842" s="25">
        <v>0</v>
      </c>
      <c r="FV842" s="25">
        <v>0</v>
      </c>
      <c r="FW842" s="25">
        <v>0</v>
      </c>
      <c r="FX842" s="25">
        <v>0</v>
      </c>
    </row>
    <row r="843" spans="1:180" s="16" customFormat="1" ht="12">
      <c r="A843" s="23">
        <v>234510</v>
      </c>
      <c r="B843" s="24" t="s">
        <v>440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  <c r="DR843" s="25">
        <v>0</v>
      </c>
      <c r="DS843" s="25">
        <v>0</v>
      </c>
      <c r="DT843" s="25">
        <v>0</v>
      </c>
      <c r="DU843" s="25">
        <v>0</v>
      </c>
      <c r="DV843" s="25">
        <v>0</v>
      </c>
      <c r="DW843" s="25">
        <v>0</v>
      </c>
      <c r="DX843" s="25">
        <v>0</v>
      </c>
      <c r="DY843" s="25">
        <v>0</v>
      </c>
      <c r="DZ843" s="25">
        <v>0</v>
      </c>
      <c r="EA843" s="25">
        <v>0</v>
      </c>
      <c r="EB843" s="25">
        <v>0</v>
      </c>
      <c r="EC843" s="25">
        <v>0</v>
      </c>
      <c r="ED843" s="25">
        <v>0</v>
      </c>
      <c r="EE843" s="25">
        <v>0</v>
      </c>
      <c r="EF843" s="25">
        <v>0</v>
      </c>
      <c r="EG843" s="25">
        <v>0</v>
      </c>
      <c r="EH843" s="25">
        <v>0</v>
      </c>
      <c r="EI843" s="25">
        <v>0</v>
      </c>
      <c r="EJ843" s="25">
        <v>0</v>
      </c>
      <c r="EK843" s="25">
        <v>0</v>
      </c>
      <c r="EL843" s="25">
        <v>0</v>
      </c>
      <c r="EM843" s="25">
        <v>0</v>
      </c>
      <c r="EN843" s="25">
        <v>0</v>
      </c>
      <c r="EO843" s="25">
        <v>0</v>
      </c>
      <c r="EP843" s="25">
        <v>0</v>
      </c>
      <c r="EQ843" s="25">
        <v>0</v>
      </c>
      <c r="ER843" s="25">
        <v>0</v>
      </c>
      <c r="ES843" s="25">
        <v>0</v>
      </c>
      <c r="ET843" s="25">
        <v>0</v>
      </c>
      <c r="EU843" s="25">
        <v>0</v>
      </c>
      <c r="EV843" s="25">
        <v>0</v>
      </c>
      <c r="EW843" s="25">
        <v>0</v>
      </c>
      <c r="EX843" s="25">
        <v>0</v>
      </c>
      <c r="EY843" s="25">
        <v>0</v>
      </c>
      <c r="EZ843" s="25">
        <v>0</v>
      </c>
      <c r="FA843" s="25">
        <v>0</v>
      </c>
      <c r="FB843" s="25">
        <v>0</v>
      </c>
      <c r="FC843" s="25">
        <v>0</v>
      </c>
      <c r="FD843" s="25">
        <v>0</v>
      </c>
      <c r="FE843" s="25">
        <v>0</v>
      </c>
      <c r="FF843" s="25">
        <v>0</v>
      </c>
      <c r="FG843" s="25">
        <v>0</v>
      </c>
      <c r="FH843" s="25">
        <v>0</v>
      </c>
      <c r="FI843" s="25">
        <v>0</v>
      </c>
      <c r="FJ843" s="25">
        <v>0</v>
      </c>
      <c r="FK843" s="25">
        <v>0</v>
      </c>
      <c r="FL843" s="25">
        <v>0</v>
      </c>
      <c r="FM843" s="25">
        <v>0</v>
      </c>
      <c r="FN843" s="25">
        <v>0</v>
      </c>
      <c r="FO843" s="25">
        <v>0</v>
      </c>
      <c r="FP843" s="25">
        <v>0</v>
      </c>
      <c r="FQ843" s="25">
        <v>0</v>
      </c>
      <c r="FR843" s="25">
        <v>0</v>
      </c>
      <c r="FS843" s="25">
        <v>0</v>
      </c>
      <c r="FT843" s="25">
        <v>0</v>
      </c>
      <c r="FU843" s="25">
        <v>0</v>
      </c>
      <c r="FV843" s="25">
        <v>0</v>
      </c>
      <c r="FW843" s="25">
        <v>0</v>
      </c>
      <c r="FX843" s="25">
        <v>0</v>
      </c>
    </row>
    <row r="844" spans="1:180" s="16" customFormat="1" ht="12">
      <c r="A844" s="23">
        <v>234595</v>
      </c>
      <c r="B844" s="24" t="s">
        <v>447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0</v>
      </c>
      <c r="W844" s="25">
        <v>0</v>
      </c>
      <c r="X844" s="25">
        <v>0</v>
      </c>
      <c r="Y844" s="25">
        <v>0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  <c r="DR844" s="25">
        <v>0</v>
      </c>
      <c r="DS844" s="25">
        <v>0</v>
      </c>
      <c r="DT844" s="25">
        <v>0</v>
      </c>
      <c r="DU844" s="25">
        <v>0</v>
      </c>
      <c r="DV844" s="25">
        <v>0</v>
      </c>
      <c r="DW844" s="25">
        <v>0</v>
      </c>
      <c r="DX844" s="25">
        <v>0</v>
      </c>
      <c r="DY844" s="25">
        <v>0</v>
      </c>
      <c r="DZ844" s="25">
        <v>0</v>
      </c>
      <c r="EA844" s="25">
        <v>0</v>
      </c>
      <c r="EB844" s="25">
        <v>0</v>
      </c>
      <c r="EC844" s="25">
        <v>0</v>
      </c>
      <c r="ED844" s="25">
        <v>0</v>
      </c>
      <c r="EE844" s="25">
        <v>0</v>
      </c>
      <c r="EF844" s="25">
        <v>0</v>
      </c>
      <c r="EG844" s="25">
        <v>0</v>
      </c>
      <c r="EH844" s="25">
        <v>0</v>
      </c>
      <c r="EI844" s="25">
        <v>0</v>
      </c>
      <c r="EJ844" s="25">
        <v>0</v>
      </c>
      <c r="EK844" s="25">
        <v>0</v>
      </c>
      <c r="EL844" s="25">
        <v>0</v>
      </c>
      <c r="EM844" s="25">
        <v>0</v>
      </c>
      <c r="EN844" s="25">
        <v>0</v>
      </c>
      <c r="EO844" s="25">
        <v>0</v>
      </c>
      <c r="EP844" s="25">
        <v>0</v>
      </c>
      <c r="EQ844" s="25">
        <v>0</v>
      </c>
      <c r="ER844" s="25">
        <v>0</v>
      </c>
      <c r="ES844" s="25">
        <v>0</v>
      </c>
      <c r="ET844" s="25">
        <v>0</v>
      </c>
      <c r="EU844" s="25">
        <v>0</v>
      </c>
      <c r="EV844" s="25">
        <v>0</v>
      </c>
      <c r="EW844" s="25">
        <v>0</v>
      </c>
      <c r="EX844" s="25">
        <v>0</v>
      </c>
      <c r="EY844" s="25">
        <v>0</v>
      </c>
      <c r="EZ844" s="25">
        <v>0</v>
      </c>
      <c r="FA844" s="25">
        <v>0</v>
      </c>
      <c r="FB844" s="25">
        <v>0</v>
      </c>
      <c r="FC844" s="25">
        <v>0</v>
      </c>
      <c r="FD844" s="25">
        <v>0</v>
      </c>
      <c r="FE844" s="25">
        <v>0</v>
      </c>
      <c r="FF844" s="25">
        <v>0</v>
      </c>
      <c r="FG844" s="25">
        <v>0</v>
      </c>
      <c r="FH844" s="25">
        <v>0</v>
      </c>
      <c r="FI844" s="25">
        <v>0</v>
      </c>
      <c r="FJ844" s="25">
        <v>0</v>
      </c>
      <c r="FK844" s="25">
        <v>0</v>
      </c>
      <c r="FL844" s="25">
        <v>0</v>
      </c>
      <c r="FM844" s="25">
        <v>0</v>
      </c>
      <c r="FN844" s="25">
        <v>0</v>
      </c>
      <c r="FO844" s="25">
        <v>0</v>
      </c>
      <c r="FP844" s="25">
        <v>0</v>
      </c>
      <c r="FQ844" s="25">
        <v>0</v>
      </c>
      <c r="FR844" s="25">
        <v>0</v>
      </c>
      <c r="FS844" s="25">
        <v>0</v>
      </c>
      <c r="FT844" s="25">
        <v>0</v>
      </c>
      <c r="FU844" s="25">
        <v>0</v>
      </c>
      <c r="FV844" s="25">
        <v>0</v>
      </c>
      <c r="FW844" s="25">
        <v>0</v>
      </c>
      <c r="FX844" s="25">
        <v>0</v>
      </c>
    </row>
    <row r="845" spans="1:180" s="16" customFormat="1" ht="12">
      <c r="A845" s="23">
        <v>235000</v>
      </c>
      <c r="B845" s="24" t="s">
        <v>448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0</v>
      </c>
      <c r="W845" s="25">
        <v>0</v>
      </c>
      <c r="X845" s="25">
        <v>0</v>
      </c>
      <c r="Y845" s="25">
        <v>0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1107414.1599999999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  <c r="DR845" s="25">
        <v>0</v>
      </c>
      <c r="DS845" s="25">
        <v>0</v>
      </c>
      <c r="DT845" s="25">
        <v>83333700</v>
      </c>
      <c r="DU845" s="25">
        <v>0</v>
      </c>
      <c r="DV845" s="25">
        <v>0</v>
      </c>
      <c r="DW845" s="25">
        <v>0</v>
      </c>
      <c r="DX845" s="25">
        <v>0</v>
      </c>
      <c r="DY845" s="25">
        <v>0</v>
      </c>
      <c r="DZ845" s="25">
        <v>0</v>
      </c>
      <c r="EA845" s="25">
        <v>719551352.61000001</v>
      </c>
      <c r="EB845" s="25">
        <v>0</v>
      </c>
      <c r="EC845" s="25">
        <v>0</v>
      </c>
      <c r="ED845" s="25">
        <v>0</v>
      </c>
      <c r="EE845" s="25">
        <v>0</v>
      </c>
      <c r="EF845" s="25">
        <v>0</v>
      </c>
      <c r="EG845" s="25">
        <v>0</v>
      </c>
      <c r="EH845" s="25">
        <v>0</v>
      </c>
      <c r="EI845" s="25">
        <v>0</v>
      </c>
      <c r="EJ845" s="25">
        <v>0</v>
      </c>
      <c r="EK845" s="25">
        <v>0</v>
      </c>
      <c r="EL845" s="25">
        <v>0</v>
      </c>
      <c r="EM845" s="25">
        <v>0</v>
      </c>
      <c r="EN845" s="25">
        <v>0</v>
      </c>
      <c r="EO845" s="25">
        <v>0</v>
      </c>
      <c r="EP845" s="25">
        <v>0</v>
      </c>
      <c r="EQ845" s="25">
        <v>0</v>
      </c>
      <c r="ER845" s="25">
        <v>0</v>
      </c>
      <c r="ES845" s="25">
        <v>0</v>
      </c>
      <c r="ET845" s="25">
        <v>0</v>
      </c>
      <c r="EU845" s="25">
        <v>0</v>
      </c>
      <c r="EV845" s="25">
        <v>0</v>
      </c>
      <c r="EW845" s="25">
        <v>0</v>
      </c>
      <c r="EX845" s="25">
        <v>0</v>
      </c>
      <c r="EY845" s="25">
        <v>0</v>
      </c>
      <c r="EZ845" s="25">
        <v>0</v>
      </c>
      <c r="FA845" s="25">
        <v>0</v>
      </c>
      <c r="FB845" s="25">
        <v>0</v>
      </c>
      <c r="FC845" s="25">
        <v>0</v>
      </c>
      <c r="FD845" s="25">
        <v>0</v>
      </c>
      <c r="FE845" s="25">
        <v>0</v>
      </c>
      <c r="FF845" s="25">
        <v>0</v>
      </c>
      <c r="FG845" s="25">
        <v>0</v>
      </c>
      <c r="FH845" s="25">
        <v>0</v>
      </c>
      <c r="FI845" s="25">
        <v>0</v>
      </c>
      <c r="FJ845" s="25">
        <v>0</v>
      </c>
      <c r="FK845" s="25">
        <v>0</v>
      </c>
      <c r="FL845" s="25">
        <v>0</v>
      </c>
      <c r="FM845" s="25">
        <v>0</v>
      </c>
      <c r="FN845" s="25">
        <v>0</v>
      </c>
      <c r="FO845" s="25">
        <v>0</v>
      </c>
      <c r="FP845" s="25">
        <v>0</v>
      </c>
      <c r="FQ845" s="25">
        <v>0</v>
      </c>
      <c r="FR845" s="25">
        <v>0</v>
      </c>
      <c r="FS845" s="25">
        <v>0</v>
      </c>
      <c r="FT845" s="25">
        <v>0</v>
      </c>
      <c r="FU845" s="25">
        <v>0</v>
      </c>
      <c r="FV845" s="25">
        <v>0</v>
      </c>
      <c r="FW845" s="25">
        <v>0</v>
      </c>
      <c r="FX845" s="25">
        <v>0</v>
      </c>
    </row>
    <row r="846" spans="1:180" s="16" customFormat="1" ht="12">
      <c r="A846" s="23">
        <v>235005</v>
      </c>
      <c r="B846" s="24" t="s">
        <v>439</v>
      </c>
      <c r="D846" s="25">
        <v>0</v>
      </c>
      <c r="E846" s="25">
        <v>0</v>
      </c>
      <c r="F846" s="25">
        <v>0</v>
      </c>
      <c r="G846" s="25">
        <v>0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0</v>
      </c>
      <c r="W846" s="25">
        <v>0</v>
      </c>
      <c r="X846" s="25">
        <v>0</v>
      </c>
      <c r="Y846" s="25">
        <v>0</v>
      </c>
      <c r="Z846" s="25">
        <v>0</v>
      </c>
      <c r="AA846" s="25">
        <v>0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1107414.1599999999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0</v>
      </c>
      <c r="CE846" s="25">
        <v>0</v>
      </c>
      <c r="CF846" s="25">
        <v>0</v>
      </c>
      <c r="CG846" s="25">
        <v>0</v>
      </c>
      <c r="CH846" s="25">
        <v>0</v>
      </c>
      <c r="CI846" s="25">
        <v>0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  <c r="DR846" s="25">
        <v>0</v>
      </c>
      <c r="DS846" s="25">
        <v>0</v>
      </c>
      <c r="DT846" s="25">
        <v>0</v>
      </c>
      <c r="DU846" s="25">
        <v>0</v>
      </c>
      <c r="DV846" s="25">
        <v>0</v>
      </c>
      <c r="DW846" s="25">
        <v>0</v>
      </c>
      <c r="DX846" s="25">
        <v>0</v>
      </c>
      <c r="DY846" s="25">
        <v>0</v>
      </c>
      <c r="DZ846" s="25">
        <v>0</v>
      </c>
      <c r="EA846" s="25">
        <v>65100298.25</v>
      </c>
      <c r="EB846" s="25">
        <v>0</v>
      </c>
      <c r="EC846" s="25">
        <v>0</v>
      </c>
      <c r="ED846" s="25">
        <v>0</v>
      </c>
      <c r="EE846" s="25">
        <v>0</v>
      </c>
      <c r="EF846" s="25">
        <v>0</v>
      </c>
      <c r="EG846" s="25">
        <v>0</v>
      </c>
      <c r="EH846" s="25">
        <v>0</v>
      </c>
      <c r="EI846" s="25">
        <v>0</v>
      </c>
      <c r="EJ846" s="25">
        <v>0</v>
      </c>
      <c r="EK846" s="25">
        <v>0</v>
      </c>
      <c r="EL846" s="25">
        <v>0</v>
      </c>
      <c r="EM846" s="25">
        <v>0</v>
      </c>
      <c r="EN846" s="25">
        <v>0</v>
      </c>
      <c r="EO846" s="25">
        <v>0</v>
      </c>
      <c r="EP846" s="25">
        <v>0</v>
      </c>
      <c r="EQ846" s="25">
        <v>0</v>
      </c>
      <c r="ER846" s="25">
        <v>0</v>
      </c>
      <c r="ES846" s="25">
        <v>0</v>
      </c>
      <c r="ET846" s="25">
        <v>0</v>
      </c>
      <c r="EU846" s="25">
        <v>0</v>
      </c>
      <c r="EV846" s="25">
        <v>0</v>
      </c>
      <c r="EW846" s="25">
        <v>0</v>
      </c>
      <c r="EX846" s="25">
        <v>0</v>
      </c>
      <c r="EY846" s="25">
        <v>0</v>
      </c>
      <c r="EZ846" s="25">
        <v>0</v>
      </c>
      <c r="FA846" s="25">
        <v>0</v>
      </c>
      <c r="FB846" s="25">
        <v>0</v>
      </c>
      <c r="FC846" s="25">
        <v>0</v>
      </c>
      <c r="FD846" s="25">
        <v>0</v>
      </c>
      <c r="FE846" s="25">
        <v>0</v>
      </c>
      <c r="FF846" s="25">
        <v>0</v>
      </c>
      <c r="FG846" s="25">
        <v>0</v>
      </c>
      <c r="FH846" s="25">
        <v>0</v>
      </c>
      <c r="FI846" s="25">
        <v>0</v>
      </c>
      <c r="FJ846" s="25">
        <v>0</v>
      </c>
      <c r="FK846" s="25">
        <v>0</v>
      </c>
      <c r="FL846" s="25">
        <v>0</v>
      </c>
      <c r="FM846" s="25">
        <v>0</v>
      </c>
      <c r="FN846" s="25">
        <v>0</v>
      </c>
      <c r="FO846" s="25">
        <v>0</v>
      </c>
      <c r="FP846" s="25">
        <v>0</v>
      </c>
      <c r="FQ846" s="25">
        <v>0</v>
      </c>
      <c r="FR846" s="25">
        <v>0</v>
      </c>
      <c r="FS846" s="25">
        <v>0</v>
      </c>
      <c r="FT846" s="25">
        <v>0</v>
      </c>
      <c r="FU846" s="25">
        <v>0</v>
      </c>
      <c r="FV846" s="25">
        <v>0</v>
      </c>
      <c r="FW846" s="25">
        <v>0</v>
      </c>
      <c r="FX846" s="25">
        <v>0</v>
      </c>
    </row>
    <row r="847" spans="1:180" s="16" customFormat="1" ht="12">
      <c r="A847" s="23">
        <v>235010</v>
      </c>
      <c r="B847" s="24" t="s">
        <v>440</v>
      </c>
      <c r="D847" s="25">
        <v>0</v>
      </c>
      <c r="E847" s="25">
        <v>0</v>
      </c>
      <c r="F847" s="25">
        <v>0</v>
      </c>
      <c r="G847" s="25">
        <v>0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0</v>
      </c>
      <c r="W847" s="25">
        <v>0</v>
      </c>
      <c r="X847" s="25">
        <v>0</v>
      </c>
      <c r="Y847" s="25">
        <v>0</v>
      </c>
      <c r="Z847" s="25">
        <v>0</v>
      </c>
      <c r="AA847" s="25">
        <v>0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  <c r="DR847" s="25">
        <v>0</v>
      </c>
      <c r="DS847" s="25">
        <v>0</v>
      </c>
      <c r="DT847" s="25">
        <v>83333700</v>
      </c>
      <c r="DU847" s="25">
        <v>0</v>
      </c>
      <c r="DV847" s="25">
        <v>0</v>
      </c>
      <c r="DW847" s="25">
        <v>0</v>
      </c>
      <c r="DX847" s="25">
        <v>0</v>
      </c>
      <c r="DY847" s="25">
        <v>0</v>
      </c>
      <c r="DZ847" s="25">
        <v>0</v>
      </c>
      <c r="EA847" s="25">
        <v>651993966.17999995</v>
      </c>
      <c r="EB847" s="25">
        <v>0</v>
      </c>
      <c r="EC847" s="25">
        <v>0</v>
      </c>
      <c r="ED847" s="25">
        <v>0</v>
      </c>
      <c r="EE847" s="25">
        <v>0</v>
      </c>
      <c r="EF847" s="25">
        <v>0</v>
      </c>
      <c r="EG847" s="25">
        <v>0</v>
      </c>
      <c r="EH847" s="25">
        <v>0</v>
      </c>
      <c r="EI847" s="25">
        <v>0</v>
      </c>
      <c r="EJ847" s="25">
        <v>0</v>
      </c>
      <c r="EK847" s="25">
        <v>0</v>
      </c>
      <c r="EL847" s="25">
        <v>0</v>
      </c>
      <c r="EM847" s="25">
        <v>0</v>
      </c>
      <c r="EN847" s="25">
        <v>0</v>
      </c>
      <c r="EO847" s="25">
        <v>0</v>
      </c>
      <c r="EP847" s="25">
        <v>0</v>
      </c>
      <c r="EQ847" s="25">
        <v>0</v>
      </c>
      <c r="ER847" s="25">
        <v>0</v>
      </c>
      <c r="ES847" s="25">
        <v>0</v>
      </c>
      <c r="ET847" s="25">
        <v>0</v>
      </c>
      <c r="EU847" s="25">
        <v>0</v>
      </c>
      <c r="EV847" s="25">
        <v>0</v>
      </c>
      <c r="EW847" s="25">
        <v>0</v>
      </c>
      <c r="EX847" s="25">
        <v>0</v>
      </c>
      <c r="EY847" s="25">
        <v>0</v>
      </c>
      <c r="EZ847" s="25">
        <v>0</v>
      </c>
      <c r="FA847" s="25">
        <v>0</v>
      </c>
      <c r="FB847" s="25">
        <v>0</v>
      </c>
      <c r="FC847" s="25">
        <v>0</v>
      </c>
      <c r="FD847" s="25">
        <v>0</v>
      </c>
      <c r="FE847" s="25">
        <v>0</v>
      </c>
      <c r="FF847" s="25">
        <v>0</v>
      </c>
      <c r="FG847" s="25">
        <v>0</v>
      </c>
      <c r="FH847" s="25">
        <v>0</v>
      </c>
      <c r="FI847" s="25">
        <v>0</v>
      </c>
      <c r="FJ847" s="25">
        <v>0</v>
      </c>
      <c r="FK847" s="25">
        <v>0</v>
      </c>
      <c r="FL847" s="25">
        <v>0</v>
      </c>
      <c r="FM847" s="25">
        <v>0</v>
      </c>
      <c r="FN847" s="25">
        <v>0</v>
      </c>
      <c r="FO847" s="25">
        <v>0</v>
      </c>
      <c r="FP847" s="25">
        <v>0</v>
      </c>
      <c r="FQ847" s="25">
        <v>0</v>
      </c>
      <c r="FR847" s="25">
        <v>0</v>
      </c>
      <c r="FS847" s="25">
        <v>0</v>
      </c>
      <c r="FT847" s="25">
        <v>0</v>
      </c>
      <c r="FU847" s="25">
        <v>0</v>
      </c>
      <c r="FV847" s="25">
        <v>0</v>
      </c>
      <c r="FW847" s="25">
        <v>0</v>
      </c>
      <c r="FX847" s="25">
        <v>0</v>
      </c>
    </row>
    <row r="848" spans="1:180" s="16" customFormat="1" ht="12">
      <c r="A848" s="23">
        <v>235095</v>
      </c>
      <c r="B848" s="24" t="s">
        <v>449</v>
      </c>
      <c r="D848" s="25">
        <v>0</v>
      </c>
      <c r="E848" s="25">
        <v>0</v>
      </c>
      <c r="F848" s="25">
        <v>0</v>
      </c>
      <c r="G848" s="25">
        <v>0</v>
      </c>
      <c r="H848" s="25">
        <v>0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0</v>
      </c>
      <c r="W848" s="25">
        <v>0</v>
      </c>
      <c r="X848" s="25">
        <v>0</v>
      </c>
      <c r="Y848" s="25">
        <v>0</v>
      </c>
      <c r="Z848" s="25">
        <v>0</v>
      </c>
      <c r="AA848" s="25">
        <v>0</v>
      </c>
      <c r="AB848" s="25">
        <v>0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  <c r="DR848" s="25">
        <v>0</v>
      </c>
      <c r="DS848" s="25">
        <v>0</v>
      </c>
      <c r="DT848" s="25">
        <v>0</v>
      </c>
      <c r="DU848" s="25">
        <v>0</v>
      </c>
      <c r="DV848" s="25">
        <v>0</v>
      </c>
      <c r="DW848" s="25">
        <v>0</v>
      </c>
      <c r="DX848" s="25">
        <v>0</v>
      </c>
      <c r="DY848" s="25">
        <v>0</v>
      </c>
      <c r="DZ848" s="25">
        <v>0</v>
      </c>
      <c r="EA848" s="25">
        <v>2457088.1800000002</v>
      </c>
      <c r="EB848" s="25">
        <v>0</v>
      </c>
      <c r="EC848" s="25">
        <v>0</v>
      </c>
      <c r="ED848" s="25">
        <v>0</v>
      </c>
      <c r="EE848" s="25">
        <v>0</v>
      </c>
      <c r="EF848" s="25">
        <v>0</v>
      </c>
      <c r="EG848" s="25">
        <v>0</v>
      </c>
      <c r="EH848" s="25">
        <v>0</v>
      </c>
      <c r="EI848" s="25">
        <v>0</v>
      </c>
      <c r="EJ848" s="25">
        <v>0</v>
      </c>
      <c r="EK848" s="25">
        <v>0</v>
      </c>
      <c r="EL848" s="25">
        <v>0</v>
      </c>
      <c r="EM848" s="25">
        <v>0</v>
      </c>
      <c r="EN848" s="25">
        <v>0</v>
      </c>
      <c r="EO848" s="25">
        <v>0</v>
      </c>
      <c r="EP848" s="25">
        <v>0</v>
      </c>
      <c r="EQ848" s="25">
        <v>0</v>
      </c>
      <c r="ER848" s="25">
        <v>0</v>
      </c>
      <c r="ES848" s="25">
        <v>0</v>
      </c>
      <c r="ET848" s="25">
        <v>0</v>
      </c>
      <c r="EU848" s="25">
        <v>0</v>
      </c>
      <c r="EV848" s="25">
        <v>0</v>
      </c>
      <c r="EW848" s="25">
        <v>0</v>
      </c>
      <c r="EX848" s="25">
        <v>0</v>
      </c>
      <c r="EY848" s="25">
        <v>0</v>
      </c>
      <c r="EZ848" s="25">
        <v>0</v>
      </c>
      <c r="FA848" s="25">
        <v>0</v>
      </c>
      <c r="FB848" s="25">
        <v>0</v>
      </c>
      <c r="FC848" s="25">
        <v>0</v>
      </c>
      <c r="FD848" s="25">
        <v>0</v>
      </c>
      <c r="FE848" s="25">
        <v>0</v>
      </c>
      <c r="FF848" s="25">
        <v>0</v>
      </c>
      <c r="FG848" s="25">
        <v>0</v>
      </c>
      <c r="FH848" s="25">
        <v>0</v>
      </c>
      <c r="FI848" s="25">
        <v>0</v>
      </c>
      <c r="FJ848" s="25">
        <v>0</v>
      </c>
      <c r="FK848" s="25">
        <v>0</v>
      </c>
      <c r="FL848" s="25">
        <v>0</v>
      </c>
      <c r="FM848" s="25">
        <v>0</v>
      </c>
      <c r="FN848" s="25">
        <v>0</v>
      </c>
      <c r="FO848" s="25">
        <v>0</v>
      </c>
      <c r="FP848" s="25">
        <v>0</v>
      </c>
      <c r="FQ848" s="25">
        <v>0</v>
      </c>
      <c r="FR848" s="25">
        <v>0</v>
      </c>
      <c r="FS848" s="25">
        <v>0</v>
      </c>
      <c r="FT848" s="25">
        <v>0</v>
      </c>
      <c r="FU848" s="25">
        <v>0</v>
      </c>
      <c r="FV848" s="25">
        <v>0</v>
      </c>
      <c r="FW848" s="25">
        <v>0</v>
      </c>
      <c r="FX848" s="25">
        <v>0</v>
      </c>
    </row>
    <row r="849" spans="1:180" s="16" customFormat="1" ht="12">
      <c r="A849" s="23">
        <v>235500</v>
      </c>
      <c r="B849" s="24" t="s">
        <v>450</v>
      </c>
      <c r="D849" s="25">
        <v>55083722</v>
      </c>
      <c r="E849" s="25">
        <v>0</v>
      </c>
      <c r="F849" s="25">
        <v>808865421.63</v>
      </c>
      <c r="G849" s="25">
        <v>0</v>
      </c>
      <c r="H849" s="25">
        <v>0</v>
      </c>
      <c r="I849" s="25">
        <v>0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0</v>
      </c>
      <c r="W849" s="25">
        <v>0</v>
      </c>
      <c r="X849" s="25">
        <v>0</v>
      </c>
      <c r="Y849" s="25">
        <v>0</v>
      </c>
      <c r="Z849" s="25">
        <v>0</v>
      </c>
      <c r="AA849" s="25">
        <v>0</v>
      </c>
      <c r="AB849" s="25">
        <v>0</v>
      </c>
      <c r="AC849" s="25">
        <v>0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  <c r="DR849" s="25">
        <v>0</v>
      </c>
      <c r="DS849" s="25">
        <v>0</v>
      </c>
      <c r="DT849" s="25">
        <v>0</v>
      </c>
      <c r="DU849" s="25">
        <v>0</v>
      </c>
      <c r="DV849" s="25">
        <v>0</v>
      </c>
      <c r="DW849" s="25">
        <v>0</v>
      </c>
      <c r="DX849" s="25">
        <v>0</v>
      </c>
      <c r="DY849" s="25">
        <v>0</v>
      </c>
      <c r="DZ849" s="25">
        <v>0</v>
      </c>
      <c r="EA849" s="25">
        <v>127327744.86</v>
      </c>
      <c r="EB849" s="25">
        <v>4113972729</v>
      </c>
      <c r="EC849" s="25">
        <v>0</v>
      </c>
      <c r="ED849" s="25">
        <v>0</v>
      </c>
      <c r="EE849" s="25">
        <v>0</v>
      </c>
      <c r="EF849" s="25">
        <v>0</v>
      </c>
      <c r="EG849" s="25">
        <v>0</v>
      </c>
      <c r="EH849" s="25">
        <v>0</v>
      </c>
      <c r="EI849" s="25">
        <v>0</v>
      </c>
      <c r="EJ849" s="25">
        <v>0</v>
      </c>
      <c r="EK849" s="25">
        <v>0</v>
      </c>
      <c r="EL849" s="25">
        <v>0</v>
      </c>
      <c r="EM849" s="25">
        <v>0</v>
      </c>
      <c r="EN849" s="25">
        <v>0</v>
      </c>
      <c r="EO849" s="25">
        <v>0</v>
      </c>
      <c r="EP849" s="25">
        <v>0</v>
      </c>
      <c r="EQ849" s="25">
        <v>0</v>
      </c>
      <c r="ER849" s="25">
        <v>0</v>
      </c>
      <c r="ES849" s="25">
        <v>0</v>
      </c>
      <c r="ET849" s="25">
        <v>0</v>
      </c>
      <c r="EU849" s="25">
        <v>0</v>
      </c>
      <c r="EV849" s="25">
        <v>0</v>
      </c>
      <c r="EW849" s="25">
        <v>0</v>
      </c>
      <c r="EX849" s="25">
        <v>0</v>
      </c>
      <c r="EY849" s="25">
        <v>0</v>
      </c>
      <c r="EZ849" s="25">
        <v>0</v>
      </c>
      <c r="FA849" s="25">
        <v>0</v>
      </c>
      <c r="FB849" s="25">
        <v>0</v>
      </c>
      <c r="FC849" s="25">
        <v>0</v>
      </c>
      <c r="FD849" s="25">
        <v>0</v>
      </c>
      <c r="FE849" s="25">
        <v>0</v>
      </c>
      <c r="FF849" s="25">
        <v>0</v>
      </c>
      <c r="FG849" s="25">
        <v>0</v>
      </c>
      <c r="FH849" s="25">
        <v>0</v>
      </c>
      <c r="FI849" s="25">
        <v>0</v>
      </c>
      <c r="FJ849" s="25">
        <v>0</v>
      </c>
      <c r="FK849" s="25">
        <v>644125442</v>
      </c>
      <c r="FL849" s="25">
        <v>3672899770</v>
      </c>
      <c r="FM849" s="25">
        <v>0</v>
      </c>
      <c r="FN849" s="25">
        <v>0</v>
      </c>
      <c r="FO849" s="25">
        <v>0</v>
      </c>
      <c r="FP849" s="25">
        <v>0</v>
      </c>
      <c r="FQ849" s="25">
        <v>384577787</v>
      </c>
      <c r="FR849" s="25">
        <v>0</v>
      </c>
      <c r="FS849" s="25">
        <v>0</v>
      </c>
      <c r="FT849" s="25">
        <v>0</v>
      </c>
      <c r="FU849" s="25">
        <v>0</v>
      </c>
      <c r="FV849" s="25">
        <v>0</v>
      </c>
      <c r="FW849" s="25">
        <v>0</v>
      </c>
      <c r="FX849" s="25">
        <v>0</v>
      </c>
    </row>
    <row r="850" spans="1:180" s="16" customFormat="1" ht="12">
      <c r="A850" s="23">
        <v>235505</v>
      </c>
      <c r="B850" s="24" t="s">
        <v>316</v>
      </c>
      <c r="D850" s="25">
        <v>0</v>
      </c>
      <c r="E850" s="25">
        <v>0</v>
      </c>
      <c r="F850" s="25">
        <v>0</v>
      </c>
      <c r="G850" s="25">
        <v>0</v>
      </c>
      <c r="H850" s="25">
        <v>0</v>
      </c>
      <c r="I850" s="25">
        <v>0</v>
      </c>
      <c r="J850" s="25">
        <v>0</v>
      </c>
      <c r="K850" s="25">
        <v>0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0</v>
      </c>
      <c r="W850" s="25">
        <v>0</v>
      </c>
      <c r="X850" s="25">
        <v>0</v>
      </c>
      <c r="Y850" s="25">
        <v>0</v>
      </c>
      <c r="Z850" s="25">
        <v>0</v>
      </c>
      <c r="AA850" s="25">
        <v>0</v>
      </c>
      <c r="AB850" s="25">
        <v>0</v>
      </c>
      <c r="AC850" s="25">
        <v>0</v>
      </c>
      <c r="AD850" s="25">
        <v>0</v>
      </c>
      <c r="AE850" s="25">
        <v>0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  <c r="DR850" s="25">
        <v>0</v>
      </c>
      <c r="DS850" s="25">
        <v>0</v>
      </c>
      <c r="DT850" s="25">
        <v>0</v>
      </c>
      <c r="DU850" s="25">
        <v>0</v>
      </c>
      <c r="DV850" s="25">
        <v>0</v>
      </c>
      <c r="DW850" s="25">
        <v>0</v>
      </c>
      <c r="DX850" s="25">
        <v>0</v>
      </c>
      <c r="DY850" s="25">
        <v>0</v>
      </c>
      <c r="DZ850" s="25">
        <v>0</v>
      </c>
      <c r="EA850" s="25">
        <v>0</v>
      </c>
      <c r="EB850" s="25">
        <v>0</v>
      </c>
      <c r="EC850" s="25">
        <v>0</v>
      </c>
      <c r="ED850" s="25">
        <v>0</v>
      </c>
      <c r="EE850" s="25">
        <v>0</v>
      </c>
      <c r="EF850" s="25">
        <v>0</v>
      </c>
      <c r="EG850" s="25">
        <v>0</v>
      </c>
      <c r="EH850" s="25">
        <v>0</v>
      </c>
      <c r="EI850" s="25">
        <v>0</v>
      </c>
      <c r="EJ850" s="25">
        <v>0</v>
      </c>
      <c r="EK850" s="25">
        <v>0</v>
      </c>
      <c r="EL850" s="25">
        <v>0</v>
      </c>
      <c r="EM850" s="25">
        <v>0</v>
      </c>
      <c r="EN850" s="25">
        <v>0</v>
      </c>
      <c r="EO850" s="25">
        <v>0</v>
      </c>
      <c r="EP850" s="25">
        <v>0</v>
      </c>
      <c r="EQ850" s="25">
        <v>0</v>
      </c>
      <c r="ER850" s="25">
        <v>0</v>
      </c>
      <c r="ES850" s="25">
        <v>0</v>
      </c>
      <c r="ET850" s="25">
        <v>0</v>
      </c>
      <c r="EU850" s="25">
        <v>0</v>
      </c>
      <c r="EV850" s="25">
        <v>0</v>
      </c>
      <c r="EW850" s="25">
        <v>0</v>
      </c>
      <c r="EX850" s="25">
        <v>0</v>
      </c>
      <c r="EY850" s="25">
        <v>0</v>
      </c>
      <c r="EZ850" s="25">
        <v>0</v>
      </c>
      <c r="FA850" s="25">
        <v>0</v>
      </c>
      <c r="FB850" s="25">
        <v>0</v>
      </c>
      <c r="FC850" s="25">
        <v>0</v>
      </c>
      <c r="FD850" s="25">
        <v>0</v>
      </c>
      <c r="FE850" s="25">
        <v>0</v>
      </c>
      <c r="FF850" s="25">
        <v>0</v>
      </c>
      <c r="FG850" s="25">
        <v>0</v>
      </c>
      <c r="FH850" s="25">
        <v>0</v>
      </c>
      <c r="FI850" s="25">
        <v>0</v>
      </c>
      <c r="FJ850" s="25">
        <v>0</v>
      </c>
      <c r="FK850" s="25">
        <v>0</v>
      </c>
      <c r="FL850" s="25">
        <v>0</v>
      </c>
      <c r="FM850" s="25">
        <v>0</v>
      </c>
      <c r="FN850" s="25">
        <v>0</v>
      </c>
      <c r="FO850" s="25">
        <v>0</v>
      </c>
      <c r="FP850" s="25">
        <v>0</v>
      </c>
      <c r="FQ850" s="25">
        <v>0</v>
      </c>
      <c r="FR850" s="25">
        <v>0</v>
      </c>
      <c r="FS850" s="25">
        <v>0</v>
      </c>
      <c r="FT850" s="25">
        <v>0</v>
      </c>
      <c r="FU850" s="25">
        <v>0</v>
      </c>
      <c r="FV850" s="25">
        <v>0</v>
      </c>
      <c r="FW850" s="25">
        <v>0</v>
      </c>
      <c r="FX850" s="25">
        <v>0</v>
      </c>
    </row>
    <row r="851" spans="1:180" s="16" customFormat="1" ht="12">
      <c r="A851" s="23">
        <v>235510</v>
      </c>
      <c r="B851" s="24" t="s">
        <v>318</v>
      </c>
      <c r="D851" s="25">
        <v>0</v>
      </c>
      <c r="E851" s="25">
        <v>0</v>
      </c>
      <c r="F851" s="25">
        <v>808865421.63</v>
      </c>
      <c r="G851" s="25">
        <v>0</v>
      </c>
      <c r="H851" s="25">
        <v>0</v>
      </c>
      <c r="I851" s="25">
        <v>0</v>
      </c>
      <c r="J851" s="25">
        <v>0</v>
      </c>
      <c r="K851" s="25">
        <v>0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0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0</v>
      </c>
      <c r="AC851" s="25">
        <v>0</v>
      </c>
      <c r="AD851" s="25">
        <v>0</v>
      </c>
      <c r="AE851" s="25">
        <v>0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  <c r="DR851" s="25">
        <v>0</v>
      </c>
      <c r="DS851" s="25">
        <v>0</v>
      </c>
      <c r="DT851" s="25">
        <v>0</v>
      </c>
      <c r="DU851" s="25">
        <v>0</v>
      </c>
      <c r="DV851" s="25">
        <v>0</v>
      </c>
      <c r="DW851" s="25">
        <v>0</v>
      </c>
      <c r="DX851" s="25">
        <v>0</v>
      </c>
      <c r="DY851" s="25">
        <v>0</v>
      </c>
      <c r="DZ851" s="25">
        <v>0</v>
      </c>
      <c r="EA851" s="25">
        <v>0</v>
      </c>
      <c r="EB851" s="25">
        <v>4113972729</v>
      </c>
      <c r="EC851" s="25">
        <v>0</v>
      </c>
      <c r="ED851" s="25">
        <v>0</v>
      </c>
      <c r="EE851" s="25">
        <v>0</v>
      </c>
      <c r="EF851" s="25">
        <v>0</v>
      </c>
      <c r="EG851" s="25">
        <v>0</v>
      </c>
      <c r="EH851" s="25">
        <v>0</v>
      </c>
      <c r="EI851" s="25">
        <v>0</v>
      </c>
      <c r="EJ851" s="25">
        <v>0</v>
      </c>
      <c r="EK851" s="25">
        <v>0</v>
      </c>
      <c r="EL851" s="25">
        <v>0</v>
      </c>
      <c r="EM851" s="25">
        <v>0</v>
      </c>
      <c r="EN851" s="25">
        <v>0</v>
      </c>
      <c r="EO851" s="25">
        <v>0</v>
      </c>
      <c r="EP851" s="25">
        <v>0</v>
      </c>
      <c r="EQ851" s="25">
        <v>0</v>
      </c>
      <c r="ER851" s="25">
        <v>0</v>
      </c>
      <c r="ES851" s="25">
        <v>0</v>
      </c>
      <c r="ET851" s="25">
        <v>0</v>
      </c>
      <c r="EU851" s="25">
        <v>0</v>
      </c>
      <c r="EV851" s="25">
        <v>0</v>
      </c>
      <c r="EW851" s="25">
        <v>0</v>
      </c>
      <c r="EX851" s="25">
        <v>0</v>
      </c>
      <c r="EY851" s="25">
        <v>0</v>
      </c>
      <c r="EZ851" s="25">
        <v>0</v>
      </c>
      <c r="FA851" s="25">
        <v>0</v>
      </c>
      <c r="FB851" s="25">
        <v>0</v>
      </c>
      <c r="FC851" s="25">
        <v>0</v>
      </c>
      <c r="FD851" s="25">
        <v>0</v>
      </c>
      <c r="FE851" s="25">
        <v>0</v>
      </c>
      <c r="FF851" s="25">
        <v>0</v>
      </c>
      <c r="FG851" s="25">
        <v>0</v>
      </c>
      <c r="FH851" s="25">
        <v>0</v>
      </c>
      <c r="FI851" s="25">
        <v>0</v>
      </c>
      <c r="FJ851" s="25">
        <v>0</v>
      </c>
      <c r="FK851" s="25">
        <v>0</v>
      </c>
      <c r="FL851" s="25">
        <v>0</v>
      </c>
      <c r="FM851" s="25">
        <v>0</v>
      </c>
      <c r="FN851" s="25">
        <v>0</v>
      </c>
      <c r="FO851" s="25">
        <v>0</v>
      </c>
      <c r="FP851" s="25">
        <v>0</v>
      </c>
      <c r="FQ851" s="25">
        <v>0</v>
      </c>
      <c r="FR851" s="25">
        <v>0</v>
      </c>
      <c r="FS851" s="25">
        <v>0</v>
      </c>
      <c r="FT851" s="25">
        <v>0</v>
      </c>
      <c r="FU851" s="25">
        <v>0</v>
      </c>
      <c r="FV851" s="25">
        <v>0</v>
      </c>
      <c r="FW851" s="25">
        <v>0</v>
      </c>
      <c r="FX851" s="25">
        <v>0</v>
      </c>
    </row>
    <row r="852" spans="1:180" s="16" customFormat="1" ht="12">
      <c r="A852" s="23">
        <v>235515</v>
      </c>
      <c r="B852" s="24" t="s">
        <v>451</v>
      </c>
      <c r="D852" s="25">
        <v>0</v>
      </c>
      <c r="E852" s="25">
        <v>0</v>
      </c>
      <c r="F852" s="25">
        <v>0</v>
      </c>
      <c r="G852" s="25">
        <v>0</v>
      </c>
      <c r="H852" s="25">
        <v>0</v>
      </c>
      <c r="I852" s="25">
        <v>0</v>
      </c>
      <c r="J852" s="25">
        <v>0</v>
      </c>
      <c r="K852" s="25">
        <v>0</v>
      </c>
      <c r="L852" s="25">
        <v>0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0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0</v>
      </c>
      <c r="AC852" s="25">
        <v>0</v>
      </c>
      <c r="AD852" s="25">
        <v>0</v>
      </c>
      <c r="AE852" s="25">
        <v>0</v>
      </c>
      <c r="AF852" s="25">
        <v>0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0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0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  <c r="DR852" s="25">
        <v>0</v>
      </c>
      <c r="DS852" s="25">
        <v>0</v>
      </c>
      <c r="DT852" s="25">
        <v>0</v>
      </c>
      <c r="DU852" s="25">
        <v>0</v>
      </c>
      <c r="DV852" s="25">
        <v>0</v>
      </c>
      <c r="DW852" s="25">
        <v>0</v>
      </c>
      <c r="DX852" s="25">
        <v>0</v>
      </c>
      <c r="DY852" s="25">
        <v>0</v>
      </c>
      <c r="DZ852" s="25">
        <v>0</v>
      </c>
      <c r="EA852" s="25">
        <v>85260869.950000003</v>
      </c>
      <c r="EB852" s="25">
        <v>0</v>
      </c>
      <c r="EC852" s="25">
        <v>0</v>
      </c>
      <c r="ED852" s="25">
        <v>0</v>
      </c>
      <c r="EE852" s="25">
        <v>0</v>
      </c>
      <c r="EF852" s="25">
        <v>0</v>
      </c>
      <c r="EG852" s="25">
        <v>0</v>
      </c>
      <c r="EH852" s="25">
        <v>0</v>
      </c>
      <c r="EI852" s="25">
        <v>0</v>
      </c>
      <c r="EJ852" s="25">
        <v>0</v>
      </c>
      <c r="EK852" s="25">
        <v>0</v>
      </c>
      <c r="EL852" s="25">
        <v>0</v>
      </c>
      <c r="EM852" s="25">
        <v>0</v>
      </c>
      <c r="EN852" s="25">
        <v>0</v>
      </c>
      <c r="EO852" s="25">
        <v>0</v>
      </c>
      <c r="EP852" s="25">
        <v>0</v>
      </c>
      <c r="EQ852" s="25">
        <v>0</v>
      </c>
      <c r="ER852" s="25">
        <v>0</v>
      </c>
      <c r="ES852" s="25">
        <v>0</v>
      </c>
      <c r="ET852" s="25">
        <v>0</v>
      </c>
      <c r="EU852" s="25">
        <v>0</v>
      </c>
      <c r="EV852" s="25">
        <v>0</v>
      </c>
      <c r="EW852" s="25">
        <v>0</v>
      </c>
      <c r="EX852" s="25">
        <v>0</v>
      </c>
      <c r="EY852" s="25">
        <v>0</v>
      </c>
      <c r="EZ852" s="25">
        <v>0</v>
      </c>
      <c r="FA852" s="25">
        <v>0</v>
      </c>
      <c r="FB852" s="25">
        <v>0</v>
      </c>
      <c r="FC852" s="25">
        <v>0</v>
      </c>
      <c r="FD852" s="25">
        <v>0</v>
      </c>
      <c r="FE852" s="25">
        <v>0</v>
      </c>
      <c r="FF852" s="25">
        <v>0</v>
      </c>
      <c r="FG852" s="25">
        <v>0</v>
      </c>
      <c r="FH852" s="25">
        <v>0</v>
      </c>
      <c r="FI852" s="25">
        <v>0</v>
      </c>
      <c r="FJ852" s="25">
        <v>0</v>
      </c>
      <c r="FK852" s="25">
        <v>0</v>
      </c>
      <c r="FL852" s="25">
        <v>0</v>
      </c>
      <c r="FM852" s="25">
        <v>0</v>
      </c>
      <c r="FN852" s="25">
        <v>0</v>
      </c>
      <c r="FO852" s="25">
        <v>0</v>
      </c>
      <c r="FP852" s="25">
        <v>0</v>
      </c>
      <c r="FQ852" s="25">
        <v>0</v>
      </c>
      <c r="FR852" s="25">
        <v>0</v>
      </c>
      <c r="FS852" s="25">
        <v>0</v>
      </c>
      <c r="FT852" s="25">
        <v>0</v>
      </c>
      <c r="FU852" s="25">
        <v>0</v>
      </c>
      <c r="FV852" s="25">
        <v>0</v>
      </c>
      <c r="FW852" s="25">
        <v>0</v>
      </c>
      <c r="FX852" s="25">
        <v>0</v>
      </c>
    </row>
    <row r="853" spans="1:180" s="16" customFormat="1" ht="12">
      <c r="A853" s="23">
        <v>235520</v>
      </c>
      <c r="B853" s="24" t="s">
        <v>452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25">
        <v>0</v>
      </c>
      <c r="K853" s="25">
        <v>0</v>
      </c>
      <c r="L853" s="25">
        <v>0</v>
      </c>
      <c r="M853" s="25">
        <v>0</v>
      </c>
      <c r="N853" s="25">
        <v>0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0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0</v>
      </c>
      <c r="AD853" s="25">
        <v>0</v>
      </c>
      <c r="AE853" s="25">
        <v>0</v>
      </c>
      <c r="AF853" s="25">
        <v>0</v>
      </c>
      <c r="AG853" s="25">
        <v>0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0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0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  <c r="CP853" s="25">
        <v>0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0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0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  <c r="DR853" s="25">
        <v>0</v>
      </c>
      <c r="DS853" s="25">
        <v>0</v>
      </c>
      <c r="DT853" s="25">
        <v>0</v>
      </c>
      <c r="DU853" s="25">
        <v>0</v>
      </c>
      <c r="DV853" s="25">
        <v>0</v>
      </c>
      <c r="DW853" s="25">
        <v>0</v>
      </c>
      <c r="DX853" s="25">
        <v>0</v>
      </c>
      <c r="DY853" s="25">
        <v>0</v>
      </c>
      <c r="DZ853" s="25">
        <v>0</v>
      </c>
      <c r="EA853" s="25">
        <v>0</v>
      </c>
      <c r="EB853" s="25">
        <v>0</v>
      </c>
      <c r="EC853" s="25">
        <v>0</v>
      </c>
      <c r="ED853" s="25">
        <v>0</v>
      </c>
      <c r="EE853" s="25">
        <v>0</v>
      </c>
      <c r="EF853" s="25">
        <v>0</v>
      </c>
      <c r="EG853" s="25">
        <v>0</v>
      </c>
      <c r="EH853" s="25">
        <v>0</v>
      </c>
      <c r="EI853" s="25">
        <v>0</v>
      </c>
      <c r="EJ853" s="25">
        <v>0</v>
      </c>
      <c r="EK853" s="25">
        <v>0</v>
      </c>
      <c r="EL853" s="25">
        <v>0</v>
      </c>
      <c r="EM853" s="25">
        <v>0</v>
      </c>
      <c r="EN853" s="25">
        <v>0</v>
      </c>
      <c r="EO853" s="25">
        <v>0</v>
      </c>
      <c r="EP853" s="25">
        <v>0</v>
      </c>
      <c r="EQ853" s="25">
        <v>0</v>
      </c>
      <c r="ER853" s="25">
        <v>0</v>
      </c>
      <c r="ES853" s="25">
        <v>0</v>
      </c>
      <c r="ET853" s="25">
        <v>0</v>
      </c>
      <c r="EU853" s="25">
        <v>0</v>
      </c>
      <c r="EV853" s="25">
        <v>0</v>
      </c>
      <c r="EW853" s="25">
        <v>0</v>
      </c>
      <c r="EX853" s="25">
        <v>0</v>
      </c>
      <c r="EY853" s="25">
        <v>0</v>
      </c>
      <c r="EZ853" s="25">
        <v>0</v>
      </c>
      <c r="FA853" s="25">
        <v>0</v>
      </c>
      <c r="FB853" s="25">
        <v>0</v>
      </c>
      <c r="FC853" s="25">
        <v>0</v>
      </c>
      <c r="FD853" s="25">
        <v>0</v>
      </c>
      <c r="FE853" s="25">
        <v>0</v>
      </c>
      <c r="FF853" s="25">
        <v>0</v>
      </c>
      <c r="FG853" s="25">
        <v>0</v>
      </c>
      <c r="FH853" s="25">
        <v>0</v>
      </c>
      <c r="FI853" s="25">
        <v>0</v>
      </c>
      <c r="FJ853" s="25">
        <v>0</v>
      </c>
      <c r="FK853" s="25">
        <v>0</v>
      </c>
      <c r="FL853" s="25">
        <v>0</v>
      </c>
      <c r="FM853" s="25">
        <v>0</v>
      </c>
      <c r="FN853" s="25">
        <v>0</v>
      </c>
      <c r="FO853" s="25">
        <v>0</v>
      </c>
      <c r="FP853" s="25">
        <v>0</v>
      </c>
      <c r="FQ853" s="25">
        <v>0</v>
      </c>
      <c r="FR853" s="25">
        <v>0</v>
      </c>
      <c r="FS853" s="25">
        <v>0</v>
      </c>
      <c r="FT853" s="25">
        <v>0</v>
      </c>
      <c r="FU853" s="25">
        <v>0</v>
      </c>
      <c r="FV853" s="25">
        <v>0</v>
      </c>
      <c r="FW853" s="25">
        <v>0</v>
      </c>
      <c r="FX853" s="25">
        <v>0</v>
      </c>
    </row>
    <row r="854" spans="1:180" s="16" customFormat="1" ht="12">
      <c r="A854" s="23">
        <v>235525</v>
      </c>
      <c r="B854" s="24" t="s">
        <v>251</v>
      </c>
      <c r="D854" s="25">
        <v>55083722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0</v>
      </c>
      <c r="L854" s="25">
        <v>0</v>
      </c>
      <c r="M854" s="25">
        <v>0</v>
      </c>
      <c r="N854" s="25">
        <v>0</v>
      </c>
      <c r="O854" s="25">
        <v>0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0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0</v>
      </c>
      <c r="AG854" s="25">
        <v>0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0</v>
      </c>
      <c r="BB854" s="25">
        <v>0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0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  <c r="CP854" s="25">
        <v>0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  <c r="DR854" s="25">
        <v>0</v>
      </c>
      <c r="DS854" s="25">
        <v>0</v>
      </c>
      <c r="DT854" s="25">
        <v>0</v>
      </c>
      <c r="DU854" s="25">
        <v>0</v>
      </c>
      <c r="DV854" s="25">
        <v>0</v>
      </c>
      <c r="DW854" s="25">
        <v>0</v>
      </c>
      <c r="DX854" s="25">
        <v>0</v>
      </c>
      <c r="DY854" s="25">
        <v>0</v>
      </c>
      <c r="DZ854" s="25">
        <v>0</v>
      </c>
      <c r="EA854" s="25">
        <v>42066874.909999996</v>
      </c>
      <c r="EB854" s="25">
        <v>0</v>
      </c>
      <c r="EC854" s="25">
        <v>0</v>
      </c>
      <c r="ED854" s="25">
        <v>0</v>
      </c>
      <c r="EE854" s="25">
        <v>0</v>
      </c>
      <c r="EF854" s="25">
        <v>0</v>
      </c>
      <c r="EG854" s="25">
        <v>0</v>
      </c>
      <c r="EH854" s="25">
        <v>0</v>
      </c>
      <c r="EI854" s="25">
        <v>0</v>
      </c>
      <c r="EJ854" s="25">
        <v>0</v>
      </c>
      <c r="EK854" s="25">
        <v>0</v>
      </c>
      <c r="EL854" s="25">
        <v>0</v>
      </c>
      <c r="EM854" s="25">
        <v>0</v>
      </c>
      <c r="EN854" s="25">
        <v>0</v>
      </c>
      <c r="EO854" s="25">
        <v>0</v>
      </c>
      <c r="EP854" s="25">
        <v>0</v>
      </c>
      <c r="EQ854" s="25">
        <v>0</v>
      </c>
      <c r="ER854" s="25">
        <v>0</v>
      </c>
      <c r="ES854" s="25">
        <v>0</v>
      </c>
      <c r="ET854" s="25">
        <v>0</v>
      </c>
      <c r="EU854" s="25">
        <v>0</v>
      </c>
      <c r="EV854" s="25">
        <v>0</v>
      </c>
      <c r="EW854" s="25">
        <v>0</v>
      </c>
      <c r="EX854" s="25">
        <v>0</v>
      </c>
      <c r="EY854" s="25">
        <v>0</v>
      </c>
      <c r="EZ854" s="25">
        <v>0</v>
      </c>
      <c r="FA854" s="25">
        <v>0</v>
      </c>
      <c r="FB854" s="25">
        <v>0</v>
      </c>
      <c r="FC854" s="25">
        <v>0</v>
      </c>
      <c r="FD854" s="25">
        <v>0</v>
      </c>
      <c r="FE854" s="25">
        <v>0</v>
      </c>
      <c r="FF854" s="25">
        <v>0</v>
      </c>
      <c r="FG854" s="25">
        <v>0</v>
      </c>
      <c r="FH854" s="25">
        <v>0</v>
      </c>
      <c r="FI854" s="25">
        <v>0</v>
      </c>
      <c r="FJ854" s="25">
        <v>0</v>
      </c>
      <c r="FK854" s="25">
        <v>644125442</v>
      </c>
      <c r="FL854" s="25">
        <v>3672899770</v>
      </c>
      <c r="FM854" s="25">
        <v>0</v>
      </c>
      <c r="FN854" s="25">
        <v>0</v>
      </c>
      <c r="FO854" s="25">
        <v>0</v>
      </c>
      <c r="FP854" s="25">
        <v>0</v>
      </c>
      <c r="FQ854" s="25">
        <v>384577787</v>
      </c>
      <c r="FR854" s="25">
        <v>0</v>
      </c>
      <c r="FS854" s="25">
        <v>0</v>
      </c>
      <c r="FT854" s="25">
        <v>0</v>
      </c>
      <c r="FU854" s="25">
        <v>0</v>
      </c>
      <c r="FV854" s="25">
        <v>0</v>
      </c>
      <c r="FW854" s="25">
        <v>0</v>
      </c>
      <c r="FX854" s="25">
        <v>0</v>
      </c>
    </row>
    <row r="855" spans="1:180" s="16" customFormat="1" ht="12">
      <c r="A855" s="23">
        <v>240000</v>
      </c>
      <c r="B855" s="24" t="s">
        <v>453</v>
      </c>
      <c r="D855" s="25">
        <v>2842398319.0300002</v>
      </c>
      <c r="E855" s="25">
        <v>145486014.24000001</v>
      </c>
      <c r="F855" s="25">
        <v>4545182501.3199997</v>
      </c>
      <c r="G855" s="25">
        <v>3682347240.9099998</v>
      </c>
      <c r="H855" s="25">
        <v>2313589332.71</v>
      </c>
      <c r="I855" s="25">
        <v>123315123.53</v>
      </c>
      <c r="J855" s="25">
        <v>1852912014.9100001</v>
      </c>
      <c r="K855" s="25">
        <v>1337110200.9000001</v>
      </c>
      <c r="L855" s="25">
        <v>6862498110.4300003</v>
      </c>
      <c r="M855" s="25">
        <v>42492440.289999999</v>
      </c>
      <c r="N855" s="25">
        <v>3343143531.1100001</v>
      </c>
      <c r="O855" s="25">
        <v>1358024437.0999999</v>
      </c>
      <c r="P855" s="25">
        <v>2609085367.79</v>
      </c>
      <c r="Q855" s="25">
        <v>41570598</v>
      </c>
      <c r="R855" s="25">
        <v>124253454.64</v>
      </c>
      <c r="S855" s="25">
        <v>906366730.25</v>
      </c>
      <c r="T855" s="25">
        <v>1169346518.5899999</v>
      </c>
      <c r="U855" s="25">
        <v>701036682.40999997</v>
      </c>
      <c r="V855" s="25">
        <v>10215884049.709999</v>
      </c>
      <c r="W855" s="25">
        <v>1184280807.98</v>
      </c>
      <c r="X855" s="25">
        <v>120016156.14</v>
      </c>
      <c r="Y855" s="25">
        <v>160650693.06</v>
      </c>
      <c r="Z855" s="25">
        <v>2893672208.9400001</v>
      </c>
      <c r="AA855" s="25">
        <v>735037142.08000004</v>
      </c>
      <c r="AB855" s="25">
        <v>8143812339.7600002</v>
      </c>
      <c r="AC855" s="25">
        <v>759451274.37</v>
      </c>
      <c r="AD855" s="25">
        <v>351932880</v>
      </c>
      <c r="AE855" s="25">
        <v>12742445351.959999</v>
      </c>
      <c r="AF855" s="25">
        <v>605445837.04999995</v>
      </c>
      <c r="AG855" s="25">
        <v>3978025244.3800001</v>
      </c>
      <c r="AH855" s="25">
        <v>2978512562.6300001</v>
      </c>
      <c r="AI855" s="25">
        <v>4476198417.9300003</v>
      </c>
      <c r="AJ855" s="25">
        <v>618690890.98000002</v>
      </c>
      <c r="AK855" s="25">
        <v>413109934.18000001</v>
      </c>
      <c r="AL855" s="25">
        <v>517077970.33999997</v>
      </c>
      <c r="AM855" s="25">
        <v>374542204.16000003</v>
      </c>
      <c r="AN855" s="25">
        <v>4414766.09</v>
      </c>
      <c r="AO855" s="25">
        <v>65281177.219999999</v>
      </c>
      <c r="AP855" s="25">
        <v>12532188474</v>
      </c>
      <c r="AQ855" s="25">
        <v>143061342</v>
      </c>
      <c r="AR855" s="25">
        <v>6605548327.8599997</v>
      </c>
      <c r="AS855" s="25">
        <v>412238230.37</v>
      </c>
      <c r="AT855" s="25">
        <v>46394272.340000004</v>
      </c>
      <c r="AU855" s="25">
        <v>1399844528.3699999</v>
      </c>
      <c r="AV855" s="25">
        <v>115086388.47</v>
      </c>
      <c r="AW855" s="25">
        <v>62673059.509999998</v>
      </c>
      <c r="AX855" s="25">
        <v>1979808340.4200001</v>
      </c>
      <c r="AY855" s="25">
        <v>154604596.59</v>
      </c>
      <c r="AZ855" s="25">
        <v>773602944</v>
      </c>
      <c r="BA855" s="25">
        <v>12315306659.700001</v>
      </c>
      <c r="BB855" s="25">
        <v>119177666.95</v>
      </c>
      <c r="BC855" s="25">
        <v>593238533.91999996</v>
      </c>
      <c r="BD855" s="25">
        <v>61312647.630000003</v>
      </c>
      <c r="BE855" s="25">
        <v>117139981.72</v>
      </c>
      <c r="BF855" s="25">
        <v>713348604.88</v>
      </c>
      <c r="BG855" s="25">
        <v>362732756.23000002</v>
      </c>
      <c r="BH855" s="25">
        <v>1239526906.6800001</v>
      </c>
      <c r="BI855" s="25">
        <v>21774419.609999999</v>
      </c>
      <c r="BJ855" s="25">
        <v>69147155.069999993</v>
      </c>
      <c r="BK855" s="25">
        <v>1568998426.9400001</v>
      </c>
      <c r="BL855" s="25">
        <v>14930373.779999999</v>
      </c>
      <c r="BM855" s="25">
        <v>253127729.63</v>
      </c>
      <c r="BN855" s="25">
        <v>133779665.23</v>
      </c>
      <c r="BO855" s="25">
        <v>322487951.18000001</v>
      </c>
      <c r="BP855" s="25">
        <v>207063689.65000001</v>
      </c>
      <c r="BQ855" s="25">
        <v>543102803.40999997</v>
      </c>
      <c r="BR855" s="25">
        <v>508548620.24000001</v>
      </c>
      <c r="BS855" s="25">
        <v>8928946.9199999999</v>
      </c>
      <c r="BT855" s="25">
        <v>5281372670.5200005</v>
      </c>
      <c r="BU855" s="25">
        <v>256470157</v>
      </c>
      <c r="BV855" s="25">
        <v>114985505.14</v>
      </c>
      <c r="BW855" s="25">
        <v>421936272.25</v>
      </c>
      <c r="BX855" s="25">
        <v>123449782.75</v>
      </c>
      <c r="BY855" s="25">
        <v>1037474197.03</v>
      </c>
      <c r="BZ855" s="25">
        <v>262989031.71000001</v>
      </c>
      <c r="CA855" s="25">
        <v>1577005643</v>
      </c>
      <c r="CB855" s="25">
        <v>161505351.02000001</v>
      </c>
      <c r="CC855" s="25">
        <v>156273157.80000001</v>
      </c>
      <c r="CD855" s="25">
        <v>132030810.31</v>
      </c>
      <c r="CE855" s="25">
        <v>485064558</v>
      </c>
      <c r="CF855" s="25">
        <v>21714661.309999999</v>
      </c>
      <c r="CG855" s="25">
        <v>27894294.629999999</v>
      </c>
      <c r="CH855" s="25">
        <v>422546410.76999998</v>
      </c>
      <c r="CI855" s="25">
        <v>724779302.92999995</v>
      </c>
      <c r="CJ855" s="25">
        <v>87936549</v>
      </c>
      <c r="CK855" s="25">
        <v>157766733.93000001</v>
      </c>
      <c r="CL855" s="25">
        <v>747509793</v>
      </c>
      <c r="CM855" s="25">
        <v>1659455728.3199999</v>
      </c>
      <c r="CN855" s="25">
        <v>939304235.78999996</v>
      </c>
      <c r="CO855" s="25">
        <v>524325781.77999997</v>
      </c>
      <c r="CP855" s="25">
        <v>61716000</v>
      </c>
      <c r="CQ855" s="25">
        <v>1820000573.0599999</v>
      </c>
      <c r="CR855" s="25">
        <v>1055490</v>
      </c>
      <c r="CS855" s="25">
        <v>1335565649.8599999</v>
      </c>
      <c r="CT855" s="25">
        <v>795291463.33000004</v>
      </c>
      <c r="CU855" s="25">
        <v>641505795.79999995</v>
      </c>
      <c r="CV855" s="25">
        <v>112700751.97</v>
      </c>
      <c r="CW855" s="25">
        <v>568483948.42999995</v>
      </c>
      <c r="CX855" s="25">
        <v>116922353.17</v>
      </c>
      <c r="CY855" s="25">
        <v>859110339.80999994</v>
      </c>
      <c r="CZ855" s="25">
        <v>120802810</v>
      </c>
      <c r="DA855" s="25">
        <v>9388228</v>
      </c>
      <c r="DB855" s="25">
        <v>659696153.57000005</v>
      </c>
      <c r="DC855" s="25">
        <v>1172999896.5</v>
      </c>
      <c r="DD855" s="25">
        <v>11763621</v>
      </c>
      <c r="DE855" s="25">
        <v>257046050.71000001</v>
      </c>
      <c r="DF855" s="25">
        <v>2255368704.3299999</v>
      </c>
      <c r="DG855" s="25">
        <v>510636544.44</v>
      </c>
      <c r="DH855" s="25">
        <v>203935544.84</v>
      </c>
      <c r="DI855" s="25">
        <v>20865241</v>
      </c>
      <c r="DJ855" s="25">
        <v>1060062919.47</v>
      </c>
      <c r="DK855" s="25">
        <v>157201777.47999999</v>
      </c>
      <c r="DL855" s="25">
        <v>472575292.48000002</v>
      </c>
      <c r="DM855" s="25">
        <v>52404744.490000002</v>
      </c>
      <c r="DN855" s="25">
        <v>36377017.229999997</v>
      </c>
      <c r="DO855" s="25">
        <v>866550430.80999994</v>
      </c>
      <c r="DP855" s="25">
        <v>110293937</v>
      </c>
      <c r="DQ855" s="25">
        <v>330684687.27999997</v>
      </c>
      <c r="DR855" s="25">
        <v>169017228.15000001</v>
      </c>
      <c r="DS855" s="25">
        <v>110214501.14</v>
      </c>
      <c r="DT855" s="25">
        <v>253318627.44</v>
      </c>
      <c r="DU855" s="25">
        <v>1324297654.53</v>
      </c>
      <c r="DV855" s="25">
        <v>10387586829.9</v>
      </c>
      <c r="DW855" s="25">
        <v>223520812.63999999</v>
      </c>
      <c r="DX855" s="25">
        <v>386390921.31</v>
      </c>
      <c r="DY855" s="25">
        <v>1918678775.0999999</v>
      </c>
      <c r="DZ855" s="25">
        <v>286777948</v>
      </c>
      <c r="EA855" s="25">
        <v>1123282589.6800001</v>
      </c>
      <c r="EB855" s="25">
        <v>699650477.53999996</v>
      </c>
      <c r="EC855" s="25">
        <v>47464322.82</v>
      </c>
      <c r="ED855" s="25">
        <v>63670100.609999999</v>
      </c>
      <c r="EE855" s="25">
        <v>768739381.95000005</v>
      </c>
      <c r="EF855" s="25">
        <v>49493318.619999997</v>
      </c>
      <c r="EG855" s="25">
        <v>3853659902.79</v>
      </c>
      <c r="EH855" s="25">
        <v>518126286.14999998</v>
      </c>
      <c r="EI855" s="25">
        <v>2651383367.5</v>
      </c>
      <c r="EJ855" s="25">
        <v>149588737</v>
      </c>
      <c r="EK855" s="25">
        <v>52539185</v>
      </c>
      <c r="EL855" s="25">
        <v>155119332.38</v>
      </c>
      <c r="EM855" s="25">
        <v>180594274.34999999</v>
      </c>
      <c r="EN855" s="25">
        <v>719418307.05999994</v>
      </c>
      <c r="EO855" s="25">
        <v>567191181.20000005</v>
      </c>
      <c r="EP855" s="25">
        <v>92588043.120000005</v>
      </c>
      <c r="EQ855" s="25">
        <v>17291640</v>
      </c>
      <c r="ER855" s="25">
        <v>64559347</v>
      </c>
      <c r="ES855" s="25">
        <v>366340332.33999997</v>
      </c>
      <c r="ET855" s="25">
        <v>195396491</v>
      </c>
      <c r="EU855" s="25">
        <v>1451158011.9400001</v>
      </c>
      <c r="EV855" s="25">
        <v>34307037.030000001</v>
      </c>
      <c r="EW855" s="25">
        <v>206082603.81999999</v>
      </c>
      <c r="EX855" s="25">
        <v>822367428.23000002</v>
      </c>
      <c r="EY855" s="25">
        <v>8313957764.4499998</v>
      </c>
      <c r="EZ855" s="25">
        <v>562395610.41999996</v>
      </c>
      <c r="FA855" s="25">
        <v>1457978386.8199999</v>
      </c>
      <c r="FB855" s="25">
        <v>85909120</v>
      </c>
      <c r="FC855" s="25">
        <v>739735850.64999998</v>
      </c>
      <c r="FD855" s="25">
        <v>308509979.61000001</v>
      </c>
      <c r="FE855" s="25">
        <v>4082676677.1700001</v>
      </c>
      <c r="FF855" s="25">
        <v>99715673.819999993</v>
      </c>
      <c r="FG855" s="25">
        <v>871195375.92999995</v>
      </c>
      <c r="FH855" s="25">
        <v>50905859.909999996</v>
      </c>
      <c r="FI855" s="25">
        <v>5531786308.6499996</v>
      </c>
      <c r="FJ855" s="25">
        <v>115339111.92</v>
      </c>
      <c r="FK855" s="25">
        <v>14840912515.790001</v>
      </c>
      <c r="FL855" s="25">
        <v>5039180587</v>
      </c>
      <c r="FM855" s="25">
        <v>1591625483</v>
      </c>
      <c r="FN855" s="25">
        <v>74580570.120000005</v>
      </c>
      <c r="FO855" s="25">
        <v>131348956.31999999</v>
      </c>
      <c r="FP855" s="25">
        <v>2973714509.0799999</v>
      </c>
      <c r="FQ855" s="25">
        <v>5115238217</v>
      </c>
      <c r="FR855" s="25">
        <v>8473806814.9200001</v>
      </c>
      <c r="FS855" s="25">
        <v>257383293.80000001</v>
      </c>
      <c r="FT855" s="25">
        <v>57095452.380000003</v>
      </c>
      <c r="FU855" s="25">
        <v>1065635580.12</v>
      </c>
      <c r="FV855" s="25">
        <v>3098056817.3499999</v>
      </c>
      <c r="FW855" s="25">
        <v>273872107.67000002</v>
      </c>
      <c r="FX855" s="25">
        <v>1130490985.1600001</v>
      </c>
    </row>
    <row r="856" spans="1:180" s="16" customFormat="1" ht="12">
      <c r="A856" s="23">
        <v>240500</v>
      </c>
      <c r="B856" s="24" t="s">
        <v>454</v>
      </c>
      <c r="D856" s="25">
        <v>0</v>
      </c>
      <c r="E856" s="25">
        <v>3802306</v>
      </c>
      <c r="F856" s="25">
        <v>73092061</v>
      </c>
      <c r="G856" s="25">
        <v>123406325.47</v>
      </c>
      <c r="H856" s="25">
        <v>10052537.65</v>
      </c>
      <c r="I856" s="25">
        <v>2349988</v>
      </c>
      <c r="J856" s="25">
        <v>0</v>
      </c>
      <c r="K856" s="25">
        <v>4557656</v>
      </c>
      <c r="L856" s="25">
        <v>0</v>
      </c>
      <c r="M856" s="25">
        <v>0</v>
      </c>
      <c r="N856" s="25">
        <v>5619285</v>
      </c>
      <c r="O856" s="25">
        <v>0</v>
      </c>
      <c r="P856" s="25">
        <v>0</v>
      </c>
      <c r="Q856" s="25">
        <v>14186595</v>
      </c>
      <c r="R856" s="25">
        <v>0</v>
      </c>
      <c r="S856" s="25">
        <v>0</v>
      </c>
      <c r="T856" s="25">
        <v>1809864</v>
      </c>
      <c r="U856" s="25">
        <v>109798788</v>
      </c>
      <c r="V856" s="25">
        <v>31926680</v>
      </c>
      <c r="W856" s="25">
        <v>0</v>
      </c>
      <c r="X856" s="25">
        <v>4167740</v>
      </c>
      <c r="Y856" s="25">
        <v>0</v>
      </c>
      <c r="Z856" s="25">
        <v>23833791</v>
      </c>
      <c r="AA856" s="25">
        <v>0</v>
      </c>
      <c r="AB856" s="25">
        <v>7062004</v>
      </c>
      <c r="AC856" s="25">
        <v>1470754</v>
      </c>
      <c r="AD856" s="25">
        <v>0</v>
      </c>
      <c r="AE856" s="25">
        <v>14312206</v>
      </c>
      <c r="AF856" s="25">
        <v>6828517</v>
      </c>
      <c r="AG856" s="25">
        <v>0</v>
      </c>
      <c r="AH856" s="25">
        <v>0</v>
      </c>
      <c r="AI856" s="25">
        <v>17561264.969999999</v>
      </c>
      <c r="AJ856" s="25">
        <v>0</v>
      </c>
      <c r="AK856" s="25">
        <v>0</v>
      </c>
      <c r="AL856" s="25">
        <v>10629101.6</v>
      </c>
      <c r="AM856" s="25">
        <v>16500</v>
      </c>
      <c r="AN856" s="25">
        <v>2815913.64</v>
      </c>
      <c r="AO856" s="25">
        <v>0</v>
      </c>
      <c r="AP856" s="25">
        <v>30212734</v>
      </c>
      <c r="AQ856" s="25">
        <v>0</v>
      </c>
      <c r="AR856" s="25">
        <v>0</v>
      </c>
      <c r="AS856" s="25">
        <v>33946460</v>
      </c>
      <c r="AT856" s="25">
        <v>1664339</v>
      </c>
      <c r="AU856" s="25">
        <v>0</v>
      </c>
      <c r="AV856" s="25">
        <v>1116351.7</v>
      </c>
      <c r="AW856" s="25">
        <v>2345998</v>
      </c>
      <c r="AX856" s="25">
        <v>0</v>
      </c>
      <c r="AY856" s="25">
        <v>0</v>
      </c>
      <c r="AZ856" s="25">
        <v>0</v>
      </c>
      <c r="BA856" s="25">
        <v>1053751</v>
      </c>
      <c r="BB856" s="25">
        <v>0</v>
      </c>
      <c r="BC856" s="25">
        <v>3240000</v>
      </c>
      <c r="BD856" s="25">
        <v>0</v>
      </c>
      <c r="BE856" s="25">
        <v>9217045</v>
      </c>
      <c r="BF856" s="25">
        <v>0</v>
      </c>
      <c r="BG856" s="25">
        <v>0</v>
      </c>
      <c r="BH856" s="25">
        <v>0</v>
      </c>
      <c r="BI856" s="25">
        <v>1124327</v>
      </c>
      <c r="BJ856" s="25">
        <v>1800000</v>
      </c>
      <c r="BK856" s="25">
        <v>0</v>
      </c>
      <c r="BL856" s="25">
        <v>0</v>
      </c>
      <c r="BM856" s="25">
        <v>0</v>
      </c>
      <c r="BN856" s="25">
        <v>0</v>
      </c>
      <c r="BO856" s="25">
        <v>0</v>
      </c>
      <c r="BP856" s="25">
        <v>234765</v>
      </c>
      <c r="BQ856" s="25">
        <v>0</v>
      </c>
      <c r="BR856" s="25">
        <v>0</v>
      </c>
      <c r="BS856" s="25">
        <v>0</v>
      </c>
      <c r="BT856" s="25">
        <v>0</v>
      </c>
      <c r="BU856" s="25">
        <v>0</v>
      </c>
      <c r="BV856" s="25">
        <v>11080</v>
      </c>
      <c r="BW856" s="25">
        <v>500000</v>
      </c>
      <c r="BX856" s="25">
        <v>0</v>
      </c>
      <c r="BY856" s="25">
        <v>9241387</v>
      </c>
      <c r="BZ856" s="25">
        <v>0</v>
      </c>
      <c r="CA856" s="25">
        <v>0</v>
      </c>
      <c r="CB856" s="25">
        <v>0</v>
      </c>
      <c r="CC856" s="25">
        <v>0</v>
      </c>
      <c r="CD856" s="25">
        <v>4831653</v>
      </c>
      <c r="CE856" s="25">
        <v>3469919</v>
      </c>
      <c r="CF856" s="25">
        <v>1312000</v>
      </c>
      <c r="CG856" s="25">
        <v>2517500</v>
      </c>
      <c r="CH856" s="25">
        <v>0</v>
      </c>
      <c r="CI856" s="25">
        <v>3892115</v>
      </c>
      <c r="CJ856" s="25">
        <v>0</v>
      </c>
      <c r="CK856" s="25">
        <v>0</v>
      </c>
      <c r="CL856" s="25">
        <v>1067568</v>
      </c>
      <c r="CM856" s="25">
        <v>0</v>
      </c>
      <c r="CN856" s="25">
        <v>34486902</v>
      </c>
      <c r="CO856" s="25">
        <v>26469834</v>
      </c>
      <c r="CP856" s="25">
        <v>5000000</v>
      </c>
      <c r="CQ856" s="25">
        <v>1154504</v>
      </c>
      <c r="CR856" s="25">
        <v>0</v>
      </c>
      <c r="CS856" s="25">
        <v>0</v>
      </c>
      <c r="CT856" s="25">
        <v>0</v>
      </c>
      <c r="CU856" s="25">
        <v>7366354</v>
      </c>
      <c r="CV856" s="25">
        <v>0</v>
      </c>
      <c r="CW856" s="25">
        <v>3809450</v>
      </c>
      <c r="CX856" s="25">
        <v>0</v>
      </c>
      <c r="CY856" s="25">
        <v>268500</v>
      </c>
      <c r="CZ856" s="25">
        <v>0</v>
      </c>
      <c r="DA856" s="25">
        <v>0</v>
      </c>
      <c r="DB856" s="25">
        <v>0</v>
      </c>
      <c r="DC856" s="25">
        <v>130000</v>
      </c>
      <c r="DD856" s="25">
        <v>0</v>
      </c>
      <c r="DE856" s="25">
        <v>0</v>
      </c>
      <c r="DF856" s="25">
        <v>0</v>
      </c>
      <c r="DG856" s="25">
        <v>1135658</v>
      </c>
      <c r="DH856" s="25">
        <v>10464905</v>
      </c>
      <c r="DI856" s="25">
        <v>3000000</v>
      </c>
      <c r="DJ856" s="25">
        <v>0</v>
      </c>
      <c r="DK856" s="25">
        <v>0</v>
      </c>
      <c r="DL856" s="25">
        <v>14424392.859999999</v>
      </c>
      <c r="DM856" s="25">
        <v>0</v>
      </c>
      <c r="DN856" s="25">
        <v>808109</v>
      </c>
      <c r="DO856" s="25">
        <v>8095153.3799999999</v>
      </c>
      <c r="DP856" s="25">
        <v>0</v>
      </c>
      <c r="DQ856" s="25">
        <v>13584924.890000001</v>
      </c>
      <c r="DR856" s="25">
        <v>0</v>
      </c>
      <c r="DS856" s="25">
        <v>0</v>
      </c>
      <c r="DT856" s="25">
        <v>0</v>
      </c>
      <c r="DU856" s="25">
        <v>0</v>
      </c>
      <c r="DV856" s="25">
        <v>69034750</v>
      </c>
      <c r="DW856" s="25">
        <v>0</v>
      </c>
      <c r="DX856" s="25">
        <v>0</v>
      </c>
      <c r="DY856" s="25">
        <v>0</v>
      </c>
      <c r="DZ856" s="25">
        <v>0</v>
      </c>
      <c r="EA856" s="25">
        <v>0</v>
      </c>
      <c r="EB856" s="25">
        <v>0</v>
      </c>
      <c r="EC856" s="25">
        <v>0</v>
      </c>
      <c r="ED856" s="25">
        <v>3183250</v>
      </c>
      <c r="EE856" s="25">
        <v>0</v>
      </c>
      <c r="EF856" s="25">
        <v>1582731</v>
      </c>
      <c r="EG856" s="25">
        <v>0</v>
      </c>
      <c r="EH856" s="25">
        <v>2700000</v>
      </c>
      <c r="EI856" s="25">
        <v>0</v>
      </c>
      <c r="EJ856" s="25">
        <v>0</v>
      </c>
      <c r="EK856" s="25">
        <v>0</v>
      </c>
      <c r="EL856" s="25">
        <v>31711023.18</v>
      </c>
      <c r="EM856" s="25">
        <v>2668482</v>
      </c>
      <c r="EN856" s="25">
        <v>39821913.310000002</v>
      </c>
      <c r="EO856" s="25">
        <v>0</v>
      </c>
      <c r="EP856" s="25">
        <v>3873180.66</v>
      </c>
      <c r="EQ856" s="25">
        <v>1210170</v>
      </c>
      <c r="ER856" s="25">
        <v>1424500</v>
      </c>
      <c r="ES856" s="25">
        <v>0</v>
      </c>
      <c r="ET856" s="25">
        <v>2303000</v>
      </c>
      <c r="EU856" s="25">
        <v>14705557</v>
      </c>
      <c r="EV856" s="25">
        <v>4747029</v>
      </c>
      <c r="EW856" s="25">
        <v>0</v>
      </c>
      <c r="EX856" s="25">
        <v>5769500</v>
      </c>
      <c r="EY856" s="25">
        <v>0</v>
      </c>
      <c r="EZ856" s="25">
        <v>0</v>
      </c>
      <c r="FA856" s="25">
        <v>5131259.51</v>
      </c>
      <c r="FB856" s="25">
        <v>2411640</v>
      </c>
      <c r="FC856" s="25">
        <v>0</v>
      </c>
      <c r="FD856" s="25">
        <v>0</v>
      </c>
      <c r="FE856" s="25">
        <v>0</v>
      </c>
      <c r="FF856" s="25">
        <v>0</v>
      </c>
      <c r="FG856" s="25">
        <v>0</v>
      </c>
      <c r="FH856" s="25">
        <v>0</v>
      </c>
      <c r="FI856" s="25">
        <v>1428996</v>
      </c>
      <c r="FJ856" s="25">
        <v>0</v>
      </c>
      <c r="FK856" s="25">
        <v>0</v>
      </c>
      <c r="FL856" s="25">
        <v>87183651</v>
      </c>
      <c r="FM856" s="25">
        <v>0</v>
      </c>
      <c r="FN856" s="25">
        <v>0</v>
      </c>
      <c r="FO856" s="25">
        <v>725906</v>
      </c>
      <c r="FP856" s="25">
        <v>107434397</v>
      </c>
      <c r="FQ856" s="25">
        <v>15087914</v>
      </c>
      <c r="FR856" s="25">
        <v>0</v>
      </c>
      <c r="FS856" s="25">
        <v>3552788</v>
      </c>
      <c r="FT856" s="25">
        <v>0</v>
      </c>
      <c r="FU856" s="25">
        <v>43553713</v>
      </c>
      <c r="FV856" s="25">
        <v>7113763</v>
      </c>
      <c r="FW856" s="25">
        <v>0</v>
      </c>
      <c r="FX856" s="25">
        <v>0</v>
      </c>
    </row>
    <row r="857" spans="1:180" s="16" customFormat="1" ht="12">
      <c r="A857" s="23">
        <v>240505</v>
      </c>
      <c r="B857" s="24" t="s">
        <v>304</v>
      </c>
      <c r="D857" s="25">
        <v>0</v>
      </c>
      <c r="E857" s="25">
        <v>3802306</v>
      </c>
      <c r="F857" s="25">
        <v>73092061</v>
      </c>
      <c r="G857" s="25">
        <v>123406325.47</v>
      </c>
      <c r="H857" s="25">
        <v>10052537.65</v>
      </c>
      <c r="I857" s="25">
        <v>2349988</v>
      </c>
      <c r="J857" s="25">
        <v>0</v>
      </c>
      <c r="K857" s="25">
        <v>4557656</v>
      </c>
      <c r="L857" s="25">
        <v>0</v>
      </c>
      <c r="M857" s="25">
        <v>0</v>
      </c>
      <c r="N857" s="25">
        <v>5619285</v>
      </c>
      <c r="O857" s="25">
        <v>0</v>
      </c>
      <c r="P857" s="25">
        <v>0</v>
      </c>
      <c r="Q857" s="25">
        <v>14186595</v>
      </c>
      <c r="R857" s="25">
        <v>0</v>
      </c>
      <c r="S857" s="25">
        <v>0</v>
      </c>
      <c r="T857" s="25">
        <v>1809864</v>
      </c>
      <c r="U857" s="25">
        <v>109798788</v>
      </c>
      <c r="V857" s="25">
        <v>31926680</v>
      </c>
      <c r="W857" s="25">
        <v>0</v>
      </c>
      <c r="X857" s="25">
        <v>4167740</v>
      </c>
      <c r="Y857" s="25">
        <v>0</v>
      </c>
      <c r="Z857" s="25">
        <v>22107869</v>
      </c>
      <c r="AA857" s="25">
        <v>0</v>
      </c>
      <c r="AB857" s="25">
        <v>7062004</v>
      </c>
      <c r="AC857" s="25">
        <v>1470754</v>
      </c>
      <c r="AD857" s="25">
        <v>0</v>
      </c>
      <c r="AE857" s="25">
        <v>14312206</v>
      </c>
      <c r="AF857" s="25">
        <v>6828517</v>
      </c>
      <c r="AG857" s="25">
        <v>0</v>
      </c>
      <c r="AH857" s="25">
        <v>0</v>
      </c>
      <c r="AI857" s="25">
        <v>17561264.969999999</v>
      </c>
      <c r="AJ857" s="25">
        <v>0</v>
      </c>
      <c r="AK857" s="25">
        <v>0</v>
      </c>
      <c r="AL857" s="25">
        <v>10629101.6</v>
      </c>
      <c r="AM857" s="25">
        <v>0</v>
      </c>
      <c r="AN857" s="25">
        <v>0</v>
      </c>
      <c r="AO857" s="25">
        <v>0</v>
      </c>
      <c r="AP857" s="25">
        <v>30212734</v>
      </c>
      <c r="AQ857" s="25">
        <v>0</v>
      </c>
      <c r="AR857" s="25">
        <v>0</v>
      </c>
      <c r="AS857" s="25">
        <v>33946460</v>
      </c>
      <c r="AT857" s="25">
        <v>54000</v>
      </c>
      <c r="AU857" s="25">
        <v>0</v>
      </c>
      <c r="AV857" s="25">
        <v>1116351.7</v>
      </c>
      <c r="AW857" s="25">
        <v>2345998</v>
      </c>
      <c r="AX857" s="25">
        <v>0</v>
      </c>
      <c r="AY857" s="25">
        <v>0</v>
      </c>
      <c r="AZ857" s="25">
        <v>0</v>
      </c>
      <c r="BA857" s="25">
        <v>0</v>
      </c>
      <c r="BB857" s="25">
        <v>0</v>
      </c>
      <c r="BC857" s="25">
        <v>3240000</v>
      </c>
      <c r="BD857" s="25">
        <v>0</v>
      </c>
      <c r="BE857" s="25">
        <v>6694266</v>
      </c>
      <c r="BF857" s="25">
        <v>0</v>
      </c>
      <c r="BG857" s="25">
        <v>0</v>
      </c>
      <c r="BH857" s="25">
        <v>0</v>
      </c>
      <c r="BI857" s="25">
        <v>1124327</v>
      </c>
      <c r="BJ857" s="25">
        <v>1800000</v>
      </c>
      <c r="BK857" s="25">
        <v>0</v>
      </c>
      <c r="BL857" s="25">
        <v>0</v>
      </c>
      <c r="BM857" s="25">
        <v>0</v>
      </c>
      <c r="BN857" s="25">
        <v>0</v>
      </c>
      <c r="BO857" s="25">
        <v>0</v>
      </c>
      <c r="BP857" s="25">
        <v>0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0</v>
      </c>
      <c r="BW857" s="25">
        <v>500000</v>
      </c>
      <c r="BX857" s="25">
        <v>0</v>
      </c>
      <c r="BY857" s="25">
        <v>9241387</v>
      </c>
      <c r="BZ857" s="25">
        <v>0</v>
      </c>
      <c r="CA857" s="25">
        <v>0</v>
      </c>
      <c r="CB857" s="25">
        <v>0</v>
      </c>
      <c r="CC857" s="25">
        <v>0</v>
      </c>
      <c r="CD857" s="25">
        <v>4831653</v>
      </c>
      <c r="CE857" s="25">
        <v>3469919</v>
      </c>
      <c r="CF857" s="25">
        <v>1312000</v>
      </c>
      <c r="CG857" s="25">
        <v>2517500</v>
      </c>
      <c r="CH857" s="25">
        <v>0</v>
      </c>
      <c r="CI857" s="25">
        <v>3892115</v>
      </c>
      <c r="CJ857" s="25">
        <v>0</v>
      </c>
      <c r="CK857" s="25">
        <v>0</v>
      </c>
      <c r="CL857" s="25">
        <v>1067568</v>
      </c>
      <c r="CM857" s="25">
        <v>0</v>
      </c>
      <c r="CN857" s="25">
        <v>7412886</v>
      </c>
      <c r="CO857" s="25">
        <v>26469834</v>
      </c>
      <c r="CP857" s="25">
        <v>5000000</v>
      </c>
      <c r="CQ857" s="25">
        <v>283641</v>
      </c>
      <c r="CR857" s="25">
        <v>0</v>
      </c>
      <c r="CS857" s="25">
        <v>0</v>
      </c>
      <c r="CT857" s="25">
        <v>0</v>
      </c>
      <c r="CU857" s="25">
        <v>0</v>
      </c>
      <c r="CV857" s="25">
        <v>0</v>
      </c>
      <c r="CW857" s="25">
        <v>3809450</v>
      </c>
      <c r="CX857" s="25">
        <v>0</v>
      </c>
      <c r="CY857" s="25">
        <v>268500</v>
      </c>
      <c r="CZ857" s="25">
        <v>0</v>
      </c>
      <c r="DA857" s="25">
        <v>0</v>
      </c>
      <c r="DB857" s="25">
        <v>0</v>
      </c>
      <c r="DC857" s="25">
        <v>0</v>
      </c>
      <c r="DD857" s="25">
        <v>0</v>
      </c>
      <c r="DE857" s="25">
        <v>0</v>
      </c>
      <c r="DF857" s="25">
        <v>0</v>
      </c>
      <c r="DG857" s="25">
        <v>1135658</v>
      </c>
      <c r="DH857" s="25">
        <v>10464905</v>
      </c>
      <c r="DI857" s="25">
        <v>3000000</v>
      </c>
      <c r="DJ857" s="25">
        <v>0</v>
      </c>
      <c r="DK857" s="25">
        <v>0</v>
      </c>
      <c r="DL857" s="25">
        <v>14424392.859999999</v>
      </c>
      <c r="DM857" s="25">
        <v>0</v>
      </c>
      <c r="DN857" s="25">
        <v>808109</v>
      </c>
      <c r="DO857" s="25">
        <v>8095153.3799999999</v>
      </c>
      <c r="DP857" s="25">
        <v>0</v>
      </c>
      <c r="DQ857" s="25">
        <v>13584924.890000001</v>
      </c>
      <c r="DR857" s="25">
        <v>0</v>
      </c>
      <c r="DS857" s="25">
        <v>0</v>
      </c>
      <c r="DT857" s="25">
        <v>0</v>
      </c>
      <c r="DU857" s="25">
        <v>0</v>
      </c>
      <c r="DV857" s="25">
        <v>56999437</v>
      </c>
      <c r="DW857" s="25">
        <v>0</v>
      </c>
      <c r="DX857" s="25">
        <v>0</v>
      </c>
      <c r="DY857" s="25">
        <v>0</v>
      </c>
      <c r="DZ857" s="25">
        <v>0</v>
      </c>
      <c r="EA857" s="25">
        <v>0</v>
      </c>
      <c r="EB857" s="25">
        <v>0</v>
      </c>
      <c r="EC857" s="25">
        <v>0</v>
      </c>
      <c r="ED857" s="25">
        <v>3183250</v>
      </c>
      <c r="EE857" s="25">
        <v>0</v>
      </c>
      <c r="EF857" s="25">
        <v>0</v>
      </c>
      <c r="EG857" s="25">
        <v>0</v>
      </c>
      <c r="EH857" s="25">
        <v>2700000</v>
      </c>
      <c r="EI857" s="25">
        <v>0</v>
      </c>
      <c r="EJ857" s="25">
        <v>0</v>
      </c>
      <c r="EK857" s="25">
        <v>0</v>
      </c>
      <c r="EL857" s="25">
        <v>3192148</v>
      </c>
      <c r="EM857" s="25">
        <v>2668482</v>
      </c>
      <c r="EN857" s="25">
        <v>39821913.310000002</v>
      </c>
      <c r="EO857" s="25">
        <v>0</v>
      </c>
      <c r="EP857" s="25">
        <v>3659837</v>
      </c>
      <c r="EQ857" s="25">
        <v>1210170</v>
      </c>
      <c r="ER857" s="25">
        <v>0</v>
      </c>
      <c r="ES857" s="25">
        <v>0</v>
      </c>
      <c r="ET857" s="25">
        <v>2303000</v>
      </c>
      <c r="EU857" s="25">
        <v>14705557</v>
      </c>
      <c r="EV857" s="25">
        <v>4747029</v>
      </c>
      <c r="EW857" s="25">
        <v>0</v>
      </c>
      <c r="EX857" s="25">
        <v>5769500</v>
      </c>
      <c r="EY857" s="25">
        <v>0</v>
      </c>
      <c r="EZ857" s="25">
        <v>0</v>
      </c>
      <c r="FA857" s="25">
        <v>5131259.51</v>
      </c>
      <c r="FB857" s="25">
        <v>2411640</v>
      </c>
      <c r="FC857" s="25">
        <v>0</v>
      </c>
      <c r="FD857" s="25">
        <v>0</v>
      </c>
      <c r="FE857" s="25">
        <v>0</v>
      </c>
      <c r="FF857" s="25">
        <v>0</v>
      </c>
      <c r="FG857" s="25">
        <v>0</v>
      </c>
      <c r="FH857" s="25">
        <v>0</v>
      </c>
      <c r="FI857" s="25">
        <v>1428996</v>
      </c>
      <c r="FJ857" s="25">
        <v>0</v>
      </c>
      <c r="FK857" s="25">
        <v>0</v>
      </c>
      <c r="FL857" s="25">
        <v>87183651</v>
      </c>
      <c r="FM857" s="25">
        <v>0</v>
      </c>
      <c r="FN857" s="25">
        <v>0</v>
      </c>
      <c r="FO857" s="25">
        <v>725906</v>
      </c>
      <c r="FP857" s="25">
        <v>107434397</v>
      </c>
      <c r="FQ857" s="25">
        <v>15087914</v>
      </c>
      <c r="FR857" s="25">
        <v>0</v>
      </c>
      <c r="FS857" s="25">
        <v>3552788</v>
      </c>
      <c r="FT857" s="25">
        <v>0</v>
      </c>
      <c r="FU857" s="25">
        <v>43553713</v>
      </c>
      <c r="FV857" s="25">
        <v>7113763</v>
      </c>
      <c r="FW857" s="25">
        <v>0</v>
      </c>
      <c r="FX857" s="25">
        <v>0</v>
      </c>
    </row>
    <row r="858" spans="1:180" s="16" customFormat="1" ht="12">
      <c r="A858" s="23">
        <v>240510</v>
      </c>
      <c r="B858" s="24" t="s">
        <v>305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25">
        <v>0</v>
      </c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0</v>
      </c>
      <c r="R858" s="25">
        <v>0</v>
      </c>
      <c r="S858" s="25">
        <v>0</v>
      </c>
      <c r="T858" s="25">
        <v>0</v>
      </c>
      <c r="U858" s="25">
        <v>0</v>
      </c>
      <c r="V858" s="25">
        <v>0</v>
      </c>
      <c r="W858" s="25">
        <v>0</v>
      </c>
      <c r="X858" s="25">
        <v>0</v>
      </c>
      <c r="Y858" s="25">
        <v>0</v>
      </c>
      <c r="Z858" s="25">
        <v>1725922</v>
      </c>
      <c r="AA858" s="25">
        <v>0</v>
      </c>
      <c r="AB858" s="25">
        <v>0</v>
      </c>
      <c r="AC858" s="25">
        <v>0</v>
      </c>
      <c r="AD858" s="25">
        <v>0</v>
      </c>
      <c r="AE858" s="25">
        <v>0</v>
      </c>
      <c r="AF858" s="25">
        <v>0</v>
      </c>
      <c r="AG858" s="25">
        <v>0</v>
      </c>
      <c r="AH858" s="25">
        <v>0</v>
      </c>
      <c r="AI858" s="25">
        <v>0</v>
      </c>
      <c r="AJ858" s="25">
        <v>0</v>
      </c>
      <c r="AK858" s="25">
        <v>0</v>
      </c>
      <c r="AL858" s="25">
        <v>0</v>
      </c>
      <c r="AM858" s="25">
        <v>16500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1514839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1053751</v>
      </c>
      <c r="BB858" s="25">
        <v>0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v>0</v>
      </c>
      <c r="BK858" s="25">
        <v>0</v>
      </c>
      <c r="BL858" s="25">
        <v>0</v>
      </c>
      <c r="BM858" s="25">
        <v>0</v>
      </c>
      <c r="BN858" s="25">
        <v>0</v>
      </c>
      <c r="BO858" s="25">
        <v>0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0</v>
      </c>
      <c r="BZ858" s="25">
        <v>0</v>
      </c>
      <c r="CA858" s="25">
        <v>0</v>
      </c>
      <c r="CB858" s="25">
        <v>0</v>
      </c>
      <c r="CC858" s="25">
        <v>0</v>
      </c>
      <c r="CD858" s="25">
        <v>0</v>
      </c>
      <c r="CE858" s="25">
        <v>0</v>
      </c>
      <c r="CF858" s="25">
        <v>0</v>
      </c>
      <c r="CG858" s="25">
        <v>0</v>
      </c>
      <c r="CH858" s="25">
        <v>0</v>
      </c>
      <c r="CI858" s="25">
        <v>0</v>
      </c>
      <c r="CJ858" s="25">
        <v>0</v>
      </c>
      <c r="CK858" s="25">
        <v>0</v>
      </c>
      <c r="CL858" s="25">
        <v>0</v>
      </c>
      <c r="CM858" s="25">
        <v>0</v>
      </c>
      <c r="CN858" s="25">
        <v>27074016</v>
      </c>
      <c r="CO858" s="25">
        <v>0</v>
      </c>
      <c r="CP858" s="25">
        <v>0</v>
      </c>
      <c r="CQ858" s="25">
        <v>870863</v>
      </c>
      <c r="CR858" s="25">
        <v>0</v>
      </c>
      <c r="CS858" s="25">
        <v>0</v>
      </c>
      <c r="CT858" s="25">
        <v>0</v>
      </c>
      <c r="CU858" s="25">
        <v>7366354</v>
      </c>
      <c r="CV858" s="25">
        <v>0</v>
      </c>
      <c r="CW858" s="25">
        <v>0</v>
      </c>
      <c r="CX858" s="25">
        <v>0</v>
      </c>
      <c r="CY858" s="25">
        <v>0</v>
      </c>
      <c r="CZ858" s="25">
        <v>0</v>
      </c>
      <c r="DA858" s="25">
        <v>0</v>
      </c>
      <c r="DB858" s="25">
        <v>0</v>
      </c>
      <c r="DC858" s="25">
        <v>130000</v>
      </c>
      <c r="DD858" s="25">
        <v>0</v>
      </c>
      <c r="DE858" s="25">
        <v>0</v>
      </c>
      <c r="DF858" s="25">
        <v>0</v>
      </c>
      <c r="DG858" s="25">
        <v>0</v>
      </c>
      <c r="DH858" s="25">
        <v>0</v>
      </c>
      <c r="DI858" s="25">
        <v>0</v>
      </c>
      <c r="DJ858" s="25">
        <v>0</v>
      </c>
      <c r="DK858" s="25">
        <v>0</v>
      </c>
      <c r="DL858" s="25">
        <v>0</v>
      </c>
      <c r="DM858" s="25">
        <v>0</v>
      </c>
      <c r="DN858" s="25">
        <v>0</v>
      </c>
      <c r="DO858" s="25">
        <v>0</v>
      </c>
      <c r="DP858" s="25">
        <v>0</v>
      </c>
      <c r="DQ858" s="25">
        <v>0</v>
      </c>
      <c r="DR858" s="25">
        <v>0</v>
      </c>
      <c r="DS858" s="25">
        <v>0</v>
      </c>
      <c r="DT858" s="25">
        <v>0</v>
      </c>
      <c r="DU858" s="25">
        <v>0</v>
      </c>
      <c r="DV858" s="25">
        <v>12035313</v>
      </c>
      <c r="DW858" s="25">
        <v>0</v>
      </c>
      <c r="DX858" s="25">
        <v>0</v>
      </c>
      <c r="DY858" s="25">
        <v>0</v>
      </c>
      <c r="DZ858" s="25">
        <v>0</v>
      </c>
      <c r="EA858" s="25">
        <v>0</v>
      </c>
      <c r="EB858" s="25">
        <v>0</v>
      </c>
      <c r="EC858" s="25">
        <v>0</v>
      </c>
      <c r="ED858" s="25">
        <v>0</v>
      </c>
      <c r="EE858" s="25">
        <v>0</v>
      </c>
      <c r="EF858" s="25">
        <v>1582731</v>
      </c>
      <c r="EG858" s="25">
        <v>0</v>
      </c>
      <c r="EH858" s="25">
        <v>0</v>
      </c>
      <c r="EI858" s="25">
        <v>0</v>
      </c>
      <c r="EJ858" s="25">
        <v>0</v>
      </c>
      <c r="EK858" s="25">
        <v>0</v>
      </c>
      <c r="EL858" s="25">
        <v>0</v>
      </c>
      <c r="EM858" s="25">
        <v>0</v>
      </c>
      <c r="EN858" s="25">
        <v>0</v>
      </c>
      <c r="EO858" s="25">
        <v>0</v>
      </c>
      <c r="EP858" s="25">
        <v>0</v>
      </c>
      <c r="EQ858" s="25">
        <v>0</v>
      </c>
      <c r="ER858" s="25">
        <v>0</v>
      </c>
      <c r="ES858" s="25">
        <v>0</v>
      </c>
      <c r="ET858" s="25">
        <v>0</v>
      </c>
      <c r="EU858" s="25">
        <v>0</v>
      </c>
      <c r="EV858" s="25">
        <v>0</v>
      </c>
      <c r="EW858" s="25">
        <v>0</v>
      </c>
      <c r="EX858" s="25">
        <v>0</v>
      </c>
      <c r="EY858" s="25">
        <v>0</v>
      </c>
      <c r="EZ858" s="25">
        <v>0</v>
      </c>
      <c r="FA858" s="25">
        <v>0</v>
      </c>
      <c r="FB858" s="25">
        <v>0</v>
      </c>
      <c r="FC858" s="25">
        <v>0</v>
      </c>
      <c r="FD858" s="25">
        <v>0</v>
      </c>
      <c r="FE858" s="25">
        <v>0</v>
      </c>
      <c r="FF858" s="25">
        <v>0</v>
      </c>
      <c r="FG858" s="25">
        <v>0</v>
      </c>
      <c r="FH858" s="25">
        <v>0</v>
      </c>
      <c r="FI858" s="25">
        <v>0</v>
      </c>
      <c r="FJ858" s="25">
        <v>0</v>
      </c>
      <c r="FK858" s="25">
        <v>0</v>
      </c>
      <c r="FL858" s="25">
        <v>0</v>
      </c>
      <c r="FM858" s="25">
        <v>0</v>
      </c>
      <c r="FN858" s="25">
        <v>0</v>
      </c>
      <c r="FO858" s="25">
        <v>0</v>
      </c>
      <c r="FP858" s="25">
        <v>0</v>
      </c>
      <c r="FQ858" s="25">
        <v>0</v>
      </c>
      <c r="FR858" s="25">
        <v>0</v>
      </c>
      <c r="FS858" s="25">
        <v>0</v>
      </c>
      <c r="FT858" s="25">
        <v>0</v>
      </c>
      <c r="FU858" s="25">
        <v>0</v>
      </c>
      <c r="FV858" s="25">
        <v>0</v>
      </c>
      <c r="FW858" s="25">
        <v>0</v>
      </c>
      <c r="FX858" s="25">
        <v>0</v>
      </c>
    </row>
    <row r="859" spans="1:180" s="16" customFormat="1" ht="12">
      <c r="A859" s="23">
        <v>240595</v>
      </c>
      <c r="B859" s="24" t="s">
        <v>455</v>
      </c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25">
        <v>0</v>
      </c>
      <c r="J859" s="25">
        <v>0</v>
      </c>
      <c r="K859" s="25">
        <v>0</v>
      </c>
      <c r="L859" s="25">
        <v>0</v>
      </c>
      <c r="M859" s="25">
        <v>0</v>
      </c>
      <c r="N859" s="25">
        <v>0</v>
      </c>
      <c r="O859" s="25">
        <v>0</v>
      </c>
      <c r="P859" s="25">
        <v>0</v>
      </c>
      <c r="Q859" s="25">
        <v>0</v>
      </c>
      <c r="R859" s="25">
        <v>0</v>
      </c>
      <c r="S859" s="25">
        <v>0</v>
      </c>
      <c r="T859" s="25">
        <v>0</v>
      </c>
      <c r="U859" s="25">
        <v>0</v>
      </c>
      <c r="V859" s="25">
        <v>0</v>
      </c>
      <c r="W859" s="25">
        <v>0</v>
      </c>
      <c r="X859" s="25">
        <v>0</v>
      </c>
      <c r="Y859" s="25">
        <v>0</v>
      </c>
      <c r="Z859" s="25">
        <v>0</v>
      </c>
      <c r="AA859" s="25">
        <v>0</v>
      </c>
      <c r="AB859" s="25">
        <v>0</v>
      </c>
      <c r="AC859" s="25">
        <v>0</v>
      </c>
      <c r="AD859" s="25">
        <v>0</v>
      </c>
      <c r="AE859" s="25">
        <v>0</v>
      </c>
      <c r="AF859" s="25">
        <v>0</v>
      </c>
      <c r="AG859" s="25">
        <v>0</v>
      </c>
      <c r="AH859" s="25">
        <v>0</v>
      </c>
      <c r="AI859" s="25">
        <v>0</v>
      </c>
      <c r="AJ859" s="25">
        <v>0</v>
      </c>
      <c r="AK859" s="25">
        <v>0</v>
      </c>
      <c r="AL859" s="25">
        <v>0</v>
      </c>
      <c r="AM859" s="25">
        <v>0</v>
      </c>
      <c r="AN859" s="25">
        <v>2815913.64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95500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0</v>
      </c>
      <c r="BB859" s="25">
        <v>0</v>
      </c>
      <c r="BC859" s="25">
        <v>0</v>
      </c>
      <c r="BD859" s="25">
        <v>0</v>
      </c>
      <c r="BE859" s="25">
        <v>2522779</v>
      </c>
      <c r="BF859" s="25">
        <v>0</v>
      </c>
      <c r="BG859" s="25">
        <v>0</v>
      </c>
      <c r="BH859" s="25">
        <v>0</v>
      </c>
      <c r="BI859" s="25">
        <v>0</v>
      </c>
      <c r="BJ859" s="25">
        <v>0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234765</v>
      </c>
      <c r="BQ859" s="25">
        <v>0</v>
      </c>
      <c r="BR859" s="25">
        <v>0</v>
      </c>
      <c r="BS859" s="25">
        <v>0</v>
      </c>
      <c r="BT859" s="25">
        <v>0</v>
      </c>
      <c r="BU859" s="25">
        <v>0</v>
      </c>
      <c r="BV859" s="25">
        <v>11080</v>
      </c>
      <c r="BW859" s="25">
        <v>0</v>
      </c>
      <c r="BX859" s="25">
        <v>0</v>
      </c>
      <c r="BY859" s="25">
        <v>0</v>
      </c>
      <c r="BZ859" s="25">
        <v>0</v>
      </c>
      <c r="CA859" s="25">
        <v>0</v>
      </c>
      <c r="CB859" s="25">
        <v>0</v>
      </c>
      <c r="CC859" s="25">
        <v>0</v>
      </c>
      <c r="CD859" s="25">
        <v>0</v>
      </c>
      <c r="CE859" s="25">
        <v>0</v>
      </c>
      <c r="CF859" s="25">
        <v>0</v>
      </c>
      <c r="CG859" s="25">
        <v>0</v>
      </c>
      <c r="CH859" s="25">
        <v>0</v>
      </c>
      <c r="CI859" s="25">
        <v>0</v>
      </c>
      <c r="CJ859" s="25">
        <v>0</v>
      </c>
      <c r="CK859" s="25">
        <v>0</v>
      </c>
      <c r="CL859" s="25">
        <v>0</v>
      </c>
      <c r="CM859" s="25">
        <v>0</v>
      </c>
      <c r="CN859" s="25">
        <v>0</v>
      </c>
      <c r="CO859" s="25">
        <v>0</v>
      </c>
      <c r="CP859" s="25">
        <v>0</v>
      </c>
      <c r="CQ859" s="25">
        <v>0</v>
      </c>
      <c r="CR859" s="25">
        <v>0</v>
      </c>
      <c r="CS859" s="25">
        <v>0</v>
      </c>
      <c r="CT859" s="25">
        <v>0</v>
      </c>
      <c r="CU859" s="25">
        <v>0</v>
      </c>
      <c r="CV859" s="25">
        <v>0</v>
      </c>
      <c r="CW859" s="25">
        <v>0</v>
      </c>
      <c r="CX859" s="25">
        <v>0</v>
      </c>
      <c r="CY859" s="25">
        <v>0</v>
      </c>
      <c r="CZ859" s="25">
        <v>0</v>
      </c>
      <c r="DA859" s="25">
        <v>0</v>
      </c>
      <c r="DB859" s="25">
        <v>0</v>
      </c>
      <c r="DC859" s="25">
        <v>0</v>
      </c>
      <c r="DD859" s="25">
        <v>0</v>
      </c>
      <c r="DE859" s="25">
        <v>0</v>
      </c>
      <c r="DF859" s="25">
        <v>0</v>
      </c>
      <c r="DG859" s="25">
        <v>0</v>
      </c>
      <c r="DH859" s="25">
        <v>0</v>
      </c>
      <c r="DI859" s="25">
        <v>0</v>
      </c>
      <c r="DJ859" s="25">
        <v>0</v>
      </c>
      <c r="DK859" s="25">
        <v>0</v>
      </c>
      <c r="DL859" s="25">
        <v>0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  <c r="DR859" s="25">
        <v>0</v>
      </c>
      <c r="DS859" s="25">
        <v>0</v>
      </c>
      <c r="DT859" s="25">
        <v>0</v>
      </c>
      <c r="DU859" s="25">
        <v>0</v>
      </c>
      <c r="DV859" s="25">
        <v>0</v>
      </c>
      <c r="DW859" s="25">
        <v>0</v>
      </c>
      <c r="DX859" s="25">
        <v>0</v>
      </c>
      <c r="DY859" s="25">
        <v>0</v>
      </c>
      <c r="DZ859" s="25">
        <v>0</v>
      </c>
      <c r="EA859" s="25">
        <v>0</v>
      </c>
      <c r="EB859" s="25">
        <v>0</v>
      </c>
      <c r="EC859" s="25">
        <v>0</v>
      </c>
      <c r="ED859" s="25">
        <v>0</v>
      </c>
      <c r="EE859" s="25">
        <v>0</v>
      </c>
      <c r="EF859" s="25">
        <v>0</v>
      </c>
      <c r="EG859" s="25">
        <v>0</v>
      </c>
      <c r="EH859" s="25">
        <v>0</v>
      </c>
      <c r="EI859" s="25">
        <v>0</v>
      </c>
      <c r="EJ859" s="25">
        <v>0</v>
      </c>
      <c r="EK859" s="25">
        <v>0</v>
      </c>
      <c r="EL859" s="25">
        <v>28518875.18</v>
      </c>
      <c r="EM859" s="25">
        <v>0</v>
      </c>
      <c r="EN859" s="25">
        <v>0</v>
      </c>
      <c r="EO859" s="25">
        <v>0</v>
      </c>
      <c r="EP859" s="25">
        <v>213343.66</v>
      </c>
      <c r="EQ859" s="25">
        <v>0</v>
      </c>
      <c r="ER859" s="25">
        <v>1424500</v>
      </c>
      <c r="ES859" s="25">
        <v>0</v>
      </c>
      <c r="ET859" s="25">
        <v>0</v>
      </c>
      <c r="EU859" s="25">
        <v>0</v>
      </c>
      <c r="EV859" s="25">
        <v>0</v>
      </c>
      <c r="EW859" s="25">
        <v>0</v>
      </c>
      <c r="EX859" s="25">
        <v>0</v>
      </c>
      <c r="EY859" s="25">
        <v>0</v>
      </c>
      <c r="EZ859" s="25">
        <v>0</v>
      </c>
      <c r="FA859" s="25">
        <v>0</v>
      </c>
      <c r="FB859" s="25">
        <v>0</v>
      </c>
      <c r="FC859" s="25">
        <v>0</v>
      </c>
      <c r="FD859" s="25">
        <v>0</v>
      </c>
      <c r="FE859" s="25">
        <v>0</v>
      </c>
      <c r="FF859" s="25">
        <v>0</v>
      </c>
      <c r="FG859" s="25">
        <v>0</v>
      </c>
      <c r="FH859" s="25">
        <v>0</v>
      </c>
      <c r="FI859" s="25">
        <v>0</v>
      </c>
      <c r="FJ859" s="25">
        <v>0</v>
      </c>
      <c r="FK859" s="25">
        <v>0</v>
      </c>
      <c r="FL859" s="25">
        <v>0</v>
      </c>
      <c r="FM859" s="25">
        <v>0</v>
      </c>
      <c r="FN859" s="25">
        <v>0</v>
      </c>
      <c r="FO859" s="25">
        <v>0</v>
      </c>
      <c r="FP859" s="25">
        <v>0</v>
      </c>
      <c r="FQ859" s="25">
        <v>0</v>
      </c>
      <c r="FR859" s="25">
        <v>0</v>
      </c>
      <c r="FS859" s="25">
        <v>0</v>
      </c>
      <c r="FT859" s="25">
        <v>0</v>
      </c>
      <c r="FU859" s="25">
        <v>0</v>
      </c>
      <c r="FV859" s="25">
        <v>0</v>
      </c>
      <c r="FW859" s="25">
        <v>0</v>
      </c>
      <c r="FX859" s="25">
        <v>0</v>
      </c>
    </row>
    <row r="860" spans="1:180" s="16" customFormat="1" ht="12">
      <c r="A860" s="23">
        <v>241000</v>
      </c>
      <c r="B860" s="24" t="s">
        <v>456</v>
      </c>
      <c r="D860" s="25">
        <v>456890174.66000003</v>
      </c>
      <c r="E860" s="25">
        <v>48699905.109999999</v>
      </c>
      <c r="F860" s="25">
        <v>1080888233.27</v>
      </c>
      <c r="G860" s="25">
        <v>736487378.57000005</v>
      </c>
      <c r="H860" s="25">
        <v>191555181</v>
      </c>
      <c r="I860" s="25">
        <v>76750210.859999999</v>
      </c>
      <c r="J860" s="25">
        <v>12904125</v>
      </c>
      <c r="K860" s="25">
        <v>0</v>
      </c>
      <c r="L860" s="25">
        <v>107342324</v>
      </c>
      <c r="M860" s="25">
        <v>5103796</v>
      </c>
      <c r="N860" s="25">
        <v>1792949359.8099999</v>
      </c>
      <c r="O860" s="25">
        <v>108142496.05</v>
      </c>
      <c r="P860" s="25">
        <v>1344807173.4300001</v>
      </c>
      <c r="Q860" s="25">
        <v>5433671</v>
      </c>
      <c r="R860" s="25">
        <v>65727438</v>
      </c>
      <c r="S860" s="25">
        <v>10348554.779999999</v>
      </c>
      <c r="T860" s="25">
        <v>19640618</v>
      </c>
      <c r="U860" s="25">
        <v>237306467.53999999</v>
      </c>
      <c r="V860" s="25">
        <v>2346867740.6500001</v>
      </c>
      <c r="W860" s="25">
        <v>446091512.73000002</v>
      </c>
      <c r="X860" s="25">
        <v>37995329</v>
      </c>
      <c r="Y860" s="25">
        <v>6876811.3399999999</v>
      </c>
      <c r="Z860" s="25">
        <v>403572667.42000002</v>
      </c>
      <c r="AA860" s="25">
        <v>9701851</v>
      </c>
      <c r="AB860" s="25">
        <v>2154213674.29</v>
      </c>
      <c r="AC860" s="25">
        <v>108519450.25</v>
      </c>
      <c r="AD860" s="25">
        <v>45956224</v>
      </c>
      <c r="AE860" s="25">
        <v>3305875704.4899998</v>
      </c>
      <c r="AF860" s="25">
        <v>46466379.399999999</v>
      </c>
      <c r="AG860" s="25">
        <v>270025369</v>
      </c>
      <c r="AH860" s="25">
        <v>560898981.13999999</v>
      </c>
      <c r="AI860" s="25">
        <v>2425518475.02</v>
      </c>
      <c r="AJ860" s="25">
        <v>356369084</v>
      </c>
      <c r="AK860" s="25">
        <v>101916676</v>
      </c>
      <c r="AL860" s="25">
        <v>18547451.77</v>
      </c>
      <c r="AM860" s="25">
        <v>93295125</v>
      </c>
      <c r="AN860" s="25">
        <v>0</v>
      </c>
      <c r="AO860" s="25">
        <v>45265215</v>
      </c>
      <c r="AP860" s="25">
        <v>643027238</v>
      </c>
      <c r="AQ860" s="25">
        <v>0</v>
      </c>
      <c r="AR860" s="25">
        <v>308257946.01999998</v>
      </c>
      <c r="AS860" s="25">
        <v>75533874</v>
      </c>
      <c r="AT860" s="25">
        <v>224000</v>
      </c>
      <c r="AU860" s="25">
        <v>425144745.48000002</v>
      </c>
      <c r="AV860" s="25">
        <v>1836699</v>
      </c>
      <c r="AW860" s="25">
        <v>4242972.51</v>
      </c>
      <c r="AX860" s="25">
        <v>383969600.42000002</v>
      </c>
      <c r="AY860" s="25">
        <v>124641143.72</v>
      </c>
      <c r="AZ860" s="25">
        <v>49668340.899999999</v>
      </c>
      <c r="BA860" s="25">
        <v>9224374476.2900009</v>
      </c>
      <c r="BB860" s="25">
        <v>18897308.32</v>
      </c>
      <c r="BC860" s="25">
        <v>0</v>
      </c>
      <c r="BD860" s="25">
        <v>3000395</v>
      </c>
      <c r="BE860" s="25">
        <v>54686960.399999999</v>
      </c>
      <c r="BF860" s="25">
        <v>32635064</v>
      </c>
      <c r="BG860" s="25">
        <v>0</v>
      </c>
      <c r="BH860" s="25">
        <v>0</v>
      </c>
      <c r="BI860" s="25">
        <v>820838</v>
      </c>
      <c r="BJ860" s="25">
        <v>14087000</v>
      </c>
      <c r="BK860" s="25">
        <v>79217633.239999995</v>
      </c>
      <c r="BL860" s="25">
        <v>0</v>
      </c>
      <c r="BM860" s="25">
        <v>83962584.540000007</v>
      </c>
      <c r="BN860" s="25">
        <v>74236040.579999998</v>
      </c>
      <c r="BO860" s="25">
        <v>0</v>
      </c>
      <c r="BP860" s="25">
        <v>141440740</v>
      </c>
      <c r="BQ860" s="25">
        <v>51426803.240000002</v>
      </c>
      <c r="BR860" s="25">
        <v>0</v>
      </c>
      <c r="BS860" s="25">
        <v>391247</v>
      </c>
      <c r="BT860" s="25">
        <v>2307122257.5599999</v>
      </c>
      <c r="BU860" s="25">
        <v>1612526</v>
      </c>
      <c r="BV860" s="25">
        <v>13695973.9</v>
      </c>
      <c r="BW860" s="25">
        <v>40491709.789999999</v>
      </c>
      <c r="BX860" s="25">
        <v>21306339</v>
      </c>
      <c r="BY860" s="25">
        <v>55924939</v>
      </c>
      <c r="BZ860" s="25">
        <v>46657365.909999996</v>
      </c>
      <c r="CA860" s="25">
        <v>2862665</v>
      </c>
      <c r="CB860" s="25">
        <v>14461104.57</v>
      </c>
      <c r="CC860" s="25">
        <v>3720555</v>
      </c>
      <c r="CD860" s="25">
        <v>24256876.710000001</v>
      </c>
      <c r="CE860" s="25">
        <v>13107930</v>
      </c>
      <c r="CF860" s="25">
        <v>0</v>
      </c>
      <c r="CG860" s="25">
        <v>1776512</v>
      </c>
      <c r="CH860" s="25">
        <v>42495109</v>
      </c>
      <c r="CI860" s="25">
        <v>429327655.17000002</v>
      </c>
      <c r="CJ860" s="25">
        <v>10326280</v>
      </c>
      <c r="CK860" s="25">
        <v>114130</v>
      </c>
      <c r="CL860" s="25">
        <v>10128590</v>
      </c>
      <c r="CM860" s="25">
        <v>112392523.39</v>
      </c>
      <c r="CN860" s="25">
        <v>37908719</v>
      </c>
      <c r="CO860" s="25">
        <v>30555373</v>
      </c>
      <c r="CP860" s="25">
        <v>6936701</v>
      </c>
      <c r="CQ860" s="25">
        <v>24456598.09</v>
      </c>
      <c r="CR860" s="25">
        <v>0</v>
      </c>
      <c r="CS860" s="25">
        <v>278918679.92000002</v>
      </c>
      <c r="CT860" s="25">
        <v>0</v>
      </c>
      <c r="CU860" s="25">
        <v>119186134.47</v>
      </c>
      <c r="CV860" s="25">
        <v>19280999</v>
      </c>
      <c r="CW860" s="25">
        <v>52593157.719999999</v>
      </c>
      <c r="CX860" s="25">
        <v>90471494.450000003</v>
      </c>
      <c r="CY860" s="25">
        <v>109522995.18000001</v>
      </c>
      <c r="CZ860" s="25">
        <v>17629087</v>
      </c>
      <c r="DA860" s="25">
        <v>2939693</v>
      </c>
      <c r="DB860" s="25">
        <v>112624387.45999999</v>
      </c>
      <c r="DC860" s="25">
        <v>484963442.18000001</v>
      </c>
      <c r="DD860" s="25">
        <v>0</v>
      </c>
      <c r="DE860" s="25">
        <v>50028870</v>
      </c>
      <c r="DF860" s="25">
        <v>4369077</v>
      </c>
      <c r="DG860" s="25">
        <v>16253963</v>
      </c>
      <c r="DH860" s="25">
        <v>18698024</v>
      </c>
      <c r="DI860" s="25">
        <v>0</v>
      </c>
      <c r="DJ860" s="25">
        <v>7735152</v>
      </c>
      <c r="DK860" s="25">
        <v>65236128</v>
      </c>
      <c r="DL860" s="25">
        <v>0</v>
      </c>
      <c r="DM860" s="25">
        <v>2607708</v>
      </c>
      <c r="DN860" s="25">
        <v>10564300.27</v>
      </c>
      <c r="DO860" s="25">
        <v>89140952</v>
      </c>
      <c r="DP860" s="25">
        <v>0</v>
      </c>
      <c r="DQ860" s="25">
        <v>61954235.399999999</v>
      </c>
      <c r="DR860" s="25">
        <v>0</v>
      </c>
      <c r="DS860" s="25">
        <v>671991</v>
      </c>
      <c r="DT860" s="25">
        <v>7861422.8700000001</v>
      </c>
      <c r="DU860" s="25">
        <v>358720598.74000001</v>
      </c>
      <c r="DV860" s="25">
        <v>215880019</v>
      </c>
      <c r="DW860" s="25">
        <v>65435154</v>
      </c>
      <c r="DX860" s="25">
        <v>0</v>
      </c>
      <c r="DY860" s="25">
        <v>669866757.83000004</v>
      </c>
      <c r="DZ860" s="25">
        <v>53147452</v>
      </c>
      <c r="EA860" s="25">
        <v>400439518.91000003</v>
      </c>
      <c r="EB860" s="25">
        <v>81512786.719999999</v>
      </c>
      <c r="EC860" s="25">
        <v>4665789</v>
      </c>
      <c r="ED860" s="25">
        <v>4424975</v>
      </c>
      <c r="EE860" s="25">
        <v>208589226.83000001</v>
      </c>
      <c r="EF860" s="25">
        <v>12177438</v>
      </c>
      <c r="EG860" s="25">
        <v>83359397.829999998</v>
      </c>
      <c r="EH860" s="25">
        <v>228438486</v>
      </c>
      <c r="EI860" s="25">
        <v>90082089.260000005</v>
      </c>
      <c r="EJ860" s="25">
        <v>0</v>
      </c>
      <c r="EK860" s="25">
        <v>2263838</v>
      </c>
      <c r="EL860" s="25">
        <v>365525</v>
      </c>
      <c r="EM860" s="25">
        <v>7959575</v>
      </c>
      <c r="EN860" s="25">
        <v>440182203</v>
      </c>
      <c r="EO860" s="25">
        <v>71463992.069999993</v>
      </c>
      <c r="EP860" s="25">
        <v>31096823</v>
      </c>
      <c r="EQ860" s="25">
        <v>4485573</v>
      </c>
      <c r="ER860" s="25">
        <v>0</v>
      </c>
      <c r="ES860" s="25">
        <v>85866738</v>
      </c>
      <c r="ET860" s="25">
        <v>69049171</v>
      </c>
      <c r="EU860" s="25">
        <v>18681582.140000001</v>
      </c>
      <c r="EV860" s="25">
        <v>24653925.030000001</v>
      </c>
      <c r="EW860" s="25">
        <v>62071305.990000002</v>
      </c>
      <c r="EX860" s="25">
        <v>11542724.199999999</v>
      </c>
      <c r="EY860" s="25">
        <v>834580195.22000003</v>
      </c>
      <c r="EZ860" s="25">
        <v>0</v>
      </c>
      <c r="FA860" s="25">
        <v>223389567.78</v>
      </c>
      <c r="FB860" s="25">
        <v>3747196</v>
      </c>
      <c r="FC860" s="25">
        <v>355376984.98000002</v>
      </c>
      <c r="FD860" s="25">
        <v>106251353.5</v>
      </c>
      <c r="FE860" s="25">
        <v>3627202959.0599999</v>
      </c>
      <c r="FF860" s="25">
        <v>6716116</v>
      </c>
      <c r="FG860" s="25">
        <v>361684116</v>
      </c>
      <c r="FH860" s="25">
        <v>10277635.32</v>
      </c>
      <c r="FI860" s="25">
        <v>337306896</v>
      </c>
      <c r="FJ860" s="25">
        <v>5690890</v>
      </c>
      <c r="FK860" s="25">
        <v>3186382509.8200002</v>
      </c>
      <c r="FL860" s="25">
        <v>4388595225</v>
      </c>
      <c r="FM860" s="25">
        <v>352274777</v>
      </c>
      <c r="FN860" s="25">
        <v>2314100</v>
      </c>
      <c r="FO860" s="25">
        <v>55146766.32</v>
      </c>
      <c r="FP860" s="25">
        <v>672644845</v>
      </c>
      <c r="FQ860" s="25">
        <v>330893549</v>
      </c>
      <c r="FR860" s="25">
        <v>64643159</v>
      </c>
      <c r="FS860" s="25">
        <v>161585542.59</v>
      </c>
      <c r="FT860" s="25">
        <v>17925547.329999998</v>
      </c>
      <c r="FU860" s="25">
        <v>868537448.78999996</v>
      </c>
      <c r="FV860" s="25">
        <v>2654877441.4400001</v>
      </c>
      <c r="FW860" s="25">
        <v>104074584.40000001</v>
      </c>
      <c r="FX860" s="25">
        <v>307568574.29000002</v>
      </c>
    </row>
    <row r="861" spans="1:180" s="16" customFormat="1" ht="12">
      <c r="A861" s="23">
        <v>241005</v>
      </c>
      <c r="B861" s="24" t="s">
        <v>457</v>
      </c>
      <c r="D861" s="25">
        <v>4447843</v>
      </c>
      <c r="E861" s="25">
        <v>362992.01</v>
      </c>
      <c r="F861" s="25">
        <v>17020296</v>
      </c>
      <c r="G861" s="25">
        <v>0</v>
      </c>
      <c r="H861" s="25">
        <v>72370</v>
      </c>
      <c r="I861" s="25">
        <v>0</v>
      </c>
      <c r="J861" s="25">
        <v>374222</v>
      </c>
      <c r="K861" s="25">
        <v>0</v>
      </c>
      <c r="L861" s="25">
        <v>0</v>
      </c>
      <c r="M861" s="25">
        <v>0</v>
      </c>
      <c r="N861" s="25">
        <v>1573335</v>
      </c>
      <c r="O861" s="25">
        <v>5427480</v>
      </c>
      <c r="P861" s="25">
        <v>7509224</v>
      </c>
      <c r="Q861" s="25">
        <v>1080321</v>
      </c>
      <c r="R861" s="25">
        <v>0</v>
      </c>
      <c r="S861" s="25">
        <v>0</v>
      </c>
      <c r="T861" s="25">
        <v>419680</v>
      </c>
      <c r="U861" s="25">
        <v>7436421</v>
      </c>
      <c r="V861" s="25">
        <v>22696461</v>
      </c>
      <c r="W861" s="25">
        <v>22984407</v>
      </c>
      <c r="X861" s="25">
        <v>134069</v>
      </c>
      <c r="Y861" s="25">
        <v>0</v>
      </c>
      <c r="Z861" s="25">
        <v>34839984</v>
      </c>
      <c r="AA861" s="25">
        <v>1215912</v>
      </c>
      <c r="AB861" s="25">
        <v>100474168</v>
      </c>
      <c r="AC861" s="25">
        <v>0</v>
      </c>
      <c r="AD861" s="25">
        <v>0</v>
      </c>
      <c r="AE861" s="25">
        <v>8440928.4800000004</v>
      </c>
      <c r="AF861" s="25">
        <v>395250</v>
      </c>
      <c r="AG861" s="25">
        <v>0</v>
      </c>
      <c r="AH861" s="25">
        <v>0</v>
      </c>
      <c r="AI861" s="25">
        <v>0</v>
      </c>
      <c r="AJ861" s="25">
        <v>0</v>
      </c>
      <c r="AK861" s="25">
        <v>0</v>
      </c>
      <c r="AL861" s="25">
        <v>300</v>
      </c>
      <c r="AM861" s="25">
        <v>0</v>
      </c>
      <c r="AN861" s="25">
        <v>0</v>
      </c>
      <c r="AO861" s="25">
        <v>0</v>
      </c>
      <c r="AP861" s="25">
        <v>3368031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1357315.02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v>0</v>
      </c>
      <c r="BK861" s="25">
        <v>0</v>
      </c>
      <c r="BL861" s="25">
        <v>0</v>
      </c>
      <c r="BM861" s="25">
        <v>0</v>
      </c>
      <c r="BN861" s="25">
        <v>1164159</v>
      </c>
      <c r="BO861" s="25">
        <v>0</v>
      </c>
      <c r="BP861" s="25">
        <v>101102437</v>
      </c>
      <c r="BQ861" s="25">
        <v>40024956.240000002</v>
      </c>
      <c r="BR861" s="25">
        <v>0</v>
      </c>
      <c r="BS861" s="25">
        <v>391247</v>
      </c>
      <c r="BT861" s="25">
        <v>25380860</v>
      </c>
      <c r="BU861" s="25">
        <v>0</v>
      </c>
      <c r="BV861" s="25">
        <v>1179584</v>
      </c>
      <c r="BW861" s="25">
        <v>1219987.99</v>
      </c>
      <c r="BX861" s="25">
        <v>0</v>
      </c>
      <c r="BY861" s="25">
        <v>771604</v>
      </c>
      <c r="BZ861" s="25">
        <v>3124738.53</v>
      </c>
      <c r="CA861" s="25">
        <v>0</v>
      </c>
      <c r="CB861" s="25">
        <v>0</v>
      </c>
      <c r="CC861" s="25">
        <v>0</v>
      </c>
      <c r="CD861" s="25">
        <v>6028677.71</v>
      </c>
      <c r="CE861" s="25">
        <v>13107930</v>
      </c>
      <c r="CF861" s="25">
        <v>0</v>
      </c>
      <c r="CG861" s="25">
        <v>0</v>
      </c>
      <c r="CH861" s="25">
        <v>0</v>
      </c>
      <c r="CI861" s="25">
        <v>3115530</v>
      </c>
      <c r="CJ861" s="25">
        <v>2148320</v>
      </c>
      <c r="CK861" s="25">
        <v>114130</v>
      </c>
      <c r="CL861" s="25">
        <v>1043889</v>
      </c>
      <c r="CM861" s="25">
        <v>0</v>
      </c>
      <c r="CN861" s="25">
        <v>231380</v>
      </c>
      <c r="CO861" s="25">
        <v>0</v>
      </c>
      <c r="CP861" s="25">
        <v>2810080</v>
      </c>
      <c r="CQ861" s="25">
        <v>0</v>
      </c>
      <c r="CR861" s="25">
        <v>0</v>
      </c>
      <c r="CS861" s="25">
        <v>0</v>
      </c>
      <c r="CT861" s="25">
        <v>0</v>
      </c>
      <c r="CU861" s="25">
        <v>178857</v>
      </c>
      <c r="CV861" s="25">
        <v>0</v>
      </c>
      <c r="CW861" s="25">
        <v>777077.72</v>
      </c>
      <c r="CX861" s="25">
        <v>395632</v>
      </c>
      <c r="CY861" s="25">
        <v>514168</v>
      </c>
      <c r="CZ861" s="25">
        <v>0</v>
      </c>
      <c r="DA861" s="25">
        <v>0</v>
      </c>
      <c r="DB861" s="25">
        <v>16268261</v>
      </c>
      <c r="DC861" s="25">
        <v>0.68</v>
      </c>
      <c r="DD861" s="25">
        <v>0</v>
      </c>
      <c r="DE861" s="25">
        <v>390210</v>
      </c>
      <c r="DF861" s="25">
        <v>256490</v>
      </c>
      <c r="DG861" s="25">
        <v>1117666</v>
      </c>
      <c r="DH861" s="25">
        <v>1767754</v>
      </c>
      <c r="DI861" s="25">
        <v>0</v>
      </c>
      <c r="DJ861" s="25">
        <v>4776954</v>
      </c>
      <c r="DK861" s="25">
        <v>0</v>
      </c>
      <c r="DL861" s="25">
        <v>0</v>
      </c>
      <c r="DM861" s="25">
        <v>0</v>
      </c>
      <c r="DN861" s="25">
        <v>1378313</v>
      </c>
      <c r="DO861" s="25">
        <v>19536269</v>
      </c>
      <c r="DP861" s="25">
        <v>0</v>
      </c>
      <c r="DQ861" s="25">
        <v>2993941</v>
      </c>
      <c r="DR861" s="25">
        <v>0</v>
      </c>
      <c r="DS861" s="25">
        <v>671991</v>
      </c>
      <c r="DT861" s="25">
        <v>85000</v>
      </c>
      <c r="DU861" s="25">
        <v>0</v>
      </c>
      <c r="DV861" s="25">
        <v>92225603</v>
      </c>
      <c r="DW861" s="25">
        <v>12948301</v>
      </c>
      <c r="DX861" s="25">
        <v>0</v>
      </c>
      <c r="DY861" s="25">
        <v>0</v>
      </c>
      <c r="DZ861" s="25">
        <v>0</v>
      </c>
      <c r="EA861" s="25">
        <v>0</v>
      </c>
      <c r="EB861" s="25">
        <v>2215370</v>
      </c>
      <c r="EC861" s="25">
        <v>1000984</v>
      </c>
      <c r="ED861" s="25">
        <v>1240457</v>
      </c>
      <c r="EE861" s="25">
        <v>205839</v>
      </c>
      <c r="EF861" s="25">
        <v>0</v>
      </c>
      <c r="EG861" s="25">
        <v>60824920.030000001</v>
      </c>
      <c r="EH861" s="25">
        <v>0</v>
      </c>
      <c r="EI861" s="25">
        <v>69798572.260000005</v>
      </c>
      <c r="EJ861" s="25">
        <v>0</v>
      </c>
      <c r="EK861" s="25">
        <v>2263838</v>
      </c>
      <c r="EL861" s="25">
        <v>365525</v>
      </c>
      <c r="EM861" s="25">
        <v>1945899</v>
      </c>
      <c r="EN861" s="25">
        <v>5375205</v>
      </c>
      <c r="EO861" s="25">
        <v>0</v>
      </c>
      <c r="EP861" s="25">
        <v>0</v>
      </c>
      <c r="EQ861" s="25">
        <v>497406</v>
      </c>
      <c r="ER861" s="25">
        <v>0</v>
      </c>
      <c r="ES861" s="25">
        <v>0</v>
      </c>
      <c r="ET861" s="25">
        <v>2430292</v>
      </c>
      <c r="EU861" s="25">
        <v>192398</v>
      </c>
      <c r="EV861" s="25">
        <v>584843</v>
      </c>
      <c r="EW861" s="25">
        <v>0</v>
      </c>
      <c r="EX861" s="25">
        <v>5202489.2</v>
      </c>
      <c r="EY861" s="25">
        <v>0</v>
      </c>
      <c r="EZ861" s="25">
        <v>0</v>
      </c>
      <c r="FA861" s="25">
        <v>3388795</v>
      </c>
      <c r="FB861" s="25">
        <v>0</v>
      </c>
      <c r="FC861" s="25">
        <v>3989805.1</v>
      </c>
      <c r="FD861" s="25">
        <v>0</v>
      </c>
      <c r="FE861" s="25">
        <v>0</v>
      </c>
      <c r="FF861" s="25">
        <v>0</v>
      </c>
      <c r="FG861" s="25">
        <v>9070917</v>
      </c>
      <c r="FH861" s="25">
        <v>0</v>
      </c>
      <c r="FI861" s="25">
        <v>0</v>
      </c>
      <c r="FJ861" s="25">
        <v>0</v>
      </c>
      <c r="FK861" s="25">
        <v>0</v>
      </c>
      <c r="FL861" s="25">
        <v>11221562</v>
      </c>
      <c r="FM861" s="25">
        <v>0</v>
      </c>
      <c r="FN861" s="25">
        <v>0</v>
      </c>
      <c r="FO861" s="25">
        <v>0</v>
      </c>
      <c r="FP861" s="25">
        <v>8114663</v>
      </c>
      <c r="FQ861" s="25">
        <v>1730991</v>
      </c>
      <c r="FR861" s="25">
        <v>0</v>
      </c>
      <c r="FS861" s="25">
        <v>3461437</v>
      </c>
      <c r="FT861" s="25">
        <v>0</v>
      </c>
      <c r="FU861" s="25">
        <v>6792567</v>
      </c>
      <c r="FV861" s="25">
        <v>0</v>
      </c>
      <c r="FW861" s="25">
        <v>0</v>
      </c>
      <c r="FX861" s="25">
        <v>0</v>
      </c>
    </row>
    <row r="862" spans="1:180" s="16" customFormat="1" ht="12">
      <c r="A862" s="23">
        <v>241010</v>
      </c>
      <c r="B862" s="24" t="s">
        <v>369</v>
      </c>
      <c r="D862" s="25">
        <v>219866398.02000001</v>
      </c>
      <c r="E862" s="25">
        <v>8288161</v>
      </c>
      <c r="F862" s="25">
        <v>0</v>
      </c>
      <c r="G862" s="25">
        <v>602032204</v>
      </c>
      <c r="H862" s="25">
        <v>0</v>
      </c>
      <c r="I862" s="25">
        <v>68226372.680000007</v>
      </c>
      <c r="J862" s="25">
        <v>960377</v>
      </c>
      <c r="K862" s="25">
        <v>0</v>
      </c>
      <c r="L862" s="25">
        <v>24798314</v>
      </c>
      <c r="M862" s="25">
        <v>684674</v>
      </c>
      <c r="N862" s="25">
        <v>0</v>
      </c>
      <c r="O862" s="25">
        <v>0</v>
      </c>
      <c r="P862" s="25">
        <v>0</v>
      </c>
      <c r="Q862" s="25">
        <v>1394849</v>
      </c>
      <c r="R862" s="25">
        <v>0</v>
      </c>
      <c r="S862" s="25">
        <v>0</v>
      </c>
      <c r="T862" s="25">
        <v>0</v>
      </c>
      <c r="U862" s="25">
        <v>63063365</v>
      </c>
      <c r="V862" s="25">
        <v>0</v>
      </c>
      <c r="W862" s="25">
        <v>0</v>
      </c>
      <c r="X862" s="25">
        <v>11165366</v>
      </c>
      <c r="Y862" s="25">
        <v>0</v>
      </c>
      <c r="Z862" s="25">
        <v>0</v>
      </c>
      <c r="AA862" s="25">
        <v>7100000</v>
      </c>
      <c r="AB862" s="25">
        <v>6691</v>
      </c>
      <c r="AC862" s="25">
        <v>8912814.0600000005</v>
      </c>
      <c r="AD862" s="25">
        <v>34858001</v>
      </c>
      <c r="AE862" s="25">
        <v>737800</v>
      </c>
      <c r="AF862" s="25">
        <v>4797748</v>
      </c>
      <c r="AG862" s="25">
        <v>0</v>
      </c>
      <c r="AH862" s="25">
        <v>284742737.13999999</v>
      </c>
      <c r="AI862" s="25">
        <v>222422946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382256525</v>
      </c>
      <c r="AQ862" s="25">
        <v>0</v>
      </c>
      <c r="AR862" s="25">
        <v>0</v>
      </c>
      <c r="AS862" s="25">
        <v>0</v>
      </c>
      <c r="AT862" s="25">
        <v>0</v>
      </c>
      <c r="AU862" s="25">
        <v>414999540.48000002</v>
      </c>
      <c r="AV862" s="25">
        <v>0</v>
      </c>
      <c r="AW862" s="25">
        <v>0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11192000</v>
      </c>
      <c r="BK862" s="25">
        <v>0</v>
      </c>
      <c r="BL862" s="25">
        <v>0</v>
      </c>
      <c r="BM862" s="25">
        <v>13700752</v>
      </c>
      <c r="BN862" s="25">
        <v>0</v>
      </c>
      <c r="BO862" s="25">
        <v>0</v>
      </c>
      <c r="BP862" s="25">
        <v>40047242</v>
      </c>
      <c r="BQ862" s="25">
        <v>5319763</v>
      </c>
      <c r="BR862" s="25">
        <v>0</v>
      </c>
      <c r="BS862" s="25">
        <v>0</v>
      </c>
      <c r="BT862" s="25">
        <v>0</v>
      </c>
      <c r="BU862" s="25">
        <v>0</v>
      </c>
      <c r="BV862" s="25">
        <v>0</v>
      </c>
      <c r="BW862" s="25">
        <v>31155216</v>
      </c>
      <c r="BX862" s="25">
        <v>10104558</v>
      </c>
      <c r="BY862" s="25">
        <v>0</v>
      </c>
      <c r="BZ862" s="25">
        <v>23284234</v>
      </c>
      <c r="CA862" s="25">
        <v>0</v>
      </c>
      <c r="CB862" s="25">
        <v>0</v>
      </c>
      <c r="CC862" s="25">
        <v>0</v>
      </c>
      <c r="CD862" s="25">
        <v>18228199</v>
      </c>
      <c r="CE862" s="25">
        <v>0</v>
      </c>
      <c r="CF862" s="25">
        <v>0</v>
      </c>
      <c r="CG862" s="25">
        <v>1776512</v>
      </c>
      <c r="CH862" s="25">
        <v>42495109</v>
      </c>
      <c r="CI862" s="25">
        <v>0</v>
      </c>
      <c r="CJ862" s="25">
        <v>6722909</v>
      </c>
      <c r="CK862" s="25">
        <v>0</v>
      </c>
      <c r="CL862" s="25">
        <v>0</v>
      </c>
      <c r="CM862" s="25">
        <v>0</v>
      </c>
      <c r="CN862" s="25">
        <v>33326398</v>
      </c>
      <c r="CO862" s="25">
        <v>0</v>
      </c>
      <c r="CP862" s="25">
        <v>4126621</v>
      </c>
      <c r="CQ862" s="25">
        <v>0</v>
      </c>
      <c r="CR862" s="25">
        <v>0</v>
      </c>
      <c r="CS862" s="25">
        <v>16780698</v>
      </c>
      <c r="CT862" s="25">
        <v>0</v>
      </c>
      <c r="CU862" s="25">
        <v>0</v>
      </c>
      <c r="CV862" s="25">
        <v>0</v>
      </c>
      <c r="CW862" s="25">
        <v>0</v>
      </c>
      <c r="CX862" s="25">
        <v>0</v>
      </c>
      <c r="CY862" s="25">
        <v>0</v>
      </c>
      <c r="CZ862" s="25">
        <v>0</v>
      </c>
      <c r="DA862" s="25">
        <v>660116</v>
      </c>
      <c r="DB862" s="25">
        <v>35517625</v>
      </c>
      <c r="DC862" s="25">
        <v>443399523</v>
      </c>
      <c r="DD862" s="25">
        <v>0</v>
      </c>
      <c r="DE862" s="25">
        <v>0</v>
      </c>
      <c r="DF862" s="25">
        <v>0</v>
      </c>
      <c r="DG862" s="25">
        <v>0</v>
      </c>
      <c r="DH862" s="25">
        <v>930576</v>
      </c>
      <c r="DI862" s="25">
        <v>0</v>
      </c>
      <c r="DJ862" s="25">
        <v>0</v>
      </c>
      <c r="DK862" s="25">
        <v>0</v>
      </c>
      <c r="DL862" s="25">
        <v>0</v>
      </c>
      <c r="DM862" s="25">
        <v>0</v>
      </c>
      <c r="DN862" s="25">
        <v>4442315.2699999996</v>
      </c>
      <c r="DO862" s="25">
        <v>59451992</v>
      </c>
      <c r="DP862" s="25">
        <v>0</v>
      </c>
      <c r="DQ862" s="25">
        <v>0</v>
      </c>
      <c r="DR862" s="25">
        <v>0</v>
      </c>
      <c r="DS862" s="25">
        <v>0</v>
      </c>
      <c r="DT862" s="25">
        <v>0</v>
      </c>
      <c r="DU862" s="25">
        <v>145430758.77000001</v>
      </c>
      <c r="DV862" s="25">
        <v>0</v>
      </c>
      <c r="DW862" s="25">
        <v>10751550</v>
      </c>
      <c r="DX862" s="25">
        <v>0</v>
      </c>
      <c r="DY862" s="25">
        <v>0</v>
      </c>
      <c r="DZ862" s="25">
        <v>0</v>
      </c>
      <c r="EA862" s="25">
        <v>0</v>
      </c>
      <c r="EB862" s="25">
        <v>48875381</v>
      </c>
      <c r="EC862" s="25">
        <v>3664805</v>
      </c>
      <c r="ED862" s="25">
        <v>1814472</v>
      </c>
      <c r="EE862" s="25">
        <v>130758372.48</v>
      </c>
      <c r="EF862" s="25">
        <v>12177438</v>
      </c>
      <c r="EG862" s="25">
        <v>0</v>
      </c>
      <c r="EH862" s="25">
        <v>132632108</v>
      </c>
      <c r="EI862" s="25">
        <v>0</v>
      </c>
      <c r="EJ862" s="25">
        <v>0</v>
      </c>
      <c r="EK862" s="25">
        <v>0</v>
      </c>
      <c r="EL862" s="25">
        <v>0</v>
      </c>
      <c r="EM862" s="25">
        <v>5123676</v>
      </c>
      <c r="EN862" s="25">
        <v>197932996</v>
      </c>
      <c r="EO862" s="25">
        <v>0</v>
      </c>
      <c r="EP862" s="25">
        <v>29828000</v>
      </c>
      <c r="EQ862" s="25">
        <v>3213888</v>
      </c>
      <c r="ER862" s="25">
        <v>0</v>
      </c>
      <c r="ES862" s="25">
        <v>85160087</v>
      </c>
      <c r="ET862" s="25">
        <v>34158086</v>
      </c>
      <c r="EU862" s="25">
        <v>11281605</v>
      </c>
      <c r="EV862" s="25">
        <v>6714092</v>
      </c>
      <c r="EW862" s="25">
        <v>32462</v>
      </c>
      <c r="EX862" s="25">
        <v>0</v>
      </c>
      <c r="EY862" s="25">
        <v>0</v>
      </c>
      <c r="EZ862" s="25">
        <v>0</v>
      </c>
      <c r="FA862" s="25">
        <v>10934018</v>
      </c>
      <c r="FB862" s="25">
        <v>0</v>
      </c>
      <c r="FC862" s="25">
        <v>0</v>
      </c>
      <c r="FD862" s="25">
        <v>68903155</v>
      </c>
      <c r="FE862" s="25">
        <v>90077160</v>
      </c>
      <c r="FF862" s="25">
        <v>0</v>
      </c>
      <c r="FG862" s="25">
        <v>0</v>
      </c>
      <c r="FH862" s="25">
        <v>0</v>
      </c>
      <c r="FI862" s="25">
        <v>0</v>
      </c>
      <c r="FJ862" s="25">
        <v>0</v>
      </c>
      <c r="FK862" s="25">
        <v>0</v>
      </c>
      <c r="FL862" s="25">
        <v>294798957</v>
      </c>
      <c r="FM862" s="25">
        <v>59792200</v>
      </c>
      <c r="FN862" s="25">
        <v>0</v>
      </c>
      <c r="FO862" s="25">
        <v>55146766.32</v>
      </c>
      <c r="FP862" s="25">
        <v>96087739</v>
      </c>
      <c r="FQ862" s="25">
        <v>0</v>
      </c>
      <c r="FR862" s="25">
        <v>0</v>
      </c>
      <c r="FS862" s="25">
        <v>1487700</v>
      </c>
      <c r="FT862" s="25">
        <v>0</v>
      </c>
      <c r="FU862" s="25">
        <v>0</v>
      </c>
      <c r="FV862" s="25">
        <v>0</v>
      </c>
      <c r="FW862" s="25">
        <v>0</v>
      </c>
      <c r="FX862" s="25">
        <v>307568574.29000002</v>
      </c>
    </row>
    <row r="863" spans="1:180" s="16" customFormat="1" ht="12">
      <c r="A863" s="23">
        <v>241015</v>
      </c>
      <c r="B863" s="24" t="s">
        <v>275</v>
      </c>
      <c r="D863" s="25">
        <v>0</v>
      </c>
      <c r="E863" s="25">
        <v>0</v>
      </c>
      <c r="F863" s="25">
        <v>0</v>
      </c>
      <c r="G863" s="25">
        <v>0</v>
      </c>
      <c r="H863" s="25">
        <v>0</v>
      </c>
      <c r="I863" s="25">
        <v>0</v>
      </c>
      <c r="J863" s="25">
        <v>0</v>
      </c>
      <c r="K863" s="25">
        <v>0</v>
      </c>
      <c r="L863" s="25">
        <v>0</v>
      </c>
      <c r="M863" s="25">
        <v>0</v>
      </c>
      <c r="N863" s="25">
        <v>0</v>
      </c>
      <c r="O863" s="25">
        <v>0</v>
      </c>
      <c r="P863" s="25">
        <v>0</v>
      </c>
      <c r="Q863" s="25">
        <v>0</v>
      </c>
      <c r="R863" s="25">
        <v>0</v>
      </c>
      <c r="S863" s="25">
        <v>0</v>
      </c>
      <c r="T863" s="25">
        <v>0</v>
      </c>
      <c r="U863" s="25">
        <v>0</v>
      </c>
      <c r="V863" s="25">
        <v>0</v>
      </c>
      <c r="W863" s="25">
        <v>0</v>
      </c>
      <c r="X863" s="25">
        <v>67000</v>
      </c>
      <c r="Y863" s="25">
        <v>0</v>
      </c>
      <c r="Z863" s="25">
        <v>0</v>
      </c>
      <c r="AA863" s="25">
        <v>0</v>
      </c>
      <c r="AB863" s="25">
        <v>39577663</v>
      </c>
      <c r="AC863" s="25">
        <v>0</v>
      </c>
      <c r="AD863" s="25">
        <v>0</v>
      </c>
      <c r="AE863" s="25">
        <v>0</v>
      </c>
      <c r="AF863" s="25">
        <v>0</v>
      </c>
      <c r="AG863" s="25">
        <v>0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0</v>
      </c>
      <c r="BK863" s="25">
        <v>0</v>
      </c>
      <c r="BL863" s="25">
        <v>0</v>
      </c>
      <c r="BM863" s="25">
        <v>0</v>
      </c>
      <c r="BN863" s="25">
        <v>0</v>
      </c>
      <c r="BO863" s="25">
        <v>0</v>
      </c>
      <c r="BP863" s="25">
        <v>0</v>
      </c>
      <c r="BQ863" s="25">
        <v>0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0</v>
      </c>
      <c r="BX863" s="25">
        <v>0</v>
      </c>
      <c r="BY863" s="25">
        <v>0</v>
      </c>
      <c r="BZ863" s="25">
        <v>0</v>
      </c>
      <c r="CA863" s="25">
        <v>0</v>
      </c>
      <c r="CB863" s="25">
        <v>0</v>
      </c>
      <c r="CC863" s="25">
        <v>0</v>
      </c>
      <c r="CD863" s="25">
        <v>0</v>
      </c>
      <c r="CE863" s="25">
        <v>0</v>
      </c>
      <c r="CF863" s="25">
        <v>0</v>
      </c>
      <c r="CG863" s="25">
        <v>0</v>
      </c>
      <c r="CH863" s="25">
        <v>0</v>
      </c>
      <c r="CI863" s="25">
        <v>0</v>
      </c>
      <c r="CJ863" s="25">
        <v>0</v>
      </c>
      <c r="CK863" s="25">
        <v>0</v>
      </c>
      <c r="CL863" s="25">
        <v>0</v>
      </c>
      <c r="CM863" s="25">
        <v>0</v>
      </c>
      <c r="CN863" s="25">
        <v>0</v>
      </c>
      <c r="CO863" s="25">
        <v>0</v>
      </c>
      <c r="CP863" s="25">
        <v>0</v>
      </c>
      <c r="CQ863" s="25">
        <v>0</v>
      </c>
      <c r="CR863" s="25">
        <v>0</v>
      </c>
      <c r="CS863" s="25">
        <v>0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0</v>
      </c>
      <c r="CZ863" s="25">
        <v>0</v>
      </c>
      <c r="DA863" s="25">
        <v>0</v>
      </c>
      <c r="DB863" s="25">
        <v>0</v>
      </c>
      <c r="DC863" s="25">
        <v>0</v>
      </c>
      <c r="DD863" s="25">
        <v>0</v>
      </c>
      <c r="DE863" s="25">
        <v>0</v>
      </c>
      <c r="DF863" s="25">
        <v>0</v>
      </c>
      <c r="DG863" s="25">
        <v>0</v>
      </c>
      <c r="DH863" s="25">
        <v>0</v>
      </c>
      <c r="DI863" s="25">
        <v>0</v>
      </c>
      <c r="DJ863" s="25">
        <v>0</v>
      </c>
      <c r="DK863" s="25">
        <v>0</v>
      </c>
      <c r="DL863" s="25">
        <v>0</v>
      </c>
      <c r="DM863" s="25">
        <v>0</v>
      </c>
      <c r="DN863" s="25">
        <v>0</v>
      </c>
      <c r="DO863" s="25">
        <v>0</v>
      </c>
      <c r="DP863" s="25">
        <v>0</v>
      </c>
      <c r="DQ863" s="25">
        <v>0</v>
      </c>
      <c r="DR863" s="25">
        <v>0</v>
      </c>
      <c r="DS863" s="25">
        <v>0</v>
      </c>
      <c r="DT863" s="25">
        <v>0</v>
      </c>
      <c r="DU863" s="25">
        <v>0</v>
      </c>
      <c r="DV863" s="25">
        <v>0</v>
      </c>
      <c r="DW863" s="25">
        <v>0</v>
      </c>
      <c r="DX863" s="25">
        <v>0</v>
      </c>
      <c r="DY863" s="25">
        <v>0</v>
      </c>
      <c r="DZ863" s="25">
        <v>0</v>
      </c>
      <c r="EA863" s="25">
        <v>0</v>
      </c>
      <c r="EB863" s="25">
        <v>0</v>
      </c>
      <c r="EC863" s="25">
        <v>0</v>
      </c>
      <c r="ED863" s="25">
        <v>0</v>
      </c>
      <c r="EE863" s="25">
        <v>0</v>
      </c>
      <c r="EF863" s="25">
        <v>0</v>
      </c>
      <c r="EG863" s="25">
        <v>0</v>
      </c>
      <c r="EH863" s="25">
        <v>0</v>
      </c>
      <c r="EI863" s="25">
        <v>0</v>
      </c>
      <c r="EJ863" s="25">
        <v>0</v>
      </c>
      <c r="EK863" s="25">
        <v>0</v>
      </c>
      <c r="EL863" s="25">
        <v>0</v>
      </c>
      <c r="EM863" s="25">
        <v>0</v>
      </c>
      <c r="EN863" s="25">
        <v>0</v>
      </c>
      <c r="EO863" s="25">
        <v>0</v>
      </c>
      <c r="EP863" s="25">
        <v>0</v>
      </c>
      <c r="EQ863" s="25">
        <v>0</v>
      </c>
      <c r="ER863" s="25">
        <v>0</v>
      </c>
      <c r="ES863" s="25">
        <v>0</v>
      </c>
      <c r="ET863" s="25">
        <v>0</v>
      </c>
      <c r="EU863" s="25">
        <v>0</v>
      </c>
      <c r="EV863" s="25">
        <v>0</v>
      </c>
      <c r="EW863" s="25">
        <v>0</v>
      </c>
      <c r="EX863" s="25">
        <v>0</v>
      </c>
      <c r="EY863" s="25">
        <v>0</v>
      </c>
      <c r="EZ863" s="25">
        <v>0</v>
      </c>
      <c r="FA863" s="25">
        <v>0</v>
      </c>
      <c r="FB863" s="25">
        <v>0</v>
      </c>
      <c r="FC863" s="25">
        <v>0</v>
      </c>
      <c r="FD863" s="25">
        <v>0</v>
      </c>
      <c r="FE863" s="25">
        <v>0</v>
      </c>
      <c r="FF863" s="25">
        <v>0</v>
      </c>
      <c r="FG863" s="25">
        <v>0</v>
      </c>
      <c r="FH863" s="25">
        <v>0</v>
      </c>
      <c r="FI863" s="25">
        <v>0</v>
      </c>
      <c r="FJ863" s="25">
        <v>0</v>
      </c>
      <c r="FK863" s="25">
        <v>0</v>
      </c>
      <c r="FL863" s="25">
        <v>0</v>
      </c>
      <c r="FM863" s="25">
        <v>0</v>
      </c>
      <c r="FN863" s="25">
        <v>0</v>
      </c>
      <c r="FO863" s="25">
        <v>0</v>
      </c>
      <c r="FP863" s="25">
        <v>0</v>
      </c>
      <c r="FQ863" s="25">
        <v>0</v>
      </c>
      <c r="FR863" s="25">
        <v>0</v>
      </c>
      <c r="FS863" s="25">
        <v>0</v>
      </c>
      <c r="FT863" s="25">
        <v>0</v>
      </c>
      <c r="FU863" s="25">
        <v>0</v>
      </c>
      <c r="FV863" s="25">
        <v>0</v>
      </c>
      <c r="FW863" s="25">
        <v>0</v>
      </c>
      <c r="FX863" s="25">
        <v>0</v>
      </c>
    </row>
    <row r="864" spans="1:180" s="16" customFormat="1" ht="12">
      <c r="A864" s="23">
        <v>241020</v>
      </c>
      <c r="B864" s="24" t="s">
        <v>458</v>
      </c>
      <c r="D864" s="25">
        <v>0</v>
      </c>
      <c r="E864" s="25">
        <v>0</v>
      </c>
      <c r="F864" s="25">
        <v>0</v>
      </c>
      <c r="G864" s="25">
        <v>77662900.219999999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0</v>
      </c>
      <c r="W864" s="25">
        <v>0</v>
      </c>
      <c r="X864" s="25">
        <v>0</v>
      </c>
      <c r="Y864" s="25">
        <v>0</v>
      </c>
      <c r="Z864" s="25">
        <v>0</v>
      </c>
      <c r="AA864" s="25">
        <v>0</v>
      </c>
      <c r="AB864" s="25">
        <v>755000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  <c r="DR864" s="25">
        <v>0</v>
      </c>
      <c r="DS864" s="25">
        <v>0</v>
      </c>
      <c r="DT864" s="25">
        <v>0</v>
      </c>
      <c r="DU864" s="25">
        <v>0</v>
      </c>
      <c r="DV864" s="25">
        <v>0</v>
      </c>
      <c r="DW864" s="25">
        <v>0</v>
      </c>
      <c r="DX864" s="25">
        <v>0</v>
      </c>
      <c r="DY864" s="25">
        <v>0</v>
      </c>
      <c r="DZ864" s="25">
        <v>0</v>
      </c>
      <c r="EA864" s="25">
        <v>0</v>
      </c>
      <c r="EB864" s="25">
        <v>0</v>
      </c>
      <c r="EC864" s="25">
        <v>0</v>
      </c>
      <c r="ED864" s="25">
        <v>0</v>
      </c>
      <c r="EE864" s="25">
        <v>0</v>
      </c>
      <c r="EF864" s="25">
        <v>0</v>
      </c>
      <c r="EG864" s="25">
        <v>0</v>
      </c>
      <c r="EH864" s="25">
        <v>0</v>
      </c>
      <c r="EI864" s="25">
        <v>0</v>
      </c>
      <c r="EJ864" s="25">
        <v>0</v>
      </c>
      <c r="EK864" s="25">
        <v>0</v>
      </c>
      <c r="EL864" s="25">
        <v>0</v>
      </c>
      <c r="EM864" s="25">
        <v>0</v>
      </c>
      <c r="EN864" s="25">
        <v>0</v>
      </c>
      <c r="EO864" s="25">
        <v>0</v>
      </c>
      <c r="EP864" s="25">
        <v>0</v>
      </c>
      <c r="EQ864" s="25">
        <v>0</v>
      </c>
      <c r="ER864" s="25">
        <v>0</v>
      </c>
      <c r="ES864" s="25">
        <v>0</v>
      </c>
      <c r="ET864" s="25">
        <v>0</v>
      </c>
      <c r="EU864" s="25">
        <v>0</v>
      </c>
      <c r="EV864" s="25">
        <v>0</v>
      </c>
      <c r="EW864" s="25">
        <v>0</v>
      </c>
      <c r="EX864" s="25">
        <v>0</v>
      </c>
      <c r="EY864" s="25">
        <v>0</v>
      </c>
      <c r="EZ864" s="25">
        <v>0</v>
      </c>
      <c r="FA864" s="25">
        <v>0</v>
      </c>
      <c r="FB864" s="25">
        <v>0</v>
      </c>
      <c r="FC864" s="25">
        <v>0</v>
      </c>
      <c r="FD864" s="25">
        <v>0</v>
      </c>
      <c r="FE864" s="25">
        <v>0</v>
      </c>
      <c r="FF864" s="25">
        <v>0</v>
      </c>
      <c r="FG864" s="25">
        <v>0</v>
      </c>
      <c r="FH864" s="25">
        <v>0</v>
      </c>
      <c r="FI864" s="25">
        <v>0</v>
      </c>
      <c r="FJ864" s="25">
        <v>0</v>
      </c>
      <c r="FK864" s="25">
        <v>0</v>
      </c>
      <c r="FL864" s="25">
        <v>0</v>
      </c>
      <c r="FM864" s="25">
        <v>0</v>
      </c>
      <c r="FN864" s="25">
        <v>0</v>
      </c>
      <c r="FO864" s="25">
        <v>0</v>
      </c>
      <c r="FP864" s="25">
        <v>0</v>
      </c>
      <c r="FQ864" s="25">
        <v>0</v>
      </c>
      <c r="FR864" s="25">
        <v>0</v>
      </c>
      <c r="FS864" s="25">
        <v>0</v>
      </c>
      <c r="FT864" s="25">
        <v>0</v>
      </c>
      <c r="FU864" s="25">
        <v>0</v>
      </c>
      <c r="FV864" s="25">
        <v>0</v>
      </c>
      <c r="FW864" s="25">
        <v>0</v>
      </c>
      <c r="FX864" s="25">
        <v>0</v>
      </c>
    </row>
    <row r="865" spans="1:180" s="16" customFormat="1" ht="24">
      <c r="A865" s="23">
        <v>241025</v>
      </c>
      <c r="B865" s="24" t="s">
        <v>459</v>
      </c>
      <c r="D865" s="25">
        <v>0</v>
      </c>
      <c r="E865" s="25">
        <v>0</v>
      </c>
      <c r="F865" s="25">
        <v>0</v>
      </c>
      <c r="G865" s="25">
        <v>29434824.350000001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0</v>
      </c>
      <c r="W865" s="25">
        <v>0</v>
      </c>
      <c r="X865" s="25">
        <v>0</v>
      </c>
      <c r="Y865" s="25">
        <v>0</v>
      </c>
      <c r="Z865" s="25">
        <v>0</v>
      </c>
      <c r="AA865" s="25">
        <v>0</v>
      </c>
      <c r="AB865" s="25">
        <v>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0</v>
      </c>
      <c r="CE865" s="25">
        <v>0</v>
      </c>
      <c r="CF865" s="25">
        <v>0</v>
      </c>
      <c r="CG865" s="25">
        <v>0</v>
      </c>
      <c r="CH865" s="25">
        <v>0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  <c r="DR865" s="25">
        <v>0</v>
      </c>
      <c r="DS865" s="25">
        <v>0</v>
      </c>
      <c r="DT865" s="25">
        <v>0</v>
      </c>
      <c r="DU865" s="25">
        <v>0</v>
      </c>
      <c r="DV865" s="25">
        <v>0</v>
      </c>
      <c r="DW865" s="25">
        <v>0</v>
      </c>
      <c r="DX865" s="25">
        <v>0</v>
      </c>
      <c r="DY865" s="25">
        <v>0</v>
      </c>
      <c r="DZ865" s="25">
        <v>0</v>
      </c>
      <c r="EA865" s="25">
        <v>0</v>
      </c>
      <c r="EB865" s="25">
        <v>0</v>
      </c>
      <c r="EC865" s="25">
        <v>0</v>
      </c>
      <c r="ED865" s="25">
        <v>0</v>
      </c>
      <c r="EE865" s="25">
        <v>0</v>
      </c>
      <c r="EF865" s="25">
        <v>0</v>
      </c>
      <c r="EG865" s="25">
        <v>0</v>
      </c>
      <c r="EH865" s="25">
        <v>0</v>
      </c>
      <c r="EI865" s="25">
        <v>0</v>
      </c>
      <c r="EJ865" s="25">
        <v>0</v>
      </c>
      <c r="EK865" s="25">
        <v>0</v>
      </c>
      <c r="EL865" s="25">
        <v>0</v>
      </c>
      <c r="EM865" s="25">
        <v>0</v>
      </c>
      <c r="EN865" s="25">
        <v>0</v>
      </c>
      <c r="EO865" s="25">
        <v>0</v>
      </c>
      <c r="EP865" s="25">
        <v>0</v>
      </c>
      <c r="EQ865" s="25">
        <v>0</v>
      </c>
      <c r="ER865" s="25">
        <v>0</v>
      </c>
      <c r="ES865" s="25">
        <v>0</v>
      </c>
      <c r="ET865" s="25">
        <v>0</v>
      </c>
      <c r="EU865" s="25">
        <v>0</v>
      </c>
      <c r="EV865" s="25">
        <v>0</v>
      </c>
      <c r="EW865" s="25">
        <v>0</v>
      </c>
      <c r="EX865" s="25">
        <v>0</v>
      </c>
      <c r="EY865" s="25">
        <v>0</v>
      </c>
      <c r="EZ865" s="25">
        <v>0</v>
      </c>
      <c r="FA865" s="25">
        <v>0</v>
      </c>
      <c r="FB865" s="25">
        <v>0</v>
      </c>
      <c r="FC865" s="25">
        <v>0</v>
      </c>
      <c r="FD865" s="25">
        <v>0</v>
      </c>
      <c r="FE865" s="25">
        <v>0</v>
      </c>
      <c r="FF865" s="25">
        <v>0</v>
      </c>
      <c r="FG865" s="25">
        <v>0</v>
      </c>
      <c r="FH865" s="25">
        <v>0</v>
      </c>
      <c r="FI865" s="25">
        <v>0</v>
      </c>
      <c r="FJ865" s="25">
        <v>0</v>
      </c>
      <c r="FK865" s="25">
        <v>0</v>
      </c>
      <c r="FL865" s="25">
        <v>0</v>
      </c>
      <c r="FM865" s="25">
        <v>0</v>
      </c>
      <c r="FN865" s="25">
        <v>0</v>
      </c>
      <c r="FO865" s="25">
        <v>0</v>
      </c>
      <c r="FP865" s="25">
        <v>0</v>
      </c>
      <c r="FQ865" s="25">
        <v>0</v>
      </c>
      <c r="FR865" s="25">
        <v>0</v>
      </c>
      <c r="FS865" s="25">
        <v>0</v>
      </c>
      <c r="FT865" s="25">
        <v>0</v>
      </c>
      <c r="FU865" s="25">
        <v>0</v>
      </c>
      <c r="FV865" s="25">
        <v>0</v>
      </c>
      <c r="FW865" s="25">
        <v>0</v>
      </c>
      <c r="FX865" s="25">
        <v>0</v>
      </c>
    </row>
    <row r="866" spans="1:180" s="16" customFormat="1" ht="12">
      <c r="A866" s="23">
        <v>241030</v>
      </c>
      <c r="B866" s="24" t="s">
        <v>460</v>
      </c>
      <c r="D866" s="25">
        <v>0</v>
      </c>
      <c r="E866" s="25">
        <v>0</v>
      </c>
      <c r="F866" s="25">
        <v>0</v>
      </c>
      <c r="G866" s="25">
        <v>0</v>
      </c>
      <c r="H866" s="25">
        <v>0</v>
      </c>
      <c r="I866" s="25">
        <v>0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0</v>
      </c>
      <c r="W866" s="25">
        <v>0</v>
      </c>
      <c r="X866" s="25">
        <v>0</v>
      </c>
      <c r="Y866" s="25">
        <v>0</v>
      </c>
      <c r="Z866" s="25">
        <v>4124959</v>
      </c>
      <c r="AA866" s="25">
        <v>0</v>
      </c>
      <c r="AB866" s="25">
        <v>0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973077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1571080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541440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26815200</v>
      </c>
      <c r="CX866" s="25">
        <v>0</v>
      </c>
      <c r="CY866" s="25">
        <v>0</v>
      </c>
      <c r="CZ866" s="25">
        <v>0</v>
      </c>
      <c r="DA866" s="25">
        <v>0</v>
      </c>
      <c r="DB866" s="25">
        <v>0</v>
      </c>
      <c r="DC866" s="25">
        <v>0</v>
      </c>
      <c r="DD866" s="25">
        <v>0</v>
      </c>
      <c r="DE866" s="25">
        <v>0</v>
      </c>
      <c r="DF866" s="25">
        <v>108646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  <c r="DR866" s="25">
        <v>0</v>
      </c>
      <c r="DS866" s="25">
        <v>0</v>
      </c>
      <c r="DT866" s="25">
        <v>0</v>
      </c>
      <c r="DU866" s="25">
        <v>0</v>
      </c>
      <c r="DV866" s="25">
        <v>98763932</v>
      </c>
      <c r="DW866" s="25">
        <v>0</v>
      </c>
      <c r="DX866" s="25">
        <v>0</v>
      </c>
      <c r="DY866" s="25">
        <v>0</v>
      </c>
      <c r="DZ866" s="25">
        <v>0</v>
      </c>
      <c r="EA866" s="25">
        <v>0</v>
      </c>
      <c r="EB866" s="25">
        <v>12000</v>
      </c>
      <c r="EC866" s="25">
        <v>0</v>
      </c>
      <c r="ED866" s="25">
        <v>0</v>
      </c>
      <c r="EE866" s="25">
        <v>0</v>
      </c>
      <c r="EF866" s="25">
        <v>0</v>
      </c>
      <c r="EG866" s="25">
        <v>0</v>
      </c>
      <c r="EH866" s="25">
        <v>1924148</v>
      </c>
      <c r="EI866" s="25">
        <v>0</v>
      </c>
      <c r="EJ866" s="25">
        <v>0</v>
      </c>
      <c r="EK866" s="25">
        <v>0</v>
      </c>
      <c r="EL866" s="25">
        <v>0</v>
      </c>
      <c r="EM866" s="25">
        <v>0</v>
      </c>
      <c r="EN866" s="25">
        <v>0</v>
      </c>
      <c r="EO866" s="25">
        <v>0</v>
      </c>
      <c r="EP866" s="25">
        <v>0</v>
      </c>
      <c r="EQ866" s="25">
        <v>0</v>
      </c>
      <c r="ER866" s="25">
        <v>0</v>
      </c>
      <c r="ES866" s="25">
        <v>0</v>
      </c>
      <c r="ET866" s="25">
        <v>0</v>
      </c>
      <c r="EU866" s="25">
        <v>142625</v>
      </c>
      <c r="EV866" s="25">
        <v>0</v>
      </c>
      <c r="EW866" s="25">
        <v>0</v>
      </c>
      <c r="EX866" s="25">
        <v>140000</v>
      </c>
      <c r="EY866" s="25">
        <v>0</v>
      </c>
      <c r="EZ866" s="25">
        <v>0</v>
      </c>
      <c r="FA866" s="25">
        <v>0</v>
      </c>
      <c r="FB866" s="25">
        <v>0</v>
      </c>
      <c r="FC866" s="25">
        <v>5227432.2699999996</v>
      </c>
      <c r="FD866" s="25">
        <v>0</v>
      </c>
      <c r="FE866" s="25">
        <v>0</v>
      </c>
      <c r="FF866" s="25">
        <v>0</v>
      </c>
      <c r="FG866" s="25">
        <v>0</v>
      </c>
      <c r="FH866" s="25">
        <v>0</v>
      </c>
      <c r="FI866" s="25">
        <v>0</v>
      </c>
      <c r="FJ866" s="25">
        <v>0</v>
      </c>
      <c r="FK866" s="25">
        <v>0</v>
      </c>
      <c r="FL866" s="25">
        <v>0</v>
      </c>
      <c r="FM866" s="25">
        <v>0</v>
      </c>
      <c r="FN866" s="25">
        <v>0</v>
      </c>
      <c r="FO866" s="25">
        <v>0</v>
      </c>
      <c r="FP866" s="25">
        <v>67353379</v>
      </c>
      <c r="FQ866" s="25">
        <v>2507804</v>
      </c>
      <c r="FR866" s="25">
        <v>0</v>
      </c>
      <c r="FS866" s="25">
        <v>0</v>
      </c>
      <c r="FT866" s="25">
        <v>0</v>
      </c>
      <c r="FU866" s="25">
        <v>0</v>
      </c>
      <c r="FV866" s="25">
        <v>0</v>
      </c>
      <c r="FW866" s="25">
        <v>0</v>
      </c>
      <c r="FX866" s="25">
        <v>0</v>
      </c>
    </row>
    <row r="867" spans="1:180" s="16" customFormat="1" ht="12">
      <c r="A867" s="23">
        <v>241095</v>
      </c>
      <c r="B867" s="24" t="s">
        <v>251</v>
      </c>
      <c r="D867" s="25">
        <v>232575933.63999999</v>
      </c>
      <c r="E867" s="25">
        <v>40048752.100000001</v>
      </c>
      <c r="F867" s="25">
        <v>1063867937.27</v>
      </c>
      <c r="G867" s="25">
        <v>27357450</v>
      </c>
      <c r="H867" s="25">
        <v>191482811</v>
      </c>
      <c r="I867" s="25">
        <v>8523838.1799999997</v>
      </c>
      <c r="J867" s="25">
        <v>11569526</v>
      </c>
      <c r="K867" s="25">
        <v>0</v>
      </c>
      <c r="L867" s="25">
        <v>82544010</v>
      </c>
      <c r="M867" s="25">
        <v>4419122</v>
      </c>
      <c r="N867" s="25">
        <v>1791376024.8099999</v>
      </c>
      <c r="O867" s="25">
        <v>102715016.05</v>
      </c>
      <c r="P867" s="25">
        <v>1337297949.4300001</v>
      </c>
      <c r="Q867" s="25">
        <v>2958501</v>
      </c>
      <c r="R867" s="25">
        <v>65727438</v>
      </c>
      <c r="S867" s="25">
        <v>10348554.779999999</v>
      </c>
      <c r="T867" s="25">
        <v>19220938</v>
      </c>
      <c r="U867" s="25">
        <v>166806681.53999999</v>
      </c>
      <c r="V867" s="25">
        <v>2324171279.6500001</v>
      </c>
      <c r="W867" s="25">
        <v>423107105.73000002</v>
      </c>
      <c r="X867" s="25">
        <v>26628894</v>
      </c>
      <c r="Y867" s="25">
        <v>6876811.3399999999</v>
      </c>
      <c r="Z867" s="25">
        <v>364607724.42000002</v>
      </c>
      <c r="AA867" s="25">
        <v>1385939</v>
      </c>
      <c r="AB867" s="25">
        <v>2013400152.29</v>
      </c>
      <c r="AC867" s="25">
        <v>99606636.189999998</v>
      </c>
      <c r="AD867" s="25">
        <v>11098223</v>
      </c>
      <c r="AE867" s="25">
        <v>3296696976.0100002</v>
      </c>
      <c r="AF867" s="25">
        <v>41273381.399999999</v>
      </c>
      <c r="AG867" s="25">
        <v>270025369</v>
      </c>
      <c r="AH867" s="25">
        <v>276156244</v>
      </c>
      <c r="AI867" s="25">
        <v>2203095529.02</v>
      </c>
      <c r="AJ867" s="25">
        <v>356369084</v>
      </c>
      <c r="AK867" s="25">
        <v>101916676</v>
      </c>
      <c r="AL867" s="25">
        <v>18547151.77</v>
      </c>
      <c r="AM867" s="25">
        <v>93295125</v>
      </c>
      <c r="AN867" s="25">
        <v>0</v>
      </c>
      <c r="AO867" s="25">
        <v>45265215</v>
      </c>
      <c r="AP867" s="25">
        <v>256429605</v>
      </c>
      <c r="AQ867" s="25">
        <v>0</v>
      </c>
      <c r="AR867" s="25">
        <v>308257946.01999998</v>
      </c>
      <c r="AS867" s="25">
        <v>75533874</v>
      </c>
      <c r="AT867" s="25">
        <v>224000</v>
      </c>
      <c r="AU867" s="25">
        <v>10145205</v>
      </c>
      <c r="AV867" s="25">
        <v>1836699</v>
      </c>
      <c r="AW867" s="25">
        <v>4242972.51</v>
      </c>
      <c r="AX867" s="25">
        <v>383969600.42000002</v>
      </c>
      <c r="AY867" s="25">
        <v>124641143.72</v>
      </c>
      <c r="AZ867" s="25">
        <v>48311025.880000003</v>
      </c>
      <c r="BA867" s="25">
        <v>9224374476.2900009</v>
      </c>
      <c r="BB867" s="25">
        <v>18897308.32</v>
      </c>
      <c r="BC867" s="25">
        <v>0</v>
      </c>
      <c r="BD867" s="25">
        <v>3000395</v>
      </c>
      <c r="BE867" s="25">
        <v>54686960.399999999</v>
      </c>
      <c r="BF867" s="25">
        <v>32635064</v>
      </c>
      <c r="BG867" s="25">
        <v>0</v>
      </c>
      <c r="BH867" s="25">
        <v>0</v>
      </c>
      <c r="BI867" s="25">
        <v>820838</v>
      </c>
      <c r="BJ867" s="25">
        <v>2895000</v>
      </c>
      <c r="BK867" s="25">
        <v>79217633.239999995</v>
      </c>
      <c r="BL867" s="25">
        <v>0</v>
      </c>
      <c r="BM867" s="25">
        <v>70261832.540000007</v>
      </c>
      <c r="BN867" s="25">
        <v>73071881.579999998</v>
      </c>
      <c r="BO867" s="25">
        <v>0</v>
      </c>
      <c r="BP867" s="25">
        <v>291061</v>
      </c>
      <c r="BQ867" s="25">
        <v>6082084</v>
      </c>
      <c r="BR867" s="25">
        <v>0</v>
      </c>
      <c r="BS867" s="25">
        <v>0</v>
      </c>
      <c r="BT867" s="25">
        <v>2281741397.5599999</v>
      </c>
      <c r="BU867" s="25">
        <v>1612526</v>
      </c>
      <c r="BV867" s="25">
        <v>12516389.9</v>
      </c>
      <c r="BW867" s="25">
        <v>8116505.7999999998</v>
      </c>
      <c r="BX867" s="25">
        <v>11201781</v>
      </c>
      <c r="BY867" s="25">
        <v>55153335</v>
      </c>
      <c r="BZ867" s="25">
        <v>18677313.379999999</v>
      </c>
      <c r="CA867" s="25">
        <v>2862665</v>
      </c>
      <c r="CB867" s="25">
        <v>14461104.57</v>
      </c>
      <c r="CC867" s="25">
        <v>3720555</v>
      </c>
      <c r="CD867" s="25">
        <v>0</v>
      </c>
      <c r="CE867" s="25">
        <v>0</v>
      </c>
      <c r="CF867" s="25">
        <v>0</v>
      </c>
      <c r="CG867" s="25">
        <v>0</v>
      </c>
      <c r="CH867" s="25">
        <v>0</v>
      </c>
      <c r="CI867" s="25">
        <v>426212125.17000002</v>
      </c>
      <c r="CJ867" s="25">
        <v>913611</v>
      </c>
      <c r="CK867" s="25">
        <v>0</v>
      </c>
      <c r="CL867" s="25">
        <v>9084701</v>
      </c>
      <c r="CM867" s="25">
        <v>112392523.39</v>
      </c>
      <c r="CN867" s="25">
        <v>4350941</v>
      </c>
      <c r="CO867" s="25">
        <v>30555373</v>
      </c>
      <c r="CP867" s="25">
        <v>0</v>
      </c>
      <c r="CQ867" s="25">
        <v>24456598.09</v>
      </c>
      <c r="CR867" s="25">
        <v>0</v>
      </c>
      <c r="CS867" s="25">
        <v>262137981.91999999</v>
      </c>
      <c r="CT867" s="25">
        <v>0</v>
      </c>
      <c r="CU867" s="25">
        <v>119007277.47</v>
      </c>
      <c r="CV867" s="25">
        <v>19280999</v>
      </c>
      <c r="CW867" s="25">
        <v>25000880</v>
      </c>
      <c r="CX867" s="25">
        <v>90075862.450000003</v>
      </c>
      <c r="CY867" s="25">
        <v>109008827.18000001</v>
      </c>
      <c r="CZ867" s="25">
        <v>17629087</v>
      </c>
      <c r="DA867" s="25">
        <v>2279577</v>
      </c>
      <c r="DB867" s="25">
        <v>60838501.460000001</v>
      </c>
      <c r="DC867" s="25">
        <v>41563918.5</v>
      </c>
      <c r="DD867" s="25">
        <v>0</v>
      </c>
      <c r="DE867" s="25">
        <v>49638660</v>
      </c>
      <c r="DF867" s="25">
        <v>4003941</v>
      </c>
      <c r="DG867" s="25">
        <v>15136297</v>
      </c>
      <c r="DH867" s="25">
        <v>15999694</v>
      </c>
      <c r="DI867" s="25">
        <v>0</v>
      </c>
      <c r="DJ867" s="25">
        <v>2958198</v>
      </c>
      <c r="DK867" s="25">
        <v>65236128</v>
      </c>
      <c r="DL867" s="25">
        <v>0</v>
      </c>
      <c r="DM867" s="25">
        <v>2607708</v>
      </c>
      <c r="DN867" s="25">
        <v>4743672</v>
      </c>
      <c r="DO867" s="25">
        <v>10152691</v>
      </c>
      <c r="DP867" s="25">
        <v>0</v>
      </c>
      <c r="DQ867" s="25">
        <v>58960294.399999999</v>
      </c>
      <c r="DR867" s="25">
        <v>0</v>
      </c>
      <c r="DS867" s="25">
        <v>0</v>
      </c>
      <c r="DT867" s="25">
        <v>7776422.8700000001</v>
      </c>
      <c r="DU867" s="25">
        <v>213289839.97</v>
      </c>
      <c r="DV867" s="25">
        <v>24890484</v>
      </c>
      <c r="DW867" s="25">
        <v>41735303</v>
      </c>
      <c r="DX867" s="25">
        <v>0</v>
      </c>
      <c r="DY867" s="25">
        <v>669866757.83000004</v>
      </c>
      <c r="DZ867" s="25">
        <v>53147452</v>
      </c>
      <c r="EA867" s="25">
        <v>400439518.91000003</v>
      </c>
      <c r="EB867" s="25">
        <v>30410035.719999999</v>
      </c>
      <c r="EC867" s="25">
        <v>0</v>
      </c>
      <c r="ED867" s="25">
        <v>1370046</v>
      </c>
      <c r="EE867" s="25">
        <v>77625015.349999994</v>
      </c>
      <c r="EF867" s="25">
        <v>0</v>
      </c>
      <c r="EG867" s="25">
        <v>22534477.800000001</v>
      </c>
      <c r="EH867" s="25">
        <v>93882230</v>
      </c>
      <c r="EI867" s="25">
        <v>20283517</v>
      </c>
      <c r="EJ867" s="25">
        <v>0</v>
      </c>
      <c r="EK867" s="25">
        <v>0</v>
      </c>
      <c r="EL867" s="25">
        <v>0</v>
      </c>
      <c r="EM867" s="25">
        <v>890000</v>
      </c>
      <c r="EN867" s="25">
        <v>236874002</v>
      </c>
      <c r="EO867" s="25">
        <v>71463992.069999993</v>
      </c>
      <c r="EP867" s="25">
        <v>1268823</v>
      </c>
      <c r="EQ867" s="25">
        <v>774279</v>
      </c>
      <c r="ER867" s="25">
        <v>0</v>
      </c>
      <c r="ES867" s="25">
        <v>706651</v>
      </c>
      <c r="ET867" s="25">
        <v>32460793</v>
      </c>
      <c r="EU867" s="25">
        <v>7064954.1399999997</v>
      </c>
      <c r="EV867" s="25">
        <v>17354990.030000001</v>
      </c>
      <c r="EW867" s="25">
        <v>62038843.990000002</v>
      </c>
      <c r="EX867" s="25">
        <v>6200235</v>
      </c>
      <c r="EY867" s="25">
        <v>834580195.22000003</v>
      </c>
      <c r="EZ867" s="25">
        <v>0</v>
      </c>
      <c r="FA867" s="25">
        <v>209066754.78</v>
      </c>
      <c r="FB867" s="25">
        <v>3747196</v>
      </c>
      <c r="FC867" s="25">
        <v>346159747.61000001</v>
      </c>
      <c r="FD867" s="25">
        <v>37348198.5</v>
      </c>
      <c r="FE867" s="25">
        <v>3537125799.0599999</v>
      </c>
      <c r="FF867" s="25">
        <v>6716116</v>
      </c>
      <c r="FG867" s="25">
        <v>352613199</v>
      </c>
      <c r="FH867" s="25">
        <v>10277635.32</v>
      </c>
      <c r="FI867" s="25">
        <v>337306896</v>
      </c>
      <c r="FJ867" s="25">
        <v>5690890</v>
      </c>
      <c r="FK867" s="25">
        <v>3186382509.8200002</v>
      </c>
      <c r="FL867" s="25">
        <v>4082574706</v>
      </c>
      <c r="FM867" s="25">
        <v>292482577</v>
      </c>
      <c r="FN867" s="25">
        <v>2314100</v>
      </c>
      <c r="FO867" s="25">
        <v>0</v>
      </c>
      <c r="FP867" s="25">
        <v>501089064</v>
      </c>
      <c r="FQ867" s="25">
        <v>326654754</v>
      </c>
      <c r="FR867" s="25">
        <v>64643159</v>
      </c>
      <c r="FS867" s="25">
        <v>156636405.59</v>
      </c>
      <c r="FT867" s="25">
        <v>17925547.329999998</v>
      </c>
      <c r="FU867" s="25">
        <v>861744881.78999996</v>
      </c>
      <c r="FV867" s="25">
        <v>2654877441.4400001</v>
      </c>
      <c r="FW867" s="25">
        <v>104074584.40000001</v>
      </c>
      <c r="FX867" s="25">
        <v>0</v>
      </c>
    </row>
    <row r="868" spans="1:180" s="16" customFormat="1" ht="12">
      <c r="A868" s="23">
        <v>241500</v>
      </c>
      <c r="B868" s="24" t="s">
        <v>461</v>
      </c>
      <c r="D868" s="25">
        <v>0</v>
      </c>
      <c r="E868" s="25">
        <v>0</v>
      </c>
      <c r="F868" s="25">
        <v>0</v>
      </c>
      <c r="G868" s="25">
        <v>0</v>
      </c>
      <c r="H868" s="25">
        <v>0</v>
      </c>
      <c r="I868" s="25">
        <v>0</v>
      </c>
      <c r="J868" s="25">
        <v>0</v>
      </c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0</v>
      </c>
      <c r="T868" s="25">
        <v>0</v>
      </c>
      <c r="U868" s="25">
        <v>0</v>
      </c>
      <c r="V868" s="25">
        <v>0</v>
      </c>
      <c r="W868" s="25">
        <v>0</v>
      </c>
      <c r="X868" s="25">
        <v>0</v>
      </c>
      <c r="Y868" s="25">
        <v>0</v>
      </c>
      <c r="Z868" s="25">
        <v>0</v>
      </c>
      <c r="AA868" s="25">
        <v>0</v>
      </c>
      <c r="AB868" s="25">
        <v>0</v>
      </c>
      <c r="AC868" s="25">
        <v>0</v>
      </c>
      <c r="AD868" s="25">
        <v>0</v>
      </c>
      <c r="AE868" s="25">
        <v>0</v>
      </c>
      <c r="AF868" s="25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0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0</v>
      </c>
      <c r="AX868" s="25">
        <v>0</v>
      </c>
      <c r="AY868" s="25">
        <v>0</v>
      </c>
      <c r="AZ868" s="25">
        <v>30000000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v>0</v>
      </c>
      <c r="BK868" s="25">
        <v>0</v>
      </c>
      <c r="BL868" s="25">
        <v>0</v>
      </c>
      <c r="BM868" s="25">
        <v>0</v>
      </c>
      <c r="BN868" s="25">
        <v>0</v>
      </c>
      <c r="BO868" s="25">
        <v>0</v>
      </c>
      <c r="BP868" s="25">
        <v>0</v>
      </c>
      <c r="BQ868" s="25">
        <v>0</v>
      </c>
      <c r="BR868" s="25">
        <v>0</v>
      </c>
      <c r="BS868" s="25">
        <v>0</v>
      </c>
      <c r="BT868" s="25">
        <v>0</v>
      </c>
      <c r="BU868" s="25">
        <v>0</v>
      </c>
      <c r="BV868" s="25">
        <v>0</v>
      </c>
      <c r="BW868" s="25">
        <v>0</v>
      </c>
      <c r="BX868" s="25">
        <v>0</v>
      </c>
      <c r="BY868" s="25">
        <v>0</v>
      </c>
      <c r="BZ868" s="25">
        <v>0</v>
      </c>
      <c r="CA868" s="25">
        <v>0</v>
      </c>
      <c r="CB868" s="25">
        <v>0</v>
      </c>
      <c r="CC868" s="25">
        <v>0</v>
      </c>
      <c r="CD868" s="25">
        <v>0</v>
      </c>
      <c r="CE868" s="25">
        <v>0</v>
      </c>
      <c r="CF868" s="25">
        <v>0</v>
      </c>
      <c r="CG868" s="25">
        <v>0</v>
      </c>
      <c r="CH868" s="25">
        <v>0</v>
      </c>
      <c r="CI868" s="25">
        <v>0</v>
      </c>
      <c r="CJ868" s="25">
        <v>0</v>
      </c>
      <c r="CK868" s="25">
        <v>0</v>
      </c>
      <c r="CL868" s="25">
        <v>0</v>
      </c>
      <c r="CM868" s="25">
        <v>0</v>
      </c>
      <c r="CN868" s="25">
        <v>0</v>
      </c>
      <c r="CO868" s="25">
        <v>0</v>
      </c>
      <c r="CP868" s="25">
        <v>0</v>
      </c>
      <c r="CQ868" s="25">
        <v>0</v>
      </c>
      <c r="CR868" s="25">
        <v>0</v>
      </c>
      <c r="CS868" s="25">
        <v>0</v>
      </c>
      <c r="CT868" s="25">
        <v>0</v>
      </c>
      <c r="CU868" s="25">
        <v>0</v>
      </c>
      <c r="CV868" s="25">
        <v>0</v>
      </c>
      <c r="CW868" s="25">
        <v>0</v>
      </c>
      <c r="CX868" s="25">
        <v>0</v>
      </c>
      <c r="CY868" s="25">
        <v>0</v>
      </c>
      <c r="CZ868" s="25">
        <v>0</v>
      </c>
      <c r="DA868" s="25">
        <v>0</v>
      </c>
      <c r="DB868" s="25">
        <v>0</v>
      </c>
      <c r="DC868" s="25">
        <v>20000000</v>
      </c>
      <c r="DD868" s="25">
        <v>0</v>
      </c>
      <c r="DE868" s="25">
        <v>0</v>
      </c>
      <c r="DF868" s="25">
        <v>0</v>
      </c>
      <c r="DG868" s="25">
        <v>0</v>
      </c>
      <c r="DH868" s="25">
        <v>0</v>
      </c>
      <c r="DI868" s="25">
        <v>0</v>
      </c>
      <c r="DJ868" s="25">
        <v>0</v>
      </c>
      <c r="DK868" s="25">
        <v>0</v>
      </c>
      <c r="DL868" s="25">
        <v>0</v>
      </c>
      <c r="DM868" s="25">
        <v>0</v>
      </c>
      <c r="DN868" s="25">
        <v>0</v>
      </c>
      <c r="DO868" s="25">
        <v>0</v>
      </c>
      <c r="DP868" s="25">
        <v>0</v>
      </c>
      <c r="DQ868" s="25">
        <v>0</v>
      </c>
      <c r="DR868" s="25">
        <v>0</v>
      </c>
      <c r="DS868" s="25">
        <v>0</v>
      </c>
      <c r="DT868" s="25">
        <v>0</v>
      </c>
      <c r="DU868" s="25">
        <v>0</v>
      </c>
      <c r="DV868" s="25">
        <v>0</v>
      </c>
      <c r="DW868" s="25">
        <v>0</v>
      </c>
      <c r="DX868" s="25">
        <v>0</v>
      </c>
      <c r="DY868" s="25">
        <v>0</v>
      </c>
      <c r="DZ868" s="25">
        <v>0</v>
      </c>
      <c r="EA868" s="25">
        <v>0</v>
      </c>
      <c r="EB868" s="25">
        <v>0</v>
      </c>
      <c r="EC868" s="25">
        <v>0</v>
      </c>
      <c r="ED868" s="25">
        <v>0</v>
      </c>
      <c r="EE868" s="25">
        <v>0</v>
      </c>
      <c r="EF868" s="25">
        <v>0</v>
      </c>
      <c r="EG868" s="25">
        <v>809575000</v>
      </c>
      <c r="EH868" s="25">
        <v>0</v>
      </c>
      <c r="EI868" s="25">
        <v>73500000</v>
      </c>
      <c r="EJ868" s="25">
        <v>0</v>
      </c>
      <c r="EK868" s="25">
        <v>0</v>
      </c>
      <c r="EL868" s="25">
        <v>0</v>
      </c>
      <c r="EM868" s="25">
        <v>0</v>
      </c>
      <c r="EN868" s="25">
        <v>0</v>
      </c>
      <c r="EO868" s="25">
        <v>70000000</v>
      </c>
      <c r="EP868" s="25">
        <v>0</v>
      </c>
      <c r="EQ868" s="25">
        <v>0</v>
      </c>
      <c r="ER868" s="25">
        <v>0</v>
      </c>
      <c r="ES868" s="25">
        <v>0</v>
      </c>
      <c r="ET868" s="25">
        <v>0</v>
      </c>
      <c r="EU868" s="25">
        <v>0</v>
      </c>
      <c r="EV868" s="25">
        <v>0</v>
      </c>
      <c r="EW868" s="25">
        <v>0</v>
      </c>
      <c r="EX868" s="25">
        <v>0</v>
      </c>
      <c r="EY868" s="25">
        <v>0</v>
      </c>
      <c r="EZ868" s="25">
        <v>0</v>
      </c>
      <c r="FA868" s="25">
        <v>0</v>
      </c>
      <c r="FB868" s="25">
        <v>0</v>
      </c>
      <c r="FC868" s="25">
        <v>0</v>
      </c>
      <c r="FD868" s="25">
        <v>0</v>
      </c>
      <c r="FE868" s="25">
        <v>0</v>
      </c>
      <c r="FF868" s="25">
        <v>0</v>
      </c>
      <c r="FG868" s="25">
        <v>0</v>
      </c>
      <c r="FH868" s="25">
        <v>0</v>
      </c>
      <c r="FI868" s="25">
        <v>0</v>
      </c>
      <c r="FJ868" s="25">
        <v>0</v>
      </c>
      <c r="FK868" s="25">
        <v>0</v>
      </c>
      <c r="FL868" s="25">
        <v>0</v>
      </c>
      <c r="FM868" s="25">
        <v>0</v>
      </c>
      <c r="FN868" s="25">
        <v>0</v>
      </c>
      <c r="FO868" s="25">
        <v>30000000</v>
      </c>
      <c r="FP868" s="25">
        <v>0</v>
      </c>
      <c r="FQ868" s="25">
        <v>0</v>
      </c>
      <c r="FR868" s="25">
        <v>0</v>
      </c>
      <c r="FS868" s="25">
        <v>0</v>
      </c>
      <c r="FT868" s="25">
        <v>0</v>
      </c>
      <c r="FU868" s="25">
        <v>0</v>
      </c>
      <c r="FV868" s="25">
        <v>0</v>
      </c>
      <c r="FW868" s="25">
        <v>0</v>
      </c>
      <c r="FX868" s="25">
        <v>0</v>
      </c>
    </row>
    <row r="869" spans="1:180" s="16" customFormat="1" ht="12">
      <c r="A869" s="23">
        <v>241505</v>
      </c>
      <c r="B869" s="24" t="s">
        <v>462</v>
      </c>
      <c r="D869" s="25">
        <v>0</v>
      </c>
      <c r="E869" s="25">
        <v>0</v>
      </c>
      <c r="F869" s="25">
        <v>0</v>
      </c>
      <c r="G869" s="25">
        <v>0</v>
      </c>
      <c r="H869" s="25">
        <v>0</v>
      </c>
      <c r="I869" s="25">
        <v>0</v>
      </c>
      <c r="J869" s="25">
        <v>0</v>
      </c>
      <c r="K869" s="25">
        <v>0</v>
      </c>
      <c r="L869" s="25">
        <v>0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0</v>
      </c>
      <c r="W869" s="25">
        <v>0</v>
      </c>
      <c r="X869" s="25">
        <v>0</v>
      </c>
      <c r="Y869" s="25">
        <v>0</v>
      </c>
      <c r="Z869" s="25">
        <v>0</v>
      </c>
      <c r="AA869" s="25">
        <v>0</v>
      </c>
      <c r="AB869" s="25">
        <v>0</v>
      </c>
      <c r="AC869" s="25">
        <v>0</v>
      </c>
      <c r="AD869" s="25">
        <v>0</v>
      </c>
      <c r="AE869" s="25">
        <v>0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0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30000000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0</v>
      </c>
      <c r="CE869" s="25">
        <v>0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0</v>
      </c>
      <c r="CL869" s="25">
        <v>0</v>
      </c>
      <c r="CM869" s="25">
        <v>0</v>
      </c>
      <c r="CN869" s="25">
        <v>0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20000000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  <c r="DR869" s="25">
        <v>0</v>
      </c>
      <c r="DS869" s="25">
        <v>0</v>
      </c>
      <c r="DT869" s="25">
        <v>0</v>
      </c>
      <c r="DU869" s="25">
        <v>0</v>
      </c>
      <c r="DV869" s="25">
        <v>0</v>
      </c>
      <c r="DW869" s="25">
        <v>0</v>
      </c>
      <c r="DX869" s="25">
        <v>0</v>
      </c>
      <c r="DY869" s="25">
        <v>0</v>
      </c>
      <c r="DZ869" s="25">
        <v>0</v>
      </c>
      <c r="EA869" s="25">
        <v>0</v>
      </c>
      <c r="EB869" s="25">
        <v>0</v>
      </c>
      <c r="EC869" s="25">
        <v>0</v>
      </c>
      <c r="ED869" s="25">
        <v>0</v>
      </c>
      <c r="EE869" s="25">
        <v>0</v>
      </c>
      <c r="EF869" s="25">
        <v>0</v>
      </c>
      <c r="EG869" s="25">
        <v>809575000</v>
      </c>
      <c r="EH869" s="25">
        <v>0</v>
      </c>
      <c r="EI869" s="25">
        <v>73500000</v>
      </c>
      <c r="EJ869" s="25">
        <v>0</v>
      </c>
      <c r="EK869" s="25">
        <v>0</v>
      </c>
      <c r="EL869" s="25">
        <v>0</v>
      </c>
      <c r="EM869" s="25">
        <v>0</v>
      </c>
      <c r="EN869" s="25">
        <v>0</v>
      </c>
      <c r="EO869" s="25">
        <v>70000000</v>
      </c>
      <c r="EP869" s="25">
        <v>0</v>
      </c>
      <c r="EQ869" s="25">
        <v>0</v>
      </c>
      <c r="ER869" s="25">
        <v>0</v>
      </c>
      <c r="ES869" s="25">
        <v>0</v>
      </c>
      <c r="ET869" s="25">
        <v>0</v>
      </c>
      <c r="EU869" s="25">
        <v>0</v>
      </c>
      <c r="EV869" s="25">
        <v>0</v>
      </c>
      <c r="EW869" s="25">
        <v>0</v>
      </c>
      <c r="EX869" s="25">
        <v>0</v>
      </c>
      <c r="EY869" s="25">
        <v>0</v>
      </c>
      <c r="EZ869" s="25">
        <v>0</v>
      </c>
      <c r="FA869" s="25">
        <v>0</v>
      </c>
      <c r="FB869" s="25">
        <v>0</v>
      </c>
      <c r="FC869" s="25">
        <v>0</v>
      </c>
      <c r="FD869" s="25">
        <v>0</v>
      </c>
      <c r="FE869" s="25">
        <v>0</v>
      </c>
      <c r="FF869" s="25">
        <v>0</v>
      </c>
      <c r="FG869" s="25">
        <v>0</v>
      </c>
      <c r="FH869" s="25">
        <v>0</v>
      </c>
      <c r="FI869" s="25">
        <v>0</v>
      </c>
      <c r="FJ869" s="25">
        <v>0</v>
      </c>
      <c r="FK869" s="25">
        <v>0</v>
      </c>
      <c r="FL869" s="25">
        <v>0</v>
      </c>
      <c r="FM869" s="25">
        <v>0</v>
      </c>
      <c r="FN869" s="25">
        <v>0</v>
      </c>
      <c r="FO869" s="25">
        <v>30000000</v>
      </c>
      <c r="FP869" s="25">
        <v>0</v>
      </c>
      <c r="FQ869" s="25">
        <v>0</v>
      </c>
      <c r="FR869" s="25">
        <v>0</v>
      </c>
      <c r="FS869" s="25">
        <v>0</v>
      </c>
      <c r="FT869" s="25">
        <v>0</v>
      </c>
      <c r="FU869" s="25">
        <v>0</v>
      </c>
      <c r="FV869" s="25">
        <v>0</v>
      </c>
      <c r="FW869" s="25">
        <v>0</v>
      </c>
      <c r="FX869" s="25">
        <v>0</v>
      </c>
    </row>
    <row r="870" spans="1:180" s="16" customFormat="1" ht="12">
      <c r="A870" s="23">
        <v>241510</v>
      </c>
      <c r="B870" s="24" t="s">
        <v>463</v>
      </c>
      <c r="D870" s="25">
        <v>0</v>
      </c>
      <c r="E870" s="25">
        <v>0</v>
      </c>
      <c r="F870" s="25">
        <v>0</v>
      </c>
      <c r="G870" s="25">
        <v>0</v>
      </c>
      <c r="H870" s="25">
        <v>0</v>
      </c>
      <c r="I870" s="25">
        <v>0</v>
      </c>
      <c r="J870" s="25">
        <v>0</v>
      </c>
      <c r="K870" s="25">
        <v>0</v>
      </c>
      <c r="L870" s="25">
        <v>0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0</v>
      </c>
      <c r="W870" s="25">
        <v>0</v>
      </c>
      <c r="X870" s="25">
        <v>0</v>
      </c>
      <c r="Y870" s="25">
        <v>0</v>
      </c>
      <c r="Z870" s="25">
        <v>0</v>
      </c>
      <c r="AA870" s="25">
        <v>0</v>
      </c>
      <c r="AB870" s="25">
        <v>0</v>
      </c>
      <c r="AC870" s="25">
        <v>0</v>
      </c>
      <c r="AD870" s="25">
        <v>0</v>
      </c>
      <c r="AE870" s="25">
        <v>0</v>
      </c>
      <c r="AF870" s="25">
        <v>0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0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0</v>
      </c>
      <c r="BA870" s="25">
        <v>0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0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0</v>
      </c>
      <c r="CL870" s="25">
        <v>0</v>
      </c>
      <c r="CM870" s="25">
        <v>0</v>
      </c>
      <c r="CN870" s="25">
        <v>0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  <c r="DR870" s="25">
        <v>0</v>
      </c>
      <c r="DS870" s="25">
        <v>0</v>
      </c>
      <c r="DT870" s="25">
        <v>0</v>
      </c>
      <c r="DU870" s="25">
        <v>0</v>
      </c>
      <c r="DV870" s="25">
        <v>0</v>
      </c>
      <c r="DW870" s="25">
        <v>0</v>
      </c>
      <c r="DX870" s="25">
        <v>0</v>
      </c>
      <c r="DY870" s="25">
        <v>0</v>
      </c>
      <c r="DZ870" s="25">
        <v>0</v>
      </c>
      <c r="EA870" s="25">
        <v>0</v>
      </c>
      <c r="EB870" s="25">
        <v>0</v>
      </c>
      <c r="EC870" s="25">
        <v>0</v>
      </c>
      <c r="ED870" s="25">
        <v>0</v>
      </c>
      <c r="EE870" s="25">
        <v>0</v>
      </c>
      <c r="EF870" s="25">
        <v>0</v>
      </c>
      <c r="EG870" s="25">
        <v>0</v>
      </c>
      <c r="EH870" s="25">
        <v>0</v>
      </c>
      <c r="EI870" s="25">
        <v>0</v>
      </c>
      <c r="EJ870" s="25">
        <v>0</v>
      </c>
      <c r="EK870" s="25">
        <v>0</v>
      </c>
      <c r="EL870" s="25">
        <v>0</v>
      </c>
      <c r="EM870" s="25">
        <v>0</v>
      </c>
      <c r="EN870" s="25">
        <v>0</v>
      </c>
      <c r="EO870" s="25">
        <v>0</v>
      </c>
      <c r="EP870" s="25">
        <v>0</v>
      </c>
      <c r="EQ870" s="25">
        <v>0</v>
      </c>
      <c r="ER870" s="25">
        <v>0</v>
      </c>
      <c r="ES870" s="25">
        <v>0</v>
      </c>
      <c r="ET870" s="25">
        <v>0</v>
      </c>
      <c r="EU870" s="25">
        <v>0</v>
      </c>
      <c r="EV870" s="25">
        <v>0</v>
      </c>
      <c r="EW870" s="25">
        <v>0</v>
      </c>
      <c r="EX870" s="25">
        <v>0</v>
      </c>
      <c r="EY870" s="25">
        <v>0</v>
      </c>
      <c r="EZ870" s="25">
        <v>0</v>
      </c>
      <c r="FA870" s="25">
        <v>0</v>
      </c>
      <c r="FB870" s="25">
        <v>0</v>
      </c>
      <c r="FC870" s="25">
        <v>0</v>
      </c>
      <c r="FD870" s="25">
        <v>0</v>
      </c>
      <c r="FE870" s="25">
        <v>0</v>
      </c>
      <c r="FF870" s="25">
        <v>0</v>
      </c>
      <c r="FG870" s="25">
        <v>0</v>
      </c>
      <c r="FH870" s="25">
        <v>0</v>
      </c>
      <c r="FI870" s="25">
        <v>0</v>
      </c>
      <c r="FJ870" s="25">
        <v>0</v>
      </c>
      <c r="FK870" s="25">
        <v>0</v>
      </c>
      <c r="FL870" s="25">
        <v>0</v>
      </c>
      <c r="FM870" s="25">
        <v>0</v>
      </c>
      <c r="FN870" s="25">
        <v>0</v>
      </c>
      <c r="FO870" s="25">
        <v>0</v>
      </c>
      <c r="FP870" s="25">
        <v>0</v>
      </c>
      <c r="FQ870" s="25">
        <v>0</v>
      </c>
      <c r="FR870" s="25">
        <v>0</v>
      </c>
      <c r="FS870" s="25">
        <v>0</v>
      </c>
      <c r="FT870" s="25">
        <v>0</v>
      </c>
      <c r="FU870" s="25">
        <v>0</v>
      </c>
      <c r="FV870" s="25">
        <v>0</v>
      </c>
      <c r="FW870" s="25">
        <v>0</v>
      </c>
      <c r="FX870" s="25">
        <v>0</v>
      </c>
    </row>
    <row r="871" spans="1:180" s="16" customFormat="1" ht="12">
      <c r="A871" s="23">
        <v>242000</v>
      </c>
      <c r="B871" s="24" t="s">
        <v>464</v>
      </c>
      <c r="D871" s="25">
        <v>0</v>
      </c>
      <c r="E871" s="25">
        <v>0</v>
      </c>
      <c r="F871" s="25">
        <v>181908378</v>
      </c>
      <c r="G871" s="25">
        <v>42836868</v>
      </c>
      <c r="H871" s="25">
        <v>172045872</v>
      </c>
      <c r="I871" s="25">
        <v>0</v>
      </c>
      <c r="J871" s="25">
        <v>38794901.439999998</v>
      </c>
      <c r="K871" s="25">
        <v>2659615</v>
      </c>
      <c r="L871" s="25">
        <v>631422593</v>
      </c>
      <c r="M871" s="25">
        <v>0</v>
      </c>
      <c r="N871" s="25">
        <v>123308130</v>
      </c>
      <c r="O871" s="25">
        <v>237914412</v>
      </c>
      <c r="P871" s="25">
        <v>165824966</v>
      </c>
      <c r="Q871" s="25">
        <v>0</v>
      </c>
      <c r="R871" s="25">
        <v>0</v>
      </c>
      <c r="S871" s="25">
        <v>0</v>
      </c>
      <c r="T871" s="25">
        <v>224992047</v>
      </c>
      <c r="U871" s="25">
        <v>2952864</v>
      </c>
      <c r="V871" s="25">
        <v>0</v>
      </c>
      <c r="W871" s="25">
        <v>123614115</v>
      </c>
      <c r="X871" s="25">
        <v>0</v>
      </c>
      <c r="Y871" s="25">
        <v>0</v>
      </c>
      <c r="Z871" s="25">
        <v>0</v>
      </c>
      <c r="AA871" s="25">
        <v>74084346</v>
      </c>
      <c r="AB871" s="25">
        <v>74237427</v>
      </c>
      <c r="AC871" s="25">
        <v>246835693</v>
      </c>
      <c r="AD871" s="25">
        <v>3000</v>
      </c>
      <c r="AE871" s="25">
        <v>1295385297.3800001</v>
      </c>
      <c r="AF871" s="25">
        <v>0</v>
      </c>
      <c r="AG871" s="25">
        <v>489863908.82999998</v>
      </c>
      <c r="AH871" s="25">
        <v>392928600.81999999</v>
      </c>
      <c r="AI871" s="25">
        <v>60138545.07</v>
      </c>
      <c r="AJ871" s="25">
        <v>33981867</v>
      </c>
      <c r="AK871" s="25">
        <v>2839708</v>
      </c>
      <c r="AL871" s="25">
        <v>0</v>
      </c>
      <c r="AM871" s="25">
        <v>40543251</v>
      </c>
      <c r="AN871" s="25">
        <v>0</v>
      </c>
      <c r="AO871" s="25">
        <v>9915261.3699999992</v>
      </c>
      <c r="AP871" s="25">
        <v>8553590</v>
      </c>
      <c r="AQ871" s="25">
        <v>1741600</v>
      </c>
      <c r="AR871" s="25">
        <v>384612253</v>
      </c>
      <c r="AS871" s="25">
        <v>1504877</v>
      </c>
      <c r="AT871" s="25">
        <v>10934554</v>
      </c>
      <c r="AU871" s="25">
        <v>128735784</v>
      </c>
      <c r="AV871" s="25">
        <v>45689257.759999998</v>
      </c>
      <c r="AW871" s="25">
        <v>0</v>
      </c>
      <c r="AX871" s="25">
        <v>28596234</v>
      </c>
      <c r="AY871" s="25">
        <v>598602</v>
      </c>
      <c r="AZ871" s="25">
        <v>0</v>
      </c>
      <c r="BA871" s="25">
        <v>1601261945</v>
      </c>
      <c r="BB871" s="25">
        <v>8817850</v>
      </c>
      <c r="BC871" s="25">
        <v>5490545</v>
      </c>
      <c r="BD871" s="25">
        <v>13785017</v>
      </c>
      <c r="BE871" s="25">
        <v>0</v>
      </c>
      <c r="BF871" s="25">
        <v>0</v>
      </c>
      <c r="BG871" s="25">
        <v>24184744</v>
      </c>
      <c r="BH871" s="25">
        <v>288531202</v>
      </c>
      <c r="BI871" s="25">
        <v>0</v>
      </c>
      <c r="BJ871" s="25">
        <v>0</v>
      </c>
      <c r="BK871" s="25">
        <v>90061187</v>
      </c>
      <c r="BL871" s="25">
        <v>1080000.8999999999</v>
      </c>
      <c r="BM871" s="25">
        <v>0</v>
      </c>
      <c r="BN871" s="25">
        <v>0</v>
      </c>
      <c r="BO871" s="25">
        <v>175195893</v>
      </c>
      <c r="BP871" s="25">
        <v>0</v>
      </c>
      <c r="BQ871" s="25">
        <v>61629717</v>
      </c>
      <c r="BR871" s="25">
        <v>18768678.59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64649162</v>
      </c>
      <c r="CB871" s="25">
        <v>53427294.909999996</v>
      </c>
      <c r="CC871" s="25">
        <v>68049109</v>
      </c>
      <c r="CD871" s="25">
        <v>4334647</v>
      </c>
      <c r="CE871" s="25">
        <v>16819279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7090854</v>
      </c>
      <c r="CL871" s="25">
        <v>13293957</v>
      </c>
      <c r="CM871" s="25">
        <v>605587142.38</v>
      </c>
      <c r="CN871" s="25">
        <v>23027044</v>
      </c>
      <c r="CO871" s="25">
        <v>0</v>
      </c>
      <c r="CP871" s="25">
        <v>29614768</v>
      </c>
      <c r="CQ871" s="25">
        <v>1627338701.23</v>
      </c>
      <c r="CR871" s="25">
        <v>0</v>
      </c>
      <c r="CS871" s="25">
        <v>851123645</v>
      </c>
      <c r="CT871" s="25">
        <v>110722385</v>
      </c>
      <c r="CU871" s="25">
        <v>5912138.3300000001</v>
      </c>
      <c r="CV871" s="25">
        <v>0</v>
      </c>
      <c r="CW871" s="25">
        <v>0</v>
      </c>
      <c r="CX871" s="25">
        <v>2904750.64</v>
      </c>
      <c r="CY871" s="25">
        <v>46817998</v>
      </c>
      <c r="CZ871" s="25">
        <v>8638229</v>
      </c>
      <c r="DA871" s="25">
        <v>0</v>
      </c>
      <c r="DB871" s="25">
        <v>22803300</v>
      </c>
      <c r="DC871" s="25">
        <v>12495000</v>
      </c>
      <c r="DD871" s="25">
        <v>0</v>
      </c>
      <c r="DE871" s="25">
        <v>0</v>
      </c>
      <c r="DF871" s="25">
        <v>0</v>
      </c>
      <c r="DG871" s="25">
        <v>37964627</v>
      </c>
      <c r="DH871" s="25">
        <v>0</v>
      </c>
      <c r="DI871" s="25">
        <v>0</v>
      </c>
      <c r="DJ871" s="25">
        <v>4051246</v>
      </c>
      <c r="DK871" s="25">
        <v>0</v>
      </c>
      <c r="DL871" s="25">
        <v>23529149.18</v>
      </c>
      <c r="DM871" s="25">
        <v>0</v>
      </c>
      <c r="DN871" s="25">
        <v>120000</v>
      </c>
      <c r="DO871" s="25">
        <v>212131552</v>
      </c>
      <c r="DP871" s="25">
        <v>0</v>
      </c>
      <c r="DQ871" s="25">
        <v>0</v>
      </c>
      <c r="DR871" s="25">
        <v>0</v>
      </c>
      <c r="DS871" s="25">
        <v>8744165.5999999996</v>
      </c>
      <c r="DT871" s="25">
        <v>0</v>
      </c>
      <c r="DU871" s="25">
        <v>0</v>
      </c>
      <c r="DV871" s="25">
        <v>0</v>
      </c>
      <c r="DW871" s="25">
        <v>0</v>
      </c>
      <c r="DX871" s="25">
        <v>3965082</v>
      </c>
      <c r="DY871" s="25">
        <v>213141632</v>
      </c>
      <c r="DZ871" s="25">
        <v>10502177</v>
      </c>
      <c r="EA871" s="25">
        <v>0</v>
      </c>
      <c r="EB871" s="25">
        <v>0</v>
      </c>
      <c r="EC871" s="25">
        <v>0</v>
      </c>
      <c r="ED871" s="25">
        <v>0</v>
      </c>
      <c r="EE871" s="25">
        <v>0</v>
      </c>
      <c r="EF871" s="25">
        <v>0</v>
      </c>
      <c r="EG871" s="25">
        <v>0</v>
      </c>
      <c r="EH871" s="25">
        <v>0</v>
      </c>
      <c r="EI871" s="25">
        <v>19572700</v>
      </c>
      <c r="EJ871" s="25">
        <v>28220960</v>
      </c>
      <c r="EK871" s="25">
        <v>0</v>
      </c>
      <c r="EL871" s="25">
        <v>0</v>
      </c>
      <c r="EM871" s="25">
        <v>22003198</v>
      </c>
      <c r="EN871" s="25">
        <v>0</v>
      </c>
      <c r="EO871" s="25">
        <v>0</v>
      </c>
      <c r="EP871" s="25">
        <v>0</v>
      </c>
      <c r="EQ871" s="25">
        <v>0</v>
      </c>
      <c r="ER871" s="25">
        <v>0</v>
      </c>
      <c r="ES871" s="25">
        <v>3720000</v>
      </c>
      <c r="ET871" s="25">
        <v>84239817</v>
      </c>
      <c r="EU871" s="25">
        <v>100056320.70999999</v>
      </c>
      <c r="EV871" s="25">
        <v>0</v>
      </c>
      <c r="EW871" s="25">
        <v>0</v>
      </c>
      <c r="EX871" s="25">
        <v>22309182.739999998</v>
      </c>
      <c r="EY871" s="25">
        <v>4483197.75</v>
      </c>
      <c r="EZ871" s="25">
        <v>47719151</v>
      </c>
      <c r="FA871" s="25">
        <v>0</v>
      </c>
      <c r="FB871" s="25">
        <v>0</v>
      </c>
      <c r="FC871" s="25">
        <v>0</v>
      </c>
      <c r="FD871" s="25">
        <v>3119725</v>
      </c>
      <c r="FE871" s="25">
        <v>204444197</v>
      </c>
      <c r="FF871" s="25">
        <v>6575471</v>
      </c>
      <c r="FG871" s="25">
        <v>313000</v>
      </c>
      <c r="FH871" s="25">
        <v>0</v>
      </c>
      <c r="FI871" s="25">
        <v>0</v>
      </c>
      <c r="FJ871" s="25">
        <v>0</v>
      </c>
      <c r="FK871" s="25">
        <v>1797579787.52</v>
      </c>
      <c r="FL871" s="25">
        <v>139436251</v>
      </c>
      <c r="FM871" s="25">
        <v>0</v>
      </c>
      <c r="FN871" s="25">
        <v>0</v>
      </c>
      <c r="FO871" s="25">
        <v>13706608</v>
      </c>
      <c r="FP871" s="25">
        <v>301988540</v>
      </c>
      <c r="FQ871" s="25">
        <v>887290</v>
      </c>
      <c r="FR871" s="25">
        <v>555372339</v>
      </c>
      <c r="FS871" s="25">
        <v>0</v>
      </c>
      <c r="FT871" s="25">
        <v>0</v>
      </c>
      <c r="FU871" s="25">
        <v>0</v>
      </c>
      <c r="FV871" s="25">
        <v>367909428</v>
      </c>
      <c r="FW871" s="25">
        <v>0</v>
      </c>
      <c r="FX871" s="25">
        <v>37838770</v>
      </c>
    </row>
    <row r="872" spans="1:180" s="16" customFormat="1" ht="12">
      <c r="A872" s="23">
        <v>242005</v>
      </c>
      <c r="B872" s="24" t="s">
        <v>465</v>
      </c>
      <c r="D872" s="25">
        <v>0</v>
      </c>
      <c r="E872" s="25">
        <v>0</v>
      </c>
      <c r="F872" s="25">
        <v>181908378</v>
      </c>
      <c r="G872" s="25">
        <v>42836868</v>
      </c>
      <c r="H872" s="25">
        <v>172045872</v>
      </c>
      <c r="I872" s="25">
        <v>0</v>
      </c>
      <c r="J872" s="25">
        <v>38794901.439999998</v>
      </c>
      <c r="K872" s="25">
        <v>2659615</v>
      </c>
      <c r="L872" s="25">
        <v>631422593</v>
      </c>
      <c r="M872" s="25">
        <v>0</v>
      </c>
      <c r="N872" s="25">
        <v>123308130</v>
      </c>
      <c r="O872" s="25">
        <v>237914412</v>
      </c>
      <c r="P872" s="25">
        <v>165824966</v>
      </c>
      <c r="Q872" s="25">
        <v>0</v>
      </c>
      <c r="R872" s="25">
        <v>0</v>
      </c>
      <c r="S872" s="25">
        <v>0</v>
      </c>
      <c r="T872" s="25">
        <v>224992047</v>
      </c>
      <c r="U872" s="25">
        <v>2952864</v>
      </c>
      <c r="V872" s="25">
        <v>0</v>
      </c>
      <c r="W872" s="25">
        <v>123614115</v>
      </c>
      <c r="X872" s="25">
        <v>0</v>
      </c>
      <c r="Y872" s="25">
        <v>0</v>
      </c>
      <c r="Z872" s="25">
        <v>0</v>
      </c>
      <c r="AA872" s="25">
        <v>74084346</v>
      </c>
      <c r="AB872" s="25">
        <v>74237427</v>
      </c>
      <c r="AC872" s="25">
        <v>246835693</v>
      </c>
      <c r="AD872" s="25">
        <v>3000</v>
      </c>
      <c r="AE872" s="25">
        <v>1295385297.3800001</v>
      </c>
      <c r="AF872" s="25">
        <v>0</v>
      </c>
      <c r="AG872" s="25">
        <v>489863908.82999998</v>
      </c>
      <c r="AH872" s="25">
        <v>392928600.81999999</v>
      </c>
      <c r="AI872" s="25">
        <v>60138545.07</v>
      </c>
      <c r="AJ872" s="25">
        <v>33981867</v>
      </c>
      <c r="AK872" s="25">
        <v>2839708</v>
      </c>
      <c r="AL872" s="25">
        <v>0</v>
      </c>
      <c r="AM872" s="25">
        <v>40543251</v>
      </c>
      <c r="AN872" s="25">
        <v>0</v>
      </c>
      <c r="AO872" s="25">
        <v>9915261.3699999992</v>
      </c>
      <c r="AP872" s="25">
        <v>8553590</v>
      </c>
      <c r="AQ872" s="25">
        <v>1741600</v>
      </c>
      <c r="AR872" s="25">
        <v>384612253</v>
      </c>
      <c r="AS872" s="25">
        <v>1504877</v>
      </c>
      <c r="AT872" s="25">
        <v>10934554</v>
      </c>
      <c r="AU872" s="25">
        <v>128735784</v>
      </c>
      <c r="AV872" s="25">
        <v>45689257.759999998</v>
      </c>
      <c r="AW872" s="25">
        <v>0</v>
      </c>
      <c r="AX872" s="25">
        <v>28596234</v>
      </c>
      <c r="AY872" s="25">
        <v>598602</v>
      </c>
      <c r="AZ872" s="25">
        <v>0</v>
      </c>
      <c r="BA872" s="25">
        <v>1601261945</v>
      </c>
      <c r="BB872" s="25">
        <v>8817850</v>
      </c>
      <c r="BC872" s="25">
        <v>5490545</v>
      </c>
      <c r="BD872" s="25">
        <v>13785017</v>
      </c>
      <c r="BE872" s="25">
        <v>0</v>
      </c>
      <c r="BF872" s="25">
        <v>0</v>
      </c>
      <c r="BG872" s="25">
        <v>24184744</v>
      </c>
      <c r="BH872" s="25">
        <v>288531202</v>
      </c>
      <c r="BI872" s="25">
        <v>0</v>
      </c>
      <c r="BJ872" s="25">
        <v>0</v>
      </c>
      <c r="BK872" s="25">
        <v>90061187</v>
      </c>
      <c r="BL872" s="25">
        <v>1080000.8999999999</v>
      </c>
      <c r="BM872" s="25">
        <v>0</v>
      </c>
      <c r="BN872" s="25">
        <v>0</v>
      </c>
      <c r="BO872" s="25">
        <v>175195893</v>
      </c>
      <c r="BP872" s="25">
        <v>0</v>
      </c>
      <c r="BQ872" s="25">
        <v>61629717</v>
      </c>
      <c r="BR872" s="25">
        <v>18768678.59</v>
      </c>
      <c r="BS872" s="25">
        <v>0</v>
      </c>
      <c r="BT872" s="25">
        <v>0</v>
      </c>
      <c r="BU872" s="25">
        <v>0</v>
      </c>
      <c r="BV872" s="25">
        <v>0</v>
      </c>
      <c r="BW872" s="25">
        <v>0</v>
      </c>
      <c r="BX872" s="25">
        <v>0</v>
      </c>
      <c r="BY872" s="25">
        <v>0</v>
      </c>
      <c r="BZ872" s="25">
        <v>0</v>
      </c>
      <c r="CA872" s="25">
        <v>64649162</v>
      </c>
      <c r="CB872" s="25">
        <v>53427294.909999996</v>
      </c>
      <c r="CC872" s="25">
        <v>68049109</v>
      </c>
      <c r="CD872" s="25">
        <v>4334647</v>
      </c>
      <c r="CE872" s="25">
        <v>16819279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7090854</v>
      </c>
      <c r="CL872" s="25">
        <v>13293957</v>
      </c>
      <c r="CM872" s="25">
        <v>605587142.38</v>
      </c>
      <c r="CN872" s="25">
        <v>23027044</v>
      </c>
      <c r="CO872" s="25">
        <v>0</v>
      </c>
      <c r="CP872" s="25">
        <v>29614768</v>
      </c>
      <c r="CQ872" s="25">
        <v>1627338701.23</v>
      </c>
      <c r="CR872" s="25">
        <v>0</v>
      </c>
      <c r="CS872" s="25">
        <v>851123645</v>
      </c>
      <c r="CT872" s="25">
        <v>110722385</v>
      </c>
      <c r="CU872" s="25">
        <v>5912138.3300000001</v>
      </c>
      <c r="CV872" s="25">
        <v>0</v>
      </c>
      <c r="CW872" s="25">
        <v>0</v>
      </c>
      <c r="CX872" s="25">
        <v>2904750.64</v>
      </c>
      <c r="CY872" s="25">
        <v>46817998</v>
      </c>
      <c r="CZ872" s="25">
        <v>8638229</v>
      </c>
      <c r="DA872" s="25">
        <v>0</v>
      </c>
      <c r="DB872" s="25">
        <v>22803300</v>
      </c>
      <c r="DC872" s="25">
        <v>12495000</v>
      </c>
      <c r="DD872" s="25">
        <v>0</v>
      </c>
      <c r="DE872" s="25">
        <v>0</v>
      </c>
      <c r="DF872" s="25">
        <v>0</v>
      </c>
      <c r="DG872" s="25">
        <v>37964627</v>
      </c>
      <c r="DH872" s="25">
        <v>0</v>
      </c>
      <c r="DI872" s="25">
        <v>0</v>
      </c>
      <c r="DJ872" s="25">
        <v>4051246</v>
      </c>
      <c r="DK872" s="25">
        <v>0</v>
      </c>
      <c r="DL872" s="25">
        <v>23529149.18</v>
      </c>
      <c r="DM872" s="25">
        <v>0</v>
      </c>
      <c r="DN872" s="25">
        <v>120000</v>
      </c>
      <c r="DO872" s="25">
        <v>212131552</v>
      </c>
      <c r="DP872" s="25">
        <v>0</v>
      </c>
      <c r="DQ872" s="25">
        <v>0</v>
      </c>
      <c r="DR872" s="25">
        <v>0</v>
      </c>
      <c r="DS872" s="25">
        <v>8744165.5999999996</v>
      </c>
      <c r="DT872" s="25">
        <v>0</v>
      </c>
      <c r="DU872" s="25">
        <v>0</v>
      </c>
      <c r="DV872" s="25">
        <v>0</v>
      </c>
      <c r="DW872" s="25">
        <v>0</v>
      </c>
      <c r="DX872" s="25">
        <v>3965082</v>
      </c>
      <c r="DY872" s="25">
        <v>213141632</v>
      </c>
      <c r="DZ872" s="25">
        <v>10502177</v>
      </c>
      <c r="EA872" s="25">
        <v>0</v>
      </c>
      <c r="EB872" s="25">
        <v>0</v>
      </c>
      <c r="EC872" s="25">
        <v>0</v>
      </c>
      <c r="ED872" s="25">
        <v>0</v>
      </c>
      <c r="EE872" s="25">
        <v>0</v>
      </c>
      <c r="EF872" s="25">
        <v>0</v>
      </c>
      <c r="EG872" s="25">
        <v>0</v>
      </c>
      <c r="EH872" s="25">
        <v>0</v>
      </c>
      <c r="EI872" s="25">
        <v>19572700</v>
      </c>
      <c r="EJ872" s="25">
        <v>28220960</v>
      </c>
      <c r="EK872" s="25">
        <v>0</v>
      </c>
      <c r="EL872" s="25">
        <v>0</v>
      </c>
      <c r="EM872" s="25">
        <v>22003198</v>
      </c>
      <c r="EN872" s="25">
        <v>0</v>
      </c>
      <c r="EO872" s="25">
        <v>0</v>
      </c>
      <c r="EP872" s="25">
        <v>0</v>
      </c>
      <c r="EQ872" s="25">
        <v>0</v>
      </c>
      <c r="ER872" s="25">
        <v>0</v>
      </c>
      <c r="ES872" s="25">
        <v>3720000</v>
      </c>
      <c r="ET872" s="25">
        <v>84239817</v>
      </c>
      <c r="EU872" s="25">
        <v>100056320.70999999</v>
      </c>
      <c r="EV872" s="25">
        <v>0</v>
      </c>
      <c r="EW872" s="25">
        <v>0</v>
      </c>
      <c r="EX872" s="25">
        <v>22309182.739999998</v>
      </c>
      <c r="EY872" s="25">
        <v>4483197.75</v>
      </c>
      <c r="EZ872" s="25">
        <v>47719151</v>
      </c>
      <c r="FA872" s="25">
        <v>0</v>
      </c>
      <c r="FB872" s="25">
        <v>0</v>
      </c>
      <c r="FC872" s="25">
        <v>0</v>
      </c>
      <c r="FD872" s="25">
        <v>3119725</v>
      </c>
      <c r="FE872" s="25">
        <v>204444197</v>
      </c>
      <c r="FF872" s="25">
        <v>6575471</v>
      </c>
      <c r="FG872" s="25">
        <v>313000</v>
      </c>
      <c r="FH872" s="25">
        <v>0</v>
      </c>
      <c r="FI872" s="25">
        <v>0</v>
      </c>
      <c r="FJ872" s="25">
        <v>0</v>
      </c>
      <c r="FK872" s="25">
        <v>1797579787.52</v>
      </c>
      <c r="FL872" s="25">
        <v>139436251</v>
      </c>
      <c r="FM872" s="25">
        <v>0</v>
      </c>
      <c r="FN872" s="25">
        <v>0</v>
      </c>
      <c r="FO872" s="25">
        <v>13706608</v>
      </c>
      <c r="FP872" s="25">
        <v>301988540</v>
      </c>
      <c r="FQ872" s="25">
        <v>887290</v>
      </c>
      <c r="FR872" s="25">
        <v>555372339</v>
      </c>
      <c r="FS872" s="25">
        <v>0</v>
      </c>
      <c r="FT872" s="25">
        <v>0</v>
      </c>
      <c r="FU872" s="25">
        <v>0</v>
      </c>
      <c r="FV872" s="25">
        <v>367909428</v>
      </c>
      <c r="FW872" s="25">
        <v>0</v>
      </c>
      <c r="FX872" s="25">
        <v>37838770</v>
      </c>
    </row>
    <row r="873" spans="1:180" s="16" customFormat="1" ht="12">
      <c r="A873" s="23">
        <v>242010</v>
      </c>
      <c r="B873" s="24" t="s">
        <v>466</v>
      </c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25">
        <v>0</v>
      </c>
      <c r="J873" s="25">
        <v>0</v>
      </c>
      <c r="K873" s="25">
        <v>0</v>
      </c>
      <c r="L873" s="25">
        <v>0</v>
      </c>
      <c r="M873" s="25">
        <v>0</v>
      </c>
      <c r="N873" s="25">
        <v>0</v>
      </c>
      <c r="O873" s="25">
        <v>0</v>
      </c>
      <c r="P873" s="25">
        <v>0</v>
      </c>
      <c r="Q873" s="25">
        <v>0</v>
      </c>
      <c r="R873" s="25">
        <v>0</v>
      </c>
      <c r="S873" s="25">
        <v>0</v>
      </c>
      <c r="T873" s="25">
        <v>0</v>
      </c>
      <c r="U873" s="25">
        <v>0</v>
      </c>
      <c r="V873" s="25">
        <v>0</v>
      </c>
      <c r="W873" s="25">
        <v>0</v>
      </c>
      <c r="X873" s="25">
        <v>0</v>
      </c>
      <c r="Y873" s="25">
        <v>0</v>
      </c>
      <c r="Z873" s="25">
        <v>0</v>
      </c>
      <c r="AA873" s="25">
        <v>0</v>
      </c>
      <c r="AB873" s="25">
        <v>0</v>
      </c>
      <c r="AC873" s="25">
        <v>0</v>
      </c>
      <c r="AD873" s="25">
        <v>0</v>
      </c>
      <c r="AE873" s="25">
        <v>0</v>
      </c>
      <c r="AF873" s="25">
        <v>0</v>
      </c>
      <c r="AG873" s="25">
        <v>0</v>
      </c>
      <c r="AH873" s="25">
        <v>0</v>
      </c>
      <c r="AI873" s="25">
        <v>0</v>
      </c>
      <c r="AJ873" s="25">
        <v>0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0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0</v>
      </c>
      <c r="AZ873" s="25">
        <v>0</v>
      </c>
      <c r="BA873" s="25">
        <v>0</v>
      </c>
      <c r="BB873" s="25">
        <v>0</v>
      </c>
      <c r="BC873" s="25">
        <v>0</v>
      </c>
      <c r="BD873" s="25">
        <v>0</v>
      </c>
      <c r="BE873" s="25">
        <v>0</v>
      </c>
      <c r="BF873" s="25">
        <v>0</v>
      </c>
      <c r="BG873" s="25">
        <v>0</v>
      </c>
      <c r="BH873" s="25">
        <v>0</v>
      </c>
      <c r="BI873" s="25">
        <v>0</v>
      </c>
      <c r="BJ873" s="25">
        <v>0</v>
      </c>
      <c r="BK873" s="25">
        <v>0</v>
      </c>
      <c r="BL873" s="25">
        <v>0</v>
      </c>
      <c r="BM873" s="25">
        <v>0</v>
      </c>
      <c r="BN873" s="25">
        <v>0</v>
      </c>
      <c r="BO873" s="25">
        <v>0</v>
      </c>
      <c r="BP873" s="25">
        <v>0</v>
      </c>
      <c r="BQ873" s="25">
        <v>0</v>
      </c>
      <c r="BR873" s="25">
        <v>0</v>
      </c>
      <c r="BS873" s="25">
        <v>0</v>
      </c>
      <c r="BT873" s="25">
        <v>0</v>
      </c>
      <c r="BU873" s="25">
        <v>0</v>
      </c>
      <c r="BV873" s="25">
        <v>0</v>
      </c>
      <c r="BW873" s="25">
        <v>0</v>
      </c>
      <c r="BX873" s="25">
        <v>0</v>
      </c>
      <c r="BY873" s="25">
        <v>0</v>
      </c>
      <c r="BZ873" s="25">
        <v>0</v>
      </c>
      <c r="CA873" s="25">
        <v>0</v>
      </c>
      <c r="CB873" s="25">
        <v>0</v>
      </c>
      <c r="CC873" s="25">
        <v>0</v>
      </c>
      <c r="CD873" s="25">
        <v>0</v>
      </c>
      <c r="CE873" s="25">
        <v>0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0</v>
      </c>
      <c r="CL873" s="25">
        <v>0</v>
      </c>
      <c r="CM873" s="25">
        <v>0</v>
      </c>
      <c r="CN873" s="25">
        <v>0</v>
      </c>
      <c r="CO873" s="25">
        <v>0</v>
      </c>
      <c r="CP873" s="25">
        <v>0</v>
      </c>
      <c r="CQ873" s="25">
        <v>0</v>
      </c>
      <c r="CR873" s="25">
        <v>0</v>
      </c>
      <c r="CS873" s="25">
        <v>0</v>
      </c>
      <c r="CT873" s="25">
        <v>0</v>
      </c>
      <c r="CU873" s="25">
        <v>0</v>
      </c>
      <c r="CV873" s="25">
        <v>0</v>
      </c>
      <c r="CW873" s="25">
        <v>0</v>
      </c>
      <c r="CX873" s="25">
        <v>0</v>
      </c>
      <c r="CY873" s="25">
        <v>0</v>
      </c>
      <c r="CZ873" s="25">
        <v>0</v>
      </c>
      <c r="DA873" s="25">
        <v>0</v>
      </c>
      <c r="DB873" s="25">
        <v>0</v>
      </c>
      <c r="DC873" s="25">
        <v>0</v>
      </c>
      <c r="DD873" s="25">
        <v>0</v>
      </c>
      <c r="DE873" s="25">
        <v>0</v>
      </c>
      <c r="DF873" s="25">
        <v>0</v>
      </c>
      <c r="DG873" s="25">
        <v>0</v>
      </c>
      <c r="DH873" s="25">
        <v>0</v>
      </c>
      <c r="DI873" s="25">
        <v>0</v>
      </c>
      <c r="DJ873" s="25">
        <v>0</v>
      </c>
      <c r="DK873" s="25">
        <v>0</v>
      </c>
      <c r="DL873" s="25">
        <v>0</v>
      </c>
      <c r="DM873" s="25">
        <v>0</v>
      </c>
      <c r="DN873" s="25">
        <v>0</v>
      </c>
      <c r="DO873" s="25">
        <v>0</v>
      </c>
      <c r="DP873" s="25">
        <v>0</v>
      </c>
      <c r="DQ873" s="25">
        <v>0</v>
      </c>
      <c r="DR873" s="25">
        <v>0</v>
      </c>
      <c r="DS873" s="25">
        <v>0</v>
      </c>
      <c r="DT873" s="25">
        <v>0</v>
      </c>
      <c r="DU873" s="25">
        <v>0</v>
      </c>
      <c r="DV873" s="25">
        <v>0</v>
      </c>
      <c r="DW873" s="25">
        <v>0</v>
      </c>
      <c r="DX873" s="25">
        <v>0</v>
      </c>
      <c r="DY873" s="25">
        <v>0</v>
      </c>
      <c r="DZ873" s="25">
        <v>0</v>
      </c>
      <c r="EA873" s="25">
        <v>0</v>
      </c>
      <c r="EB873" s="25">
        <v>0</v>
      </c>
      <c r="EC873" s="25">
        <v>0</v>
      </c>
      <c r="ED873" s="25">
        <v>0</v>
      </c>
      <c r="EE873" s="25">
        <v>0</v>
      </c>
      <c r="EF873" s="25">
        <v>0</v>
      </c>
      <c r="EG873" s="25">
        <v>0</v>
      </c>
      <c r="EH873" s="25">
        <v>0</v>
      </c>
      <c r="EI873" s="25">
        <v>0</v>
      </c>
      <c r="EJ873" s="25">
        <v>0</v>
      </c>
      <c r="EK873" s="25">
        <v>0</v>
      </c>
      <c r="EL873" s="25">
        <v>0</v>
      </c>
      <c r="EM873" s="25">
        <v>0</v>
      </c>
      <c r="EN873" s="25">
        <v>0</v>
      </c>
      <c r="EO873" s="25">
        <v>0</v>
      </c>
      <c r="EP873" s="25">
        <v>0</v>
      </c>
      <c r="EQ873" s="25">
        <v>0</v>
      </c>
      <c r="ER873" s="25">
        <v>0</v>
      </c>
      <c r="ES873" s="25">
        <v>0</v>
      </c>
      <c r="ET873" s="25">
        <v>0</v>
      </c>
      <c r="EU873" s="25">
        <v>0</v>
      </c>
      <c r="EV873" s="25">
        <v>0</v>
      </c>
      <c r="EW873" s="25">
        <v>0</v>
      </c>
      <c r="EX873" s="25">
        <v>0</v>
      </c>
      <c r="EY873" s="25">
        <v>0</v>
      </c>
      <c r="EZ873" s="25">
        <v>0</v>
      </c>
      <c r="FA873" s="25">
        <v>0</v>
      </c>
      <c r="FB873" s="25">
        <v>0</v>
      </c>
      <c r="FC873" s="25">
        <v>0</v>
      </c>
      <c r="FD873" s="25">
        <v>0</v>
      </c>
      <c r="FE873" s="25">
        <v>0</v>
      </c>
      <c r="FF873" s="25">
        <v>0</v>
      </c>
      <c r="FG873" s="25">
        <v>0</v>
      </c>
      <c r="FH873" s="25">
        <v>0</v>
      </c>
      <c r="FI873" s="25">
        <v>0</v>
      </c>
      <c r="FJ873" s="25">
        <v>0</v>
      </c>
      <c r="FK873" s="25">
        <v>0</v>
      </c>
      <c r="FL873" s="25">
        <v>0</v>
      </c>
      <c r="FM873" s="25">
        <v>0</v>
      </c>
      <c r="FN873" s="25">
        <v>0</v>
      </c>
      <c r="FO873" s="25">
        <v>0</v>
      </c>
      <c r="FP873" s="25">
        <v>0</v>
      </c>
      <c r="FQ873" s="25">
        <v>0</v>
      </c>
      <c r="FR873" s="25">
        <v>0</v>
      </c>
      <c r="FS873" s="25">
        <v>0</v>
      </c>
      <c r="FT873" s="25">
        <v>0</v>
      </c>
      <c r="FU873" s="25">
        <v>0</v>
      </c>
      <c r="FV873" s="25">
        <v>0</v>
      </c>
      <c r="FW873" s="25">
        <v>0</v>
      </c>
      <c r="FX873" s="25">
        <v>0</v>
      </c>
    </row>
    <row r="874" spans="1:180" s="16" customFormat="1" ht="12">
      <c r="A874" s="23">
        <v>242500</v>
      </c>
      <c r="B874" s="24" t="s">
        <v>467</v>
      </c>
      <c r="D874" s="25">
        <v>58010834</v>
      </c>
      <c r="E874" s="25">
        <v>0</v>
      </c>
      <c r="F874" s="25">
        <v>121436871</v>
      </c>
      <c r="G874" s="25">
        <v>0</v>
      </c>
      <c r="H874" s="25">
        <v>0</v>
      </c>
      <c r="I874" s="25">
        <v>0</v>
      </c>
      <c r="J874" s="25">
        <v>0</v>
      </c>
      <c r="K874" s="25">
        <v>0</v>
      </c>
      <c r="L874" s="25">
        <v>68610000</v>
      </c>
      <c r="M874" s="25">
        <v>0</v>
      </c>
      <c r="N874" s="25">
        <v>100000000</v>
      </c>
      <c r="O874" s="25">
        <v>101033376</v>
      </c>
      <c r="P874" s="25">
        <v>0</v>
      </c>
      <c r="Q874" s="25">
        <v>0</v>
      </c>
      <c r="R874" s="25">
        <v>12000000</v>
      </c>
      <c r="S874" s="25">
        <v>0</v>
      </c>
      <c r="T874" s="25">
        <v>0</v>
      </c>
      <c r="U874" s="25">
        <v>56765814</v>
      </c>
      <c r="V874" s="25">
        <v>0</v>
      </c>
      <c r="W874" s="25">
        <v>0</v>
      </c>
      <c r="X874" s="25">
        <v>0</v>
      </c>
      <c r="Y874" s="25">
        <v>0</v>
      </c>
      <c r="Z874" s="25">
        <v>156900000</v>
      </c>
      <c r="AA874" s="25">
        <v>15126000</v>
      </c>
      <c r="AB874" s="25">
        <v>0</v>
      </c>
      <c r="AC874" s="25">
        <v>0</v>
      </c>
      <c r="AD874" s="25">
        <v>0</v>
      </c>
      <c r="AE874" s="25">
        <v>0</v>
      </c>
      <c r="AF874" s="25">
        <v>0</v>
      </c>
      <c r="AG874" s="25">
        <v>0</v>
      </c>
      <c r="AH874" s="25">
        <v>0</v>
      </c>
      <c r="AI874" s="25">
        <v>0</v>
      </c>
      <c r="AJ874" s="25">
        <v>0</v>
      </c>
      <c r="AK874" s="25">
        <v>15073074</v>
      </c>
      <c r="AL874" s="25">
        <v>0</v>
      </c>
      <c r="AM874" s="25">
        <v>0</v>
      </c>
      <c r="AN874" s="25">
        <v>0</v>
      </c>
      <c r="AO874" s="25">
        <v>0</v>
      </c>
      <c r="AP874" s="25">
        <v>0</v>
      </c>
      <c r="AQ874" s="25">
        <v>13103855</v>
      </c>
      <c r="AR874" s="25">
        <v>1000</v>
      </c>
      <c r="AS874" s="25">
        <v>26235608</v>
      </c>
      <c r="AT874" s="25">
        <v>0</v>
      </c>
      <c r="AU874" s="25">
        <v>133095600</v>
      </c>
      <c r="AV874" s="25">
        <v>5602788</v>
      </c>
      <c r="AW874" s="25">
        <v>0</v>
      </c>
      <c r="AX874" s="25">
        <v>120309476</v>
      </c>
      <c r="AY874" s="25">
        <v>0</v>
      </c>
      <c r="AZ874" s="25">
        <v>22773700</v>
      </c>
      <c r="BA874" s="25">
        <v>0</v>
      </c>
      <c r="BB874" s="25">
        <v>34807333</v>
      </c>
      <c r="BC874" s="25">
        <v>24707000</v>
      </c>
      <c r="BD874" s="25">
        <v>1233000</v>
      </c>
      <c r="BE874" s="25">
        <v>0</v>
      </c>
      <c r="BF874" s="25">
        <v>0</v>
      </c>
      <c r="BG874" s="25">
        <v>6846667</v>
      </c>
      <c r="BH874" s="25">
        <v>126992134</v>
      </c>
      <c r="BI874" s="25">
        <v>0</v>
      </c>
      <c r="BJ874" s="25">
        <v>0</v>
      </c>
      <c r="BK874" s="25">
        <v>0</v>
      </c>
      <c r="BL874" s="25">
        <v>0</v>
      </c>
      <c r="BM874" s="25">
        <v>12452571</v>
      </c>
      <c r="BN874" s="25">
        <v>7884678</v>
      </c>
      <c r="BO874" s="25">
        <v>62380000</v>
      </c>
      <c r="BP874" s="25">
        <v>0</v>
      </c>
      <c r="BQ874" s="25">
        <v>0</v>
      </c>
      <c r="BR874" s="25">
        <v>17670275</v>
      </c>
      <c r="BS874" s="25">
        <v>1273675</v>
      </c>
      <c r="BT874" s="25">
        <v>214690149</v>
      </c>
      <c r="BU874" s="25">
        <v>61299175</v>
      </c>
      <c r="BV874" s="25">
        <v>0</v>
      </c>
      <c r="BW874" s="25">
        <v>35684499</v>
      </c>
      <c r="BX874" s="25">
        <v>15920931</v>
      </c>
      <c r="BY874" s="25">
        <v>147399650</v>
      </c>
      <c r="BZ874" s="25">
        <v>0</v>
      </c>
      <c r="CA874" s="25">
        <v>18282136</v>
      </c>
      <c r="CB874" s="25">
        <v>13000000</v>
      </c>
      <c r="CC874" s="25">
        <v>0</v>
      </c>
      <c r="CD874" s="25">
        <v>741000</v>
      </c>
      <c r="CE874" s="25">
        <v>22737605</v>
      </c>
      <c r="CF874" s="25">
        <v>4375000</v>
      </c>
      <c r="CG874" s="25">
        <v>3784830</v>
      </c>
      <c r="CH874" s="25">
        <v>64093527</v>
      </c>
      <c r="CI874" s="25">
        <v>1251894</v>
      </c>
      <c r="CJ874" s="25">
        <v>0</v>
      </c>
      <c r="CK874" s="25">
        <v>0</v>
      </c>
      <c r="CL874" s="25">
        <v>10856133</v>
      </c>
      <c r="CM874" s="25">
        <v>0</v>
      </c>
      <c r="CN874" s="25">
        <v>0</v>
      </c>
      <c r="CO874" s="25">
        <v>0</v>
      </c>
      <c r="CP874" s="25">
        <v>0</v>
      </c>
      <c r="CQ874" s="25">
        <v>0</v>
      </c>
      <c r="CR874" s="25">
        <v>0</v>
      </c>
      <c r="CS874" s="25">
        <v>15767800</v>
      </c>
      <c r="CT874" s="25">
        <v>0</v>
      </c>
      <c r="CU874" s="25">
        <v>0</v>
      </c>
      <c r="CV874" s="25">
        <v>0</v>
      </c>
      <c r="CW874" s="25">
        <v>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224068010</v>
      </c>
      <c r="DD874" s="25">
        <v>0</v>
      </c>
      <c r="DE874" s="25">
        <v>25639120</v>
      </c>
      <c r="DF874" s="25">
        <v>0</v>
      </c>
      <c r="DG874" s="25">
        <v>0</v>
      </c>
      <c r="DH874" s="25">
        <v>18469000</v>
      </c>
      <c r="DI874" s="25">
        <v>0</v>
      </c>
      <c r="DJ874" s="25">
        <v>0</v>
      </c>
      <c r="DK874" s="25">
        <v>0</v>
      </c>
      <c r="DL874" s="25">
        <v>0</v>
      </c>
      <c r="DM874" s="25">
        <v>0</v>
      </c>
      <c r="DN874" s="25">
        <v>0</v>
      </c>
      <c r="DO874" s="25">
        <v>35307000</v>
      </c>
      <c r="DP874" s="25">
        <v>0</v>
      </c>
      <c r="DQ874" s="25">
        <v>0</v>
      </c>
      <c r="DR874" s="25">
        <v>0</v>
      </c>
      <c r="DS874" s="25">
        <v>18876415.940000001</v>
      </c>
      <c r="DT874" s="25">
        <v>0</v>
      </c>
      <c r="DU874" s="25">
        <v>104839000</v>
      </c>
      <c r="DV874" s="25">
        <v>0</v>
      </c>
      <c r="DW874" s="25">
        <v>0</v>
      </c>
      <c r="DX874" s="25">
        <v>0</v>
      </c>
      <c r="DY874" s="25">
        <v>0</v>
      </c>
      <c r="DZ874" s="25">
        <v>28009541</v>
      </c>
      <c r="EA874" s="25">
        <v>0</v>
      </c>
      <c r="EB874" s="25">
        <v>112052046</v>
      </c>
      <c r="EC874" s="25">
        <v>0</v>
      </c>
      <c r="ED874" s="25">
        <v>0</v>
      </c>
      <c r="EE874" s="25">
        <v>29248929</v>
      </c>
      <c r="EF874" s="25">
        <v>0</v>
      </c>
      <c r="EG874" s="25">
        <v>0</v>
      </c>
      <c r="EH874" s="25">
        <v>31615657</v>
      </c>
      <c r="EI874" s="25">
        <v>0</v>
      </c>
      <c r="EJ874" s="25">
        <v>785156</v>
      </c>
      <c r="EK874" s="25">
        <v>0</v>
      </c>
      <c r="EL874" s="25">
        <v>0</v>
      </c>
      <c r="EM874" s="25">
        <v>0</v>
      </c>
      <c r="EN874" s="25">
        <v>0</v>
      </c>
      <c r="EO874" s="25">
        <v>0</v>
      </c>
      <c r="EP874" s="25">
        <v>0</v>
      </c>
      <c r="EQ874" s="25">
        <v>0</v>
      </c>
      <c r="ER874" s="25">
        <v>0</v>
      </c>
      <c r="ES874" s="25">
        <v>0</v>
      </c>
      <c r="ET874" s="25">
        <v>0</v>
      </c>
      <c r="EU874" s="25">
        <v>0</v>
      </c>
      <c r="EV874" s="25">
        <v>0</v>
      </c>
      <c r="EW874" s="25">
        <v>23943475.300000001</v>
      </c>
      <c r="EX874" s="25">
        <v>0</v>
      </c>
      <c r="EY874" s="25">
        <v>0</v>
      </c>
      <c r="EZ874" s="25">
        <v>0</v>
      </c>
      <c r="FA874" s="25">
        <v>30773937.899999999</v>
      </c>
      <c r="FB874" s="25">
        <v>0</v>
      </c>
      <c r="FC874" s="25">
        <v>30492483</v>
      </c>
      <c r="FD874" s="25">
        <v>45795000</v>
      </c>
      <c r="FE874" s="25">
        <v>0</v>
      </c>
      <c r="FF874" s="25">
        <v>0</v>
      </c>
      <c r="FG874" s="25">
        <v>0</v>
      </c>
      <c r="FH874" s="25">
        <v>0</v>
      </c>
      <c r="FI874" s="25">
        <v>775837410</v>
      </c>
      <c r="FJ874" s="25">
        <v>0</v>
      </c>
      <c r="FK874" s="25">
        <v>336184116.50999999</v>
      </c>
      <c r="FL874" s="25">
        <v>0</v>
      </c>
      <c r="FM874" s="25">
        <v>37848667</v>
      </c>
      <c r="FN874" s="25">
        <v>8233955.54</v>
      </c>
      <c r="FO874" s="25">
        <v>22676000</v>
      </c>
      <c r="FP874" s="25">
        <v>0</v>
      </c>
      <c r="FQ874" s="25">
        <v>194020324</v>
      </c>
      <c r="FR874" s="25">
        <v>0</v>
      </c>
      <c r="FS874" s="25">
        <v>0</v>
      </c>
      <c r="FT874" s="25">
        <v>0</v>
      </c>
      <c r="FU874" s="25">
        <v>0</v>
      </c>
      <c r="FV874" s="25">
        <v>0</v>
      </c>
      <c r="FW874" s="25">
        <v>0</v>
      </c>
      <c r="FX874" s="25">
        <v>77049416</v>
      </c>
    </row>
    <row r="875" spans="1:180" s="16" customFormat="1" ht="24">
      <c r="A875" s="23">
        <v>242505</v>
      </c>
      <c r="B875" s="24" t="s">
        <v>468</v>
      </c>
      <c r="D875" s="25">
        <v>0</v>
      </c>
      <c r="E875" s="25">
        <v>0</v>
      </c>
      <c r="F875" s="25">
        <v>0</v>
      </c>
      <c r="G875" s="25">
        <v>0</v>
      </c>
      <c r="H875" s="25">
        <v>0</v>
      </c>
      <c r="I875" s="25">
        <v>0</v>
      </c>
      <c r="J875" s="25">
        <v>0</v>
      </c>
      <c r="K875" s="25">
        <v>0</v>
      </c>
      <c r="L875" s="25">
        <v>0</v>
      </c>
      <c r="M875" s="25">
        <v>0</v>
      </c>
      <c r="N875" s="25">
        <v>0</v>
      </c>
      <c r="O875" s="25">
        <v>0</v>
      </c>
      <c r="P875" s="25">
        <v>0</v>
      </c>
      <c r="Q875" s="25">
        <v>0</v>
      </c>
      <c r="R875" s="25">
        <v>0</v>
      </c>
      <c r="S875" s="25">
        <v>0</v>
      </c>
      <c r="T875" s="25">
        <v>0</v>
      </c>
      <c r="U875" s="25">
        <v>0</v>
      </c>
      <c r="V875" s="25">
        <v>0</v>
      </c>
      <c r="W875" s="25">
        <v>0</v>
      </c>
      <c r="X875" s="25">
        <v>0</v>
      </c>
      <c r="Y875" s="25">
        <v>0</v>
      </c>
      <c r="Z875" s="25">
        <v>0</v>
      </c>
      <c r="AA875" s="25">
        <v>0</v>
      </c>
      <c r="AB875" s="25">
        <v>0</v>
      </c>
      <c r="AC875" s="25">
        <v>0</v>
      </c>
      <c r="AD875" s="25">
        <v>0</v>
      </c>
      <c r="AE875" s="25">
        <v>0</v>
      </c>
      <c r="AF875" s="25">
        <v>0</v>
      </c>
      <c r="AG875" s="25">
        <v>0</v>
      </c>
      <c r="AH875" s="25">
        <v>0</v>
      </c>
      <c r="AI875" s="25">
        <v>0</v>
      </c>
      <c r="AJ875" s="25">
        <v>0</v>
      </c>
      <c r="AK875" s="25">
        <v>15073074</v>
      </c>
      <c r="AL875" s="25">
        <v>0</v>
      </c>
      <c r="AM875" s="25">
        <v>0</v>
      </c>
      <c r="AN875" s="25">
        <v>0</v>
      </c>
      <c r="AO875" s="25">
        <v>0</v>
      </c>
      <c r="AP875" s="25">
        <v>0</v>
      </c>
      <c r="AQ875" s="25">
        <v>6247855</v>
      </c>
      <c r="AR875" s="25">
        <v>0</v>
      </c>
      <c r="AS875" s="25">
        <v>0</v>
      </c>
      <c r="AT875" s="25">
        <v>0</v>
      </c>
      <c r="AU875" s="25">
        <v>50378400</v>
      </c>
      <c r="AV875" s="25">
        <v>1421871</v>
      </c>
      <c r="AW875" s="25">
        <v>0</v>
      </c>
      <c r="AX875" s="25">
        <v>0</v>
      </c>
      <c r="AY875" s="25">
        <v>0</v>
      </c>
      <c r="AZ875" s="25">
        <v>0</v>
      </c>
      <c r="BA875" s="25">
        <v>0</v>
      </c>
      <c r="BB875" s="25">
        <v>0</v>
      </c>
      <c r="BC875" s="25">
        <v>0</v>
      </c>
      <c r="BD875" s="25">
        <v>0</v>
      </c>
      <c r="BE875" s="25">
        <v>0</v>
      </c>
      <c r="BF875" s="25">
        <v>0</v>
      </c>
      <c r="BG875" s="25">
        <v>0</v>
      </c>
      <c r="BH875" s="25">
        <v>0</v>
      </c>
      <c r="BI875" s="25">
        <v>0</v>
      </c>
      <c r="BJ875" s="25">
        <v>0</v>
      </c>
      <c r="BK875" s="25">
        <v>0</v>
      </c>
      <c r="BL875" s="25">
        <v>0</v>
      </c>
      <c r="BM875" s="25">
        <v>0</v>
      </c>
      <c r="BN875" s="25">
        <v>0</v>
      </c>
      <c r="BO875" s="25">
        <v>0</v>
      </c>
      <c r="BP875" s="25">
        <v>0</v>
      </c>
      <c r="BQ875" s="25">
        <v>0</v>
      </c>
      <c r="BR875" s="25">
        <v>0</v>
      </c>
      <c r="BS875" s="25">
        <v>0</v>
      </c>
      <c r="BT875" s="25">
        <v>0</v>
      </c>
      <c r="BU875" s="25">
        <v>0</v>
      </c>
      <c r="BV875" s="25">
        <v>0</v>
      </c>
      <c r="BW875" s="25">
        <v>0</v>
      </c>
      <c r="BX875" s="25">
        <v>0</v>
      </c>
      <c r="BY875" s="25">
        <v>56076316</v>
      </c>
      <c r="BZ875" s="25">
        <v>0</v>
      </c>
      <c r="CA875" s="25">
        <v>0</v>
      </c>
      <c r="CB875" s="25">
        <v>13000000</v>
      </c>
      <c r="CC875" s="25">
        <v>0</v>
      </c>
      <c r="CD875" s="25">
        <v>0</v>
      </c>
      <c r="CE875" s="25">
        <v>0</v>
      </c>
      <c r="CF875" s="25">
        <v>0</v>
      </c>
      <c r="CG875" s="25">
        <v>0</v>
      </c>
      <c r="CH875" s="25">
        <v>64093527</v>
      </c>
      <c r="CI875" s="25">
        <v>1251894</v>
      </c>
      <c r="CJ875" s="25">
        <v>0</v>
      </c>
      <c r="CK875" s="25">
        <v>0</v>
      </c>
      <c r="CL875" s="25">
        <v>0</v>
      </c>
      <c r="CM875" s="25">
        <v>0</v>
      </c>
      <c r="CN875" s="25">
        <v>0</v>
      </c>
      <c r="CO875" s="25">
        <v>0</v>
      </c>
      <c r="CP875" s="25">
        <v>0</v>
      </c>
      <c r="CQ875" s="25">
        <v>0</v>
      </c>
      <c r="CR875" s="25">
        <v>0</v>
      </c>
      <c r="CS875" s="25">
        <v>0</v>
      </c>
      <c r="CT875" s="25">
        <v>0</v>
      </c>
      <c r="CU875" s="25">
        <v>0</v>
      </c>
      <c r="CV875" s="25">
        <v>0</v>
      </c>
      <c r="CW875" s="25">
        <v>0</v>
      </c>
      <c r="CX875" s="25">
        <v>0</v>
      </c>
      <c r="CY875" s="25">
        <v>0</v>
      </c>
      <c r="CZ875" s="25">
        <v>0</v>
      </c>
      <c r="DA875" s="25">
        <v>0</v>
      </c>
      <c r="DB875" s="25">
        <v>0</v>
      </c>
      <c r="DC875" s="25">
        <v>6973010</v>
      </c>
      <c r="DD875" s="25">
        <v>0</v>
      </c>
      <c r="DE875" s="25">
        <v>0</v>
      </c>
      <c r="DF875" s="25">
        <v>0</v>
      </c>
      <c r="DG875" s="25">
        <v>0</v>
      </c>
      <c r="DH875" s="25">
        <v>0</v>
      </c>
      <c r="DI875" s="25">
        <v>0</v>
      </c>
      <c r="DJ875" s="25">
        <v>0</v>
      </c>
      <c r="DK875" s="25">
        <v>0</v>
      </c>
      <c r="DL875" s="25">
        <v>0</v>
      </c>
      <c r="DM875" s="25">
        <v>0</v>
      </c>
      <c r="DN875" s="25">
        <v>0</v>
      </c>
      <c r="DO875" s="25">
        <v>0</v>
      </c>
      <c r="DP875" s="25">
        <v>0</v>
      </c>
      <c r="DQ875" s="25">
        <v>0</v>
      </c>
      <c r="DR875" s="25">
        <v>0</v>
      </c>
      <c r="DS875" s="25">
        <v>9273697</v>
      </c>
      <c r="DT875" s="25">
        <v>0</v>
      </c>
      <c r="DU875" s="25">
        <v>0</v>
      </c>
      <c r="DV875" s="25">
        <v>0</v>
      </c>
      <c r="DW875" s="25">
        <v>0</v>
      </c>
      <c r="DX875" s="25">
        <v>0</v>
      </c>
      <c r="DY875" s="25">
        <v>0</v>
      </c>
      <c r="DZ875" s="25">
        <v>8849877</v>
      </c>
      <c r="EA875" s="25">
        <v>0</v>
      </c>
      <c r="EB875" s="25">
        <v>54780046</v>
      </c>
      <c r="EC875" s="25">
        <v>0</v>
      </c>
      <c r="ED875" s="25">
        <v>0</v>
      </c>
      <c r="EE875" s="25">
        <v>0</v>
      </c>
      <c r="EF875" s="25">
        <v>0</v>
      </c>
      <c r="EG875" s="25">
        <v>0</v>
      </c>
      <c r="EH875" s="25">
        <v>31615657</v>
      </c>
      <c r="EI875" s="25">
        <v>0</v>
      </c>
      <c r="EJ875" s="25">
        <v>785156</v>
      </c>
      <c r="EK875" s="25">
        <v>0</v>
      </c>
      <c r="EL875" s="25">
        <v>0</v>
      </c>
      <c r="EM875" s="25">
        <v>0</v>
      </c>
      <c r="EN875" s="25">
        <v>0</v>
      </c>
      <c r="EO875" s="25">
        <v>0</v>
      </c>
      <c r="EP875" s="25">
        <v>0</v>
      </c>
      <c r="EQ875" s="25">
        <v>0</v>
      </c>
      <c r="ER875" s="25">
        <v>0</v>
      </c>
      <c r="ES875" s="25">
        <v>0</v>
      </c>
      <c r="ET875" s="25">
        <v>0</v>
      </c>
      <c r="EU875" s="25">
        <v>0</v>
      </c>
      <c r="EV875" s="25">
        <v>0</v>
      </c>
      <c r="EW875" s="25">
        <v>3455177.35</v>
      </c>
      <c r="EX875" s="25">
        <v>0</v>
      </c>
      <c r="EY875" s="25">
        <v>0</v>
      </c>
      <c r="EZ875" s="25">
        <v>0</v>
      </c>
      <c r="FA875" s="25">
        <v>0</v>
      </c>
      <c r="FB875" s="25">
        <v>0</v>
      </c>
      <c r="FC875" s="25">
        <v>0</v>
      </c>
      <c r="FD875" s="25">
        <v>0</v>
      </c>
      <c r="FE875" s="25">
        <v>0</v>
      </c>
      <c r="FF875" s="25">
        <v>0</v>
      </c>
      <c r="FG875" s="25">
        <v>0</v>
      </c>
      <c r="FH875" s="25">
        <v>0</v>
      </c>
      <c r="FI875" s="25">
        <v>0</v>
      </c>
      <c r="FJ875" s="25">
        <v>0</v>
      </c>
      <c r="FK875" s="25">
        <v>0</v>
      </c>
      <c r="FL875" s="25">
        <v>0</v>
      </c>
      <c r="FM875" s="25">
        <v>0</v>
      </c>
      <c r="FN875" s="25">
        <v>0</v>
      </c>
      <c r="FO875" s="25">
        <v>0</v>
      </c>
      <c r="FP875" s="25">
        <v>0</v>
      </c>
      <c r="FQ875" s="25">
        <v>0</v>
      </c>
      <c r="FR875" s="25">
        <v>0</v>
      </c>
      <c r="FS875" s="25">
        <v>0</v>
      </c>
      <c r="FT875" s="25">
        <v>0</v>
      </c>
      <c r="FU875" s="25">
        <v>0</v>
      </c>
      <c r="FV875" s="25">
        <v>0</v>
      </c>
      <c r="FW875" s="25">
        <v>0</v>
      </c>
      <c r="FX875" s="25">
        <v>27513368</v>
      </c>
    </row>
    <row r="876" spans="1:180" s="16" customFormat="1" ht="24">
      <c r="A876" s="23">
        <v>242510</v>
      </c>
      <c r="B876" s="24" t="s">
        <v>434</v>
      </c>
      <c r="D876" s="25">
        <v>58010834</v>
      </c>
      <c r="E876" s="25">
        <v>0</v>
      </c>
      <c r="F876" s="25">
        <v>121436871</v>
      </c>
      <c r="G876" s="25">
        <v>0</v>
      </c>
      <c r="H876" s="25">
        <v>0</v>
      </c>
      <c r="I876" s="25">
        <v>0</v>
      </c>
      <c r="J876" s="25">
        <v>0</v>
      </c>
      <c r="K876" s="25">
        <v>0</v>
      </c>
      <c r="L876" s="25">
        <v>68610000</v>
      </c>
      <c r="M876" s="25">
        <v>0</v>
      </c>
      <c r="N876" s="25">
        <v>0</v>
      </c>
      <c r="O876" s="25">
        <v>101033376</v>
      </c>
      <c r="P876" s="25">
        <v>0</v>
      </c>
      <c r="Q876" s="25">
        <v>0</v>
      </c>
      <c r="R876" s="25">
        <v>12000000</v>
      </c>
      <c r="S876" s="25">
        <v>0</v>
      </c>
      <c r="T876" s="25">
        <v>0</v>
      </c>
      <c r="U876" s="25">
        <v>56765814</v>
      </c>
      <c r="V876" s="25">
        <v>0</v>
      </c>
      <c r="W876" s="25">
        <v>0</v>
      </c>
      <c r="X876" s="25">
        <v>0</v>
      </c>
      <c r="Y876" s="25">
        <v>0</v>
      </c>
      <c r="Z876" s="25">
        <v>156900000</v>
      </c>
      <c r="AA876" s="25">
        <v>15126000</v>
      </c>
      <c r="AB876" s="25">
        <v>0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0</v>
      </c>
      <c r="AJ876" s="25">
        <v>0</v>
      </c>
      <c r="AK876" s="25">
        <v>0</v>
      </c>
      <c r="AL876" s="25">
        <v>0</v>
      </c>
      <c r="AM876" s="25">
        <v>0</v>
      </c>
      <c r="AN876" s="25">
        <v>0</v>
      </c>
      <c r="AO876" s="25">
        <v>0</v>
      </c>
      <c r="AP876" s="25">
        <v>0</v>
      </c>
      <c r="AQ876" s="25">
        <v>6856000</v>
      </c>
      <c r="AR876" s="25">
        <v>1000</v>
      </c>
      <c r="AS876" s="25">
        <v>26235608</v>
      </c>
      <c r="AT876" s="25">
        <v>0</v>
      </c>
      <c r="AU876" s="25">
        <v>82717200</v>
      </c>
      <c r="AV876" s="25">
        <v>4180917</v>
      </c>
      <c r="AW876" s="25">
        <v>0</v>
      </c>
      <c r="AX876" s="25">
        <v>120309476</v>
      </c>
      <c r="AY876" s="25">
        <v>0</v>
      </c>
      <c r="AZ876" s="25">
        <v>22773700</v>
      </c>
      <c r="BA876" s="25">
        <v>0</v>
      </c>
      <c r="BB876" s="25">
        <v>34807333</v>
      </c>
      <c r="BC876" s="25">
        <v>24707000</v>
      </c>
      <c r="BD876" s="25">
        <v>1233000</v>
      </c>
      <c r="BE876" s="25">
        <v>0</v>
      </c>
      <c r="BF876" s="25">
        <v>0</v>
      </c>
      <c r="BG876" s="25">
        <v>6846667</v>
      </c>
      <c r="BH876" s="25">
        <v>126992134</v>
      </c>
      <c r="BI876" s="25">
        <v>0</v>
      </c>
      <c r="BJ876" s="25">
        <v>0</v>
      </c>
      <c r="BK876" s="25">
        <v>0</v>
      </c>
      <c r="BL876" s="25">
        <v>0</v>
      </c>
      <c r="BM876" s="25">
        <v>12452571</v>
      </c>
      <c r="BN876" s="25">
        <v>7884678</v>
      </c>
      <c r="BO876" s="25">
        <v>62380000</v>
      </c>
      <c r="BP876" s="25">
        <v>0</v>
      </c>
      <c r="BQ876" s="25">
        <v>0</v>
      </c>
      <c r="BR876" s="25">
        <v>17670275</v>
      </c>
      <c r="BS876" s="25">
        <v>1273675</v>
      </c>
      <c r="BT876" s="25">
        <v>214690149</v>
      </c>
      <c r="BU876" s="25">
        <v>61299175</v>
      </c>
      <c r="BV876" s="25">
        <v>0</v>
      </c>
      <c r="BW876" s="25">
        <v>32456000</v>
      </c>
      <c r="BX876" s="25">
        <v>15920931</v>
      </c>
      <c r="BY876" s="25">
        <v>91323334</v>
      </c>
      <c r="BZ876" s="25">
        <v>0</v>
      </c>
      <c r="CA876" s="25">
        <v>18282136</v>
      </c>
      <c r="CB876" s="25">
        <v>0</v>
      </c>
      <c r="CC876" s="25">
        <v>0</v>
      </c>
      <c r="CD876" s="25">
        <v>741000</v>
      </c>
      <c r="CE876" s="25">
        <v>22737605</v>
      </c>
      <c r="CF876" s="25">
        <v>4375000</v>
      </c>
      <c r="CG876" s="25">
        <v>3784830</v>
      </c>
      <c r="CH876" s="25">
        <v>0</v>
      </c>
      <c r="CI876" s="25">
        <v>0</v>
      </c>
      <c r="CJ876" s="25">
        <v>0</v>
      </c>
      <c r="CK876" s="25">
        <v>0</v>
      </c>
      <c r="CL876" s="25">
        <v>10856133</v>
      </c>
      <c r="CM876" s="25">
        <v>0</v>
      </c>
      <c r="CN876" s="25">
        <v>0</v>
      </c>
      <c r="CO876" s="25">
        <v>0</v>
      </c>
      <c r="CP876" s="25">
        <v>0</v>
      </c>
      <c r="CQ876" s="25">
        <v>0</v>
      </c>
      <c r="CR876" s="25">
        <v>0</v>
      </c>
      <c r="CS876" s="25">
        <v>15767800</v>
      </c>
      <c r="CT876" s="25">
        <v>0</v>
      </c>
      <c r="CU876" s="25">
        <v>0</v>
      </c>
      <c r="CV876" s="25">
        <v>0</v>
      </c>
      <c r="CW876" s="25">
        <v>0</v>
      </c>
      <c r="CX876" s="25">
        <v>0</v>
      </c>
      <c r="CY876" s="25">
        <v>0</v>
      </c>
      <c r="CZ876" s="25">
        <v>0</v>
      </c>
      <c r="DA876" s="25">
        <v>0</v>
      </c>
      <c r="DB876" s="25">
        <v>0</v>
      </c>
      <c r="DC876" s="25">
        <v>217095000</v>
      </c>
      <c r="DD876" s="25">
        <v>0</v>
      </c>
      <c r="DE876" s="25">
        <v>25639120</v>
      </c>
      <c r="DF876" s="25">
        <v>0</v>
      </c>
      <c r="DG876" s="25">
        <v>0</v>
      </c>
      <c r="DH876" s="25">
        <v>18469000</v>
      </c>
      <c r="DI876" s="25">
        <v>0</v>
      </c>
      <c r="DJ876" s="25">
        <v>0</v>
      </c>
      <c r="DK876" s="25">
        <v>0</v>
      </c>
      <c r="DL876" s="25">
        <v>0</v>
      </c>
      <c r="DM876" s="25">
        <v>0</v>
      </c>
      <c r="DN876" s="25">
        <v>0</v>
      </c>
      <c r="DO876" s="25">
        <v>35307000</v>
      </c>
      <c r="DP876" s="25">
        <v>0</v>
      </c>
      <c r="DQ876" s="25">
        <v>0</v>
      </c>
      <c r="DR876" s="25">
        <v>0</v>
      </c>
      <c r="DS876" s="25">
        <v>9602718.9399999995</v>
      </c>
      <c r="DT876" s="25">
        <v>0</v>
      </c>
      <c r="DU876" s="25">
        <v>104839000</v>
      </c>
      <c r="DV876" s="25">
        <v>0</v>
      </c>
      <c r="DW876" s="25">
        <v>0</v>
      </c>
      <c r="DX876" s="25">
        <v>0</v>
      </c>
      <c r="DY876" s="25">
        <v>0</v>
      </c>
      <c r="DZ876" s="25">
        <v>19159664</v>
      </c>
      <c r="EA876" s="25">
        <v>0</v>
      </c>
      <c r="EB876" s="25">
        <v>57272000</v>
      </c>
      <c r="EC876" s="25">
        <v>0</v>
      </c>
      <c r="ED876" s="25">
        <v>0</v>
      </c>
      <c r="EE876" s="25">
        <v>29248929</v>
      </c>
      <c r="EF876" s="25">
        <v>0</v>
      </c>
      <c r="EG876" s="25">
        <v>0</v>
      </c>
      <c r="EH876" s="25">
        <v>0</v>
      </c>
      <c r="EI876" s="25">
        <v>0</v>
      </c>
      <c r="EJ876" s="25">
        <v>0</v>
      </c>
      <c r="EK876" s="25">
        <v>0</v>
      </c>
      <c r="EL876" s="25">
        <v>0</v>
      </c>
      <c r="EM876" s="25">
        <v>0</v>
      </c>
      <c r="EN876" s="25">
        <v>0</v>
      </c>
      <c r="EO876" s="25">
        <v>0</v>
      </c>
      <c r="EP876" s="25">
        <v>0</v>
      </c>
      <c r="EQ876" s="25">
        <v>0</v>
      </c>
      <c r="ER876" s="25">
        <v>0</v>
      </c>
      <c r="ES876" s="25">
        <v>0</v>
      </c>
      <c r="ET876" s="25">
        <v>0</v>
      </c>
      <c r="EU876" s="25">
        <v>0</v>
      </c>
      <c r="EV876" s="25">
        <v>0</v>
      </c>
      <c r="EW876" s="25">
        <v>20488297.949999999</v>
      </c>
      <c r="EX876" s="25">
        <v>0</v>
      </c>
      <c r="EY876" s="25">
        <v>0</v>
      </c>
      <c r="EZ876" s="25">
        <v>0</v>
      </c>
      <c r="FA876" s="25">
        <v>30773937.899999999</v>
      </c>
      <c r="FB876" s="25">
        <v>0</v>
      </c>
      <c r="FC876" s="25">
        <v>30492483</v>
      </c>
      <c r="FD876" s="25">
        <v>45795000</v>
      </c>
      <c r="FE876" s="25">
        <v>0</v>
      </c>
      <c r="FF876" s="25">
        <v>0</v>
      </c>
      <c r="FG876" s="25">
        <v>0</v>
      </c>
      <c r="FH876" s="25">
        <v>0</v>
      </c>
      <c r="FI876" s="25">
        <v>775837410</v>
      </c>
      <c r="FJ876" s="25">
        <v>0</v>
      </c>
      <c r="FK876" s="25">
        <v>336184116.50999999</v>
      </c>
      <c r="FL876" s="25">
        <v>0</v>
      </c>
      <c r="FM876" s="25">
        <v>37848667</v>
      </c>
      <c r="FN876" s="25">
        <v>8233955.54</v>
      </c>
      <c r="FO876" s="25">
        <v>22676000</v>
      </c>
      <c r="FP876" s="25">
        <v>0</v>
      </c>
      <c r="FQ876" s="25">
        <v>192884666</v>
      </c>
      <c r="FR876" s="25">
        <v>0</v>
      </c>
      <c r="FS876" s="25">
        <v>0</v>
      </c>
      <c r="FT876" s="25">
        <v>0</v>
      </c>
      <c r="FU876" s="25">
        <v>0</v>
      </c>
      <c r="FV876" s="25">
        <v>0</v>
      </c>
      <c r="FW876" s="25">
        <v>0</v>
      </c>
      <c r="FX876" s="25">
        <v>49536048</v>
      </c>
    </row>
    <row r="877" spans="1:180" s="16" customFormat="1" ht="12">
      <c r="A877" s="23">
        <v>242515</v>
      </c>
      <c r="B877" s="24" t="s">
        <v>469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0</v>
      </c>
      <c r="T877" s="25">
        <v>0</v>
      </c>
      <c r="U877" s="25">
        <v>0</v>
      </c>
      <c r="V877" s="25">
        <v>0</v>
      </c>
      <c r="W877" s="25">
        <v>0</v>
      </c>
      <c r="X877" s="25">
        <v>0</v>
      </c>
      <c r="Y877" s="25">
        <v>0</v>
      </c>
      <c r="Z877" s="25">
        <v>0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0</v>
      </c>
      <c r="BK877" s="25">
        <v>0</v>
      </c>
      <c r="BL877" s="25">
        <v>0</v>
      </c>
      <c r="BM877" s="25">
        <v>0</v>
      </c>
      <c r="BN877" s="25">
        <v>0</v>
      </c>
      <c r="BO877" s="25">
        <v>0</v>
      </c>
      <c r="BP877" s="25">
        <v>0</v>
      </c>
      <c r="BQ877" s="25">
        <v>0</v>
      </c>
      <c r="BR877" s="25">
        <v>0</v>
      </c>
      <c r="BS877" s="25">
        <v>0</v>
      </c>
      <c r="BT877" s="25">
        <v>0</v>
      </c>
      <c r="BU877" s="25">
        <v>0</v>
      </c>
      <c r="BV877" s="25">
        <v>0</v>
      </c>
      <c r="BW877" s="25">
        <v>0</v>
      </c>
      <c r="BX877" s="25">
        <v>0</v>
      </c>
      <c r="BY877" s="25">
        <v>0</v>
      </c>
      <c r="BZ877" s="25">
        <v>0</v>
      </c>
      <c r="CA877" s="25">
        <v>0</v>
      </c>
      <c r="CB877" s="25">
        <v>0</v>
      </c>
      <c r="CC877" s="25">
        <v>0</v>
      </c>
      <c r="CD877" s="25">
        <v>0</v>
      </c>
      <c r="CE877" s="25">
        <v>0</v>
      </c>
      <c r="CF877" s="25">
        <v>0</v>
      </c>
      <c r="CG877" s="25">
        <v>0</v>
      </c>
      <c r="CH877" s="25">
        <v>0</v>
      </c>
      <c r="CI877" s="25">
        <v>0</v>
      </c>
      <c r="CJ877" s="25">
        <v>0</v>
      </c>
      <c r="CK877" s="25">
        <v>0</v>
      </c>
      <c r="CL877" s="25">
        <v>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0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0</v>
      </c>
      <c r="DD877" s="25">
        <v>0</v>
      </c>
      <c r="DE877" s="25">
        <v>0</v>
      </c>
      <c r="DF877" s="25">
        <v>0</v>
      </c>
      <c r="DG877" s="25">
        <v>0</v>
      </c>
      <c r="DH877" s="25">
        <v>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0</v>
      </c>
      <c r="DP877" s="25">
        <v>0</v>
      </c>
      <c r="DQ877" s="25">
        <v>0</v>
      </c>
      <c r="DR877" s="25">
        <v>0</v>
      </c>
      <c r="DS877" s="25">
        <v>0</v>
      </c>
      <c r="DT877" s="25">
        <v>0</v>
      </c>
      <c r="DU877" s="25">
        <v>0</v>
      </c>
      <c r="DV877" s="25">
        <v>0</v>
      </c>
      <c r="DW877" s="25">
        <v>0</v>
      </c>
      <c r="DX877" s="25">
        <v>0</v>
      </c>
      <c r="DY877" s="25">
        <v>0</v>
      </c>
      <c r="DZ877" s="25">
        <v>0</v>
      </c>
      <c r="EA877" s="25">
        <v>0</v>
      </c>
      <c r="EB877" s="25">
        <v>0</v>
      </c>
      <c r="EC877" s="25">
        <v>0</v>
      </c>
      <c r="ED877" s="25">
        <v>0</v>
      </c>
      <c r="EE877" s="25">
        <v>0</v>
      </c>
      <c r="EF877" s="25">
        <v>0</v>
      </c>
      <c r="EG877" s="25">
        <v>0</v>
      </c>
      <c r="EH877" s="25">
        <v>0</v>
      </c>
      <c r="EI877" s="25">
        <v>0</v>
      </c>
      <c r="EJ877" s="25">
        <v>0</v>
      </c>
      <c r="EK877" s="25">
        <v>0</v>
      </c>
      <c r="EL877" s="25">
        <v>0</v>
      </c>
      <c r="EM877" s="25">
        <v>0</v>
      </c>
      <c r="EN877" s="25">
        <v>0</v>
      </c>
      <c r="EO877" s="25">
        <v>0</v>
      </c>
      <c r="EP877" s="25">
        <v>0</v>
      </c>
      <c r="EQ877" s="25">
        <v>0</v>
      </c>
      <c r="ER877" s="25">
        <v>0</v>
      </c>
      <c r="ES877" s="25">
        <v>0</v>
      </c>
      <c r="ET877" s="25">
        <v>0</v>
      </c>
      <c r="EU877" s="25">
        <v>0</v>
      </c>
      <c r="EV877" s="25">
        <v>0</v>
      </c>
      <c r="EW877" s="25">
        <v>0</v>
      </c>
      <c r="EX877" s="25">
        <v>0</v>
      </c>
      <c r="EY877" s="25">
        <v>0</v>
      </c>
      <c r="EZ877" s="25">
        <v>0</v>
      </c>
      <c r="FA877" s="25">
        <v>0</v>
      </c>
      <c r="FB877" s="25">
        <v>0</v>
      </c>
      <c r="FC877" s="25">
        <v>0</v>
      </c>
      <c r="FD877" s="25">
        <v>0</v>
      </c>
      <c r="FE877" s="25">
        <v>0</v>
      </c>
      <c r="FF877" s="25">
        <v>0</v>
      </c>
      <c r="FG877" s="25">
        <v>0</v>
      </c>
      <c r="FH877" s="25">
        <v>0</v>
      </c>
      <c r="FI877" s="25">
        <v>0</v>
      </c>
      <c r="FJ877" s="25">
        <v>0</v>
      </c>
      <c r="FK877" s="25">
        <v>0</v>
      </c>
      <c r="FL877" s="25">
        <v>0</v>
      </c>
      <c r="FM877" s="25">
        <v>0</v>
      </c>
      <c r="FN877" s="25">
        <v>0</v>
      </c>
      <c r="FO877" s="25">
        <v>0</v>
      </c>
      <c r="FP877" s="25">
        <v>0</v>
      </c>
      <c r="FQ877" s="25">
        <v>0</v>
      </c>
      <c r="FR877" s="25">
        <v>0</v>
      </c>
      <c r="FS877" s="25">
        <v>0</v>
      </c>
      <c r="FT877" s="25">
        <v>0</v>
      </c>
      <c r="FU877" s="25">
        <v>0</v>
      </c>
      <c r="FV877" s="25">
        <v>0</v>
      </c>
      <c r="FW877" s="25">
        <v>0</v>
      </c>
      <c r="FX877" s="25">
        <v>0</v>
      </c>
    </row>
    <row r="878" spans="1:180" s="16" customFormat="1" ht="12">
      <c r="A878" s="23">
        <v>242520</v>
      </c>
      <c r="B878" s="24" t="s">
        <v>470</v>
      </c>
      <c r="D878" s="25">
        <v>0</v>
      </c>
      <c r="E878" s="25">
        <v>0</v>
      </c>
      <c r="F878" s="25">
        <v>0</v>
      </c>
      <c r="G878" s="25">
        <v>0</v>
      </c>
      <c r="H878" s="25">
        <v>0</v>
      </c>
      <c r="I878" s="25">
        <v>0</v>
      </c>
      <c r="J878" s="25">
        <v>0</v>
      </c>
      <c r="K878" s="25">
        <v>0</v>
      </c>
      <c r="L878" s="25">
        <v>0</v>
      </c>
      <c r="M878" s="25">
        <v>0</v>
      </c>
      <c r="N878" s="25">
        <v>0</v>
      </c>
      <c r="O878" s="25">
        <v>0</v>
      </c>
      <c r="P878" s="25">
        <v>0</v>
      </c>
      <c r="Q878" s="25">
        <v>0</v>
      </c>
      <c r="R878" s="25">
        <v>0</v>
      </c>
      <c r="S878" s="25">
        <v>0</v>
      </c>
      <c r="T878" s="25">
        <v>0</v>
      </c>
      <c r="U878" s="25">
        <v>0</v>
      </c>
      <c r="V878" s="25">
        <v>0</v>
      </c>
      <c r="W878" s="25">
        <v>0</v>
      </c>
      <c r="X878" s="25">
        <v>0</v>
      </c>
      <c r="Y878" s="25">
        <v>0</v>
      </c>
      <c r="Z878" s="25">
        <v>0</v>
      </c>
      <c r="AA878" s="25">
        <v>0</v>
      </c>
      <c r="AB878" s="25">
        <v>0</v>
      </c>
      <c r="AC878" s="25">
        <v>0</v>
      </c>
      <c r="AD878" s="25">
        <v>0</v>
      </c>
      <c r="AE878" s="25">
        <v>0</v>
      </c>
      <c r="AF878" s="25">
        <v>0</v>
      </c>
      <c r="AG878" s="25">
        <v>0</v>
      </c>
      <c r="AH878" s="25">
        <v>0</v>
      </c>
      <c r="AI878" s="25">
        <v>0</v>
      </c>
      <c r="AJ878" s="25">
        <v>0</v>
      </c>
      <c r="AK878" s="25">
        <v>0</v>
      </c>
      <c r="AL878" s="25">
        <v>0</v>
      </c>
      <c r="AM878" s="25">
        <v>0</v>
      </c>
      <c r="AN878" s="25">
        <v>0</v>
      </c>
      <c r="AO878" s="25">
        <v>0</v>
      </c>
      <c r="AP878" s="25">
        <v>0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v>0</v>
      </c>
      <c r="AX878" s="25">
        <v>0</v>
      </c>
      <c r="AY878" s="25">
        <v>0</v>
      </c>
      <c r="AZ878" s="25">
        <v>0</v>
      </c>
      <c r="BA878" s="25">
        <v>0</v>
      </c>
      <c r="BB878" s="25">
        <v>0</v>
      </c>
      <c r="BC878" s="25">
        <v>0</v>
      </c>
      <c r="BD878" s="25">
        <v>0</v>
      </c>
      <c r="BE878" s="25">
        <v>0</v>
      </c>
      <c r="BF878" s="25">
        <v>0</v>
      </c>
      <c r="BG878" s="25">
        <v>0</v>
      </c>
      <c r="BH878" s="25">
        <v>0</v>
      </c>
      <c r="BI878" s="25">
        <v>0</v>
      </c>
      <c r="BJ878" s="25">
        <v>0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0</v>
      </c>
      <c r="BR878" s="25">
        <v>0</v>
      </c>
      <c r="BS878" s="25">
        <v>0</v>
      </c>
      <c r="BT878" s="25">
        <v>0</v>
      </c>
      <c r="BU878" s="25">
        <v>0</v>
      </c>
      <c r="BV878" s="25">
        <v>0</v>
      </c>
      <c r="BW878" s="25">
        <v>0</v>
      </c>
      <c r="BX878" s="25">
        <v>0</v>
      </c>
      <c r="BY878" s="25">
        <v>0</v>
      </c>
      <c r="BZ878" s="25">
        <v>0</v>
      </c>
      <c r="CA878" s="25">
        <v>0</v>
      </c>
      <c r="CB878" s="25">
        <v>0</v>
      </c>
      <c r="CC878" s="25">
        <v>0</v>
      </c>
      <c r="CD878" s="25">
        <v>0</v>
      </c>
      <c r="CE878" s="25">
        <v>0</v>
      </c>
      <c r="CF878" s="25">
        <v>0</v>
      </c>
      <c r="CG878" s="25">
        <v>0</v>
      </c>
      <c r="CH878" s="25">
        <v>0</v>
      </c>
      <c r="CI878" s="25">
        <v>0</v>
      </c>
      <c r="CJ878" s="25">
        <v>0</v>
      </c>
      <c r="CK878" s="25">
        <v>0</v>
      </c>
      <c r="CL878" s="25">
        <v>0</v>
      </c>
      <c r="CM878" s="25">
        <v>0</v>
      </c>
      <c r="CN878" s="25">
        <v>0</v>
      </c>
      <c r="CO878" s="25">
        <v>0</v>
      </c>
      <c r="CP878" s="25">
        <v>0</v>
      </c>
      <c r="CQ878" s="25">
        <v>0</v>
      </c>
      <c r="CR878" s="25">
        <v>0</v>
      </c>
      <c r="CS878" s="25">
        <v>0</v>
      </c>
      <c r="CT878" s="25">
        <v>0</v>
      </c>
      <c r="CU878" s="25">
        <v>0</v>
      </c>
      <c r="CV878" s="25">
        <v>0</v>
      </c>
      <c r="CW878" s="25">
        <v>0</v>
      </c>
      <c r="CX878" s="25">
        <v>0</v>
      </c>
      <c r="CY878" s="25">
        <v>0</v>
      </c>
      <c r="CZ878" s="25">
        <v>0</v>
      </c>
      <c r="DA878" s="25">
        <v>0</v>
      </c>
      <c r="DB878" s="25">
        <v>0</v>
      </c>
      <c r="DC878" s="25">
        <v>0</v>
      </c>
      <c r="DD878" s="25">
        <v>0</v>
      </c>
      <c r="DE878" s="25">
        <v>0</v>
      </c>
      <c r="DF878" s="25">
        <v>0</v>
      </c>
      <c r="DG878" s="25">
        <v>0</v>
      </c>
      <c r="DH878" s="25">
        <v>0</v>
      </c>
      <c r="DI878" s="25">
        <v>0</v>
      </c>
      <c r="DJ878" s="25">
        <v>0</v>
      </c>
      <c r="DK878" s="25">
        <v>0</v>
      </c>
      <c r="DL878" s="25">
        <v>0</v>
      </c>
      <c r="DM878" s="25">
        <v>0</v>
      </c>
      <c r="DN878" s="25">
        <v>0</v>
      </c>
      <c r="DO878" s="25">
        <v>0</v>
      </c>
      <c r="DP878" s="25">
        <v>0</v>
      </c>
      <c r="DQ878" s="25">
        <v>0</v>
      </c>
      <c r="DR878" s="25">
        <v>0</v>
      </c>
      <c r="DS878" s="25">
        <v>0</v>
      </c>
      <c r="DT878" s="25">
        <v>0</v>
      </c>
      <c r="DU878" s="25">
        <v>0</v>
      </c>
      <c r="DV878" s="25">
        <v>0</v>
      </c>
      <c r="DW878" s="25">
        <v>0</v>
      </c>
      <c r="DX878" s="25">
        <v>0</v>
      </c>
      <c r="DY878" s="25">
        <v>0</v>
      </c>
      <c r="DZ878" s="25">
        <v>0</v>
      </c>
      <c r="EA878" s="25">
        <v>0</v>
      </c>
      <c r="EB878" s="25">
        <v>0</v>
      </c>
      <c r="EC878" s="25">
        <v>0</v>
      </c>
      <c r="ED878" s="25">
        <v>0</v>
      </c>
      <c r="EE878" s="25">
        <v>0</v>
      </c>
      <c r="EF878" s="25">
        <v>0</v>
      </c>
      <c r="EG878" s="25">
        <v>0</v>
      </c>
      <c r="EH878" s="25">
        <v>0</v>
      </c>
      <c r="EI878" s="25">
        <v>0</v>
      </c>
      <c r="EJ878" s="25">
        <v>0</v>
      </c>
      <c r="EK878" s="25">
        <v>0</v>
      </c>
      <c r="EL878" s="25">
        <v>0</v>
      </c>
      <c r="EM878" s="25">
        <v>0</v>
      </c>
      <c r="EN878" s="25">
        <v>0</v>
      </c>
      <c r="EO878" s="25">
        <v>0</v>
      </c>
      <c r="EP878" s="25">
        <v>0</v>
      </c>
      <c r="EQ878" s="25">
        <v>0</v>
      </c>
      <c r="ER878" s="25">
        <v>0</v>
      </c>
      <c r="ES878" s="25">
        <v>0</v>
      </c>
      <c r="ET878" s="25">
        <v>0</v>
      </c>
      <c r="EU878" s="25">
        <v>0</v>
      </c>
      <c r="EV878" s="25">
        <v>0</v>
      </c>
      <c r="EW878" s="25">
        <v>0</v>
      </c>
      <c r="EX878" s="25">
        <v>0</v>
      </c>
      <c r="EY878" s="25">
        <v>0</v>
      </c>
      <c r="EZ878" s="25">
        <v>0</v>
      </c>
      <c r="FA878" s="25">
        <v>0</v>
      </c>
      <c r="FB878" s="25">
        <v>0</v>
      </c>
      <c r="FC878" s="25">
        <v>0</v>
      </c>
      <c r="FD878" s="25">
        <v>0</v>
      </c>
      <c r="FE878" s="25">
        <v>0</v>
      </c>
      <c r="FF878" s="25">
        <v>0</v>
      </c>
      <c r="FG878" s="25">
        <v>0</v>
      </c>
      <c r="FH878" s="25">
        <v>0</v>
      </c>
      <c r="FI878" s="25">
        <v>0</v>
      </c>
      <c r="FJ878" s="25">
        <v>0</v>
      </c>
      <c r="FK878" s="25">
        <v>0</v>
      </c>
      <c r="FL878" s="25">
        <v>0</v>
      </c>
      <c r="FM878" s="25">
        <v>0</v>
      </c>
      <c r="FN878" s="25">
        <v>0</v>
      </c>
      <c r="FO878" s="25">
        <v>0</v>
      </c>
      <c r="FP878" s="25">
        <v>0</v>
      </c>
      <c r="FQ878" s="25">
        <v>0</v>
      </c>
      <c r="FR878" s="25">
        <v>0</v>
      </c>
      <c r="FS878" s="25">
        <v>0</v>
      </c>
      <c r="FT878" s="25">
        <v>0</v>
      </c>
      <c r="FU878" s="25">
        <v>0</v>
      </c>
      <c r="FV878" s="25">
        <v>0</v>
      </c>
      <c r="FW878" s="25">
        <v>0</v>
      </c>
      <c r="FX878" s="25">
        <v>0</v>
      </c>
    </row>
    <row r="879" spans="1:180" s="16" customFormat="1" ht="12">
      <c r="A879" s="23">
        <v>242525</v>
      </c>
      <c r="B879" s="24" t="s">
        <v>471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0</v>
      </c>
      <c r="V879" s="25">
        <v>0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0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0</v>
      </c>
      <c r="DR879" s="25">
        <v>0</v>
      </c>
      <c r="DS879" s="25">
        <v>0</v>
      </c>
      <c r="DT879" s="25">
        <v>0</v>
      </c>
      <c r="DU879" s="25">
        <v>0</v>
      </c>
      <c r="DV879" s="25">
        <v>0</v>
      </c>
      <c r="DW879" s="25">
        <v>0</v>
      </c>
      <c r="DX879" s="25">
        <v>0</v>
      </c>
      <c r="DY879" s="25">
        <v>0</v>
      </c>
      <c r="DZ879" s="25">
        <v>0</v>
      </c>
      <c r="EA879" s="25">
        <v>0</v>
      </c>
      <c r="EB879" s="25">
        <v>0</v>
      </c>
      <c r="EC879" s="25">
        <v>0</v>
      </c>
      <c r="ED879" s="25">
        <v>0</v>
      </c>
      <c r="EE879" s="25">
        <v>0</v>
      </c>
      <c r="EF879" s="25">
        <v>0</v>
      </c>
      <c r="EG879" s="25">
        <v>0</v>
      </c>
      <c r="EH879" s="25">
        <v>0</v>
      </c>
      <c r="EI879" s="25">
        <v>0</v>
      </c>
      <c r="EJ879" s="25">
        <v>0</v>
      </c>
      <c r="EK879" s="25">
        <v>0</v>
      </c>
      <c r="EL879" s="25">
        <v>0</v>
      </c>
      <c r="EM879" s="25">
        <v>0</v>
      </c>
      <c r="EN879" s="25">
        <v>0</v>
      </c>
      <c r="EO879" s="25">
        <v>0</v>
      </c>
      <c r="EP879" s="25">
        <v>0</v>
      </c>
      <c r="EQ879" s="25">
        <v>0</v>
      </c>
      <c r="ER879" s="25">
        <v>0</v>
      </c>
      <c r="ES879" s="25">
        <v>0</v>
      </c>
      <c r="ET879" s="25">
        <v>0</v>
      </c>
      <c r="EU879" s="25">
        <v>0</v>
      </c>
      <c r="EV879" s="25">
        <v>0</v>
      </c>
      <c r="EW879" s="25">
        <v>0</v>
      </c>
      <c r="EX879" s="25">
        <v>0</v>
      </c>
      <c r="EY879" s="25">
        <v>0</v>
      </c>
      <c r="EZ879" s="25">
        <v>0</v>
      </c>
      <c r="FA879" s="25">
        <v>0</v>
      </c>
      <c r="FB879" s="25">
        <v>0</v>
      </c>
      <c r="FC879" s="25">
        <v>0</v>
      </c>
      <c r="FD879" s="25">
        <v>0</v>
      </c>
      <c r="FE879" s="25">
        <v>0</v>
      </c>
      <c r="FF879" s="25">
        <v>0</v>
      </c>
      <c r="FG879" s="25">
        <v>0</v>
      </c>
      <c r="FH879" s="25">
        <v>0</v>
      </c>
      <c r="FI879" s="25">
        <v>0</v>
      </c>
      <c r="FJ879" s="25">
        <v>0</v>
      </c>
      <c r="FK879" s="25">
        <v>0</v>
      </c>
      <c r="FL879" s="25">
        <v>0</v>
      </c>
      <c r="FM879" s="25">
        <v>0</v>
      </c>
      <c r="FN879" s="25">
        <v>0</v>
      </c>
      <c r="FO879" s="25">
        <v>0</v>
      </c>
      <c r="FP879" s="25">
        <v>0</v>
      </c>
      <c r="FQ879" s="25">
        <v>1135658</v>
      </c>
      <c r="FR879" s="25">
        <v>0</v>
      </c>
      <c r="FS879" s="25">
        <v>0</v>
      </c>
      <c r="FT879" s="25">
        <v>0</v>
      </c>
      <c r="FU879" s="25">
        <v>0</v>
      </c>
      <c r="FV879" s="25">
        <v>0</v>
      </c>
      <c r="FW879" s="25">
        <v>0</v>
      </c>
      <c r="FX879" s="25">
        <v>0</v>
      </c>
    </row>
    <row r="880" spans="1:180" s="16" customFormat="1" ht="12">
      <c r="A880" s="23">
        <v>242595</v>
      </c>
      <c r="B880" s="24" t="s">
        <v>472</v>
      </c>
      <c r="D880" s="25">
        <v>0</v>
      </c>
      <c r="E880" s="25">
        <v>0</v>
      </c>
      <c r="F880" s="25">
        <v>0</v>
      </c>
      <c r="G880" s="25">
        <v>0</v>
      </c>
      <c r="H880" s="25">
        <v>0</v>
      </c>
      <c r="I880" s="25">
        <v>0</v>
      </c>
      <c r="J880" s="25">
        <v>0</v>
      </c>
      <c r="K880" s="25">
        <v>0</v>
      </c>
      <c r="L880" s="25">
        <v>0</v>
      </c>
      <c r="M880" s="25">
        <v>0</v>
      </c>
      <c r="N880" s="25">
        <v>100000000</v>
      </c>
      <c r="O880" s="25">
        <v>0</v>
      </c>
      <c r="P880" s="25">
        <v>0</v>
      </c>
      <c r="Q880" s="25">
        <v>0</v>
      </c>
      <c r="R880" s="25">
        <v>0</v>
      </c>
      <c r="S880" s="25">
        <v>0</v>
      </c>
      <c r="T880" s="25">
        <v>0</v>
      </c>
      <c r="U880" s="25">
        <v>0</v>
      </c>
      <c r="V880" s="25">
        <v>0</v>
      </c>
      <c r="W880" s="25">
        <v>0</v>
      </c>
      <c r="X880" s="25">
        <v>0</v>
      </c>
      <c r="Y880" s="25">
        <v>0</v>
      </c>
      <c r="Z880" s="25">
        <v>0</v>
      </c>
      <c r="AA880" s="25">
        <v>0</v>
      </c>
      <c r="AB880" s="25">
        <v>0</v>
      </c>
      <c r="AC880" s="25">
        <v>0</v>
      </c>
      <c r="AD880" s="25">
        <v>0</v>
      </c>
      <c r="AE880" s="25">
        <v>0</v>
      </c>
      <c r="AF880" s="25">
        <v>0</v>
      </c>
      <c r="AG880" s="25">
        <v>0</v>
      </c>
      <c r="AH880" s="25">
        <v>0</v>
      </c>
      <c r="AI880" s="25">
        <v>0</v>
      </c>
      <c r="AJ880" s="25">
        <v>0</v>
      </c>
      <c r="AK880" s="25">
        <v>0</v>
      </c>
      <c r="AL880" s="25">
        <v>0</v>
      </c>
      <c r="AM880" s="25">
        <v>0</v>
      </c>
      <c r="AN880" s="25">
        <v>0</v>
      </c>
      <c r="AO880" s="25">
        <v>0</v>
      </c>
      <c r="AP880" s="25">
        <v>0</v>
      </c>
      <c r="AQ880" s="25">
        <v>0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v>0</v>
      </c>
      <c r="AX880" s="25">
        <v>0</v>
      </c>
      <c r="AY880" s="25">
        <v>0</v>
      </c>
      <c r="AZ880" s="25">
        <v>0</v>
      </c>
      <c r="BA880" s="25">
        <v>0</v>
      </c>
      <c r="BB880" s="25">
        <v>0</v>
      </c>
      <c r="BC880" s="25">
        <v>0</v>
      </c>
      <c r="BD880" s="25">
        <v>0</v>
      </c>
      <c r="BE880" s="25">
        <v>0</v>
      </c>
      <c r="BF880" s="25">
        <v>0</v>
      </c>
      <c r="BG880" s="25">
        <v>0</v>
      </c>
      <c r="BH880" s="25">
        <v>0</v>
      </c>
      <c r="BI880" s="25">
        <v>0</v>
      </c>
      <c r="BJ880" s="25">
        <v>0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0</v>
      </c>
      <c r="BR880" s="25">
        <v>0</v>
      </c>
      <c r="BS880" s="25">
        <v>0</v>
      </c>
      <c r="BT880" s="25">
        <v>0</v>
      </c>
      <c r="BU880" s="25">
        <v>0</v>
      </c>
      <c r="BV880" s="25">
        <v>0</v>
      </c>
      <c r="BW880" s="25">
        <v>3228499</v>
      </c>
      <c r="BX880" s="25">
        <v>0</v>
      </c>
      <c r="BY880" s="25">
        <v>0</v>
      </c>
      <c r="BZ880" s="25">
        <v>0</v>
      </c>
      <c r="CA880" s="25">
        <v>0</v>
      </c>
      <c r="CB880" s="25">
        <v>0</v>
      </c>
      <c r="CC880" s="25">
        <v>0</v>
      </c>
      <c r="CD880" s="25">
        <v>0</v>
      </c>
      <c r="CE880" s="25">
        <v>0</v>
      </c>
      <c r="CF880" s="25">
        <v>0</v>
      </c>
      <c r="CG880" s="25">
        <v>0</v>
      </c>
      <c r="CH880" s="25">
        <v>0</v>
      </c>
      <c r="CI880" s="25">
        <v>0</v>
      </c>
      <c r="CJ880" s="25">
        <v>0</v>
      </c>
      <c r="CK880" s="25">
        <v>0</v>
      </c>
      <c r="CL880" s="25">
        <v>0</v>
      </c>
      <c r="CM880" s="25">
        <v>0</v>
      </c>
      <c r="CN880" s="25">
        <v>0</v>
      </c>
      <c r="CO880" s="25">
        <v>0</v>
      </c>
      <c r="CP880" s="25">
        <v>0</v>
      </c>
      <c r="CQ880" s="25">
        <v>0</v>
      </c>
      <c r="CR880" s="25">
        <v>0</v>
      </c>
      <c r="CS880" s="25">
        <v>0</v>
      </c>
      <c r="CT880" s="25">
        <v>0</v>
      </c>
      <c r="CU880" s="25">
        <v>0</v>
      </c>
      <c r="CV880" s="25">
        <v>0</v>
      </c>
      <c r="CW880" s="25">
        <v>0</v>
      </c>
      <c r="CX880" s="25">
        <v>0</v>
      </c>
      <c r="CY880" s="25">
        <v>0</v>
      </c>
      <c r="CZ880" s="25">
        <v>0</v>
      </c>
      <c r="DA880" s="25">
        <v>0</v>
      </c>
      <c r="DB880" s="25">
        <v>0</v>
      </c>
      <c r="DC880" s="25">
        <v>0</v>
      </c>
      <c r="DD880" s="25">
        <v>0</v>
      </c>
      <c r="DE880" s="25">
        <v>0</v>
      </c>
      <c r="DF880" s="25">
        <v>0</v>
      </c>
      <c r="DG880" s="25">
        <v>0</v>
      </c>
      <c r="DH880" s="25">
        <v>0</v>
      </c>
      <c r="DI880" s="25">
        <v>0</v>
      </c>
      <c r="DJ880" s="25">
        <v>0</v>
      </c>
      <c r="DK880" s="25">
        <v>0</v>
      </c>
      <c r="DL880" s="25">
        <v>0</v>
      </c>
      <c r="DM880" s="25">
        <v>0</v>
      </c>
      <c r="DN880" s="25">
        <v>0</v>
      </c>
      <c r="DO880" s="25">
        <v>0</v>
      </c>
      <c r="DP880" s="25">
        <v>0</v>
      </c>
      <c r="DQ880" s="25">
        <v>0</v>
      </c>
      <c r="DR880" s="25">
        <v>0</v>
      </c>
      <c r="DS880" s="25">
        <v>0</v>
      </c>
      <c r="DT880" s="25">
        <v>0</v>
      </c>
      <c r="DU880" s="25">
        <v>0</v>
      </c>
      <c r="DV880" s="25">
        <v>0</v>
      </c>
      <c r="DW880" s="25">
        <v>0</v>
      </c>
      <c r="DX880" s="25">
        <v>0</v>
      </c>
      <c r="DY880" s="25">
        <v>0</v>
      </c>
      <c r="DZ880" s="25">
        <v>0</v>
      </c>
      <c r="EA880" s="25">
        <v>0</v>
      </c>
      <c r="EB880" s="25">
        <v>0</v>
      </c>
      <c r="EC880" s="25">
        <v>0</v>
      </c>
      <c r="ED880" s="25">
        <v>0</v>
      </c>
      <c r="EE880" s="25">
        <v>0</v>
      </c>
      <c r="EF880" s="25">
        <v>0</v>
      </c>
      <c r="EG880" s="25">
        <v>0</v>
      </c>
      <c r="EH880" s="25">
        <v>0</v>
      </c>
      <c r="EI880" s="25">
        <v>0</v>
      </c>
      <c r="EJ880" s="25">
        <v>0</v>
      </c>
      <c r="EK880" s="25">
        <v>0</v>
      </c>
      <c r="EL880" s="25">
        <v>0</v>
      </c>
      <c r="EM880" s="25">
        <v>0</v>
      </c>
      <c r="EN880" s="25">
        <v>0</v>
      </c>
      <c r="EO880" s="25">
        <v>0</v>
      </c>
      <c r="EP880" s="25">
        <v>0</v>
      </c>
      <c r="EQ880" s="25">
        <v>0</v>
      </c>
      <c r="ER880" s="25">
        <v>0</v>
      </c>
      <c r="ES880" s="25">
        <v>0</v>
      </c>
      <c r="ET880" s="25">
        <v>0</v>
      </c>
      <c r="EU880" s="25">
        <v>0</v>
      </c>
      <c r="EV880" s="25">
        <v>0</v>
      </c>
      <c r="EW880" s="25">
        <v>0</v>
      </c>
      <c r="EX880" s="25">
        <v>0</v>
      </c>
      <c r="EY880" s="25">
        <v>0</v>
      </c>
      <c r="EZ880" s="25">
        <v>0</v>
      </c>
      <c r="FA880" s="25">
        <v>0</v>
      </c>
      <c r="FB880" s="25">
        <v>0</v>
      </c>
      <c r="FC880" s="25">
        <v>0</v>
      </c>
      <c r="FD880" s="25">
        <v>0</v>
      </c>
      <c r="FE880" s="25">
        <v>0</v>
      </c>
      <c r="FF880" s="25">
        <v>0</v>
      </c>
      <c r="FG880" s="25">
        <v>0</v>
      </c>
      <c r="FH880" s="25">
        <v>0</v>
      </c>
      <c r="FI880" s="25">
        <v>0</v>
      </c>
      <c r="FJ880" s="25">
        <v>0</v>
      </c>
      <c r="FK880" s="25">
        <v>0</v>
      </c>
      <c r="FL880" s="25">
        <v>0</v>
      </c>
      <c r="FM880" s="25">
        <v>0</v>
      </c>
      <c r="FN880" s="25">
        <v>0</v>
      </c>
      <c r="FO880" s="25">
        <v>0</v>
      </c>
      <c r="FP880" s="25">
        <v>0</v>
      </c>
      <c r="FQ880" s="25">
        <v>0</v>
      </c>
      <c r="FR880" s="25">
        <v>0</v>
      </c>
      <c r="FS880" s="25">
        <v>0</v>
      </c>
      <c r="FT880" s="25">
        <v>0</v>
      </c>
      <c r="FU880" s="25">
        <v>0</v>
      </c>
      <c r="FV880" s="25">
        <v>0</v>
      </c>
      <c r="FW880" s="25">
        <v>0</v>
      </c>
      <c r="FX880" s="25">
        <v>0</v>
      </c>
    </row>
    <row r="881" spans="1:180" s="16" customFormat="1" ht="24">
      <c r="A881" s="23">
        <v>243000</v>
      </c>
      <c r="B881" s="24" t="s">
        <v>473</v>
      </c>
      <c r="D881" s="25">
        <v>897152</v>
      </c>
      <c r="E881" s="25">
        <v>40149</v>
      </c>
      <c r="F881" s="25">
        <v>6196959.4800000004</v>
      </c>
      <c r="G881" s="25">
        <v>1406170.52</v>
      </c>
      <c r="H881" s="25">
        <v>403164</v>
      </c>
      <c r="I881" s="25">
        <v>19300.98</v>
      </c>
      <c r="J881" s="25">
        <v>6000</v>
      </c>
      <c r="K881" s="25">
        <v>0</v>
      </c>
      <c r="L881" s="25">
        <v>204803</v>
      </c>
      <c r="M881" s="25">
        <v>297464</v>
      </c>
      <c r="N881" s="25">
        <v>2242542.46</v>
      </c>
      <c r="O881" s="25">
        <v>2743083</v>
      </c>
      <c r="P881" s="25">
        <v>3312646</v>
      </c>
      <c r="Q881" s="25">
        <v>110752</v>
      </c>
      <c r="R881" s="25">
        <v>916563.17</v>
      </c>
      <c r="S881" s="25">
        <v>110798</v>
      </c>
      <c r="T881" s="25">
        <v>3390454</v>
      </c>
      <c r="U881" s="25">
        <v>1377984</v>
      </c>
      <c r="V881" s="25">
        <v>13115527</v>
      </c>
      <c r="W881" s="25">
        <v>6243886.2000000002</v>
      </c>
      <c r="X881" s="25">
        <v>483466</v>
      </c>
      <c r="Y881" s="25">
        <v>149082</v>
      </c>
      <c r="Z881" s="25">
        <v>6606535.0999999996</v>
      </c>
      <c r="AA881" s="25">
        <v>152693</v>
      </c>
      <c r="AB881" s="25">
        <v>2572800.0699999998</v>
      </c>
      <c r="AC881" s="25">
        <v>1409273</v>
      </c>
      <c r="AD881" s="25">
        <v>521967</v>
      </c>
      <c r="AE881" s="25">
        <v>9087305.8900000006</v>
      </c>
      <c r="AF881" s="25">
        <v>1155557</v>
      </c>
      <c r="AG881" s="25">
        <v>52518</v>
      </c>
      <c r="AH881" s="25">
        <v>7995218</v>
      </c>
      <c r="AI881" s="25">
        <v>3230424.45</v>
      </c>
      <c r="AJ881" s="25">
        <v>400704</v>
      </c>
      <c r="AK881" s="25">
        <v>5236227</v>
      </c>
      <c r="AL881" s="25">
        <v>1267219</v>
      </c>
      <c r="AM881" s="25">
        <v>3987685.59</v>
      </c>
      <c r="AN881" s="25">
        <v>67484</v>
      </c>
      <c r="AO881" s="25">
        <v>10739</v>
      </c>
      <c r="AP881" s="25">
        <v>5213557</v>
      </c>
      <c r="AQ881" s="25">
        <v>372830</v>
      </c>
      <c r="AR881" s="25">
        <v>10031985.880000001</v>
      </c>
      <c r="AS881" s="25">
        <v>764179</v>
      </c>
      <c r="AT881" s="25">
        <v>20671</v>
      </c>
      <c r="AU881" s="25">
        <v>3134219</v>
      </c>
      <c r="AV881" s="25">
        <v>383613</v>
      </c>
      <c r="AW881" s="25">
        <v>19486</v>
      </c>
      <c r="AX881" s="25">
        <v>5412357.4299999997</v>
      </c>
      <c r="AY881" s="25">
        <v>0</v>
      </c>
      <c r="AZ881" s="25">
        <v>1395646</v>
      </c>
      <c r="BA881" s="25">
        <v>3755186</v>
      </c>
      <c r="BB881" s="25">
        <v>1128036</v>
      </c>
      <c r="BC881" s="25">
        <v>2893062.93</v>
      </c>
      <c r="BD881" s="25">
        <v>113438</v>
      </c>
      <c r="BE881" s="25">
        <v>39907</v>
      </c>
      <c r="BF881" s="25">
        <v>120681</v>
      </c>
      <c r="BG881" s="25">
        <v>332621</v>
      </c>
      <c r="BH881" s="25">
        <v>6294017</v>
      </c>
      <c r="BI881" s="25">
        <v>8023586</v>
      </c>
      <c r="BJ881" s="25">
        <v>361605</v>
      </c>
      <c r="BK881" s="25">
        <v>154962</v>
      </c>
      <c r="BL881" s="25">
        <v>0</v>
      </c>
      <c r="BM881" s="25">
        <v>730521</v>
      </c>
      <c r="BN881" s="25">
        <v>13060</v>
      </c>
      <c r="BO881" s="25">
        <v>3493767.38</v>
      </c>
      <c r="BP881" s="25">
        <v>804510</v>
      </c>
      <c r="BQ881" s="25">
        <v>4331072</v>
      </c>
      <c r="BR881" s="25">
        <v>203748</v>
      </c>
      <c r="BS881" s="25">
        <v>3742.2</v>
      </c>
      <c r="BT881" s="25">
        <v>13239307.84</v>
      </c>
      <c r="BU881" s="25">
        <v>1579761</v>
      </c>
      <c r="BV881" s="25">
        <v>255269</v>
      </c>
      <c r="BW881" s="25">
        <v>1240000</v>
      </c>
      <c r="BX881" s="25">
        <v>577684</v>
      </c>
      <c r="BY881" s="25">
        <v>3086892.69</v>
      </c>
      <c r="BZ881" s="25">
        <v>197661</v>
      </c>
      <c r="CA881" s="25">
        <v>1027615</v>
      </c>
      <c r="CB881" s="25">
        <v>620733</v>
      </c>
      <c r="CC881" s="25">
        <v>5214866</v>
      </c>
      <c r="CD881" s="25">
        <v>1335021</v>
      </c>
      <c r="CE881" s="25">
        <v>1528934</v>
      </c>
      <c r="CF881" s="25">
        <v>792239</v>
      </c>
      <c r="CG881" s="25">
        <v>403684.63</v>
      </c>
      <c r="CH881" s="25">
        <v>2298498</v>
      </c>
      <c r="CI881" s="25">
        <v>1611825.6</v>
      </c>
      <c r="CJ881" s="25">
        <v>252549</v>
      </c>
      <c r="CK881" s="25">
        <v>355313</v>
      </c>
      <c r="CL881" s="25">
        <v>231125</v>
      </c>
      <c r="CM881" s="25">
        <v>352964</v>
      </c>
      <c r="CN881" s="25">
        <v>2243312.46</v>
      </c>
      <c r="CO881" s="25">
        <v>13201</v>
      </c>
      <c r="CP881" s="25">
        <v>183464</v>
      </c>
      <c r="CQ881" s="25">
        <v>392498</v>
      </c>
      <c r="CR881" s="25">
        <v>281481</v>
      </c>
      <c r="CS881" s="25">
        <v>902473.52</v>
      </c>
      <c r="CT881" s="25">
        <v>683081.4</v>
      </c>
      <c r="CU881" s="25">
        <v>1921220</v>
      </c>
      <c r="CV881" s="25">
        <v>374808</v>
      </c>
      <c r="CW881" s="25">
        <v>795471</v>
      </c>
      <c r="CX881" s="25">
        <v>120091</v>
      </c>
      <c r="CY881" s="25">
        <v>639248.43000000005</v>
      </c>
      <c r="CZ881" s="25">
        <v>0</v>
      </c>
      <c r="DA881" s="25">
        <v>0</v>
      </c>
      <c r="DB881" s="25">
        <v>881226.88</v>
      </c>
      <c r="DC881" s="25">
        <v>3295071</v>
      </c>
      <c r="DD881" s="25">
        <v>38252</v>
      </c>
      <c r="DE881" s="25">
        <v>519405</v>
      </c>
      <c r="DF881" s="25">
        <v>0</v>
      </c>
      <c r="DG881" s="25">
        <v>1010331</v>
      </c>
      <c r="DH881" s="25">
        <v>1373599</v>
      </c>
      <c r="DI881" s="25">
        <v>10774</v>
      </c>
      <c r="DJ881" s="25">
        <v>805922</v>
      </c>
      <c r="DK881" s="25">
        <v>757398</v>
      </c>
      <c r="DL881" s="25">
        <v>0</v>
      </c>
      <c r="DM881" s="25">
        <v>127565.46</v>
      </c>
      <c r="DN881" s="25">
        <v>38389</v>
      </c>
      <c r="DO881" s="25">
        <v>148</v>
      </c>
      <c r="DP881" s="25">
        <v>16786</v>
      </c>
      <c r="DQ881" s="25">
        <v>11849</v>
      </c>
      <c r="DR881" s="25">
        <v>0</v>
      </c>
      <c r="DS881" s="25">
        <v>706989</v>
      </c>
      <c r="DT881" s="25">
        <v>620031</v>
      </c>
      <c r="DU881" s="25">
        <v>13723938</v>
      </c>
      <c r="DV881" s="25">
        <v>26745000</v>
      </c>
      <c r="DW881" s="25">
        <v>659821</v>
      </c>
      <c r="DX881" s="25">
        <v>159358</v>
      </c>
      <c r="DY881" s="25">
        <v>165626</v>
      </c>
      <c r="DZ881" s="25">
        <v>122</v>
      </c>
      <c r="EA881" s="25">
        <v>4399602.62</v>
      </c>
      <c r="EB881" s="25">
        <v>5514821</v>
      </c>
      <c r="EC881" s="25">
        <v>613147</v>
      </c>
      <c r="ED881" s="25">
        <v>435257.78</v>
      </c>
      <c r="EE881" s="25">
        <v>1364340.48</v>
      </c>
      <c r="EF881" s="25">
        <v>45126.62</v>
      </c>
      <c r="EG881" s="25">
        <v>14012415.390000001</v>
      </c>
      <c r="EH881" s="25">
        <v>3148112.3</v>
      </c>
      <c r="EI881" s="25">
        <v>503373</v>
      </c>
      <c r="EJ881" s="25">
        <v>24227</v>
      </c>
      <c r="EK881" s="25">
        <v>29844</v>
      </c>
      <c r="EL881" s="25">
        <v>117074</v>
      </c>
      <c r="EM881" s="25">
        <v>979986</v>
      </c>
      <c r="EN881" s="25">
        <v>3949938</v>
      </c>
      <c r="EO881" s="25">
        <v>1150497</v>
      </c>
      <c r="EP881" s="25">
        <v>1163603</v>
      </c>
      <c r="EQ881" s="25">
        <v>467657</v>
      </c>
      <c r="ER881" s="25">
        <v>390708</v>
      </c>
      <c r="ES881" s="25">
        <v>2830549.85</v>
      </c>
      <c r="ET881" s="25">
        <v>411270</v>
      </c>
      <c r="EU881" s="25">
        <v>4280648.54</v>
      </c>
      <c r="EV881" s="25">
        <v>21795</v>
      </c>
      <c r="EW881" s="25">
        <v>919158.74</v>
      </c>
      <c r="EX881" s="25">
        <v>732600</v>
      </c>
      <c r="EY881" s="25">
        <v>19271307</v>
      </c>
      <c r="EZ881" s="25">
        <v>830011.56</v>
      </c>
      <c r="FA881" s="25">
        <v>1702855</v>
      </c>
      <c r="FB881" s="25">
        <v>403876</v>
      </c>
      <c r="FC881" s="25">
        <v>1773089</v>
      </c>
      <c r="FD881" s="25">
        <v>5109036</v>
      </c>
      <c r="FE881" s="25">
        <v>18392000</v>
      </c>
      <c r="FF881" s="25">
        <v>53850</v>
      </c>
      <c r="FG881" s="25">
        <v>39800</v>
      </c>
      <c r="FH881" s="25">
        <v>628092</v>
      </c>
      <c r="FI881" s="25">
        <v>59427495.960000001</v>
      </c>
      <c r="FJ881" s="25">
        <v>158699</v>
      </c>
      <c r="FK881" s="25">
        <v>27014582</v>
      </c>
      <c r="FL881" s="25">
        <v>17611815</v>
      </c>
      <c r="FM881" s="25">
        <v>1218033</v>
      </c>
      <c r="FN881" s="25">
        <v>8394</v>
      </c>
      <c r="FO881" s="25">
        <v>39530</v>
      </c>
      <c r="FP881" s="25">
        <v>14921747</v>
      </c>
      <c r="FQ881" s="25">
        <v>24004777</v>
      </c>
      <c r="FR881" s="25">
        <v>5416304.6399999997</v>
      </c>
      <c r="FS881" s="25">
        <v>1296602.21</v>
      </c>
      <c r="FT881" s="25">
        <v>1879093</v>
      </c>
      <c r="FU881" s="25">
        <v>3555201.44</v>
      </c>
      <c r="FV881" s="25">
        <v>3208264</v>
      </c>
      <c r="FW881" s="25">
        <v>2171112</v>
      </c>
      <c r="FX881" s="25">
        <v>2005535</v>
      </c>
    </row>
    <row r="882" spans="1:180" s="16" customFormat="1" ht="12">
      <c r="A882" s="23">
        <v>243005</v>
      </c>
      <c r="B882" s="24" t="s">
        <v>474</v>
      </c>
      <c r="D882" s="25">
        <v>0</v>
      </c>
      <c r="E882" s="25">
        <v>0</v>
      </c>
      <c r="F882" s="25">
        <v>6196959.4800000004</v>
      </c>
      <c r="G882" s="25">
        <v>0</v>
      </c>
      <c r="H882" s="25">
        <v>126528</v>
      </c>
      <c r="I882" s="25">
        <v>19300.98</v>
      </c>
      <c r="J882" s="25">
        <v>5200</v>
      </c>
      <c r="K882" s="25">
        <v>0</v>
      </c>
      <c r="L882" s="25">
        <v>204803</v>
      </c>
      <c r="M882" s="25">
        <v>256179</v>
      </c>
      <c r="N882" s="25">
        <v>1750289.85</v>
      </c>
      <c r="O882" s="25">
        <v>2743083</v>
      </c>
      <c r="P882" s="25">
        <v>1592469</v>
      </c>
      <c r="Q882" s="25">
        <v>12816</v>
      </c>
      <c r="R882" s="25">
        <v>35934</v>
      </c>
      <c r="S882" s="25">
        <v>110798</v>
      </c>
      <c r="T882" s="25">
        <v>2996576</v>
      </c>
      <c r="U882" s="25">
        <v>1202095</v>
      </c>
      <c r="V882" s="25">
        <v>11021750</v>
      </c>
      <c r="W882" s="25">
        <v>5253006</v>
      </c>
      <c r="X882" s="25">
        <v>483466</v>
      </c>
      <c r="Y882" s="25">
        <v>1087</v>
      </c>
      <c r="Z882" s="25">
        <v>6606535.0999999996</v>
      </c>
      <c r="AA882" s="25">
        <v>152693</v>
      </c>
      <c r="AB882" s="25">
        <v>1344741.28</v>
      </c>
      <c r="AC882" s="25">
        <v>3222</v>
      </c>
      <c r="AD882" s="25">
        <v>475867</v>
      </c>
      <c r="AE882" s="25">
        <v>7621047.6100000003</v>
      </c>
      <c r="AF882" s="25">
        <v>979195</v>
      </c>
      <c r="AG882" s="25">
        <v>42918</v>
      </c>
      <c r="AH882" s="25">
        <v>6236707</v>
      </c>
      <c r="AI882" s="25">
        <v>3230424.45</v>
      </c>
      <c r="AJ882" s="25">
        <v>93308</v>
      </c>
      <c r="AK882" s="25">
        <v>5160093</v>
      </c>
      <c r="AL882" s="25">
        <v>493369</v>
      </c>
      <c r="AM882" s="25">
        <v>1220820</v>
      </c>
      <c r="AN882" s="25">
        <v>49556</v>
      </c>
      <c r="AO882" s="25">
        <v>6827</v>
      </c>
      <c r="AP882" s="25">
        <v>3290741</v>
      </c>
      <c r="AQ882" s="25">
        <v>372830</v>
      </c>
      <c r="AR882" s="25">
        <v>5864751</v>
      </c>
      <c r="AS882" s="25">
        <v>552530</v>
      </c>
      <c r="AT882" s="25">
        <v>8920</v>
      </c>
      <c r="AU882" s="25">
        <v>2409356</v>
      </c>
      <c r="AV882" s="25">
        <v>254315</v>
      </c>
      <c r="AW882" s="25">
        <v>19099</v>
      </c>
      <c r="AX882" s="25">
        <v>3369311.41</v>
      </c>
      <c r="AY882" s="25">
        <v>0</v>
      </c>
      <c r="AZ882" s="25">
        <v>1108020</v>
      </c>
      <c r="BA882" s="25">
        <v>2313493</v>
      </c>
      <c r="BB882" s="25">
        <v>626944</v>
      </c>
      <c r="BC882" s="25">
        <v>2048309</v>
      </c>
      <c r="BD882" s="25">
        <v>49015</v>
      </c>
      <c r="BE882" s="25">
        <v>1934</v>
      </c>
      <c r="BF882" s="25">
        <v>91244</v>
      </c>
      <c r="BG882" s="25">
        <v>114468</v>
      </c>
      <c r="BH882" s="25">
        <v>6253188</v>
      </c>
      <c r="BI882" s="25">
        <v>7915072</v>
      </c>
      <c r="BJ882" s="25">
        <v>206114</v>
      </c>
      <c r="BK882" s="25">
        <v>53017</v>
      </c>
      <c r="BL882" s="25">
        <v>0</v>
      </c>
      <c r="BM882" s="25">
        <v>413644</v>
      </c>
      <c r="BN882" s="25">
        <v>13060</v>
      </c>
      <c r="BO882" s="25">
        <v>2928519.64</v>
      </c>
      <c r="BP882" s="25">
        <v>390681</v>
      </c>
      <c r="BQ882" s="25">
        <v>3068873</v>
      </c>
      <c r="BR882" s="25">
        <v>114015</v>
      </c>
      <c r="BS882" s="25">
        <v>3742.2</v>
      </c>
      <c r="BT882" s="25">
        <v>9989920.2699999996</v>
      </c>
      <c r="BU882" s="25">
        <v>1579761</v>
      </c>
      <c r="BV882" s="25">
        <v>72094</v>
      </c>
      <c r="BW882" s="25">
        <v>1095000</v>
      </c>
      <c r="BX882" s="25">
        <v>555959</v>
      </c>
      <c r="BY882" s="25">
        <v>3054487</v>
      </c>
      <c r="BZ882" s="25">
        <v>118010</v>
      </c>
      <c r="CA882" s="25">
        <v>742069</v>
      </c>
      <c r="CB882" s="25">
        <v>0</v>
      </c>
      <c r="CC882" s="25">
        <v>2689639</v>
      </c>
      <c r="CD882" s="25">
        <v>1268570</v>
      </c>
      <c r="CE882" s="25">
        <v>1351163</v>
      </c>
      <c r="CF882" s="25">
        <v>716883</v>
      </c>
      <c r="CG882" s="25">
        <v>342534</v>
      </c>
      <c r="CH882" s="25">
        <v>1820243</v>
      </c>
      <c r="CI882" s="25">
        <v>1470335.6</v>
      </c>
      <c r="CJ882" s="25">
        <v>56000</v>
      </c>
      <c r="CK882" s="25">
        <v>109186</v>
      </c>
      <c r="CL882" s="25">
        <v>89025</v>
      </c>
      <c r="CM882" s="25">
        <v>57659</v>
      </c>
      <c r="CN882" s="25">
        <v>2197058.34</v>
      </c>
      <c r="CO882" s="25">
        <v>12596</v>
      </c>
      <c r="CP882" s="25">
        <v>157846</v>
      </c>
      <c r="CQ882" s="25">
        <v>392498</v>
      </c>
      <c r="CR882" s="25">
        <v>264970</v>
      </c>
      <c r="CS882" s="25">
        <v>866610.22</v>
      </c>
      <c r="CT882" s="25">
        <v>598654</v>
      </c>
      <c r="CU882" s="25">
        <v>1842501</v>
      </c>
      <c r="CV882" s="25">
        <v>284861</v>
      </c>
      <c r="CW882" s="25">
        <v>652069</v>
      </c>
      <c r="CX882" s="25">
        <v>120091</v>
      </c>
      <c r="CY882" s="25">
        <v>639248.43000000005</v>
      </c>
      <c r="CZ882" s="25">
        <v>0</v>
      </c>
      <c r="DA882" s="25">
        <v>0</v>
      </c>
      <c r="DB882" s="25">
        <v>444974.5</v>
      </c>
      <c r="DC882" s="25">
        <v>3124966</v>
      </c>
      <c r="DD882" s="25">
        <v>38252</v>
      </c>
      <c r="DE882" s="25">
        <v>516075</v>
      </c>
      <c r="DF882" s="25">
        <v>0</v>
      </c>
      <c r="DG882" s="25">
        <v>272624</v>
      </c>
      <c r="DH882" s="25">
        <v>1074449</v>
      </c>
      <c r="DI882" s="25">
        <v>10774</v>
      </c>
      <c r="DJ882" s="25">
        <v>521040</v>
      </c>
      <c r="DK882" s="25">
        <v>732645</v>
      </c>
      <c r="DL882" s="25">
        <v>0</v>
      </c>
      <c r="DM882" s="25">
        <v>108277.7</v>
      </c>
      <c r="DN882" s="25">
        <v>38389</v>
      </c>
      <c r="DO882" s="25">
        <v>148</v>
      </c>
      <c r="DP882" s="25">
        <v>16786</v>
      </c>
      <c r="DQ882" s="25">
        <v>0</v>
      </c>
      <c r="DR882" s="25">
        <v>0</v>
      </c>
      <c r="DS882" s="25">
        <v>706989</v>
      </c>
      <c r="DT882" s="25">
        <v>586806</v>
      </c>
      <c r="DU882" s="25">
        <v>13615245</v>
      </c>
      <c r="DV882" s="25">
        <v>23460000</v>
      </c>
      <c r="DW882" s="25">
        <v>626885</v>
      </c>
      <c r="DX882" s="25">
        <v>134140</v>
      </c>
      <c r="DY882" s="25">
        <v>165626</v>
      </c>
      <c r="DZ882" s="25">
        <v>0</v>
      </c>
      <c r="EA882" s="25">
        <v>4334936.9800000004</v>
      </c>
      <c r="EB882" s="25">
        <v>4485440</v>
      </c>
      <c r="EC882" s="25">
        <v>560601</v>
      </c>
      <c r="ED882" s="25">
        <v>420616.74</v>
      </c>
      <c r="EE882" s="25">
        <v>1292747.6100000001</v>
      </c>
      <c r="EF882" s="25">
        <v>18532.62</v>
      </c>
      <c r="EG882" s="25">
        <v>12865835.699999999</v>
      </c>
      <c r="EH882" s="25">
        <v>1857966.3</v>
      </c>
      <c r="EI882" s="25">
        <v>0</v>
      </c>
      <c r="EJ882" s="25">
        <v>0</v>
      </c>
      <c r="EK882" s="25">
        <v>0</v>
      </c>
      <c r="EL882" s="25">
        <v>49412</v>
      </c>
      <c r="EM882" s="25">
        <v>779735</v>
      </c>
      <c r="EN882" s="25">
        <v>3949938</v>
      </c>
      <c r="EO882" s="25">
        <v>1138774</v>
      </c>
      <c r="EP882" s="25">
        <v>851490</v>
      </c>
      <c r="EQ882" s="25">
        <v>384422</v>
      </c>
      <c r="ER882" s="25">
        <v>225590</v>
      </c>
      <c r="ES882" s="25">
        <v>1998908</v>
      </c>
      <c r="ET882" s="25">
        <v>29543</v>
      </c>
      <c r="EU882" s="25">
        <v>3388706</v>
      </c>
      <c r="EV882" s="25">
        <v>8660</v>
      </c>
      <c r="EW882" s="25">
        <v>0</v>
      </c>
      <c r="EX882" s="25">
        <v>724486</v>
      </c>
      <c r="EY882" s="25">
        <v>14041836</v>
      </c>
      <c r="EZ882" s="25">
        <v>750558</v>
      </c>
      <c r="FA882" s="25">
        <v>1564285</v>
      </c>
      <c r="FB882" s="25">
        <v>363691</v>
      </c>
      <c r="FC882" s="25">
        <v>1435732</v>
      </c>
      <c r="FD882" s="25">
        <v>5085695</v>
      </c>
      <c r="FE882" s="25">
        <v>16795000</v>
      </c>
      <c r="FF882" s="25">
        <v>53850</v>
      </c>
      <c r="FG882" s="25">
        <v>25000</v>
      </c>
      <c r="FH882" s="25">
        <v>628092</v>
      </c>
      <c r="FI882" s="25">
        <v>41377877.170000002</v>
      </c>
      <c r="FJ882" s="25">
        <v>142312</v>
      </c>
      <c r="FK882" s="25">
        <v>18474386</v>
      </c>
      <c r="FL882" s="25">
        <v>15619362</v>
      </c>
      <c r="FM882" s="25">
        <v>0</v>
      </c>
      <c r="FN882" s="25">
        <v>1661</v>
      </c>
      <c r="FO882" s="25">
        <v>0</v>
      </c>
      <c r="FP882" s="25">
        <v>0</v>
      </c>
      <c r="FQ882" s="25">
        <v>22245511</v>
      </c>
      <c r="FR882" s="25">
        <v>3242247</v>
      </c>
      <c r="FS882" s="25">
        <v>984276.56</v>
      </c>
      <c r="FT882" s="25">
        <v>1288205</v>
      </c>
      <c r="FU882" s="25">
        <v>3209674.44</v>
      </c>
      <c r="FV882" s="25">
        <v>3202062</v>
      </c>
      <c r="FW882" s="25">
        <v>2123112</v>
      </c>
      <c r="FX882" s="25">
        <v>225020</v>
      </c>
    </row>
    <row r="883" spans="1:180" s="16" customFormat="1" ht="24">
      <c r="A883" s="23">
        <v>243010</v>
      </c>
      <c r="B883" s="24" t="s">
        <v>475</v>
      </c>
      <c r="D883" s="25">
        <v>0</v>
      </c>
      <c r="E883" s="25">
        <v>231</v>
      </c>
      <c r="F883" s="25">
        <v>0</v>
      </c>
      <c r="G883" s="25">
        <v>207344.52</v>
      </c>
      <c r="H883" s="25">
        <v>3894</v>
      </c>
      <c r="I883" s="25">
        <v>0</v>
      </c>
      <c r="J883" s="25">
        <v>0</v>
      </c>
      <c r="K883" s="25">
        <v>0</v>
      </c>
      <c r="L883" s="25">
        <v>0</v>
      </c>
      <c r="M883" s="25">
        <v>40000</v>
      </c>
      <c r="N883" s="25">
        <v>0</v>
      </c>
      <c r="O883" s="25">
        <v>0</v>
      </c>
      <c r="P883" s="25">
        <v>404665</v>
      </c>
      <c r="Q883" s="25">
        <v>0</v>
      </c>
      <c r="R883" s="25">
        <v>804421.17</v>
      </c>
      <c r="S883" s="25">
        <v>0</v>
      </c>
      <c r="T883" s="25">
        <v>0</v>
      </c>
      <c r="U883" s="25">
        <v>0</v>
      </c>
      <c r="V883" s="25">
        <v>1515066</v>
      </c>
      <c r="W883" s="25">
        <v>601221</v>
      </c>
      <c r="X883" s="25">
        <v>0</v>
      </c>
      <c r="Y883" s="25">
        <v>0</v>
      </c>
      <c r="Z883" s="25">
        <v>0</v>
      </c>
      <c r="AA883" s="25">
        <v>0</v>
      </c>
      <c r="AB883" s="25">
        <v>6104</v>
      </c>
      <c r="AC883" s="25">
        <v>1249443</v>
      </c>
      <c r="AD883" s="25">
        <v>0</v>
      </c>
      <c r="AE883" s="25">
        <v>941557.42</v>
      </c>
      <c r="AF883" s="25">
        <v>90834</v>
      </c>
      <c r="AG883" s="25">
        <v>0</v>
      </c>
      <c r="AH883" s="25">
        <v>1149165</v>
      </c>
      <c r="AI883" s="25">
        <v>0</v>
      </c>
      <c r="AJ883" s="25">
        <v>0</v>
      </c>
      <c r="AK883" s="25">
        <v>0</v>
      </c>
      <c r="AL883" s="25">
        <v>312204</v>
      </c>
      <c r="AM883" s="25">
        <v>759529</v>
      </c>
      <c r="AN883" s="25">
        <v>17928</v>
      </c>
      <c r="AO883" s="25">
        <v>0</v>
      </c>
      <c r="AP883" s="25">
        <v>321400</v>
      </c>
      <c r="AQ883" s="25">
        <v>0</v>
      </c>
      <c r="AR883" s="25">
        <v>415663</v>
      </c>
      <c r="AS883" s="25">
        <v>130121</v>
      </c>
      <c r="AT883" s="25">
        <v>4236</v>
      </c>
      <c r="AU883" s="25">
        <v>0</v>
      </c>
      <c r="AV883" s="25">
        <v>0</v>
      </c>
      <c r="AW883" s="25">
        <v>371</v>
      </c>
      <c r="AX883" s="25">
        <v>1962455.58</v>
      </c>
      <c r="AY883" s="25">
        <v>0</v>
      </c>
      <c r="AZ883" s="25">
        <v>49508</v>
      </c>
      <c r="BA883" s="25">
        <v>1441693</v>
      </c>
      <c r="BB883" s="25">
        <v>283223</v>
      </c>
      <c r="BC883" s="25">
        <v>63773.47</v>
      </c>
      <c r="BD883" s="25">
        <v>3390</v>
      </c>
      <c r="BE883" s="25">
        <v>0</v>
      </c>
      <c r="BF883" s="25">
        <v>0</v>
      </c>
      <c r="BG883" s="25">
        <v>0</v>
      </c>
      <c r="BH883" s="25">
        <v>40829</v>
      </c>
      <c r="BI883" s="25">
        <v>0</v>
      </c>
      <c r="BJ883" s="25">
        <v>86234</v>
      </c>
      <c r="BK883" s="25">
        <v>0</v>
      </c>
      <c r="BL883" s="25">
        <v>0</v>
      </c>
      <c r="BM883" s="25">
        <v>190904</v>
      </c>
      <c r="BN883" s="25">
        <v>0</v>
      </c>
      <c r="BO883" s="25">
        <v>49699</v>
      </c>
      <c r="BP883" s="25">
        <v>110066</v>
      </c>
      <c r="BQ883" s="25">
        <v>263302</v>
      </c>
      <c r="BR883" s="25">
        <v>0</v>
      </c>
      <c r="BS883" s="25">
        <v>0</v>
      </c>
      <c r="BT883" s="25">
        <v>2904042.54</v>
      </c>
      <c r="BU883" s="25">
        <v>0</v>
      </c>
      <c r="BV883" s="25">
        <v>147727</v>
      </c>
      <c r="BW883" s="25">
        <v>144000</v>
      </c>
      <c r="BX883" s="25">
        <v>15363</v>
      </c>
      <c r="BY883" s="25">
        <v>0</v>
      </c>
      <c r="BZ883" s="25">
        <v>79651</v>
      </c>
      <c r="CA883" s="25">
        <v>106870</v>
      </c>
      <c r="CB883" s="25">
        <v>246523</v>
      </c>
      <c r="CC883" s="25">
        <v>2185322</v>
      </c>
      <c r="CD883" s="25">
        <v>14059</v>
      </c>
      <c r="CE883" s="25">
        <v>31520</v>
      </c>
      <c r="CF883" s="25">
        <v>56539</v>
      </c>
      <c r="CG883" s="25">
        <v>522.63</v>
      </c>
      <c r="CH883" s="25">
        <v>150015</v>
      </c>
      <c r="CI883" s="25">
        <v>451</v>
      </c>
      <c r="CJ883" s="25">
        <v>0</v>
      </c>
      <c r="CK883" s="25">
        <v>0</v>
      </c>
      <c r="CL883" s="25">
        <v>946</v>
      </c>
      <c r="CM883" s="25">
        <v>0</v>
      </c>
      <c r="CN883" s="25">
        <v>15402.66</v>
      </c>
      <c r="CO883" s="25">
        <v>303</v>
      </c>
      <c r="CP883" s="25">
        <v>22000</v>
      </c>
      <c r="CQ883" s="25">
        <v>0</v>
      </c>
      <c r="CR883" s="25">
        <v>0</v>
      </c>
      <c r="CS883" s="25">
        <v>0</v>
      </c>
      <c r="CT883" s="25">
        <v>67170</v>
      </c>
      <c r="CU883" s="25">
        <v>59662</v>
      </c>
      <c r="CV883" s="25">
        <v>26969</v>
      </c>
      <c r="CW883" s="25">
        <v>107029</v>
      </c>
      <c r="CX883" s="25">
        <v>0</v>
      </c>
      <c r="CY883" s="25">
        <v>0</v>
      </c>
      <c r="CZ883" s="25">
        <v>0</v>
      </c>
      <c r="DA883" s="25">
        <v>0</v>
      </c>
      <c r="DB883" s="25">
        <v>312502</v>
      </c>
      <c r="DC883" s="25">
        <v>62934</v>
      </c>
      <c r="DD883" s="25">
        <v>0</v>
      </c>
      <c r="DE883" s="25">
        <v>0</v>
      </c>
      <c r="DF883" s="25">
        <v>0</v>
      </c>
      <c r="DG883" s="25">
        <v>72000</v>
      </c>
      <c r="DH883" s="25">
        <v>134112</v>
      </c>
      <c r="DI883" s="25">
        <v>0</v>
      </c>
      <c r="DJ883" s="25">
        <v>55128</v>
      </c>
      <c r="DK883" s="25">
        <v>0</v>
      </c>
      <c r="DL883" s="25">
        <v>0</v>
      </c>
      <c r="DM883" s="25">
        <v>0</v>
      </c>
      <c r="DN883" s="25">
        <v>0</v>
      </c>
      <c r="DO883" s="25">
        <v>0</v>
      </c>
      <c r="DP883" s="25">
        <v>0</v>
      </c>
      <c r="DQ883" s="25">
        <v>0</v>
      </c>
      <c r="DR883" s="25">
        <v>0</v>
      </c>
      <c r="DS883" s="25">
        <v>0</v>
      </c>
      <c r="DT883" s="25">
        <v>30060</v>
      </c>
      <c r="DU883" s="25">
        <v>53054</v>
      </c>
      <c r="DV883" s="25">
        <v>126000</v>
      </c>
      <c r="DW883" s="25">
        <v>2646</v>
      </c>
      <c r="DX883" s="25">
        <v>0</v>
      </c>
      <c r="DY883" s="25">
        <v>0</v>
      </c>
      <c r="DZ883" s="25">
        <v>122</v>
      </c>
      <c r="EA883" s="25">
        <v>57044.79</v>
      </c>
      <c r="EB883" s="25">
        <v>974128</v>
      </c>
      <c r="EC883" s="25">
        <v>0</v>
      </c>
      <c r="ED883" s="25">
        <v>0</v>
      </c>
      <c r="EE883" s="25">
        <v>0</v>
      </c>
      <c r="EF883" s="25">
        <v>0</v>
      </c>
      <c r="EG883" s="25">
        <v>1136134.69</v>
      </c>
      <c r="EH883" s="25">
        <v>6085</v>
      </c>
      <c r="EI883" s="25">
        <v>0</v>
      </c>
      <c r="EJ883" s="25">
        <v>0</v>
      </c>
      <c r="EK883" s="25">
        <v>0</v>
      </c>
      <c r="EL883" s="25">
        <v>0</v>
      </c>
      <c r="EM883" s="25">
        <v>191200</v>
      </c>
      <c r="EN883" s="25">
        <v>0</v>
      </c>
      <c r="EO883" s="25">
        <v>0</v>
      </c>
      <c r="EP883" s="25">
        <v>312113</v>
      </c>
      <c r="EQ883" s="25">
        <v>0</v>
      </c>
      <c r="ER883" s="25">
        <v>66375</v>
      </c>
      <c r="ES883" s="25">
        <v>775000</v>
      </c>
      <c r="ET883" s="25">
        <v>261175</v>
      </c>
      <c r="EU883" s="25">
        <v>863943</v>
      </c>
      <c r="EV883" s="25">
        <v>0</v>
      </c>
      <c r="EW883" s="25">
        <v>712143.74</v>
      </c>
      <c r="EX883" s="25">
        <v>0</v>
      </c>
      <c r="EY883" s="25">
        <v>413777</v>
      </c>
      <c r="EZ883" s="25">
        <v>0</v>
      </c>
      <c r="FA883" s="25">
        <v>615</v>
      </c>
      <c r="FB883" s="25">
        <v>40185</v>
      </c>
      <c r="FC883" s="25">
        <v>103400</v>
      </c>
      <c r="FD883" s="25">
        <v>5462</v>
      </c>
      <c r="FE883" s="25">
        <v>460000</v>
      </c>
      <c r="FF883" s="25">
        <v>0</v>
      </c>
      <c r="FG883" s="25">
        <v>0</v>
      </c>
      <c r="FH883" s="25">
        <v>0</v>
      </c>
      <c r="FI883" s="25">
        <v>6272824</v>
      </c>
      <c r="FJ883" s="25">
        <v>11893</v>
      </c>
      <c r="FK883" s="25">
        <v>159353</v>
      </c>
      <c r="FL883" s="25">
        <v>1127506</v>
      </c>
      <c r="FM883" s="25">
        <v>16394</v>
      </c>
      <c r="FN883" s="25">
        <v>350</v>
      </c>
      <c r="FO883" s="25">
        <v>0</v>
      </c>
      <c r="FP883" s="25">
        <v>0</v>
      </c>
      <c r="FQ883" s="25">
        <v>1110906</v>
      </c>
      <c r="FR883" s="25">
        <v>777583</v>
      </c>
      <c r="FS883" s="25">
        <v>16032.65</v>
      </c>
      <c r="FT883" s="25">
        <v>162711</v>
      </c>
      <c r="FU883" s="25">
        <v>0</v>
      </c>
      <c r="FV883" s="25">
        <v>661</v>
      </c>
      <c r="FW883" s="25">
        <v>48000</v>
      </c>
      <c r="FX883" s="25">
        <v>0</v>
      </c>
    </row>
    <row r="884" spans="1:180" s="16" customFormat="1" ht="12">
      <c r="A884" s="23">
        <v>243015</v>
      </c>
      <c r="B884" s="24" t="s">
        <v>476</v>
      </c>
      <c r="D884" s="25">
        <v>0</v>
      </c>
      <c r="E884" s="25">
        <v>67</v>
      </c>
      <c r="F884" s="25">
        <v>0</v>
      </c>
      <c r="G884" s="25">
        <v>0</v>
      </c>
      <c r="H884" s="25">
        <v>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5">
        <v>159013</v>
      </c>
      <c r="Q884" s="25">
        <v>0</v>
      </c>
      <c r="R884" s="25">
        <v>0</v>
      </c>
      <c r="S884" s="25">
        <v>0</v>
      </c>
      <c r="T884" s="25">
        <v>0</v>
      </c>
      <c r="U884" s="25">
        <v>144475</v>
      </c>
      <c r="V884" s="25">
        <v>0</v>
      </c>
      <c r="W884" s="25">
        <v>0</v>
      </c>
      <c r="X884" s="25">
        <v>0</v>
      </c>
      <c r="Y884" s="25">
        <v>0</v>
      </c>
      <c r="Z884" s="25">
        <v>0</v>
      </c>
      <c r="AA884" s="25">
        <v>0</v>
      </c>
      <c r="AB884" s="25">
        <v>20174</v>
      </c>
      <c r="AC884" s="25">
        <v>270</v>
      </c>
      <c r="AD884" s="25">
        <v>7982</v>
      </c>
      <c r="AE884" s="25">
        <v>0</v>
      </c>
      <c r="AF884" s="25">
        <v>2720</v>
      </c>
      <c r="AG884" s="25">
        <v>0</v>
      </c>
      <c r="AH884" s="25">
        <v>0</v>
      </c>
      <c r="AI884" s="25">
        <v>0</v>
      </c>
      <c r="AJ884" s="25">
        <v>0</v>
      </c>
      <c r="AK884" s="25">
        <v>3968</v>
      </c>
      <c r="AL884" s="25">
        <v>0</v>
      </c>
      <c r="AM884" s="25">
        <v>104989</v>
      </c>
      <c r="AN884" s="25">
        <v>0</v>
      </c>
      <c r="AO884" s="25">
        <v>3912</v>
      </c>
      <c r="AP884" s="25">
        <v>75548</v>
      </c>
      <c r="AQ884" s="25">
        <v>0</v>
      </c>
      <c r="AR884" s="25">
        <v>178749</v>
      </c>
      <c r="AS884" s="25">
        <v>28039</v>
      </c>
      <c r="AT884" s="25">
        <v>0</v>
      </c>
      <c r="AU884" s="25">
        <v>0</v>
      </c>
      <c r="AV884" s="25">
        <v>960</v>
      </c>
      <c r="AW884" s="25">
        <v>0</v>
      </c>
      <c r="AX884" s="25">
        <v>2571.1999999999998</v>
      </c>
      <c r="AY884" s="25">
        <v>0</v>
      </c>
      <c r="AZ884" s="25">
        <v>28862</v>
      </c>
      <c r="BA884" s="25">
        <v>0</v>
      </c>
      <c r="BB884" s="25">
        <v>0</v>
      </c>
      <c r="BC884" s="25">
        <v>366784</v>
      </c>
      <c r="BD884" s="25">
        <v>61033</v>
      </c>
      <c r="BE884" s="25">
        <v>4077</v>
      </c>
      <c r="BF884" s="25">
        <v>0</v>
      </c>
      <c r="BG884" s="25">
        <v>0</v>
      </c>
      <c r="BH884" s="25">
        <v>0</v>
      </c>
      <c r="BI884" s="25">
        <v>0</v>
      </c>
      <c r="BJ884" s="25">
        <v>544</v>
      </c>
      <c r="BK884" s="25">
        <v>57637</v>
      </c>
      <c r="BL884" s="25">
        <v>0</v>
      </c>
      <c r="BM884" s="25">
        <v>3549</v>
      </c>
      <c r="BN884" s="25">
        <v>0</v>
      </c>
      <c r="BO884" s="25">
        <v>3880.74</v>
      </c>
      <c r="BP884" s="25">
        <v>8414</v>
      </c>
      <c r="BQ884" s="25">
        <v>11652</v>
      </c>
      <c r="BR884" s="25">
        <v>60864</v>
      </c>
      <c r="BS884" s="25">
        <v>0</v>
      </c>
      <c r="BT884" s="25">
        <v>31467.18</v>
      </c>
      <c r="BU884" s="25">
        <v>0</v>
      </c>
      <c r="BV884" s="25">
        <v>0</v>
      </c>
      <c r="BW884" s="25">
        <v>0</v>
      </c>
      <c r="BX884" s="25">
        <v>242</v>
      </c>
      <c r="BY884" s="25">
        <v>0.69</v>
      </c>
      <c r="BZ884" s="25">
        <v>0</v>
      </c>
      <c r="CA884" s="25">
        <v>15628</v>
      </c>
      <c r="CB884" s="25">
        <v>0</v>
      </c>
      <c r="CC884" s="25">
        <v>268702</v>
      </c>
      <c r="CD884" s="25">
        <v>0</v>
      </c>
      <c r="CE884" s="25">
        <v>22056</v>
      </c>
      <c r="CF884" s="25">
        <v>1003</v>
      </c>
      <c r="CG884" s="25">
        <v>0</v>
      </c>
      <c r="CH884" s="25">
        <v>0</v>
      </c>
      <c r="CI884" s="25">
        <v>141039</v>
      </c>
      <c r="CJ884" s="25">
        <v>0</v>
      </c>
      <c r="CK884" s="25">
        <v>0</v>
      </c>
      <c r="CL884" s="25">
        <v>26460</v>
      </c>
      <c r="CM884" s="25">
        <v>11028</v>
      </c>
      <c r="CN884" s="25">
        <v>5024</v>
      </c>
      <c r="CO884" s="25">
        <v>0</v>
      </c>
      <c r="CP884" s="25">
        <v>0</v>
      </c>
      <c r="CQ884" s="25">
        <v>0</v>
      </c>
      <c r="CR884" s="25">
        <v>0</v>
      </c>
      <c r="CS884" s="25">
        <v>5493.3</v>
      </c>
      <c r="CT884" s="25">
        <v>1431</v>
      </c>
      <c r="CU884" s="25">
        <v>0</v>
      </c>
      <c r="CV884" s="25">
        <v>1237</v>
      </c>
      <c r="CW884" s="25">
        <v>8099</v>
      </c>
      <c r="CX884" s="25">
        <v>0</v>
      </c>
      <c r="CY884" s="25">
        <v>0</v>
      </c>
      <c r="CZ884" s="25">
        <v>0</v>
      </c>
      <c r="DA884" s="25">
        <v>0</v>
      </c>
      <c r="DB884" s="25">
        <v>0</v>
      </c>
      <c r="DC884" s="25">
        <v>101967</v>
      </c>
      <c r="DD884" s="25">
        <v>0</v>
      </c>
      <c r="DE884" s="25">
        <v>3330</v>
      </c>
      <c r="DF884" s="25">
        <v>0</v>
      </c>
      <c r="DG884" s="25">
        <v>1021</v>
      </c>
      <c r="DH884" s="25">
        <v>17296</v>
      </c>
      <c r="DI884" s="25">
        <v>0</v>
      </c>
      <c r="DJ884" s="25">
        <v>0</v>
      </c>
      <c r="DK884" s="25">
        <v>24753</v>
      </c>
      <c r="DL884" s="25">
        <v>0</v>
      </c>
      <c r="DM884" s="25">
        <v>0</v>
      </c>
      <c r="DN884" s="25">
        <v>0</v>
      </c>
      <c r="DO884" s="25">
        <v>0</v>
      </c>
      <c r="DP884" s="25">
        <v>0</v>
      </c>
      <c r="DQ884" s="25">
        <v>0</v>
      </c>
      <c r="DR884" s="25">
        <v>0</v>
      </c>
      <c r="DS884" s="25">
        <v>0</v>
      </c>
      <c r="DT884" s="25">
        <v>3165</v>
      </c>
      <c r="DU884" s="25">
        <v>22842</v>
      </c>
      <c r="DV884" s="25">
        <v>0</v>
      </c>
      <c r="DW884" s="25">
        <v>0</v>
      </c>
      <c r="DX884" s="25">
        <v>25218</v>
      </c>
      <c r="DY884" s="25">
        <v>0</v>
      </c>
      <c r="DZ884" s="25">
        <v>0</v>
      </c>
      <c r="EA884" s="25">
        <v>0</v>
      </c>
      <c r="EB884" s="25">
        <v>23221</v>
      </c>
      <c r="EC884" s="25">
        <v>0</v>
      </c>
      <c r="ED884" s="25">
        <v>0</v>
      </c>
      <c r="EE884" s="25">
        <v>0</v>
      </c>
      <c r="EF884" s="25">
        <v>0</v>
      </c>
      <c r="EG884" s="25">
        <v>0</v>
      </c>
      <c r="EH884" s="25">
        <v>540922</v>
      </c>
      <c r="EI884" s="25">
        <v>0</v>
      </c>
      <c r="EJ884" s="25">
        <v>0</v>
      </c>
      <c r="EK884" s="25">
        <v>7360</v>
      </c>
      <c r="EL884" s="25">
        <v>8240</v>
      </c>
      <c r="EM884" s="25">
        <v>0</v>
      </c>
      <c r="EN884" s="25">
        <v>0</v>
      </c>
      <c r="EO884" s="25">
        <v>0</v>
      </c>
      <c r="EP884" s="25">
        <v>0</v>
      </c>
      <c r="EQ884" s="25">
        <v>0</v>
      </c>
      <c r="ER884" s="25">
        <v>0</v>
      </c>
      <c r="ES884" s="25">
        <v>47886</v>
      </c>
      <c r="ET884" s="25">
        <v>990</v>
      </c>
      <c r="EU884" s="25">
        <v>1920</v>
      </c>
      <c r="EV884" s="25">
        <v>0</v>
      </c>
      <c r="EW884" s="25">
        <v>66515</v>
      </c>
      <c r="EX884" s="25">
        <v>270</v>
      </c>
      <c r="EY884" s="25">
        <v>29580</v>
      </c>
      <c r="EZ884" s="25">
        <v>0</v>
      </c>
      <c r="FA884" s="25">
        <v>0</v>
      </c>
      <c r="FB884" s="25">
        <v>0</v>
      </c>
      <c r="FC884" s="25">
        <v>39696</v>
      </c>
      <c r="FD884" s="25">
        <v>720</v>
      </c>
      <c r="FE884" s="25">
        <v>660428</v>
      </c>
      <c r="FF884" s="25">
        <v>0</v>
      </c>
      <c r="FG884" s="25">
        <v>14800</v>
      </c>
      <c r="FH884" s="25">
        <v>0</v>
      </c>
      <c r="FI884" s="25">
        <v>612625</v>
      </c>
      <c r="FJ884" s="25">
        <v>767</v>
      </c>
      <c r="FK884" s="25">
        <v>0</v>
      </c>
      <c r="FL884" s="25">
        <v>118318</v>
      </c>
      <c r="FM884" s="25">
        <v>1146426</v>
      </c>
      <c r="FN884" s="25">
        <v>0</v>
      </c>
      <c r="FO884" s="25">
        <v>0</v>
      </c>
      <c r="FP884" s="25">
        <v>0</v>
      </c>
      <c r="FQ884" s="25">
        <v>93432</v>
      </c>
      <c r="FR884" s="25">
        <v>0</v>
      </c>
      <c r="FS884" s="25">
        <v>693</v>
      </c>
      <c r="FT884" s="25">
        <v>403352</v>
      </c>
      <c r="FU884" s="25">
        <v>198567</v>
      </c>
      <c r="FV884" s="25">
        <v>0</v>
      </c>
      <c r="FW884" s="25">
        <v>0</v>
      </c>
      <c r="FX884" s="25">
        <v>0</v>
      </c>
    </row>
    <row r="885" spans="1:180" s="16" customFormat="1" ht="12">
      <c r="A885" s="23">
        <v>243020</v>
      </c>
      <c r="B885" s="24" t="s">
        <v>477</v>
      </c>
      <c r="D885" s="25">
        <v>792779</v>
      </c>
      <c r="E885" s="25">
        <v>6735</v>
      </c>
      <c r="F885" s="25">
        <v>0</v>
      </c>
      <c r="G885" s="25">
        <v>179650</v>
      </c>
      <c r="H885" s="25">
        <v>97278</v>
      </c>
      <c r="I885" s="25">
        <v>0</v>
      </c>
      <c r="J885" s="25">
        <v>800</v>
      </c>
      <c r="K885" s="25">
        <v>0</v>
      </c>
      <c r="L885" s="25">
        <v>0</v>
      </c>
      <c r="M885" s="25">
        <v>0</v>
      </c>
      <c r="N885" s="25">
        <v>492252.61</v>
      </c>
      <c r="O885" s="25">
        <v>0</v>
      </c>
      <c r="P885" s="25">
        <v>838472</v>
      </c>
      <c r="Q885" s="25">
        <v>97936</v>
      </c>
      <c r="R885" s="25">
        <v>0</v>
      </c>
      <c r="S885" s="25">
        <v>0</v>
      </c>
      <c r="T885" s="25">
        <v>234396</v>
      </c>
      <c r="U885" s="25">
        <v>31414</v>
      </c>
      <c r="V885" s="25">
        <v>0</v>
      </c>
      <c r="W885" s="25">
        <v>0</v>
      </c>
      <c r="X885" s="25">
        <v>0</v>
      </c>
      <c r="Y885" s="25">
        <v>0</v>
      </c>
      <c r="Z885" s="25">
        <v>0</v>
      </c>
      <c r="AA885" s="25">
        <v>0</v>
      </c>
      <c r="AB885" s="25">
        <v>924876.5</v>
      </c>
      <c r="AC885" s="25">
        <v>30291</v>
      </c>
      <c r="AD885" s="25">
        <v>38118</v>
      </c>
      <c r="AE885" s="25">
        <v>0</v>
      </c>
      <c r="AF885" s="25">
        <v>36019</v>
      </c>
      <c r="AG885" s="25">
        <v>9600</v>
      </c>
      <c r="AH885" s="25">
        <v>0</v>
      </c>
      <c r="AI885" s="25">
        <v>0</v>
      </c>
      <c r="AJ885" s="25">
        <v>15708</v>
      </c>
      <c r="AK885" s="25">
        <v>0</v>
      </c>
      <c r="AL885" s="25">
        <v>24578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3614</v>
      </c>
      <c r="BH885" s="25">
        <v>0</v>
      </c>
      <c r="BI885" s="25">
        <v>0</v>
      </c>
      <c r="BJ885" s="25">
        <v>0</v>
      </c>
      <c r="BK885" s="25">
        <v>0</v>
      </c>
      <c r="BL885" s="25">
        <v>0</v>
      </c>
      <c r="BM885" s="25">
        <v>0</v>
      </c>
      <c r="BN885" s="25">
        <v>0</v>
      </c>
      <c r="BO885" s="25">
        <v>0</v>
      </c>
      <c r="BP885" s="25">
        <v>0</v>
      </c>
      <c r="BQ885" s="25">
        <v>0</v>
      </c>
      <c r="BR885" s="25">
        <v>2877</v>
      </c>
      <c r="BS885" s="25">
        <v>0</v>
      </c>
      <c r="BT885" s="25">
        <v>0</v>
      </c>
      <c r="BU885" s="25">
        <v>0</v>
      </c>
      <c r="BV885" s="25">
        <v>0</v>
      </c>
      <c r="BW885" s="25">
        <v>0</v>
      </c>
      <c r="BX885" s="25">
        <v>0</v>
      </c>
      <c r="BY885" s="25">
        <v>32405</v>
      </c>
      <c r="BZ885" s="25">
        <v>0</v>
      </c>
      <c r="CA885" s="25">
        <v>0</v>
      </c>
      <c r="CB885" s="25">
        <v>0</v>
      </c>
      <c r="CC885" s="25">
        <v>0</v>
      </c>
      <c r="CD885" s="25">
        <v>52392</v>
      </c>
      <c r="CE885" s="25">
        <v>0</v>
      </c>
      <c r="CF885" s="25">
        <v>0</v>
      </c>
      <c r="CG885" s="25">
        <v>0</v>
      </c>
      <c r="CH885" s="25">
        <v>0</v>
      </c>
      <c r="CI885" s="25">
        <v>0</v>
      </c>
      <c r="CJ885" s="25">
        <v>0</v>
      </c>
      <c r="CK885" s="25">
        <v>0</v>
      </c>
      <c r="CL885" s="25">
        <v>0</v>
      </c>
      <c r="CM885" s="25">
        <v>74968</v>
      </c>
      <c r="CN885" s="25">
        <v>0</v>
      </c>
      <c r="CO885" s="25">
        <v>0</v>
      </c>
      <c r="CP885" s="25">
        <v>0</v>
      </c>
      <c r="CQ885" s="25">
        <v>0</v>
      </c>
      <c r="CR885" s="25">
        <v>0</v>
      </c>
      <c r="CS885" s="25">
        <v>0</v>
      </c>
      <c r="CT885" s="25">
        <v>0</v>
      </c>
      <c r="CU885" s="25">
        <v>0</v>
      </c>
      <c r="CV885" s="25">
        <v>10071</v>
      </c>
      <c r="CW885" s="25">
        <v>0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0</v>
      </c>
      <c r="DD885" s="25">
        <v>0</v>
      </c>
      <c r="DE885" s="25">
        <v>0</v>
      </c>
      <c r="DF885" s="25">
        <v>0</v>
      </c>
      <c r="DG885" s="25">
        <v>0</v>
      </c>
      <c r="DH885" s="25">
        <v>0</v>
      </c>
      <c r="DI885" s="25">
        <v>0</v>
      </c>
      <c r="DJ885" s="25">
        <v>0</v>
      </c>
      <c r="DK885" s="25">
        <v>0</v>
      </c>
      <c r="DL885" s="25">
        <v>0</v>
      </c>
      <c r="DM885" s="25">
        <v>0</v>
      </c>
      <c r="DN885" s="25">
        <v>0</v>
      </c>
      <c r="DO885" s="25">
        <v>0</v>
      </c>
      <c r="DP885" s="25">
        <v>0</v>
      </c>
      <c r="DQ885" s="25">
        <v>0</v>
      </c>
      <c r="DR885" s="25">
        <v>0</v>
      </c>
      <c r="DS885" s="25">
        <v>0</v>
      </c>
      <c r="DT885" s="25">
        <v>0</v>
      </c>
      <c r="DU885" s="25">
        <v>0</v>
      </c>
      <c r="DV885" s="25">
        <v>0</v>
      </c>
      <c r="DW885" s="25">
        <v>0</v>
      </c>
      <c r="DX885" s="25">
        <v>0</v>
      </c>
      <c r="DY885" s="25">
        <v>0</v>
      </c>
      <c r="DZ885" s="25">
        <v>0</v>
      </c>
      <c r="EA885" s="25">
        <v>0</v>
      </c>
      <c r="EB885" s="25">
        <v>0</v>
      </c>
      <c r="EC885" s="25">
        <v>0</v>
      </c>
      <c r="ED885" s="25">
        <v>0</v>
      </c>
      <c r="EE885" s="25">
        <v>0</v>
      </c>
      <c r="EF885" s="25">
        <v>0</v>
      </c>
      <c r="EG885" s="25">
        <v>0</v>
      </c>
      <c r="EH885" s="25">
        <v>0</v>
      </c>
      <c r="EI885" s="25">
        <v>0</v>
      </c>
      <c r="EJ885" s="25">
        <v>0</v>
      </c>
      <c r="EK885" s="25">
        <v>0</v>
      </c>
      <c r="EL885" s="25">
        <v>0</v>
      </c>
      <c r="EM885" s="25">
        <v>0</v>
      </c>
      <c r="EN885" s="25">
        <v>0</v>
      </c>
      <c r="EO885" s="25">
        <v>0</v>
      </c>
      <c r="EP885" s="25">
        <v>0</v>
      </c>
      <c r="EQ885" s="25">
        <v>0</v>
      </c>
      <c r="ER885" s="25">
        <v>0</v>
      </c>
      <c r="ES885" s="25">
        <v>0</v>
      </c>
      <c r="ET885" s="25">
        <v>0</v>
      </c>
      <c r="EU885" s="25">
        <v>0</v>
      </c>
      <c r="EV885" s="25">
        <v>0</v>
      </c>
      <c r="EW885" s="25">
        <v>0</v>
      </c>
      <c r="EX885" s="25">
        <v>1278</v>
      </c>
      <c r="EY885" s="25">
        <v>0</v>
      </c>
      <c r="EZ885" s="25">
        <v>0</v>
      </c>
      <c r="FA885" s="25">
        <v>26798</v>
      </c>
      <c r="FB885" s="25">
        <v>0</v>
      </c>
      <c r="FC885" s="25">
        <v>0</v>
      </c>
      <c r="FD885" s="25">
        <v>0</v>
      </c>
      <c r="FE885" s="25">
        <v>0</v>
      </c>
      <c r="FF885" s="25">
        <v>0</v>
      </c>
      <c r="FG885" s="25">
        <v>0</v>
      </c>
      <c r="FH885" s="25">
        <v>0</v>
      </c>
      <c r="FI885" s="25">
        <v>0</v>
      </c>
      <c r="FJ885" s="25">
        <v>0</v>
      </c>
      <c r="FK885" s="25">
        <v>2267718</v>
      </c>
      <c r="FL885" s="25">
        <v>0</v>
      </c>
      <c r="FM885" s="25">
        <v>0</v>
      </c>
      <c r="FN885" s="25">
        <v>0</v>
      </c>
      <c r="FO885" s="25">
        <v>0</v>
      </c>
      <c r="FP885" s="25">
        <v>0</v>
      </c>
      <c r="FQ885" s="25">
        <v>0</v>
      </c>
      <c r="FR885" s="25">
        <v>0</v>
      </c>
      <c r="FS885" s="25">
        <v>53941</v>
      </c>
      <c r="FT885" s="25">
        <v>0</v>
      </c>
      <c r="FU885" s="25">
        <v>13578</v>
      </c>
      <c r="FV885" s="25">
        <v>5541</v>
      </c>
      <c r="FW885" s="25">
        <v>0</v>
      </c>
      <c r="FX885" s="25">
        <v>0</v>
      </c>
    </row>
    <row r="886" spans="1:180" s="16" customFormat="1" ht="12">
      <c r="A886" s="23">
        <v>243095</v>
      </c>
      <c r="B886" s="24" t="s">
        <v>478</v>
      </c>
      <c r="D886" s="25">
        <v>104373</v>
      </c>
      <c r="E886" s="25">
        <v>33116</v>
      </c>
      <c r="F886" s="25">
        <v>0</v>
      </c>
      <c r="G886" s="25">
        <v>1019176</v>
      </c>
      <c r="H886" s="25">
        <v>175464</v>
      </c>
      <c r="I886" s="25">
        <v>0</v>
      </c>
      <c r="J886" s="25">
        <v>0</v>
      </c>
      <c r="K886" s="25">
        <v>0</v>
      </c>
      <c r="L886" s="25">
        <v>0</v>
      </c>
      <c r="M886" s="25">
        <v>1285</v>
      </c>
      <c r="N886" s="25">
        <v>0</v>
      </c>
      <c r="O886" s="25">
        <v>0</v>
      </c>
      <c r="P886" s="25">
        <v>318027</v>
      </c>
      <c r="Q886" s="25">
        <v>0</v>
      </c>
      <c r="R886" s="25">
        <v>76208</v>
      </c>
      <c r="S886" s="25">
        <v>0</v>
      </c>
      <c r="T886" s="25">
        <v>159482</v>
      </c>
      <c r="U886" s="25">
        <v>0</v>
      </c>
      <c r="V886" s="25">
        <v>578711</v>
      </c>
      <c r="W886" s="25">
        <v>389659.2</v>
      </c>
      <c r="X886" s="25">
        <v>0</v>
      </c>
      <c r="Y886" s="25">
        <v>147995</v>
      </c>
      <c r="Z886" s="25">
        <v>0</v>
      </c>
      <c r="AA886" s="25">
        <v>0</v>
      </c>
      <c r="AB886" s="25">
        <v>276904.28999999998</v>
      </c>
      <c r="AC886" s="25">
        <v>126047</v>
      </c>
      <c r="AD886" s="25">
        <v>0</v>
      </c>
      <c r="AE886" s="25">
        <v>524700.86</v>
      </c>
      <c r="AF886" s="25">
        <v>46789</v>
      </c>
      <c r="AG886" s="25">
        <v>0</v>
      </c>
      <c r="AH886" s="25">
        <v>609346</v>
      </c>
      <c r="AI886" s="25">
        <v>0</v>
      </c>
      <c r="AJ886" s="25">
        <v>291688</v>
      </c>
      <c r="AK886" s="25">
        <v>72166</v>
      </c>
      <c r="AL886" s="25">
        <v>437068</v>
      </c>
      <c r="AM886" s="25">
        <v>1902347.59</v>
      </c>
      <c r="AN886" s="25">
        <v>0</v>
      </c>
      <c r="AO886" s="25">
        <v>0</v>
      </c>
      <c r="AP886" s="25">
        <v>1525868</v>
      </c>
      <c r="AQ886" s="25">
        <v>0</v>
      </c>
      <c r="AR886" s="25">
        <v>3572822.88</v>
      </c>
      <c r="AS886" s="25">
        <v>53489</v>
      </c>
      <c r="AT886" s="25">
        <v>7515</v>
      </c>
      <c r="AU886" s="25">
        <v>724863</v>
      </c>
      <c r="AV886" s="25">
        <v>128338</v>
      </c>
      <c r="AW886" s="25">
        <v>16</v>
      </c>
      <c r="AX886" s="25">
        <v>78019.240000000005</v>
      </c>
      <c r="AY886" s="25">
        <v>0</v>
      </c>
      <c r="AZ886" s="25">
        <v>209256</v>
      </c>
      <c r="BA886" s="25">
        <v>0</v>
      </c>
      <c r="BB886" s="25">
        <v>217869</v>
      </c>
      <c r="BC886" s="25">
        <v>414196.46</v>
      </c>
      <c r="BD886" s="25">
        <v>0</v>
      </c>
      <c r="BE886" s="25">
        <v>33896</v>
      </c>
      <c r="BF886" s="25">
        <v>29437</v>
      </c>
      <c r="BG886" s="25">
        <v>214539</v>
      </c>
      <c r="BH886" s="25">
        <v>0</v>
      </c>
      <c r="BI886" s="25">
        <v>108514</v>
      </c>
      <c r="BJ886" s="25">
        <v>68713</v>
      </c>
      <c r="BK886" s="25">
        <v>44308</v>
      </c>
      <c r="BL886" s="25">
        <v>0</v>
      </c>
      <c r="BM886" s="25">
        <v>122424</v>
      </c>
      <c r="BN886" s="25">
        <v>0</v>
      </c>
      <c r="BO886" s="25">
        <v>511668</v>
      </c>
      <c r="BP886" s="25">
        <v>295349</v>
      </c>
      <c r="BQ886" s="25">
        <v>987245</v>
      </c>
      <c r="BR886" s="25">
        <v>25992</v>
      </c>
      <c r="BS886" s="25">
        <v>0</v>
      </c>
      <c r="BT886" s="25">
        <v>313877.84999999998</v>
      </c>
      <c r="BU886" s="25">
        <v>0</v>
      </c>
      <c r="BV886" s="25">
        <v>35448</v>
      </c>
      <c r="BW886" s="25">
        <v>1000</v>
      </c>
      <c r="BX886" s="25">
        <v>6120</v>
      </c>
      <c r="BY886" s="25">
        <v>0</v>
      </c>
      <c r="BZ886" s="25">
        <v>0</v>
      </c>
      <c r="CA886" s="25">
        <v>163048</v>
      </c>
      <c r="CB886" s="25">
        <v>374210</v>
      </c>
      <c r="CC886" s="25">
        <v>71203</v>
      </c>
      <c r="CD886" s="25">
        <v>0</v>
      </c>
      <c r="CE886" s="25">
        <v>124195</v>
      </c>
      <c r="CF886" s="25">
        <v>17814</v>
      </c>
      <c r="CG886" s="25">
        <v>60628</v>
      </c>
      <c r="CH886" s="25">
        <v>328240</v>
      </c>
      <c r="CI886" s="25">
        <v>0</v>
      </c>
      <c r="CJ886" s="25">
        <v>196549</v>
      </c>
      <c r="CK886" s="25">
        <v>246127</v>
      </c>
      <c r="CL886" s="25">
        <v>114694</v>
      </c>
      <c r="CM886" s="25">
        <v>209309</v>
      </c>
      <c r="CN886" s="25">
        <v>25827.46</v>
      </c>
      <c r="CO886" s="25">
        <v>302</v>
      </c>
      <c r="CP886" s="25">
        <v>3618</v>
      </c>
      <c r="CQ886" s="25">
        <v>0</v>
      </c>
      <c r="CR886" s="25">
        <v>16511</v>
      </c>
      <c r="CS886" s="25">
        <v>30370</v>
      </c>
      <c r="CT886" s="25">
        <v>15826.4</v>
      </c>
      <c r="CU886" s="25">
        <v>19057</v>
      </c>
      <c r="CV886" s="25">
        <v>51670</v>
      </c>
      <c r="CW886" s="25">
        <v>28274</v>
      </c>
      <c r="CX886" s="25">
        <v>0</v>
      </c>
      <c r="CY886" s="25">
        <v>0</v>
      </c>
      <c r="CZ886" s="25">
        <v>0</v>
      </c>
      <c r="DA886" s="25">
        <v>0</v>
      </c>
      <c r="DB886" s="25">
        <v>123750.38</v>
      </c>
      <c r="DC886" s="25">
        <v>5204</v>
      </c>
      <c r="DD886" s="25">
        <v>0</v>
      </c>
      <c r="DE886" s="25">
        <v>0</v>
      </c>
      <c r="DF886" s="25">
        <v>0</v>
      </c>
      <c r="DG886" s="25">
        <v>664686</v>
      </c>
      <c r="DH886" s="25">
        <v>147742</v>
      </c>
      <c r="DI886" s="25">
        <v>0</v>
      </c>
      <c r="DJ886" s="25">
        <v>229754</v>
      </c>
      <c r="DK886" s="25">
        <v>0</v>
      </c>
      <c r="DL886" s="25">
        <v>0</v>
      </c>
      <c r="DM886" s="25">
        <v>19287.759999999998</v>
      </c>
      <c r="DN886" s="25">
        <v>0</v>
      </c>
      <c r="DO886" s="25">
        <v>0</v>
      </c>
      <c r="DP886" s="25">
        <v>0</v>
      </c>
      <c r="DQ886" s="25">
        <v>11849</v>
      </c>
      <c r="DR886" s="25">
        <v>0</v>
      </c>
      <c r="DS886" s="25">
        <v>0</v>
      </c>
      <c r="DT886" s="25">
        <v>0</v>
      </c>
      <c r="DU886" s="25">
        <v>32797</v>
      </c>
      <c r="DV886" s="25">
        <v>3159000</v>
      </c>
      <c r="DW886" s="25">
        <v>30290</v>
      </c>
      <c r="DX886" s="25">
        <v>0</v>
      </c>
      <c r="DY886" s="25">
        <v>0</v>
      </c>
      <c r="DZ886" s="25">
        <v>0</v>
      </c>
      <c r="EA886" s="25">
        <v>7620.85</v>
      </c>
      <c r="EB886" s="25">
        <v>32032</v>
      </c>
      <c r="EC886" s="25">
        <v>52546</v>
      </c>
      <c r="ED886" s="25">
        <v>14641.04</v>
      </c>
      <c r="EE886" s="25">
        <v>71592.87</v>
      </c>
      <c r="EF886" s="25">
        <v>26594</v>
      </c>
      <c r="EG886" s="25">
        <v>10445</v>
      </c>
      <c r="EH886" s="25">
        <v>743139</v>
      </c>
      <c r="EI886" s="25">
        <v>503373</v>
      </c>
      <c r="EJ886" s="25">
        <v>24227</v>
      </c>
      <c r="EK886" s="25">
        <v>22484</v>
      </c>
      <c r="EL886" s="25">
        <v>59422</v>
      </c>
      <c r="EM886" s="25">
        <v>9051</v>
      </c>
      <c r="EN886" s="25">
        <v>0</v>
      </c>
      <c r="EO886" s="25">
        <v>11723</v>
      </c>
      <c r="EP886" s="25">
        <v>0</v>
      </c>
      <c r="EQ886" s="25">
        <v>83235</v>
      </c>
      <c r="ER886" s="25">
        <v>98743</v>
      </c>
      <c r="ES886" s="25">
        <v>8755.85</v>
      </c>
      <c r="ET886" s="25">
        <v>119562</v>
      </c>
      <c r="EU886" s="25">
        <v>26079.54</v>
      </c>
      <c r="EV886" s="25">
        <v>13135</v>
      </c>
      <c r="EW886" s="25">
        <v>140500</v>
      </c>
      <c r="EX886" s="25">
        <v>6566</v>
      </c>
      <c r="EY886" s="25">
        <v>4786114</v>
      </c>
      <c r="EZ886" s="25">
        <v>79453.56</v>
      </c>
      <c r="FA886" s="25">
        <v>111157</v>
      </c>
      <c r="FB886" s="25">
        <v>0</v>
      </c>
      <c r="FC886" s="25">
        <v>194261</v>
      </c>
      <c r="FD886" s="25">
        <v>17159</v>
      </c>
      <c r="FE886" s="25">
        <v>476572</v>
      </c>
      <c r="FF886" s="25">
        <v>0</v>
      </c>
      <c r="FG886" s="25">
        <v>0</v>
      </c>
      <c r="FH886" s="25">
        <v>0</v>
      </c>
      <c r="FI886" s="25">
        <v>11164169.789999999</v>
      </c>
      <c r="FJ886" s="25">
        <v>3727</v>
      </c>
      <c r="FK886" s="25">
        <v>6113125</v>
      </c>
      <c r="FL886" s="25">
        <v>746629</v>
      </c>
      <c r="FM886" s="25">
        <v>55213</v>
      </c>
      <c r="FN886" s="25">
        <v>6383</v>
      </c>
      <c r="FO886" s="25">
        <v>39530</v>
      </c>
      <c r="FP886" s="25">
        <v>14921747</v>
      </c>
      <c r="FQ886" s="25">
        <v>554928</v>
      </c>
      <c r="FR886" s="25">
        <v>1396474.64</v>
      </c>
      <c r="FS886" s="25">
        <v>241659</v>
      </c>
      <c r="FT886" s="25">
        <v>24825</v>
      </c>
      <c r="FU886" s="25">
        <v>133382</v>
      </c>
      <c r="FV886" s="25">
        <v>0</v>
      </c>
      <c r="FW886" s="25">
        <v>0</v>
      </c>
      <c r="FX886" s="25">
        <v>1780515</v>
      </c>
    </row>
    <row r="887" spans="1:180" s="16" customFormat="1" ht="12">
      <c r="A887" s="23">
        <v>243500</v>
      </c>
      <c r="B887" s="24" t="s">
        <v>284</v>
      </c>
      <c r="D887" s="25">
        <v>12161000</v>
      </c>
      <c r="E887" s="25">
        <v>1062000</v>
      </c>
      <c r="F887" s="25">
        <v>47859717.369999997</v>
      </c>
      <c r="G887" s="25">
        <v>16298790</v>
      </c>
      <c r="H887" s="25">
        <v>11836187.640000001</v>
      </c>
      <c r="I887" s="25">
        <v>268446</v>
      </c>
      <c r="J887" s="25">
        <v>20444259.25</v>
      </c>
      <c r="K887" s="25">
        <v>10167620</v>
      </c>
      <c r="L887" s="25">
        <v>102298474</v>
      </c>
      <c r="M887" s="25">
        <v>2750902</v>
      </c>
      <c r="N887" s="25">
        <v>0</v>
      </c>
      <c r="O887" s="25">
        <v>23358824</v>
      </c>
      <c r="P887" s="25">
        <v>29230869</v>
      </c>
      <c r="Q887" s="25">
        <v>972070</v>
      </c>
      <c r="R887" s="25">
        <v>4461662.6399999997</v>
      </c>
      <c r="S887" s="25">
        <v>5496310</v>
      </c>
      <c r="T887" s="25">
        <v>14716000</v>
      </c>
      <c r="U887" s="25">
        <v>7644426.4000000004</v>
      </c>
      <c r="V887" s="25">
        <v>218533135</v>
      </c>
      <c r="W887" s="25">
        <v>37174385</v>
      </c>
      <c r="X887" s="25">
        <v>6240429</v>
      </c>
      <c r="Y887" s="25">
        <v>1475995</v>
      </c>
      <c r="Z887" s="25">
        <v>0</v>
      </c>
      <c r="AA887" s="25">
        <v>11888105</v>
      </c>
      <c r="AB887" s="25">
        <v>0</v>
      </c>
      <c r="AC887" s="25">
        <v>5665363</v>
      </c>
      <c r="AD887" s="25">
        <v>7155089</v>
      </c>
      <c r="AE887" s="25">
        <v>93983357</v>
      </c>
      <c r="AF887" s="25">
        <v>3832213.72</v>
      </c>
      <c r="AG887" s="25">
        <v>16571016.109999999</v>
      </c>
      <c r="AH887" s="25">
        <v>44754594</v>
      </c>
      <c r="AI887" s="25">
        <v>10880211.949999999</v>
      </c>
      <c r="AJ887" s="25">
        <v>8582002</v>
      </c>
      <c r="AK887" s="25">
        <v>6180769</v>
      </c>
      <c r="AL887" s="25">
        <v>3128394</v>
      </c>
      <c r="AM887" s="25">
        <v>4899680</v>
      </c>
      <c r="AN887" s="25">
        <v>1050743</v>
      </c>
      <c r="AO887" s="25">
        <v>1632861.56</v>
      </c>
      <c r="AP887" s="25">
        <v>123070787</v>
      </c>
      <c r="AQ887" s="25">
        <v>1539627</v>
      </c>
      <c r="AR887" s="25">
        <v>42865973</v>
      </c>
      <c r="AS887" s="25">
        <v>6964757.4500000002</v>
      </c>
      <c r="AT887" s="25">
        <v>1462397</v>
      </c>
      <c r="AU887" s="25">
        <v>12854337.199999999</v>
      </c>
      <c r="AV887" s="25">
        <v>2521893</v>
      </c>
      <c r="AW887" s="25">
        <v>2082502</v>
      </c>
      <c r="AX887" s="25">
        <v>19805448</v>
      </c>
      <c r="AY887" s="25">
        <v>4928629.07</v>
      </c>
      <c r="AZ887" s="25">
        <v>9883491.1999999993</v>
      </c>
      <c r="BA887" s="25">
        <v>39039934.109999999</v>
      </c>
      <c r="BB887" s="25">
        <v>4872763</v>
      </c>
      <c r="BC887" s="25">
        <v>8785554.1699999999</v>
      </c>
      <c r="BD887" s="25">
        <v>1413464</v>
      </c>
      <c r="BE887" s="25">
        <v>706169</v>
      </c>
      <c r="BF887" s="25">
        <v>2945036</v>
      </c>
      <c r="BG887" s="25">
        <v>2434324</v>
      </c>
      <c r="BH887" s="25">
        <v>40386607</v>
      </c>
      <c r="BI887" s="25">
        <v>5237386</v>
      </c>
      <c r="BJ887" s="25">
        <v>6913827</v>
      </c>
      <c r="BK887" s="25">
        <v>6932457</v>
      </c>
      <c r="BL887" s="25">
        <v>563908.43999999994</v>
      </c>
      <c r="BM887" s="25">
        <v>3505741</v>
      </c>
      <c r="BN887" s="25">
        <v>1979120</v>
      </c>
      <c r="BO887" s="25">
        <v>10621045</v>
      </c>
      <c r="BP887" s="25">
        <v>7918017</v>
      </c>
      <c r="BQ887" s="25">
        <v>19688464</v>
      </c>
      <c r="BR887" s="25">
        <v>4291129.75</v>
      </c>
      <c r="BS887" s="25">
        <v>543807.72</v>
      </c>
      <c r="BT887" s="25">
        <v>69286664</v>
      </c>
      <c r="BU887" s="25">
        <v>18856000</v>
      </c>
      <c r="BV887" s="25">
        <v>3916285.6</v>
      </c>
      <c r="BW887" s="25">
        <v>10919000</v>
      </c>
      <c r="BX887" s="25">
        <v>6568651</v>
      </c>
      <c r="BY887" s="25">
        <v>35207160.829999998</v>
      </c>
      <c r="BZ887" s="25">
        <v>13328431.91</v>
      </c>
      <c r="CA887" s="25">
        <v>7948722</v>
      </c>
      <c r="CB887" s="25">
        <v>8271773</v>
      </c>
      <c r="CC887" s="25">
        <v>2137875</v>
      </c>
      <c r="CD887" s="25">
        <v>1244966</v>
      </c>
      <c r="CE887" s="25">
        <v>8244853</v>
      </c>
      <c r="CF887" s="25">
        <v>1663648.79</v>
      </c>
      <c r="CG887" s="25">
        <v>232115</v>
      </c>
      <c r="CH887" s="25">
        <v>18121621</v>
      </c>
      <c r="CI887" s="25">
        <v>30246183.050000001</v>
      </c>
      <c r="CJ887" s="25">
        <v>1845179</v>
      </c>
      <c r="CK887" s="25">
        <v>1858383</v>
      </c>
      <c r="CL887" s="25">
        <v>1219710</v>
      </c>
      <c r="CM887" s="25">
        <v>12297772</v>
      </c>
      <c r="CN887" s="25">
        <v>5833082.1200000001</v>
      </c>
      <c r="CO887" s="25">
        <v>4183805.66</v>
      </c>
      <c r="CP887" s="25">
        <v>250164</v>
      </c>
      <c r="CQ887" s="25">
        <v>3195123</v>
      </c>
      <c r="CR887" s="25">
        <v>52075</v>
      </c>
      <c r="CS887" s="25">
        <v>4967069</v>
      </c>
      <c r="CT887" s="25">
        <v>10103243.5</v>
      </c>
      <c r="CU887" s="25">
        <v>5161992</v>
      </c>
      <c r="CV887" s="25">
        <v>1890168</v>
      </c>
      <c r="CW887" s="25">
        <v>13217954</v>
      </c>
      <c r="CX887" s="25">
        <v>954375.06</v>
      </c>
      <c r="CY887" s="25">
        <v>5674893.54</v>
      </c>
      <c r="CZ887" s="25">
        <v>857228</v>
      </c>
      <c r="DA887" s="25">
        <v>667038</v>
      </c>
      <c r="DB887" s="25">
        <v>5617378.2599999998</v>
      </c>
      <c r="DC887" s="25">
        <v>23681000</v>
      </c>
      <c r="DD887" s="25">
        <v>2892638</v>
      </c>
      <c r="DE887" s="25">
        <v>7553960.79</v>
      </c>
      <c r="DF887" s="25">
        <v>54495000</v>
      </c>
      <c r="DG887" s="25">
        <v>2493304</v>
      </c>
      <c r="DH887" s="25">
        <v>8828000</v>
      </c>
      <c r="DI887" s="25">
        <v>322189</v>
      </c>
      <c r="DJ887" s="25">
        <v>20394765</v>
      </c>
      <c r="DK887" s="25">
        <v>2772964</v>
      </c>
      <c r="DL887" s="25">
        <v>3323103.47</v>
      </c>
      <c r="DM887" s="25">
        <v>999309</v>
      </c>
      <c r="DN887" s="25">
        <v>2015812</v>
      </c>
      <c r="DO887" s="25">
        <v>31259011</v>
      </c>
      <c r="DP887" s="25">
        <v>2280696.7999999998</v>
      </c>
      <c r="DQ887" s="25">
        <v>3958605</v>
      </c>
      <c r="DR887" s="25">
        <v>4298699</v>
      </c>
      <c r="DS887" s="25">
        <v>2842742.6</v>
      </c>
      <c r="DT887" s="25">
        <v>6211808</v>
      </c>
      <c r="DU887" s="25">
        <v>20204150.719999999</v>
      </c>
      <c r="DV887" s="25">
        <v>55296186</v>
      </c>
      <c r="DW887" s="25">
        <v>7069079</v>
      </c>
      <c r="DX887" s="25">
        <v>5877000</v>
      </c>
      <c r="DY887" s="25">
        <v>46624110</v>
      </c>
      <c r="DZ887" s="25">
        <v>5127616</v>
      </c>
      <c r="EA887" s="25">
        <v>39463234.299999997</v>
      </c>
      <c r="EB887" s="25">
        <v>27125883</v>
      </c>
      <c r="EC887" s="25">
        <v>1156955</v>
      </c>
      <c r="ED887" s="25">
        <v>4225918</v>
      </c>
      <c r="EE887" s="25">
        <v>11109106.35</v>
      </c>
      <c r="EF887" s="25">
        <v>1970236</v>
      </c>
      <c r="EG887" s="25">
        <v>58019411</v>
      </c>
      <c r="EH887" s="25">
        <v>13578081</v>
      </c>
      <c r="EI887" s="25">
        <v>77242619</v>
      </c>
      <c r="EJ887" s="25">
        <v>2580000</v>
      </c>
      <c r="EK887" s="25">
        <v>2349073</v>
      </c>
      <c r="EL887" s="25">
        <v>1900862</v>
      </c>
      <c r="EM887" s="25">
        <v>1171199</v>
      </c>
      <c r="EN887" s="25">
        <v>21601512</v>
      </c>
      <c r="EO887" s="25">
        <v>9275090</v>
      </c>
      <c r="EP887" s="25">
        <v>6329768</v>
      </c>
      <c r="EQ887" s="25">
        <v>1527000</v>
      </c>
      <c r="ER887" s="25">
        <v>7746484</v>
      </c>
      <c r="ES887" s="25">
        <v>13894161.07</v>
      </c>
      <c r="ET887" s="25">
        <v>6021718</v>
      </c>
      <c r="EU887" s="25">
        <v>11588578</v>
      </c>
      <c r="EV887" s="25">
        <v>1378246</v>
      </c>
      <c r="EW887" s="25">
        <v>7131589.8600000003</v>
      </c>
      <c r="EX887" s="25">
        <v>2749712</v>
      </c>
      <c r="EY887" s="25">
        <v>66591992</v>
      </c>
      <c r="EZ887" s="25">
        <v>17081253</v>
      </c>
      <c r="FA887" s="25">
        <v>6219184</v>
      </c>
      <c r="FB887" s="25">
        <v>3818116</v>
      </c>
      <c r="FC887" s="25">
        <v>8288692</v>
      </c>
      <c r="FD887" s="25">
        <v>6508002.5</v>
      </c>
      <c r="FE887" s="25">
        <v>60145258</v>
      </c>
      <c r="FF887" s="25">
        <v>645799</v>
      </c>
      <c r="FG887" s="25">
        <v>7952000</v>
      </c>
      <c r="FH887" s="25">
        <v>5570200</v>
      </c>
      <c r="FI887" s="25">
        <v>286782409</v>
      </c>
      <c r="FJ887" s="25">
        <v>1224700</v>
      </c>
      <c r="FK887" s="25">
        <v>155398139.22</v>
      </c>
      <c r="FL887" s="25">
        <v>78205493</v>
      </c>
      <c r="FM887" s="25">
        <v>9075877</v>
      </c>
      <c r="FN887" s="25">
        <v>1437666</v>
      </c>
      <c r="FO887" s="25">
        <v>1548669</v>
      </c>
      <c r="FP887" s="25">
        <v>41578000</v>
      </c>
      <c r="FQ887" s="25">
        <v>45152706</v>
      </c>
      <c r="FR887" s="25">
        <v>42257919.780000001</v>
      </c>
      <c r="FS887" s="25">
        <v>2360526</v>
      </c>
      <c r="FT887" s="25">
        <v>988000</v>
      </c>
      <c r="FU887" s="25">
        <v>15245387.460000001</v>
      </c>
      <c r="FV887" s="25">
        <v>6977639</v>
      </c>
      <c r="FW887" s="25">
        <v>5519874.1399999997</v>
      </c>
      <c r="FX887" s="25">
        <v>8985776</v>
      </c>
    </row>
    <row r="888" spans="1:180" s="16" customFormat="1" ht="12">
      <c r="A888" s="23">
        <v>243505</v>
      </c>
      <c r="B888" s="24" t="s">
        <v>479</v>
      </c>
      <c r="D888" s="25">
        <v>2333000</v>
      </c>
      <c r="E888" s="25">
        <v>0</v>
      </c>
      <c r="F888" s="25">
        <v>13043138</v>
      </c>
      <c r="G888" s="25">
        <v>8776207</v>
      </c>
      <c r="H888" s="25">
        <v>407000</v>
      </c>
      <c r="I888" s="25">
        <v>0</v>
      </c>
      <c r="J888" s="25">
        <v>337000</v>
      </c>
      <c r="K888" s="25">
        <v>3083322</v>
      </c>
      <c r="L888" s="25">
        <v>8419000</v>
      </c>
      <c r="M888" s="25">
        <v>1166900</v>
      </c>
      <c r="N888" s="25">
        <v>0</v>
      </c>
      <c r="O888" s="25">
        <v>2395000</v>
      </c>
      <c r="P888" s="25">
        <v>3899000</v>
      </c>
      <c r="Q888" s="25">
        <v>299000</v>
      </c>
      <c r="R888" s="25">
        <v>1270000</v>
      </c>
      <c r="S888" s="25">
        <v>2412000</v>
      </c>
      <c r="T888" s="25">
        <v>376000</v>
      </c>
      <c r="U888" s="25">
        <v>2478000</v>
      </c>
      <c r="V888" s="25">
        <v>11121938</v>
      </c>
      <c r="W888" s="25">
        <v>2450000</v>
      </c>
      <c r="X888" s="25">
        <v>0</v>
      </c>
      <c r="Y888" s="25">
        <v>482000</v>
      </c>
      <c r="Z888" s="25">
        <v>0</v>
      </c>
      <c r="AA888" s="25">
        <v>596135</v>
      </c>
      <c r="AB888" s="25">
        <v>0</v>
      </c>
      <c r="AC888" s="25">
        <v>636000</v>
      </c>
      <c r="AD888" s="25">
        <v>1044000</v>
      </c>
      <c r="AE888" s="25">
        <v>4590000</v>
      </c>
      <c r="AF888" s="25">
        <v>119000</v>
      </c>
      <c r="AG888" s="25">
        <v>6813000</v>
      </c>
      <c r="AH888" s="25">
        <v>2547458</v>
      </c>
      <c r="AI888" s="25">
        <v>656500</v>
      </c>
      <c r="AJ888" s="25">
        <v>246000</v>
      </c>
      <c r="AK888" s="25">
        <v>618000</v>
      </c>
      <c r="AL888" s="25">
        <v>209000</v>
      </c>
      <c r="AM888" s="25">
        <v>323192</v>
      </c>
      <c r="AN888" s="25">
        <v>0</v>
      </c>
      <c r="AO888" s="25">
        <v>110000</v>
      </c>
      <c r="AP888" s="25">
        <v>21123000</v>
      </c>
      <c r="AQ888" s="25">
        <v>0</v>
      </c>
      <c r="AR888" s="25">
        <v>4112000</v>
      </c>
      <c r="AS888" s="25">
        <v>0</v>
      </c>
      <c r="AT888" s="25">
        <v>125000</v>
      </c>
      <c r="AU888" s="25">
        <v>555421</v>
      </c>
      <c r="AV888" s="25">
        <v>194000</v>
      </c>
      <c r="AW888" s="25">
        <v>0</v>
      </c>
      <c r="AX888" s="25">
        <v>2502865</v>
      </c>
      <c r="AY888" s="25">
        <v>758546</v>
      </c>
      <c r="AZ888" s="25">
        <v>1004065</v>
      </c>
      <c r="BA888" s="25">
        <v>6437798</v>
      </c>
      <c r="BB888" s="25">
        <v>0</v>
      </c>
      <c r="BC888" s="25">
        <v>1581307</v>
      </c>
      <c r="BD888" s="25">
        <v>200000</v>
      </c>
      <c r="BE888" s="25">
        <v>0</v>
      </c>
      <c r="BF888" s="25">
        <v>130000</v>
      </c>
      <c r="BG888" s="25">
        <v>248000</v>
      </c>
      <c r="BH888" s="25">
        <v>2713068</v>
      </c>
      <c r="BI888" s="25">
        <v>0</v>
      </c>
      <c r="BJ888" s="25">
        <v>29000</v>
      </c>
      <c r="BK888" s="25">
        <v>1374005</v>
      </c>
      <c r="BL888" s="25">
        <v>0</v>
      </c>
      <c r="BM888" s="25">
        <v>248000</v>
      </c>
      <c r="BN888" s="25">
        <v>0</v>
      </c>
      <c r="BO888" s="25">
        <v>269009</v>
      </c>
      <c r="BP888" s="25">
        <v>991000</v>
      </c>
      <c r="BQ888" s="25">
        <v>3067605</v>
      </c>
      <c r="BR888" s="25">
        <v>348000</v>
      </c>
      <c r="BS888" s="25">
        <v>0</v>
      </c>
      <c r="BT888" s="25">
        <v>11158000</v>
      </c>
      <c r="BU888" s="25">
        <v>46000</v>
      </c>
      <c r="BV888" s="25">
        <v>189000</v>
      </c>
      <c r="BW888" s="25">
        <v>286000</v>
      </c>
      <c r="BX888" s="25">
        <v>75000</v>
      </c>
      <c r="BY888" s="25">
        <v>6136000</v>
      </c>
      <c r="BZ888" s="25">
        <v>6230911</v>
      </c>
      <c r="CA888" s="25">
        <v>1374000</v>
      </c>
      <c r="CB888" s="25">
        <v>169442</v>
      </c>
      <c r="CC888" s="25">
        <v>0</v>
      </c>
      <c r="CD888" s="25">
        <v>0</v>
      </c>
      <c r="CE888" s="25">
        <v>369000</v>
      </c>
      <c r="CF888" s="25">
        <v>151000</v>
      </c>
      <c r="CG888" s="25">
        <v>0</v>
      </c>
      <c r="CH888" s="25">
        <v>1095000</v>
      </c>
      <c r="CI888" s="25">
        <v>1966000</v>
      </c>
      <c r="CJ888" s="25">
        <v>627000</v>
      </c>
      <c r="CK888" s="25">
        <v>886000</v>
      </c>
      <c r="CL888" s="25">
        <v>310917</v>
      </c>
      <c r="CM888" s="25">
        <v>705000</v>
      </c>
      <c r="CN888" s="25">
        <v>0</v>
      </c>
      <c r="CO888" s="25">
        <v>136000</v>
      </c>
      <c r="CP888" s="25">
        <v>0</v>
      </c>
      <c r="CQ888" s="25">
        <v>500000</v>
      </c>
      <c r="CR888" s="25">
        <v>0</v>
      </c>
      <c r="CS888" s="25">
        <v>794000</v>
      </c>
      <c r="CT888" s="25">
        <v>5437342</v>
      </c>
      <c r="CU888" s="25">
        <v>1023694</v>
      </c>
      <c r="CV888" s="25">
        <v>0</v>
      </c>
      <c r="CW888" s="25">
        <v>1210000</v>
      </c>
      <c r="CX888" s="25">
        <v>0</v>
      </c>
      <c r="CY888" s="25">
        <v>922529</v>
      </c>
      <c r="CZ888" s="25">
        <v>0</v>
      </c>
      <c r="DA888" s="25">
        <v>20000</v>
      </c>
      <c r="DB888" s="25">
        <v>41000</v>
      </c>
      <c r="DC888" s="25">
        <v>3267000</v>
      </c>
      <c r="DD888" s="25">
        <v>198000</v>
      </c>
      <c r="DE888" s="25">
        <v>0</v>
      </c>
      <c r="DF888" s="25">
        <v>19073000</v>
      </c>
      <c r="DG888" s="25">
        <v>54000</v>
      </c>
      <c r="DH888" s="25">
        <v>289000</v>
      </c>
      <c r="DI888" s="25">
        <v>0</v>
      </c>
      <c r="DJ888" s="25">
        <v>7734000</v>
      </c>
      <c r="DK888" s="25">
        <v>922000</v>
      </c>
      <c r="DL888" s="25">
        <v>1203420</v>
      </c>
      <c r="DM888" s="25">
        <v>0</v>
      </c>
      <c r="DN888" s="25">
        <v>69000</v>
      </c>
      <c r="DO888" s="25">
        <v>6758915</v>
      </c>
      <c r="DP888" s="25">
        <v>0</v>
      </c>
      <c r="DQ888" s="25">
        <v>226000</v>
      </c>
      <c r="DR888" s="25">
        <v>270800</v>
      </c>
      <c r="DS888" s="25">
        <v>0</v>
      </c>
      <c r="DT888" s="25">
        <v>15703</v>
      </c>
      <c r="DU888" s="25">
        <v>526000</v>
      </c>
      <c r="DV888" s="25">
        <v>6473000</v>
      </c>
      <c r="DW888" s="25">
        <v>0</v>
      </c>
      <c r="DX888" s="25">
        <v>0</v>
      </c>
      <c r="DY888" s="25">
        <v>2163638</v>
      </c>
      <c r="DZ888" s="25">
        <v>628000</v>
      </c>
      <c r="EA888" s="25">
        <v>5502372</v>
      </c>
      <c r="EB888" s="25">
        <v>4079548</v>
      </c>
      <c r="EC888" s="25">
        <v>0</v>
      </c>
      <c r="ED888" s="25">
        <v>625892</v>
      </c>
      <c r="EE888" s="25">
        <v>250301</v>
      </c>
      <c r="EF888" s="25">
        <v>0</v>
      </c>
      <c r="EG888" s="25">
        <v>9376000</v>
      </c>
      <c r="EH888" s="25">
        <v>1171000</v>
      </c>
      <c r="EI888" s="25">
        <v>47674808</v>
      </c>
      <c r="EJ888" s="25">
        <v>0</v>
      </c>
      <c r="EK888" s="25">
        <v>0</v>
      </c>
      <c r="EL888" s="25">
        <v>0</v>
      </c>
      <c r="EM888" s="25">
        <v>322000</v>
      </c>
      <c r="EN888" s="25">
        <v>1044000</v>
      </c>
      <c r="EO888" s="25">
        <v>0</v>
      </c>
      <c r="EP888" s="25">
        <v>72000</v>
      </c>
      <c r="EQ888" s="25">
        <v>0</v>
      </c>
      <c r="ER888" s="25">
        <v>1518732</v>
      </c>
      <c r="ES888" s="25">
        <v>516000</v>
      </c>
      <c r="ET888" s="25">
        <v>0</v>
      </c>
      <c r="EU888" s="25">
        <v>152000</v>
      </c>
      <c r="EV888" s="25">
        <v>0</v>
      </c>
      <c r="EW888" s="25">
        <v>393000</v>
      </c>
      <c r="EX888" s="25">
        <v>168000</v>
      </c>
      <c r="EY888" s="25">
        <v>6144766</v>
      </c>
      <c r="EZ888" s="25">
        <v>255000</v>
      </c>
      <c r="FA888" s="25">
        <v>253000</v>
      </c>
      <c r="FB888" s="25">
        <v>0</v>
      </c>
      <c r="FC888" s="25">
        <v>1206000</v>
      </c>
      <c r="FD888" s="25">
        <v>9000</v>
      </c>
      <c r="FE888" s="25">
        <v>19638000</v>
      </c>
      <c r="FF888" s="25">
        <v>0</v>
      </c>
      <c r="FG888" s="25">
        <v>1902000</v>
      </c>
      <c r="FH888" s="25">
        <v>27751</v>
      </c>
      <c r="FI888" s="25">
        <v>43342741</v>
      </c>
      <c r="FJ888" s="25">
        <v>0</v>
      </c>
      <c r="FK888" s="25">
        <v>20299178</v>
      </c>
      <c r="FL888" s="25">
        <v>9839565</v>
      </c>
      <c r="FM888" s="25">
        <v>908000</v>
      </c>
      <c r="FN888" s="25">
        <v>552000</v>
      </c>
      <c r="FO888" s="25">
        <v>525991</v>
      </c>
      <c r="FP888" s="25">
        <v>4826500</v>
      </c>
      <c r="FQ888" s="25">
        <v>11102262</v>
      </c>
      <c r="FR888" s="25">
        <v>5278000</v>
      </c>
      <c r="FS888" s="25">
        <v>0</v>
      </c>
      <c r="FT888" s="25">
        <v>0</v>
      </c>
      <c r="FU888" s="25">
        <v>1922800</v>
      </c>
      <c r="FV888" s="25">
        <v>1032000</v>
      </c>
      <c r="FW888" s="25">
        <v>440000</v>
      </c>
      <c r="FX888" s="25">
        <v>351000</v>
      </c>
    </row>
    <row r="889" spans="1:180" s="16" customFormat="1" ht="12">
      <c r="A889" s="23">
        <v>243510</v>
      </c>
      <c r="B889" s="24" t="s">
        <v>480</v>
      </c>
      <c r="D889" s="25">
        <v>0</v>
      </c>
      <c r="E889" s="25">
        <v>0</v>
      </c>
      <c r="F889" s="25">
        <v>0</v>
      </c>
      <c r="G889" s="25">
        <v>0</v>
      </c>
      <c r="H889" s="25">
        <v>0</v>
      </c>
      <c r="I889" s="25">
        <v>0</v>
      </c>
      <c r="J889" s="25">
        <v>0</v>
      </c>
      <c r="K889" s="25">
        <v>0</v>
      </c>
      <c r="L889" s="25">
        <v>0</v>
      </c>
      <c r="M889" s="25">
        <v>0</v>
      </c>
      <c r="N889" s="25">
        <v>0</v>
      </c>
      <c r="O889" s="25">
        <v>0</v>
      </c>
      <c r="P889" s="25">
        <v>0</v>
      </c>
      <c r="Q889" s="25">
        <v>0</v>
      </c>
      <c r="R889" s="25">
        <v>0</v>
      </c>
      <c r="S889" s="25">
        <v>0</v>
      </c>
      <c r="T889" s="25">
        <v>0</v>
      </c>
      <c r="U889" s="25">
        <v>0</v>
      </c>
      <c r="V889" s="25">
        <v>0</v>
      </c>
      <c r="W889" s="25">
        <v>0</v>
      </c>
      <c r="X889" s="25">
        <v>0</v>
      </c>
      <c r="Y889" s="25">
        <v>0</v>
      </c>
      <c r="Z889" s="25">
        <v>0</v>
      </c>
      <c r="AA889" s="25">
        <v>0</v>
      </c>
      <c r="AB889" s="25">
        <v>0</v>
      </c>
      <c r="AC889" s="25">
        <v>0</v>
      </c>
      <c r="AD889" s="25">
        <v>0</v>
      </c>
      <c r="AE889" s="25">
        <v>0</v>
      </c>
      <c r="AF889" s="25">
        <v>0</v>
      </c>
      <c r="AG889" s="25">
        <v>0</v>
      </c>
      <c r="AH889" s="25">
        <v>0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0</v>
      </c>
      <c r="AQ889" s="25">
        <v>51786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0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v>0</v>
      </c>
      <c r="BK889" s="25">
        <v>0</v>
      </c>
      <c r="BL889" s="25">
        <v>0</v>
      </c>
      <c r="BM889" s="25">
        <v>0</v>
      </c>
      <c r="BN889" s="25">
        <v>0</v>
      </c>
      <c r="BO889" s="25">
        <v>0</v>
      </c>
      <c r="BP889" s="25">
        <v>0</v>
      </c>
      <c r="BQ889" s="25">
        <v>0</v>
      </c>
      <c r="BR889" s="25">
        <v>0</v>
      </c>
      <c r="BS889" s="25">
        <v>0</v>
      </c>
      <c r="BT889" s="25">
        <v>0</v>
      </c>
      <c r="BU889" s="25">
        <v>0</v>
      </c>
      <c r="BV889" s="25">
        <v>0</v>
      </c>
      <c r="BW889" s="25">
        <v>0</v>
      </c>
      <c r="BX889" s="25">
        <v>0</v>
      </c>
      <c r="BY889" s="25">
        <v>0</v>
      </c>
      <c r="BZ889" s="25">
        <v>0</v>
      </c>
      <c r="CA889" s="25">
        <v>0</v>
      </c>
      <c r="CB889" s="25">
        <v>0</v>
      </c>
      <c r="CC889" s="25">
        <v>0</v>
      </c>
      <c r="CD889" s="25">
        <v>0</v>
      </c>
      <c r="CE889" s="25">
        <v>0</v>
      </c>
      <c r="CF889" s="25">
        <v>0</v>
      </c>
      <c r="CG889" s="25">
        <v>0</v>
      </c>
      <c r="CH889" s="25">
        <v>0</v>
      </c>
      <c r="CI889" s="25">
        <v>0</v>
      </c>
      <c r="CJ889" s="25">
        <v>0</v>
      </c>
      <c r="CK889" s="25">
        <v>0</v>
      </c>
      <c r="CL889" s="25">
        <v>0</v>
      </c>
      <c r="CM889" s="25">
        <v>0</v>
      </c>
      <c r="CN889" s="25">
        <v>0</v>
      </c>
      <c r="CO889" s="25">
        <v>0</v>
      </c>
      <c r="CP889" s="25">
        <v>0</v>
      </c>
      <c r="CQ889" s="25">
        <v>0</v>
      </c>
      <c r="CR889" s="25">
        <v>0</v>
      </c>
      <c r="CS889" s="25">
        <v>0</v>
      </c>
      <c r="CT889" s="25">
        <v>0</v>
      </c>
      <c r="CU889" s="25">
        <v>0</v>
      </c>
      <c r="CV889" s="25">
        <v>0</v>
      </c>
      <c r="CW889" s="25">
        <v>0</v>
      </c>
      <c r="CX889" s="25">
        <v>0</v>
      </c>
      <c r="CY889" s="25">
        <v>0</v>
      </c>
      <c r="CZ889" s="25">
        <v>0</v>
      </c>
      <c r="DA889" s="25">
        <v>0</v>
      </c>
      <c r="DB889" s="25">
        <v>0</v>
      </c>
      <c r="DC889" s="25">
        <v>0</v>
      </c>
      <c r="DD889" s="25">
        <v>0</v>
      </c>
      <c r="DE889" s="25">
        <v>0</v>
      </c>
      <c r="DF889" s="25">
        <v>0</v>
      </c>
      <c r="DG889" s="25">
        <v>0</v>
      </c>
      <c r="DH889" s="25">
        <v>0</v>
      </c>
      <c r="DI889" s="25">
        <v>0</v>
      </c>
      <c r="DJ889" s="25">
        <v>0</v>
      </c>
      <c r="DK889" s="25">
        <v>0</v>
      </c>
      <c r="DL889" s="25">
        <v>0</v>
      </c>
      <c r="DM889" s="25">
        <v>0</v>
      </c>
      <c r="DN889" s="25">
        <v>0</v>
      </c>
      <c r="DO889" s="25">
        <v>0</v>
      </c>
      <c r="DP889" s="25">
        <v>0</v>
      </c>
      <c r="DQ889" s="25">
        <v>0</v>
      </c>
      <c r="DR889" s="25">
        <v>0</v>
      </c>
      <c r="DS889" s="25">
        <v>0</v>
      </c>
      <c r="DT889" s="25">
        <v>0</v>
      </c>
      <c r="DU889" s="25">
        <v>0</v>
      </c>
      <c r="DV889" s="25">
        <v>0</v>
      </c>
      <c r="DW889" s="25">
        <v>0</v>
      </c>
      <c r="DX889" s="25">
        <v>0</v>
      </c>
      <c r="DY889" s="25">
        <v>0</v>
      </c>
      <c r="DZ889" s="25">
        <v>0</v>
      </c>
      <c r="EA889" s="25">
        <v>0</v>
      </c>
      <c r="EB889" s="25">
        <v>0</v>
      </c>
      <c r="EC889" s="25">
        <v>0</v>
      </c>
      <c r="ED889" s="25">
        <v>0</v>
      </c>
      <c r="EE889" s="25">
        <v>0</v>
      </c>
      <c r="EF889" s="25">
        <v>0</v>
      </c>
      <c r="EG889" s="25">
        <v>0</v>
      </c>
      <c r="EH889" s="25">
        <v>0</v>
      </c>
      <c r="EI889" s="25">
        <v>0</v>
      </c>
      <c r="EJ889" s="25">
        <v>0</v>
      </c>
      <c r="EK889" s="25">
        <v>0</v>
      </c>
      <c r="EL889" s="25">
        <v>0</v>
      </c>
      <c r="EM889" s="25">
        <v>0</v>
      </c>
      <c r="EN889" s="25">
        <v>0</v>
      </c>
      <c r="EO889" s="25">
        <v>0</v>
      </c>
      <c r="EP889" s="25">
        <v>0</v>
      </c>
      <c r="EQ889" s="25">
        <v>0</v>
      </c>
      <c r="ER889" s="25">
        <v>0</v>
      </c>
      <c r="ES889" s="25">
        <v>0</v>
      </c>
      <c r="ET889" s="25">
        <v>0</v>
      </c>
      <c r="EU889" s="25">
        <v>0</v>
      </c>
      <c r="EV889" s="25">
        <v>0</v>
      </c>
      <c r="EW889" s="25">
        <v>0</v>
      </c>
      <c r="EX889" s="25">
        <v>0</v>
      </c>
      <c r="EY889" s="25">
        <v>0</v>
      </c>
      <c r="EZ889" s="25">
        <v>0</v>
      </c>
      <c r="FA889" s="25">
        <v>0</v>
      </c>
      <c r="FB889" s="25">
        <v>0</v>
      </c>
      <c r="FC889" s="25">
        <v>0</v>
      </c>
      <c r="FD889" s="25">
        <v>0</v>
      </c>
      <c r="FE889" s="25">
        <v>0</v>
      </c>
      <c r="FF889" s="25">
        <v>0</v>
      </c>
      <c r="FG889" s="25">
        <v>0</v>
      </c>
      <c r="FH889" s="25">
        <v>0</v>
      </c>
      <c r="FI889" s="25">
        <v>0</v>
      </c>
      <c r="FJ889" s="25">
        <v>0</v>
      </c>
      <c r="FK889" s="25">
        <v>0</v>
      </c>
      <c r="FL889" s="25">
        <v>0</v>
      </c>
      <c r="FM889" s="25">
        <v>0</v>
      </c>
      <c r="FN889" s="25">
        <v>0</v>
      </c>
      <c r="FO889" s="25">
        <v>0</v>
      </c>
      <c r="FP889" s="25">
        <v>0</v>
      </c>
      <c r="FQ889" s="25">
        <v>0</v>
      </c>
      <c r="FR889" s="25">
        <v>0</v>
      </c>
      <c r="FS889" s="25">
        <v>0</v>
      </c>
      <c r="FT889" s="25">
        <v>0</v>
      </c>
      <c r="FU889" s="25">
        <v>0</v>
      </c>
      <c r="FV889" s="25">
        <v>0</v>
      </c>
      <c r="FW889" s="25">
        <v>0</v>
      </c>
      <c r="FX889" s="25">
        <v>0</v>
      </c>
    </row>
    <row r="890" spans="1:180" s="16" customFormat="1" ht="12">
      <c r="A890" s="23">
        <v>243515</v>
      </c>
      <c r="B890" s="24" t="s">
        <v>304</v>
      </c>
      <c r="D890" s="25">
        <v>4972000</v>
      </c>
      <c r="E890" s="25">
        <v>248000</v>
      </c>
      <c r="F890" s="25">
        <v>7699812</v>
      </c>
      <c r="G890" s="25">
        <v>2752717</v>
      </c>
      <c r="H890" s="25">
        <v>2369785.85</v>
      </c>
      <c r="I890" s="25">
        <v>0</v>
      </c>
      <c r="J890" s="25">
        <v>1900416</v>
      </c>
      <c r="K890" s="25">
        <v>486000</v>
      </c>
      <c r="L890" s="25">
        <v>52483616</v>
      </c>
      <c r="M890" s="25">
        <v>179886</v>
      </c>
      <c r="N890" s="25">
        <v>0</v>
      </c>
      <c r="O890" s="25">
        <v>7872676</v>
      </c>
      <c r="P890" s="25">
        <v>1685959</v>
      </c>
      <c r="Q890" s="25">
        <v>470541</v>
      </c>
      <c r="R890" s="25">
        <v>599900</v>
      </c>
      <c r="S890" s="25">
        <v>227445</v>
      </c>
      <c r="T890" s="25">
        <v>2912000</v>
      </c>
      <c r="U890" s="25">
        <v>969077</v>
      </c>
      <c r="V890" s="25">
        <v>13161360</v>
      </c>
      <c r="W890" s="25">
        <v>3113748</v>
      </c>
      <c r="X890" s="25">
        <v>2491129</v>
      </c>
      <c r="Y890" s="25">
        <v>220000</v>
      </c>
      <c r="Z890" s="25">
        <v>0</v>
      </c>
      <c r="AA890" s="25">
        <v>5416980</v>
      </c>
      <c r="AB890" s="25">
        <v>0</v>
      </c>
      <c r="AC890" s="25">
        <v>772533</v>
      </c>
      <c r="AD890" s="25">
        <v>480073</v>
      </c>
      <c r="AE890" s="25">
        <v>8224111</v>
      </c>
      <c r="AF890" s="25">
        <v>1086696</v>
      </c>
      <c r="AG890" s="25">
        <v>3035468</v>
      </c>
      <c r="AH890" s="25">
        <v>6805178</v>
      </c>
      <c r="AI890" s="25">
        <v>782295</v>
      </c>
      <c r="AJ890" s="25">
        <v>323959</v>
      </c>
      <c r="AK890" s="25">
        <v>981518</v>
      </c>
      <c r="AL890" s="25">
        <v>1378815</v>
      </c>
      <c r="AM890" s="25">
        <v>1870138</v>
      </c>
      <c r="AN890" s="25">
        <v>224862</v>
      </c>
      <c r="AO890" s="25">
        <v>457452.93</v>
      </c>
      <c r="AP890" s="25">
        <v>7935299</v>
      </c>
      <c r="AQ890" s="25">
        <v>267698</v>
      </c>
      <c r="AR890" s="25">
        <v>10324110</v>
      </c>
      <c r="AS890" s="25">
        <v>1744358.45</v>
      </c>
      <c r="AT890" s="25">
        <v>506184</v>
      </c>
      <c r="AU890" s="25">
        <v>2300181</v>
      </c>
      <c r="AV890" s="25">
        <v>342377</v>
      </c>
      <c r="AW890" s="25">
        <v>1154044</v>
      </c>
      <c r="AX890" s="25">
        <v>2081415</v>
      </c>
      <c r="AY890" s="25">
        <v>2856687.15</v>
      </c>
      <c r="AZ890" s="25">
        <v>3403493</v>
      </c>
      <c r="BA890" s="25">
        <v>10398216</v>
      </c>
      <c r="BB890" s="25">
        <v>469000</v>
      </c>
      <c r="BC890" s="25">
        <v>587119</v>
      </c>
      <c r="BD890" s="25">
        <v>338426</v>
      </c>
      <c r="BE890" s="25">
        <v>316297</v>
      </c>
      <c r="BF890" s="25">
        <v>692450</v>
      </c>
      <c r="BG890" s="25">
        <v>1157173</v>
      </c>
      <c r="BH890" s="25">
        <v>1263272</v>
      </c>
      <c r="BI890" s="25">
        <v>4219093</v>
      </c>
      <c r="BJ890" s="25">
        <v>515511</v>
      </c>
      <c r="BK890" s="25">
        <v>577151</v>
      </c>
      <c r="BL890" s="25">
        <v>197238.44</v>
      </c>
      <c r="BM890" s="25">
        <v>818102</v>
      </c>
      <c r="BN890" s="25">
        <v>237967</v>
      </c>
      <c r="BO890" s="25">
        <v>2432047</v>
      </c>
      <c r="BP890" s="25">
        <v>1548895</v>
      </c>
      <c r="BQ890" s="25">
        <v>2732515</v>
      </c>
      <c r="BR890" s="25">
        <v>1605614.76</v>
      </c>
      <c r="BS890" s="25">
        <v>100932</v>
      </c>
      <c r="BT890" s="25">
        <v>8074473</v>
      </c>
      <c r="BU890" s="25">
        <v>1771000</v>
      </c>
      <c r="BV890" s="25">
        <v>395464</v>
      </c>
      <c r="BW890" s="25">
        <v>1799000</v>
      </c>
      <c r="BX890" s="25">
        <v>1977013</v>
      </c>
      <c r="BY890" s="25">
        <v>8683636</v>
      </c>
      <c r="BZ890" s="25">
        <v>1048032</v>
      </c>
      <c r="CA890" s="25">
        <v>226842</v>
      </c>
      <c r="CB890" s="25">
        <v>839077</v>
      </c>
      <c r="CC890" s="25">
        <v>189420</v>
      </c>
      <c r="CD890" s="25">
        <v>698833</v>
      </c>
      <c r="CE890" s="25">
        <v>1532000</v>
      </c>
      <c r="CF890" s="25">
        <v>29950</v>
      </c>
      <c r="CG890" s="25">
        <v>0</v>
      </c>
      <c r="CH890" s="25">
        <v>3070245</v>
      </c>
      <c r="CI890" s="25">
        <v>10057625</v>
      </c>
      <c r="CJ890" s="25">
        <v>737862</v>
      </c>
      <c r="CK890" s="25">
        <v>412944</v>
      </c>
      <c r="CL890" s="25">
        <v>231816</v>
      </c>
      <c r="CM890" s="25">
        <v>1011325</v>
      </c>
      <c r="CN890" s="25">
        <v>955306</v>
      </c>
      <c r="CO890" s="25">
        <v>1639165</v>
      </c>
      <c r="CP890" s="25">
        <v>0</v>
      </c>
      <c r="CQ890" s="25">
        <v>215000</v>
      </c>
      <c r="CR890" s="25">
        <v>0</v>
      </c>
      <c r="CS890" s="25">
        <v>1059758</v>
      </c>
      <c r="CT890" s="25">
        <v>1397387</v>
      </c>
      <c r="CU890" s="25">
        <v>1049261</v>
      </c>
      <c r="CV890" s="25">
        <v>472062</v>
      </c>
      <c r="CW890" s="25">
        <v>8410000</v>
      </c>
      <c r="CX890" s="25">
        <v>290955.65999999997</v>
      </c>
      <c r="CY890" s="25">
        <v>993156</v>
      </c>
      <c r="CZ890" s="25">
        <v>412500</v>
      </c>
      <c r="DA890" s="25">
        <v>0</v>
      </c>
      <c r="DB890" s="25">
        <v>1728615</v>
      </c>
      <c r="DC890" s="25">
        <v>1229000</v>
      </c>
      <c r="DD890" s="25">
        <v>893800</v>
      </c>
      <c r="DE890" s="25">
        <v>550000</v>
      </c>
      <c r="DF890" s="25">
        <v>2206000</v>
      </c>
      <c r="DG890" s="25">
        <v>330000</v>
      </c>
      <c r="DH890" s="25">
        <v>1467000</v>
      </c>
      <c r="DI890" s="25">
        <v>177958</v>
      </c>
      <c r="DJ890" s="25">
        <v>3351200</v>
      </c>
      <c r="DK890" s="25">
        <v>0</v>
      </c>
      <c r="DL890" s="25">
        <v>798493.3</v>
      </c>
      <c r="DM890" s="25">
        <v>51480</v>
      </c>
      <c r="DN890" s="25">
        <v>780000</v>
      </c>
      <c r="DO890" s="25">
        <v>6522788</v>
      </c>
      <c r="DP890" s="25">
        <v>596417</v>
      </c>
      <c r="DQ890" s="25">
        <v>2265387</v>
      </c>
      <c r="DR890" s="25">
        <v>1002696.14</v>
      </c>
      <c r="DS890" s="25">
        <v>30161.599999999999</v>
      </c>
      <c r="DT890" s="25">
        <v>2090100</v>
      </c>
      <c r="DU890" s="25">
        <v>5459736</v>
      </c>
      <c r="DV890" s="25">
        <v>13200433</v>
      </c>
      <c r="DW890" s="25">
        <v>516050</v>
      </c>
      <c r="DX890" s="25">
        <v>0</v>
      </c>
      <c r="DY890" s="25">
        <v>7770989</v>
      </c>
      <c r="DZ890" s="25">
        <v>1146938</v>
      </c>
      <c r="EA890" s="25">
        <v>5035332.6399999997</v>
      </c>
      <c r="EB890" s="25">
        <v>8673031</v>
      </c>
      <c r="EC890" s="25">
        <v>297680</v>
      </c>
      <c r="ED890" s="25">
        <v>1425504</v>
      </c>
      <c r="EE890" s="25">
        <v>2684321</v>
      </c>
      <c r="EF890" s="25">
        <v>0</v>
      </c>
      <c r="EG890" s="25">
        <v>6812645</v>
      </c>
      <c r="EH890" s="25">
        <v>3143448</v>
      </c>
      <c r="EI890" s="25">
        <v>8875721</v>
      </c>
      <c r="EJ890" s="25">
        <v>0</v>
      </c>
      <c r="EK890" s="25">
        <v>65000</v>
      </c>
      <c r="EL890" s="25">
        <v>0</v>
      </c>
      <c r="EM890" s="25">
        <v>231239</v>
      </c>
      <c r="EN890" s="25">
        <v>3710174</v>
      </c>
      <c r="EO890" s="25">
        <v>979061</v>
      </c>
      <c r="EP890" s="25">
        <v>472702</v>
      </c>
      <c r="EQ890" s="25">
        <v>510224</v>
      </c>
      <c r="ER890" s="25">
        <v>235354</v>
      </c>
      <c r="ES890" s="25">
        <v>613799</v>
      </c>
      <c r="ET890" s="25">
        <v>330000</v>
      </c>
      <c r="EU890" s="25">
        <v>1536965</v>
      </c>
      <c r="EV890" s="25">
        <v>190992</v>
      </c>
      <c r="EW890" s="25">
        <v>817871</v>
      </c>
      <c r="EX890" s="25">
        <v>306250</v>
      </c>
      <c r="EY890" s="25">
        <v>8372151</v>
      </c>
      <c r="EZ890" s="25">
        <v>2753660</v>
      </c>
      <c r="FA890" s="25">
        <v>1170701</v>
      </c>
      <c r="FB890" s="25">
        <v>520203</v>
      </c>
      <c r="FC890" s="25">
        <v>1078176</v>
      </c>
      <c r="FD890" s="25">
        <v>1383902</v>
      </c>
      <c r="FE890" s="25">
        <v>894957</v>
      </c>
      <c r="FF890" s="25">
        <v>226944</v>
      </c>
      <c r="FG890" s="25">
        <v>1996000</v>
      </c>
      <c r="FH890" s="25">
        <v>652947</v>
      </c>
      <c r="FI890" s="25">
        <v>57606336</v>
      </c>
      <c r="FJ890" s="25">
        <v>45426</v>
      </c>
      <c r="FK890" s="25">
        <v>26164913</v>
      </c>
      <c r="FL890" s="25">
        <v>10522467</v>
      </c>
      <c r="FM890" s="25">
        <v>1910722</v>
      </c>
      <c r="FN890" s="25">
        <v>177210</v>
      </c>
      <c r="FO890" s="25">
        <v>626272</v>
      </c>
      <c r="FP890" s="25">
        <v>2868823</v>
      </c>
      <c r="FQ890" s="25">
        <v>823073</v>
      </c>
      <c r="FR890" s="25">
        <v>9655178</v>
      </c>
      <c r="FS890" s="25">
        <v>128500</v>
      </c>
      <c r="FT890" s="25">
        <v>0</v>
      </c>
      <c r="FU890" s="25">
        <v>4291176</v>
      </c>
      <c r="FV890" s="25">
        <v>1670349</v>
      </c>
      <c r="FW890" s="25">
        <v>1397151</v>
      </c>
      <c r="FX890" s="25">
        <v>2761904</v>
      </c>
    </row>
    <row r="891" spans="1:180" s="16" customFormat="1" ht="12">
      <c r="A891" s="23">
        <v>243520</v>
      </c>
      <c r="B891" s="24" t="s">
        <v>305</v>
      </c>
      <c r="D891" s="25">
        <v>0</v>
      </c>
      <c r="E891" s="25">
        <v>0</v>
      </c>
      <c r="F891" s="25">
        <v>0</v>
      </c>
      <c r="G891" s="25">
        <v>0</v>
      </c>
      <c r="H891" s="25">
        <v>0</v>
      </c>
      <c r="I891" s="25">
        <v>0</v>
      </c>
      <c r="J891" s="25">
        <v>0</v>
      </c>
      <c r="K891" s="25">
        <v>0</v>
      </c>
      <c r="L891" s="25">
        <v>0</v>
      </c>
      <c r="M891" s="25">
        <v>0</v>
      </c>
      <c r="N891" s="25">
        <v>0</v>
      </c>
      <c r="O891" s="25">
        <v>0</v>
      </c>
      <c r="P891" s="25">
        <v>45000</v>
      </c>
      <c r="Q891" s="25">
        <v>0</v>
      </c>
      <c r="R891" s="25">
        <v>76310</v>
      </c>
      <c r="S891" s="25">
        <v>0</v>
      </c>
      <c r="T891" s="25">
        <v>0</v>
      </c>
      <c r="U891" s="25">
        <v>0</v>
      </c>
      <c r="V891" s="25">
        <v>0</v>
      </c>
      <c r="W891" s="25">
        <v>0</v>
      </c>
      <c r="X891" s="25">
        <v>0</v>
      </c>
      <c r="Y891" s="25">
        <v>0</v>
      </c>
      <c r="Z891" s="25">
        <v>0</v>
      </c>
      <c r="AA891" s="25">
        <v>0</v>
      </c>
      <c r="AB891" s="25">
        <v>0</v>
      </c>
      <c r="AC891" s="25">
        <v>0</v>
      </c>
      <c r="AD891" s="25">
        <v>0</v>
      </c>
      <c r="AE891" s="25">
        <v>0</v>
      </c>
      <c r="AF891" s="25">
        <v>0</v>
      </c>
      <c r="AG891" s="25">
        <v>0</v>
      </c>
      <c r="AH891" s="25">
        <v>0</v>
      </c>
      <c r="AI891" s="25">
        <v>0</v>
      </c>
      <c r="AJ891" s="25">
        <v>0</v>
      </c>
      <c r="AK891" s="25">
        <v>0</v>
      </c>
      <c r="AL891" s="25">
        <v>0</v>
      </c>
      <c r="AM891" s="25">
        <v>0</v>
      </c>
      <c r="AN891" s="25">
        <v>0</v>
      </c>
      <c r="AO891" s="25">
        <v>0</v>
      </c>
      <c r="AP891" s="25">
        <v>12315112</v>
      </c>
      <c r="AQ891" s="25">
        <v>0</v>
      </c>
      <c r="AR891" s="25">
        <v>77330</v>
      </c>
      <c r="AS891" s="25">
        <v>0</v>
      </c>
      <c r="AT891" s="25">
        <v>0</v>
      </c>
      <c r="AU891" s="25">
        <v>0</v>
      </c>
      <c r="AV891" s="25">
        <v>0</v>
      </c>
      <c r="AW891" s="25">
        <v>0</v>
      </c>
      <c r="AX891" s="25">
        <v>0</v>
      </c>
      <c r="AY891" s="25">
        <v>0</v>
      </c>
      <c r="AZ891" s="25">
        <v>36355</v>
      </c>
      <c r="BA891" s="25">
        <v>900045</v>
      </c>
      <c r="BB891" s="25">
        <v>0</v>
      </c>
      <c r="BC891" s="25">
        <v>0</v>
      </c>
      <c r="BD891" s="25">
        <v>0</v>
      </c>
      <c r="BE891" s="25">
        <v>0</v>
      </c>
      <c r="BF891" s="25">
        <v>82500</v>
      </c>
      <c r="BG891" s="25">
        <v>0</v>
      </c>
      <c r="BH891" s="25">
        <v>0</v>
      </c>
      <c r="BI891" s="25">
        <v>0</v>
      </c>
      <c r="BJ891" s="25">
        <v>0</v>
      </c>
      <c r="BK891" s="25">
        <v>0</v>
      </c>
      <c r="BL891" s="25">
        <v>0</v>
      </c>
      <c r="BM891" s="25">
        <v>0</v>
      </c>
      <c r="BN891" s="25">
        <v>0</v>
      </c>
      <c r="BO891" s="25">
        <v>0</v>
      </c>
      <c r="BP891" s="25">
        <v>0</v>
      </c>
      <c r="BQ891" s="25">
        <v>0</v>
      </c>
      <c r="BR891" s="25">
        <v>61014.66</v>
      </c>
      <c r="BS891" s="25">
        <v>0</v>
      </c>
      <c r="BT891" s="25">
        <v>7409</v>
      </c>
      <c r="BU891" s="25">
        <v>0</v>
      </c>
      <c r="BV891" s="25">
        <v>0</v>
      </c>
      <c r="BW891" s="25">
        <v>0</v>
      </c>
      <c r="BX891" s="25">
        <v>0</v>
      </c>
      <c r="BY891" s="25">
        <v>0</v>
      </c>
      <c r="BZ891" s="25">
        <v>0</v>
      </c>
      <c r="CA891" s="25">
        <v>0</v>
      </c>
      <c r="CB891" s="25">
        <v>0</v>
      </c>
      <c r="CC891" s="25">
        <v>0</v>
      </c>
      <c r="CD891" s="25">
        <v>0</v>
      </c>
      <c r="CE891" s="25">
        <v>0</v>
      </c>
      <c r="CF891" s="25">
        <v>0</v>
      </c>
      <c r="CG891" s="25">
        <v>0</v>
      </c>
      <c r="CH891" s="25">
        <v>0</v>
      </c>
      <c r="CI891" s="25">
        <v>49087</v>
      </c>
      <c r="CJ891" s="25">
        <v>0</v>
      </c>
      <c r="CK891" s="25">
        <v>0</v>
      </c>
      <c r="CL891" s="25">
        <v>0</v>
      </c>
      <c r="CM891" s="25">
        <v>0</v>
      </c>
      <c r="CN891" s="25">
        <v>998013</v>
      </c>
      <c r="CO891" s="25">
        <v>0</v>
      </c>
      <c r="CP891" s="25">
        <v>0</v>
      </c>
      <c r="CQ891" s="25">
        <v>0</v>
      </c>
      <c r="CR891" s="25">
        <v>0</v>
      </c>
      <c r="CS891" s="25">
        <v>0</v>
      </c>
      <c r="CT891" s="25">
        <v>8530.5</v>
      </c>
      <c r="CU891" s="25">
        <v>0</v>
      </c>
      <c r="CV891" s="25">
        <v>0</v>
      </c>
      <c r="CW891" s="25">
        <v>0</v>
      </c>
      <c r="CX891" s="25">
        <v>0</v>
      </c>
      <c r="CY891" s="25">
        <v>0</v>
      </c>
      <c r="CZ891" s="25">
        <v>0</v>
      </c>
      <c r="DA891" s="25">
        <v>0</v>
      </c>
      <c r="DB891" s="25">
        <v>0</v>
      </c>
      <c r="DC891" s="25">
        <v>0</v>
      </c>
      <c r="DD891" s="25">
        <v>0</v>
      </c>
      <c r="DE891" s="25">
        <v>15000</v>
      </c>
      <c r="DF891" s="25">
        <v>0</v>
      </c>
      <c r="DG891" s="25">
        <v>0</v>
      </c>
      <c r="DH891" s="25">
        <v>0</v>
      </c>
      <c r="DI891" s="25">
        <v>0</v>
      </c>
      <c r="DJ891" s="25">
        <v>0</v>
      </c>
      <c r="DK891" s="25">
        <v>0</v>
      </c>
      <c r="DL891" s="25">
        <v>0</v>
      </c>
      <c r="DM891" s="25">
        <v>0</v>
      </c>
      <c r="DN891" s="25">
        <v>172635</v>
      </c>
      <c r="DO891" s="25">
        <v>1449026</v>
      </c>
      <c r="DP891" s="25">
        <v>0</v>
      </c>
      <c r="DQ891" s="25">
        <v>0</v>
      </c>
      <c r="DR891" s="25">
        <v>50000</v>
      </c>
      <c r="DS891" s="25">
        <v>179931</v>
      </c>
      <c r="DT891" s="25">
        <v>0</v>
      </c>
      <c r="DU891" s="25">
        <v>172471</v>
      </c>
      <c r="DV891" s="25">
        <v>0</v>
      </c>
      <c r="DW891" s="25">
        <v>0</v>
      </c>
      <c r="DX891" s="25">
        <v>0</v>
      </c>
      <c r="DY891" s="25">
        <v>175010</v>
      </c>
      <c r="DZ891" s="25">
        <v>0</v>
      </c>
      <c r="EA891" s="25">
        <v>297281</v>
      </c>
      <c r="EB891" s="25">
        <v>0</v>
      </c>
      <c r="EC891" s="25">
        <v>0</v>
      </c>
      <c r="ED891" s="25">
        <v>0</v>
      </c>
      <c r="EE891" s="25">
        <v>0</v>
      </c>
      <c r="EF891" s="25">
        <v>0</v>
      </c>
      <c r="EG891" s="25">
        <v>310000</v>
      </c>
      <c r="EH891" s="25">
        <v>0</v>
      </c>
      <c r="EI891" s="25">
        <v>0</v>
      </c>
      <c r="EJ891" s="25">
        <v>0</v>
      </c>
      <c r="EK891" s="25">
        <v>0</v>
      </c>
      <c r="EL891" s="25">
        <v>0</v>
      </c>
      <c r="EM891" s="25">
        <v>0</v>
      </c>
      <c r="EN891" s="25">
        <v>0</v>
      </c>
      <c r="EO891" s="25">
        <v>0</v>
      </c>
      <c r="EP891" s="25">
        <v>0</v>
      </c>
      <c r="EQ891" s="25">
        <v>0</v>
      </c>
      <c r="ER891" s="25">
        <v>0</v>
      </c>
      <c r="ES891" s="25">
        <v>0</v>
      </c>
      <c r="ET891" s="25">
        <v>0</v>
      </c>
      <c r="EU891" s="25">
        <v>0</v>
      </c>
      <c r="EV891" s="25">
        <v>0</v>
      </c>
      <c r="EW891" s="25">
        <v>0</v>
      </c>
      <c r="EX891" s="25">
        <v>0</v>
      </c>
      <c r="EY891" s="25">
        <v>2032439</v>
      </c>
      <c r="EZ891" s="25">
        <v>0</v>
      </c>
      <c r="FA891" s="25">
        <v>0</v>
      </c>
      <c r="FB891" s="25">
        <v>0</v>
      </c>
      <c r="FC891" s="25">
        <v>0</v>
      </c>
      <c r="FD891" s="25">
        <v>0</v>
      </c>
      <c r="FE891" s="25">
        <v>0</v>
      </c>
      <c r="FF891" s="25">
        <v>24094</v>
      </c>
      <c r="FG891" s="25">
        <v>7000</v>
      </c>
      <c r="FH891" s="25">
        <v>0</v>
      </c>
      <c r="FI891" s="25">
        <v>0</v>
      </c>
      <c r="FJ891" s="25">
        <v>0</v>
      </c>
      <c r="FK891" s="25">
        <v>22480364</v>
      </c>
      <c r="FL891" s="25">
        <v>0</v>
      </c>
      <c r="FM891" s="25">
        <v>0</v>
      </c>
      <c r="FN891" s="25">
        <v>0</v>
      </c>
      <c r="FO891" s="25">
        <v>0</v>
      </c>
      <c r="FP891" s="25">
        <v>0</v>
      </c>
      <c r="FQ891" s="25">
        <v>0</v>
      </c>
      <c r="FR891" s="25">
        <v>3146817.78</v>
      </c>
      <c r="FS891" s="25">
        <v>0</v>
      </c>
      <c r="FT891" s="25">
        <v>0</v>
      </c>
      <c r="FU891" s="25">
        <v>0</v>
      </c>
      <c r="FV891" s="25">
        <v>0</v>
      </c>
      <c r="FW891" s="25">
        <v>0</v>
      </c>
      <c r="FX891" s="25">
        <v>0</v>
      </c>
    </row>
    <row r="892" spans="1:180" s="16" customFormat="1" ht="12">
      <c r="A892" s="23">
        <v>243525</v>
      </c>
      <c r="B892" s="24" t="s">
        <v>481</v>
      </c>
      <c r="D892" s="25">
        <v>653000</v>
      </c>
      <c r="E892" s="25">
        <v>113000</v>
      </c>
      <c r="F892" s="25">
        <v>6889461</v>
      </c>
      <c r="G892" s="25">
        <v>347765</v>
      </c>
      <c r="H892" s="25">
        <v>1266199</v>
      </c>
      <c r="I892" s="25">
        <v>214666</v>
      </c>
      <c r="J892" s="25">
        <v>735554</v>
      </c>
      <c r="K892" s="25">
        <v>40566</v>
      </c>
      <c r="L892" s="25">
        <v>6459602</v>
      </c>
      <c r="M892" s="25">
        <v>257156</v>
      </c>
      <c r="N892" s="25">
        <v>0</v>
      </c>
      <c r="O892" s="25">
        <v>1141108</v>
      </c>
      <c r="P892" s="25">
        <v>2335514</v>
      </c>
      <c r="Q892" s="25">
        <v>0</v>
      </c>
      <c r="R892" s="25">
        <v>182211</v>
      </c>
      <c r="S892" s="25">
        <v>140415</v>
      </c>
      <c r="T892" s="25">
        <v>993000</v>
      </c>
      <c r="U892" s="25">
        <v>546967.4</v>
      </c>
      <c r="V892" s="25">
        <v>39252543</v>
      </c>
      <c r="W892" s="25">
        <v>543542</v>
      </c>
      <c r="X892" s="25">
        <v>167967</v>
      </c>
      <c r="Y892" s="25">
        <v>90868</v>
      </c>
      <c r="Z892" s="25">
        <v>0</v>
      </c>
      <c r="AA892" s="25">
        <v>564631</v>
      </c>
      <c r="AB892" s="25">
        <v>0</v>
      </c>
      <c r="AC892" s="25">
        <v>270086</v>
      </c>
      <c r="AD892" s="25">
        <v>4093632</v>
      </c>
      <c r="AE892" s="25">
        <v>3419771</v>
      </c>
      <c r="AF892" s="25">
        <v>360313</v>
      </c>
      <c r="AG892" s="25">
        <v>748805</v>
      </c>
      <c r="AH892" s="25">
        <v>2336620</v>
      </c>
      <c r="AI892" s="25">
        <v>686513.83</v>
      </c>
      <c r="AJ892" s="25">
        <v>1059148</v>
      </c>
      <c r="AK892" s="25">
        <v>444564</v>
      </c>
      <c r="AL892" s="25">
        <v>133253</v>
      </c>
      <c r="AM892" s="25">
        <v>1007574</v>
      </c>
      <c r="AN892" s="25">
        <v>178546</v>
      </c>
      <c r="AO892" s="25">
        <v>112877</v>
      </c>
      <c r="AP892" s="25">
        <v>2946416</v>
      </c>
      <c r="AQ892" s="25">
        <v>173065</v>
      </c>
      <c r="AR892" s="25">
        <v>1934118</v>
      </c>
      <c r="AS892" s="25">
        <v>143845</v>
      </c>
      <c r="AT892" s="25">
        <v>174368</v>
      </c>
      <c r="AU892" s="25">
        <v>413382</v>
      </c>
      <c r="AV892" s="25">
        <v>180872</v>
      </c>
      <c r="AW892" s="25">
        <v>256975</v>
      </c>
      <c r="AX892" s="25">
        <v>2592297</v>
      </c>
      <c r="AY892" s="25">
        <v>31944.92</v>
      </c>
      <c r="AZ892" s="25">
        <v>3100764.2</v>
      </c>
      <c r="BA892" s="25">
        <v>3443609.8</v>
      </c>
      <c r="BB892" s="25">
        <v>0</v>
      </c>
      <c r="BC892" s="25">
        <v>984011</v>
      </c>
      <c r="BD892" s="25">
        <v>71037</v>
      </c>
      <c r="BE892" s="25">
        <v>70291</v>
      </c>
      <c r="BF892" s="25">
        <v>583552</v>
      </c>
      <c r="BG892" s="25">
        <v>412867</v>
      </c>
      <c r="BH892" s="25">
        <v>819383</v>
      </c>
      <c r="BI892" s="25">
        <v>114862</v>
      </c>
      <c r="BJ892" s="25">
        <v>0</v>
      </c>
      <c r="BK892" s="25">
        <v>120383</v>
      </c>
      <c r="BL892" s="25">
        <v>31901</v>
      </c>
      <c r="BM892" s="25">
        <v>198019</v>
      </c>
      <c r="BN892" s="25">
        <v>131751</v>
      </c>
      <c r="BO892" s="25">
        <v>335029</v>
      </c>
      <c r="BP892" s="25">
        <v>315044</v>
      </c>
      <c r="BQ892" s="25">
        <v>1110379</v>
      </c>
      <c r="BR892" s="25">
        <v>503194.13</v>
      </c>
      <c r="BS892" s="25">
        <v>105269.72</v>
      </c>
      <c r="BT892" s="25">
        <v>2449954</v>
      </c>
      <c r="BU892" s="25">
        <v>1204000</v>
      </c>
      <c r="BV892" s="25">
        <v>408864</v>
      </c>
      <c r="BW892" s="25">
        <v>50000</v>
      </c>
      <c r="BX892" s="25">
        <v>269541</v>
      </c>
      <c r="BY892" s="25">
        <v>659809</v>
      </c>
      <c r="BZ892" s="25">
        <v>332564</v>
      </c>
      <c r="CA892" s="25">
        <v>678724</v>
      </c>
      <c r="CB892" s="25">
        <v>282611</v>
      </c>
      <c r="CC892" s="25">
        <v>447903</v>
      </c>
      <c r="CD892" s="25">
        <v>158014</v>
      </c>
      <c r="CE892" s="25">
        <v>350000</v>
      </c>
      <c r="CF892" s="25">
        <v>23800</v>
      </c>
      <c r="CG892" s="25">
        <v>42107</v>
      </c>
      <c r="CH892" s="25">
        <v>214275</v>
      </c>
      <c r="CI892" s="25">
        <v>7132326</v>
      </c>
      <c r="CJ892" s="25">
        <v>135380</v>
      </c>
      <c r="CK892" s="25">
        <v>25940</v>
      </c>
      <c r="CL892" s="25">
        <v>61911</v>
      </c>
      <c r="CM892" s="25">
        <v>692792</v>
      </c>
      <c r="CN892" s="25">
        <v>1977160.34</v>
      </c>
      <c r="CO892" s="25">
        <v>694021.8</v>
      </c>
      <c r="CP892" s="25">
        <v>67822</v>
      </c>
      <c r="CQ892" s="25">
        <v>288818</v>
      </c>
      <c r="CR892" s="25">
        <v>0</v>
      </c>
      <c r="CS892" s="25">
        <v>246592</v>
      </c>
      <c r="CT892" s="25">
        <v>723846</v>
      </c>
      <c r="CU892" s="25">
        <v>1249082</v>
      </c>
      <c r="CV892" s="25">
        <v>710512</v>
      </c>
      <c r="CW892" s="25">
        <v>89000</v>
      </c>
      <c r="CX892" s="25">
        <v>27460</v>
      </c>
      <c r="CY892" s="25">
        <v>229119.34</v>
      </c>
      <c r="CZ892" s="25">
        <v>168331</v>
      </c>
      <c r="DA892" s="25">
        <v>82436</v>
      </c>
      <c r="DB892" s="25">
        <v>875225.26</v>
      </c>
      <c r="DC892" s="25">
        <v>4439000</v>
      </c>
      <c r="DD892" s="25">
        <v>38600</v>
      </c>
      <c r="DE892" s="25">
        <v>1557652</v>
      </c>
      <c r="DF892" s="25">
        <v>6639000</v>
      </c>
      <c r="DG892" s="25">
        <v>483495</v>
      </c>
      <c r="DH892" s="25">
        <v>1305000</v>
      </c>
      <c r="DI892" s="25">
        <v>0</v>
      </c>
      <c r="DJ892" s="25">
        <v>775489</v>
      </c>
      <c r="DK892" s="25">
        <v>141934</v>
      </c>
      <c r="DL892" s="25">
        <v>279919.07</v>
      </c>
      <c r="DM892" s="25">
        <v>127682</v>
      </c>
      <c r="DN892" s="25">
        <v>245407</v>
      </c>
      <c r="DO892" s="25">
        <v>4574252</v>
      </c>
      <c r="DP892" s="25">
        <v>322793.8</v>
      </c>
      <c r="DQ892" s="25">
        <v>672829</v>
      </c>
      <c r="DR892" s="25">
        <v>893854.42</v>
      </c>
      <c r="DS892" s="25">
        <v>283439</v>
      </c>
      <c r="DT892" s="25">
        <v>709253</v>
      </c>
      <c r="DU892" s="25">
        <v>1961266</v>
      </c>
      <c r="DV892" s="25">
        <v>3379296</v>
      </c>
      <c r="DW892" s="25">
        <v>547706</v>
      </c>
      <c r="DX892" s="25">
        <v>172000</v>
      </c>
      <c r="DY892" s="25">
        <v>6681555</v>
      </c>
      <c r="DZ892" s="25">
        <v>696681</v>
      </c>
      <c r="EA892" s="25">
        <v>1865857.47</v>
      </c>
      <c r="EB892" s="25">
        <v>450670</v>
      </c>
      <c r="EC892" s="25">
        <v>83425</v>
      </c>
      <c r="ED892" s="25">
        <v>41703</v>
      </c>
      <c r="EE892" s="25">
        <v>304110</v>
      </c>
      <c r="EF892" s="25">
        <v>306600</v>
      </c>
      <c r="EG892" s="25">
        <v>2382679</v>
      </c>
      <c r="EH892" s="25">
        <v>730525</v>
      </c>
      <c r="EI892" s="25">
        <v>3301840</v>
      </c>
      <c r="EJ892" s="25">
        <v>11000</v>
      </c>
      <c r="EK892" s="25">
        <v>103226</v>
      </c>
      <c r="EL892" s="25">
        <v>354316</v>
      </c>
      <c r="EM892" s="25">
        <v>60615</v>
      </c>
      <c r="EN892" s="25">
        <v>2557045</v>
      </c>
      <c r="EO892" s="25">
        <v>1369280</v>
      </c>
      <c r="EP892" s="25">
        <v>1068403</v>
      </c>
      <c r="EQ892" s="25">
        <v>26116</v>
      </c>
      <c r="ER892" s="25">
        <v>192470</v>
      </c>
      <c r="ES892" s="25">
        <v>807551</v>
      </c>
      <c r="ET892" s="25">
        <v>52865</v>
      </c>
      <c r="EU892" s="25">
        <v>211185</v>
      </c>
      <c r="EV892" s="25">
        <v>108140</v>
      </c>
      <c r="EW892" s="25">
        <v>210845</v>
      </c>
      <c r="EX892" s="25">
        <v>458992</v>
      </c>
      <c r="EY892" s="25">
        <v>5220467</v>
      </c>
      <c r="EZ892" s="25">
        <v>3864649</v>
      </c>
      <c r="FA892" s="25">
        <v>594907</v>
      </c>
      <c r="FB892" s="25">
        <v>920232</v>
      </c>
      <c r="FC892" s="25">
        <v>1629754</v>
      </c>
      <c r="FD892" s="25">
        <v>286330.5</v>
      </c>
      <c r="FE892" s="25">
        <v>320600</v>
      </c>
      <c r="FF892" s="25">
        <v>82473</v>
      </c>
      <c r="FG892" s="25">
        <v>905000</v>
      </c>
      <c r="FH892" s="25">
        <v>291029</v>
      </c>
      <c r="FI892" s="25">
        <v>19321291</v>
      </c>
      <c r="FJ892" s="25">
        <v>259686</v>
      </c>
      <c r="FK892" s="25">
        <v>24282879</v>
      </c>
      <c r="FL892" s="25">
        <v>8171671</v>
      </c>
      <c r="FM892" s="25">
        <v>3008910</v>
      </c>
      <c r="FN892" s="25">
        <v>172200</v>
      </c>
      <c r="FO892" s="25">
        <v>225816</v>
      </c>
      <c r="FP892" s="25">
        <v>1661862</v>
      </c>
      <c r="FQ892" s="25">
        <v>572608</v>
      </c>
      <c r="FR892" s="25">
        <v>2806832</v>
      </c>
      <c r="FS892" s="25">
        <v>422641</v>
      </c>
      <c r="FT892" s="25">
        <v>0</v>
      </c>
      <c r="FU892" s="25">
        <v>455993.46</v>
      </c>
      <c r="FV892" s="25">
        <v>1641968</v>
      </c>
      <c r="FW892" s="25">
        <v>748139.14</v>
      </c>
      <c r="FX892" s="25">
        <v>269828</v>
      </c>
    </row>
    <row r="893" spans="1:180" s="16" customFormat="1" ht="12">
      <c r="A893" s="23">
        <v>243530</v>
      </c>
      <c r="B893" s="24" t="s">
        <v>277</v>
      </c>
      <c r="D893" s="25">
        <v>0</v>
      </c>
      <c r="E893" s="25">
        <v>0</v>
      </c>
      <c r="F893" s="25">
        <v>1814748</v>
      </c>
      <c r="G893" s="25">
        <v>294100</v>
      </c>
      <c r="H893" s="25">
        <v>38531</v>
      </c>
      <c r="I893" s="25">
        <v>0</v>
      </c>
      <c r="J893" s="25">
        <v>23296</v>
      </c>
      <c r="K893" s="25">
        <v>0</v>
      </c>
      <c r="L893" s="25">
        <v>2759209</v>
      </c>
      <c r="M893" s="25">
        <v>55571</v>
      </c>
      <c r="N893" s="25">
        <v>0</v>
      </c>
      <c r="O893" s="25">
        <v>10683</v>
      </c>
      <c r="P893" s="25">
        <v>696175</v>
      </c>
      <c r="Q893" s="25">
        <v>0</v>
      </c>
      <c r="R893" s="25">
        <v>258809</v>
      </c>
      <c r="S893" s="25">
        <v>74375</v>
      </c>
      <c r="T893" s="25">
        <v>408000</v>
      </c>
      <c r="U893" s="25">
        <v>0</v>
      </c>
      <c r="V893" s="25">
        <v>54400</v>
      </c>
      <c r="W893" s="25">
        <v>3442524</v>
      </c>
      <c r="X893" s="25">
        <v>25740</v>
      </c>
      <c r="Y893" s="25">
        <v>0</v>
      </c>
      <c r="Z893" s="25">
        <v>0</v>
      </c>
      <c r="AA893" s="25">
        <v>0</v>
      </c>
      <c r="AB893" s="25">
        <v>0</v>
      </c>
      <c r="AC893" s="25">
        <v>28390</v>
      </c>
      <c r="AD893" s="25">
        <v>106380</v>
      </c>
      <c r="AE893" s="25">
        <v>3858507</v>
      </c>
      <c r="AF893" s="25">
        <v>33572</v>
      </c>
      <c r="AG893" s="25">
        <v>1073702</v>
      </c>
      <c r="AH893" s="25">
        <v>2929197</v>
      </c>
      <c r="AI893" s="25">
        <v>103505.64</v>
      </c>
      <c r="AJ893" s="25">
        <v>0</v>
      </c>
      <c r="AK893" s="25">
        <v>293715</v>
      </c>
      <c r="AL893" s="25">
        <v>0</v>
      </c>
      <c r="AM893" s="25">
        <v>293842</v>
      </c>
      <c r="AN893" s="25">
        <v>0</v>
      </c>
      <c r="AO893" s="25">
        <v>0</v>
      </c>
      <c r="AP893" s="25">
        <v>3158506</v>
      </c>
      <c r="AQ893" s="25">
        <v>0</v>
      </c>
      <c r="AR893" s="25">
        <v>3503026</v>
      </c>
      <c r="AS893" s="25">
        <v>71090</v>
      </c>
      <c r="AT893" s="25">
        <v>100400</v>
      </c>
      <c r="AU893" s="25">
        <v>78823</v>
      </c>
      <c r="AV893" s="25">
        <v>0</v>
      </c>
      <c r="AW893" s="25">
        <v>0</v>
      </c>
      <c r="AX893" s="25">
        <v>1410104</v>
      </c>
      <c r="AY893" s="25">
        <v>342777</v>
      </c>
      <c r="AZ893" s="25">
        <v>544407</v>
      </c>
      <c r="BA893" s="25">
        <v>1593055</v>
      </c>
      <c r="BB893" s="25">
        <v>224945</v>
      </c>
      <c r="BC893" s="25">
        <v>610704</v>
      </c>
      <c r="BD893" s="25">
        <v>0</v>
      </c>
      <c r="BE893" s="25">
        <v>47955</v>
      </c>
      <c r="BF893" s="25">
        <v>101600</v>
      </c>
      <c r="BG893" s="25">
        <v>65600</v>
      </c>
      <c r="BH893" s="25">
        <v>0</v>
      </c>
      <c r="BI893" s="25">
        <v>0</v>
      </c>
      <c r="BJ893" s="25">
        <v>0</v>
      </c>
      <c r="BK893" s="25">
        <v>8129</v>
      </c>
      <c r="BL893" s="25">
        <v>0</v>
      </c>
      <c r="BM893" s="25">
        <v>104465</v>
      </c>
      <c r="BN893" s="25">
        <v>13000</v>
      </c>
      <c r="BO893" s="25">
        <v>0</v>
      </c>
      <c r="BP893" s="25">
        <v>343962</v>
      </c>
      <c r="BQ893" s="25">
        <v>596444</v>
      </c>
      <c r="BR893" s="25">
        <v>0</v>
      </c>
      <c r="BS893" s="25">
        <v>0</v>
      </c>
      <c r="BT893" s="25">
        <v>1976197</v>
      </c>
      <c r="BU893" s="25">
        <v>0</v>
      </c>
      <c r="BV893" s="25">
        <v>418485</v>
      </c>
      <c r="BW893" s="25">
        <v>0</v>
      </c>
      <c r="BX893" s="25">
        <v>55195</v>
      </c>
      <c r="BY893" s="25">
        <v>1539783.85</v>
      </c>
      <c r="BZ893" s="25">
        <v>588479</v>
      </c>
      <c r="CA893" s="25">
        <v>55600</v>
      </c>
      <c r="CB893" s="25">
        <v>0</v>
      </c>
      <c r="CC893" s="25">
        <v>0</v>
      </c>
      <c r="CD893" s="25">
        <v>0</v>
      </c>
      <c r="CE893" s="25">
        <v>498000</v>
      </c>
      <c r="CF893" s="25">
        <v>89176</v>
      </c>
      <c r="CG893" s="25">
        <v>0</v>
      </c>
      <c r="CH893" s="25">
        <v>157158</v>
      </c>
      <c r="CI893" s="25">
        <v>555350</v>
      </c>
      <c r="CJ893" s="25">
        <v>0</v>
      </c>
      <c r="CK893" s="25">
        <v>3270</v>
      </c>
      <c r="CL893" s="25">
        <v>0</v>
      </c>
      <c r="CM893" s="25">
        <v>204110</v>
      </c>
      <c r="CN893" s="25">
        <v>156442</v>
      </c>
      <c r="CO893" s="25">
        <v>0</v>
      </c>
      <c r="CP893" s="25">
        <v>158602</v>
      </c>
      <c r="CQ893" s="25">
        <v>0</v>
      </c>
      <c r="CR893" s="25">
        <v>0</v>
      </c>
      <c r="CS893" s="25">
        <v>0</v>
      </c>
      <c r="CT893" s="25">
        <v>188561</v>
      </c>
      <c r="CU893" s="25">
        <v>51248</v>
      </c>
      <c r="CV893" s="25">
        <v>0</v>
      </c>
      <c r="CW893" s="25">
        <v>9000</v>
      </c>
      <c r="CX893" s="25">
        <v>42000</v>
      </c>
      <c r="CY893" s="25">
        <v>352267</v>
      </c>
      <c r="CZ893" s="25">
        <v>0</v>
      </c>
      <c r="DA893" s="25">
        <v>72005</v>
      </c>
      <c r="DB893" s="25">
        <v>138254</v>
      </c>
      <c r="DC893" s="25">
        <v>0</v>
      </c>
      <c r="DD893" s="25">
        <v>0</v>
      </c>
      <c r="DE893" s="25">
        <v>0</v>
      </c>
      <c r="DF893" s="25">
        <v>47000</v>
      </c>
      <c r="DG893" s="25">
        <v>36750</v>
      </c>
      <c r="DH893" s="25">
        <v>617000</v>
      </c>
      <c r="DI893" s="25">
        <v>85600</v>
      </c>
      <c r="DJ893" s="25">
        <v>0</v>
      </c>
      <c r="DK893" s="25">
        <v>0</v>
      </c>
      <c r="DL893" s="25">
        <v>202115</v>
      </c>
      <c r="DM893" s="25">
        <v>154474</v>
      </c>
      <c r="DN893" s="25">
        <v>0</v>
      </c>
      <c r="DO893" s="25">
        <v>304046</v>
      </c>
      <c r="DP893" s="25">
        <v>0</v>
      </c>
      <c r="DQ893" s="25">
        <v>0</v>
      </c>
      <c r="DR893" s="25">
        <v>0</v>
      </c>
      <c r="DS893" s="25">
        <v>53812</v>
      </c>
      <c r="DT893" s="25">
        <v>684087</v>
      </c>
      <c r="DU893" s="25">
        <v>1352860.72</v>
      </c>
      <c r="DV893" s="25">
        <v>3499201</v>
      </c>
      <c r="DW893" s="25">
        <v>230078</v>
      </c>
      <c r="DX893" s="25">
        <v>0</v>
      </c>
      <c r="DY893" s="25">
        <v>150276</v>
      </c>
      <c r="DZ893" s="25">
        <v>0</v>
      </c>
      <c r="EA893" s="25">
        <v>1575361.12</v>
      </c>
      <c r="EB893" s="25">
        <v>2038953</v>
      </c>
      <c r="EC893" s="25">
        <v>0</v>
      </c>
      <c r="ED893" s="25">
        <v>0</v>
      </c>
      <c r="EE893" s="25">
        <v>360124</v>
      </c>
      <c r="EF893" s="25">
        <v>0</v>
      </c>
      <c r="EG893" s="25">
        <v>3418573</v>
      </c>
      <c r="EH893" s="25">
        <v>272399</v>
      </c>
      <c r="EI893" s="25">
        <v>78400</v>
      </c>
      <c r="EJ893" s="25">
        <v>0</v>
      </c>
      <c r="EK893" s="25">
        <v>0</v>
      </c>
      <c r="EL893" s="25">
        <v>0</v>
      </c>
      <c r="EM893" s="25">
        <v>0</v>
      </c>
      <c r="EN893" s="25">
        <v>730772</v>
      </c>
      <c r="EO893" s="25">
        <v>0</v>
      </c>
      <c r="EP893" s="25">
        <v>167635</v>
      </c>
      <c r="EQ893" s="25">
        <v>0</v>
      </c>
      <c r="ER893" s="25">
        <v>0</v>
      </c>
      <c r="ES893" s="25">
        <v>433705</v>
      </c>
      <c r="ET893" s="25">
        <v>60678</v>
      </c>
      <c r="EU893" s="25">
        <v>345914</v>
      </c>
      <c r="EV893" s="25">
        <v>0</v>
      </c>
      <c r="EW893" s="25">
        <v>92068</v>
      </c>
      <c r="EX893" s="25">
        <v>345049</v>
      </c>
      <c r="EY893" s="25">
        <v>788166</v>
      </c>
      <c r="EZ893" s="25">
        <v>0</v>
      </c>
      <c r="FA893" s="25">
        <v>551155</v>
      </c>
      <c r="FB893" s="25">
        <v>0</v>
      </c>
      <c r="FC893" s="25">
        <v>570429</v>
      </c>
      <c r="FD893" s="25">
        <v>165159</v>
      </c>
      <c r="FE893" s="25">
        <v>436751</v>
      </c>
      <c r="FF893" s="25">
        <v>38523</v>
      </c>
      <c r="FG893" s="25">
        <v>115000</v>
      </c>
      <c r="FH893" s="25">
        <v>0</v>
      </c>
      <c r="FI893" s="25">
        <v>6516587</v>
      </c>
      <c r="FJ893" s="25">
        <v>0</v>
      </c>
      <c r="FK893" s="25">
        <v>4053900</v>
      </c>
      <c r="FL893" s="25">
        <v>3315063</v>
      </c>
      <c r="FM893" s="25">
        <v>0</v>
      </c>
      <c r="FN893" s="25">
        <v>105000</v>
      </c>
      <c r="FO893" s="25">
        <v>0</v>
      </c>
      <c r="FP893" s="25">
        <v>0</v>
      </c>
      <c r="FQ893" s="25">
        <v>931347</v>
      </c>
      <c r="FR893" s="25">
        <v>1904375</v>
      </c>
      <c r="FS893" s="25">
        <v>297880</v>
      </c>
      <c r="FT893" s="25">
        <v>0</v>
      </c>
      <c r="FU893" s="25">
        <v>0</v>
      </c>
      <c r="FV893" s="25">
        <v>440225</v>
      </c>
      <c r="FW893" s="25">
        <v>111593</v>
      </c>
      <c r="FX893" s="25">
        <v>336942</v>
      </c>
    </row>
    <row r="894" spans="1:180" s="16" customFormat="1" ht="12">
      <c r="A894" s="23">
        <v>243535</v>
      </c>
      <c r="B894" s="24" t="s">
        <v>482</v>
      </c>
      <c r="D894" s="25">
        <v>1964000</v>
      </c>
      <c r="E894" s="25">
        <v>507000</v>
      </c>
      <c r="F894" s="25">
        <v>8810015.3699999992</v>
      </c>
      <c r="G894" s="25">
        <v>3255605</v>
      </c>
      <c r="H894" s="25">
        <v>6509018</v>
      </c>
      <c r="I894" s="25">
        <v>53780</v>
      </c>
      <c r="J894" s="25">
        <v>11604993.25</v>
      </c>
      <c r="K894" s="25">
        <v>4200582</v>
      </c>
      <c r="L894" s="25">
        <v>12204903</v>
      </c>
      <c r="M894" s="25">
        <v>465733</v>
      </c>
      <c r="N894" s="25">
        <v>0</v>
      </c>
      <c r="O894" s="25">
        <v>8744154</v>
      </c>
      <c r="P894" s="25">
        <v>15823358</v>
      </c>
      <c r="Q894" s="25">
        <v>110904</v>
      </c>
      <c r="R894" s="25">
        <v>1575645</v>
      </c>
      <c r="S894" s="25">
        <v>2207840</v>
      </c>
      <c r="T894" s="25">
        <v>9005000</v>
      </c>
      <c r="U894" s="25">
        <v>3650382</v>
      </c>
      <c r="V894" s="25">
        <v>95309419</v>
      </c>
      <c r="W894" s="25">
        <v>7340353</v>
      </c>
      <c r="X894" s="25">
        <v>1750402</v>
      </c>
      <c r="Y894" s="25">
        <v>227890</v>
      </c>
      <c r="Z894" s="25">
        <v>0</v>
      </c>
      <c r="AA894" s="25">
        <v>1110471</v>
      </c>
      <c r="AB894" s="25">
        <v>0</v>
      </c>
      <c r="AC894" s="25">
        <v>275319</v>
      </c>
      <c r="AD894" s="25">
        <v>946171</v>
      </c>
      <c r="AE894" s="25">
        <v>41641930</v>
      </c>
      <c r="AF894" s="25">
        <v>1069812</v>
      </c>
      <c r="AG894" s="25">
        <v>3122080</v>
      </c>
      <c r="AH894" s="25">
        <v>8506269</v>
      </c>
      <c r="AI894" s="25">
        <v>8020192</v>
      </c>
      <c r="AJ894" s="25">
        <v>2922119</v>
      </c>
      <c r="AK894" s="25">
        <v>3631558</v>
      </c>
      <c r="AL894" s="25">
        <v>635208</v>
      </c>
      <c r="AM894" s="25">
        <v>1404934</v>
      </c>
      <c r="AN894" s="25">
        <v>647335</v>
      </c>
      <c r="AO894" s="25">
        <v>695278</v>
      </c>
      <c r="AP894" s="25">
        <v>73561262</v>
      </c>
      <c r="AQ894" s="25">
        <v>1047078</v>
      </c>
      <c r="AR894" s="25">
        <v>18884809</v>
      </c>
      <c r="AS894" s="25">
        <v>3400978</v>
      </c>
      <c r="AT894" s="25">
        <v>556445</v>
      </c>
      <c r="AU894" s="25">
        <v>8617856.1999999993</v>
      </c>
      <c r="AV894" s="25">
        <v>1409379</v>
      </c>
      <c r="AW894" s="25">
        <v>619697</v>
      </c>
      <c r="AX894" s="25">
        <v>10468029</v>
      </c>
      <c r="AY894" s="25">
        <v>908988</v>
      </c>
      <c r="AZ894" s="25">
        <v>1716728</v>
      </c>
      <c r="BA894" s="25">
        <v>16267209</v>
      </c>
      <c r="BB894" s="25">
        <v>2224653</v>
      </c>
      <c r="BC894" s="25">
        <v>4876657.17</v>
      </c>
      <c r="BD894" s="25">
        <v>804001</v>
      </c>
      <c r="BE894" s="25">
        <v>271626</v>
      </c>
      <c r="BF894" s="25">
        <v>1206058</v>
      </c>
      <c r="BG894" s="25">
        <v>242650</v>
      </c>
      <c r="BH894" s="25">
        <v>34895197</v>
      </c>
      <c r="BI894" s="25">
        <v>701724</v>
      </c>
      <c r="BJ894" s="25">
        <v>6164583</v>
      </c>
      <c r="BK894" s="25">
        <v>4801514</v>
      </c>
      <c r="BL894" s="25">
        <v>0</v>
      </c>
      <c r="BM894" s="25">
        <v>2090079</v>
      </c>
      <c r="BN894" s="25">
        <v>1000366</v>
      </c>
      <c r="BO894" s="25">
        <v>7067526</v>
      </c>
      <c r="BP894" s="25">
        <v>4456264</v>
      </c>
      <c r="BQ894" s="25">
        <v>10798919</v>
      </c>
      <c r="BR894" s="25">
        <v>1366599</v>
      </c>
      <c r="BS894" s="25">
        <v>316434</v>
      </c>
      <c r="BT894" s="25">
        <v>44248043</v>
      </c>
      <c r="BU894" s="25">
        <v>15705000</v>
      </c>
      <c r="BV894" s="25">
        <v>2468772.6</v>
      </c>
      <c r="BW894" s="25">
        <v>7992000</v>
      </c>
      <c r="BX894" s="25">
        <v>4022984</v>
      </c>
      <c r="BY894" s="25">
        <v>17300784.559999999</v>
      </c>
      <c r="BZ894" s="25">
        <v>4493470</v>
      </c>
      <c r="CA894" s="25">
        <v>5345087</v>
      </c>
      <c r="CB894" s="25">
        <v>6234190</v>
      </c>
      <c r="CC894" s="25">
        <v>1500552</v>
      </c>
      <c r="CD894" s="25">
        <v>388119</v>
      </c>
      <c r="CE894" s="25">
        <v>4471000</v>
      </c>
      <c r="CF894" s="25">
        <v>1153626</v>
      </c>
      <c r="CG894" s="25">
        <v>189822</v>
      </c>
      <c r="CH894" s="25">
        <v>13118201</v>
      </c>
      <c r="CI894" s="25">
        <v>8367290.7199999997</v>
      </c>
      <c r="CJ894" s="25">
        <v>122187</v>
      </c>
      <c r="CK894" s="25">
        <v>0</v>
      </c>
      <c r="CL894" s="25">
        <v>204636</v>
      </c>
      <c r="CM894" s="25">
        <v>8672159</v>
      </c>
      <c r="CN894" s="25">
        <v>1064727.54</v>
      </c>
      <c r="CO894" s="25">
        <v>115427.86</v>
      </c>
      <c r="CP894" s="25">
        <v>0</v>
      </c>
      <c r="CQ894" s="25">
        <v>562689</v>
      </c>
      <c r="CR894" s="25">
        <v>40519</v>
      </c>
      <c r="CS894" s="25">
        <v>2305231</v>
      </c>
      <c r="CT894" s="25">
        <v>614089</v>
      </c>
      <c r="CU894" s="25">
        <v>1464963</v>
      </c>
      <c r="CV894" s="25">
        <v>317238</v>
      </c>
      <c r="CW894" s="25">
        <v>1657000</v>
      </c>
      <c r="CX894" s="25">
        <v>547560</v>
      </c>
      <c r="CY894" s="25">
        <v>2986020</v>
      </c>
      <c r="CZ894" s="25">
        <v>198483</v>
      </c>
      <c r="DA894" s="25">
        <v>492597</v>
      </c>
      <c r="DB894" s="25">
        <v>2036800</v>
      </c>
      <c r="DC894" s="25">
        <v>10905000</v>
      </c>
      <c r="DD894" s="25">
        <v>1761694</v>
      </c>
      <c r="DE894" s="25">
        <v>4263491</v>
      </c>
      <c r="DF894" s="25">
        <v>19741000</v>
      </c>
      <c r="DG894" s="25">
        <v>885774</v>
      </c>
      <c r="DH894" s="25">
        <v>5028000</v>
      </c>
      <c r="DI894" s="25">
        <v>58631</v>
      </c>
      <c r="DJ894" s="25">
        <v>7916565</v>
      </c>
      <c r="DK894" s="25">
        <v>1192030</v>
      </c>
      <c r="DL894" s="25">
        <v>458299</v>
      </c>
      <c r="DM894" s="25">
        <v>578772</v>
      </c>
      <c r="DN894" s="25">
        <v>461237</v>
      </c>
      <c r="DO894" s="25">
        <v>8453177</v>
      </c>
      <c r="DP894" s="25">
        <v>1317369</v>
      </c>
      <c r="DQ894" s="25">
        <v>591039</v>
      </c>
      <c r="DR894" s="25">
        <v>1882213</v>
      </c>
      <c r="DS894" s="25">
        <v>2213054</v>
      </c>
      <c r="DT894" s="25">
        <v>2464443</v>
      </c>
      <c r="DU894" s="25">
        <v>7896695</v>
      </c>
      <c r="DV894" s="25">
        <v>15359216</v>
      </c>
      <c r="DW894" s="25">
        <v>4958317</v>
      </c>
      <c r="DX894" s="25">
        <v>5634000</v>
      </c>
      <c r="DY894" s="25">
        <v>7322441</v>
      </c>
      <c r="DZ894" s="25">
        <v>2221543</v>
      </c>
      <c r="EA894" s="25">
        <v>22549755.02</v>
      </c>
      <c r="EB894" s="25">
        <v>7592176</v>
      </c>
      <c r="EC894" s="25">
        <v>681650</v>
      </c>
      <c r="ED894" s="25">
        <v>1689314</v>
      </c>
      <c r="EE894" s="25">
        <v>6759162.3499999996</v>
      </c>
      <c r="EF894" s="25">
        <v>1663636</v>
      </c>
      <c r="EG894" s="25">
        <v>27858013</v>
      </c>
      <c r="EH894" s="25">
        <v>2911891</v>
      </c>
      <c r="EI894" s="25">
        <v>13878321</v>
      </c>
      <c r="EJ894" s="25">
        <v>2465000</v>
      </c>
      <c r="EK894" s="25">
        <v>2113297</v>
      </c>
      <c r="EL894" s="25">
        <v>169150</v>
      </c>
      <c r="EM894" s="25">
        <v>557345</v>
      </c>
      <c r="EN894" s="25">
        <v>10756101</v>
      </c>
      <c r="EO894" s="25">
        <v>5153600</v>
      </c>
      <c r="EP894" s="25">
        <v>4107546</v>
      </c>
      <c r="EQ894" s="25">
        <v>817582</v>
      </c>
      <c r="ER894" s="25">
        <v>5307767</v>
      </c>
      <c r="ES894" s="25">
        <v>10124487</v>
      </c>
      <c r="ET894" s="25">
        <v>5544223</v>
      </c>
      <c r="EU894" s="25">
        <v>8817834</v>
      </c>
      <c r="EV894" s="25">
        <v>1079114</v>
      </c>
      <c r="EW894" s="25">
        <v>5284487</v>
      </c>
      <c r="EX894" s="25">
        <v>372129</v>
      </c>
      <c r="EY894" s="25">
        <v>32316715</v>
      </c>
      <c r="EZ894" s="25">
        <v>6123927</v>
      </c>
      <c r="FA894" s="25">
        <v>3214859</v>
      </c>
      <c r="FB894" s="25">
        <v>2302024</v>
      </c>
      <c r="FC894" s="25">
        <v>2872354</v>
      </c>
      <c r="FD894" s="25">
        <v>4494416</v>
      </c>
      <c r="FE894" s="25">
        <v>26126048</v>
      </c>
      <c r="FF894" s="25">
        <v>122271</v>
      </c>
      <c r="FG894" s="25">
        <v>151000</v>
      </c>
      <c r="FH894" s="25">
        <v>4598473</v>
      </c>
      <c r="FI894" s="25">
        <v>109697821</v>
      </c>
      <c r="FJ894" s="25">
        <v>919588</v>
      </c>
      <c r="FK894" s="25">
        <v>29384218.600000001</v>
      </c>
      <c r="FL894" s="25">
        <v>38726777</v>
      </c>
      <c r="FM894" s="25">
        <v>1910043</v>
      </c>
      <c r="FN894" s="25">
        <v>247270</v>
      </c>
      <c r="FO894" s="25">
        <v>170590</v>
      </c>
      <c r="FP894" s="25">
        <v>29091743</v>
      </c>
      <c r="FQ894" s="25">
        <v>27798251</v>
      </c>
      <c r="FR894" s="25">
        <v>14189931</v>
      </c>
      <c r="FS894" s="25">
        <v>936618</v>
      </c>
      <c r="FT894" s="25">
        <v>988000</v>
      </c>
      <c r="FU894" s="25">
        <v>8173933</v>
      </c>
      <c r="FV894" s="25">
        <v>1978429</v>
      </c>
      <c r="FW894" s="25">
        <v>2822991</v>
      </c>
      <c r="FX894" s="25">
        <v>4906182</v>
      </c>
    </row>
    <row r="895" spans="1:180" s="16" customFormat="1" ht="12">
      <c r="A895" s="23">
        <v>243540</v>
      </c>
      <c r="B895" s="24" t="s">
        <v>483</v>
      </c>
      <c r="D895" s="25">
        <v>193000</v>
      </c>
      <c r="E895" s="25">
        <v>0</v>
      </c>
      <c r="F895" s="25">
        <v>1662108</v>
      </c>
      <c r="G895" s="25">
        <v>0</v>
      </c>
      <c r="H895" s="25">
        <v>96180</v>
      </c>
      <c r="I895" s="25">
        <v>0</v>
      </c>
      <c r="J895" s="25">
        <v>0</v>
      </c>
      <c r="K895" s="25">
        <v>0</v>
      </c>
      <c r="L895" s="25">
        <v>425157</v>
      </c>
      <c r="M895" s="25">
        <v>399752</v>
      </c>
      <c r="N895" s="25">
        <v>0</v>
      </c>
      <c r="O895" s="25">
        <v>589965</v>
      </c>
      <c r="P895" s="25">
        <v>2331582</v>
      </c>
      <c r="Q895" s="25">
        <v>0</v>
      </c>
      <c r="R895" s="25">
        <v>115795</v>
      </c>
      <c r="S895" s="25">
        <v>76425</v>
      </c>
      <c r="T895" s="25">
        <v>221000</v>
      </c>
      <c r="U895" s="25">
        <v>0</v>
      </c>
      <c r="V895" s="25">
        <v>903078</v>
      </c>
      <c r="W895" s="25">
        <v>212450</v>
      </c>
      <c r="X895" s="25">
        <v>911373</v>
      </c>
      <c r="Y895" s="25">
        <v>0</v>
      </c>
      <c r="Z895" s="25">
        <v>0</v>
      </c>
      <c r="AA895" s="25">
        <v>222813</v>
      </c>
      <c r="AB895" s="25">
        <v>0</v>
      </c>
      <c r="AC895" s="25">
        <v>274798</v>
      </c>
      <c r="AD895" s="25">
        <v>465203</v>
      </c>
      <c r="AE895" s="25">
        <v>14861139</v>
      </c>
      <c r="AF895" s="25">
        <v>387254.62</v>
      </c>
      <c r="AG895" s="25">
        <v>254440</v>
      </c>
      <c r="AH895" s="25">
        <v>298375</v>
      </c>
      <c r="AI895" s="25">
        <v>135237.73000000001</v>
      </c>
      <c r="AJ895" s="25">
        <v>44625</v>
      </c>
      <c r="AK895" s="25">
        <v>77020</v>
      </c>
      <c r="AL895" s="25">
        <v>136150</v>
      </c>
      <c r="AM895" s="25">
        <v>0</v>
      </c>
      <c r="AN895" s="25">
        <v>0</v>
      </c>
      <c r="AO895" s="25">
        <v>57686</v>
      </c>
      <c r="AP895" s="25">
        <v>71069</v>
      </c>
      <c r="AQ895" s="25">
        <v>0</v>
      </c>
      <c r="AR895" s="25">
        <v>3145757</v>
      </c>
      <c r="AS895" s="25">
        <v>1604486</v>
      </c>
      <c r="AT895" s="25">
        <v>0</v>
      </c>
      <c r="AU895" s="25">
        <v>593467</v>
      </c>
      <c r="AV895" s="25">
        <v>395265</v>
      </c>
      <c r="AW895" s="25">
        <v>0</v>
      </c>
      <c r="AX895" s="25">
        <v>750738</v>
      </c>
      <c r="AY895" s="25">
        <v>29686</v>
      </c>
      <c r="AZ895" s="25">
        <v>0</v>
      </c>
      <c r="BA895" s="25">
        <v>1.31</v>
      </c>
      <c r="BB895" s="25">
        <v>893703</v>
      </c>
      <c r="BC895" s="25">
        <v>0</v>
      </c>
      <c r="BD895" s="25">
        <v>0</v>
      </c>
      <c r="BE895" s="25">
        <v>0</v>
      </c>
      <c r="BF895" s="25">
        <v>148876</v>
      </c>
      <c r="BG895" s="25">
        <v>69546</v>
      </c>
      <c r="BH895" s="25">
        <v>695687</v>
      </c>
      <c r="BI895" s="25">
        <v>126707</v>
      </c>
      <c r="BJ895" s="25">
        <v>0</v>
      </c>
      <c r="BK895" s="25">
        <v>51275</v>
      </c>
      <c r="BL895" s="25">
        <v>0</v>
      </c>
      <c r="BM895" s="25">
        <v>47076</v>
      </c>
      <c r="BN895" s="25">
        <v>0</v>
      </c>
      <c r="BO895" s="25">
        <v>517434</v>
      </c>
      <c r="BP895" s="25">
        <v>237646</v>
      </c>
      <c r="BQ895" s="25">
        <v>969816</v>
      </c>
      <c r="BR895" s="25">
        <v>123094.99</v>
      </c>
      <c r="BS895" s="25">
        <v>258</v>
      </c>
      <c r="BT895" s="25">
        <v>316532</v>
      </c>
      <c r="BU895" s="25">
        <v>130000</v>
      </c>
      <c r="BV895" s="25">
        <v>35700</v>
      </c>
      <c r="BW895" s="25">
        <v>792000</v>
      </c>
      <c r="BX895" s="25">
        <v>168918</v>
      </c>
      <c r="BY895" s="25">
        <v>739557.42</v>
      </c>
      <c r="BZ895" s="25">
        <v>555135.91</v>
      </c>
      <c r="CA895" s="25">
        <v>0</v>
      </c>
      <c r="CB895" s="25">
        <v>746453</v>
      </c>
      <c r="CC895" s="25">
        <v>0</v>
      </c>
      <c r="CD895" s="25">
        <v>0</v>
      </c>
      <c r="CE895" s="25">
        <v>812000</v>
      </c>
      <c r="CF895" s="25">
        <v>62107.79</v>
      </c>
      <c r="CG895" s="25">
        <v>186</v>
      </c>
      <c r="CH895" s="25">
        <v>312477</v>
      </c>
      <c r="CI895" s="25">
        <v>279541</v>
      </c>
      <c r="CJ895" s="25">
        <v>222750</v>
      </c>
      <c r="CK895" s="25">
        <v>56718</v>
      </c>
      <c r="CL895" s="25">
        <v>0</v>
      </c>
      <c r="CM895" s="25">
        <v>111977</v>
      </c>
      <c r="CN895" s="25">
        <v>0</v>
      </c>
      <c r="CO895" s="25">
        <v>37762</v>
      </c>
      <c r="CP895" s="25">
        <v>23740</v>
      </c>
      <c r="CQ895" s="25">
        <v>98010</v>
      </c>
      <c r="CR895" s="25">
        <v>11556</v>
      </c>
      <c r="CS895" s="25">
        <v>221558</v>
      </c>
      <c r="CT895" s="25">
        <v>83972</v>
      </c>
      <c r="CU895" s="25">
        <v>215088</v>
      </c>
      <c r="CV895" s="25">
        <v>28723</v>
      </c>
      <c r="CW895" s="25">
        <v>172954</v>
      </c>
      <c r="CX895" s="25">
        <v>0</v>
      </c>
      <c r="CY895" s="25">
        <v>11914</v>
      </c>
      <c r="CZ895" s="25">
        <v>0</v>
      </c>
      <c r="DA895" s="25">
        <v>0</v>
      </c>
      <c r="DB895" s="25">
        <v>656474</v>
      </c>
      <c r="DC895" s="25">
        <v>2209000</v>
      </c>
      <c r="DD895" s="25">
        <v>0</v>
      </c>
      <c r="DE895" s="25">
        <v>187186.75</v>
      </c>
      <c r="DF895" s="25">
        <v>5058000</v>
      </c>
      <c r="DG895" s="25">
        <v>703285</v>
      </c>
      <c r="DH895" s="25">
        <v>70000</v>
      </c>
      <c r="DI895" s="25">
        <v>0</v>
      </c>
      <c r="DJ895" s="25">
        <v>66066</v>
      </c>
      <c r="DK895" s="25">
        <v>0</v>
      </c>
      <c r="DL895" s="25">
        <v>87688</v>
      </c>
      <c r="DM895" s="25">
        <v>86901</v>
      </c>
      <c r="DN895" s="25">
        <v>230900</v>
      </c>
      <c r="DO895" s="25">
        <v>2165661</v>
      </c>
      <c r="DP895" s="25">
        <v>44117</v>
      </c>
      <c r="DQ895" s="25">
        <v>203350</v>
      </c>
      <c r="DR895" s="25">
        <v>78949.03</v>
      </c>
      <c r="DS895" s="25">
        <v>37605</v>
      </c>
      <c r="DT895" s="25">
        <v>0</v>
      </c>
      <c r="DU895" s="25">
        <v>738163</v>
      </c>
      <c r="DV895" s="25">
        <v>8262350</v>
      </c>
      <c r="DW895" s="25">
        <v>684800</v>
      </c>
      <c r="DX895" s="25">
        <v>27000</v>
      </c>
      <c r="DY895" s="25">
        <v>308780</v>
      </c>
      <c r="DZ895" s="25">
        <v>32000</v>
      </c>
      <c r="EA895" s="25">
        <v>1243887.32</v>
      </c>
      <c r="EB895" s="25">
        <v>916576</v>
      </c>
      <c r="EC895" s="25">
        <v>52875</v>
      </c>
      <c r="ED895" s="25">
        <v>443321</v>
      </c>
      <c r="EE895" s="25">
        <v>64066</v>
      </c>
      <c r="EF895" s="25">
        <v>0</v>
      </c>
      <c r="EG895" s="25">
        <v>6069881</v>
      </c>
      <c r="EH895" s="25">
        <v>468950</v>
      </c>
      <c r="EI895" s="25">
        <v>3141082</v>
      </c>
      <c r="EJ895" s="25">
        <v>53000</v>
      </c>
      <c r="EK895" s="25">
        <v>67550</v>
      </c>
      <c r="EL895" s="25">
        <v>0</v>
      </c>
      <c r="EM895" s="25">
        <v>0</v>
      </c>
      <c r="EN895" s="25">
        <v>1697271</v>
      </c>
      <c r="EO895" s="25">
        <v>509075</v>
      </c>
      <c r="EP895" s="25">
        <v>97912</v>
      </c>
      <c r="EQ895" s="25">
        <v>173078</v>
      </c>
      <c r="ER895" s="25">
        <v>206994</v>
      </c>
      <c r="ES895" s="25">
        <v>783292.07</v>
      </c>
      <c r="ET895" s="25">
        <v>23952</v>
      </c>
      <c r="EU895" s="25">
        <v>197913</v>
      </c>
      <c r="EV895" s="25">
        <v>0</v>
      </c>
      <c r="EW895" s="25">
        <v>185258</v>
      </c>
      <c r="EX895" s="25">
        <v>924292</v>
      </c>
      <c r="EY895" s="25">
        <v>7276339</v>
      </c>
      <c r="EZ895" s="25">
        <v>476386</v>
      </c>
      <c r="FA895" s="25">
        <v>182682</v>
      </c>
      <c r="FB895" s="25">
        <v>25212</v>
      </c>
      <c r="FC895" s="25">
        <v>60457</v>
      </c>
      <c r="FD895" s="25">
        <v>169195</v>
      </c>
      <c r="FE895" s="25">
        <v>26212</v>
      </c>
      <c r="FF895" s="25">
        <v>0</v>
      </c>
      <c r="FG895" s="25">
        <v>1671000</v>
      </c>
      <c r="FH895" s="25">
        <v>0</v>
      </c>
      <c r="FI895" s="25">
        <v>6957409</v>
      </c>
      <c r="FJ895" s="25">
        <v>0</v>
      </c>
      <c r="FK895" s="25">
        <v>2905516</v>
      </c>
      <c r="FL895" s="25">
        <v>1546161</v>
      </c>
      <c r="FM895" s="25">
        <v>74512</v>
      </c>
      <c r="FN895" s="25">
        <v>0</v>
      </c>
      <c r="FO895" s="25">
        <v>0</v>
      </c>
      <c r="FP895" s="25">
        <v>143437</v>
      </c>
      <c r="FQ895" s="25">
        <v>3925165</v>
      </c>
      <c r="FR895" s="25">
        <v>2591975</v>
      </c>
      <c r="FS895" s="25">
        <v>309424</v>
      </c>
      <c r="FT895" s="25">
        <v>0</v>
      </c>
      <c r="FU895" s="25">
        <v>333085</v>
      </c>
      <c r="FV895" s="25">
        <v>205711</v>
      </c>
      <c r="FW895" s="25">
        <v>0</v>
      </c>
      <c r="FX895" s="25">
        <v>359920</v>
      </c>
    </row>
    <row r="896" spans="1:180" s="16" customFormat="1" ht="12">
      <c r="A896" s="23">
        <v>243545</v>
      </c>
      <c r="B896" s="24" t="s">
        <v>484</v>
      </c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25">
        <v>0</v>
      </c>
      <c r="J896" s="25">
        <v>0</v>
      </c>
      <c r="K896" s="25">
        <v>0</v>
      </c>
      <c r="L896" s="25">
        <v>8350051</v>
      </c>
      <c r="M896" s="25">
        <v>0</v>
      </c>
      <c r="N896" s="25">
        <v>0</v>
      </c>
      <c r="O896" s="25">
        <v>0</v>
      </c>
      <c r="P896" s="25">
        <v>0</v>
      </c>
      <c r="Q896" s="25">
        <v>0</v>
      </c>
      <c r="R896" s="25">
        <v>0</v>
      </c>
      <c r="S896" s="25">
        <v>0</v>
      </c>
      <c r="T896" s="25">
        <v>0</v>
      </c>
      <c r="U896" s="25">
        <v>0</v>
      </c>
      <c r="V896" s="25">
        <v>0</v>
      </c>
      <c r="W896" s="25">
        <v>0</v>
      </c>
      <c r="X896" s="25">
        <v>0</v>
      </c>
      <c r="Y896" s="25">
        <v>0</v>
      </c>
      <c r="Z896" s="25">
        <v>0</v>
      </c>
      <c r="AA896" s="25">
        <v>0</v>
      </c>
      <c r="AB896" s="25">
        <v>0</v>
      </c>
      <c r="AC896" s="25">
        <v>0</v>
      </c>
      <c r="AD896" s="25">
        <v>0</v>
      </c>
      <c r="AE896" s="25">
        <v>10800000</v>
      </c>
      <c r="AF896" s="25">
        <v>0</v>
      </c>
      <c r="AG896" s="25">
        <v>0</v>
      </c>
      <c r="AH896" s="25">
        <v>0</v>
      </c>
      <c r="AI896" s="25">
        <v>0</v>
      </c>
      <c r="AJ896" s="25">
        <v>0</v>
      </c>
      <c r="AK896" s="25">
        <v>0</v>
      </c>
      <c r="AL896" s="25">
        <v>0</v>
      </c>
      <c r="AM896" s="25">
        <v>0</v>
      </c>
      <c r="AN896" s="25">
        <v>0</v>
      </c>
      <c r="AO896" s="25">
        <v>0</v>
      </c>
      <c r="AP896" s="25">
        <v>0</v>
      </c>
      <c r="AQ896" s="25">
        <v>0</v>
      </c>
      <c r="AR896" s="25">
        <v>600000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0</v>
      </c>
      <c r="BA896" s="25">
        <v>0</v>
      </c>
      <c r="BB896" s="25">
        <v>0</v>
      </c>
      <c r="BC896" s="25">
        <v>0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v>0</v>
      </c>
      <c r="BK896" s="25">
        <v>0</v>
      </c>
      <c r="BL896" s="25">
        <v>0</v>
      </c>
      <c r="BM896" s="25">
        <v>0</v>
      </c>
      <c r="BN896" s="25">
        <v>0</v>
      </c>
      <c r="BO896" s="25">
        <v>0</v>
      </c>
      <c r="BP896" s="25">
        <v>0</v>
      </c>
      <c r="BQ896" s="25">
        <v>0</v>
      </c>
      <c r="BR896" s="25">
        <v>0</v>
      </c>
      <c r="BS896" s="25">
        <v>0</v>
      </c>
      <c r="BT896" s="25">
        <v>0</v>
      </c>
      <c r="BU896" s="25">
        <v>0</v>
      </c>
      <c r="BV896" s="25">
        <v>0</v>
      </c>
      <c r="BW896" s="25">
        <v>0</v>
      </c>
      <c r="BX896" s="25">
        <v>0</v>
      </c>
      <c r="BY896" s="25">
        <v>0</v>
      </c>
      <c r="BZ896" s="25">
        <v>0</v>
      </c>
      <c r="CA896" s="25">
        <v>0</v>
      </c>
      <c r="CB896" s="25">
        <v>0</v>
      </c>
      <c r="CC896" s="25">
        <v>0</v>
      </c>
      <c r="CD896" s="25">
        <v>0</v>
      </c>
      <c r="CE896" s="25">
        <v>0</v>
      </c>
      <c r="CF896" s="25">
        <v>0</v>
      </c>
      <c r="CG896" s="25">
        <v>0</v>
      </c>
      <c r="CH896" s="25">
        <v>0</v>
      </c>
      <c r="CI896" s="25">
        <v>0</v>
      </c>
      <c r="CJ896" s="25">
        <v>0</v>
      </c>
      <c r="CK896" s="25">
        <v>0</v>
      </c>
      <c r="CL896" s="25">
        <v>0</v>
      </c>
      <c r="CM896" s="25">
        <v>0</v>
      </c>
      <c r="CN896" s="25">
        <v>27</v>
      </c>
      <c r="CO896" s="25">
        <v>0</v>
      </c>
      <c r="CP896" s="25">
        <v>0</v>
      </c>
      <c r="CQ896" s="25">
        <v>0</v>
      </c>
      <c r="CR896" s="25">
        <v>0</v>
      </c>
      <c r="CS896" s="25">
        <v>0</v>
      </c>
      <c r="CT896" s="25">
        <v>0</v>
      </c>
      <c r="CU896" s="25">
        <v>0</v>
      </c>
      <c r="CV896" s="25">
        <v>0</v>
      </c>
      <c r="CW896" s="25">
        <v>0</v>
      </c>
      <c r="CX896" s="25">
        <v>0</v>
      </c>
      <c r="CY896" s="25">
        <v>0</v>
      </c>
      <c r="CZ896" s="25">
        <v>0</v>
      </c>
      <c r="DA896" s="25">
        <v>0</v>
      </c>
      <c r="DB896" s="25">
        <v>0</v>
      </c>
      <c r="DC896" s="25">
        <v>0</v>
      </c>
      <c r="DD896" s="25">
        <v>200</v>
      </c>
      <c r="DE896" s="25">
        <v>0</v>
      </c>
      <c r="DF896" s="25">
        <v>0</v>
      </c>
      <c r="DG896" s="25">
        <v>0</v>
      </c>
      <c r="DH896" s="25">
        <v>0</v>
      </c>
      <c r="DI896" s="25">
        <v>0</v>
      </c>
      <c r="DJ896" s="25">
        <v>0</v>
      </c>
      <c r="DK896" s="25">
        <v>0</v>
      </c>
      <c r="DL896" s="25">
        <v>0</v>
      </c>
      <c r="DM896" s="25">
        <v>0</v>
      </c>
      <c r="DN896" s="25">
        <v>0</v>
      </c>
      <c r="DO896" s="25">
        <v>0</v>
      </c>
      <c r="DP896" s="25">
        <v>0</v>
      </c>
      <c r="DQ896" s="25">
        <v>0</v>
      </c>
      <c r="DR896" s="25">
        <v>0</v>
      </c>
      <c r="DS896" s="25">
        <v>0</v>
      </c>
      <c r="DT896" s="25">
        <v>0</v>
      </c>
      <c r="DU896" s="25">
        <v>0</v>
      </c>
      <c r="DV896" s="25">
        <v>0</v>
      </c>
      <c r="DW896" s="25">
        <v>0</v>
      </c>
      <c r="DX896" s="25">
        <v>0</v>
      </c>
      <c r="DY896" s="25">
        <v>18640000</v>
      </c>
      <c r="DZ896" s="25">
        <v>0</v>
      </c>
      <c r="EA896" s="25">
        <v>429</v>
      </c>
      <c r="EB896" s="25">
        <v>0</v>
      </c>
      <c r="EC896" s="25">
        <v>0</v>
      </c>
      <c r="ED896" s="25">
        <v>0</v>
      </c>
      <c r="EE896" s="25">
        <v>0</v>
      </c>
      <c r="EF896" s="25">
        <v>0</v>
      </c>
      <c r="EG896" s="25">
        <v>0</v>
      </c>
      <c r="EH896" s="25">
        <v>0</v>
      </c>
      <c r="EI896" s="25">
        <v>0</v>
      </c>
      <c r="EJ896" s="25">
        <v>0</v>
      </c>
      <c r="EK896" s="25">
        <v>0</v>
      </c>
      <c r="EL896" s="25">
        <v>0</v>
      </c>
      <c r="EM896" s="25">
        <v>0</v>
      </c>
      <c r="EN896" s="25">
        <v>0</v>
      </c>
      <c r="EO896" s="25">
        <v>0</v>
      </c>
      <c r="EP896" s="25">
        <v>0</v>
      </c>
      <c r="EQ896" s="25">
        <v>0</v>
      </c>
      <c r="ER896" s="25">
        <v>0</v>
      </c>
      <c r="ES896" s="25">
        <v>0</v>
      </c>
      <c r="ET896" s="25">
        <v>0</v>
      </c>
      <c r="EU896" s="25">
        <v>0</v>
      </c>
      <c r="EV896" s="25">
        <v>0</v>
      </c>
      <c r="EW896" s="25">
        <v>0</v>
      </c>
      <c r="EX896" s="25">
        <v>0</v>
      </c>
      <c r="EY896" s="25">
        <v>0</v>
      </c>
      <c r="EZ896" s="25">
        <v>0</v>
      </c>
      <c r="FA896" s="25">
        <v>0</v>
      </c>
      <c r="FB896" s="25">
        <v>0</v>
      </c>
      <c r="FC896" s="25">
        <v>0</v>
      </c>
      <c r="FD896" s="25">
        <v>0</v>
      </c>
      <c r="FE896" s="25">
        <v>0</v>
      </c>
      <c r="FF896" s="25">
        <v>0</v>
      </c>
      <c r="FG896" s="25">
        <v>0</v>
      </c>
      <c r="FH896" s="25">
        <v>0</v>
      </c>
      <c r="FI896" s="25">
        <v>0</v>
      </c>
      <c r="FJ896" s="25">
        <v>0</v>
      </c>
      <c r="FK896" s="25">
        <v>0</v>
      </c>
      <c r="FL896" s="25">
        <v>0</v>
      </c>
      <c r="FM896" s="25">
        <v>0</v>
      </c>
      <c r="FN896" s="25">
        <v>0</v>
      </c>
      <c r="FO896" s="25">
        <v>0</v>
      </c>
      <c r="FP896" s="25">
        <v>0</v>
      </c>
      <c r="FQ896" s="25">
        <v>0</v>
      </c>
      <c r="FR896" s="25">
        <v>0</v>
      </c>
      <c r="FS896" s="25">
        <v>0</v>
      </c>
      <c r="FT896" s="25">
        <v>0</v>
      </c>
      <c r="FU896" s="25">
        <v>0</v>
      </c>
      <c r="FV896" s="25">
        <v>0</v>
      </c>
      <c r="FW896" s="25">
        <v>0</v>
      </c>
      <c r="FX896" s="25">
        <v>0</v>
      </c>
    </row>
    <row r="897" spans="1:180" s="16" customFormat="1" ht="12">
      <c r="A897" s="23">
        <v>243550</v>
      </c>
      <c r="B897" s="24" t="s">
        <v>485</v>
      </c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25">
        <v>0</v>
      </c>
      <c r="J897" s="25">
        <v>0</v>
      </c>
      <c r="K897" s="25">
        <v>0</v>
      </c>
      <c r="L897" s="25">
        <v>0</v>
      </c>
      <c r="M897" s="25">
        <v>0</v>
      </c>
      <c r="N897" s="25">
        <v>0</v>
      </c>
      <c r="O897" s="25">
        <v>0</v>
      </c>
      <c r="P897" s="25">
        <v>0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0</v>
      </c>
      <c r="W897" s="25">
        <v>0</v>
      </c>
      <c r="X897" s="25">
        <v>0</v>
      </c>
      <c r="Y897" s="25">
        <v>0</v>
      </c>
      <c r="Z897" s="25">
        <v>0</v>
      </c>
      <c r="AA897" s="25">
        <v>0</v>
      </c>
      <c r="AB897" s="25">
        <v>0</v>
      </c>
      <c r="AC897" s="25">
        <v>0</v>
      </c>
      <c r="AD897" s="25">
        <v>0</v>
      </c>
      <c r="AE897" s="25">
        <v>0</v>
      </c>
      <c r="AF897" s="25">
        <v>0</v>
      </c>
      <c r="AG897" s="25">
        <v>0</v>
      </c>
      <c r="AH897" s="25">
        <v>0</v>
      </c>
      <c r="AI897" s="25">
        <v>0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0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0</v>
      </c>
      <c r="BB897" s="25">
        <v>0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0</v>
      </c>
      <c r="BZ897" s="25">
        <v>0</v>
      </c>
      <c r="CA897" s="25">
        <v>0</v>
      </c>
      <c r="CB897" s="25">
        <v>0</v>
      </c>
      <c r="CC897" s="25">
        <v>0</v>
      </c>
      <c r="CD897" s="25">
        <v>0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0</v>
      </c>
      <c r="CO897" s="25">
        <v>0</v>
      </c>
      <c r="CP897" s="25">
        <v>0</v>
      </c>
      <c r="CQ897" s="25">
        <v>0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  <c r="DR897" s="25">
        <v>0</v>
      </c>
      <c r="DS897" s="25">
        <v>0</v>
      </c>
      <c r="DT897" s="25">
        <v>0</v>
      </c>
      <c r="DU897" s="25">
        <v>206292</v>
      </c>
      <c r="DV897" s="25">
        <v>0</v>
      </c>
      <c r="DW897" s="25">
        <v>0</v>
      </c>
      <c r="DX897" s="25">
        <v>0</v>
      </c>
      <c r="DY897" s="25">
        <v>0</v>
      </c>
      <c r="DZ897" s="25">
        <v>0</v>
      </c>
      <c r="EA897" s="25">
        <v>0</v>
      </c>
      <c r="EB897" s="25">
        <v>0</v>
      </c>
      <c r="EC897" s="25">
        <v>0</v>
      </c>
      <c r="ED897" s="25">
        <v>0</v>
      </c>
      <c r="EE897" s="25">
        <v>0</v>
      </c>
      <c r="EF897" s="25">
        <v>0</v>
      </c>
      <c r="EG897" s="25">
        <v>0</v>
      </c>
      <c r="EH897" s="25">
        <v>0</v>
      </c>
      <c r="EI897" s="25">
        <v>0</v>
      </c>
      <c r="EJ897" s="25">
        <v>0</v>
      </c>
      <c r="EK897" s="25">
        <v>0</v>
      </c>
      <c r="EL897" s="25">
        <v>0</v>
      </c>
      <c r="EM897" s="25">
        <v>0</v>
      </c>
      <c r="EN897" s="25">
        <v>0</v>
      </c>
      <c r="EO897" s="25">
        <v>0</v>
      </c>
      <c r="EP897" s="25">
        <v>0</v>
      </c>
      <c r="EQ897" s="25">
        <v>0</v>
      </c>
      <c r="ER897" s="25">
        <v>0</v>
      </c>
      <c r="ES897" s="25">
        <v>0</v>
      </c>
      <c r="ET897" s="25">
        <v>0</v>
      </c>
      <c r="EU897" s="25">
        <v>0</v>
      </c>
      <c r="EV897" s="25">
        <v>0</v>
      </c>
      <c r="EW897" s="25">
        <v>0</v>
      </c>
      <c r="EX897" s="25">
        <v>0</v>
      </c>
      <c r="EY897" s="25">
        <v>0</v>
      </c>
      <c r="EZ897" s="25">
        <v>0</v>
      </c>
      <c r="FA897" s="25">
        <v>0</v>
      </c>
      <c r="FB897" s="25">
        <v>0</v>
      </c>
      <c r="FC897" s="25">
        <v>0</v>
      </c>
      <c r="FD897" s="25">
        <v>0</v>
      </c>
      <c r="FE897" s="25">
        <v>0</v>
      </c>
      <c r="FF897" s="25">
        <v>0</v>
      </c>
      <c r="FG897" s="25">
        <v>0</v>
      </c>
      <c r="FH897" s="25">
        <v>0</v>
      </c>
      <c r="FI897" s="25">
        <v>379145</v>
      </c>
      <c r="FJ897" s="25">
        <v>0</v>
      </c>
      <c r="FK897" s="25">
        <v>0</v>
      </c>
      <c r="FL897" s="25">
        <v>0</v>
      </c>
      <c r="FM897" s="25">
        <v>0</v>
      </c>
      <c r="FN897" s="25">
        <v>0</v>
      </c>
      <c r="FO897" s="25">
        <v>0</v>
      </c>
      <c r="FP897" s="25">
        <v>0</v>
      </c>
      <c r="FQ897" s="25">
        <v>0</v>
      </c>
      <c r="FR897" s="25">
        <v>0</v>
      </c>
      <c r="FS897" s="25">
        <v>0</v>
      </c>
      <c r="FT897" s="25">
        <v>0</v>
      </c>
      <c r="FU897" s="25">
        <v>0</v>
      </c>
      <c r="FV897" s="25">
        <v>0</v>
      </c>
      <c r="FW897" s="25">
        <v>0</v>
      </c>
      <c r="FX897" s="25">
        <v>0</v>
      </c>
    </row>
    <row r="898" spans="1:180" s="16" customFormat="1" ht="24">
      <c r="A898" s="23">
        <v>243555</v>
      </c>
      <c r="B898" s="24" t="s">
        <v>486</v>
      </c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0</v>
      </c>
      <c r="M898" s="25">
        <v>0</v>
      </c>
      <c r="N898" s="25">
        <v>0</v>
      </c>
      <c r="O898" s="25">
        <v>0</v>
      </c>
      <c r="P898" s="25">
        <v>0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0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0</v>
      </c>
      <c r="AG898" s="25">
        <v>0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0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  <c r="DR898" s="25">
        <v>0</v>
      </c>
      <c r="DS898" s="25">
        <v>0</v>
      </c>
      <c r="DT898" s="25">
        <v>0</v>
      </c>
      <c r="DU898" s="25">
        <v>0</v>
      </c>
      <c r="DV898" s="25">
        <v>0</v>
      </c>
      <c r="DW898" s="25">
        <v>0</v>
      </c>
      <c r="DX898" s="25">
        <v>0</v>
      </c>
      <c r="DY898" s="25">
        <v>0</v>
      </c>
      <c r="DZ898" s="25">
        <v>0</v>
      </c>
      <c r="EA898" s="25">
        <v>0</v>
      </c>
      <c r="EB898" s="25">
        <v>0</v>
      </c>
      <c r="EC898" s="25">
        <v>0</v>
      </c>
      <c r="ED898" s="25">
        <v>0</v>
      </c>
      <c r="EE898" s="25">
        <v>0</v>
      </c>
      <c r="EF898" s="25">
        <v>0</v>
      </c>
      <c r="EG898" s="25">
        <v>0</v>
      </c>
      <c r="EH898" s="25">
        <v>0</v>
      </c>
      <c r="EI898" s="25">
        <v>0</v>
      </c>
      <c r="EJ898" s="25">
        <v>0</v>
      </c>
      <c r="EK898" s="25">
        <v>0</v>
      </c>
      <c r="EL898" s="25">
        <v>0</v>
      </c>
      <c r="EM898" s="25">
        <v>0</v>
      </c>
      <c r="EN898" s="25">
        <v>0</v>
      </c>
      <c r="EO898" s="25">
        <v>0</v>
      </c>
      <c r="EP898" s="25">
        <v>0</v>
      </c>
      <c r="EQ898" s="25">
        <v>0</v>
      </c>
      <c r="ER898" s="25">
        <v>0</v>
      </c>
      <c r="ES898" s="25">
        <v>0</v>
      </c>
      <c r="ET898" s="25">
        <v>0</v>
      </c>
      <c r="EU898" s="25">
        <v>0</v>
      </c>
      <c r="EV898" s="25">
        <v>0</v>
      </c>
      <c r="EW898" s="25">
        <v>0</v>
      </c>
      <c r="EX898" s="25">
        <v>0</v>
      </c>
      <c r="EY898" s="25">
        <v>0</v>
      </c>
      <c r="EZ898" s="25">
        <v>0</v>
      </c>
      <c r="FA898" s="25">
        <v>0</v>
      </c>
      <c r="FB898" s="25">
        <v>0</v>
      </c>
      <c r="FC898" s="25">
        <v>0</v>
      </c>
      <c r="FD898" s="25">
        <v>0</v>
      </c>
      <c r="FE898" s="25">
        <v>0</v>
      </c>
      <c r="FF898" s="25">
        <v>0</v>
      </c>
      <c r="FG898" s="25">
        <v>0</v>
      </c>
      <c r="FH898" s="25">
        <v>0</v>
      </c>
      <c r="FI898" s="25">
        <v>0</v>
      </c>
      <c r="FJ898" s="25">
        <v>0</v>
      </c>
      <c r="FK898" s="25">
        <v>0</v>
      </c>
      <c r="FL898" s="25">
        <v>0</v>
      </c>
      <c r="FM898" s="25">
        <v>0</v>
      </c>
      <c r="FN898" s="25">
        <v>0</v>
      </c>
      <c r="FO898" s="25">
        <v>0</v>
      </c>
      <c r="FP898" s="25">
        <v>0</v>
      </c>
      <c r="FQ898" s="25">
        <v>0</v>
      </c>
      <c r="FR898" s="25">
        <v>0</v>
      </c>
      <c r="FS898" s="25">
        <v>0</v>
      </c>
      <c r="FT898" s="25">
        <v>0</v>
      </c>
      <c r="FU898" s="25">
        <v>0</v>
      </c>
      <c r="FV898" s="25">
        <v>0</v>
      </c>
      <c r="FW898" s="25">
        <v>0</v>
      </c>
      <c r="FX898" s="25">
        <v>0</v>
      </c>
    </row>
    <row r="899" spans="1:180" s="16" customFormat="1" ht="24">
      <c r="A899" s="23">
        <v>243560</v>
      </c>
      <c r="B899" s="24" t="s">
        <v>487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103740</v>
      </c>
      <c r="L899" s="25">
        <v>0</v>
      </c>
      <c r="M899" s="25">
        <v>0</v>
      </c>
      <c r="N899" s="25">
        <v>0</v>
      </c>
      <c r="O899" s="25">
        <v>0</v>
      </c>
      <c r="P899" s="25">
        <v>224157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0</v>
      </c>
      <c r="W899" s="25">
        <v>0</v>
      </c>
      <c r="X899" s="25">
        <v>60135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58502</v>
      </c>
      <c r="AF899" s="25">
        <v>105378</v>
      </c>
      <c r="AG899" s="25">
        <v>0</v>
      </c>
      <c r="AH899" s="25">
        <v>0</v>
      </c>
      <c r="AI899" s="25">
        <v>0</v>
      </c>
      <c r="AJ899" s="25">
        <v>82479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51786</v>
      </c>
      <c r="AX899" s="25">
        <v>0</v>
      </c>
      <c r="AY899" s="25">
        <v>0</v>
      </c>
      <c r="AZ899" s="25">
        <v>77679</v>
      </c>
      <c r="BA899" s="25">
        <v>0</v>
      </c>
      <c r="BB899" s="25">
        <v>51786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64733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139822</v>
      </c>
      <c r="BR899" s="25">
        <v>0</v>
      </c>
      <c r="BS899" s="25">
        <v>0</v>
      </c>
      <c r="BT899" s="25">
        <v>4790</v>
      </c>
      <c r="BU899" s="25">
        <v>0</v>
      </c>
      <c r="BV899" s="25">
        <v>0</v>
      </c>
      <c r="BW899" s="25">
        <v>0</v>
      </c>
      <c r="BX899" s="25">
        <v>0</v>
      </c>
      <c r="BY899" s="25">
        <v>147590</v>
      </c>
      <c r="BZ899" s="25">
        <v>0</v>
      </c>
      <c r="CA899" s="25">
        <v>77679</v>
      </c>
      <c r="CB899" s="25">
        <v>0</v>
      </c>
      <c r="CC899" s="25">
        <v>0</v>
      </c>
      <c r="CD899" s="25">
        <v>0</v>
      </c>
      <c r="CE899" s="25">
        <v>0</v>
      </c>
      <c r="CF899" s="25">
        <v>0</v>
      </c>
      <c r="CG899" s="25">
        <v>0</v>
      </c>
      <c r="CH899" s="25">
        <v>118467</v>
      </c>
      <c r="CI899" s="25">
        <v>129145</v>
      </c>
      <c r="CJ899" s="25">
        <v>0</v>
      </c>
      <c r="CK899" s="25">
        <v>0</v>
      </c>
      <c r="CL899" s="25">
        <v>148922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11188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83919</v>
      </c>
      <c r="DF899" s="25">
        <v>0</v>
      </c>
      <c r="DG899" s="25">
        <v>0</v>
      </c>
      <c r="DH899" s="25">
        <v>0</v>
      </c>
      <c r="DI899" s="25">
        <v>0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0</v>
      </c>
      <c r="DP899" s="25">
        <v>0</v>
      </c>
      <c r="DQ899" s="25">
        <v>0</v>
      </c>
      <c r="DR899" s="25">
        <v>0</v>
      </c>
      <c r="DS899" s="25">
        <v>0</v>
      </c>
      <c r="DT899" s="25">
        <v>0</v>
      </c>
      <c r="DU899" s="25">
        <v>264621</v>
      </c>
      <c r="DV899" s="25">
        <v>666539</v>
      </c>
      <c r="DW899" s="25">
        <v>0</v>
      </c>
      <c r="DX899" s="25">
        <v>0</v>
      </c>
      <c r="DY899" s="25">
        <v>0</v>
      </c>
      <c r="DZ899" s="25">
        <v>0</v>
      </c>
      <c r="EA899" s="25">
        <v>285618</v>
      </c>
      <c r="EB899" s="25">
        <v>245670</v>
      </c>
      <c r="EC899" s="25">
        <v>41325</v>
      </c>
      <c r="ED899" s="25">
        <v>184</v>
      </c>
      <c r="EE899" s="25">
        <v>76950</v>
      </c>
      <c r="EF899" s="25">
        <v>0</v>
      </c>
      <c r="EG899" s="25">
        <v>0</v>
      </c>
      <c r="EH899" s="25">
        <v>0</v>
      </c>
      <c r="EI899" s="25">
        <v>0</v>
      </c>
      <c r="EJ899" s="25">
        <v>51000</v>
      </c>
      <c r="EK899" s="25">
        <v>0</v>
      </c>
      <c r="EL899" s="25">
        <v>0</v>
      </c>
      <c r="EM899" s="25">
        <v>0</v>
      </c>
      <c r="EN899" s="25">
        <v>0</v>
      </c>
      <c r="EO899" s="25">
        <v>1022033</v>
      </c>
      <c r="EP899" s="25">
        <v>89787</v>
      </c>
      <c r="EQ899" s="25">
        <v>0</v>
      </c>
      <c r="ER899" s="25">
        <v>221167</v>
      </c>
      <c r="ES899" s="25">
        <v>472145</v>
      </c>
      <c r="ET899" s="25">
        <v>0</v>
      </c>
      <c r="EU899" s="25">
        <v>0</v>
      </c>
      <c r="EV899" s="25">
        <v>0</v>
      </c>
      <c r="EW899" s="25">
        <v>57000</v>
      </c>
      <c r="EX899" s="25">
        <v>0</v>
      </c>
      <c r="EY899" s="25">
        <v>0</v>
      </c>
      <c r="EZ899" s="25">
        <v>0</v>
      </c>
      <c r="FA899" s="25">
        <v>0</v>
      </c>
      <c r="FB899" s="25">
        <v>0</v>
      </c>
      <c r="FC899" s="25">
        <v>0</v>
      </c>
      <c r="FD899" s="25">
        <v>0</v>
      </c>
      <c r="FE899" s="25">
        <v>0</v>
      </c>
      <c r="FF899" s="25">
        <v>0</v>
      </c>
      <c r="FG899" s="25">
        <v>0</v>
      </c>
      <c r="FH899" s="25">
        <v>0</v>
      </c>
      <c r="FI899" s="25">
        <v>29591079</v>
      </c>
      <c r="FJ899" s="25">
        <v>0</v>
      </c>
      <c r="FK899" s="25">
        <v>2019032</v>
      </c>
      <c r="FL899" s="25">
        <v>313625</v>
      </c>
      <c r="FM899" s="25">
        <v>0</v>
      </c>
      <c r="FN899" s="25">
        <v>28500</v>
      </c>
      <c r="FO899" s="25">
        <v>0</v>
      </c>
      <c r="FP899" s="25">
        <v>0</v>
      </c>
      <c r="FQ899" s="25">
        <v>0</v>
      </c>
      <c r="FR899" s="25">
        <v>1124686</v>
      </c>
      <c r="FS899" s="25">
        <v>0</v>
      </c>
      <c r="FT899" s="25">
        <v>0</v>
      </c>
      <c r="FU899" s="25">
        <v>68400</v>
      </c>
      <c r="FV899" s="25">
        <v>0</v>
      </c>
      <c r="FW899" s="25">
        <v>0</v>
      </c>
      <c r="FX899" s="25">
        <v>0</v>
      </c>
    </row>
    <row r="900" spans="1:180" s="16" customFormat="1" ht="12">
      <c r="A900" s="23">
        <v>243565</v>
      </c>
      <c r="B900" s="24" t="s">
        <v>488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5843000</v>
      </c>
      <c r="K900" s="25">
        <v>2186000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17981000</v>
      </c>
      <c r="X900" s="25">
        <v>0</v>
      </c>
      <c r="Y900" s="25">
        <v>0</v>
      </c>
      <c r="Z900" s="25">
        <v>0</v>
      </c>
      <c r="AA900" s="25">
        <v>2277000</v>
      </c>
      <c r="AB900" s="25">
        <v>0</v>
      </c>
      <c r="AC900" s="25">
        <v>3012000</v>
      </c>
      <c r="AD900" s="25">
        <v>0</v>
      </c>
      <c r="AE900" s="25">
        <v>0</v>
      </c>
      <c r="AF900" s="25">
        <v>305693</v>
      </c>
      <c r="AG900" s="25">
        <v>0</v>
      </c>
      <c r="AH900" s="25">
        <v>18369705</v>
      </c>
      <c r="AI900" s="25">
        <v>0</v>
      </c>
      <c r="AJ900" s="25">
        <v>1563313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0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0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0</v>
      </c>
      <c r="BR900" s="25">
        <v>0</v>
      </c>
      <c r="BS900" s="25">
        <v>0</v>
      </c>
      <c r="BT900" s="25">
        <v>0</v>
      </c>
      <c r="BU900" s="25">
        <v>0</v>
      </c>
      <c r="BV900" s="25">
        <v>0</v>
      </c>
      <c r="BW900" s="25">
        <v>0</v>
      </c>
      <c r="BX900" s="25">
        <v>0</v>
      </c>
      <c r="BY900" s="25">
        <v>0</v>
      </c>
      <c r="BZ900" s="25">
        <v>0</v>
      </c>
      <c r="CA900" s="25">
        <v>0</v>
      </c>
      <c r="CB900" s="25">
        <v>0</v>
      </c>
      <c r="CC900" s="25">
        <v>0</v>
      </c>
      <c r="CD900" s="25">
        <v>0</v>
      </c>
      <c r="CE900" s="25">
        <v>0</v>
      </c>
      <c r="CF900" s="25">
        <v>95315</v>
      </c>
      <c r="CG900" s="25">
        <v>0</v>
      </c>
      <c r="CH900" s="25">
        <v>0</v>
      </c>
      <c r="CI900" s="25">
        <v>0</v>
      </c>
      <c r="CJ900" s="25">
        <v>0</v>
      </c>
      <c r="CK900" s="25">
        <v>7185</v>
      </c>
      <c r="CL900" s="25">
        <v>0</v>
      </c>
      <c r="CM900" s="25">
        <v>0</v>
      </c>
      <c r="CN900" s="25">
        <v>0</v>
      </c>
      <c r="CO900" s="25">
        <v>1482000</v>
      </c>
      <c r="CP900" s="25">
        <v>0</v>
      </c>
      <c r="CQ900" s="25">
        <v>0</v>
      </c>
      <c r="CR900" s="25">
        <v>0</v>
      </c>
      <c r="CS900" s="25">
        <v>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0</v>
      </c>
      <c r="DF900" s="25">
        <v>0</v>
      </c>
      <c r="DG900" s="25">
        <v>0</v>
      </c>
      <c r="DH900" s="25">
        <v>0</v>
      </c>
      <c r="DI900" s="25">
        <v>0</v>
      </c>
      <c r="DJ900" s="25">
        <v>0</v>
      </c>
      <c r="DK900" s="25">
        <v>0</v>
      </c>
      <c r="DL900" s="25">
        <v>0</v>
      </c>
      <c r="DM900" s="25">
        <v>0</v>
      </c>
      <c r="DN900" s="25">
        <v>0</v>
      </c>
      <c r="DO900" s="25">
        <v>0</v>
      </c>
      <c r="DP900" s="25">
        <v>0</v>
      </c>
      <c r="DQ900" s="25">
        <v>0</v>
      </c>
      <c r="DR900" s="25">
        <v>0</v>
      </c>
      <c r="DS900" s="25">
        <v>0</v>
      </c>
      <c r="DT900" s="25">
        <v>0</v>
      </c>
      <c r="DU900" s="25">
        <v>0</v>
      </c>
      <c r="DV900" s="25">
        <v>0</v>
      </c>
      <c r="DW900" s="25">
        <v>0</v>
      </c>
      <c r="DX900" s="25">
        <v>0</v>
      </c>
      <c r="DY900" s="25">
        <v>0</v>
      </c>
      <c r="DZ900" s="25">
        <v>0</v>
      </c>
      <c r="EA900" s="25">
        <v>0</v>
      </c>
      <c r="EB900" s="25">
        <v>0</v>
      </c>
      <c r="EC900" s="25">
        <v>0</v>
      </c>
      <c r="ED900" s="25">
        <v>0</v>
      </c>
      <c r="EE900" s="25">
        <v>0</v>
      </c>
      <c r="EF900" s="25">
        <v>0</v>
      </c>
      <c r="EG900" s="25">
        <v>0</v>
      </c>
      <c r="EH900" s="25">
        <v>3657826</v>
      </c>
      <c r="EI900" s="25">
        <v>0</v>
      </c>
      <c r="EJ900" s="25">
        <v>0</v>
      </c>
      <c r="EK900" s="25">
        <v>0</v>
      </c>
      <c r="EL900" s="25">
        <v>1352000</v>
      </c>
      <c r="EM900" s="25">
        <v>0</v>
      </c>
      <c r="EN900" s="25">
        <v>0</v>
      </c>
      <c r="EO900" s="25">
        <v>0</v>
      </c>
      <c r="EP900" s="25">
        <v>0</v>
      </c>
      <c r="EQ900" s="25">
        <v>0</v>
      </c>
      <c r="ER900" s="25">
        <v>0</v>
      </c>
      <c r="ES900" s="25">
        <v>0</v>
      </c>
      <c r="ET900" s="25">
        <v>0</v>
      </c>
      <c r="EU900" s="25">
        <v>0</v>
      </c>
      <c r="EV900" s="25">
        <v>0</v>
      </c>
      <c r="EW900" s="25">
        <v>0</v>
      </c>
      <c r="EX900" s="25">
        <v>0</v>
      </c>
      <c r="EY900" s="25">
        <v>0</v>
      </c>
      <c r="EZ900" s="25">
        <v>0</v>
      </c>
      <c r="FA900" s="25">
        <v>0</v>
      </c>
      <c r="FB900" s="25">
        <v>0</v>
      </c>
      <c r="FC900" s="25">
        <v>0</v>
      </c>
      <c r="FD900" s="25">
        <v>0</v>
      </c>
      <c r="FE900" s="25">
        <v>0</v>
      </c>
      <c r="FF900" s="25">
        <v>0</v>
      </c>
      <c r="FG900" s="25">
        <v>0</v>
      </c>
      <c r="FH900" s="25">
        <v>0</v>
      </c>
      <c r="FI900" s="25">
        <v>0</v>
      </c>
      <c r="FJ900" s="25">
        <v>0</v>
      </c>
      <c r="FK900" s="25">
        <v>0</v>
      </c>
      <c r="FL900" s="25">
        <v>0</v>
      </c>
      <c r="FM900" s="25">
        <v>0</v>
      </c>
      <c r="FN900" s="25">
        <v>0</v>
      </c>
      <c r="FO900" s="25">
        <v>0</v>
      </c>
      <c r="FP900" s="25">
        <v>0</v>
      </c>
      <c r="FQ900" s="25">
        <v>0</v>
      </c>
      <c r="FR900" s="25">
        <v>0</v>
      </c>
      <c r="FS900" s="25">
        <v>0</v>
      </c>
      <c r="FT900" s="25">
        <v>0</v>
      </c>
      <c r="FU900" s="25">
        <v>0</v>
      </c>
      <c r="FV900" s="25">
        <v>0</v>
      </c>
      <c r="FW900" s="25">
        <v>0</v>
      </c>
      <c r="FX900" s="25">
        <v>0</v>
      </c>
    </row>
    <row r="901" spans="1:180" s="16" customFormat="1" ht="12">
      <c r="A901" s="23">
        <v>243570</v>
      </c>
      <c r="B901" s="24" t="s">
        <v>489</v>
      </c>
      <c r="D901" s="25">
        <v>0</v>
      </c>
      <c r="E901" s="25">
        <v>0</v>
      </c>
      <c r="F901" s="25">
        <v>0</v>
      </c>
      <c r="G901" s="25">
        <v>0</v>
      </c>
      <c r="H901" s="25">
        <v>912</v>
      </c>
      <c r="I901" s="25">
        <v>0</v>
      </c>
      <c r="J901" s="25">
        <v>0</v>
      </c>
      <c r="K901" s="25">
        <v>0</v>
      </c>
      <c r="L901" s="25">
        <v>0</v>
      </c>
      <c r="M901" s="25">
        <v>0</v>
      </c>
      <c r="N901" s="25">
        <v>0</v>
      </c>
      <c r="O901" s="25">
        <v>29791</v>
      </c>
      <c r="P901" s="25">
        <v>0</v>
      </c>
      <c r="Q901" s="25">
        <v>0</v>
      </c>
      <c r="R901" s="25">
        <v>0</v>
      </c>
      <c r="S901" s="25">
        <v>0</v>
      </c>
      <c r="T901" s="25">
        <v>0</v>
      </c>
      <c r="U901" s="25">
        <v>0</v>
      </c>
      <c r="V901" s="25">
        <v>0</v>
      </c>
      <c r="W901" s="25">
        <v>0</v>
      </c>
      <c r="X901" s="25">
        <v>0</v>
      </c>
      <c r="Y901" s="25">
        <v>0</v>
      </c>
      <c r="Z901" s="25">
        <v>0</v>
      </c>
      <c r="AA901" s="25">
        <v>0</v>
      </c>
      <c r="AB901" s="25">
        <v>0</v>
      </c>
      <c r="AC901" s="25">
        <v>0</v>
      </c>
      <c r="AD901" s="25">
        <v>0</v>
      </c>
      <c r="AE901" s="25">
        <v>0</v>
      </c>
      <c r="AF901" s="25">
        <v>0</v>
      </c>
      <c r="AG901" s="25">
        <v>0</v>
      </c>
      <c r="AH901" s="25">
        <v>0</v>
      </c>
      <c r="AI901" s="25">
        <v>0</v>
      </c>
      <c r="AJ901" s="25">
        <v>0</v>
      </c>
      <c r="AK901" s="25">
        <v>0</v>
      </c>
      <c r="AL901" s="25">
        <v>0</v>
      </c>
      <c r="AM901" s="25">
        <v>0</v>
      </c>
      <c r="AN901" s="25">
        <v>0</v>
      </c>
      <c r="AO901" s="25">
        <v>0</v>
      </c>
      <c r="AP901" s="25">
        <v>0</v>
      </c>
      <c r="AQ901" s="25">
        <v>0</v>
      </c>
      <c r="AR901" s="25">
        <v>284823</v>
      </c>
      <c r="AS901" s="25">
        <v>0</v>
      </c>
      <c r="AT901" s="25">
        <v>0</v>
      </c>
      <c r="AU901" s="25">
        <v>0</v>
      </c>
      <c r="AV901" s="25">
        <v>0</v>
      </c>
      <c r="AW901" s="25">
        <v>0</v>
      </c>
      <c r="AX901" s="25">
        <v>0</v>
      </c>
      <c r="AY901" s="25">
        <v>0</v>
      </c>
      <c r="AZ901" s="25">
        <v>0</v>
      </c>
      <c r="BA901" s="25">
        <v>0</v>
      </c>
      <c r="BB901" s="25">
        <v>594400</v>
      </c>
      <c r="BC901" s="25">
        <v>0</v>
      </c>
      <c r="BD901" s="25">
        <v>0</v>
      </c>
      <c r="BE901" s="25">
        <v>0</v>
      </c>
      <c r="BF901" s="25">
        <v>0</v>
      </c>
      <c r="BG901" s="25">
        <v>0</v>
      </c>
      <c r="BH901" s="25">
        <v>0</v>
      </c>
      <c r="BI901" s="25">
        <v>45000</v>
      </c>
      <c r="BJ901" s="25">
        <v>0</v>
      </c>
      <c r="BK901" s="25">
        <v>0</v>
      </c>
      <c r="BL901" s="25">
        <v>0</v>
      </c>
      <c r="BM901" s="25">
        <v>0</v>
      </c>
      <c r="BN901" s="25">
        <v>0</v>
      </c>
      <c r="BO901" s="25">
        <v>0</v>
      </c>
      <c r="BP901" s="25">
        <v>0</v>
      </c>
      <c r="BQ901" s="25">
        <v>0</v>
      </c>
      <c r="BR901" s="25">
        <v>0</v>
      </c>
      <c r="BS901" s="25">
        <v>0</v>
      </c>
      <c r="BT901" s="25">
        <v>0</v>
      </c>
      <c r="BU901" s="25">
        <v>0</v>
      </c>
      <c r="BV901" s="25">
        <v>0</v>
      </c>
      <c r="BW901" s="25">
        <v>0</v>
      </c>
      <c r="BX901" s="25">
        <v>0</v>
      </c>
      <c r="BY901" s="25">
        <v>0</v>
      </c>
      <c r="BZ901" s="25">
        <v>0</v>
      </c>
      <c r="CA901" s="25">
        <v>0</v>
      </c>
      <c r="CB901" s="25">
        <v>0</v>
      </c>
      <c r="CC901" s="25">
        <v>0</v>
      </c>
      <c r="CD901" s="25">
        <v>0</v>
      </c>
      <c r="CE901" s="25">
        <v>0</v>
      </c>
      <c r="CF901" s="25">
        <v>0</v>
      </c>
      <c r="CG901" s="25">
        <v>0</v>
      </c>
      <c r="CH901" s="25">
        <v>0</v>
      </c>
      <c r="CI901" s="25">
        <v>0</v>
      </c>
      <c r="CJ901" s="25">
        <v>0</v>
      </c>
      <c r="CK901" s="25">
        <v>0</v>
      </c>
      <c r="CL901" s="25">
        <v>0</v>
      </c>
      <c r="CM901" s="25">
        <v>0</v>
      </c>
      <c r="CN901" s="25">
        <v>425</v>
      </c>
      <c r="CO901" s="25">
        <v>0</v>
      </c>
      <c r="CP901" s="25">
        <v>0</v>
      </c>
      <c r="CQ901" s="25">
        <v>0</v>
      </c>
      <c r="CR901" s="25">
        <v>0</v>
      </c>
      <c r="CS901" s="25">
        <v>0</v>
      </c>
      <c r="CT901" s="25">
        <v>0</v>
      </c>
      <c r="CU901" s="25">
        <v>0</v>
      </c>
      <c r="CV901" s="25">
        <v>0</v>
      </c>
      <c r="CW901" s="25">
        <v>0</v>
      </c>
      <c r="CX901" s="25">
        <v>0</v>
      </c>
      <c r="CY901" s="25">
        <v>0</v>
      </c>
      <c r="CZ901" s="25">
        <v>0</v>
      </c>
      <c r="DA901" s="25">
        <v>0</v>
      </c>
      <c r="DB901" s="25">
        <v>0</v>
      </c>
      <c r="DC901" s="25">
        <v>0</v>
      </c>
      <c r="DD901" s="25">
        <v>0</v>
      </c>
      <c r="DE901" s="25">
        <v>0</v>
      </c>
      <c r="DF901" s="25">
        <v>0</v>
      </c>
      <c r="DG901" s="25">
        <v>0</v>
      </c>
      <c r="DH901" s="25">
        <v>0</v>
      </c>
      <c r="DI901" s="25">
        <v>0</v>
      </c>
      <c r="DJ901" s="25">
        <v>0</v>
      </c>
      <c r="DK901" s="25">
        <v>0</v>
      </c>
      <c r="DL901" s="25">
        <v>0</v>
      </c>
      <c r="DM901" s="25">
        <v>0</v>
      </c>
      <c r="DN901" s="25">
        <v>0</v>
      </c>
      <c r="DO901" s="25">
        <v>0</v>
      </c>
      <c r="DP901" s="25">
        <v>0</v>
      </c>
      <c r="DQ901" s="25">
        <v>0</v>
      </c>
      <c r="DR901" s="25">
        <v>0</v>
      </c>
      <c r="DS901" s="25">
        <v>0</v>
      </c>
      <c r="DT901" s="25">
        <v>0</v>
      </c>
      <c r="DU901" s="25">
        <v>0</v>
      </c>
      <c r="DV901" s="25">
        <v>0</v>
      </c>
      <c r="DW901" s="25">
        <v>0</v>
      </c>
      <c r="DX901" s="25">
        <v>0</v>
      </c>
      <c r="DY901" s="25">
        <v>0</v>
      </c>
      <c r="DZ901" s="25">
        <v>0</v>
      </c>
      <c r="EA901" s="25">
        <v>0</v>
      </c>
      <c r="EB901" s="25">
        <v>0</v>
      </c>
      <c r="EC901" s="25">
        <v>0</v>
      </c>
      <c r="ED901" s="25">
        <v>0</v>
      </c>
      <c r="EE901" s="25">
        <v>0</v>
      </c>
      <c r="EF901" s="25">
        <v>0</v>
      </c>
      <c r="EG901" s="25">
        <v>0</v>
      </c>
      <c r="EH901" s="25">
        <v>0</v>
      </c>
      <c r="EI901" s="25">
        <v>0</v>
      </c>
      <c r="EJ901" s="25">
        <v>0</v>
      </c>
      <c r="EK901" s="25">
        <v>0</v>
      </c>
      <c r="EL901" s="25">
        <v>0</v>
      </c>
      <c r="EM901" s="25">
        <v>0</v>
      </c>
      <c r="EN901" s="25">
        <v>0</v>
      </c>
      <c r="EO901" s="25">
        <v>0</v>
      </c>
      <c r="EP901" s="25">
        <v>0</v>
      </c>
      <c r="EQ901" s="25">
        <v>0</v>
      </c>
      <c r="ER901" s="25">
        <v>0</v>
      </c>
      <c r="ES901" s="25">
        <v>0</v>
      </c>
      <c r="ET901" s="25">
        <v>0</v>
      </c>
      <c r="EU901" s="25">
        <v>0</v>
      </c>
      <c r="EV901" s="25">
        <v>0</v>
      </c>
      <c r="EW901" s="25">
        <v>0</v>
      </c>
      <c r="EX901" s="25">
        <v>0</v>
      </c>
      <c r="EY901" s="25">
        <v>0</v>
      </c>
      <c r="EZ901" s="25">
        <v>0</v>
      </c>
      <c r="FA901" s="25">
        <v>0</v>
      </c>
      <c r="FB901" s="25">
        <v>0</v>
      </c>
      <c r="FC901" s="25">
        <v>0</v>
      </c>
      <c r="FD901" s="25">
        <v>0</v>
      </c>
      <c r="FE901" s="25">
        <v>0</v>
      </c>
      <c r="FF901" s="25">
        <v>0</v>
      </c>
      <c r="FG901" s="25">
        <v>0</v>
      </c>
      <c r="FH901" s="25">
        <v>0</v>
      </c>
      <c r="FI901" s="25">
        <v>0</v>
      </c>
      <c r="FJ901" s="25">
        <v>0</v>
      </c>
      <c r="FK901" s="25">
        <v>0</v>
      </c>
      <c r="FL901" s="25">
        <v>0</v>
      </c>
      <c r="FM901" s="25">
        <v>0</v>
      </c>
      <c r="FN901" s="25">
        <v>0</v>
      </c>
      <c r="FO901" s="25">
        <v>0</v>
      </c>
      <c r="FP901" s="25">
        <v>419784</v>
      </c>
      <c r="FQ901" s="25">
        <v>0</v>
      </c>
      <c r="FR901" s="25">
        <v>0</v>
      </c>
      <c r="FS901" s="25">
        <v>0</v>
      </c>
      <c r="FT901" s="25">
        <v>0</v>
      </c>
      <c r="FU901" s="25">
        <v>0</v>
      </c>
      <c r="FV901" s="25">
        <v>0</v>
      </c>
      <c r="FW901" s="25">
        <v>0</v>
      </c>
      <c r="FX901" s="25">
        <v>0</v>
      </c>
    </row>
    <row r="902" spans="1:180" s="16" customFormat="1" ht="24">
      <c r="A902" s="23">
        <v>243575</v>
      </c>
      <c r="B902" s="24" t="s">
        <v>490</v>
      </c>
      <c r="D902" s="25">
        <v>2046000</v>
      </c>
      <c r="E902" s="25">
        <v>194000</v>
      </c>
      <c r="F902" s="25">
        <v>7940435</v>
      </c>
      <c r="G902" s="25">
        <v>862571</v>
      </c>
      <c r="H902" s="25">
        <v>1148561.79</v>
      </c>
      <c r="I902" s="25">
        <v>0</v>
      </c>
      <c r="J902" s="25">
        <v>0</v>
      </c>
      <c r="K902" s="25">
        <v>67410</v>
      </c>
      <c r="L902" s="25">
        <v>11196936</v>
      </c>
      <c r="M902" s="25">
        <v>225904</v>
      </c>
      <c r="N902" s="25">
        <v>0</v>
      </c>
      <c r="O902" s="25">
        <v>2575447</v>
      </c>
      <c r="P902" s="25">
        <v>2190124</v>
      </c>
      <c r="Q902" s="25">
        <v>91625</v>
      </c>
      <c r="R902" s="25">
        <v>344920.64</v>
      </c>
      <c r="S902" s="25">
        <v>357810</v>
      </c>
      <c r="T902" s="25">
        <v>28000</v>
      </c>
      <c r="U902" s="25">
        <v>0</v>
      </c>
      <c r="V902" s="25">
        <v>28070347</v>
      </c>
      <c r="W902" s="25">
        <v>2090768</v>
      </c>
      <c r="X902" s="25">
        <v>833683</v>
      </c>
      <c r="Y902" s="25">
        <v>167727</v>
      </c>
      <c r="Z902" s="25">
        <v>0</v>
      </c>
      <c r="AA902" s="25">
        <v>1382090</v>
      </c>
      <c r="AB902" s="25">
        <v>0</v>
      </c>
      <c r="AC902" s="25">
        <v>64147</v>
      </c>
      <c r="AD902" s="25">
        <v>19630</v>
      </c>
      <c r="AE902" s="25">
        <v>6529397</v>
      </c>
      <c r="AF902" s="25">
        <v>259495.1</v>
      </c>
      <c r="AG902" s="25">
        <v>1523521.11</v>
      </c>
      <c r="AH902" s="25">
        <v>2961792</v>
      </c>
      <c r="AI902" s="25">
        <v>495967.75</v>
      </c>
      <c r="AJ902" s="25">
        <v>2340359</v>
      </c>
      <c r="AK902" s="25">
        <v>134394</v>
      </c>
      <c r="AL902" s="25">
        <v>0</v>
      </c>
      <c r="AM902" s="25">
        <v>0</v>
      </c>
      <c r="AN902" s="25">
        <v>0</v>
      </c>
      <c r="AO902" s="25">
        <v>199567.63</v>
      </c>
      <c r="AP902" s="25">
        <v>47000</v>
      </c>
      <c r="AQ902" s="25">
        <v>0</v>
      </c>
      <c r="AR902" s="25">
        <v>0</v>
      </c>
      <c r="AS902" s="25">
        <v>0</v>
      </c>
      <c r="AT902" s="25">
        <v>0</v>
      </c>
      <c r="AU902" s="25">
        <v>295207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82159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143612.21</v>
      </c>
      <c r="BS902" s="25">
        <v>20914</v>
      </c>
      <c r="BT902" s="25">
        <v>946266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16812</v>
      </c>
      <c r="CF902" s="25">
        <v>58674</v>
      </c>
      <c r="CG902" s="25">
        <v>0</v>
      </c>
      <c r="CH902" s="25">
        <v>0</v>
      </c>
      <c r="CI902" s="25">
        <v>220960.4</v>
      </c>
      <c r="CJ902" s="25">
        <v>0</v>
      </c>
      <c r="CK902" s="25">
        <v>55326</v>
      </c>
      <c r="CL902" s="25">
        <v>134314</v>
      </c>
      <c r="CM902" s="25">
        <v>900409</v>
      </c>
      <c r="CN902" s="25">
        <v>680981.24</v>
      </c>
      <c r="CO902" s="25">
        <v>79429</v>
      </c>
      <c r="CP902" s="25">
        <v>0</v>
      </c>
      <c r="CQ902" s="25">
        <v>1090687</v>
      </c>
      <c r="CR902" s="25">
        <v>0</v>
      </c>
      <c r="CS902" s="25">
        <v>328742</v>
      </c>
      <c r="CT902" s="25">
        <v>1312768</v>
      </c>
      <c r="CU902" s="25">
        <v>108656</v>
      </c>
      <c r="CV902" s="25">
        <v>0</v>
      </c>
      <c r="CW902" s="25">
        <v>1177000</v>
      </c>
      <c r="CX902" s="25">
        <v>46399.4</v>
      </c>
      <c r="CY902" s="25">
        <v>179888.2</v>
      </c>
      <c r="CZ902" s="25">
        <v>77914</v>
      </c>
      <c r="DA902" s="25">
        <v>0</v>
      </c>
      <c r="DB902" s="25">
        <v>141010</v>
      </c>
      <c r="DC902" s="25">
        <v>1109000</v>
      </c>
      <c r="DD902" s="25">
        <v>344</v>
      </c>
      <c r="DE902" s="25">
        <v>896712.04</v>
      </c>
      <c r="DF902" s="25">
        <v>0</v>
      </c>
      <c r="DG902" s="25">
        <v>0</v>
      </c>
      <c r="DH902" s="25">
        <v>52000</v>
      </c>
      <c r="DI902" s="25">
        <v>0</v>
      </c>
      <c r="DJ902" s="25">
        <v>487685</v>
      </c>
      <c r="DK902" s="25">
        <v>0</v>
      </c>
      <c r="DL902" s="25">
        <v>92405</v>
      </c>
      <c r="DM902" s="25">
        <v>0</v>
      </c>
      <c r="DN902" s="25">
        <v>0</v>
      </c>
      <c r="DO902" s="25">
        <v>260337</v>
      </c>
      <c r="DP902" s="25">
        <v>0</v>
      </c>
      <c r="DQ902" s="25">
        <v>0</v>
      </c>
      <c r="DR902" s="25">
        <v>0</v>
      </c>
      <c r="DS902" s="25">
        <v>0</v>
      </c>
      <c r="DT902" s="25">
        <v>0</v>
      </c>
      <c r="DU902" s="25">
        <v>1372980</v>
      </c>
      <c r="DV902" s="25">
        <v>4437547</v>
      </c>
      <c r="DW902" s="25">
        <v>132128</v>
      </c>
      <c r="DX902" s="25">
        <v>44000</v>
      </c>
      <c r="DY902" s="25">
        <v>3411421</v>
      </c>
      <c r="DZ902" s="25">
        <v>402454</v>
      </c>
      <c r="EA902" s="25">
        <v>1107340.73</v>
      </c>
      <c r="EB902" s="25">
        <v>417079</v>
      </c>
      <c r="EC902" s="25">
        <v>0</v>
      </c>
      <c r="ED902" s="25">
        <v>0</v>
      </c>
      <c r="EE902" s="25">
        <v>610072</v>
      </c>
      <c r="EF902" s="25">
        <v>0</v>
      </c>
      <c r="EG902" s="25">
        <v>1066231</v>
      </c>
      <c r="EH902" s="25">
        <v>461155</v>
      </c>
      <c r="EI902" s="25">
        <v>292447</v>
      </c>
      <c r="EJ902" s="25">
        <v>0</v>
      </c>
      <c r="EK902" s="25">
        <v>0</v>
      </c>
      <c r="EL902" s="25">
        <v>25396</v>
      </c>
      <c r="EM902" s="25">
        <v>0</v>
      </c>
      <c r="EN902" s="25">
        <v>699280</v>
      </c>
      <c r="EO902" s="25">
        <v>242041</v>
      </c>
      <c r="EP902" s="25">
        <v>253783</v>
      </c>
      <c r="EQ902" s="25">
        <v>0</v>
      </c>
      <c r="ER902" s="25">
        <v>64000</v>
      </c>
      <c r="ES902" s="25">
        <v>130807</v>
      </c>
      <c r="ET902" s="25">
        <v>10000</v>
      </c>
      <c r="EU902" s="25">
        <v>134221</v>
      </c>
      <c r="EV902" s="25">
        <v>0</v>
      </c>
      <c r="EW902" s="25">
        <v>91060.86</v>
      </c>
      <c r="EX902" s="25">
        <v>0</v>
      </c>
      <c r="EY902" s="25">
        <v>3569729</v>
      </c>
      <c r="EZ902" s="25">
        <v>0</v>
      </c>
      <c r="FA902" s="25">
        <v>251880</v>
      </c>
      <c r="FB902" s="25">
        <v>50445</v>
      </c>
      <c r="FC902" s="25">
        <v>871522</v>
      </c>
      <c r="FD902" s="25">
        <v>0</v>
      </c>
      <c r="FE902" s="25">
        <v>12702690</v>
      </c>
      <c r="FF902" s="25">
        <v>151494</v>
      </c>
      <c r="FG902" s="25">
        <v>1205000</v>
      </c>
      <c r="FH902" s="25">
        <v>0</v>
      </c>
      <c r="FI902" s="25">
        <v>13370000</v>
      </c>
      <c r="FJ902" s="25">
        <v>0</v>
      </c>
      <c r="FK902" s="25">
        <v>23808138.620000001</v>
      </c>
      <c r="FL902" s="25">
        <v>0</v>
      </c>
      <c r="FM902" s="25">
        <v>1263690</v>
      </c>
      <c r="FN902" s="25">
        <v>155486</v>
      </c>
      <c r="FO902" s="25">
        <v>0</v>
      </c>
      <c r="FP902" s="25">
        <v>2565851</v>
      </c>
      <c r="FQ902" s="25">
        <v>0</v>
      </c>
      <c r="FR902" s="25">
        <v>0</v>
      </c>
      <c r="FS902" s="25">
        <v>265463</v>
      </c>
      <c r="FT902" s="25">
        <v>0</v>
      </c>
      <c r="FU902" s="25">
        <v>0</v>
      </c>
      <c r="FV902" s="25">
        <v>0</v>
      </c>
      <c r="FW902" s="25">
        <v>0</v>
      </c>
      <c r="FX902" s="25">
        <v>0</v>
      </c>
    </row>
    <row r="903" spans="1:180" s="16" customFormat="1" ht="24">
      <c r="A903" s="23">
        <v>243580</v>
      </c>
      <c r="B903" s="24" t="s">
        <v>491</v>
      </c>
      <c r="D903" s="25">
        <v>0</v>
      </c>
      <c r="E903" s="25">
        <v>0</v>
      </c>
      <c r="F903" s="25">
        <v>0</v>
      </c>
      <c r="G903" s="25">
        <v>0</v>
      </c>
      <c r="H903" s="25">
        <v>0</v>
      </c>
      <c r="I903" s="25">
        <v>0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0</v>
      </c>
      <c r="T903" s="25">
        <v>773000</v>
      </c>
      <c r="U903" s="25">
        <v>0</v>
      </c>
      <c r="V903" s="25">
        <v>0</v>
      </c>
      <c r="W903" s="25">
        <v>0</v>
      </c>
      <c r="X903" s="25">
        <v>0</v>
      </c>
      <c r="Y903" s="25">
        <v>0</v>
      </c>
      <c r="Z903" s="25">
        <v>0</v>
      </c>
      <c r="AA903" s="25">
        <v>0</v>
      </c>
      <c r="AB903" s="25">
        <v>0</v>
      </c>
      <c r="AC903" s="25">
        <v>0</v>
      </c>
      <c r="AD903" s="25">
        <v>0</v>
      </c>
      <c r="AE903" s="25">
        <v>0</v>
      </c>
      <c r="AF903" s="25">
        <v>0</v>
      </c>
      <c r="AG903" s="25">
        <v>0</v>
      </c>
      <c r="AH903" s="25">
        <v>0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1874052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0</v>
      </c>
      <c r="BS903" s="25">
        <v>0</v>
      </c>
      <c r="BT903" s="25">
        <v>0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0</v>
      </c>
      <c r="CE903" s="25">
        <v>196041</v>
      </c>
      <c r="CF903" s="25">
        <v>0</v>
      </c>
      <c r="CG903" s="25">
        <v>0</v>
      </c>
      <c r="CH903" s="25">
        <v>0</v>
      </c>
      <c r="CI903" s="25">
        <v>1488857.93</v>
      </c>
      <c r="CJ903" s="25">
        <v>0</v>
      </c>
      <c r="CK903" s="25">
        <v>411000</v>
      </c>
      <c r="CL903" s="25">
        <v>0</v>
      </c>
      <c r="CM903" s="25">
        <v>0</v>
      </c>
      <c r="CN903" s="25">
        <v>0</v>
      </c>
      <c r="CO903" s="25">
        <v>0</v>
      </c>
      <c r="CP903" s="25">
        <v>0</v>
      </c>
      <c r="CQ903" s="25">
        <v>0</v>
      </c>
      <c r="CR903" s="25">
        <v>0</v>
      </c>
      <c r="CS903" s="25">
        <v>0</v>
      </c>
      <c r="CT903" s="25">
        <v>0</v>
      </c>
      <c r="CU903" s="25">
        <v>0</v>
      </c>
      <c r="CV903" s="25">
        <v>0</v>
      </c>
      <c r="CW903" s="25">
        <v>0</v>
      </c>
      <c r="CX903" s="25">
        <v>0</v>
      </c>
      <c r="CY903" s="25">
        <v>0</v>
      </c>
      <c r="CZ903" s="25">
        <v>0</v>
      </c>
      <c r="DA903" s="25">
        <v>0</v>
      </c>
      <c r="DB903" s="25">
        <v>0</v>
      </c>
      <c r="DC903" s="25">
        <v>523000</v>
      </c>
      <c r="DD903" s="25">
        <v>0</v>
      </c>
      <c r="DE903" s="25">
        <v>0</v>
      </c>
      <c r="DF903" s="25">
        <v>0</v>
      </c>
      <c r="DG903" s="25">
        <v>0</v>
      </c>
      <c r="DH903" s="25">
        <v>0</v>
      </c>
      <c r="DI903" s="25">
        <v>0</v>
      </c>
      <c r="DJ903" s="25">
        <v>0</v>
      </c>
      <c r="DK903" s="25">
        <v>0</v>
      </c>
      <c r="DL903" s="25">
        <v>0</v>
      </c>
      <c r="DM903" s="25">
        <v>0</v>
      </c>
      <c r="DN903" s="25">
        <v>0</v>
      </c>
      <c r="DO903" s="25">
        <v>0</v>
      </c>
      <c r="DP903" s="25">
        <v>0</v>
      </c>
      <c r="DQ903" s="25">
        <v>0</v>
      </c>
      <c r="DR903" s="25">
        <v>0</v>
      </c>
      <c r="DS903" s="25">
        <v>0</v>
      </c>
      <c r="DT903" s="25">
        <v>0</v>
      </c>
      <c r="DU903" s="25">
        <v>0</v>
      </c>
      <c r="DV903" s="25">
        <v>0</v>
      </c>
      <c r="DW903" s="25">
        <v>0</v>
      </c>
      <c r="DX903" s="25">
        <v>0</v>
      </c>
      <c r="DY903" s="25">
        <v>0</v>
      </c>
      <c r="DZ903" s="25">
        <v>0</v>
      </c>
      <c r="EA903" s="25">
        <v>0</v>
      </c>
      <c r="EB903" s="25">
        <v>0</v>
      </c>
      <c r="EC903" s="25">
        <v>0</v>
      </c>
      <c r="ED903" s="25">
        <v>0</v>
      </c>
      <c r="EE903" s="25">
        <v>0</v>
      </c>
      <c r="EF903" s="25">
        <v>0</v>
      </c>
      <c r="EG903" s="25">
        <v>0</v>
      </c>
      <c r="EH903" s="25">
        <v>0</v>
      </c>
      <c r="EI903" s="25">
        <v>0</v>
      </c>
      <c r="EJ903" s="25">
        <v>0</v>
      </c>
      <c r="EK903" s="25">
        <v>0</v>
      </c>
      <c r="EL903" s="25">
        <v>0</v>
      </c>
      <c r="EM903" s="25">
        <v>0</v>
      </c>
      <c r="EN903" s="25">
        <v>406869</v>
      </c>
      <c r="EO903" s="25">
        <v>0</v>
      </c>
      <c r="EP903" s="25">
        <v>0</v>
      </c>
      <c r="EQ903" s="25">
        <v>0</v>
      </c>
      <c r="ER903" s="25">
        <v>0</v>
      </c>
      <c r="ES903" s="25">
        <v>0</v>
      </c>
      <c r="ET903" s="25">
        <v>0</v>
      </c>
      <c r="EU903" s="25">
        <v>0</v>
      </c>
      <c r="EV903" s="25">
        <v>0</v>
      </c>
      <c r="EW903" s="25">
        <v>0</v>
      </c>
      <c r="EX903" s="25">
        <v>0</v>
      </c>
      <c r="EY903" s="25">
        <v>0</v>
      </c>
      <c r="EZ903" s="25">
        <v>0</v>
      </c>
      <c r="FA903" s="25">
        <v>0</v>
      </c>
      <c r="FB903" s="25">
        <v>0</v>
      </c>
      <c r="FC903" s="25">
        <v>0</v>
      </c>
      <c r="FD903" s="25">
        <v>0</v>
      </c>
      <c r="FE903" s="25">
        <v>0</v>
      </c>
      <c r="FF903" s="25">
        <v>0</v>
      </c>
      <c r="FG903" s="25">
        <v>0</v>
      </c>
      <c r="FH903" s="25">
        <v>0</v>
      </c>
      <c r="FI903" s="25">
        <v>0</v>
      </c>
      <c r="FJ903" s="25">
        <v>0</v>
      </c>
      <c r="FK903" s="25">
        <v>0</v>
      </c>
      <c r="FL903" s="25">
        <v>3845220</v>
      </c>
      <c r="FM903" s="25">
        <v>0</v>
      </c>
      <c r="FN903" s="25">
        <v>0</v>
      </c>
      <c r="FO903" s="25">
        <v>0</v>
      </c>
      <c r="FP903" s="25">
        <v>0</v>
      </c>
      <c r="FQ903" s="25">
        <v>0</v>
      </c>
      <c r="FR903" s="25">
        <v>0</v>
      </c>
      <c r="FS903" s="25">
        <v>0</v>
      </c>
      <c r="FT903" s="25">
        <v>0</v>
      </c>
      <c r="FU903" s="25">
        <v>0</v>
      </c>
      <c r="FV903" s="25">
        <v>0</v>
      </c>
      <c r="FW903" s="25">
        <v>0</v>
      </c>
      <c r="FX903" s="25">
        <v>0</v>
      </c>
    </row>
    <row r="904" spans="1:180" s="16" customFormat="1" ht="12">
      <c r="A904" s="23">
        <v>243585</v>
      </c>
      <c r="B904" s="24" t="s">
        <v>492</v>
      </c>
      <c r="D904" s="25">
        <v>0</v>
      </c>
      <c r="E904" s="25">
        <v>0</v>
      </c>
      <c r="F904" s="25">
        <v>0</v>
      </c>
      <c r="G904" s="25">
        <v>9825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38072</v>
      </c>
      <c r="S904" s="25">
        <v>0</v>
      </c>
      <c r="T904" s="25">
        <v>0</v>
      </c>
      <c r="U904" s="25">
        <v>0</v>
      </c>
      <c r="V904" s="25">
        <v>30660050</v>
      </c>
      <c r="W904" s="25">
        <v>0</v>
      </c>
      <c r="X904" s="25">
        <v>0</v>
      </c>
      <c r="Y904" s="25">
        <v>287510</v>
      </c>
      <c r="Z904" s="25">
        <v>0</v>
      </c>
      <c r="AA904" s="25">
        <v>317985</v>
      </c>
      <c r="AB904" s="25">
        <v>0</v>
      </c>
      <c r="AC904" s="25">
        <v>332090</v>
      </c>
      <c r="AD904" s="25">
        <v>0</v>
      </c>
      <c r="AE904" s="25">
        <v>0</v>
      </c>
      <c r="AF904" s="25">
        <v>105000</v>
      </c>
      <c r="AG904" s="25">
        <v>0</v>
      </c>
      <c r="AH904" s="25">
        <v>0</v>
      </c>
      <c r="AI904" s="25">
        <v>0</v>
      </c>
      <c r="AJ904" s="25">
        <v>0</v>
      </c>
      <c r="AK904" s="25">
        <v>0</v>
      </c>
      <c r="AL904" s="25">
        <v>635968</v>
      </c>
      <c r="AM904" s="25">
        <v>0</v>
      </c>
      <c r="AN904" s="25">
        <v>0</v>
      </c>
      <c r="AO904" s="25">
        <v>0</v>
      </c>
      <c r="AP904" s="25">
        <v>39071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414276</v>
      </c>
      <c r="BC904" s="25">
        <v>63597</v>
      </c>
      <c r="BD904" s="25">
        <v>0</v>
      </c>
      <c r="BE904" s="25">
        <v>0</v>
      </c>
      <c r="BF904" s="25">
        <v>0</v>
      </c>
      <c r="BG904" s="25">
        <v>238488</v>
      </c>
      <c r="BH904" s="25">
        <v>0</v>
      </c>
      <c r="BI904" s="25">
        <v>30000</v>
      </c>
      <c r="BJ904" s="25">
        <v>140000</v>
      </c>
      <c r="BK904" s="25">
        <v>0</v>
      </c>
      <c r="BL904" s="25">
        <v>334769</v>
      </c>
      <c r="BM904" s="25">
        <v>0</v>
      </c>
      <c r="BN904" s="25">
        <v>596036</v>
      </c>
      <c r="BO904" s="25">
        <v>0</v>
      </c>
      <c r="BP904" s="25">
        <v>25206</v>
      </c>
      <c r="BQ904" s="25">
        <v>272964</v>
      </c>
      <c r="BR904" s="25">
        <v>140000</v>
      </c>
      <c r="BS904" s="25">
        <v>0</v>
      </c>
      <c r="BT904" s="25">
        <v>105000</v>
      </c>
      <c r="BU904" s="25">
        <v>0</v>
      </c>
      <c r="BV904" s="25">
        <v>0</v>
      </c>
      <c r="BW904" s="25">
        <v>0</v>
      </c>
      <c r="BX904" s="25">
        <v>0</v>
      </c>
      <c r="BY904" s="25">
        <v>0</v>
      </c>
      <c r="BZ904" s="25">
        <v>79840</v>
      </c>
      <c r="CA904" s="25">
        <v>190790</v>
      </c>
      <c r="CB904" s="25">
        <v>0</v>
      </c>
      <c r="CC904" s="25">
        <v>0</v>
      </c>
      <c r="CD904" s="25">
        <v>0</v>
      </c>
      <c r="CE904" s="25">
        <v>0</v>
      </c>
      <c r="CF904" s="25">
        <v>0</v>
      </c>
      <c r="CG904" s="25">
        <v>0</v>
      </c>
      <c r="CH904" s="25">
        <v>35798</v>
      </c>
      <c r="CI904" s="25">
        <v>0</v>
      </c>
      <c r="CJ904" s="25">
        <v>0</v>
      </c>
      <c r="CK904" s="25">
        <v>0</v>
      </c>
      <c r="CL904" s="25">
        <v>127194</v>
      </c>
      <c r="CM904" s="25">
        <v>0</v>
      </c>
      <c r="CN904" s="25">
        <v>0</v>
      </c>
      <c r="CO904" s="25">
        <v>0</v>
      </c>
      <c r="CP904" s="25">
        <v>0</v>
      </c>
      <c r="CQ904" s="25">
        <v>439919</v>
      </c>
      <c r="CR904" s="25">
        <v>0</v>
      </c>
      <c r="CS904" s="25">
        <v>0</v>
      </c>
      <c r="CT904" s="25">
        <v>336748</v>
      </c>
      <c r="CU904" s="25">
        <v>0</v>
      </c>
      <c r="CV904" s="25">
        <v>361633</v>
      </c>
      <c r="CW904" s="25">
        <v>493000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0</v>
      </c>
      <c r="DD904" s="25">
        <v>0</v>
      </c>
      <c r="DE904" s="25">
        <v>0</v>
      </c>
      <c r="DF904" s="25">
        <v>1731000</v>
      </c>
      <c r="DG904" s="25">
        <v>0</v>
      </c>
      <c r="DH904" s="25">
        <v>0</v>
      </c>
      <c r="DI904" s="25">
        <v>0</v>
      </c>
      <c r="DJ904" s="25">
        <v>63760</v>
      </c>
      <c r="DK904" s="25">
        <v>517000</v>
      </c>
      <c r="DL904" s="25">
        <v>200764.1</v>
      </c>
      <c r="DM904" s="25">
        <v>0</v>
      </c>
      <c r="DN904" s="25">
        <v>56633</v>
      </c>
      <c r="DO904" s="25">
        <v>770809</v>
      </c>
      <c r="DP904" s="25">
        <v>0</v>
      </c>
      <c r="DQ904" s="25">
        <v>0</v>
      </c>
      <c r="DR904" s="25">
        <v>120186.41</v>
      </c>
      <c r="DS904" s="25">
        <v>44740</v>
      </c>
      <c r="DT904" s="25">
        <v>248222</v>
      </c>
      <c r="DU904" s="25">
        <v>253066</v>
      </c>
      <c r="DV904" s="25">
        <v>18604</v>
      </c>
      <c r="DW904" s="25">
        <v>0</v>
      </c>
      <c r="DX904" s="25">
        <v>0</v>
      </c>
      <c r="DY904" s="25">
        <v>0</v>
      </c>
      <c r="DZ904" s="25">
        <v>0</v>
      </c>
      <c r="EA904" s="25">
        <v>0</v>
      </c>
      <c r="EB904" s="25">
        <v>2712180</v>
      </c>
      <c r="EC904" s="25">
        <v>0</v>
      </c>
      <c r="ED904" s="25">
        <v>0</v>
      </c>
      <c r="EE904" s="25">
        <v>0</v>
      </c>
      <c r="EF904" s="25">
        <v>0</v>
      </c>
      <c r="EG904" s="25">
        <v>725389</v>
      </c>
      <c r="EH904" s="25">
        <v>760887</v>
      </c>
      <c r="EI904" s="25">
        <v>0</v>
      </c>
      <c r="EJ904" s="25">
        <v>0</v>
      </c>
      <c r="EK904" s="25">
        <v>0</v>
      </c>
      <c r="EL904" s="25">
        <v>0</v>
      </c>
      <c r="EM904" s="25">
        <v>0</v>
      </c>
      <c r="EN904" s="25">
        <v>0</v>
      </c>
      <c r="EO904" s="25">
        <v>0</v>
      </c>
      <c r="EP904" s="25">
        <v>0</v>
      </c>
      <c r="EQ904" s="25">
        <v>0</v>
      </c>
      <c r="ER904" s="25">
        <v>0</v>
      </c>
      <c r="ES904" s="25">
        <v>12375</v>
      </c>
      <c r="ET904" s="25">
        <v>0</v>
      </c>
      <c r="EU904" s="25">
        <v>192546</v>
      </c>
      <c r="EV904" s="25">
        <v>0</v>
      </c>
      <c r="EW904" s="25">
        <v>0</v>
      </c>
      <c r="EX904" s="25">
        <v>175000</v>
      </c>
      <c r="EY904" s="25">
        <v>871220</v>
      </c>
      <c r="EZ904" s="25">
        <v>3607631</v>
      </c>
      <c r="FA904" s="25">
        <v>0</v>
      </c>
      <c r="FB904" s="25">
        <v>0</v>
      </c>
      <c r="FC904" s="25">
        <v>0</v>
      </c>
      <c r="FD904" s="25">
        <v>0</v>
      </c>
      <c r="FE904" s="25">
        <v>0</v>
      </c>
      <c r="FF904" s="25">
        <v>0</v>
      </c>
      <c r="FG904" s="25">
        <v>0</v>
      </c>
      <c r="FH904" s="25">
        <v>0</v>
      </c>
      <c r="FI904" s="25">
        <v>0</v>
      </c>
      <c r="FJ904" s="25">
        <v>0</v>
      </c>
      <c r="FK904" s="25">
        <v>0</v>
      </c>
      <c r="FL904" s="25">
        <v>1924944</v>
      </c>
      <c r="FM904" s="25">
        <v>0</v>
      </c>
      <c r="FN904" s="25">
        <v>0</v>
      </c>
      <c r="FO904" s="25">
        <v>0</v>
      </c>
      <c r="FP904" s="25">
        <v>0</v>
      </c>
      <c r="FQ904" s="25">
        <v>0</v>
      </c>
      <c r="FR904" s="25">
        <v>1560125</v>
      </c>
      <c r="FS904" s="25">
        <v>0</v>
      </c>
      <c r="FT904" s="25">
        <v>0</v>
      </c>
      <c r="FU904" s="25">
        <v>0</v>
      </c>
      <c r="FV904" s="25">
        <v>8957</v>
      </c>
      <c r="FW904" s="25">
        <v>0</v>
      </c>
      <c r="FX904" s="25">
        <v>0</v>
      </c>
    </row>
    <row r="905" spans="1:180" s="16" customFormat="1" ht="12">
      <c r="A905" s="23">
        <v>244000</v>
      </c>
      <c r="B905" s="24" t="s">
        <v>493</v>
      </c>
      <c r="D905" s="25">
        <v>33992894</v>
      </c>
      <c r="E905" s="25">
        <v>8130534</v>
      </c>
      <c r="F905" s="25">
        <v>36461138</v>
      </c>
      <c r="G905" s="25">
        <v>72772510.959999993</v>
      </c>
      <c r="H905" s="25">
        <v>18018000</v>
      </c>
      <c r="I905" s="25">
        <v>0</v>
      </c>
      <c r="J905" s="25">
        <v>8343612</v>
      </c>
      <c r="K905" s="25">
        <v>618209.57999999996</v>
      </c>
      <c r="L905" s="25">
        <v>82102303.25</v>
      </c>
      <c r="M905" s="25">
        <v>14630121.439999999</v>
      </c>
      <c r="N905" s="25">
        <v>34203000</v>
      </c>
      <c r="O905" s="25">
        <v>41106969</v>
      </c>
      <c r="P905" s="25">
        <v>9100055.6999999993</v>
      </c>
      <c r="Q905" s="25">
        <v>8914876</v>
      </c>
      <c r="R905" s="25">
        <v>5526420.8799999999</v>
      </c>
      <c r="S905" s="25">
        <v>3363063.72</v>
      </c>
      <c r="T905" s="25">
        <v>50824447</v>
      </c>
      <c r="U905" s="25">
        <v>28589820.469999999</v>
      </c>
      <c r="V905" s="25">
        <v>30677006.739999998</v>
      </c>
      <c r="W905" s="25">
        <v>167467662</v>
      </c>
      <c r="X905" s="25">
        <v>331040</v>
      </c>
      <c r="Y905" s="25">
        <v>7544488</v>
      </c>
      <c r="Z905" s="25">
        <v>189097448</v>
      </c>
      <c r="AA905" s="25">
        <v>7935030</v>
      </c>
      <c r="AB905" s="25">
        <v>292386974</v>
      </c>
      <c r="AC905" s="25">
        <v>10695000</v>
      </c>
      <c r="AD905" s="25">
        <v>11614000</v>
      </c>
      <c r="AE905" s="25">
        <v>21324427.59</v>
      </c>
      <c r="AF905" s="25">
        <v>13467462.699999999</v>
      </c>
      <c r="AG905" s="25">
        <v>74460669</v>
      </c>
      <c r="AH905" s="25">
        <v>125210842.25</v>
      </c>
      <c r="AI905" s="25">
        <v>26509000</v>
      </c>
      <c r="AJ905" s="25">
        <v>5578610</v>
      </c>
      <c r="AK905" s="25">
        <v>3103873</v>
      </c>
      <c r="AL905" s="25">
        <v>33465866</v>
      </c>
      <c r="AM905" s="25">
        <v>0</v>
      </c>
      <c r="AN905" s="25">
        <v>480625.45</v>
      </c>
      <c r="AO905" s="25">
        <v>944944.48</v>
      </c>
      <c r="AP905" s="25">
        <v>4440751</v>
      </c>
      <c r="AQ905" s="25">
        <v>5372565</v>
      </c>
      <c r="AR905" s="25">
        <v>50443449.189999998</v>
      </c>
      <c r="AS905" s="25">
        <v>10934000.130000001</v>
      </c>
      <c r="AT905" s="25">
        <v>4993660.29</v>
      </c>
      <c r="AU905" s="25">
        <v>8376707</v>
      </c>
      <c r="AV905" s="25">
        <v>6188000</v>
      </c>
      <c r="AW905" s="25">
        <v>161140</v>
      </c>
      <c r="AX905" s="25">
        <v>12418639.640000001</v>
      </c>
      <c r="AY905" s="25">
        <v>0</v>
      </c>
      <c r="AZ905" s="25">
        <v>2286339</v>
      </c>
      <c r="BA905" s="25">
        <v>25203742.879999999</v>
      </c>
      <c r="BB905" s="25">
        <v>8921203.6300000008</v>
      </c>
      <c r="BC905" s="25">
        <v>4668257.74</v>
      </c>
      <c r="BD905" s="25">
        <v>27740</v>
      </c>
      <c r="BE905" s="25">
        <v>0</v>
      </c>
      <c r="BF905" s="25">
        <v>3681000</v>
      </c>
      <c r="BG905" s="25">
        <v>3358609</v>
      </c>
      <c r="BH905" s="25">
        <v>400598</v>
      </c>
      <c r="BI905" s="25">
        <v>854653.48</v>
      </c>
      <c r="BJ905" s="25">
        <v>0</v>
      </c>
      <c r="BK905" s="25">
        <v>9091612</v>
      </c>
      <c r="BL905" s="25">
        <v>815822.44</v>
      </c>
      <c r="BM905" s="25">
        <v>2344633</v>
      </c>
      <c r="BN905" s="25">
        <v>9019168</v>
      </c>
      <c r="BO905" s="25">
        <v>7970000</v>
      </c>
      <c r="BP905" s="25">
        <v>6901252.0199999996</v>
      </c>
      <c r="BQ905" s="25">
        <v>49874252.450000003</v>
      </c>
      <c r="BR905" s="25">
        <v>16200107.93</v>
      </c>
      <c r="BS905" s="25">
        <v>564000</v>
      </c>
      <c r="BT905" s="25">
        <v>228826156.84</v>
      </c>
      <c r="BU905" s="25">
        <v>1776589</v>
      </c>
      <c r="BV905" s="25">
        <v>1755545</v>
      </c>
      <c r="BW905" s="25">
        <v>3632000</v>
      </c>
      <c r="BX905" s="25">
        <v>4586841</v>
      </c>
      <c r="BY905" s="25">
        <v>19395055</v>
      </c>
      <c r="BZ905" s="25">
        <v>713125.16</v>
      </c>
      <c r="CA905" s="25">
        <v>272776</v>
      </c>
      <c r="CB905" s="25">
        <v>0</v>
      </c>
      <c r="CC905" s="25">
        <v>0</v>
      </c>
      <c r="CD905" s="25">
        <v>8326253</v>
      </c>
      <c r="CE905" s="25">
        <v>5984289</v>
      </c>
      <c r="CF905" s="25">
        <v>6791543.2599999998</v>
      </c>
      <c r="CG905" s="25">
        <v>9506961</v>
      </c>
      <c r="CH905" s="25">
        <v>101856056.78</v>
      </c>
      <c r="CI905" s="25">
        <v>26174920.460000001</v>
      </c>
      <c r="CJ905" s="25">
        <v>7936000</v>
      </c>
      <c r="CK905" s="25">
        <v>0.32</v>
      </c>
      <c r="CL905" s="25">
        <v>108398420</v>
      </c>
      <c r="CM905" s="25">
        <v>43913058</v>
      </c>
      <c r="CN905" s="25">
        <v>11068513.25</v>
      </c>
      <c r="CO905" s="25">
        <v>61294082.200000003</v>
      </c>
      <c r="CP905" s="25">
        <v>6137693</v>
      </c>
      <c r="CQ905" s="25">
        <v>24280605.510000002</v>
      </c>
      <c r="CR905" s="25">
        <v>0</v>
      </c>
      <c r="CS905" s="25">
        <v>0</v>
      </c>
      <c r="CT905" s="25">
        <v>42852484.579999998</v>
      </c>
      <c r="CU905" s="25">
        <v>9866323</v>
      </c>
      <c r="CV905" s="25">
        <v>1591733.6</v>
      </c>
      <c r="CW905" s="25">
        <v>1601000</v>
      </c>
      <c r="CX905" s="25">
        <v>0</v>
      </c>
      <c r="CY905" s="25">
        <v>39829367</v>
      </c>
      <c r="CZ905" s="25">
        <v>2428000</v>
      </c>
      <c r="DA905" s="25">
        <v>73198</v>
      </c>
      <c r="DB905" s="25">
        <v>27991081.57</v>
      </c>
      <c r="DC905" s="25">
        <v>35833031</v>
      </c>
      <c r="DD905" s="25">
        <v>0</v>
      </c>
      <c r="DE905" s="25">
        <v>93739385.920000002</v>
      </c>
      <c r="DF905" s="25">
        <v>1776698</v>
      </c>
      <c r="DG905" s="25">
        <v>0</v>
      </c>
      <c r="DH905" s="25">
        <v>29212000</v>
      </c>
      <c r="DI905" s="25">
        <v>943619</v>
      </c>
      <c r="DJ905" s="25">
        <v>19268502</v>
      </c>
      <c r="DK905" s="25">
        <v>4808678</v>
      </c>
      <c r="DL905" s="25">
        <v>1445498.62</v>
      </c>
      <c r="DM905" s="25">
        <v>5743912</v>
      </c>
      <c r="DN905" s="25">
        <v>160465</v>
      </c>
      <c r="DO905" s="25">
        <v>53391945</v>
      </c>
      <c r="DP905" s="25">
        <v>2794500</v>
      </c>
      <c r="DQ905" s="25">
        <v>1549518.09</v>
      </c>
      <c r="DR905" s="25">
        <v>7874198.4500000002</v>
      </c>
      <c r="DS905" s="25">
        <v>10823841</v>
      </c>
      <c r="DT905" s="25">
        <v>4111240</v>
      </c>
      <c r="DU905" s="25">
        <v>115379390.09999999</v>
      </c>
      <c r="DV905" s="25">
        <v>24611289.800000001</v>
      </c>
      <c r="DW905" s="25">
        <v>2040703</v>
      </c>
      <c r="DX905" s="25">
        <v>10989000</v>
      </c>
      <c r="DY905" s="25">
        <v>10791516</v>
      </c>
      <c r="DZ905" s="25">
        <v>0</v>
      </c>
      <c r="EA905" s="25">
        <v>89118520.780000001</v>
      </c>
      <c r="EB905" s="25">
        <v>57351560</v>
      </c>
      <c r="EC905" s="25">
        <v>7408404.8799999999</v>
      </c>
      <c r="ED905" s="25">
        <v>1095606</v>
      </c>
      <c r="EE905" s="25">
        <v>17016898.039999999</v>
      </c>
      <c r="EF905" s="25">
        <v>9131070</v>
      </c>
      <c r="EG905" s="25">
        <v>251617501</v>
      </c>
      <c r="EH905" s="25">
        <v>29265058.199999999</v>
      </c>
      <c r="EI905" s="25">
        <v>318718021</v>
      </c>
      <c r="EJ905" s="25">
        <v>4060589</v>
      </c>
      <c r="EK905" s="25">
        <v>3378167</v>
      </c>
      <c r="EL905" s="25">
        <v>285502</v>
      </c>
      <c r="EM905" s="25">
        <v>7318052.3600000003</v>
      </c>
      <c r="EN905" s="25">
        <v>24277578.890000001</v>
      </c>
      <c r="EO905" s="25">
        <v>4285132</v>
      </c>
      <c r="EP905" s="25">
        <v>1228707</v>
      </c>
      <c r="EQ905" s="25">
        <v>0</v>
      </c>
      <c r="ER905" s="25">
        <v>17485913</v>
      </c>
      <c r="ES905" s="25">
        <v>58874878.939999998</v>
      </c>
      <c r="ET905" s="25">
        <v>16648885</v>
      </c>
      <c r="EU905" s="25">
        <v>0</v>
      </c>
      <c r="EV905" s="25">
        <v>115500</v>
      </c>
      <c r="EW905" s="25">
        <v>37700874.68</v>
      </c>
      <c r="EX905" s="25">
        <v>516</v>
      </c>
      <c r="EY905" s="25">
        <v>16486974</v>
      </c>
      <c r="EZ905" s="25">
        <v>1288637</v>
      </c>
      <c r="FA905" s="25">
        <v>12632854</v>
      </c>
      <c r="FB905" s="25">
        <v>0</v>
      </c>
      <c r="FC905" s="25">
        <v>44348695.450000003</v>
      </c>
      <c r="FD905" s="25">
        <v>88195257.609999999</v>
      </c>
      <c r="FE905" s="25">
        <v>56327691.060000002</v>
      </c>
      <c r="FF905" s="25">
        <v>3286751</v>
      </c>
      <c r="FG905" s="25">
        <v>21597000</v>
      </c>
      <c r="FH905" s="25">
        <v>3750794.32</v>
      </c>
      <c r="FI905" s="25">
        <v>1029141218.4400001</v>
      </c>
      <c r="FJ905" s="25">
        <v>0</v>
      </c>
      <c r="FK905" s="25">
        <v>548582591.87</v>
      </c>
      <c r="FL905" s="25">
        <v>35864039</v>
      </c>
      <c r="FM905" s="25">
        <v>18041000</v>
      </c>
      <c r="FN905" s="25">
        <v>5831896.9100000001</v>
      </c>
      <c r="FO905" s="25">
        <v>0</v>
      </c>
      <c r="FP905" s="25">
        <v>50549130</v>
      </c>
      <c r="FQ905" s="25">
        <v>9329767</v>
      </c>
      <c r="FR905" s="25">
        <v>45469307</v>
      </c>
      <c r="FS905" s="25">
        <v>5964527</v>
      </c>
      <c r="FT905" s="25">
        <v>227000</v>
      </c>
      <c r="FU905" s="25">
        <v>22085529</v>
      </c>
      <c r="FV905" s="25">
        <v>256801</v>
      </c>
      <c r="FW905" s="25">
        <v>11716184</v>
      </c>
      <c r="FX905" s="25">
        <v>3640743</v>
      </c>
    </row>
    <row r="906" spans="1:180" s="16" customFormat="1" ht="12">
      <c r="A906" s="23">
        <v>244005</v>
      </c>
      <c r="B906" s="24" t="s">
        <v>283</v>
      </c>
      <c r="D906" s="25">
        <v>0</v>
      </c>
      <c r="E906" s="25">
        <v>0</v>
      </c>
      <c r="F906" s="25">
        <v>0</v>
      </c>
      <c r="G906" s="25">
        <v>0</v>
      </c>
      <c r="H906" s="25">
        <v>0</v>
      </c>
      <c r="I906" s="25">
        <v>0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3363063.72</v>
      </c>
      <c r="T906" s="25">
        <v>0</v>
      </c>
      <c r="U906" s="25">
        <v>0</v>
      </c>
      <c r="V906" s="25">
        <v>0</v>
      </c>
      <c r="W906" s="25">
        <v>0</v>
      </c>
      <c r="X906" s="25">
        <v>0</v>
      </c>
      <c r="Y906" s="25">
        <v>0</v>
      </c>
      <c r="Z906" s="25">
        <v>0</v>
      </c>
      <c r="AA906" s="25">
        <v>0</v>
      </c>
      <c r="AB906" s="25">
        <v>0</v>
      </c>
      <c r="AC906" s="25">
        <v>0</v>
      </c>
      <c r="AD906" s="25">
        <v>0</v>
      </c>
      <c r="AE906" s="25">
        <v>0</v>
      </c>
      <c r="AF906" s="25">
        <v>0</v>
      </c>
      <c r="AG906" s="25">
        <v>0</v>
      </c>
      <c r="AH906" s="25">
        <v>0</v>
      </c>
      <c r="AI906" s="25">
        <v>0</v>
      </c>
      <c r="AJ906" s="25">
        <v>0</v>
      </c>
      <c r="AK906" s="25">
        <v>0</v>
      </c>
      <c r="AL906" s="25">
        <v>33465866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0</v>
      </c>
      <c r="BB906" s="25">
        <v>0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v>0</v>
      </c>
      <c r="BK906" s="25">
        <v>0</v>
      </c>
      <c r="BL906" s="25">
        <v>0</v>
      </c>
      <c r="BM906" s="25">
        <v>0</v>
      </c>
      <c r="BN906" s="25">
        <v>0</v>
      </c>
      <c r="BO906" s="25">
        <v>0</v>
      </c>
      <c r="BP906" s="25">
        <v>0</v>
      </c>
      <c r="BQ906" s="25">
        <v>0</v>
      </c>
      <c r="BR906" s="25">
        <v>0</v>
      </c>
      <c r="BS906" s="25">
        <v>0</v>
      </c>
      <c r="BT906" s="25">
        <v>0</v>
      </c>
      <c r="BU906" s="25">
        <v>0</v>
      </c>
      <c r="BV906" s="25">
        <v>0</v>
      </c>
      <c r="BW906" s="25">
        <v>0</v>
      </c>
      <c r="BX906" s="25">
        <v>0</v>
      </c>
      <c r="BY906" s="25">
        <v>0</v>
      </c>
      <c r="BZ906" s="25">
        <v>0</v>
      </c>
      <c r="CA906" s="25">
        <v>0</v>
      </c>
      <c r="CB906" s="25">
        <v>0</v>
      </c>
      <c r="CC906" s="25">
        <v>0</v>
      </c>
      <c r="CD906" s="25">
        <v>0</v>
      </c>
      <c r="CE906" s="25">
        <v>0</v>
      </c>
      <c r="CF906" s="25">
        <v>0</v>
      </c>
      <c r="CG906" s="25">
        <v>0</v>
      </c>
      <c r="CH906" s="25">
        <v>0</v>
      </c>
      <c r="CI906" s="25">
        <v>0</v>
      </c>
      <c r="CJ906" s="25">
        <v>0</v>
      </c>
      <c r="CK906" s="25">
        <v>0</v>
      </c>
      <c r="CL906" s="25">
        <v>95810687</v>
      </c>
      <c r="CM906" s="25">
        <v>0</v>
      </c>
      <c r="CN906" s="25">
        <v>0</v>
      </c>
      <c r="CO906" s="25">
        <v>0</v>
      </c>
      <c r="CP906" s="25">
        <v>0</v>
      </c>
      <c r="CQ906" s="25">
        <v>0</v>
      </c>
      <c r="CR906" s="25">
        <v>0</v>
      </c>
      <c r="CS906" s="25">
        <v>0</v>
      </c>
      <c r="CT906" s="25">
        <v>0</v>
      </c>
      <c r="CU906" s="25">
        <v>0</v>
      </c>
      <c r="CV906" s="25">
        <v>0</v>
      </c>
      <c r="CW906" s="25">
        <v>0</v>
      </c>
      <c r="CX906" s="25">
        <v>0</v>
      </c>
      <c r="CY906" s="25">
        <v>0</v>
      </c>
      <c r="CZ906" s="25">
        <v>0</v>
      </c>
      <c r="DA906" s="25">
        <v>0</v>
      </c>
      <c r="DB906" s="25">
        <v>0</v>
      </c>
      <c r="DC906" s="25">
        <v>0</v>
      </c>
      <c r="DD906" s="25">
        <v>0</v>
      </c>
      <c r="DE906" s="25">
        <v>72280577.599999994</v>
      </c>
      <c r="DF906" s="25">
        <v>0</v>
      </c>
      <c r="DG906" s="25">
        <v>0</v>
      </c>
      <c r="DH906" s="25">
        <v>0</v>
      </c>
      <c r="DI906" s="25">
        <v>0</v>
      </c>
      <c r="DJ906" s="25">
        <v>0</v>
      </c>
      <c r="DK906" s="25">
        <v>0</v>
      </c>
      <c r="DL906" s="25">
        <v>0</v>
      </c>
      <c r="DM906" s="25">
        <v>0</v>
      </c>
      <c r="DN906" s="25">
        <v>0</v>
      </c>
      <c r="DO906" s="25">
        <v>0</v>
      </c>
      <c r="DP906" s="25">
        <v>0</v>
      </c>
      <c r="DQ906" s="25">
        <v>0</v>
      </c>
      <c r="DR906" s="25">
        <v>198275.45</v>
      </c>
      <c r="DS906" s="25">
        <v>0</v>
      </c>
      <c r="DT906" s="25">
        <v>0</v>
      </c>
      <c r="DU906" s="25">
        <v>0</v>
      </c>
      <c r="DV906" s="25">
        <v>0</v>
      </c>
      <c r="DW906" s="25">
        <v>0</v>
      </c>
      <c r="DX906" s="25">
        <v>0</v>
      </c>
      <c r="DY906" s="25">
        <v>0</v>
      </c>
      <c r="DZ906" s="25">
        <v>0</v>
      </c>
      <c r="EA906" s="25">
        <v>0</v>
      </c>
      <c r="EB906" s="25">
        <v>0</v>
      </c>
      <c r="EC906" s="25">
        <v>0</v>
      </c>
      <c r="ED906" s="25">
        <v>0</v>
      </c>
      <c r="EE906" s="25">
        <v>0</v>
      </c>
      <c r="EF906" s="25">
        <v>0</v>
      </c>
      <c r="EG906" s="25">
        <v>0</v>
      </c>
      <c r="EH906" s="25">
        <v>0</v>
      </c>
      <c r="EI906" s="25">
        <v>0</v>
      </c>
      <c r="EJ906" s="25">
        <v>0</v>
      </c>
      <c r="EK906" s="25">
        <v>0</v>
      </c>
      <c r="EL906" s="25">
        <v>0</v>
      </c>
      <c r="EM906" s="25">
        <v>0</v>
      </c>
      <c r="EN906" s="25">
        <v>0</v>
      </c>
      <c r="EO906" s="25">
        <v>0</v>
      </c>
      <c r="EP906" s="25">
        <v>0</v>
      </c>
      <c r="EQ906" s="25">
        <v>0</v>
      </c>
      <c r="ER906" s="25">
        <v>0</v>
      </c>
      <c r="ES906" s="25">
        <v>0</v>
      </c>
      <c r="ET906" s="25">
        <v>0</v>
      </c>
      <c r="EU906" s="25">
        <v>0</v>
      </c>
      <c r="EV906" s="25">
        <v>0</v>
      </c>
      <c r="EW906" s="25">
        <v>0</v>
      </c>
      <c r="EX906" s="25">
        <v>0</v>
      </c>
      <c r="EY906" s="25">
        <v>0</v>
      </c>
      <c r="EZ906" s="25">
        <v>0</v>
      </c>
      <c r="FA906" s="25">
        <v>0</v>
      </c>
      <c r="FB906" s="25">
        <v>0</v>
      </c>
      <c r="FC906" s="25">
        <v>0</v>
      </c>
      <c r="FD906" s="25">
        <v>378</v>
      </c>
      <c r="FE906" s="25">
        <v>0</v>
      </c>
      <c r="FF906" s="25">
        <v>0</v>
      </c>
      <c r="FG906" s="25">
        <v>0</v>
      </c>
      <c r="FH906" s="25">
        <v>0</v>
      </c>
      <c r="FI906" s="25">
        <v>0</v>
      </c>
      <c r="FJ906" s="25">
        <v>0</v>
      </c>
      <c r="FK906" s="25">
        <v>0</v>
      </c>
      <c r="FL906" s="25">
        <v>0</v>
      </c>
      <c r="FM906" s="25">
        <v>0</v>
      </c>
      <c r="FN906" s="25">
        <v>0</v>
      </c>
      <c r="FO906" s="25">
        <v>0</v>
      </c>
      <c r="FP906" s="25">
        <v>0</v>
      </c>
      <c r="FQ906" s="25">
        <v>0</v>
      </c>
      <c r="FR906" s="25">
        <v>0</v>
      </c>
      <c r="FS906" s="25">
        <v>0</v>
      </c>
      <c r="FT906" s="25">
        <v>0</v>
      </c>
      <c r="FU906" s="25">
        <v>0</v>
      </c>
      <c r="FV906" s="25">
        <v>0</v>
      </c>
      <c r="FW906" s="25">
        <v>0</v>
      </c>
      <c r="FX906" s="25">
        <v>0</v>
      </c>
    </row>
    <row r="907" spans="1:180" s="16" customFormat="1" ht="12">
      <c r="A907" s="23">
        <v>244010</v>
      </c>
      <c r="B907" s="24" t="s">
        <v>494</v>
      </c>
      <c r="D907" s="25">
        <v>3271894</v>
      </c>
      <c r="E907" s="25">
        <v>0</v>
      </c>
      <c r="F907" s="25">
        <v>36461138</v>
      </c>
      <c r="G907" s="25">
        <v>7395775</v>
      </c>
      <c r="H907" s="25">
        <v>0</v>
      </c>
      <c r="I907" s="25">
        <v>0</v>
      </c>
      <c r="J907" s="25">
        <v>0</v>
      </c>
      <c r="K907" s="25">
        <v>618209.57999999996</v>
      </c>
      <c r="L907" s="25">
        <v>22822303.25</v>
      </c>
      <c r="M907" s="25">
        <v>2003121.44</v>
      </c>
      <c r="N907" s="25">
        <v>0</v>
      </c>
      <c r="O907" s="25">
        <v>12566899</v>
      </c>
      <c r="P907" s="25">
        <v>9100055.6999999993</v>
      </c>
      <c r="Q907" s="25">
        <v>4884094</v>
      </c>
      <c r="R907" s="25">
        <v>390420.88</v>
      </c>
      <c r="S907" s="25">
        <v>0</v>
      </c>
      <c r="T907" s="25">
        <v>0</v>
      </c>
      <c r="U907" s="25">
        <v>0</v>
      </c>
      <c r="V907" s="25">
        <v>30677006.739999998</v>
      </c>
      <c r="W907" s="25">
        <v>5829000</v>
      </c>
      <c r="X907" s="25">
        <v>331040</v>
      </c>
      <c r="Y907" s="25">
        <v>0</v>
      </c>
      <c r="Z907" s="25">
        <v>0</v>
      </c>
      <c r="AA907" s="25">
        <v>1960030</v>
      </c>
      <c r="AB907" s="25">
        <v>0</v>
      </c>
      <c r="AC907" s="25">
        <v>2873000</v>
      </c>
      <c r="AD907" s="25">
        <v>0</v>
      </c>
      <c r="AE907" s="25">
        <v>21324427.59</v>
      </c>
      <c r="AF907" s="25">
        <v>2416248.7000000002</v>
      </c>
      <c r="AG907" s="25">
        <v>13427669</v>
      </c>
      <c r="AH907" s="25">
        <v>23944843.690000001</v>
      </c>
      <c r="AI907" s="25">
        <v>0</v>
      </c>
      <c r="AJ907" s="25">
        <v>0</v>
      </c>
      <c r="AK907" s="25">
        <v>3103873</v>
      </c>
      <c r="AL907" s="25">
        <v>0</v>
      </c>
      <c r="AM907" s="25">
        <v>0</v>
      </c>
      <c r="AN907" s="25">
        <v>214679.75</v>
      </c>
      <c r="AO907" s="25">
        <v>944944.48</v>
      </c>
      <c r="AP907" s="25">
        <v>4440751</v>
      </c>
      <c r="AQ907" s="25">
        <v>5372565</v>
      </c>
      <c r="AR907" s="25">
        <v>12165778.550000001</v>
      </c>
      <c r="AS907" s="25">
        <v>10934000.130000001</v>
      </c>
      <c r="AT907" s="25">
        <v>1566993.29</v>
      </c>
      <c r="AU907" s="25">
        <v>8376707</v>
      </c>
      <c r="AV907" s="25">
        <v>6188000</v>
      </c>
      <c r="AW907" s="25">
        <v>161140</v>
      </c>
      <c r="AX907" s="25">
        <v>11630833.640000001</v>
      </c>
      <c r="AY907" s="25">
        <v>0</v>
      </c>
      <c r="AZ907" s="25">
        <v>2286339</v>
      </c>
      <c r="BA907" s="25">
        <v>25203742.879999999</v>
      </c>
      <c r="BB907" s="25">
        <v>1289722.6299999999</v>
      </c>
      <c r="BC907" s="25">
        <v>4668257.74</v>
      </c>
      <c r="BD907" s="25">
        <v>27740</v>
      </c>
      <c r="BE907" s="25">
        <v>0</v>
      </c>
      <c r="BF907" s="25">
        <v>3681000</v>
      </c>
      <c r="BG907" s="25">
        <v>3358609</v>
      </c>
      <c r="BH907" s="25">
        <v>400598</v>
      </c>
      <c r="BI907" s="25">
        <v>854653.48</v>
      </c>
      <c r="BJ907" s="25">
        <v>0</v>
      </c>
      <c r="BK907" s="25">
        <v>9091612</v>
      </c>
      <c r="BL907" s="25">
        <v>815822.44</v>
      </c>
      <c r="BM907" s="25">
        <v>2344633</v>
      </c>
      <c r="BN907" s="25">
        <v>2832000</v>
      </c>
      <c r="BO907" s="25">
        <v>7970000</v>
      </c>
      <c r="BP907" s="25">
        <v>6901252.0199999996</v>
      </c>
      <c r="BQ907" s="25">
        <v>3021973.45</v>
      </c>
      <c r="BR907" s="25">
        <v>8335947.9299999997</v>
      </c>
      <c r="BS907" s="25">
        <v>0</v>
      </c>
      <c r="BT907" s="25">
        <v>13387823.84</v>
      </c>
      <c r="BU907" s="25">
        <v>1776589</v>
      </c>
      <c r="BV907" s="25">
        <v>1755545</v>
      </c>
      <c r="BW907" s="25">
        <v>3632000</v>
      </c>
      <c r="BX907" s="25">
        <v>4586841</v>
      </c>
      <c r="BY907" s="25">
        <v>18923810</v>
      </c>
      <c r="BZ907" s="25">
        <v>713125.16</v>
      </c>
      <c r="CA907" s="25">
        <v>272776</v>
      </c>
      <c r="CB907" s="25">
        <v>0</v>
      </c>
      <c r="CC907" s="25">
        <v>0</v>
      </c>
      <c r="CD907" s="25">
        <v>8326253</v>
      </c>
      <c r="CE907" s="25">
        <v>4364000</v>
      </c>
      <c r="CF907" s="25">
        <v>1529543.26</v>
      </c>
      <c r="CG907" s="25">
        <v>0</v>
      </c>
      <c r="CH907" s="25">
        <v>706237.78</v>
      </c>
      <c r="CI907" s="25">
        <v>5462063.46</v>
      </c>
      <c r="CJ907" s="25">
        <v>0</v>
      </c>
      <c r="CK907" s="25">
        <v>0.32</v>
      </c>
      <c r="CL907" s="25">
        <v>0</v>
      </c>
      <c r="CM907" s="25">
        <v>6247712</v>
      </c>
      <c r="CN907" s="25">
        <v>11068513.25</v>
      </c>
      <c r="CO907" s="25">
        <v>61294082.200000003</v>
      </c>
      <c r="CP907" s="25">
        <v>138230</v>
      </c>
      <c r="CQ907" s="25">
        <v>15659605.51</v>
      </c>
      <c r="CR907" s="25">
        <v>0</v>
      </c>
      <c r="CS907" s="25">
        <v>0</v>
      </c>
      <c r="CT907" s="25">
        <v>14717445.58</v>
      </c>
      <c r="CU907" s="25">
        <v>2004513</v>
      </c>
      <c r="CV907" s="25">
        <v>1591733.6</v>
      </c>
      <c r="CW907" s="25">
        <v>1601000</v>
      </c>
      <c r="CX907" s="25">
        <v>0</v>
      </c>
      <c r="CY907" s="25">
        <v>2749596</v>
      </c>
      <c r="CZ907" s="25">
        <v>0</v>
      </c>
      <c r="DA907" s="25">
        <v>0</v>
      </c>
      <c r="DB907" s="25">
        <v>1572017.57</v>
      </c>
      <c r="DC907" s="25">
        <v>1942000</v>
      </c>
      <c r="DD907" s="25">
        <v>0</v>
      </c>
      <c r="DE907" s="25">
        <v>373629.32</v>
      </c>
      <c r="DF907" s="25">
        <v>1776698</v>
      </c>
      <c r="DG907" s="25">
        <v>0</v>
      </c>
      <c r="DH907" s="25">
        <v>4652000</v>
      </c>
      <c r="DI907" s="25">
        <v>943619</v>
      </c>
      <c r="DJ907" s="25">
        <v>19268502</v>
      </c>
      <c r="DK907" s="25">
        <v>4808678</v>
      </c>
      <c r="DL907" s="25">
        <v>1445498.62</v>
      </c>
      <c r="DM907" s="25">
        <v>1439912</v>
      </c>
      <c r="DN907" s="25">
        <v>160465</v>
      </c>
      <c r="DO907" s="25">
        <v>10430373</v>
      </c>
      <c r="DP907" s="25">
        <v>0</v>
      </c>
      <c r="DQ907" s="25">
        <v>576661.09</v>
      </c>
      <c r="DR907" s="25">
        <v>7675923</v>
      </c>
      <c r="DS907" s="25">
        <v>1150697</v>
      </c>
      <c r="DT907" s="25">
        <v>4111240</v>
      </c>
      <c r="DU907" s="25">
        <v>31652090.100000001</v>
      </c>
      <c r="DV907" s="25">
        <v>24611289.800000001</v>
      </c>
      <c r="DW907" s="25">
        <v>533703</v>
      </c>
      <c r="DX907" s="25">
        <v>2389000</v>
      </c>
      <c r="DY907" s="25">
        <v>0</v>
      </c>
      <c r="DZ907" s="25">
        <v>0</v>
      </c>
      <c r="EA907" s="25">
        <v>77330201.780000001</v>
      </c>
      <c r="EB907" s="25">
        <v>3878694</v>
      </c>
      <c r="EC907" s="25">
        <v>2240688.88</v>
      </c>
      <c r="ED907" s="25">
        <v>1095606</v>
      </c>
      <c r="EE907" s="25">
        <v>1478998.04</v>
      </c>
      <c r="EF907" s="25">
        <v>0</v>
      </c>
      <c r="EG907" s="25">
        <v>33745482</v>
      </c>
      <c r="EH907" s="25">
        <v>1023342.2</v>
      </c>
      <c r="EI907" s="25">
        <v>51736589</v>
      </c>
      <c r="EJ907" s="25">
        <v>1864000</v>
      </c>
      <c r="EK907" s="25">
        <v>620167</v>
      </c>
      <c r="EL907" s="25">
        <v>285502</v>
      </c>
      <c r="EM907" s="25">
        <v>535515.36</v>
      </c>
      <c r="EN907" s="25">
        <v>12263036.890000001</v>
      </c>
      <c r="EO907" s="25">
        <v>4285132</v>
      </c>
      <c r="EP907" s="25">
        <v>1228707</v>
      </c>
      <c r="EQ907" s="25">
        <v>0</v>
      </c>
      <c r="ER907" s="25">
        <v>2911913</v>
      </c>
      <c r="ES907" s="25">
        <v>1410140.94</v>
      </c>
      <c r="ET907" s="25">
        <v>335</v>
      </c>
      <c r="EU907" s="25">
        <v>0</v>
      </c>
      <c r="EV907" s="25">
        <v>0</v>
      </c>
      <c r="EW907" s="25">
        <v>876124.47</v>
      </c>
      <c r="EX907" s="25">
        <v>516</v>
      </c>
      <c r="EY907" s="25">
        <v>16486974</v>
      </c>
      <c r="EZ907" s="25">
        <v>0</v>
      </c>
      <c r="FA907" s="25">
        <v>1460000</v>
      </c>
      <c r="FB907" s="25">
        <v>0</v>
      </c>
      <c r="FC907" s="25">
        <v>3753607.31</v>
      </c>
      <c r="FD907" s="25">
        <v>5155712.6100000003</v>
      </c>
      <c r="FE907" s="25">
        <v>56327691.060000002</v>
      </c>
      <c r="FF907" s="25">
        <v>0</v>
      </c>
      <c r="FG907" s="25">
        <v>0</v>
      </c>
      <c r="FH907" s="25">
        <v>3750794.32</v>
      </c>
      <c r="FI907" s="25">
        <v>103181762.44</v>
      </c>
      <c r="FJ907" s="25">
        <v>0</v>
      </c>
      <c r="FK907" s="25">
        <v>203417610.91999999</v>
      </c>
      <c r="FL907" s="25">
        <v>35864039</v>
      </c>
      <c r="FM907" s="25">
        <v>0</v>
      </c>
      <c r="FN907" s="25">
        <v>231896.91</v>
      </c>
      <c r="FO907" s="25">
        <v>0</v>
      </c>
      <c r="FP907" s="25">
        <v>4052151</v>
      </c>
      <c r="FQ907" s="25">
        <v>9329767</v>
      </c>
      <c r="FR907" s="25">
        <v>44586568</v>
      </c>
      <c r="FS907" s="25">
        <v>3663508</v>
      </c>
      <c r="FT907" s="25">
        <v>227000</v>
      </c>
      <c r="FU907" s="25">
        <v>1900225</v>
      </c>
      <c r="FV907" s="25">
        <v>256801</v>
      </c>
      <c r="FW907" s="25">
        <v>0</v>
      </c>
      <c r="FX907" s="25">
        <v>3640743</v>
      </c>
    </row>
    <row r="908" spans="1:180" s="16" customFormat="1" ht="12">
      <c r="A908" s="23">
        <v>244015</v>
      </c>
      <c r="B908" s="24" t="s">
        <v>495</v>
      </c>
      <c r="D908" s="25">
        <v>30721000</v>
      </c>
      <c r="E908" s="25">
        <v>8130534</v>
      </c>
      <c r="F908" s="25">
        <v>0</v>
      </c>
      <c r="G908" s="25">
        <v>65376735.960000001</v>
      </c>
      <c r="H908" s="25">
        <v>18018000</v>
      </c>
      <c r="I908" s="25">
        <v>0</v>
      </c>
      <c r="J908" s="25">
        <v>8343612</v>
      </c>
      <c r="K908" s="25">
        <v>0</v>
      </c>
      <c r="L908" s="25">
        <v>59280000</v>
      </c>
      <c r="M908" s="25">
        <v>12627000</v>
      </c>
      <c r="N908" s="25">
        <v>34203000</v>
      </c>
      <c r="O908" s="25">
        <v>28540070</v>
      </c>
      <c r="P908" s="25">
        <v>0</v>
      </c>
      <c r="Q908" s="25">
        <v>4030782</v>
      </c>
      <c r="R908" s="25">
        <v>5136000</v>
      </c>
      <c r="S908" s="25">
        <v>0</v>
      </c>
      <c r="T908" s="25">
        <v>50824447</v>
      </c>
      <c r="U908" s="25">
        <v>26228605</v>
      </c>
      <c r="V908" s="25">
        <v>0</v>
      </c>
      <c r="W908" s="25">
        <v>161638662</v>
      </c>
      <c r="X908" s="25">
        <v>0</v>
      </c>
      <c r="Y908" s="25">
        <v>7544488</v>
      </c>
      <c r="Z908" s="25">
        <v>129108448</v>
      </c>
      <c r="AA908" s="25">
        <v>5975000</v>
      </c>
      <c r="AB908" s="25">
        <v>218002298</v>
      </c>
      <c r="AC908" s="25">
        <v>7822000</v>
      </c>
      <c r="AD908" s="25">
        <v>11614000</v>
      </c>
      <c r="AE908" s="25">
        <v>0</v>
      </c>
      <c r="AF908" s="25">
        <v>11051214</v>
      </c>
      <c r="AG908" s="25">
        <v>61033000</v>
      </c>
      <c r="AH908" s="25">
        <v>101265998.56</v>
      </c>
      <c r="AI908" s="25">
        <v>26509000</v>
      </c>
      <c r="AJ908" s="25">
        <v>5578610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24096040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787806</v>
      </c>
      <c r="AY908" s="25">
        <v>0</v>
      </c>
      <c r="AZ908" s="25">
        <v>0</v>
      </c>
      <c r="BA908" s="25">
        <v>0</v>
      </c>
      <c r="BB908" s="25">
        <v>7631481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v>0</v>
      </c>
      <c r="BK908" s="25">
        <v>0</v>
      </c>
      <c r="BL908" s="25">
        <v>0</v>
      </c>
      <c r="BM908" s="25">
        <v>0</v>
      </c>
      <c r="BN908" s="25">
        <v>0</v>
      </c>
      <c r="BO908" s="25">
        <v>0</v>
      </c>
      <c r="BP908" s="25">
        <v>0</v>
      </c>
      <c r="BQ908" s="25">
        <v>46852279</v>
      </c>
      <c r="BR908" s="25">
        <v>7864160</v>
      </c>
      <c r="BS908" s="25">
        <v>564000</v>
      </c>
      <c r="BT908" s="25">
        <v>215438333</v>
      </c>
      <c r="BU908" s="25">
        <v>0</v>
      </c>
      <c r="BV908" s="25">
        <v>0</v>
      </c>
      <c r="BW908" s="25">
        <v>0</v>
      </c>
      <c r="BX908" s="25">
        <v>0</v>
      </c>
      <c r="BY908" s="25">
        <v>471245</v>
      </c>
      <c r="BZ908" s="25">
        <v>0</v>
      </c>
      <c r="CA908" s="25">
        <v>0</v>
      </c>
      <c r="CB908" s="25">
        <v>0</v>
      </c>
      <c r="CC908" s="25">
        <v>0</v>
      </c>
      <c r="CD908" s="25">
        <v>0</v>
      </c>
      <c r="CE908" s="25">
        <v>1620289</v>
      </c>
      <c r="CF908" s="25">
        <v>5262000</v>
      </c>
      <c r="CG908" s="25">
        <v>9506961</v>
      </c>
      <c r="CH908" s="25">
        <v>101149819</v>
      </c>
      <c r="CI908" s="25">
        <v>20712857</v>
      </c>
      <c r="CJ908" s="25">
        <v>7936000</v>
      </c>
      <c r="CK908" s="25">
        <v>0</v>
      </c>
      <c r="CL908" s="25">
        <v>12587733</v>
      </c>
      <c r="CM908" s="25">
        <v>37665346</v>
      </c>
      <c r="CN908" s="25">
        <v>0</v>
      </c>
      <c r="CO908" s="25">
        <v>0</v>
      </c>
      <c r="CP908" s="25">
        <v>5999463</v>
      </c>
      <c r="CQ908" s="25">
        <v>8621000</v>
      </c>
      <c r="CR908" s="25">
        <v>0</v>
      </c>
      <c r="CS908" s="25">
        <v>0</v>
      </c>
      <c r="CT908" s="25">
        <v>28135039</v>
      </c>
      <c r="CU908" s="25">
        <v>7861810</v>
      </c>
      <c r="CV908" s="25">
        <v>0</v>
      </c>
      <c r="CW908" s="25">
        <v>0</v>
      </c>
      <c r="CX908" s="25">
        <v>0</v>
      </c>
      <c r="CY908" s="25">
        <v>37079771</v>
      </c>
      <c r="CZ908" s="25">
        <v>2428000</v>
      </c>
      <c r="DA908" s="25">
        <v>73198</v>
      </c>
      <c r="DB908" s="25">
        <v>26419064</v>
      </c>
      <c r="DC908" s="25">
        <v>23853000</v>
      </c>
      <c r="DD908" s="25">
        <v>0</v>
      </c>
      <c r="DE908" s="25">
        <v>16441383</v>
      </c>
      <c r="DF908" s="25">
        <v>0</v>
      </c>
      <c r="DG908" s="25">
        <v>0</v>
      </c>
      <c r="DH908" s="25">
        <v>24560000</v>
      </c>
      <c r="DI908" s="25">
        <v>0</v>
      </c>
      <c r="DJ908" s="25">
        <v>0</v>
      </c>
      <c r="DK908" s="25">
        <v>0</v>
      </c>
      <c r="DL908" s="25">
        <v>0</v>
      </c>
      <c r="DM908" s="25">
        <v>4304000</v>
      </c>
      <c r="DN908" s="25">
        <v>0</v>
      </c>
      <c r="DO908" s="25">
        <v>42961572</v>
      </c>
      <c r="DP908" s="25">
        <v>2794500</v>
      </c>
      <c r="DQ908" s="25">
        <v>972857</v>
      </c>
      <c r="DR908" s="25">
        <v>0</v>
      </c>
      <c r="DS908" s="25">
        <v>6588544</v>
      </c>
      <c r="DT908" s="25">
        <v>0</v>
      </c>
      <c r="DU908" s="25">
        <v>83727300</v>
      </c>
      <c r="DV908" s="25">
        <v>0</v>
      </c>
      <c r="DW908" s="25">
        <v>1507000</v>
      </c>
      <c r="DX908" s="25">
        <v>8600000</v>
      </c>
      <c r="DY908" s="25">
        <v>10791516</v>
      </c>
      <c r="DZ908" s="25">
        <v>0</v>
      </c>
      <c r="EA908" s="25">
        <v>11788319</v>
      </c>
      <c r="EB908" s="25">
        <v>53472866</v>
      </c>
      <c r="EC908" s="25">
        <v>5167716</v>
      </c>
      <c r="ED908" s="25">
        <v>0</v>
      </c>
      <c r="EE908" s="25">
        <v>15537900</v>
      </c>
      <c r="EF908" s="25">
        <v>9124000</v>
      </c>
      <c r="EG908" s="25">
        <v>217872019</v>
      </c>
      <c r="EH908" s="25">
        <v>28241716</v>
      </c>
      <c r="EI908" s="25">
        <v>266981432</v>
      </c>
      <c r="EJ908" s="25">
        <v>2196589</v>
      </c>
      <c r="EK908" s="25">
        <v>2758000</v>
      </c>
      <c r="EL908" s="25">
        <v>0</v>
      </c>
      <c r="EM908" s="25">
        <v>6782537</v>
      </c>
      <c r="EN908" s="25">
        <v>12014542</v>
      </c>
      <c r="EO908" s="25">
        <v>0</v>
      </c>
      <c r="EP908" s="25">
        <v>0</v>
      </c>
      <c r="EQ908" s="25">
        <v>0</v>
      </c>
      <c r="ER908" s="25">
        <v>14574000</v>
      </c>
      <c r="ES908" s="25">
        <v>57464738</v>
      </c>
      <c r="ET908" s="25">
        <v>16648550</v>
      </c>
      <c r="EU908" s="25">
        <v>0</v>
      </c>
      <c r="EV908" s="25">
        <v>115500</v>
      </c>
      <c r="EW908" s="25">
        <v>36824750.210000001</v>
      </c>
      <c r="EX908" s="25">
        <v>0</v>
      </c>
      <c r="EY908" s="25">
        <v>0</v>
      </c>
      <c r="EZ908" s="25">
        <v>1288637</v>
      </c>
      <c r="FA908" s="25">
        <v>11172854</v>
      </c>
      <c r="FB908" s="25">
        <v>0</v>
      </c>
      <c r="FC908" s="25">
        <v>40595088.140000001</v>
      </c>
      <c r="FD908" s="25">
        <v>27549205</v>
      </c>
      <c r="FE908" s="25">
        <v>0</v>
      </c>
      <c r="FF908" s="25">
        <v>3286751</v>
      </c>
      <c r="FG908" s="25">
        <v>21597000</v>
      </c>
      <c r="FH908" s="25">
        <v>0</v>
      </c>
      <c r="FI908" s="25">
        <v>925959456</v>
      </c>
      <c r="FJ908" s="25">
        <v>0</v>
      </c>
      <c r="FK908" s="25">
        <v>345164980.94999999</v>
      </c>
      <c r="FL908" s="25">
        <v>0</v>
      </c>
      <c r="FM908" s="25">
        <v>18041000</v>
      </c>
      <c r="FN908" s="25">
        <v>5600000</v>
      </c>
      <c r="FO908" s="25">
        <v>0</v>
      </c>
      <c r="FP908" s="25">
        <v>46496979</v>
      </c>
      <c r="FQ908" s="25">
        <v>0</v>
      </c>
      <c r="FR908" s="25">
        <v>882739</v>
      </c>
      <c r="FS908" s="25">
        <v>2301019</v>
      </c>
      <c r="FT908" s="25">
        <v>0</v>
      </c>
      <c r="FU908" s="25">
        <v>20185304</v>
      </c>
      <c r="FV908" s="25">
        <v>0</v>
      </c>
      <c r="FW908" s="25">
        <v>11716184</v>
      </c>
      <c r="FX908" s="25">
        <v>0</v>
      </c>
    </row>
    <row r="909" spans="1:180" s="16" customFormat="1" ht="12">
      <c r="A909" s="23">
        <v>244020</v>
      </c>
      <c r="B909" s="24" t="s">
        <v>496</v>
      </c>
      <c r="D909" s="25">
        <v>0</v>
      </c>
      <c r="E909" s="25">
        <v>0</v>
      </c>
      <c r="F909" s="25">
        <v>0</v>
      </c>
      <c r="G909" s="25">
        <v>0</v>
      </c>
      <c r="H909" s="25">
        <v>0</v>
      </c>
      <c r="I909" s="25">
        <v>0</v>
      </c>
      <c r="J909" s="25">
        <v>0</v>
      </c>
      <c r="K909" s="25">
        <v>0</v>
      </c>
      <c r="L909" s="25">
        <v>0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0</v>
      </c>
      <c r="T909" s="25">
        <v>0</v>
      </c>
      <c r="U909" s="25">
        <v>0</v>
      </c>
      <c r="V909" s="25">
        <v>0</v>
      </c>
      <c r="W909" s="25">
        <v>0</v>
      </c>
      <c r="X909" s="25">
        <v>0</v>
      </c>
      <c r="Y909" s="25">
        <v>0</v>
      </c>
      <c r="Z909" s="25">
        <v>0</v>
      </c>
      <c r="AA909" s="25">
        <v>0</v>
      </c>
      <c r="AB909" s="25">
        <v>520649</v>
      </c>
      <c r="AC909" s="25">
        <v>0</v>
      </c>
      <c r="AD909" s="25">
        <v>0</v>
      </c>
      <c r="AE909" s="25">
        <v>0</v>
      </c>
      <c r="AF909" s="25">
        <v>0</v>
      </c>
      <c r="AG909" s="25">
        <v>0</v>
      </c>
      <c r="AH909" s="25">
        <v>0</v>
      </c>
      <c r="AI909" s="25">
        <v>0</v>
      </c>
      <c r="AJ909" s="25">
        <v>0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0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0</v>
      </c>
      <c r="AY909" s="25">
        <v>0</v>
      </c>
      <c r="AZ909" s="25">
        <v>0</v>
      </c>
      <c r="BA909" s="25">
        <v>0</v>
      </c>
      <c r="BB909" s="25">
        <v>0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6187168</v>
      </c>
      <c r="BO909" s="25">
        <v>0</v>
      </c>
      <c r="BP909" s="25">
        <v>0</v>
      </c>
      <c r="BQ909" s="25">
        <v>0</v>
      </c>
      <c r="BR909" s="25">
        <v>0</v>
      </c>
      <c r="BS909" s="25">
        <v>0</v>
      </c>
      <c r="BT909" s="25">
        <v>0</v>
      </c>
      <c r="BU909" s="25">
        <v>0</v>
      </c>
      <c r="BV909" s="25">
        <v>0</v>
      </c>
      <c r="BW909" s="25">
        <v>0</v>
      </c>
      <c r="BX909" s="25">
        <v>0</v>
      </c>
      <c r="BY909" s="25">
        <v>0</v>
      </c>
      <c r="BZ909" s="25">
        <v>0</v>
      </c>
      <c r="CA909" s="25">
        <v>0</v>
      </c>
      <c r="CB909" s="25">
        <v>0</v>
      </c>
      <c r="CC909" s="25">
        <v>0</v>
      </c>
      <c r="CD909" s="25">
        <v>0</v>
      </c>
      <c r="CE909" s="25">
        <v>0</v>
      </c>
      <c r="CF909" s="25">
        <v>0</v>
      </c>
      <c r="CG909" s="25">
        <v>0</v>
      </c>
      <c r="CH909" s="25">
        <v>0</v>
      </c>
      <c r="CI909" s="25">
        <v>0</v>
      </c>
      <c r="CJ909" s="25">
        <v>0</v>
      </c>
      <c r="CK909" s="25">
        <v>0</v>
      </c>
      <c r="CL909" s="25">
        <v>0</v>
      </c>
      <c r="CM909" s="25">
        <v>0</v>
      </c>
      <c r="CN909" s="25">
        <v>0</v>
      </c>
      <c r="CO909" s="25">
        <v>0</v>
      </c>
      <c r="CP909" s="25">
        <v>0</v>
      </c>
      <c r="CQ909" s="25">
        <v>0</v>
      </c>
      <c r="CR909" s="25">
        <v>0</v>
      </c>
      <c r="CS909" s="25">
        <v>0</v>
      </c>
      <c r="CT909" s="25">
        <v>0</v>
      </c>
      <c r="CU909" s="25">
        <v>0</v>
      </c>
      <c r="CV909" s="25">
        <v>0</v>
      </c>
      <c r="CW909" s="25">
        <v>0</v>
      </c>
      <c r="CX909" s="25">
        <v>0</v>
      </c>
      <c r="CY909" s="25">
        <v>0</v>
      </c>
      <c r="CZ909" s="25">
        <v>0</v>
      </c>
      <c r="DA909" s="25">
        <v>0</v>
      </c>
      <c r="DB909" s="25">
        <v>0</v>
      </c>
      <c r="DC909" s="25">
        <v>10038031</v>
      </c>
      <c r="DD909" s="25">
        <v>0</v>
      </c>
      <c r="DE909" s="25">
        <v>0</v>
      </c>
      <c r="DF909" s="25">
        <v>0</v>
      </c>
      <c r="DG909" s="25">
        <v>0</v>
      </c>
      <c r="DH909" s="25">
        <v>0</v>
      </c>
      <c r="DI909" s="25">
        <v>0</v>
      </c>
      <c r="DJ909" s="25">
        <v>0</v>
      </c>
      <c r="DK909" s="25">
        <v>0</v>
      </c>
      <c r="DL909" s="25">
        <v>0</v>
      </c>
      <c r="DM909" s="25">
        <v>0</v>
      </c>
      <c r="DN909" s="25">
        <v>0</v>
      </c>
      <c r="DO909" s="25">
        <v>0</v>
      </c>
      <c r="DP909" s="25">
        <v>0</v>
      </c>
      <c r="DQ909" s="25">
        <v>0</v>
      </c>
      <c r="DR909" s="25">
        <v>0</v>
      </c>
      <c r="DS909" s="25">
        <v>3084600</v>
      </c>
      <c r="DT909" s="25">
        <v>0</v>
      </c>
      <c r="DU909" s="25">
        <v>0</v>
      </c>
      <c r="DV909" s="25">
        <v>0</v>
      </c>
      <c r="DW909" s="25">
        <v>0</v>
      </c>
      <c r="DX909" s="25">
        <v>0</v>
      </c>
      <c r="DY909" s="25">
        <v>0</v>
      </c>
      <c r="DZ909" s="25">
        <v>0</v>
      </c>
      <c r="EA909" s="25">
        <v>0</v>
      </c>
      <c r="EB909" s="25">
        <v>0</v>
      </c>
      <c r="EC909" s="25">
        <v>0</v>
      </c>
      <c r="ED909" s="25">
        <v>0</v>
      </c>
      <c r="EE909" s="25">
        <v>0</v>
      </c>
      <c r="EF909" s="25">
        <v>0</v>
      </c>
      <c r="EG909" s="25">
        <v>0</v>
      </c>
      <c r="EH909" s="25">
        <v>0</v>
      </c>
      <c r="EI909" s="25">
        <v>0</v>
      </c>
      <c r="EJ909" s="25">
        <v>0</v>
      </c>
      <c r="EK909" s="25">
        <v>0</v>
      </c>
      <c r="EL909" s="25">
        <v>0</v>
      </c>
      <c r="EM909" s="25">
        <v>0</v>
      </c>
      <c r="EN909" s="25">
        <v>0</v>
      </c>
      <c r="EO909" s="25">
        <v>0</v>
      </c>
      <c r="EP909" s="25">
        <v>0</v>
      </c>
      <c r="EQ909" s="25">
        <v>0</v>
      </c>
      <c r="ER909" s="25">
        <v>0</v>
      </c>
      <c r="ES909" s="25">
        <v>0</v>
      </c>
      <c r="ET909" s="25">
        <v>0</v>
      </c>
      <c r="EU909" s="25">
        <v>0</v>
      </c>
      <c r="EV909" s="25">
        <v>0</v>
      </c>
      <c r="EW909" s="25">
        <v>0</v>
      </c>
      <c r="EX909" s="25">
        <v>0</v>
      </c>
      <c r="EY909" s="25">
        <v>0</v>
      </c>
      <c r="EZ909" s="25">
        <v>0</v>
      </c>
      <c r="FA909" s="25">
        <v>0</v>
      </c>
      <c r="FB909" s="25">
        <v>0</v>
      </c>
      <c r="FC909" s="25">
        <v>0</v>
      </c>
      <c r="FD909" s="25">
        <v>0</v>
      </c>
      <c r="FE909" s="25">
        <v>0</v>
      </c>
      <c r="FF909" s="25">
        <v>0</v>
      </c>
      <c r="FG909" s="25">
        <v>0</v>
      </c>
      <c r="FH909" s="25">
        <v>0</v>
      </c>
      <c r="FI909" s="25">
        <v>0</v>
      </c>
      <c r="FJ909" s="25">
        <v>0</v>
      </c>
      <c r="FK909" s="25">
        <v>0</v>
      </c>
      <c r="FL909" s="25">
        <v>0</v>
      </c>
      <c r="FM909" s="25">
        <v>0</v>
      </c>
      <c r="FN909" s="25">
        <v>0</v>
      </c>
      <c r="FO909" s="25">
        <v>0</v>
      </c>
      <c r="FP909" s="25">
        <v>0</v>
      </c>
      <c r="FQ909" s="25">
        <v>0</v>
      </c>
      <c r="FR909" s="25">
        <v>0</v>
      </c>
      <c r="FS909" s="25">
        <v>0</v>
      </c>
      <c r="FT909" s="25">
        <v>0</v>
      </c>
      <c r="FU909" s="25">
        <v>0</v>
      </c>
      <c r="FV909" s="25">
        <v>0</v>
      </c>
      <c r="FW909" s="25">
        <v>0</v>
      </c>
      <c r="FX909" s="25">
        <v>0</v>
      </c>
    </row>
    <row r="910" spans="1:180" s="16" customFormat="1" ht="12">
      <c r="A910" s="23">
        <v>244025</v>
      </c>
      <c r="B910" s="24" t="s">
        <v>497</v>
      </c>
      <c r="D910" s="25">
        <v>0</v>
      </c>
      <c r="E910" s="25">
        <v>0</v>
      </c>
      <c r="F910" s="25">
        <v>0</v>
      </c>
      <c r="G910" s="25">
        <v>0</v>
      </c>
      <c r="H910" s="25">
        <v>0</v>
      </c>
      <c r="I910" s="25">
        <v>0</v>
      </c>
      <c r="J910" s="25">
        <v>0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0</v>
      </c>
      <c r="W910" s="25">
        <v>0</v>
      </c>
      <c r="X910" s="25">
        <v>0</v>
      </c>
      <c r="Y910" s="25">
        <v>0</v>
      </c>
      <c r="Z910" s="25">
        <v>0</v>
      </c>
      <c r="AA910" s="25">
        <v>0</v>
      </c>
      <c r="AB910" s="25">
        <v>0</v>
      </c>
      <c r="AC910" s="25">
        <v>0</v>
      </c>
      <c r="AD910" s="25">
        <v>0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0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0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0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0</v>
      </c>
      <c r="CK910" s="25">
        <v>0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0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  <c r="DR910" s="25">
        <v>0</v>
      </c>
      <c r="DS910" s="25">
        <v>0</v>
      </c>
      <c r="DT910" s="25">
        <v>0</v>
      </c>
      <c r="DU910" s="25">
        <v>0</v>
      </c>
      <c r="DV910" s="25">
        <v>0</v>
      </c>
      <c r="DW910" s="25">
        <v>0</v>
      </c>
      <c r="DX910" s="25">
        <v>0</v>
      </c>
      <c r="DY910" s="25">
        <v>0</v>
      </c>
      <c r="DZ910" s="25">
        <v>0</v>
      </c>
      <c r="EA910" s="25">
        <v>0</v>
      </c>
      <c r="EB910" s="25">
        <v>0</v>
      </c>
      <c r="EC910" s="25">
        <v>0</v>
      </c>
      <c r="ED910" s="25">
        <v>0</v>
      </c>
      <c r="EE910" s="25">
        <v>0</v>
      </c>
      <c r="EF910" s="25">
        <v>0</v>
      </c>
      <c r="EG910" s="25">
        <v>0</v>
      </c>
      <c r="EH910" s="25">
        <v>0</v>
      </c>
      <c r="EI910" s="25">
        <v>0</v>
      </c>
      <c r="EJ910" s="25">
        <v>0</v>
      </c>
      <c r="EK910" s="25">
        <v>0</v>
      </c>
      <c r="EL910" s="25">
        <v>0</v>
      </c>
      <c r="EM910" s="25">
        <v>0</v>
      </c>
      <c r="EN910" s="25">
        <v>0</v>
      </c>
      <c r="EO910" s="25">
        <v>0</v>
      </c>
      <c r="EP910" s="25">
        <v>0</v>
      </c>
      <c r="EQ910" s="25">
        <v>0</v>
      </c>
      <c r="ER910" s="25">
        <v>0</v>
      </c>
      <c r="ES910" s="25">
        <v>0</v>
      </c>
      <c r="ET910" s="25">
        <v>0</v>
      </c>
      <c r="EU910" s="25">
        <v>0</v>
      </c>
      <c r="EV910" s="25">
        <v>0</v>
      </c>
      <c r="EW910" s="25">
        <v>0</v>
      </c>
      <c r="EX910" s="25">
        <v>0</v>
      </c>
      <c r="EY910" s="25">
        <v>0</v>
      </c>
      <c r="EZ910" s="25">
        <v>0</v>
      </c>
      <c r="FA910" s="25">
        <v>0</v>
      </c>
      <c r="FB910" s="25">
        <v>0</v>
      </c>
      <c r="FC910" s="25">
        <v>0</v>
      </c>
      <c r="FD910" s="25">
        <v>0</v>
      </c>
      <c r="FE910" s="25">
        <v>0</v>
      </c>
      <c r="FF910" s="25">
        <v>0</v>
      </c>
      <c r="FG910" s="25">
        <v>0</v>
      </c>
      <c r="FH910" s="25">
        <v>0</v>
      </c>
      <c r="FI910" s="25">
        <v>0</v>
      </c>
      <c r="FJ910" s="25">
        <v>0</v>
      </c>
      <c r="FK910" s="25">
        <v>0</v>
      </c>
      <c r="FL910" s="25">
        <v>0</v>
      </c>
      <c r="FM910" s="25">
        <v>0</v>
      </c>
      <c r="FN910" s="25">
        <v>0</v>
      </c>
      <c r="FO910" s="25">
        <v>0</v>
      </c>
      <c r="FP910" s="25">
        <v>0</v>
      </c>
      <c r="FQ910" s="25">
        <v>0</v>
      </c>
      <c r="FR910" s="25">
        <v>0</v>
      </c>
      <c r="FS910" s="25">
        <v>0</v>
      </c>
      <c r="FT910" s="25">
        <v>0</v>
      </c>
      <c r="FU910" s="25">
        <v>0</v>
      </c>
      <c r="FV910" s="25">
        <v>0</v>
      </c>
      <c r="FW910" s="25">
        <v>0</v>
      </c>
      <c r="FX910" s="25">
        <v>0</v>
      </c>
    </row>
    <row r="911" spans="1:180" s="16" customFormat="1" ht="12">
      <c r="A911" s="23">
        <v>244030</v>
      </c>
      <c r="B911" s="24" t="s">
        <v>451</v>
      </c>
      <c r="D911" s="25">
        <v>0</v>
      </c>
      <c r="E911" s="25">
        <v>0</v>
      </c>
      <c r="F911" s="25">
        <v>0</v>
      </c>
      <c r="G911" s="25">
        <v>0</v>
      </c>
      <c r="H911" s="25">
        <v>0</v>
      </c>
      <c r="I911" s="25">
        <v>0</v>
      </c>
      <c r="J911" s="25">
        <v>0</v>
      </c>
      <c r="K911" s="25">
        <v>0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0</v>
      </c>
      <c r="W911" s="25">
        <v>0</v>
      </c>
      <c r="X911" s="25">
        <v>0</v>
      </c>
      <c r="Y911" s="25">
        <v>0</v>
      </c>
      <c r="Z911" s="25">
        <v>0</v>
      </c>
      <c r="AA911" s="25">
        <v>0</v>
      </c>
      <c r="AB911" s="25">
        <v>0</v>
      </c>
      <c r="AC911" s="25">
        <v>0</v>
      </c>
      <c r="AD911" s="25">
        <v>0</v>
      </c>
      <c r="AE911" s="25">
        <v>0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0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0</v>
      </c>
      <c r="CL911" s="25">
        <v>0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0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0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  <c r="DR911" s="25">
        <v>0</v>
      </c>
      <c r="DS911" s="25">
        <v>0</v>
      </c>
      <c r="DT911" s="25">
        <v>0</v>
      </c>
      <c r="DU911" s="25">
        <v>0</v>
      </c>
      <c r="DV911" s="25">
        <v>0</v>
      </c>
      <c r="DW911" s="25">
        <v>0</v>
      </c>
      <c r="DX911" s="25">
        <v>0</v>
      </c>
      <c r="DY911" s="25">
        <v>0</v>
      </c>
      <c r="DZ911" s="25">
        <v>0</v>
      </c>
      <c r="EA911" s="25">
        <v>0</v>
      </c>
      <c r="EB911" s="25">
        <v>0</v>
      </c>
      <c r="EC911" s="25">
        <v>0</v>
      </c>
      <c r="ED911" s="25">
        <v>0</v>
      </c>
      <c r="EE911" s="25">
        <v>0</v>
      </c>
      <c r="EF911" s="25">
        <v>0</v>
      </c>
      <c r="EG911" s="25">
        <v>0</v>
      </c>
      <c r="EH911" s="25">
        <v>0</v>
      </c>
      <c r="EI911" s="25">
        <v>0</v>
      </c>
      <c r="EJ911" s="25">
        <v>0</v>
      </c>
      <c r="EK911" s="25">
        <v>0</v>
      </c>
      <c r="EL911" s="25">
        <v>0</v>
      </c>
      <c r="EM911" s="25">
        <v>0</v>
      </c>
      <c r="EN911" s="25">
        <v>0</v>
      </c>
      <c r="EO911" s="25">
        <v>0</v>
      </c>
      <c r="EP911" s="25">
        <v>0</v>
      </c>
      <c r="EQ911" s="25">
        <v>0</v>
      </c>
      <c r="ER911" s="25">
        <v>0</v>
      </c>
      <c r="ES911" s="25">
        <v>0</v>
      </c>
      <c r="ET911" s="25">
        <v>0</v>
      </c>
      <c r="EU911" s="25">
        <v>0</v>
      </c>
      <c r="EV911" s="25">
        <v>0</v>
      </c>
      <c r="EW911" s="25">
        <v>0</v>
      </c>
      <c r="EX911" s="25">
        <v>0</v>
      </c>
      <c r="EY911" s="25">
        <v>0</v>
      </c>
      <c r="EZ911" s="25">
        <v>0</v>
      </c>
      <c r="FA911" s="25">
        <v>0</v>
      </c>
      <c r="FB911" s="25">
        <v>0</v>
      </c>
      <c r="FC911" s="25">
        <v>0</v>
      </c>
      <c r="FD911" s="25">
        <v>0</v>
      </c>
      <c r="FE911" s="25">
        <v>0</v>
      </c>
      <c r="FF911" s="25">
        <v>0</v>
      </c>
      <c r="FG911" s="25">
        <v>0</v>
      </c>
      <c r="FH911" s="25">
        <v>0</v>
      </c>
      <c r="FI911" s="25">
        <v>0</v>
      </c>
      <c r="FJ911" s="25">
        <v>0</v>
      </c>
      <c r="FK911" s="25">
        <v>0</v>
      </c>
      <c r="FL911" s="25">
        <v>0</v>
      </c>
      <c r="FM911" s="25">
        <v>0</v>
      </c>
      <c r="FN911" s="25">
        <v>0</v>
      </c>
      <c r="FO911" s="25">
        <v>0</v>
      </c>
      <c r="FP911" s="25">
        <v>0</v>
      </c>
      <c r="FQ911" s="25">
        <v>0</v>
      </c>
      <c r="FR911" s="25">
        <v>0</v>
      </c>
      <c r="FS911" s="25">
        <v>0</v>
      </c>
      <c r="FT911" s="25">
        <v>0</v>
      </c>
      <c r="FU911" s="25">
        <v>0</v>
      </c>
      <c r="FV911" s="25">
        <v>0</v>
      </c>
      <c r="FW911" s="25">
        <v>0</v>
      </c>
      <c r="FX911" s="25">
        <v>0</v>
      </c>
    </row>
    <row r="912" spans="1:180" s="16" customFormat="1" ht="12">
      <c r="A912" s="23">
        <v>244035</v>
      </c>
      <c r="B912" s="24" t="s">
        <v>498</v>
      </c>
      <c r="D912" s="25">
        <v>0</v>
      </c>
      <c r="E912" s="25">
        <v>0</v>
      </c>
      <c r="F912" s="25">
        <v>0</v>
      </c>
      <c r="G912" s="25">
        <v>0</v>
      </c>
      <c r="H912" s="25">
        <v>0</v>
      </c>
      <c r="I912" s="25">
        <v>0</v>
      </c>
      <c r="J912" s="25">
        <v>0</v>
      </c>
      <c r="K912" s="25">
        <v>0</v>
      </c>
      <c r="L912" s="25">
        <v>0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0</v>
      </c>
      <c r="W912" s="25">
        <v>0</v>
      </c>
      <c r="X912" s="25">
        <v>0</v>
      </c>
      <c r="Y912" s="25">
        <v>0</v>
      </c>
      <c r="Z912" s="25">
        <v>0</v>
      </c>
      <c r="AA912" s="25">
        <v>0</v>
      </c>
      <c r="AB912" s="25">
        <v>0</v>
      </c>
      <c r="AC912" s="25">
        <v>0</v>
      </c>
      <c r="AD912" s="25">
        <v>0</v>
      </c>
      <c r="AE912" s="25">
        <v>0</v>
      </c>
      <c r="AF912" s="25">
        <v>0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0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0</v>
      </c>
      <c r="AZ912" s="25">
        <v>0</v>
      </c>
      <c r="BA912" s="25">
        <v>0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0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0</v>
      </c>
      <c r="CL912" s="25">
        <v>0</v>
      </c>
      <c r="CM912" s="25">
        <v>0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0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0</v>
      </c>
      <c r="DG912" s="25">
        <v>0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  <c r="DR912" s="25">
        <v>0</v>
      </c>
      <c r="DS912" s="25">
        <v>0</v>
      </c>
      <c r="DT912" s="25">
        <v>0</v>
      </c>
      <c r="DU912" s="25">
        <v>0</v>
      </c>
      <c r="DV912" s="25">
        <v>0</v>
      </c>
      <c r="DW912" s="25">
        <v>0</v>
      </c>
      <c r="DX912" s="25">
        <v>0</v>
      </c>
      <c r="DY912" s="25">
        <v>0</v>
      </c>
      <c r="DZ912" s="25">
        <v>0</v>
      </c>
      <c r="EA912" s="25">
        <v>0</v>
      </c>
      <c r="EB912" s="25">
        <v>0</v>
      </c>
      <c r="EC912" s="25">
        <v>0</v>
      </c>
      <c r="ED912" s="25">
        <v>0</v>
      </c>
      <c r="EE912" s="25">
        <v>0</v>
      </c>
      <c r="EF912" s="25">
        <v>0</v>
      </c>
      <c r="EG912" s="25">
        <v>0</v>
      </c>
      <c r="EH912" s="25">
        <v>0</v>
      </c>
      <c r="EI912" s="25">
        <v>0</v>
      </c>
      <c r="EJ912" s="25">
        <v>0</v>
      </c>
      <c r="EK912" s="25">
        <v>0</v>
      </c>
      <c r="EL912" s="25">
        <v>0</v>
      </c>
      <c r="EM912" s="25">
        <v>0</v>
      </c>
      <c r="EN912" s="25">
        <v>0</v>
      </c>
      <c r="EO912" s="25">
        <v>0</v>
      </c>
      <c r="EP912" s="25">
        <v>0</v>
      </c>
      <c r="EQ912" s="25">
        <v>0</v>
      </c>
      <c r="ER912" s="25">
        <v>0</v>
      </c>
      <c r="ES912" s="25">
        <v>0</v>
      </c>
      <c r="ET912" s="25">
        <v>0</v>
      </c>
      <c r="EU912" s="25">
        <v>0</v>
      </c>
      <c r="EV912" s="25">
        <v>0</v>
      </c>
      <c r="EW912" s="25">
        <v>0</v>
      </c>
      <c r="EX912" s="25">
        <v>0</v>
      </c>
      <c r="EY912" s="25">
        <v>0</v>
      </c>
      <c r="EZ912" s="25">
        <v>0</v>
      </c>
      <c r="FA912" s="25">
        <v>0</v>
      </c>
      <c r="FB912" s="25">
        <v>0</v>
      </c>
      <c r="FC912" s="25">
        <v>0</v>
      </c>
      <c r="FD912" s="25">
        <v>0</v>
      </c>
      <c r="FE912" s="25">
        <v>0</v>
      </c>
      <c r="FF912" s="25">
        <v>0</v>
      </c>
      <c r="FG912" s="25">
        <v>0</v>
      </c>
      <c r="FH912" s="25">
        <v>0</v>
      </c>
      <c r="FI912" s="25">
        <v>0</v>
      </c>
      <c r="FJ912" s="25">
        <v>0</v>
      </c>
      <c r="FK912" s="25">
        <v>0</v>
      </c>
      <c r="FL912" s="25">
        <v>0</v>
      </c>
      <c r="FM912" s="25">
        <v>0</v>
      </c>
      <c r="FN912" s="25">
        <v>0</v>
      </c>
      <c r="FO912" s="25">
        <v>0</v>
      </c>
      <c r="FP912" s="25">
        <v>0</v>
      </c>
      <c r="FQ912" s="25">
        <v>0</v>
      </c>
      <c r="FR912" s="25">
        <v>0</v>
      </c>
      <c r="FS912" s="25">
        <v>0</v>
      </c>
      <c r="FT912" s="25">
        <v>0</v>
      </c>
      <c r="FU912" s="25">
        <v>0</v>
      </c>
      <c r="FV912" s="25">
        <v>0</v>
      </c>
      <c r="FW912" s="25">
        <v>0</v>
      </c>
      <c r="FX912" s="25">
        <v>0</v>
      </c>
    </row>
    <row r="913" spans="1:180" s="16" customFormat="1" ht="12">
      <c r="A913" s="23">
        <v>244040</v>
      </c>
      <c r="B913" s="24" t="s">
        <v>499</v>
      </c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25">
        <v>0</v>
      </c>
      <c r="J913" s="25">
        <v>0</v>
      </c>
      <c r="K913" s="25">
        <v>0</v>
      </c>
      <c r="L913" s="25">
        <v>0</v>
      </c>
      <c r="M913" s="25">
        <v>0</v>
      </c>
      <c r="N913" s="25">
        <v>0</v>
      </c>
      <c r="O913" s="25">
        <v>0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0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0</v>
      </c>
      <c r="AC913" s="25">
        <v>0</v>
      </c>
      <c r="AD913" s="25">
        <v>0</v>
      </c>
      <c r="AE913" s="25">
        <v>0</v>
      </c>
      <c r="AF913" s="25">
        <v>0</v>
      </c>
      <c r="AG913" s="25">
        <v>0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0</v>
      </c>
      <c r="AZ913" s="25">
        <v>0</v>
      </c>
      <c r="BA913" s="25">
        <v>0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0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0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0</v>
      </c>
      <c r="CN913" s="25">
        <v>0</v>
      </c>
      <c r="CO913" s="25">
        <v>0</v>
      </c>
      <c r="CP913" s="25">
        <v>0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  <c r="DR913" s="25">
        <v>0</v>
      </c>
      <c r="DS913" s="25">
        <v>0</v>
      </c>
      <c r="DT913" s="25">
        <v>0</v>
      </c>
      <c r="DU913" s="25">
        <v>0</v>
      </c>
      <c r="DV913" s="25">
        <v>0</v>
      </c>
      <c r="DW913" s="25">
        <v>0</v>
      </c>
      <c r="DX913" s="25">
        <v>0</v>
      </c>
      <c r="DY913" s="25">
        <v>0</v>
      </c>
      <c r="DZ913" s="25">
        <v>0</v>
      </c>
      <c r="EA913" s="25">
        <v>0</v>
      </c>
      <c r="EB913" s="25">
        <v>0</v>
      </c>
      <c r="EC913" s="25">
        <v>0</v>
      </c>
      <c r="ED913" s="25">
        <v>0</v>
      </c>
      <c r="EE913" s="25">
        <v>0</v>
      </c>
      <c r="EF913" s="25">
        <v>0</v>
      </c>
      <c r="EG913" s="25">
        <v>0</v>
      </c>
      <c r="EH913" s="25">
        <v>0</v>
      </c>
      <c r="EI913" s="25">
        <v>0</v>
      </c>
      <c r="EJ913" s="25">
        <v>0</v>
      </c>
      <c r="EK913" s="25">
        <v>0</v>
      </c>
      <c r="EL913" s="25">
        <v>0</v>
      </c>
      <c r="EM913" s="25">
        <v>0</v>
      </c>
      <c r="EN913" s="25">
        <v>0</v>
      </c>
      <c r="EO913" s="25">
        <v>0</v>
      </c>
      <c r="EP913" s="25">
        <v>0</v>
      </c>
      <c r="EQ913" s="25">
        <v>0</v>
      </c>
      <c r="ER913" s="25">
        <v>0</v>
      </c>
      <c r="ES913" s="25">
        <v>0</v>
      </c>
      <c r="ET913" s="25">
        <v>0</v>
      </c>
      <c r="EU913" s="25">
        <v>0</v>
      </c>
      <c r="EV913" s="25">
        <v>0</v>
      </c>
      <c r="EW913" s="25">
        <v>0</v>
      </c>
      <c r="EX913" s="25">
        <v>0</v>
      </c>
      <c r="EY913" s="25">
        <v>0</v>
      </c>
      <c r="EZ913" s="25">
        <v>0</v>
      </c>
      <c r="FA913" s="25">
        <v>0</v>
      </c>
      <c r="FB913" s="25">
        <v>0</v>
      </c>
      <c r="FC913" s="25">
        <v>0</v>
      </c>
      <c r="FD913" s="25">
        <v>0</v>
      </c>
      <c r="FE913" s="25">
        <v>0</v>
      </c>
      <c r="FF913" s="25">
        <v>0</v>
      </c>
      <c r="FG913" s="25">
        <v>0</v>
      </c>
      <c r="FH913" s="25">
        <v>0</v>
      </c>
      <c r="FI913" s="25">
        <v>0</v>
      </c>
      <c r="FJ913" s="25">
        <v>0</v>
      </c>
      <c r="FK913" s="25">
        <v>0</v>
      </c>
      <c r="FL913" s="25">
        <v>0</v>
      </c>
      <c r="FM913" s="25">
        <v>0</v>
      </c>
      <c r="FN913" s="25">
        <v>0</v>
      </c>
      <c r="FO913" s="25">
        <v>0</v>
      </c>
      <c r="FP913" s="25">
        <v>0</v>
      </c>
      <c r="FQ913" s="25">
        <v>0</v>
      </c>
      <c r="FR913" s="25">
        <v>0</v>
      </c>
      <c r="FS913" s="25">
        <v>0</v>
      </c>
      <c r="FT913" s="25">
        <v>0</v>
      </c>
      <c r="FU913" s="25">
        <v>0</v>
      </c>
      <c r="FV913" s="25">
        <v>0</v>
      </c>
      <c r="FW913" s="25">
        <v>0</v>
      </c>
      <c r="FX913" s="25">
        <v>0</v>
      </c>
    </row>
    <row r="914" spans="1:180" s="16" customFormat="1" ht="12">
      <c r="A914" s="23">
        <v>244045</v>
      </c>
      <c r="B914" s="24" t="s">
        <v>500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25">
        <v>0</v>
      </c>
      <c r="J914" s="25">
        <v>0</v>
      </c>
      <c r="K914" s="25">
        <v>0</v>
      </c>
      <c r="L914" s="25">
        <v>0</v>
      </c>
      <c r="M914" s="25">
        <v>0</v>
      </c>
      <c r="N914" s="25">
        <v>0</v>
      </c>
      <c r="O914" s="25">
        <v>0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0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0</v>
      </c>
      <c r="AC914" s="25">
        <v>0</v>
      </c>
      <c r="AD914" s="25">
        <v>0</v>
      </c>
      <c r="AE914" s="25">
        <v>0</v>
      </c>
      <c r="AF914" s="25">
        <v>0</v>
      </c>
      <c r="AG914" s="25">
        <v>0</v>
      </c>
      <c r="AH914" s="25">
        <v>0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0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0</v>
      </c>
      <c r="BB914" s="25">
        <v>0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0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0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0</v>
      </c>
      <c r="CN914" s="25">
        <v>0</v>
      </c>
      <c r="CO914" s="25">
        <v>0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0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0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  <c r="DR914" s="25">
        <v>0</v>
      </c>
      <c r="DS914" s="25">
        <v>0</v>
      </c>
      <c r="DT914" s="25">
        <v>0</v>
      </c>
      <c r="DU914" s="25">
        <v>0</v>
      </c>
      <c r="DV914" s="25">
        <v>0</v>
      </c>
      <c r="DW914" s="25">
        <v>0</v>
      </c>
      <c r="DX914" s="25">
        <v>0</v>
      </c>
      <c r="DY914" s="25">
        <v>0</v>
      </c>
      <c r="DZ914" s="25">
        <v>0</v>
      </c>
      <c r="EA914" s="25">
        <v>0</v>
      </c>
      <c r="EB914" s="25">
        <v>0</v>
      </c>
      <c r="EC914" s="25">
        <v>0</v>
      </c>
      <c r="ED914" s="25">
        <v>0</v>
      </c>
      <c r="EE914" s="25">
        <v>0</v>
      </c>
      <c r="EF914" s="25">
        <v>0</v>
      </c>
      <c r="EG914" s="25">
        <v>0</v>
      </c>
      <c r="EH914" s="25">
        <v>0</v>
      </c>
      <c r="EI914" s="25">
        <v>0</v>
      </c>
      <c r="EJ914" s="25">
        <v>0</v>
      </c>
      <c r="EK914" s="25">
        <v>0</v>
      </c>
      <c r="EL914" s="25">
        <v>0</v>
      </c>
      <c r="EM914" s="25">
        <v>0</v>
      </c>
      <c r="EN914" s="25">
        <v>0</v>
      </c>
      <c r="EO914" s="25">
        <v>0</v>
      </c>
      <c r="EP914" s="25">
        <v>0</v>
      </c>
      <c r="EQ914" s="25">
        <v>0</v>
      </c>
      <c r="ER914" s="25">
        <v>0</v>
      </c>
      <c r="ES914" s="25">
        <v>0</v>
      </c>
      <c r="ET914" s="25">
        <v>0</v>
      </c>
      <c r="EU914" s="25">
        <v>0</v>
      </c>
      <c r="EV914" s="25">
        <v>0</v>
      </c>
      <c r="EW914" s="25">
        <v>0</v>
      </c>
      <c r="EX914" s="25">
        <v>0</v>
      </c>
      <c r="EY914" s="25">
        <v>0</v>
      </c>
      <c r="EZ914" s="25">
        <v>0</v>
      </c>
      <c r="FA914" s="25">
        <v>0</v>
      </c>
      <c r="FB914" s="25">
        <v>0</v>
      </c>
      <c r="FC914" s="25">
        <v>0</v>
      </c>
      <c r="FD914" s="25">
        <v>0</v>
      </c>
      <c r="FE914" s="25">
        <v>0</v>
      </c>
      <c r="FF914" s="25">
        <v>0</v>
      </c>
      <c r="FG914" s="25">
        <v>0</v>
      </c>
      <c r="FH914" s="25">
        <v>0</v>
      </c>
      <c r="FI914" s="25">
        <v>0</v>
      </c>
      <c r="FJ914" s="25">
        <v>0</v>
      </c>
      <c r="FK914" s="25">
        <v>0</v>
      </c>
      <c r="FL914" s="25">
        <v>0</v>
      </c>
      <c r="FM914" s="25">
        <v>0</v>
      </c>
      <c r="FN914" s="25">
        <v>0</v>
      </c>
      <c r="FO914" s="25">
        <v>0</v>
      </c>
      <c r="FP914" s="25">
        <v>0</v>
      </c>
      <c r="FQ914" s="25">
        <v>0</v>
      </c>
      <c r="FR914" s="25">
        <v>0</v>
      </c>
      <c r="FS914" s="25">
        <v>0</v>
      </c>
      <c r="FT914" s="25">
        <v>0</v>
      </c>
      <c r="FU914" s="25">
        <v>0</v>
      </c>
      <c r="FV914" s="25">
        <v>0</v>
      </c>
      <c r="FW914" s="25">
        <v>0</v>
      </c>
      <c r="FX914" s="25">
        <v>0</v>
      </c>
    </row>
    <row r="915" spans="1:180" s="16" customFormat="1" ht="12">
      <c r="A915" s="23">
        <v>244050</v>
      </c>
      <c r="B915" s="24" t="s">
        <v>501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0</v>
      </c>
      <c r="L915" s="25">
        <v>0</v>
      </c>
      <c r="M915" s="25">
        <v>0</v>
      </c>
      <c r="N915" s="25">
        <v>0</v>
      </c>
      <c r="O915" s="25">
        <v>0</v>
      </c>
      <c r="P915" s="25">
        <v>0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0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0</v>
      </c>
      <c r="AF915" s="25">
        <v>0</v>
      </c>
      <c r="AG915" s="25">
        <v>0</v>
      </c>
      <c r="AH915" s="25">
        <v>0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0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0</v>
      </c>
      <c r="BB915" s="25">
        <v>0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0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0</v>
      </c>
      <c r="CP915" s="25">
        <v>0</v>
      </c>
      <c r="CQ915" s="25">
        <v>0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  <c r="DR915" s="25">
        <v>0</v>
      </c>
      <c r="DS915" s="25">
        <v>0</v>
      </c>
      <c r="DT915" s="25">
        <v>0</v>
      </c>
      <c r="DU915" s="25">
        <v>0</v>
      </c>
      <c r="DV915" s="25">
        <v>0</v>
      </c>
      <c r="DW915" s="25">
        <v>0</v>
      </c>
      <c r="DX915" s="25">
        <v>0</v>
      </c>
      <c r="DY915" s="25">
        <v>0</v>
      </c>
      <c r="DZ915" s="25">
        <v>0</v>
      </c>
      <c r="EA915" s="25">
        <v>0</v>
      </c>
      <c r="EB915" s="25">
        <v>0</v>
      </c>
      <c r="EC915" s="25">
        <v>0</v>
      </c>
      <c r="ED915" s="25">
        <v>0</v>
      </c>
      <c r="EE915" s="25">
        <v>0</v>
      </c>
      <c r="EF915" s="25">
        <v>0</v>
      </c>
      <c r="EG915" s="25">
        <v>0</v>
      </c>
      <c r="EH915" s="25">
        <v>0</v>
      </c>
      <c r="EI915" s="25">
        <v>0</v>
      </c>
      <c r="EJ915" s="25">
        <v>0</v>
      </c>
      <c r="EK915" s="25">
        <v>0</v>
      </c>
      <c r="EL915" s="25">
        <v>0</v>
      </c>
      <c r="EM915" s="25">
        <v>0</v>
      </c>
      <c r="EN915" s="25">
        <v>0</v>
      </c>
      <c r="EO915" s="25">
        <v>0</v>
      </c>
      <c r="EP915" s="25">
        <v>0</v>
      </c>
      <c r="EQ915" s="25">
        <v>0</v>
      </c>
      <c r="ER915" s="25">
        <v>0</v>
      </c>
      <c r="ES915" s="25">
        <v>0</v>
      </c>
      <c r="ET915" s="25">
        <v>0</v>
      </c>
      <c r="EU915" s="25">
        <v>0</v>
      </c>
      <c r="EV915" s="25">
        <v>0</v>
      </c>
      <c r="EW915" s="25">
        <v>0</v>
      </c>
      <c r="EX915" s="25">
        <v>0</v>
      </c>
      <c r="EY915" s="25">
        <v>0</v>
      </c>
      <c r="EZ915" s="25">
        <v>0</v>
      </c>
      <c r="FA915" s="25">
        <v>0</v>
      </c>
      <c r="FB915" s="25">
        <v>0</v>
      </c>
      <c r="FC915" s="25">
        <v>0</v>
      </c>
      <c r="FD915" s="25">
        <v>0</v>
      </c>
      <c r="FE915" s="25">
        <v>0</v>
      </c>
      <c r="FF915" s="25">
        <v>0</v>
      </c>
      <c r="FG915" s="25">
        <v>0</v>
      </c>
      <c r="FH915" s="25">
        <v>0</v>
      </c>
      <c r="FI915" s="25">
        <v>0</v>
      </c>
      <c r="FJ915" s="25">
        <v>0</v>
      </c>
      <c r="FK915" s="25">
        <v>0</v>
      </c>
      <c r="FL915" s="25">
        <v>0</v>
      </c>
      <c r="FM915" s="25">
        <v>0</v>
      </c>
      <c r="FN915" s="25">
        <v>0</v>
      </c>
      <c r="FO915" s="25">
        <v>0</v>
      </c>
      <c r="FP915" s="25">
        <v>0</v>
      </c>
      <c r="FQ915" s="25">
        <v>0</v>
      </c>
      <c r="FR915" s="25">
        <v>0</v>
      </c>
      <c r="FS915" s="25">
        <v>0</v>
      </c>
      <c r="FT915" s="25">
        <v>0</v>
      </c>
      <c r="FU915" s="25">
        <v>0</v>
      </c>
      <c r="FV915" s="25">
        <v>0</v>
      </c>
      <c r="FW915" s="25">
        <v>0</v>
      </c>
      <c r="FX915" s="25">
        <v>0</v>
      </c>
    </row>
    <row r="916" spans="1:180" s="16" customFormat="1" ht="12">
      <c r="A916" s="23">
        <v>244055</v>
      </c>
      <c r="B916" s="24" t="s">
        <v>502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0</v>
      </c>
      <c r="M916" s="25">
        <v>0</v>
      </c>
      <c r="N916" s="25">
        <v>0</v>
      </c>
      <c r="O916" s="25">
        <v>0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0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0</v>
      </c>
      <c r="AH916" s="25">
        <v>0</v>
      </c>
      <c r="AI916" s="25">
        <v>0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0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0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0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  <c r="DR916" s="25">
        <v>0</v>
      </c>
      <c r="DS916" s="25">
        <v>0</v>
      </c>
      <c r="DT916" s="25">
        <v>0</v>
      </c>
      <c r="DU916" s="25">
        <v>0</v>
      </c>
      <c r="DV916" s="25">
        <v>0</v>
      </c>
      <c r="DW916" s="25">
        <v>0</v>
      </c>
      <c r="DX916" s="25">
        <v>0</v>
      </c>
      <c r="DY916" s="25">
        <v>0</v>
      </c>
      <c r="DZ916" s="25">
        <v>0</v>
      </c>
      <c r="EA916" s="25">
        <v>0</v>
      </c>
      <c r="EB916" s="25">
        <v>0</v>
      </c>
      <c r="EC916" s="25">
        <v>0</v>
      </c>
      <c r="ED916" s="25">
        <v>0</v>
      </c>
      <c r="EE916" s="25">
        <v>0</v>
      </c>
      <c r="EF916" s="25">
        <v>0</v>
      </c>
      <c r="EG916" s="25">
        <v>0</v>
      </c>
      <c r="EH916" s="25">
        <v>0</v>
      </c>
      <c r="EI916" s="25">
        <v>0</v>
      </c>
      <c r="EJ916" s="25">
        <v>0</v>
      </c>
      <c r="EK916" s="25">
        <v>0</v>
      </c>
      <c r="EL916" s="25">
        <v>0</v>
      </c>
      <c r="EM916" s="25">
        <v>0</v>
      </c>
      <c r="EN916" s="25">
        <v>0</v>
      </c>
      <c r="EO916" s="25">
        <v>0</v>
      </c>
      <c r="EP916" s="25">
        <v>0</v>
      </c>
      <c r="EQ916" s="25">
        <v>0</v>
      </c>
      <c r="ER916" s="25">
        <v>0</v>
      </c>
      <c r="ES916" s="25">
        <v>0</v>
      </c>
      <c r="ET916" s="25">
        <v>0</v>
      </c>
      <c r="EU916" s="25">
        <v>0</v>
      </c>
      <c r="EV916" s="25">
        <v>0</v>
      </c>
      <c r="EW916" s="25">
        <v>0</v>
      </c>
      <c r="EX916" s="25">
        <v>0</v>
      </c>
      <c r="EY916" s="25">
        <v>0</v>
      </c>
      <c r="EZ916" s="25">
        <v>0</v>
      </c>
      <c r="FA916" s="25">
        <v>0</v>
      </c>
      <c r="FB916" s="25">
        <v>0</v>
      </c>
      <c r="FC916" s="25">
        <v>0</v>
      </c>
      <c r="FD916" s="25">
        <v>0</v>
      </c>
      <c r="FE916" s="25">
        <v>0</v>
      </c>
      <c r="FF916" s="25">
        <v>0</v>
      </c>
      <c r="FG916" s="25">
        <v>0</v>
      </c>
      <c r="FH916" s="25">
        <v>0</v>
      </c>
      <c r="FI916" s="25">
        <v>0</v>
      </c>
      <c r="FJ916" s="25">
        <v>0</v>
      </c>
      <c r="FK916" s="25">
        <v>0</v>
      </c>
      <c r="FL916" s="25">
        <v>0</v>
      </c>
      <c r="FM916" s="25">
        <v>0</v>
      </c>
      <c r="FN916" s="25">
        <v>0</v>
      </c>
      <c r="FO916" s="25">
        <v>0</v>
      </c>
      <c r="FP916" s="25">
        <v>0</v>
      </c>
      <c r="FQ916" s="25">
        <v>0</v>
      </c>
      <c r="FR916" s="25">
        <v>0</v>
      </c>
      <c r="FS916" s="25">
        <v>0</v>
      </c>
      <c r="FT916" s="25">
        <v>0</v>
      </c>
      <c r="FU916" s="25">
        <v>0</v>
      </c>
      <c r="FV916" s="25">
        <v>0</v>
      </c>
      <c r="FW916" s="25">
        <v>0</v>
      </c>
      <c r="FX916" s="25">
        <v>0</v>
      </c>
    </row>
    <row r="917" spans="1:180" s="16" customFormat="1" ht="12">
      <c r="A917" s="23">
        <v>244095</v>
      </c>
      <c r="B917" s="24" t="s">
        <v>251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2361215.4700000002</v>
      </c>
      <c r="V917" s="25">
        <v>0</v>
      </c>
      <c r="W917" s="25">
        <v>0</v>
      </c>
      <c r="X917" s="25">
        <v>0</v>
      </c>
      <c r="Y917" s="25">
        <v>0</v>
      </c>
      <c r="Z917" s="25">
        <v>59989000</v>
      </c>
      <c r="AA917" s="25">
        <v>0</v>
      </c>
      <c r="AB917" s="25">
        <v>73864027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265945.7</v>
      </c>
      <c r="AO917" s="25">
        <v>0</v>
      </c>
      <c r="AP917" s="25">
        <v>0</v>
      </c>
      <c r="AQ917" s="25">
        <v>0</v>
      </c>
      <c r="AR917" s="25">
        <v>14181630.640000001</v>
      </c>
      <c r="AS917" s="25">
        <v>0</v>
      </c>
      <c r="AT917" s="25">
        <v>3426667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4643796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  <c r="DR917" s="25">
        <v>0</v>
      </c>
      <c r="DS917" s="25">
        <v>0</v>
      </c>
      <c r="DT917" s="25">
        <v>0</v>
      </c>
      <c r="DU917" s="25">
        <v>0</v>
      </c>
      <c r="DV917" s="25">
        <v>0</v>
      </c>
      <c r="DW917" s="25">
        <v>0</v>
      </c>
      <c r="DX917" s="25">
        <v>0</v>
      </c>
      <c r="DY917" s="25">
        <v>0</v>
      </c>
      <c r="DZ917" s="25">
        <v>0</v>
      </c>
      <c r="EA917" s="25">
        <v>0</v>
      </c>
      <c r="EB917" s="25">
        <v>0</v>
      </c>
      <c r="EC917" s="25">
        <v>0</v>
      </c>
      <c r="ED917" s="25">
        <v>0</v>
      </c>
      <c r="EE917" s="25">
        <v>0</v>
      </c>
      <c r="EF917" s="25">
        <v>7070</v>
      </c>
      <c r="EG917" s="25">
        <v>0</v>
      </c>
      <c r="EH917" s="25">
        <v>0</v>
      </c>
      <c r="EI917" s="25">
        <v>0</v>
      </c>
      <c r="EJ917" s="25">
        <v>0</v>
      </c>
      <c r="EK917" s="25">
        <v>0</v>
      </c>
      <c r="EL917" s="25">
        <v>0</v>
      </c>
      <c r="EM917" s="25">
        <v>0</v>
      </c>
      <c r="EN917" s="25">
        <v>0</v>
      </c>
      <c r="EO917" s="25">
        <v>0</v>
      </c>
      <c r="EP917" s="25">
        <v>0</v>
      </c>
      <c r="EQ917" s="25">
        <v>0</v>
      </c>
      <c r="ER917" s="25">
        <v>0</v>
      </c>
      <c r="ES917" s="25">
        <v>0</v>
      </c>
      <c r="ET917" s="25">
        <v>0</v>
      </c>
      <c r="EU917" s="25">
        <v>0</v>
      </c>
      <c r="EV917" s="25">
        <v>0</v>
      </c>
      <c r="EW917" s="25">
        <v>0</v>
      </c>
      <c r="EX917" s="25">
        <v>0</v>
      </c>
      <c r="EY917" s="25">
        <v>0</v>
      </c>
      <c r="EZ917" s="25">
        <v>0</v>
      </c>
      <c r="FA917" s="25">
        <v>0</v>
      </c>
      <c r="FB917" s="25">
        <v>0</v>
      </c>
      <c r="FC917" s="25">
        <v>0</v>
      </c>
      <c r="FD917" s="25">
        <v>55489962</v>
      </c>
      <c r="FE917" s="25">
        <v>0</v>
      </c>
      <c r="FF917" s="25">
        <v>0</v>
      </c>
      <c r="FG917" s="25">
        <v>0</v>
      </c>
      <c r="FH917" s="25">
        <v>0</v>
      </c>
      <c r="FI917" s="25">
        <v>0</v>
      </c>
      <c r="FJ917" s="25">
        <v>0</v>
      </c>
      <c r="FK917" s="25">
        <v>0</v>
      </c>
      <c r="FL917" s="25">
        <v>0</v>
      </c>
      <c r="FM917" s="25">
        <v>0</v>
      </c>
      <c r="FN917" s="25">
        <v>0</v>
      </c>
      <c r="FO917" s="25">
        <v>0</v>
      </c>
      <c r="FP917" s="25">
        <v>0</v>
      </c>
      <c r="FQ917" s="25">
        <v>0</v>
      </c>
      <c r="FR917" s="25">
        <v>0</v>
      </c>
      <c r="FS917" s="25">
        <v>0</v>
      </c>
      <c r="FT917" s="25">
        <v>0</v>
      </c>
      <c r="FU917" s="25">
        <v>0</v>
      </c>
      <c r="FV917" s="25">
        <v>0</v>
      </c>
      <c r="FW917" s="25">
        <v>0</v>
      </c>
      <c r="FX917" s="25">
        <v>0</v>
      </c>
    </row>
    <row r="918" spans="1:180" s="16" customFormat="1" ht="12">
      <c r="A918" s="23">
        <v>244500</v>
      </c>
      <c r="B918" s="24" t="s">
        <v>503</v>
      </c>
      <c r="D918" s="25">
        <v>1475588352.8399999</v>
      </c>
      <c r="E918" s="25">
        <v>16999622</v>
      </c>
      <c r="F918" s="25">
        <v>1817909077.3199999</v>
      </c>
      <c r="G918" s="25">
        <v>30395533</v>
      </c>
      <c r="H918" s="25">
        <v>1261327614.3699999</v>
      </c>
      <c r="I918" s="25">
        <v>0</v>
      </c>
      <c r="J918" s="25">
        <v>192647431.19999999</v>
      </c>
      <c r="K918" s="25">
        <v>120000</v>
      </c>
      <c r="L918" s="25">
        <v>2942225184.7800002</v>
      </c>
      <c r="M918" s="25">
        <v>8072855</v>
      </c>
      <c r="N918" s="25">
        <v>0</v>
      </c>
      <c r="O918" s="25">
        <v>0</v>
      </c>
      <c r="P918" s="25">
        <v>86278370</v>
      </c>
      <c r="Q918" s="25">
        <v>0</v>
      </c>
      <c r="R918" s="25">
        <v>1014800</v>
      </c>
      <c r="S918" s="25">
        <v>0</v>
      </c>
      <c r="T918" s="25">
        <v>57785620</v>
      </c>
      <c r="U918" s="25">
        <v>0</v>
      </c>
      <c r="V918" s="25">
        <v>1197136225.3199999</v>
      </c>
      <c r="W918" s="25">
        <v>1334432.96</v>
      </c>
      <c r="X918" s="25">
        <v>26300560.800000001</v>
      </c>
      <c r="Y918" s="25">
        <v>0</v>
      </c>
      <c r="Z918" s="25">
        <v>627346760.83000004</v>
      </c>
      <c r="AA918" s="25">
        <v>5142079</v>
      </c>
      <c r="AB918" s="25">
        <v>2298367386.6999998</v>
      </c>
      <c r="AC918" s="25">
        <v>0</v>
      </c>
      <c r="AD918" s="25">
        <v>85470011</v>
      </c>
      <c r="AE918" s="25">
        <v>0</v>
      </c>
      <c r="AF918" s="25">
        <v>31214133</v>
      </c>
      <c r="AG918" s="25">
        <v>1513466968.8499999</v>
      </c>
      <c r="AH918" s="25">
        <v>14325215.539999999</v>
      </c>
      <c r="AI918" s="25">
        <v>38241153.509999998</v>
      </c>
      <c r="AJ918" s="25">
        <v>42793354</v>
      </c>
      <c r="AK918" s="25">
        <v>177715113.18000001</v>
      </c>
      <c r="AL918" s="25">
        <v>155614381</v>
      </c>
      <c r="AM918" s="25">
        <v>0</v>
      </c>
      <c r="AN918" s="25">
        <v>0</v>
      </c>
      <c r="AO918" s="25">
        <v>0</v>
      </c>
      <c r="AP918" s="25">
        <v>11207025340</v>
      </c>
      <c r="AQ918" s="25">
        <v>0</v>
      </c>
      <c r="AR918" s="25">
        <v>3411326047.54</v>
      </c>
      <c r="AS918" s="25">
        <v>198776270.40000001</v>
      </c>
      <c r="AT918" s="25">
        <v>18859684.93</v>
      </c>
      <c r="AU918" s="25">
        <v>0</v>
      </c>
      <c r="AV918" s="25">
        <v>14266308.189999999</v>
      </c>
      <c r="AW918" s="25">
        <v>0</v>
      </c>
      <c r="AX918" s="25">
        <v>1199267106.01</v>
      </c>
      <c r="AY918" s="25">
        <v>0</v>
      </c>
      <c r="AZ918" s="25">
        <v>0</v>
      </c>
      <c r="BA918" s="25">
        <v>292524402.69</v>
      </c>
      <c r="BB918" s="25">
        <v>0</v>
      </c>
      <c r="BC918" s="25">
        <v>316113784.49000001</v>
      </c>
      <c r="BD918" s="25">
        <v>0</v>
      </c>
      <c r="BE918" s="25">
        <v>0</v>
      </c>
      <c r="BF918" s="25">
        <v>54607477.140000001</v>
      </c>
      <c r="BG918" s="25">
        <v>70176247</v>
      </c>
      <c r="BH918" s="25">
        <v>2320126.6800000002</v>
      </c>
      <c r="BI918" s="25">
        <v>0</v>
      </c>
      <c r="BJ918" s="25">
        <v>1670935</v>
      </c>
      <c r="BK918" s="25">
        <v>144472711.80000001</v>
      </c>
      <c r="BL918" s="25">
        <v>7607409</v>
      </c>
      <c r="BM918" s="25">
        <v>0</v>
      </c>
      <c r="BN918" s="25">
        <v>0</v>
      </c>
      <c r="BO918" s="25">
        <v>25239678.800000001</v>
      </c>
      <c r="BP918" s="25">
        <v>0</v>
      </c>
      <c r="BQ918" s="25">
        <v>129110668</v>
      </c>
      <c r="BR918" s="25">
        <v>412533639.10000002</v>
      </c>
      <c r="BS918" s="25">
        <v>0</v>
      </c>
      <c r="BT918" s="25">
        <v>1419504097.3099999</v>
      </c>
      <c r="BU918" s="25">
        <v>63264365</v>
      </c>
      <c r="BV918" s="25">
        <v>44057191</v>
      </c>
      <c r="BW918" s="25">
        <v>173260857.99000001</v>
      </c>
      <c r="BX918" s="25">
        <v>19659960</v>
      </c>
      <c r="BY918" s="25">
        <v>454234393.25</v>
      </c>
      <c r="BZ918" s="25">
        <v>76827668</v>
      </c>
      <c r="CA918" s="25">
        <v>0</v>
      </c>
      <c r="CB918" s="25">
        <v>0</v>
      </c>
      <c r="CC918" s="25">
        <v>50258014.799999997</v>
      </c>
      <c r="CD918" s="25">
        <v>30392951.510000002</v>
      </c>
      <c r="CE918" s="25">
        <v>169211880</v>
      </c>
      <c r="CF918" s="25">
        <v>0</v>
      </c>
      <c r="CG918" s="25">
        <v>0</v>
      </c>
      <c r="CH918" s="25">
        <v>134544857.63999999</v>
      </c>
      <c r="CI918" s="25">
        <v>0</v>
      </c>
      <c r="CJ918" s="25">
        <v>11524800</v>
      </c>
      <c r="CK918" s="25">
        <v>20138632.109999999</v>
      </c>
      <c r="CL918" s="25">
        <v>275141111</v>
      </c>
      <c r="CM918" s="25">
        <v>137582015.37</v>
      </c>
      <c r="CN918" s="25">
        <v>177903262</v>
      </c>
      <c r="CO918" s="25">
        <v>0</v>
      </c>
      <c r="CP918" s="25">
        <v>336500</v>
      </c>
      <c r="CQ918" s="25">
        <v>1857000</v>
      </c>
      <c r="CR918" s="25">
        <v>0</v>
      </c>
      <c r="CS918" s="25">
        <v>245183.8</v>
      </c>
      <c r="CT918" s="25">
        <v>23415618.949999999</v>
      </c>
      <c r="CU918" s="25">
        <v>73646147</v>
      </c>
      <c r="CV918" s="25">
        <v>0</v>
      </c>
      <c r="CW918" s="25">
        <v>41467480</v>
      </c>
      <c r="CX918" s="25">
        <v>0</v>
      </c>
      <c r="CY918" s="25">
        <v>12961107.73</v>
      </c>
      <c r="CZ918" s="25">
        <v>8483373</v>
      </c>
      <c r="DA918" s="25">
        <v>2689699</v>
      </c>
      <c r="DB918" s="25">
        <v>64364788.57</v>
      </c>
      <c r="DC918" s="25">
        <v>312484551.31999999</v>
      </c>
      <c r="DD918" s="25">
        <v>0</v>
      </c>
      <c r="DE918" s="25">
        <v>6859962</v>
      </c>
      <c r="DF918" s="25">
        <v>1930985606.22</v>
      </c>
      <c r="DG918" s="25">
        <v>158796054</v>
      </c>
      <c r="DH918" s="25">
        <v>41594790.840000004</v>
      </c>
      <c r="DI918" s="25">
        <v>9159486</v>
      </c>
      <c r="DJ918" s="25">
        <v>275640235.56999999</v>
      </c>
      <c r="DK918" s="25">
        <v>0</v>
      </c>
      <c r="DL918" s="25">
        <v>128669290</v>
      </c>
      <c r="DM918" s="25">
        <v>0</v>
      </c>
      <c r="DN918" s="25">
        <v>0</v>
      </c>
      <c r="DO918" s="25">
        <v>0</v>
      </c>
      <c r="DP918" s="25">
        <v>93474204.200000003</v>
      </c>
      <c r="DQ918" s="25">
        <v>2412255</v>
      </c>
      <c r="DR918" s="25">
        <v>114428625.73999999</v>
      </c>
      <c r="DS918" s="25">
        <v>0</v>
      </c>
      <c r="DT918" s="25">
        <v>0</v>
      </c>
      <c r="DU918" s="25">
        <v>19601865</v>
      </c>
      <c r="DV918" s="25">
        <v>738784489.57000005</v>
      </c>
      <c r="DW918" s="25">
        <v>105144830.64</v>
      </c>
      <c r="DX918" s="25">
        <v>0</v>
      </c>
      <c r="DY918" s="25">
        <v>0</v>
      </c>
      <c r="DZ918" s="25">
        <v>15283532</v>
      </c>
      <c r="EA918" s="25">
        <v>271911418.19999999</v>
      </c>
      <c r="EB918" s="25">
        <v>41683428</v>
      </c>
      <c r="EC918" s="25">
        <v>12746830</v>
      </c>
      <c r="ED918" s="25">
        <v>21199072</v>
      </c>
      <c r="EE918" s="25">
        <v>35596901.030000001</v>
      </c>
      <c r="EF918" s="25">
        <v>0</v>
      </c>
      <c r="EG918" s="25">
        <v>887593267.38</v>
      </c>
      <c r="EH918" s="25">
        <v>77644103.120000005</v>
      </c>
      <c r="EI918" s="25">
        <v>1531419211</v>
      </c>
      <c r="EJ918" s="25">
        <v>94465824</v>
      </c>
      <c r="EK918" s="25">
        <v>22313092</v>
      </c>
      <c r="EL918" s="25">
        <v>32004280.199999999</v>
      </c>
      <c r="EM918" s="25">
        <v>123137334.98999999</v>
      </c>
      <c r="EN918" s="25">
        <v>9929000</v>
      </c>
      <c r="EO918" s="25">
        <v>54554122.75</v>
      </c>
      <c r="EP918" s="25">
        <v>0</v>
      </c>
      <c r="EQ918" s="25">
        <v>0</v>
      </c>
      <c r="ER918" s="25">
        <v>8865942</v>
      </c>
      <c r="ES918" s="25">
        <v>95878735.790000007</v>
      </c>
      <c r="ET918" s="25">
        <v>0</v>
      </c>
      <c r="EU918" s="25">
        <v>106188027.8</v>
      </c>
      <c r="EV918" s="25">
        <v>0</v>
      </c>
      <c r="EW918" s="25">
        <v>13146987.560000001</v>
      </c>
      <c r="EX918" s="25">
        <v>46728502.520000003</v>
      </c>
      <c r="EY918" s="25">
        <v>154319656.84</v>
      </c>
      <c r="EZ918" s="25">
        <v>0</v>
      </c>
      <c r="FA918" s="25">
        <v>18355983.800000001</v>
      </c>
      <c r="FB918" s="25">
        <v>37977415</v>
      </c>
      <c r="FC918" s="25">
        <v>68226479.989999995</v>
      </c>
      <c r="FD918" s="25">
        <v>0</v>
      </c>
      <c r="FE918" s="25">
        <v>35418362.259999998</v>
      </c>
      <c r="FF918" s="25">
        <v>260072</v>
      </c>
      <c r="FG918" s="25">
        <v>0</v>
      </c>
      <c r="FH918" s="25">
        <v>0</v>
      </c>
      <c r="FI918" s="25">
        <v>481760890.27999997</v>
      </c>
      <c r="FJ918" s="25">
        <v>29212786.920000002</v>
      </c>
      <c r="FK918" s="25">
        <v>2064814962.29</v>
      </c>
      <c r="FL918" s="25">
        <v>0</v>
      </c>
      <c r="FM918" s="25">
        <v>1014929906</v>
      </c>
      <c r="FN918" s="25">
        <v>10800</v>
      </c>
      <c r="FO918" s="25">
        <v>0</v>
      </c>
      <c r="FP918" s="25">
        <v>0</v>
      </c>
      <c r="FQ918" s="25">
        <v>1165788477</v>
      </c>
      <c r="FR918" s="25">
        <v>0</v>
      </c>
      <c r="FS918" s="25">
        <v>54617537</v>
      </c>
      <c r="FT918" s="25">
        <v>6496519.3200000003</v>
      </c>
      <c r="FU918" s="25">
        <v>50414185.939999998</v>
      </c>
      <c r="FV918" s="25">
        <v>9983917</v>
      </c>
      <c r="FW918" s="25">
        <v>0</v>
      </c>
      <c r="FX918" s="25">
        <v>180050224.15000001</v>
      </c>
    </row>
    <row r="919" spans="1:180" s="16" customFormat="1" ht="12">
      <c r="A919" s="23">
        <v>244505</v>
      </c>
      <c r="B919" s="24" t="s">
        <v>504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0</v>
      </c>
      <c r="T919" s="25">
        <v>0</v>
      </c>
      <c r="U919" s="25">
        <v>0</v>
      </c>
      <c r="V919" s="25">
        <v>0</v>
      </c>
      <c r="W919" s="25">
        <v>0</v>
      </c>
      <c r="X919" s="25">
        <v>0</v>
      </c>
      <c r="Y919" s="25">
        <v>0</v>
      </c>
      <c r="Z919" s="25">
        <v>0</v>
      </c>
      <c r="AA919" s="25">
        <v>0</v>
      </c>
      <c r="AB919" s="25">
        <v>0</v>
      </c>
      <c r="AC919" s="25">
        <v>0</v>
      </c>
      <c r="AD919" s="25">
        <v>0</v>
      </c>
      <c r="AE919" s="25">
        <v>0</v>
      </c>
      <c r="AF919" s="25">
        <v>0</v>
      </c>
      <c r="AG919" s="25">
        <v>0</v>
      </c>
      <c r="AH919" s="25">
        <v>0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v>0</v>
      </c>
      <c r="BL919" s="25">
        <v>0</v>
      </c>
      <c r="BM919" s="25">
        <v>0</v>
      </c>
      <c r="BN919" s="25">
        <v>0</v>
      </c>
      <c r="BO919" s="25">
        <v>0</v>
      </c>
      <c r="BP919" s="25">
        <v>0</v>
      </c>
      <c r="BQ919" s="25">
        <v>0</v>
      </c>
      <c r="BR919" s="25">
        <v>0</v>
      </c>
      <c r="BS919" s="25">
        <v>0</v>
      </c>
      <c r="BT919" s="25">
        <v>0</v>
      </c>
      <c r="BU919" s="25">
        <v>0</v>
      </c>
      <c r="BV919" s="25">
        <v>0</v>
      </c>
      <c r="BW919" s="25">
        <v>0</v>
      </c>
      <c r="BX919" s="25">
        <v>0</v>
      </c>
      <c r="BY919" s="25">
        <v>0</v>
      </c>
      <c r="BZ919" s="25">
        <v>0</v>
      </c>
      <c r="CA919" s="25">
        <v>0</v>
      </c>
      <c r="CB919" s="25">
        <v>0</v>
      </c>
      <c r="CC919" s="25">
        <v>0</v>
      </c>
      <c r="CD919" s="25">
        <v>0</v>
      </c>
      <c r="CE919" s="25">
        <v>0</v>
      </c>
      <c r="CF919" s="25">
        <v>0</v>
      </c>
      <c r="CG919" s="25">
        <v>0</v>
      </c>
      <c r="CH919" s="25">
        <v>0</v>
      </c>
      <c r="CI919" s="25">
        <v>0</v>
      </c>
      <c r="CJ919" s="25">
        <v>0</v>
      </c>
      <c r="CK919" s="25">
        <v>0</v>
      </c>
      <c r="CL919" s="25">
        <v>0</v>
      </c>
      <c r="CM919" s="25">
        <v>0</v>
      </c>
      <c r="CN919" s="25">
        <v>0</v>
      </c>
      <c r="CO919" s="25">
        <v>0</v>
      </c>
      <c r="CP919" s="25">
        <v>0</v>
      </c>
      <c r="CQ919" s="25">
        <v>0</v>
      </c>
      <c r="CR919" s="25">
        <v>0</v>
      </c>
      <c r="CS919" s="25">
        <v>0</v>
      </c>
      <c r="CT919" s="25">
        <v>0</v>
      </c>
      <c r="CU919" s="25">
        <v>0</v>
      </c>
      <c r="CV919" s="25">
        <v>0</v>
      </c>
      <c r="CW919" s="25">
        <v>0</v>
      </c>
      <c r="CX919" s="25">
        <v>0</v>
      </c>
      <c r="CY919" s="25">
        <v>0</v>
      </c>
      <c r="CZ919" s="25">
        <v>0</v>
      </c>
      <c r="DA919" s="25">
        <v>0</v>
      </c>
      <c r="DB919" s="25">
        <v>0</v>
      </c>
      <c r="DC919" s="25">
        <v>0</v>
      </c>
      <c r="DD919" s="25">
        <v>0</v>
      </c>
      <c r="DE919" s="25">
        <v>0</v>
      </c>
      <c r="DF919" s="25">
        <v>0</v>
      </c>
      <c r="DG919" s="25">
        <v>0</v>
      </c>
      <c r="DH919" s="25">
        <v>0</v>
      </c>
      <c r="DI919" s="25">
        <v>0</v>
      </c>
      <c r="DJ919" s="25">
        <v>0</v>
      </c>
      <c r="DK919" s="25">
        <v>0</v>
      </c>
      <c r="DL919" s="25">
        <v>0</v>
      </c>
      <c r="DM919" s="25">
        <v>0</v>
      </c>
      <c r="DN919" s="25">
        <v>0</v>
      </c>
      <c r="DO919" s="25">
        <v>0</v>
      </c>
      <c r="DP919" s="25">
        <v>0</v>
      </c>
      <c r="DQ919" s="25">
        <v>0</v>
      </c>
      <c r="DR919" s="25">
        <v>0</v>
      </c>
      <c r="DS919" s="25">
        <v>0</v>
      </c>
      <c r="DT919" s="25">
        <v>0</v>
      </c>
      <c r="DU919" s="25">
        <v>0</v>
      </c>
      <c r="DV919" s="25">
        <v>0</v>
      </c>
      <c r="DW919" s="25">
        <v>0</v>
      </c>
      <c r="DX919" s="25">
        <v>0</v>
      </c>
      <c r="DY919" s="25">
        <v>0</v>
      </c>
      <c r="DZ919" s="25">
        <v>0</v>
      </c>
      <c r="EA919" s="25">
        <v>0</v>
      </c>
      <c r="EB919" s="25">
        <v>0</v>
      </c>
      <c r="EC919" s="25">
        <v>0</v>
      </c>
      <c r="ED919" s="25">
        <v>0</v>
      </c>
      <c r="EE919" s="25">
        <v>0</v>
      </c>
      <c r="EF919" s="25">
        <v>0</v>
      </c>
      <c r="EG919" s="25">
        <v>0</v>
      </c>
      <c r="EH919" s="25">
        <v>0</v>
      </c>
      <c r="EI919" s="25">
        <v>0</v>
      </c>
      <c r="EJ919" s="25">
        <v>0</v>
      </c>
      <c r="EK919" s="25">
        <v>0</v>
      </c>
      <c r="EL919" s="25">
        <v>0</v>
      </c>
      <c r="EM919" s="25">
        <v>0</v>
      </c>
      <c r="EN919" s="25">
        <v>0</v>
      </c>
      <c r="EO919" s="25">
        <v>0</v>
      </c>
      <c r="EP919" s="25">
        <v>0</v>
      </c>
      <c r="EQ919" s="25">
        <v>0</v>
      </c>
      <c r="ER919" s="25">
        <v>0</v>
      </c>
      <c r="ES919" s="25">
        <v>0</v>
      </c>
      <c r="ET919" s="25">
        <v>0</v>
      </c>
      <c r="EU919" s="25">
        <v>0</v>
      </c>
      <c r="EV919" s="25">
        <v>0</v>
      </c>
      <c r="EW919" s="25">
        <v>0</v>
      </c>
      <c r="EX919" s="25">
        <v>0</v>
      </c>
      <c r="EY919" s="25">
        <v>0</v>
      </c>
      <c r="EZ919" s="25">
        <v>0</v>
      </c>
      <c r="FA919" s="25">
        <v>0</v>
      </c>
      <c r="FB919" s="25">
        <v>0</v>
      </c>
      <c r="FC919" s="25">
        <v>0</v>
      </c>
      <c r="FD919" s="25">
        <v>0</v>
      </c>
      <c r="FE919" s="25">
        <v>0</v>
      </c>
      <c r="FF919" s="25">
        <v>0</v>
      </c>
      <c r="FG919" s="25">
        <v>0</v>
      </c>
      <c r="FH919" s="25">
        <v>0</v>
      </c>
      <c r="FI919" s="25">
        <v>0</v>
      </c>
      <c r="FJ919" s="25">
        <v>0</v>
      </c>
      <c r="FK919" s="25">
        <v>0</v>
      </c>
      <c r="FL919" s="25">
        <v>0</v>
      </c>
      <c r="FM919" s="25">
        <v>0</v>
      </c>
      <c r="FN919" s="25">
        <v>0</v>
      </c>
      <c r="FO919" s="25">
        <v>0</v>
      </c>
      <c r="FP919" s="25">
        <v>0</v>
      </c>
      <c r="FQ919" s="25">
        <v>0</v>
      </c>
      <c r="FR919" s="25">
        <v>0</v>
      </c>
      <c r="FS919" s="25">
        <v>0</v>
      </c>
      <c r="FT919" s="25">
        <v>0</v>
      </c>
      <c r="FU919" s="25">
        <v>0</v>
      </c>
      <c r="FV919" s="25">
        <v>0</v>
      </c>
      <c r="FW919" s="25">
        <v>0</v>
      </c>
      <c r="FX919" s="25">
        <v>0</v>
      </c>
    </row>
    <row r="920" spans="1:180" s="16" customFormat="1" ht="12">
      <c r="A920" s="23">
        <v>244510</v>
      </c>
      <c r="B920" s="24" t="s">
        <v>505</v>
      </c>
      <c r="D920" s="25">
        <v>131953253.51000001</v>
      </c>
      <c r="E920" s="25">
        <v>16999622</v>
      </c>
      <c r="F920" s="25">
        <v>19107531.969999999</v>
      </c>
      <c r="G920" s="25">
        <v>29061067</v>
      </c>
      <c r="H920" s="25">
        <v>1104417311.3699999</v>
      </c>
      <c r="I920" s="25">
        <v>0</v>
      </c>
      <c r="J920" s="25">
        <v>192647431.19999999</v>
      </c>
      <c r="K920" s="25">
        <v>120000</v>
      </c>
      <c r="L920" s="25">
        <v>0</v>
      </c>
      <c r="M920" s="25">
        <v>0</v>
      </c>
      <c r="N920" s="25">
        <v>0</v>
      </c>
      <c r="O920" s="25">
        <v>0</v>
      </c>
      <c r="P920" s="25">
        <v>19348165</v>
      </c>
      <c r="Q920" s="25">
        <v>0</v>
      </c>
      <c r="R920" s="25">
        <v>0</v>
      </c>
      <c r="S920" s="25">
        <v>0</v>
      </c>
      <c r="T920" s="25">
        <v>0</v>
      </c>
      <c r="U920" s="25">
        <v>0</v>
      </c>
      <c r="V920" s="25">
        <v>989967294</v>
      </c>
      <c r="W920" s="25">
        <v>0</v>
      </c>
      <c r="X920" s="25">
        <v>0</v>
      </c>
      <c r="Y920" s="25">
        <v>0</v>
      </c>
      <c r="Z920" s="25">
        <v>56080</v>
      </c>
      <c r="AA920" s="25">
        <v>5142079</v>
      </c>
      <c r="AB920" s="25">
        <v>641935530.54999995</v>
      </c>
      <c r="AC920" s="25">
        <v>0</v>
      </c>
      <c r="AD920" s="25">
        <v>0</v>
      </c>
      <c r="AE920" s="25">
        <v>0</v>
      </c>
      <c r="AF920" s="25">
        <v>15850</v>
      </c>
      <c r="AG920" s="25">
        <v>1402674831.8900001</v>
      </c>
      <c r="AH920" s="25">
        <v>106817</v>
      </c>
      <c r="AI920" s="25">
        <v>0</v>
      </c>
      <c r="AJ920" s="25">
        <v>0</v>
      </c>
      <c r="AK920" s="25">
        <v>0</v>
      </c>
      <c r="AL920" s="25">
        <v>0</v>
      </c>
      <c r="AM920" s="25">
        <v>0</v>
      </c>
      <c r="AN920" s="25">
        <v>0</v>
      </c>
      <c r="AO920" s="25">
        <v>0</v>
      </c>
      <c r="AP920" s="25">
        <v>0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v>0</v>
      </c>
      <c r="AX920" s="25">
        <v>0</v>
      </c>
      <c r="AY920" s="25">
        <v>0</v>
      </c>
      <c r="AZ920" s="25">
        <v>0</v>
      </c>
      <c r="BA920" s="25">
        <v>0</v>
      </c>
      <c r="BB920" s="25">
        <v>0</v>
      </c>
      <c r="BC920" s="25">
        <v>314911</v>
      </c>
      <c r="BD920" s="25">
        <v>0</v>
      </c>
      <c r="BE920" s="25">
        <v>0</v>
      </c>
      <c r="BF920" s="25">
        <v>0</v>
      </c>
      <c r="BG920" s="25">
        <v>0</v>
      </c>
      <c r="BH920" s="25">
        <v>0</v>
      </c>
      <c r="BI920" s="25">
        <v>0</v>
      </c>
      <c r="BJ920" s="25">
        <v>0</v>
      </c>
      <c r="BK920" s="25">
        <v>184426</v>
      </c>
      <c r="BL920" s="25">
        <v>7372686</v>
      </c>
      <c r="BM920" s="25">
        <v>0</v>
      </c>
      <c r="BN920" s="25">
        <v>0</v>
      </c>
      <c r="BO920" s="25">
        <v>0</v>
      </c>
      <c r="BP920" s="25">
        <v>0</v>
      </c>
      <c r="BQ920" s="25">
        <v>0</v>
      </c>
      <c r="BR920" s="25">
        <v>2112812</v>
      </c>
      <c r="BS920" s="25">
        <v>0</v>
      </c>
      <c r="BT920" s="25">
        <v>0</v>
      </c>
      <c r="BU920" s="25">
        <v>0</v>
      </c>
      <c r="BV920" s="25">
        <v>2366627</v>
      </c>
      <c r="BW920" s="25">
        <v>0</v>
      </c>
      <c r="BX920" s="25">
        <v>0</v>
      </c>
      <c r="BY920" s="25">
        <v>0</v>
      </c>
      <c r="BZ920" s="25">
        <v>12581997</v>
      </c>
      <c r="CA920" s="25">
        <v>0</v>
      </c>
      <c r="CB920" s="25">
        <v>0</v>
      </c>
      <c r="CC920" s="25">
        <v>0</v>
      </c>
      <c r="CD920" s="25">
        <v>26159038.510000002</v>
      </c>
      <c r="CE920" s="25">
        <v>0</v>
      </c>
      <c r="CF920" s="25">
        <v>0</v>
      </c>
      <c r="CG920" s="25">
        <v>0</v>
      </c>
      <c r="CH920" s="25">
        <v>0</v>
      </c>
      <c r="CI920" s="25">
        <v>0</v>
      </c>
      <c r="CJ920" s="25">
        <v>0</v>
      </c>
      <c r="CK920" s="25">
        <v>0</v>
      </c>
      <c r="CL920" s="25">
        <v>143637216</v>
      </c>
      <c r="CM920" s="25">
        <v>0</v>
      </c>
      <c r="CN920" s="25">
        <v>17511110</v>
      </c>
      <c r="CO920" s="25">
        <v>0</v>
      </c>
      <c r="CP920" s="25">
        <v>0</v>
      </c>
      <c r="CQ920" s="25">
        <v>57000</v>
      </c>
      <c r="CR920" s="25">
        <v>0</v>
      </c>
      <c r="CS920" s="25">
        <v>0</v>
      </c>
      <c r="CT920" s="25">
        <v>0</v>
      </c>
      <c r="CU920" s="25">
        <v>0</v>
      </c>
      <c r="CV920" s="25">
        <v>0</v>
      </c>
      <c r="CW920" s="25">
        <v>0</v>
      </c>
      <c r="CX920" s="25">
        <v>0</v>
      </c>
      <c r="CY920" s="25">
        <v>5700566</v>
      </c>
      <c r="CZ920" s="25">
        <v>8483373</v>
      </c>
      <c r="DA920" s="25">
        <v>0</v>
      </c>
      <c r="DB920" s="25">
        <v>0</v>
      </c>
      <c r="DC920" s="25">
        <v>41590653.700000003</v>
      </c>
      <c r="DD920" s="25">
        <v>0</v>
      </c>
      <c r="DE920" s="25">
        <v>0</v>
      </c>
      <c r="DF920" s="25">
        <v>0</v>
      </c>
      <c r="DG920" s="25">
        <v>88971785</v>
      </c>
      <c r="DH920" s="25">
        <v>276841.84000000003</v>
      </c>
      <c r="DI920" s="25">
        <v>9159486</v>
      </c>
      <c r="DJ920" s="25">
        <v>204839339.56</v>
      </c>
      <c r="DK920" s="25">
        <v>0</v>
      </c>
      <c r="DL920" s="25">
        <v>118669319</v>
      </c>
      <c r="DM920" s="25">
        <v>0</v>
      </c>
      <c r="DN920" s="25">
        <v>0</v>
      </c>
      <c r="DO920" s="25">
        <v>0</v>
      </c>
      <c r="DP920" s="25">
        <v>10002586</v>
      </c>
      <c r="DQ920" s="25">
        <v>0</v>
      </c>
      <c r="DR920" s="25">
        <v>10961446.1</v>
      </c>
      <c r="DS920" s="25">
        <v>0</v>
      </c>
      <c r="DT920" s="25">
        <v>0</v>
      </c>
      <c r="DU920" s="25">
        <v>400000</v>
      </c>
      <c r="DV920" s="25">
        <v>0</v>
      </c>
      <c r="DW920" s="25">
        <v>0</v>
      </c>
      <c r="DX920" s="25">
        <v>0</v>
      </c>
      <c r="DY920" s="25">
        <v>0</v>
      </c>
      <c r="DZ920" s="25">
        <v>7827883</v>
      </c>
      <c r="EA920" s="25">
        <v>0</v>
      </c>
      <c r="EB920" s="25">
        <v>0</v>
      </c>
      <c r="EC920" s="25">
        <v>0</v>
      </c>
      <c r="ED920" s="25">
        <v>0</v>
      </c>
      <c r="EE920" s="25">
        <v>0</v>
      </c>
      <c r="EF920" s="25">
        <v>0</v>
      </c>
      <c r="EG920" s="25">
        <v>0</v>
      </c>
      <c r="EH920" s="25">
        <v>0</v>
      </c>
      <c r="EI920" s="25">
        <v>0</v>
      </c>
      <c r="EJ920" s="25">
        <v>0</v>
      </c>
      <c r="EK920" s="25">
        <v>0</v>
      </c>
      <c r="EL920" s="25">
        <v>32004280.199999999</v>
      </c>
      <c r="EM920" s="25">
        <v>0</v>
      </c>
      <c r="EN920" s="25">
        <v>0</v>
      </c>
      <c r="EO920" s="25">
        <v>0</v>
      </c>
      <c r="EP920" s="25">
        <v>0</v>
      </c>
      <c r="EQ920" s="25">
        <v>0</v>
      </c>
      <c r="ER920" s="25">
        <v>0</v>
      </c>
      <c r="ES920" s="25">
        <v>0</v>
      </c>
      <c r="ET920" s="25">
        <v>0</v>
      </c>
      <c r="EU920" s="25">
        <v>23040770.16</v>
      </c>
      <c r="EV920" s="25">
        <v>0</v>
      </c>
      <c r="EW920" s="25">
        <v>0</v>
      </c>
      <c r="EX920" s="25">
        <v>46728502.520000003</v>
      </c>
      <c r="EY920" s="25">
        <v>134145939</v>
      </c>
      <c r="EZ920" s="25">
        <v>0</v>
      </c>
      <c r="FA920" s="25">
        <v>0</v>
      </c>
      <c r="FB920" s="25">
        <v>2645336</v>
      </c>
      <c r="FC920" s="25">
        <v>0</v>
      </c>
      <c r="FD920" s="25">
        <v>0</v>
      </c>
      <c r="FE920" s="25">
        <v>0</v>
      </c>
      <c r="FF920" s="25">
        <v>260072</v>
      </c>
      <c r="FG920" s="25">
        <v>0</v>
      </c>
      <c r="FH920" s="25">
        <v>0</v>
      </c>
      <c r="FI920" s="25">
        <v>0</v>
      </c>
      <c r="FJ920" s="25">
        <v>0</v>
      </c>
      <c r="FK920" s="25">
        <v>0</v>
      </c>
      <c r="FL920" s="25">
        <v>0</v>
      </c>
      <c r="FM920" s="25">
        <v>0</v>
      </c>
      <c r="FN920" s="25">
        <v>10800</v>
      </c>
      <c r="FO920" s="25">
        <v>0</v>
      </c>
      <c r="FP920" s="25">
        <v>0</v>
      </c>
      <c r="FQ920" s="25">
        <v>0</v>
      </c>
      <c r="FR920" s="25">
        <v>0</v>
      </c>
      <c r="FS920" s="25">
        <v>4002237</v>
      </c>
      <c r="FT920" s="25">
        <v>0</v>
      </c>
      <c r="FU920" s="25">
        <v>4900000</v>
      </c>
      <c r="FV920" s="25">
        <v>0</v>
      </c>
      <c r="FW920" s="25">
        <v>0</v>
      </c>
      <c r="FX920" s="25">
        <v>0</v>
      </c>
    </row>
    <row r="921" spans="1:180" s="16" customFormat="1" ht="12">
      <c r="A921" s="23">
        <v>244595</v>
      </c>
      <c r="B921" s="24" t="s">
        <v>251</v>
      </c>
      <c r="D921" s="25">
        <v>1343635099.3299999</v>
      </c>
      <c r="E921" s="25">
        <v>0</v>
      </c>
      <c r="F921" s="25">
        <v>1798801545.3499999</v>
      </c>
      <c r="G921" s="25">
        <v>1334466</v>
      </c>
      <c r="H921" s="25">
        <v>156910303</v>
      </c>
      <c r="I921" s="25">
        <v>0</v>
      </c>
      <c r="J921" s="25">
        <v>0</v>
      </c>
      <c r="K921" s="25">
        <v>0</v>
      </c>
      <c r="L921" s="25">
        <v>2942225184.7800002</v>
      </c>
      <c r="M921" s="25">
        <v>8072855</v>
      </c>
      <c r="N921" s="25">
        <v>0</v>
      </c>
      <c r="O921" s="25">
        <v>0</v>
      </c>
      <c r="P921" s="25">
        <v>66930205</v>
      </c>
      <c r="Q921" s="25">
        <v>0</v>
      </c>
      <c r="R921" s="25">
        <v>1014800</v>
      </c>
      <c r="S921" s="25">
        <v>0</v>
      </c>
      <c r="T921" s="25">
        <v>57785620</v>
      </c>
      <c r="U921" s="25">
        <v>0</v>
      </c>
      <c r="V921" s="25">
        <v>207168931.31999999</v>
      </c>
      <c r="W921" s="25">
        <v>1334432.96</v>
      </c>
      <c r="X921" s="25">
        <v>26300560.800000001</v>
      </c>
      <c r="Y921" s="25">
        <v>0</v>
      </c>
      <c r="Z921" s="25">
        <v>627290680.83000004</v>
      </c>
      <c r="AA921" s="25">
        <v>0</v>
      </c>
      <c r="AB921" s="25">
        <v>1656431856.1500001</v>
      </c>
      <c r="AC921" s="25">
        <v>0</v>
      </c>
      <c r="AD921" s="25">
        <v>85470011</v>
      </c>
      <c r="AE921" s="25">
        <v>0</v>
      </c>
      <c r="AF921" s="25">
        <v>31198283</v>
      </c>
      <c r="AG921" s="25">
        <v>110792136.95999999</v>
      </c>
      <c r="AH921" s="25">
        <v>14218398.539999999</v>
      </c>
      <c r="AI921" s="25">
        <v>38241153.509999998</v>
      </c>
      <c r="AJ921" s="25">
        <v>42793354</v>
      </c>
      <c r="AK921" s="25">
        <v>177715113.18000001</v>
      </c>
      <c r="AL921" s="25">
        <v>155614381</v>
      </c>
      <c r="AM921" s="25">
        <v>0</v>
      </c>
      <c r="AN921" s="25">
        <v>0</v>
      </c>
      <c r="AO921" s="25">
        <v>0</v>
      </c>
      <c r="AP921" s="25">
        <v>11207025340</v>
      </c>
      <c r="AQ921" s="25">
        <v>0</v>
      </c>
      <c r="AR921" s="25">
        <v>3411326047.54</v>
      </c>
      <c r="AS921" s="25">
        <v>198776270.40000001</v>
      </c>
      <c r="AT921" s="25">
        <v>18859684.93</v>
      </c>
      <c r="AU921" s="25">
        <v>0</v>
      </c>
      <c r="AV921" s="25">
        <v>14266308.189999999</v>
      </c>
      <c r="AW921" s="25">
        <v>0</v>
      </c>
      <c r="AX921" s="25">
        <v>1199267106.01</v>
      </c>
      <c r="AY921" s="25">
        <v>0</v>
      </c>
      <c r="AZ921" s="25">
        <v>0</v>
      </c>
      <c r="BA921" s="25">
        <v>292524402.69</v>
      </c>
      <c r="BB921" s="25">
        <v>0</v>
      </c>
      <c r="BC921" s="25">
        <v>315798873.49000001</v>
      </c>
      <c r="BD921" s="25">
        <v>0</v>
      </c>
      <c r="BE921" s="25">
        <v>0</v>
      </c>
      <c r="BF921" s="25">
        <v>54607477.140000001</v>
      </c>
      <c r="BG921" s="25">
        <v>70176247</v>
      </c>
      <c r="BH921" s="25">
        <v>2320126.6800000002</v>
      </c>
      <c r="BI921" s="25">
        <v>0</v>
      </c>
      <c r="BJ921" s="25">
        <v>1670935</v>
      </c>
      <c r="BK921" s="25">
        <v>144288285.80000001</v>
      </c>
      <c r="BL921" s="25">
        <v>234723</v>
      </c>
      <c r="BM921" s="25">
        <v>0</v>
      </c>
      <c r="BN921" s="25">
        <v>0</v>
      </c>
      <c r="BO921" s="25">
        <v>25239678.800000001</v>
      </c>
      <c r="BP921" s="25">
        <v>0</v>
      </c>
      <c r="BQ921" s="25">
        <v>129110668</v>
      </c>
      <c r="BR921" s="25">
        <v>410420827.10000002</v>
      </c>
      <c r="BS921" s="25">
        <v>0</v>
      </c>
      <c r="BT921" s="25">
        <v>1419504097.3099999</v>
      </c>
      <c r="BU921" s="25">
        <v>63264365</v>
      </c>
      <c r="BV921" s="25">
        <v>41690564</v>
      </c>
      <c r="BW921" s="25">
        <v>173260857.99000001</v>
      </c>
      <c r="BX921" s="25">
        <v>19659960</v>
      </c>
      <c r="BY921" s="25">
        <v>454234393.25</v>
      </c>
      <c r="BZ921" s="25">
        <v>64245671</v>
      </c>
      <c r="CA921" s="25">
        <v>0</v>
      </c>
      <c r="CB921" s="25">
        <v>0</v>
      </c>
      <c r="CC921" s="25">
        <v>50258014.799999997</v>
      </c>
      <c r="CD921" s="25">
        <v>4233913</v>
      </c>
      <c r="CE921" s="25">
        <v>169211880</v>
      </c>
      <c r="CF921" s="25">
        <v>0</v>
      </c>
      <c r="CG921" s="25">
        <v>0</v>
      </c>
      <c r="CH921" s="25">
        <v>134544857.63999999</v>
      </c>
      <c r="CI921" s="25">
        <v>0</v>
      </c>
      <c r="CJ921" s="25">
        <v>11524800</v>
      </c>
      <c r="CK921" s="25">
        <v>20138632.109999999</v>
      </c>
      <c r="CL921" s="25">
        <v>131503895</v>
      </c>
      <c r="CM921" s="25">
        <v>137582015.37</v>
      </c>
      <c r="CN921" s="25">
        <v>160392152</v>
      </c>
      <c r="CO921" s="25">
        <v>0</v>
      </c>
      <c r="CP921" s="25">
        <v>336500</v>
      </c>
      <c r="CQ921" s="25">
        <v>1800000</v>
      </c>
      <c r="CR921" s="25">
        <v>0</v>
      </c>
      <c r="CS921" s="25">
        <v>245183.8</v>
      </c>
      <c r="CT921" s="25">
        <v>23415618.949999999</v>
      </c>
      <c r="CU921" s="25">
        <v>73646147</v>
      </c>
      <c r="CV921" s="25">
        <v>0</v>
      </c>
      <c r="CW921" s="25">
        <v>41467480</v>
      </c>
      <c r="CX921" s="25">
        <v>0</v>
      </c>
      <c r="CY921" s="25">
        <v>7260541.7300000004</v>
      </c>
      <c r="CZ921" s="25">
        <v>0</v>
      </c>
      <c r="DA921" s="25">
        <v>2689699</v>
      </c>
      <c r="DB921" s="25">
        <v>64364788.57</v>
      </c>
      <c r="DC921" s="25">
        <v>270893897.62</v>
      </c>
      <c r="DD921" s="25">
        <v>0</v>
      </c>
      <c r="DE921" s="25">
        <v>6859962</v>
      </c>
      <c r="DF921" s="25">
        <v>1930985606.22</v>
      </c>
      <c r="DG921" s="25">
        <v>69824269</v>
      </c>
      <c r="DH921" s="25">
        <v>41317949</v>
      </c>
      <c r="DI921" s="25">
        <v>0</v>
      </c>
      <c r="DJ921" s="25">
        <v>70800896.010000005</v>
      </c>
      <c r="DK921" s="25">
        <v>0</v>
      </c>
      <c r="DL921" s="25">
        <v>9999971</v>
      </c>
      <c r="DM921" s="25">
        <v>0</v>
      </c>
      <c r="DN921" s="25">
        <v>0</v>
      </c>
      <c r="DO921" s="25">
        <v>0</v>
      </c>
      <c r="DP921" s="25">
        <v>83471618.200000003</v>
      </c>
      <c r="DQ921" s="25">
        <v>2412255</v>
      </c>
      <c r="DR921" s="25">
        <v>103467179.64</v>
      </c>
      <c r="DS921" s="25">
        <v>0</v>
      </c>
      <c r="DT921" s="25">
        <v>0</v>
      </c>
      <c r="DU921" s="25">
        <v>19201865</v>
      </c>
      <c r="DV921" s="25">
        <v>738784489.57000005</v>
      </c>
      <c r="DW921" s="25">
        <v>105144830.64</v>
      </c>
      <c r="DX921" s="25">
        <v>0</v>
      </c>
      <c r="DY921" s="25">
        <v>0</v>
      </c>
      <c r="DZ921" s="25">
        <v>7455649</v>
      </c>
      <c r="EA921" s="25">
        <v>271911418.19999999</v>
      </c>
      <c r="EB921" s="25">
        <v>41683428</v>
      </c>
      <c r="EC921" s="25">
        <v>12746830</v>
      </c>
      <c r="ED921" s="25">
        <v>21199072</v>
      </c>
      <c r="EE921" s="25">
        <v>35596901.030000001</v>
      </c>
      <c r="EF921" s="25">
        <v>0</v>
      </c>
      <c r="EG921" s="25">
        <v>887593267.38</v>
      </c>
      <c r="EH921" s="25">
        <v>77644103.120000005</v>
      </c>
      <c r="EI921" s="25">
        <v>1531419211</v>
      </c>
      <c r="EJ921" s="25">
        <v>94465824</v>
      </c>
      <c r="EK921" s="25">
        <v>22313092</v>
      </c>
      <c r="EL921" s="25">
        <v>0</v>
      </c>
      <c r="EM921" s="25">
        <v>123137334.98999999</v>
      </c>
      <c r="EN921" s="25">
        <v>9929000</v>
      </c>
      <c r="EO921" s="25">
        <v>54554122.75</v>
      </c>
      <c r="EP921" s="25">
        <v>0</v>
      </c>
      <c r="EQ921" s="25">
        <v>0</v>
      </c>
      <c r="ER921" s="25">
        <v>8865942</v>
      </c>
      <c r="ES921" s="25">
        <v>95878735.790000007</v>
      </c>
      <c r="ET921" s="25">
        <v>0</v>
      </c>
      <c r="EU921" s="25">
        <v>83147257.640000001</v>
      </c>
      <c r="EV921" s="25">
        <v>0</v>
      </c>
      <c r="EW921" s="25">
        <v>13146987.560000001</v>
      </c>
      <c r="EX921" s="25">
        <v>0</v>
      </c>
      <c r="EY921" s="25">
        <v>20173717.84</v>
      </c>
      <c r="EZ921" s="25">
        <v>0</v>
      </c>
      <c r="FA921" s="25">
        <v>18355983.800000001</v>
      </c>
      <c r="FB921" s="25">
        <v>35332079</v>
      </c>
      <c r="FC921" s="25">
        <v>68226479.989999995</v>
      </c>
      <c r="FD921" s="25">
        <v>0</v>
      </c>
      <c r="FE921" s="25">
        <v>35418362.259999998</v>
      </c>
      <c r="FF921" s="25">
        <v>0</v>
      </c>
      <c r="FG921" s="25">
        <v>0</v>
      </c>
      <c r="FH921" s="25">
        <v>0</v>
      </c>
      <c r="FI921" s="25">
        <v>481760890.27999997</v>
      </c>
      <c r="FJ921" s="25">
        <v>29212786.920000002</v>
      </c>
      <c r="FK921" s="25">
        <v>2064814962.29</v>
      </c>
      <c r="FL921" s="25">
        <v>0</v>
      </c>
      <c r="FM921" s="25">
        <v>1014929906</v>
      </c>
      <c r="FN921" s="25">
        <v>0</v>
      </c>
      <c r="FO921" s="25">
        <v>0</v>
      </c>
      <c r="FP921" s="25">
        <v>0</v>
      </c>
      <c r="FQ921" s="25">
        <v>1165788477</v>
      </c>
      <c r="FR921" s="25">
        <v>0</v>
      </c>
      <c r="FS921" s="25">
        <v>50615300</v>
      </c>
      <c r="FT921" s="25">
        <v>6496519.3200000003</v>
      </c>
      <c r="FU921" s="25">
        <v>45514185.939999998</v>
      </c>
      <c r="FV921" s="25">
        <v>9983917</v>
      </c>
      <c r="FW921" s="25">
        <v>0</v>
      </c>
      <c r="FX921" s="25">
        <v>180050224.15000001</v>
      </c>
    </row>
    <row r="922" spans="1:180" s="16" customFormat="1" ht="12">
      <c r="A922" s="23">
        <v>245000</v>
      </c>
      <c r="B922" s="24" t="s">
        <v>506</v>
      </c>
      <c r="D922" s="25">
        <v>72832966</v>
      </c>
      <c r="E922" s="25">
        <v>0</v>
      </c>
      <c r="F922" s="25">
        <v>295660597</v>
      </c>
      <c r="G922" s="25">
        <v>70103292</v>
      </c>
      <c r="H922" s="25">
        <v>40879724</v>
      </c>
      <c r="I922" s="25">
        <v>3678346</v>
      </c>
      <c r="J922" s="25">
        <v>29875988</v>
      </c>
      <c r="K922" s="25">
        <v>15203000</v>
      </c>
      <c r="L922" s="25">
        <v>31836644</v>
      </c>
      <c r="M922" s="25">
        <v>8126150</v>
      </c>
      <c r="N922" s="25">
        <v>43715400</v>
      </c>
      <c r="O922" s="25">
        <v>40592100</v>
      </c>
      <c r="P922" s="25">
        <v>11282340</v>
      </c>
      <c r="Q922" s="25">
        <v>2347100</v>
      </c>
      <c r="R922" s="25">
        <v>9982900</v>
      </c>
      <c r="S922" s="25">
        <v>12774500</v>
      </c>
      <c r="T922" s="25">
        <v>30970100</v>
      </c>
      <c r="U922" s="25">
        <v>59710694</v>
      </c>
      <c r="V922" s="25">
        <v>230326324</v>
      </c>
      <c r="W922" s="25">
        <v>105476400</v>
      </c>
      <c r="X922" s="25">
        <v>11776100</v>
      </c>
      <c r="Y922" s="25">
        <v>8942300</v>
      </c>
      <c r="Z922" s="25">
        <v>212339344.09999999</v>
      </c>
      <c r="AA922" s="25">
        <v>0</v>
      </c>
      <c r="AB922" s="25">
        <v>95272730</v>
      </c>
      <c r="AC922" s="25">
        <v>12316700</v>
      </c>
      <c r="AD922" s="25">
        <v>35170413</v>
      </c>
      <c r="AE922" s="25">
        <v>203329830</v>
      </c>
      <c r="AF922" s="25">
        <v>12522500</v>
      </c>
      <c r="AG922" s="25">
        <v>59195715</v>
      </c>
      <c r="AH922" s="25">
        <v>136083800</v>
      </c>
      <c r="AI922" s="25">
        <v>24593761</v>
      </c>
      <c r="AJ922" s="25">
        <v>8969731</v>
      </c>
      <c r="AK922" s="25">
        <v>69251871</v>
      </c>
      <c r="AL922" s="25">
        <v>9115601</v>
      </c>
      <c r="AM922" s="25">
        <v>18744600</v>
      </c>
      <c r="AN922" s="25">
        <v>0</v>
      </c>
      <c r="AO922" s="25">
        <v>5689052</v>
      </c>
      <c r="AP922" s="25">
        <v>166886590</v>
      </c>
      <c r="AQ922" s="25">
        <v>43397640</v>
      </c>
      <c r="AR922" s="25">
        <v>165895562.81999999</v>
      </c>
      <c r="AS922" s="25">
        <v>12830400</v>
      </c>
      <c r="AT922" s="25">
        <v>5380500</v>
      </c>
      <c r="AU922" s="25">
        <v>35470400</v>
      </c>
      <c r="AV922" s="25">
        <v>12894800</v>
      </c>
      <c r="AW922" s="25">
        <v>3340100</v>
      </c>
      <c r="AX922" s="25">
        <v>109717500</v>
      </c>
      <c r="AY922" s="25">
        <v>3336613</v>
      </c>
      <c r="AZ922" s="25">
        <v>34635195</v>
      </c>
      <c r="BA922" s="25">
        <v>74889770.269999996</v>
      </c>
      <c r="BB922" s="25">
        <v>23804900</v>
      </c>
      <c r="BC922" s="25">
        <v>29288500</v>
      </c>
      <c r="BD922" s="25">
        <v>4900244</v>
      </c>
      <c r="BE922" s="25">
        <v>3019700</v>
      </c>
      <c r="BF922" s="25">
        <v>8584100</v>
      </c>
      <c r="BG922" s="25">
        <v>24546408</v>
      </c>
      <c r="BH922" s="25">
        <v>55985296</v>
      </c>
      <c r="BI922" s="25">
        <v>5270301.8</v>
      </c>
      <c r="BJ922" s="25">
        <v>7984200</v>
      </c>
      <c r="BK922" s="25">
        <v>16264300</v>
      </c>
      <c r="BL922" s="25">
        <v>1926100</v>
      </c>
      <c r="BM922" s="25">
        <v>0</v>
      </c>
      <c r="BN922" s="25">
        <v>5619200</v>
      </c>
      <c r="BO922" s="25">
        <v>26672600</v>
      </c>
      <c r="BP922" s="25">
        <v>22166300</v>
      </c>
      <c r="BQ922" s="25">
        <v>4138877</v>
      </c>
      <c r="BR922" s="25">
        <v>16797654.719999999</v>
      </c>
      <c r="BS922" s="25">
        <v>3162685</v>
      </c>
      <c r="BT922" s="25">
        <v>148064761</v>
      </c>
      <c r="BU922" s="25">
        <v>29928000</v>
      </c>
      <c r="BV922" s="25">
        <v>9907500</v>
      </c>
      <c r="BW922" s="25">
        <v>13277265.84</v>
      </c>
      <c r="BX922" s="25">
        <v>9829200</v>
      </c>
      <c r="BY922" s="25">
        <v>103070200</v>
      </c>
      <c r="BZ922" s="25">
        <v>25648000</v>
      </c>
      <c r="CA922" s="25">
        <v>18042400</v>
      </c>
      <c r="CB922" s="25">
        <v>15273306</v>
      </c>
      <c r="CC922" s="25">
        <v>4146800</v>
      </c>
      <c r="CD922" s="25">
        <v>3526300</v>
      </c>
      <c r="CE922" s="25">
        <v>31702854</v>
      </c>
      <c r="CF922" s="25">
        <v>3598900</v>
      </c>
      <c r="CG922" s="25">
        <v>2862400</v>
      </c>
      <c r="CH922" s="25">
        <v>40711416</v>
      </c>
      <c r="CI922" s="25">
        <v>127832700</v>
      </c>
      <c r="CJ922" s="25">
        <v>9782682</v>
      </c>
      <c r="CK922" s="25">
        <v>30224764.5</v>
      </c>
      <c r="CL922" s="25">
        <v>15351800</v>
      </c>
      <c r="CM922" s="25">
        <v>25673569</v>
      </c>
      <c r="CN922" s="25">
        <v>20900900</v>
      </c>
      <c r="CO922" s="25">
        <v>12494199</v>
      </c>
      <c r="CP922" s="25">
        <v>6817980</v>
      </c>
      <c r="CQ922" s="25">
        <v>11922000</v>
      </c>
      <c r="CR922" s="25">
        <v>688024</v>
      </c>
      <c r="CS922" s="25">
        <v>10134200</v>
      </c>
      <c r="CT922" s="25">
        <v>52572223</v>
      </c>
      <c r="CU922" s="25">
        <v>31850590</v>
      </c>
      <c r="CV922" s="25">
        <v>7621700</v>
      </c>
      <c r="CW922" s="25">
        <v>15533900</v>
      </c>
      <c r="CX922" s="25">
        <v>3496310</v>
      </c>
      <c r="CY922" s="25">
        <v>15427352</v>
      </c>
      <c r="CZ922" s="25">
        <v>3130100</v>
      </c>
      <c r="DA922" s="25">
        <v>3018600</v>
      </c>
      <c r="DB922" s="25">
        <v>17286800</v>
      </c>
      <c r="DC922" s="25">
        <v>48120888</v>
      </c>
      <c r="DD922" s="25">
        <v>1421223</v>
      </c>
      <c r="DE922" s="25">
        <v>28200</v>
      </c>
      <c r="DF922" s="25">
        <v>65382173</v>
      </c>
      <c r="DG922" s="25">
        <v>10587700</v>
      </c>
      <c r="DH922" s="25">
        <v>27144004</v>
      </c>
      <c r="DI922" s="25">
        <v>2394296</v>
      </c>
      <c r="DJ922" s="25">
        <v>40389000</v>
      </c>
      <c r="DK922" s="25">
        <v>10685700</v>
      </c>
      <c r="DL922" s="25">
        <v>15621431</v>
      </c>
      <c r="DM922" s="25">
        <v>5468840</v>
      </c>
      <c r="DN922" s="25">
        <v>2868741</v>
      </c>
      <c r="DO922" s="25">
        <v>38632300</v>
      </c>
      <c r="DP922" s="25">
        <v>5499900</v>
      </c>
      <c r="DQ922" s="25">
        <v>12586600</v>
      </c>
      <c r="DR922" s="25">
        <v>0</v>
      </c>
      <c r="DS922" s="25">
        <v>9756700</v>
      </c>
      <c r="DT922" s="25">
        <v>18867123.57</v>
      </c>
      <c r="DU922" s="25">
        <v>184338844</v>
      </c>
      <c r="DV922" s="25">
        <v>252216313</v>
      </c>
      <c r="DW922" s="25">
        <v>12744082</v>
      </c>
      <c r="DX922" s="25">
        <v>0</v>
      </c>
      <c r="DY922" s="25">
        <v>26168000</v>
      </c>
      <c r="DZ922" s="25">
        <v>9246300</v>
      </c>
      <c r="EA922" s="25">
        <v>204271036.58000001</v>
      </c>
      <c r="EB922" s="25">
        <v>71802825</v>
      </c>
      <c r="EC922" s="25">
        <v>50400</v>
      </c>
      <c r="ED922" s="25">
        <v>15751970</v>
      </c>
      <c r="EE922" s="25">
        <v>18542300</v>
      </c>
      <c r="EF922" s="25">
        <v>3110011</v>
      </c>
      <c r="EG922" s="25">
        <v>247277208</v>
      </c>
      <c r="EH922" s="25">
        <v>39822271</v>
      </c>
      <c r="EI922" s="25">
        <v>198357076</v>
      </c>
      <c r="EJ922" s="25">
        <v>7541050</v>
      </c>
      <c r="EK922" s="25">
        <v>5263563</v>
      </c>
      <c r="EL922" s="25">
        <v>4652600</v>
      </c>
      <c r="EM922" s="25">
        <v>5694400</v>
      </c>
      <c r="EN922" s="25">
        <v>108451430</v>
      </c>
      <c r="EO922" s="25">
        <v>33657632</v>
      </c>
      <c r="EP922" s="25">
        <v>18058837</v>
      </c>
      <c r="EQ922" s="25">
        <v>3048000</v>
      </c>
      <c r="ER922" s="25">
        <v>10050800</v>
      </c>
      <c r="ES922" s="25">
        <v>31547800</v>
      </c>
      <c r="ET922" s="25">
        <v>7112000</v>
      </c>
      <c r="EU922" s="25">
        <v>18001749</v>
      </c>
      <c r="EV922" s="25">
        <v>2305000</v>
      </c>
      <c r="EW922" s="25">
        <v>29260539</v>
      </c>
      <c r="EX922" s="25">
        <v>17456466</v>
      </c>
      <c r="EY922" s="25">
        <v>137031663</v>
      </c>
      <c r="EZ922" s="25">
        <v>22146496</v>
      </c>
      <c r="FA922" s="25">
        <v>23908800</v>
      </c>
      <c r="FB922" s="25">
        <v>9376200</v>
      </c>
      <c r="FC922" s="25">
        <v>3165321</v>
      </c>
      <c r="FD922" s="25">
        <v>28455300</v>
      </c>
      <c r="FE922" s="25">
        <v>73524568</v>
      </c>
      <c r="FF922" s="25">
        <v>5208304</v>
      </c>
      <c r="FG922" s="25">
        <v>0</v>
      </c>
      <c r="FH922" s="25">
        <v>0</v>
      </c>
      <c r="FI922" s="25">
        <v>803366536</v>
      </c>
      <c r="FJ922" s="25">
        <v>8043600</v>
      </c>
      <c r="FK922" s="25">
        <v>277332323</v>
      </c>
      <c r="FL922" s="25">
        <v>167919749</v>
      </c>
      <c r="FM922" s="25">
        <v>50667749</v>
      </c>
      <c r="FN922" s="25">
        <v>8375900</v>
      </c>
      <c r="FO922" s="25">
        <v>5761700</v>
      </c>
      <c r="FP922" s="25">
        <v>44140769</v>
      </c>
      <c r="FQ922" s="25">
        <v>84034700</v>
      </c>
      <c r="FR922" s="25">
        <v>139009226</v>
      </c>
      <c r="FS922" s="25">
        <v>7101052</v>
      </c>
      <c r="FT922" s="25">
        <v>9038900</v>
      </c>
      <c r="FU922" s="25">
        <v>22863700</v>
      </c>
      <c r="FV922" s="25">
        <v>26689197</v>
      </c>
      <c r="FW922" s="25">
        <v>0</v>
      </c>
      <c r="FX922" s="25">
        <v>26249771</v>
      </c>
    </row>
    <row r="923" spans="1:180" s="16" customFormat="1" ht="24">
      <c r="A923" s="23">
        <v>245005</v>
      </c>
      <c r="B923" s="24" t="s">
        <v>507</v>
      </c>
      <c r="D923" s="25">
        <v>8379400</v>
      </c>
      <c r="E923" s="25">
        <v>0</v>
      </c>
      <c r="F923" s="25">
        <v>139674394</v>
      </c>
      <c r="G923" s="25">
        <v>14662703</v>
      </c>
      <c r="H923" s="25">
        <v>6647700</v>
      </c>
      <c r="I923" s="25">
        <v>645489</v>
      </c>
      <c r="J923" s="25">
        <v>5198000</v>
      </c>
      <c r="K923" s="25">
        <v>4008100</v>
      </c>
      <c r="L923" s="25">
        <v>0</v>
      </c>
      <c r="M923" s="25">
        <v>2267300</v>
      </c>
      <c r="N923" s="25">
        <v>11167400</v>
      </c>
      <c r="O923" s="25">
        <v>7377300</v>
      </c>
      <c r="P923" s="25">
        <v>37300</v>
      </c>
      <c r="Q923" s="25">
        <v>610600</v>
      </c>
      <c r="R923" s="25">
        <v>2660900</v>
      </c>
      <c r="S923" s="25">
        <v>3296200</v>
      </c>
      <c r="T923" s="25">
        <v>5463000</v>
      </c>
      <c r="U923" s="25">
        <v>7730100</v>
      </c>
      <c r="V923" s="25">
        <v>31021943</v>
      </c>
      <c r="W923" s="25">
        <v>18364000</v>
      </c>
      <c r="X923" s="25">
        <v>1984100</v>
      </c>
      <c r="Y923" s="25">
        <v>1781400</v>
      </c>
      <c r="Z923" s="25">
        <v>34523102</v>
      </c>
      <c r="AA923" s="25">
        <v>0</v>
      </c>
      <c r="AB923" s="25">
        <v>0</v>
      </c>
      <c r="AC923" s="25">
        <v>2617000</v>
      </c>
      <c r="AD923" s="25">
        <v>3505054</v>
      </c>
      <c r="AE923" s="25">
        <v>34241230</v>
      </c>
      <c r="AF923" s="25">
        <v>2142700</v>
      </c>
      <c r="AG923" s="25">
        <v>12201600</v>
      </c>
      <c r="AH923" s="25">
        <v>23695900</v>
      </c>
      <c r="AI923" s="25">
        <v>4592700</v>
      </c>
      <c r="AJ923" s="25">
        <v>1418200</v>
      </c>
      <c r="AK923" s="25">
        <v>35712618</v>
      </c>
      <c r="AL923" s="25">
        <v>1464200</v>
      </c>
      <c r="AM923" s="25">
        <v>3467300</v>
      </c>
      <c r="AN923" s="25">
        <v>0</v>
      </c>
      <c r="AO923" s="25">
        <v>4100070</v>
      </c>
      <c r="AP923" s="25">
        <v>33374000</v>
      </c>
      <c r="AQ923" s="25">
        <v>25305772</v>
      </c>
      <c r="AR923" s="25">
        <v>30475737.199999999</v>
      </c>
      <c r="AS923" s="25">
        <v>2186700</v>
      </c>
      <c r="AT923" s="25">
        <v>869200</v>
      </c>
      <c r="AU923" s="25">
        <v>5993400</v>
      </c>
      <c r="AV923" s="25">
        <v>2181300</v>
      </c>
      <c r="AW923" s="25">
        <v>515500</v>
      </c>
      <c r="AX923" s="25">
        <v>17784900</v>
      </c>
      <c r="AY923" s="25">
        <v>497525</v>
      </c>
      <c r="AZ923" s="25">
        <v>5948242</v>
      </c>
      <c r="BA923" s="25">
        <v>15980111.41</v>
      </c>
      <c r="BB923" s="25">
        <v>2242100</v>
      </c>
      <c r="BC923" s="25">
        <v>6136700</v>
      </c>
      <c r="BD923" s="25">
        <v>669500</v>
      </c>
      <c r="BE923" s="25">
        <v>495100</v>
      </c>
      <c r="BF923" s="25">
        <v>1480600</v>
      </c>
      <c r="BG923" s="25">
        <v>2098300</v>
      </c>
      <c r="BH923" s="25">
        <v>9070127</v>
      </c>
      <c r="BI923" s="25">
        <v>987841.8</v>
      </c>
      <c r="BJ923" s="25">
        <v>1422700</v>
      </c>
      <c r="BK923" s="25">
        <v>3613100</v>
      </c>
      <c r="BL923" s="25">
        <v>402000</v>
      </c>
      <c r="BM923" s="25">
        <v>0</v>
      </c>
      <c r="BN923" s="25">
        <v>902200</v>
      </c>
      <c r="BO923" s="25">
        <v>4589600</v>
      </c>
      <c r="BP923" s="25">
        <v>4596100</v>
      </c>
      <c r="BQ923" s="25">
        <v>0</v>
      </c>
      <c r="BR923" s="25">
        <v>4194800.3600000003</v>
      </c>
      <c r="BS923" s="25">
        <v>967485</v>
      </c>
      <c r="BT923" s="25">
        <v>24198823</v>
      </c>
      <c r="BU923" s="25">
        <v>7528600</v>
      </c>
      <c r="BV923" s="25">
        <v>1662509</v>
      </c>
      <c r="BW923" s="25">
        <v>2216737.67</v>
      </c>
      <c r="BX923" s="25">
        <v>1673600</v>
      </c>
      <c r="BY923" s="25">
        <v>21229500</v>
      </c>
      <c r="BZ923" s="25">
        <v>5589300</v>
      </c>
      <c r="CA923" s="25">
        <v>3962600</v>
      </c>
      <c r="CB923" s="25">
        <v>2570103</v>
      </c>
      <c r="CC923" s="25">
        <v>680800</v>
      </c>
      <c r="CD923" s="25">
        <v>664800</v>
      </c>
      <c r="CE923" s="25">
        <v>5396002</v>
      </c>
      <c r="CF923" s="25">
        <v>821600</v>
      </c>
      <c r="CG923" s="25">
        <v>458300</v>
      </c>
      <c r="CH923" s="25">
        <v>6275799</v>
      </c>
      <c r="CI923" s="25">
        <v>11744900</v>
      </c>
      <c r="CJ923" s="25">
        <v>2380217</v>
      </c>
      <c r="CK923" s="25">
        <v>2759043.5</v>
      </c>
      <c r="CL923" s="25">
        <v>2837900</v>
      </c>
      <c r="CM923" s="25">
        <v>4553098</v>
      </c>
      <c r="CN923" s="25">
        <v>3648600</v>
      </c>
      <c r="CO923" s="25">
        <v>1626300</v>
      </c>
      <c r="CP923" s="25">
        <v>922948</v>
      </c>
      <c r="CQ923" s="25">
        <v>2635600</v>
      </c>
      <c r="CR923" s="25">
        <v>176120</v>
      </c>
      <c r="CS923" s="25">
        <v>2158500</v>
      </c>
      <c r="CT923" s="25">
        <v>16606900</v>
      </c>
      <c r="CU923" s="25">
        <v>5628990</v>
      </c>
      <c r="CV923" s="25">
        <v>1320500</v>
      </c>
      <c r="CW923" s="25">
        <v>3226600</v>
      </c>
      <c r="CX923" s="25">
        <v>485200</v>
      </c>
      <c r="CY923" s="25">
        <v>3061084</v>
      </c>
      <c r="CZ923" s="25">
        <v>558500</v>
      </c>
      <c r="DA923" s="25">
        <v>482800</v>
      </c>
      <c r="DB923" s="25">
        <v>2959300</v>
      </c>
      <c r="DC923" s="25">
        <v>9352800</v>
      </c>
      <c r="DD923" s="25">
        <v>974327</v>
      </c>
      <c r="DE923" s="25">
        <v>14100</v>
      </c>
      <c r="DF923" s="25">
        <v>15121400</v>
      </c>
      <c r="DG923" s="25">
        <v>1630200</v>
      </c>
      <c r="DH923" s="25">
        <v>2748100</v>
      </c>
      <c r="DI923" s="25">
        <v>410316</v>
      </c>
      <c r="DJ923" s="25">
        <v>8225500</v>
      </c>
      <c r="DK923" s="25">
        <v>2344000</v>
      </c>
      <c r="DL923" s="25">
        <v>2676704</v>
      </c>
      <c r="DM923" s="25">
        <v>1007088</v>
      </c>
      <c r="DN923" s="25">
        <v>606050</v>
      </c>
      <c r="DO923" s="25">
        <v>7329200</v>
      </c>
      <c r="DP923" s="25">
        <v>893400</v>
      </c>
      <c r="DQ923" s="25">
        <v>2010800</v>
      </c>
      <c r="DR923" s="25">
        <v>0</v>
      </c>
      <c r="DS923" s="25">
        <v>1574600</v>
      </c>
      <c r="DT923" s="25">
        <v>3051400</v>
      </c>
      <c r="DU923" s="25">
        <v>14592355</v>
      </c>
      <c r="DV923" s="25">
        <v>46108500</v>
      </c>
      <c r="DW923" s="25">
        <v>2227982</v>
      </c>
      <c r="DX923" s="25">
        <v>0</v>
      </c>
      <c r="DY923" s="25">
        <v>4893600</v>
      </c>
      <c r="DZ923" s="25">
        <v>2008000</v>
      </c>
      <c r="EA923" s="25">
        <v>19944900</v>
      </c>
      <c r="EB923" s="25">
        <v>13925400</v>
      </c>
      <c r="EC923" s="25">
        <v>25200</v>
      </c>
      <c r="ED923" s="25">
        <v>4104123</v>
      </c>
      <c r="EE923" s="25">
        <v>2975600</v>
      </c>
      <c r="EF923" s="25">
        <v>458024</v>
      </c>
      <c r="EG923" s="25">
        <v>44422600</v>
      </c>
      <c r="EH923" s="25">
        <v>4755502</v>
      </c>
      <c r="EI923" s="25">
        <v>36591577</v>
      </c>
      <c r="EJ923" s="25">
        <v>1179100</v>
      </c>
      <c r="EK923" s="25">
        <v>859097</v>
      </c>
      <c r="EL923" s="25">
        <v>723200</v>
      </c>
      <c r="EM923" s="25">
        <v>897200</v>
      </c>
      <c r="EN923" s="25">
        <v>24892374</v>
      </c>
      <c r="EO923" s="25">
        <v>5975322</v>
      </c>
      <c r="EP923" s="25">
        <v>5147236</v>
      </c>
      <c r="EQ923" s="25">
        <v>498400</v>
      </c>
      <c r="ER923" s="25">
        <v>1579600</v>
      </c>
      <c r="ES923" s="25">
        <v>5348800</v>
      </c>
      <c r="ET923" s="25">
        <v>1153800</v>
      </c>
      <c r="EU923" s="25">
        <v>3155300</v>
      </c>
      <c r="EV923" s="25">
        <v>390300</v>
      </c>
      <c r="EW923" s="25">
        <v>779505</v>
      </c>
      <c r="EX923" s="25">
        <v>3236733</v>
      </c>
      <c r="EY923" s="25">
        <v>22484813</v>
      </c>
      <c r="EZ923" s="25">
        <v>3597920</v>
      </c>
      <c r="FA923" s="25">
        <v>4058600</v>
      </c>
      <c r="FB923" s="25">
        <v>1527200</v>
      </c>
      <c r="FC923" s="25">
        <v>15900</v>
      </c>
      <c r="FD923" s="25">
        <v>4796500</v>
      </c>
      <c r="FE923" s="25">
        <v>14199300</v>
      </c>
      <c r="FF923" s="25">
        <v>848502</v>
      </c>
      <c r="FG923" s="25">
        <v>0</v>
      </c>
      <c r="FH923" s="25">
        <v>0</v>
      </c>
      <c r="FI923" s="25">
        <v>245148529</v>
      </c>
      <c r="FJ923" s="25">
        <v>2632399</v>
      </c>
      <c r="FK923" s="25">
        <v>54003200</v>
      </c>
      <c r="FL923" s="25">
        <v>31957872</v>
      </c>
      <c r="FM923" s="25">
        <v>4689796</v>
      </c>
      <c r="FN923" s="25">
        <v>1337800</v>
      </c>
      <c r="FO923" s="25">
        <v>925900</v>
      </c>
      <c r="FP923" s="25">
        <v>9558925</v>
      </c>
      <c r="FQ923" s="25">
        <v>14543600</v>
      </c>
      <c r="FR923" s="25">
        <v>24097100</v>
      </c>
      <c r="FS923" s="25">
        <v>1056794</v>
      </c>
      <c r="FT923" s="25">
        <v>1483700</v>
      </c>
      <c r="FU923" s="25">
        <v>4082400</v>
      </c>
      <c r="FV923" s="25">
        <v>4192047</v>
      </c>
      <c r="FW923" s="25">
        <v>0</v>
      </c>
      <c r="FX923" s="25">
        <v>4386612</v>
      </c>
    </row>
    <row r="924" spans="1:180" s="16" customFormat="1" ht="24">
      <c r="A924" s="23">
        <v>245010</v>
      </c>
      <c r="B924" s="24" t="s">
        <v>508</v>
      </c>
      <c r="D924" s="25">
        <v>29170000</v>
      </c>
      <c r="E924" s="25">
        <v>0</v>
      </c>
      <c r="F924" s="25">
        <v>124039965</v>
      </c>
      <c r="G924" s="25">
        <v>40313889</v>
      </c>
      <c r="H924" s="25">
        <v>24456500</v>
      </c>
      <c r="I924" s="25">
        <v>2387257</v>
      </c>
      <c r="J924" s="25">
        <v>17054300</v>
      </c>
      <c r="K924" s="25">
        <v>7780700</v>
      </c>
      <c r="L924" s="25">
        <v>0</v>
      </c>
      <c r="M924" s="25">
        <v>3936600</v>
      </c>
      <c r="N924" s="25">
        <v>22648700</v>
      </c>
      <c r="O924" s="25">
        <v>25043400</v>
      </c>
      <c r="P924" s="25">
        <v>6245040</v>
      </c>
      <c r="Q924" s="25">
        <v>1046000</v>
      </c>
      <c r="R924" s="25">
        <v>4912600</v>
      </c>
      <c r="S924" s="25">
        <v>6455900</v>
      </c>
      <c r="T924" s="25">
        <v>19560500</v>
      </c>
      <c r="U924" s="25">
        <v>44270194</v>
      </c>
      <c r="V924" s="25">
        <v>89677394</v>
      </c>
      <c r="W924" s="25">
        <v>66680200</v>
      </c>
      <c r="X924" s="25">
        <v>7514100</v>
      </c>
      <c r="Y924" s="25">
        <v>5155500</v>
      </c>
      <c r="Z924" s="25">
        <v>123731419</v>
      </c>
      <c r="AA924" s="25">
        <v>0</v>
      </c>
      <c r="AB924" s="25">
        <v>44590103</v>
      </c>
      <c r="AC924" s="25">
        <v>5710300</v>
      </c>
      <c r="AD924" s="25">
        <v>27934259</v>
      </c>
      <c r="AE924" s="25">
        <v>119700500</v>
      </c>
      <c r="AF924" s="25">
        <v>8169700</v>
      </c>
      <c r="AG924" s="25">
        <v>34714500</v>
      </c>
      <c r="AH924" s="25">
        <v>87923000</v>
      </c>
      <c r="AI924" s="25">
        <v>14548700</v>
      </c>
      <c r="AJ924" s="25">
        <v>5825600</v>
      </c>
      <c r="AK924" s="25">
        <v>10078700</v>
      </c>
      <c r="AL924" s="25">
        <v>6006801</v>
      </c>
      <c r="AM924" s="25">
        <v>11606700</v>
      </c>
      <c r="AN924" s="25">
        <v>0</v>
      </c>
      <c r="AO924" s="25">
        <v>253563</v>
      </c>
      <c r="AP924" s="25">
        <v>100544900</v>
      </c>
      <c r="AQ924" s="25">
        <v>2505700</v>
      </c>
      <c r="AR924" s="25">
        <v>99009352.150000006</v>
      </c>
      <c r="AS924" s="25">
        <v>8379500</v>
      </c>
      <c r="AT924" s="25">
        <v>3535300</v>
      </c>
      <c r="AU924" s="25">
        <v>22905800</v>
      </c>
      <c r="AV924" s="25">
        <v>8370800</v>
      </c>
      <c r="AW924" s="25">
        <v>2213800</v>
      </c>
      <c r="AX924" s="25">
        <v>65899000</v>
      </c>
      <c r="AY924" s="25">
        <v>2213005</v>
      </c>
      <c r="AZ924" s="25">
        <v>21859366</v>
      </c>
      <c r="BA924" s="25">
        <v>43864956.859999999</v>
      </c>
      <c r="BB924" s="25">
        <v>19271600</v>
      </c>
      <c r="BC924" s="25">
        <v>16984300</v>
      </c>
      <c r="BD924" s="25">
        <v>3477544</v>
      </c>
      <c r="BE924" s="25">
        <v>1979300</v>
      </c>
      <c r="BF924" s="25">
        <v>5583100</v>
      </c>
      <c r="BG924" s="25">
        <v>20125708</v>
      </c>
      <c r="BH924" s="25">
        <v>36665608</v>
      </c>
      <c r="BI924" s="25">
        <v>2831665</v>
      </c>
      <c r="BJ924" s="25">
        <v>4932300</v>
      </c>
      <c r="BK924" s="25">
        <v>9067000</v>
      </c>
      <c r="BL924" s="25">
        <v>1069300</v>
      </c>
      <c r="BM924" s="25">
        <v>0</v>
      </c>
      <c r="BN924" s="25">
        <v>3704400</v>
      </c>
      <c r="BO924" s="25">
        <v>16154500</v>
      </c>
      <c r="BP924" s="25">
        <v>13231100</v>
      </c>
      <c r="BQ924" s="25">
        <v>0</v>
      </c>
      <c r="BR924" s="25">
        <v>8659853.3599999994</v>
      </c>
      <c r="BS924" s="25">
        <v>1711500</v>
      </c>
      <c r="BT924" s="25">
        <v>63335373</v>
      </c>
      <c r="BU924" s="25">
        <v>17352200</v>
      </c>
      <c r="BV924" s="25">
        <v>6332959</v>
      </c>
      <c r="BW924" s="25">
        <v>8627128.1699999999</v>
      </c>
      <c r="BX924" s="25">
        <v>6300600</v>
      </c>
      <c r="BY924" s="25">
        <v>61619800</v>
      </c>
      <c r="BZ924" s="25">
        <v>14505700</v>
      </c>
      <c r="CA924" s="25">
        <v>10198200</v>
      </c>
      <c r="CB924" s="25">
        <v>9870403</v>
      </c>
      <c r="CC924" s="25">
        <v>2638400</v>
      </c>
      <c r="CD924" s="25">
        <v>2115900</v>
      </c>
      <c r="CE924" s="25">
        <v>20540252</v>
      </c>
      <c r="CF924" s="25">
        <v>1848000</v>
      </c>
      <c r="CG924" s="25">
        <v>1874100</v>
      </c>
      <c r="CH924" s="25">
        <v>25110401</v>
      </c>
      <c r="CI924" s="25">
        <v>103454300</v>
      </c>
      <c r="CJ924" s="25">
        <v>5409700</v>
      </c>
      <c r="CK924" s="25">
        <v>12411371</v>
      </c>
      <c r="CL924" s="25">
        <v>9369000</v>
      </c>
      <c r="CM924" s="25">
        <v>14422050</v>
      </c>
      <c r="CN924" s="25">
        <v>13418400</v>
      </c>
      <c r="CO924" s="25">
        <v>6120400</v>
      </c>
      <c r="CP924" s="25">
        <v>4434720</v>
      </c>
      <c r="CQ924" s="25">
        <v>6952600</v>
      </c>
      <c r="CR924" s="25">
        <v>312800</v>
      </c>
      <c r="CS924" s="25">
        <v>5953800</v>
      </c>
      <c r="CT924" s="25">
        <v>22697623</v>
      </c>
      <c r="CU924" s="25">
        <v>20665500</v>
      </c>
      <c r="CV924" s="25">
        <v>4867400</v>
      </c>
      <c r="CW924" s="25">
        <v>9082500</v>
      </c>
      <c r="CX924" s="25">
        <v>2287410</v>
      </c>
      <c r="CY924" s="25">
        <v>8591381</v>
      </c>
      <c r="CZ924" s="25">
        <v>1942200</v>
      </c>
      <c r="DA924" s="25">
        <v>1989800</v>
      </c>
      <c r="DB924" s="25">
        <v>11085900</v>
      </c>
      <c r="DC924" s="25">
        <v>28695700</v>
      </c>
      <c r="DD924" s="25">
        <v>446896</v>
      </c>
      <c r="DE924" s="25">
        <v>14100</v>
      </c>
      <c r="DF924" s="25">
        <v>29163000</v>
      </c>
      <c r="DG924" s="25">
        <v>7229300</v>
      </c>
      <c r="DH924" s="25">
        <v>17750809</v>
      </c>
      <c r="DI924" s="25">
        <v>1505177</v>
      </c>
      <c r="DJ924" s="25">
        <v>23427400</v>
      </c>
      <c r="DK924" s="25">
        <v>6518100</v>
      </c>
      <c r="DL924" s="25">
        <v>9441627</v>
      </c>
      <c r="DM924" s="25">
        <v>3328752</v>
      </c>
      <c r="DN924" s="25">
        <v>1466015</v>
      </c>
      <c r="DO924" s="25">
        <v>23594400</v>
      </c>
      <c r="DP924" s="25">
        <v>3614400</v>
      </c>
      <c r="DQ924" s="25">
        <v>8113400</v>
      </c>
      <c r="DR924" s="25">
        <v>0</v>
      </c>
      <c r="DS924" s="25">
        <v>6347800</v>
      </c>
      <c r="DT924" s="25">
        <v>12631323.57</v>
      </c>
      <c r="DU924" s="25">
        <v>124566657</v>
      </c>
      <c r="DV924" s="25">
        <v>159404400</v>
      </c>
      <c r="DW924" s="25">
        <v>8203900</v>
      </c>
      <c r="DX924" s="25">
        <v>0</v>
      </c>
      <c r="DY924" s="25">
        <v>16228300</v>
      </c>
      <c r="DZ924" s="25">
        <v>4983200</v>
      </c>
      <c r="EA924" s="25">
        <v>163320136.58000001</v>
      </c>
      <c r="EB924" s="25">
        <v>43378625</v>
      </c>
      <c r="EC924" s="25">
        <v>25200</v>
      </c>
      <c r="ED924" s="25">
        <v>7951664</v>
      </c>
      <c r="EE924" s="25">
        <v>11541700</v>
      </c>
      <c r="EF924" s="25">
        <v>2023183</v>
      </c>
      <c r="EG924" s="25">
        <v>150699400</v>
      </c>
      <c r="EH924" s="25">
        <v>13562077</v>
      </c>
      <c r="EI924" s="25">
        <v>119723018</v>
      </c>
      <c r="EJ924" s="25">
        <v>4690050</v>
      </c>
      <c r="EK924" s="25">
        <v>3481866</v>
      </c>
      <c r="EL924" s="25">
        <v>2930800</v>
      </c>
      <c r="EM924" s="25">
        <v>3688100</v>
      </c>
      <c r="EN924" s="25">
        <v>64299346</v>
      </c>
      <c r="EO924" s="25">
        <v>20844360</v>
      </c>
      <c r="EP924" s="25">
        <v>9950301</v>
      </c>
      <c r="EQ924" s="25">
        <v>2034200</v>
      </c>
      <c r="ER924" s="25">
        <v>6459800</v>
      </c>
      <c r="ES924" s="25">
        <v>20538100</v>
      </c>
      <c r="ET924" s="25">
        <v>4660400</v>
      </c>
      <c r="EU924" s="25">
        <v>11538349</v>
      </c>
      <c r="EV924" s="25">
        <v>1492500</v>
      </c>
      <c r="EW924" s="25">
        <v>15394897</v>
      </c>
      <c r="EX924" s="25">
        <v>10959733</v>
      </c>
      <c r="EY924" s="25">
        <v>74095513</v>
      </c>
      <c r="EZ924" s="25">
        <v>13931380</v>
      </c>
      <c r="FA924" s="25">
        <v>15504800</v>
      </c>
      <c r="FB924" s="25">
        <v>6156700</v>
      </c>
      <c r="FC924" s="25">
        <v>25900</v>
      </c>
      <c r="FD924" s="25">
        <v>18321600</v>
      </c>
      <c r="FE924" s="25">
        <v>40314800</v>
      </c>
      <c r="FF924" s="25">
        <v>3419402</v>
      </c>
      <c r="FG924" s="25">
        <v>0</v>
      </c>
      <c r="FH924" s="25">
        <v>0</v>
      </c>
      <c r="FI924" s="25">
        <v>430817429</v>
      </c>
      <c r="FJ924" s="25">
        <v>3415501</v>
      </c>
      <c r="FK924" s="25">
        <v>169049323</v>
      </c>
      <c r="FL924" s="25">
        <v>104138882</v>
      </c>
      <c r="FM924" s="25">
        <v>39490229</v>
      </c>
      <c r="FN924" s="25">
        <v>5439600</v>
      </c>
      <c r="FO924" s="25">
        <v>3788600</v>
      </c>
      <c r="FP924" s="25">
        <v>25308769</v>
      </c>
      <c r="FQ924" s="25">
        <v>49547900</v>
      </c>
      <c r="FR924" s="25">
        <v>77289100</v>
      </c>
      <c r="FS924" s="25">
        <v>4110589</v>
      </c>
      <c r="FT924" s="25">
        <v>5922900</v>
      </c>
      <c r="FU924" s="25">
        <v>12904200</v>
      </c>
      <c r="FV924" s="25">
        <v>17153650</v>
      </c>
      <c r="FW924" s="25">
        <v>0</v>
      </c>
      <c r="FX924" s="25">
        <v>16649479</v>
      </c>
    </row>
    <row r="925" spans="1:180" s="16" customFormat="1" ht="24">
      <c r="A925" s="23">
        <v>245015</v>
      </c>
      <c r="B925" s="24" t="s">
        <v>509</v>
      </c>
      <c r="D925" s="25">
        <v>1060900</v>
      </c>
      <c r="E925" s="25">
        <v>0</v>
      </c>
      <c r="F925" s="25">
        <v>0</v>
      </c>
      <c r="G925" s="25">
        <v>2586700</v>
      </c>
      <c r="H925" s="25">
        <v>2564200</v>
      </c>
      <c r="I925" s="25">
        <v>74600</v>
      </c>
      <c r="J925" s="25">
        <v>595300</v>
      </c>
      <c r="K925" s="25">
        <v>301300</v>
      </c>
      <c r="L925" s="25">
        <v>0</v>
      </c>
      <c r="M925" s="25">
        <v>174300</v>
      </c>
      <c r="N925" s="25">
        <v>996700</v>
      </c>
      <c r="O925" s="25">
        <v>1395200</v>
      </c>
      <c r="P925" s="25">
        <v>0</v>
      </c>
      <c r="Q925" s="25">
        <v>79900</v>
      </c>
      <c r="R925" s="25">
        <v>253800</v>
      </c>
      <c r="S925" s="25">
        <v>275600</v>
      </c>
      <c r="T925" s="25">
        <v>770800</v>
      </c>
      <c r="U925" s="25">
        <v>807600</v>
      </c>
      <c r="V925" s="25">
        <v>5300400</v>
      </c>
      <c r="W925" s="25">
        <v>3181600</v>
      </c>
      <c r="X925" s="25">
        <v>298000</v>
      </c>
      <c r="Y925" s="25">
        <v>224000</v>
      </c>
      <c r="Z925" s="25">
        <v>13056101</v>
      </c>
      <c r="AA925" s="25">
        <v>0</v>
      </c>
      <c r="AB925" s="25">
        <v>3465037</v>
      </c>
      <c r="AC925" s="25">
        <v>278400</v>
      </c>
      <c r="AD925" s="25">
        <v>401000</v>
      </c>
      <c r="AE925" s="25">
        <v>18177100</v>
      </c>
      <c r="AF925" s="25">
        <v>245600</v>
      </c>
      <c r="AG925" s="25">
        <v>1549800</v>
      </c>
      <c r="AH925" s="25">
        <v>2792200</v>
      </c>
      <c r="AI925" s="25">
        <v>424500</v>
      </c>
      <c r="AJ925" s="25">
        <v>182200</v>
      </c>
      <c r="AK925" s="25">
        <v>326653</v>
      </c>
      <c r="AL925" s="25">
        <v>180400</v>
      </c>
      <c r="AM925" s="25">
        <v>424900</v>
      </c>
      <c r="AN925" s="25">
        <v>0</v>
      </c>
      <c r="AO925" s="25">
        <v>37759</v>
      </c>
      <c r="AP925" s="25">
        <v>538890</v>
      </c>
      <c r="AQ925" s="25">
        <v>91500</v>
      </c>
      <c r="AR925" s="25">
        <v>2900400</v>
      </c>
      <c r="AS925" s="25">
        <v>238900</v>
      </c>
      <c r="AT925" s="25">
        <v>106600</v>
      </c>
      <c r="AU925" s="25">
        <v>1087200</v>
      </c>
      <c r="AV925" s="25">
        <v>258600</v>
      </c>
      <c r="AW925" s="25">
        <v>159000</v>
      </c>
      <c r="AX925" s="25">
        <v>7133400</v>
      </c>
      <c r="AY925" s="25">
        <v>71183</v>
      </c>
      <c r="AZ925" s="25">
        <v>1517100</v>
      </c>
      <c r="BA925" s="25">
        <v>1286500</v>
      </c>
      <c r="BB925" s="25">
        <v>256200</v>
      </c>
      <c r="BC925" s="25">
        <v>808300</v>
      </c>
      <c r="BD925" s="25">
        <v>86700</v>
      </c>
      <c r="BE925" s="25">
        <v>63400</v>
      </c>
      <c r="BF925" s="25">
        <v>162500</v>
      </c>
      <c r="BG925" s="25">
        <v>320400</v>
      </c>
      <c r="BH925" s="25">
        <v>876132</v>
      </c>
      <c r="BI925" s="25">
        <v>45972</v>
      </c>
      <c r="BJ925" s="25">
        <v>206500</v>
      </c>
      <c r="BK925" s="25">
        <v>379300</v>
      </c>
      <c r="BL925" s="25">
        <v>52800</v>
      </c>
      <c r="BM925" s="25">
        <v>0</v>
      </c>
      <c r="BN925" s="25">
        <v>110400</v>
      </c>
      <c r="BO925" s="25">
        <v>2047700</v>
      </c>
      <c r="BP925" s="25">
        <v>471500</v>
      </c>
      <c r="BQ925" s="25">
        <v>0</v>
      </c>
      <c r="BR925" s="25">
        <v>766800</v>
      </c>
      <c r="BS925" s="25">
        <v>55700</v>
      </c>
      <c r="BT925" s="25">
        <v>2088800</v>
      </c>
      <c r="BU925" s="25">
        <v>541200</v>
      </c>
      <c r="BV925" s="25">
        <v>199700</v>
      </c>
      <c r="BW925" s="25">
        <v>334100</v>
      </c>
      <c r="BX925" s="25">
        <v>198400</v>
      </c>
      <c r="BY925" s="25">
        <v>1999600</v>
      </c>
      <c r="BZ925" s="25">
        <v>450500</v>
      </c>
      <c r="CA925" s="25">
        <v>383800</v>
      </c>
      <c r="CB925" s="25">
        <v>301600</v>
      </c>
      <c r="CC925" s="25">
        <v>146800</v>
      </c>
      <c r="CD925" s="25">
        <v>80800</v>
      </c>
      <c r="CE925" s="25">
        <v>649600</v>
      </c>
      <c r="CF925" s="25">
        <v>107700</v>
      </c>
      <c r="CG925" s="25">
        <v>71700</v>
      </c>
      <c r="CH925" s="25">
        <v>2805700</v>
      </c>
      <c r="CI925" s="25">
        <v>4251000</v>
      </c>
      <c r="CJ925" s="25">
        <v>167718</v>
      </c>
      <c r="CK925" s="25">
        <v>172014</v>
      </c>
      <c r="CL925" s="25">
        <v>501400</v>
      </c>
      <c r="CM925" s="25">
        <v>1909450</v>
      </c>
      <c r="CN925" s="25">
        <v>435900</v>
      </c>
      <c r="CO925" s="25">
        <v>277000</v>
      </c>
      <c r="CP925" s="25">
        <v>188316</v>
      </c>
      <c r="CQ925" s="25">
        <v>214000</v>
      </c>
      <c r="CR925" s="25">
        <v>22984</v>
      </c>
      <c r="CS925" s="25">
        <v>152600</v>
      </c>
      <c r="CT925" s="25">
        <v>1203400</v>
      </c>
      <c r="CU925" s="25">
        <v>983700</v>
      </c>
      <c r="CV925" s="25">
        <v>227000</v>
      </c>
      <c r="CW925" s="25">
        <v>445400</v>
      </c>
      <c r="CX925" s="25">
        <v>227000</v>
      </c>
      <c r="CY925" s="25">
        <v>267762</v>
      </c>
      <c r="CZ925" s="25">
        <v>107400</v>
      </c>
      <c r="DA925" s="25">
        <v>63200</v>
      </c>
      <c r="DB925" s="25">
        <v>601600</v>
      </c>
      <c r="DC925" s="25">
        <v>1492400</v>
      </c>
      <c r="DD925" s="25">
        <v>0</v>
      </c>
      <c r="DE925" s="25">
        <v>0</v>
      </c>
      <c r="DF925" s="25">
        <v>1229200</v>
      </c>
      <c r="DG925" s="25">
        <v>199800</v>
      </c>
      <c r="DH925" s="25">
        <v>342300</v>
      </c>
      <c r="DI925" s="25">
        <v>99761</v>
      </c>
      <c r="DJ925" s="25">
        <v>740400</v>
      </c>
      <c r="DK925" s="25">
        <v>30500</v>
      </c>
      <c r="DL925" s="25">
        <v>315300</v>
      </c>
      <c r="DM925" s="25">
        <v>131500</v>
      </c>
      <c r="DN925" s="25">
        <v>248884</v>
      </c>
      <c r="DO925" s="25">
        <v>1204900</v>
      </c>
      <c r="DP925" s="25">
        <v>98700</v>
      </c>
      <c r="DQ925" s="25">
        <v>433900</v>
      </c>
      <c r="DR925" s="25">
        <v>0</v>
      </c>
      <c r="DS925" s="25">
        <v>305100</v>
      </c>
      <c r="DT925" s="25">
        <v>361500</v>
      </c>
      <c r="DU925" s="25">
        <v>4348950</v>
      </c>
      <c r="DV925" s="25">
        <v>4815700</v>
      </c>
      <c r="DW925" s="25">
        <v>270600</v>
      </c>
      <c r="DX925" s="25">
        <v>0</v>
      </c>
      <c r="DY925" s="25">
        <v>495500</v>
      </c>
      <c r="DZ925" s="25">
        <v>131300</v>
      </c>
      <c r="EA925" s="25">
        <v>2208000</v>
      </c>
      <c r="EB925" s="25">
        <v>1707800</v>
      </c>
      <c r="EC925" s="25">
        <v>0</v>
      </c>
      <c r="ED925" s="25">
        <v>1341321</v>
      </c>
      <c r="EE925" s="25">
        <v>1151700</v>
      </c>
      <c r="EF925" s="25">
        <v>66596</v>
      </c>
      <c r="EG925" s="25">
        <v>4765900</v>
      </c>
      <c r="EH925" s="25">
        <v>1667994</v>
      </c>
      <c r="EI925" s="25">
        <v>3616527</v>
      </c>
      <c r="EJ925" s="25">
        <v>151700</v>
      </c>
      <c r="EK925" s="25">
        <v>101400</v>
      </c>
      <c r="EL925" s="25">
        <v>275400</v>
      </c>
      <c r="EM925" s="25">
        <v>211900</v>
      </c>
      <c r="EN925" s="25">
        <v>2017188</v>
      </c>
      <c r="EO925" s="25">
        <v>683700</v>
      </c>
      <c r="EP925" s="25">
        <v>287100</v>
      </c>
      <c r="EQ925" s="25">
        <v>54200</v>
      </c>
      <c r="ER925" s="25">
        <v>431800</v>
      </c>
      <c r="ES925" s="25">
        <v>652900</v>
      </c>
      <c r="ET925" s="25">
        <v>144000</v>
      </c>
      <c r="EU925" s="25">
        <v>469500</v>
      </c>
      <c r="EV925" s="25">
        <v>49000</v>
      </c>
      <c r="EW925" s="25">
        <v>2864200</v>
      </c>
      <c r="EX925" s="25">
        <v>368800</v>
      </c>
      <c r="EY925" s="25">
        <v>2515200</v>
      </c>
      <c r="EZ925" s="25">
        <v>450200</v>
      </c>
      <c r="FA925" s="25">
        <v>649200</v>
      </c>
      <c r="FB925" s="25">
        <v>192100</v>
      </c>
      <c r="FC925" s="25">
        <v>0</v>
      </c>
      <c r="FD925" s="25">
        <v>767900</v>
      </c>
      <c r="FE925" s="25">
        <v>1434600</v>
      </c>
      <c r="FF925" s="25">
        <v>98000</v>
      </c>
      <c r="FG925" s="25">
        <v>0</v>
      </c>
      <c r="FH925" s="25">
        <v>0</v>
      </c>
      <c r="FI925" s="25">
        <v>0</v>
      </c>
      <c r="FJ925" s="25">
        <v>102700</v>
      </c>
      <c r="FK925" s="25">
        <v>6237800</v>
      </c>
      <c r="FL925" s="25">
        <v>3193400</v>
      </c>
      <c r="FM925" s="25">
        <v>464300</v>
      </c>
      <c r="FN925" s="25">
        <v>260700</v>
      </c>
      <c r="FO925" s="25">
        <v>121300</v>
      </c>
      <c r="FP925" s="25">
        <v>1192600</v>
      </c>
      <c r="FQ925" s="25">
        <v>1598200</v>
      </c>
      <c r="FR925" s="25">
        <v>3832300</v>
      </c>
      <c r="FS925" s="25">
        <v>520421</v>
      </c>
      <c r="FT925" s="25">
        <v>184700</v>
      </c>
      <c r="FU925" s="25">
        <v>2012800</v>
      </c>
      <c r="FV925" s="25">
        <v>554800</v>
      </c>
      <c r="FW925" s="25">
        <v>0</v>
      </c>
      <c r="FX925" s="25">
        <v>527200</v>
      </c>
    </row>
    <row r="926" spans="1:180" s="16" customFormat="1" ht="24">
      <c r="A926" s="23">
        <v>245020</v>
      </c>
      <c r="B926" s="24" t="s">
        <v>510</v>
      </c>
      <c r="D926" s="25">
        <v>7622200</v>
      </c>
      <c r="E926" s="25">
        <v>0</v>
      </c>
      <c r="F926" s="25">
        <v>28948500</v>
      </c>
      <c r="G926" s="25">
        <v>12540000</v>
      </c>
      <c r="H926" s="25">
        <v>6530000</v>
      </c>
      <c r="I926" s="25">
        <v>571000</v>
      </c>
      <c r="J926" s="25">
        <v>4673000</v>
      </c>
      <c r="K926" s="25">
        <v>3112900</v>
      </c>
      <c r="L926" s="25">
        <v>0</v>
      </c>
      <c r="M926" s="25">
        <v>1747950</v>
      </c>
      <c r="N926" s="25">
        <v>8902600</v>
      </c>
      <c r="O926" s="25">
        <v>6776200</v>
      </c>
      <c r="P926" s="25">
        <v>0</v>
      </c>
      <c r="Q926" s="25">
        <v>610600</v>
      </c>
      <c r="R926" s="25">
        <v>2155600</v>
      </c>
      <c r="S926" s="25">
        <v>2746800</v>
      </c>
      <c r="T926" s="25">
        <v>5175800</v>
      </c>
      <c r="U926" s="25">
        <v>6902800</v>
      </c>
      <c r="V926" s="25">
        <v>29487800</v>
      </c>
      <c r="W926" s="25">
        <v>17250600</v>
      </c>
      <c r="X926" s="25">
        <v>1979900</v>
      </c>
      <c r="Y926" s="25">
        <v>1781400</v>
      </c>
      <c r="Z926" s="25">
        <v>36371668</v>
      </c>
      <c r="AA926" s="25">
        <v>0</v>
      </c>
      <c r="AB926" s="25">
        <v>29751900</v>
      </c>
      <c r="AC926" s="25">
        <v>2211000</v>
      </c>
      <c r="AD926" s="25">
        <v>3330100</v>
      </c>
      <c r="AE926" s="25">
        <v>30411000</v>
      </c>
      <c r="AF926" s="25">
        <v>1964500</v>
      </c>
      <c r="AG926" s="25">
        <v>10579200</v>
      </c>
      <c r="AH926" s="25">
        <v>21672700</v>
      </c>
      <c r="AI926" s="25">
        <v>4013200</v>
      </c>
      <c r="AJ926" s="25">
        <v>1418200</v>
      </c>
      <c r="AK926" s="25">
        <v>23133900</v>
      </c>
      <c r="AL926" s="25">
        <v>1464200</v>
      </c>
      <c r="AM926" s="25">
        <v>3245700</v>
      </c>
      <c r="AN926" s="25">
        <v>0</v>
      </c>
      <c r="AO926" s="25">
        <v>1297660</v>
      </c>
      <c r="AP926" s="25">
        <v>32428800</v>
      </c>
      <c r="AQ926" s="25">
        <v>15494668</v>
      </c>
      <c r="AR926" s="25">
        <v>27865047.469999999</v>
      </c>
      <c r="AS926" s="25">
        <v>2025300</v>
      </c>
      <c r="AT926" s="25">
        <v>869400</v>
      </c>
      <c r="AU926" s="25">
        <v>5484000</v>
      </c>
      <c r="AV926" s="25">
        <v>2084100</v>
      </c>
      <c r="AW926" s="25">
        <v>451800</v>
      </c>
      <c r="AX926" s="25">
        <v>16550200</v>
      </c>
      <c r="AY926" s="25">
        <v>554900</v>
      </c>
      <c r="AZ926" s="25">
        <v>5085700</v>
      </c>
      <c r="BA926" s="25">
        <v>13193200</v>
      </c>
      <c r="BB926" s="25">
        <v>2035000</v>
      </c>
      <c r="BC926" s="25">
        <v>5359200</v>
      </c>
      <c r="BD926" s="25">
        <v>666500</v>
      </c>
      <c r="BE926" s="25">
        <v>481900</v>
      </c>
      <c r="BF926" s="25">
        <v>1357900</v>
      </c>
      <c r="BG926" s="25">
        <v>2002000</v>
      </c>
      <c r="BH926" s="25">
        <v>8821051</v>
      </c>
      <c r="BI926" s="25">
        <v>1404823</v>
      </c>
      <c r="BJ926" s="25">
        <v>1422700</v>
      </c>
      <c r="BK926" s="25">
        <v>3204900</v>
      </c>
      <c r="BL926" s="25">
        <v>402000</v>
      </c>
      <c r="BM926" s="25">
        <v>0</v>
      </c>
      <c r="BN926" s="25">
        <v>902200</v>
      </c>
      <c r="BO926" s="25">
        <v>3880800</v>
      </c>
      <c r="BP926" s="25">
        <v>3867600</v>
      </c>
      <c r="BQ926" s="25">
        <v>0</v>
      </c>
      <c r="BR926" s="25">
        <v>3176201</v>
      </c>
      <c r="BS926" s="25">
        <v>428000</v>
      </c>
      <c r="BT926" s="25">
        <v>19793000</v>
      </c>
      <c r="BU926" s="25">
        <v>4506000</v>
      </c>
      <c r="BV926" s="25">
        <v>1712332</v>
      </c>
      <c r="BW926" s="25">
        <v>2099300</v>
      </c>
      <c r="BX926" s="25">
        <v>1542500</v>
      </c>
      <c r="BY926" s="25">
        <v>18221300</v>
      </c>
      <c r="BZ926" s="25">
        <v>4802500</v>
      </c>
      <c r="CA926" s="25">
        <v>3497800</v>
      </c>
      <c r="CB926" s="25">
        <v>2531200</v>
      </c>
      <c r="CC926" s="25">
        <v>680800</v>
      </c>
      <c r="CD926" s="25">
        <v>664800</v>
      </c>
      <c r="CE926" s="25">
        <v>5117000</v>
      </c>
      <c r="CF926" s="25">
        <v>821600</v>
      </c>
      <c r="CG926" s="25">
        <v>458300</v>
      </c>
      <c r="CH926" s="25">
        <v>6519516</v>
      </c>
      <c r="CI926" s="25">
        <v>8382500</v>
      </c>
      <c r="CJ926" s="25">
        <v>1825047</v>
      </c>
      <c r="CK926" s="25">
        <v>1980179</v>
      </c>
      <c r="CL926" s="25">
        <v>2643500</v>
      </c>
      <c r="CM926" s="25">
        <v>4377232</v>
      </c>
      <c r="CN926" s="25">
        <v>3398000</v>
      </c>
      <c r="CO926" s="25">
        <v>1412500</v>
      </c>
      <c r="CP926" s="25">
        <v>1271996</v>
      </c>
      <c r="CQ926" s="25">
        <v>2119800</v>
      </c>
      <c r="CR926" s="25">
        <v>176120</v>
      </c>
      <c r="CS926" s="25">
        <v>1869300</v>
      </c>
      <c r="CT926" s="25">
        <v>12064300</v>
      </c>
      <c r="CU926" s="25">
        <v>4572400</v>
      </c>
      <c r="CV926" s="25">
        <v>1206800</v>
      </c>
      <c r="CW926" s="25">
        <v>2779400</v>
      </c>
      <c r="CX926" s="25">
        <v>496700</v>
      </c>
      <c r="CY926" s="25">
        <v>2639625</v>
      </c>
      <c r="CZ926" s="25">
        <v>522000</v>
      </c>
      <c r="DA926" s="25">
        <v>482800</v>
      </c>
      <c r="DB926" s="25">
        <v>2640000</v>
      </c>
      <c r="DC926" s="25">
        <v>8187800</v>
      </c>
      <c r="DD926" s="25">
        <v>0</v>
      </c>
      <c r="DE926" s="25">
        <v>0</v>
      </c>
      <c r="DF926" s="25">
        <v>15851400</v>
      </c>
      <c r="DG926" s="25">
        <v>1528400</v>
      </c>
      <c r="DH926" s="25">
        <v>2882000</v>
      </c>
      <c r="DI926" s="25">
        <v>379042</v>
      </c>
      <c r="DJ926" s="25">
        <v>7995700</v>
      </c>
      <c r="DK926" s="25">
        <v>1793100</v>
      </c>
      <c r="DL926" s="25">
        <v>3187800</v>
      </c>
      <c r="DM926" s="25">
        <v>1001500</v>
      </c>
      <c r="DN926" s="25">
        <v>547792</v>
      </c>
      <c r="DO926" s="25">
        <v>6503800</v>
      </c>
      <c r="DP926" s="25">
        <v>893400</v>
      </c>
      <c r="DQ926" s="25">
        <v>2028500</v>
      </c>
      <c r="DR926" s="25">
        <v>0</v>
      </c>
      <c r="DS926" s="25">
        <v>1529200</v>
      </c>
      <c r="DT926" s="25">
        <v>2822900</v>
      </c>
      <c r="DU926" s="25">
        <v>13227595</v>
      </c>
      <c r="DV926" s="25">
        <v>40667400</v>
      </c>
      <c r="DW926" s="25">
        <v>2041600</v>
      </c>
      <c r="DX926" s="25">
        <v>0</v>
      </c>
      <c r="DY926" s="25">
        <v>4550600</v>
      </c>
      <c r="DZ926" s="25">
        <v>2123800</v>
      </c>
      <c r="EA926" s="25">
        <v>18798000</v>
      </c>
      <c r="EB926" s="25">
        <v>12423800</v>
      </c>
      <c r="EC926" s="25">
        <v>0</v>
      </c>
      <c r="ED926" s="25">
        <v>2354862</v>
      </c>
      <c r="EE926" s="25">
        <v>2873300</v>
      </c>
      <c r="EF926" s="25">
        <v>519694</v>
      </c>
      <c r="EG926" s="25">
        <v>38478100</v>
      </c>
      <c r="EH926" s="25">
        <v>4151989</v>
      </c>
      <c r="EI926" s="25">
        <v>32607376</v>
      </c>
      <c r="EJ926" s="25">
        <v>1520200</v>
      </c>
      <c r="EK926" s="25">
        <v>821200</v>
      </c>
      <c r="EL926" s="25">
        <v>723200</v>
      </c>
      <c r="EM926" s="25">
        <v>897200</v>
      </c>
      <c r="EN926" s="25">
        <v>14680399</v>
      </c>
      <c r="EO926" s="25">
        <v>4803000</v>
      </c>
      <c r="EP926" s="25">
        <v>2674200</v>
      </c>
      <c r="EQ926" s="25">
        <v>461200</v>
      </c>
      <c r="ER926" s="25">
        <v>1579600</v>
      </c>
      <c r="ES926" s="25">
        <v>5008000</v>
      </c>
      <c r="ET926" s="25">
        <v>1153800</v>
      </c>
      <c r="EU926" s="25">
        <v>2838600</v>
      </c>
      <c r="EV926" s="25">
        <v>373200</v>
      </c>
      <c r="EW926" s="25">
        <v>3580800</v>
      </c>
      <c r="EX926" s="25">
        <v>2891200</v>
      </c>
      <c r="EY926" s="25">
        <v>20275100</v>
      </c>
      <c r="EZ926" s="25">
        <v>3602820</v>
      </c>
      <c r="FA926" s="25">
        <v>3696200</v>
      </c>
      <c r="FB926" s="25">
        <v>1500200</v>
      </c>
      <c r="FC926" s="25">
        <v>0</v>
      </c>
      <c r="FD926" s="25">
        <v>4569300</v>
      </c>
      <c r="FE926" s="25">
        <v>13315900</v>
      </c>
      <c r="FF926" s="25">
        <v>842400</v>
      </c>
      <c r="FG926" s="25">
        <v>0</v>
      </c>
      <c r="FH926" s="25">
        <v>0</v>
      </c>
      <c r="FI926" s="25">
        <v>127400578</v>
      </c>
      <c r="FJ926" s="25">
        <v>1893000</v>
      </c>
      <c r="FK926" s="25">
        <v>48042000</v>
      </c>
      <c r="FL926" s="25">
        <v>28629595</v>
      </c>
      <c r="FM926" s="25">
        <v>4188700</v>
      </c>
      <c r="FN926" s="25">
        <v>1337800</v>
      </c>
      <c r="FO926" s="25">
        <v>925900</v>
      </c>
      <c r="FP926" s="25">
        <v>7892000</v>
      </c>
      <c r="FQ926" s="25">
        <v>12808900</v>
      </c>
      <c r="FR926" s="25">
        <v>21143200</v>
      </c>
      <c r="FS926" s="25">
        <v>1011519</v>
      </c>
      <c r="FT926" s="25">
        <v>1447600</v>
      </c>
      <c r="FU926" s="25">
        <v>3864300</v>
      </c>
      <c r="FV926" s="25">
        <v>4788700</v>
      </c>
      <c r="FW926" s="25">
        <v>0</v>
      </c>
      <c r="FX926" s="25">
        <v>4090000</v>
      </c>
    </row>
    <row r="927" spans="1:180" s="16" customFormat="1" ht="12">
      <c r="A927" s="23">
        <v>245025</v>
      </c>
      <c r="B927" s="24" t="s">
        <v>511</v>
      </c>
      <c r="D927" s="25">
        <v>853440</v>
      </c>
      <c r="E927" s="25">
        <v>0</v>
      </c>
      <c r="F927" s="25">
        <v>0</v>
      </c>
      <c r="G927" s="25">
        <v>0</v>
      </c>
      <c r="H927" s="25">
        <v>0</v>
      </c>
      <c r="I927" s="25">
        <v>0</v>
      </c>
      <c r="J927" s="25">
        <v>0</v>
      </c>
      <c r="K927" s="25">
        <v>0</v>
      </c>
      <c r="L927" s="25">
        <v>0</v>
      </c>
      <c r="M927" s="25">
        <v>0</v>
      </c>
      <c r="N927" s="25">
        <v>0</v>
      </c>
      <c r="O927" s="25">
        <v>0</v>
      </c>
      <c r="P927" s="25">
        <v>0</v>
      </c>
      <c r="Q927" s="25">
        <v>0</v>
      </c>
      <c r="R927" s="25">
        <v>0</v>
      </c>
      <c r="S927" s="25">
        <v>0</v>
      </c>
      <c r="T927" s="25">
        <v>0</v>
      </c>
      <c r="U927" s="25">
        <v>0</v>
      </c>
      <c r="V927" s="25">
        <v>7882455</v>
      </c>
      <c r="W927" s="25">
        <v>0</v>
      </c>
      <c r="X927" s="25">
        <v>0</v>
      </c>
      <c r="Y927" s="25">
        <v>0</v>
      </c>
      <c r="Z927" s="25">
        <v>847054.1</v>
      </c>
      <c r="AA927" s="25">
        <v>0</v>
      </c>
      <c r="AB927" s="25">
        <v>0</v>
      </c>
      <c r="AC927" s="25">
        <v>0</v>
      </c>
      <c r="AD927" s="25">
        <v>0</v>
      </c>
      <c r="AE927" s="25">
        <v>0</v>
      </c>
      <c r="AF927" s="25">
        <v>0</v>
      </c>
      <c r="AG927" s="25">
        <v>0</v>
      </c>
      <c r="AH927" s="25">
        <v>0</v>
      </c>
      <c r="AI927" s="25">
        <v>0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0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0</v>
      </c>
      <c r="AY927" s="25">
        <v>0</v>
      </c>
      <c r="AZ927" s="25">
        <v>0</v>
      </c>
      <c r="BA927" s="25">
        <v>0</v>
      </c>
      <c r="BB927" s="25">
        <v>0</v>
      </c>
      <c r="BC927" s="25">
        <v>0</v>
      </c>
      <c r="BD927" s="25">
        <v>0</v>
      </c>
      <c r="BE927" s="25">
        <v>0</v>
      </c>
      <c r="BF927" s="25">
        <v>0</v>
      </c>
      <c r="BG927" s="25">
        <v>0</v>
      </c>
      <c r="BH927" s="25">
        <v>0</v>
      </c>
      <c r="BI927" s="25">
        <v>0</v>
      </c>
      <c r="BJ927" s="25">
        <v>0</v>
      </c>
      <c r="BK927" s="25">
        <v>0</v>
      </c>
      <c r="BL927" s="25">
        <v>0</v>
      </c>
      <c r="BM927" s="25">
        <v>0</v>
      </c>
      <c r="BN927" s="25">
        <v>0</v>
      </c>
      <c r="BO927" s="25">
        <v>0</v>
      </c>
      <c r="BP927" s="25">
        <v>0</v>
      </c>
      <c r="BQ927" s="25">
        <v>0</v>
      </c>
      <c r="BR927" s="25">
        <v>0</v>
      </c>
      <c r="BS927" s="25">
        <v>0</v>
      </c>
      <c r="BT927" s="25">
        <v>0</v>
      </c>
      <c r="BU927" s="25">
        <v>0</v>
      </c>
      <c r="BV927" s="25">
        <v>0</v>
      </c>
      <c r="BW927" s="25">
        <v>0</v>
      </c>
      <c r="BX927" s="25">
        <v>0</v>
      </c>
      <c r="BY927" s="25">
        <v>0</v>
      </c>
      <c r="BZ927" s="25">
        <v>0</v>
      </c>
      <c r="CA927" s="25">
        <v>0</v>
      </c>
      <c r="CB927" s="25">
        <v>0</v>
      </c>
      <c r="CC927" s="25">
        <v>0</v>
      </c>
      <c r="CD927" s="25">
        <v>0</v>
      </c>
      <c r="CE927" s="25">
        <v>0</v>
      </c>
      <c r="CF927" s="25">
        <v>0</v>
      </c>
      <c r="CG927" s="25">
        <v>0</v>
      </c>
      <c r="CH927" s="25">
        <v>0</v>
      </c>
      <c r="CI927" s="25">
        <v>0</v>
      </c>
      <c r="CJ927" s="25">
        <v>0</v>
      </c>
      <c r="CK927" s="25">
        <v>0</v>
      </c>
      <c r="CL927" s="25">
        <v>0</v>
      </c>
      <c r="CM927" s="25">
        <v>0</v>
      </c>
      <c r="CN927" s="25">
        <v>0</v>
      </c>
      <c r="CO927" s="25">
        <v>0</v>
      </c>
      <c r="CP927" s="25">
        <v>0</v>
      </c>
      <c r="CQ927" s="25">
        <v>0</v>
      </c>
      <c r="CR927" s="25">
        <v>0</v>
      </c>
      <c r="CS927" s="25">
        <v>0</v>
      </c>
      <c r="CT927" s="25">
        <v>0</v>
      </c>
      <c r="CU927" s="25">
        <v>0</v>
      </c>
      <c r="CV927" s="25">
        <v>0</v>
      </c>
      <c r="CW927" s="25">
        <v>0</v>
      </c>
      <c r="CX927" s="25">
        <v>0</v>
      </c>
      <c r="CY927" s="25">
        <v>0</v>
      </c>
      <c r="CZ927" s="25">
        <v>0</v>
      </c>
      <c r="DA927" s="25">
        <v>0</v>
      </c>
      <c r="DB927" s="25">
        <v>0</v>
      </c>
      <c r="DC927" s="25">
        <v>0</v>
      </c>
      <c r="DD927" s="25">
        <v>0</v>
      </c>
      <c r="DE927" s="25">
        <v>0</v>
      </c>
      <c r="DF927" s="25">
        <v>0</v>
      </c>
      <c r="DG927" s="25">
        <v>0</v>
      </c>
      <c r="DH927" s="25">
        <v>100696</v>
      </c>
      <c r="DI927" s="25">
        <v>0</v>
      </c>
      <c r="DJ927" s="25">
        <v>0</v>
      </c>
      <c r="DK927" s="25">
        <v>0</v>
      </c>
      <c r="DL927" s="25">
        <v>0</v>
      </c>
      <c r="DM927" s="25">
        <v>0</v>
      </c>
      <c r="DN927" s="25">
        <v>0</v>
      </c>
      <c r="DO927" s="25">
        <v>0</v>
      </c>
      <c r="DP927" s="25">
        <v>0</v>
      </c>
      <c r="DQ927" s="25">
        <v>0</v>
      </c>
      <c r="DR927" s="25">
        <v>0</v>
      </c>
      <c r="DS927" s="25">
        <v>0</v>
      </c>
      <c r="DT927" s="25">
        <v>0</v>
      </c>
      <c r="DU927" s="25">
        <v>0</v>
      </c>
      <c r="DV927" s="25">
        <v>1220313</v>
      </c>
      <c r="DW927" s="25">
        <v>0</v>
      </c>
      <c r="DX927" s="25">
        <v>0</v>
      </c>
      <c r="DY927" s="25">
        <v>0</v>
      </c>
      <c r="DZ927" s="25">
        <v>0</v>
      </c>
      <c r="EA927" s="25">
        <v>0</v>
      </c>
      <c r="EB927" s="25">
        <v>367200</v>
      </c>
      <c r="EC927" s="25">
        <v>0</v>
      </c>
      <c r="ED927" s="25">
        <v>0</v>
      </c>
      <c r="EE927" s="25">
        <v>0</v>
      </c>
      <c r="EF927" s="25">
        <v>0</v>
      </c>
      <c r="EG927" s="25">
        <v>0</v>
      </c>
      <c r="EH927" s="25">
        <v>0</v>
      </c>
      <c r="EI927" s="25">
        <v>1621000</v>
      </c>
      <c r="EJ927" s="25">
        <v>0</v>
      </c>
      <c r="EK927" s="25">
        <v>0</v>
      </c>
      <c r="EL927" s="25">
        <v>0</v>
      </c>
      <c r="EM927" s="25">
        <v>0</v>
      </c>
      <c r="EN927" s="25">
        <v>1767360</v>
      </c>
      <c r="EO927" s="25">
        <v>318100</v>
      </c>
      <c r="EP927" s="25">
        <v>0</v>
      </c>
      <c r="EQ927" s="25">
        <v>0</v>
      </c>
      <c r="ER927" s="25">
        <v>0</v>
      </c>
      <c r="ES927" s="25">
        <v>0</v>
      </c>
      <c r="ET927" s="25">
        <v>0</v>
      </c>
      <c r="EU927" s="25">
        <v>0</v>
      </c>
      <c r="EV927" s="25">
        <v>0</v>
      </c>
      <c r="EW927" s="25">
        <v>0</v>
      </c>
      <c r="EX927" s="25">
        <v>0</v>
      </c>
      <c r="EY927" s="25">
        <v>0</v>
      </c>
      <c r="EZ927" s="25">
        <v>438000</v>
      </c>
      <c r="FA927" s="25">
        <v>0</v>
      </c>
      <c r="FB927" s="25">
        <v>0</v>
      </c>
      <c r="FC927" s="25">
        <v>0</v>
      </c>
      <c r="FD927" s="25">
        <v>0</v>
      </c>
      <c r="FE927" s="25">
        <v>0</v>
      </c>
      <c r="FF927" s="25">
        <v>0</v>
      </c>
      <c r="FG927" s="25">
        <v>0</v>
      </c>
      <c r="FH927" s="25">
        <v>0</v>
      </c>
      <c r="FI927" s="25">
        <v>0</v>
      </c>
      <c r="FJ927" s="25">
        <v>0</v>
      </c>
      <c r="FK927" s="25">
        <v>0</v>
      </c>
      <c r="FL927" s="25">
        <v>0</v>
      </c>
      <c r="FM927" s="25">
        <v>0</v>
      </c>
      <c r="FN927" s="25">
        <v>0</v>
      </c>
      <c r="FO927" s="25">
        <v>0</v>
      </c>
      <c r="FP927" s="25">
        <v>0</v>
      </c>
      <c r="FQ927" s="25">
        <v>0</v>
      </c>
      <c r="FR927" s="25">
        <v>0</v>
      </c>
      <c r="FS927" s="25">
        <v>0</v>
      </c>
      <c r="FT927" s="25">
        <v>0</v>
      </c>
      <c r="FU927" s="25">
        <v>0</v>
      </c>
      <c r="FV927" s="25">
        <v>0</v>
      </c>
      <c r="FW927" s="25">
        <v>0</v>
      </c>
      <c r="FX927" s="25">
        <v>184730</v>
      </c>
    </row>
    <row r="928" spans="1:180" s="16" customFormat="1" ht="12">
      <c r="A928" s="23">
        <v>245030</v>
      </c>
      <c r="B928" s="24" t="s">
        <v>512</v>
      </c>
      <c r="D928" s="25">
        <v>0</v>
      </c>
      <c r="E928" s="25">
        <v>0</v>
      </c>
      <c r="F928" s="25">
        <v>0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31179292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0</v>
      </c>
      <c r="W928" s="25">
        <v>0</v>
      </c>
      <c r="X928" s="25">
        <v>0</v>
      </c>
      <c r="Y928" s="25">
        <v>0</v>
      </c>
      <c r="Z928" s="25">
        <v>0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150615</v>
      </c>
      <c r="AH928" s="25">
        <v>0</v>
      </c>
      <c r="AI928" s="25">
        <v>1014661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224787</v>
      </c>
      <c r="BA928" s="25">
        <v>565000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552378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4138877</v>
      </c>
      <c r="BR928" s="25">
        <v>0</v>
      </c>
      <c r="BS928" s="25">
        <v>0</v>
      </c>
      <c r="BT928" s="25">
        <v>38648765</v>
      </c>
      <c r="BU928" s="25">
        <v>0</v>
      </c>
      <c r="BV928" s="25">
        <v>0</v>
      </c>
      <c r="BW928" s="25">
        <v>0</v>
      </c>
      <c r="BX928" s="25">
        <v>0</v>
      </c>
      <c r="BY928" s="25">
        <v>0</v>
      </c>
      <c r="BZ928" s="25">
        <v>300000</v>
      </c>
      <c r="CA928" s="25">
        <v>0</v>
      </c>
      <c r="CB928" s="25">
        <v>0</v>
      </c>
      <c r="CC928" s="25">
        <v>0</v>
      </c>
      <c r="CD928" s="25">
        <v>0</v>
      </c>
      <c r="CE928" s="25">
        <v>0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0</v>
      </c>
      <c r="CO928" s="25">
        <v>2990999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0</v>
      </c>
      <c r="DF928" s="25">
        <v>0</v>
      </c>
      <c r="DG928" s="25">
        <v>0</v>
      </c>
      <c r="DH928" s="25">
        <v>3320099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0</v>
      </c>
      <c r="DP928" s="25">
        <v>0</v>
      </c>
      <c r="DQ928" s="25">
        <v>0</v>
      </c>
      <c r="DR928" s="25">
        <v>0</v>
      </c>
      <c r="DS928" s="25">
        <v>0</v>
      </c>
      <c r="DT928" s="25">
        <v>0</v>
      </c>
      <c r="DU928" s="25">
        <v>0</v>
      </c>
      <c r="DV928" s="25">
        <v>0</v>
      </c>
      <c r="DW928" s="25">
        <v>0</v>
      </c>
      <c r="DX928" s="25">
        <v>0</v>
      </c>
      <c r="DY928" s="25">
        <v>0</v>
      </c>
      <c r="DZ928" s="25">
        <v>0</v>
      </c>
      <c r="EA928" s="25">
        <v>0</v>
      </c>
      <c r="EB928" s="25">
        <v>0</v>
      </c>
      <c r="EC928" s="25">
        <v>0</v>
      </c>
      <c r="ED928" s="25">
        <v>0</v>
      </c>
      <c r="EE928" s="25">
        <v>0</v>
      </c>
      <c r="EF928" s="25">
        <v>0</v>
      </c>
      <c r="EG928" s="25">
        <v>0</v>
      </c>
      <c r="EH928" s="25">
        <v>15684709</v>
      </c>
      <c r="EI928" s="25">
        <v>0</v>
      </c>
      <c r="EJ928" s="25">
        <v>0</v>
      </c>
      <c r="EK928" s="25">
        <v>0</v>
      </c>
      <c r="EL928" s="25">
        <v>0</v>
      </c>
      <c r="EM928" s="25">
        <v>0</v>
      </c>
      <c r="EN928" s="25">
        <v>0</v>
      </c>
      <c r="EO928" s="25">
        <v>0</v>
      </c>
      <c r="EP928" s="25">
        <v>0</v>
      </c>
      <c r="EQ928" s="25">
        <v>0</v>
      </c>
      <c r="ER928" s="25">
        <v>0</v>
      </c>
      <c r="ES928" s="25">
        <v>0</v>
      </c>
      <c r="ET928" s="25">
        <v>0</v>
      </c>
      <c r="EU928" s="25">
        <v>0</v>
      </c>
      <c r="EV928" s="25">
        <v>0</v>
      </c>
      <c r="EW928" s="25">
        <v>6477997</v>
      </c>
      <c r="EX928" s="25">
        <v>0</v>
      </c>
      <c r="EY928" s="25">
        <v>17661037</v>
      </c>
      <c r="EZ928" s="25">
        <v>0</v>
      </c>
      <c r="FA928" s="25">
        <v>0</v>
      </c>
      <c r="FB928" s="25">
        <v>0</v>
      </c>
      <c r="FC928" s="25">
        <v>0</v>
      </c>
      <c r="FD928" s="25">
        <v>0</v>
      </c>
      <c r="FE928" s="25">
        <v>0</v>
      </c>
      <c r="FF928" s="25">
        <v>0</v>
      </c>
      <c r="FG928" s="25">
        <v>0</v>
      </c>
      <c r="FH928" s="25">
        <v>0</v>
      </c>
      <c r="FI928" s="25">
        <v>0</v>
      </c>
      <c r="FJ928" s="25">
        <v>0</v>
      </c>
      <c r="FK928" s="25">
        <v>0</v>
      </c>
      <c r="FL928" s="25">
        <v>0</v>
      </c>
      <c r="FM928" s="25">
        <v>0</v>
      </c>
      <c r="FN928" s="25">
        <v>0</v>
      </c>
      <c r="FO928" s="25">
        <v>0</v>
      </c>
      <c r="FP928" s="25">
        <v>188475</v>
      </c>
      <c r="FQ928" s="25">
        <v>0</v>
      </c>
      <c r="FR928" s="25">
        <v>7991540</v>
      </c>
      <c r="FS928" s="25">
        <v>0</v>
      </c>
      <c r="FT928" s="25">
        <v>0</v>
      </c>
      <c r="FU928" s="25">
        <v>0</v>
      </c>
      <c r="FV928" s="25">
        <v>0</v>
      </c>
      <c r="FW928" s="25">
        <v>0</v>
      </c>
      <c r="FX928" s="25">
        <v>411750</v>
      </c>
    </row>
    <row r="929" spans="1:180" s="16" customFormat="1" ht="12">
      <c r="A929" s="23">
        <v>245035</v>
      </c>
      <c r="B929" s="24" t="s">
        <v>513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0</v>
      </c>
      <c r="W929" s="25">
        <v>0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0</v>
      </c>
      <c r="BR929" s="25">
        <v>0</v>
      </c>
      <c r="BS929" s="25">
        <v>0</v>
      </c>
      <c r="BT929" s="25">
        <v>0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0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  <c r="DR929" s="25">
        <v>0</v>
      </c>
      <c r="DS929" s="25">
        <v>0</v>
      </c>
      <c r="DT929" s="25">
        <v>0</v>
      </c>
      <c r="DU929" s="25">
        <v>0</v>
      </c>
      <c r="DV929" s="25">
        <v>0</v>
      </c>
      <c r="DW929" s="25">
        <v>0</v>
      </c>
      <c r="DX929" s="25">
        <v>0</v>
      </c>
      <c r="DY929" s="25">
        <v>0</v>
      </c>
      <c r="DZ929" s="25">
        <v>0</v>
      </c>
      <c r="EA929" s="25">
        <v>0</v>
      </c>
      <c r="EB929" s="25">
        <v>0</v>
      </c>
      <c r="EC929" s="25">
        <v>0</v>
      </c>
      <c r="ED929" s="25">
        <v>0</v>
      </c>
      <c r="EE929" s="25">
        <v>0</v>
      </c>
      <c r="EF929" s="25">
        <v>0</v>
      </c>
      <c r="EG929" s="25">
        <v>0</v>
      </c>
      <c r="EH929" s="25">
        <v>0</v>
      </c>
      <c r="EI929" s="25">
        <v>0</v>
      </c>
      <c r="EJ929" s="25">
        <v>0</v>
      </c>
      <c r="EK929" s="25">
        <v>0</v>
      </c>
      <c r="EL929" s="25">
        <v>0</v>
      </c>
      <c r="EM929" s="25">
        <v>0</v>
      </c>
      <c r="EN929" s="25">
        <v>0</v>
      </c>
      <c r="EO929" s="25">
        <v>1033150</v>
      </c>
      <c r="EP929" s="25">
        <v>0</v>
      </c>
      <c r="EQ929" s="25">
        <v>0</v>
      </c>
      <c r="ER929" s="25">
        <v>0</v>
      </c>
      <c r="ES929" s="25">
        <v>0</v>
      </c>
      <c r="ET929" s="25">
        <v>0</v>
      </c>
      <c r="EU929" s="25">
        <v>0</v>
      </c>
      <c r="EV929" s="25">
        <v>0</v>
      </c>
      <c r="EW929" s="25">
        <v>0</v>
      </c>
      <c r="EX929" s="25">
        <v>0</v>
      </c>
      <c r="EY929" s="25">
        <v>0</v>
      </c>
      <c r="EZ929" s="25">
        <v>0</v>
      </c>
      <c r="FA929" s="25">
        <v>0</v>
      </c>
      <c r="FB929" s="25">
        <v>0</v>
      </c>
      <c r="FC929" s="25">
        <v>0</v>
      </c>
      <c r="FD929" s="25">
        <v>0</v>
      </c>
      <c r="FE929" s="25">
        <v>0</v>
      </c>
      <c r="FF929" s="25">
        <v>0</v>
      </c>
      <c r="FG929" s="25">
        <v>0</v>
      </c>
      <c r="FH929" s="25">
        <v>0</v>
      </c>
      <c r="FI929" s="25">
        <v>0</v>
      </c>
      <c r="FJ929" s="25">
        <v>0</v>
      </c>
      <c r="FK929" s="25">
        <v>0</v>
      </c>
      <c r="FL929" s="25">
        <v>0</v>
      </c>
      <c r="FM929" s="25">
        <v>0</v>
      </c>
      <c r="FN929" s="25">
        <v>0</v>
      </c>
      <c r="FO929" s="25">
        <v>0</v>
      </c>
      <c r="FP929" s="25">
        <v>0</v>
      </c>
      <c r="FQ929" s="25">
        <v>0</v>
      </c>
      <c r="FR929" s="25">
        <v>0</v>
      </c>
      <c r="FS929" s="25">
        <v>0</v>
      </c>
      <c r="FT929" s="25">
        <v>0</v>
      </c>
      <c r="FU929" s="25">
        <v>0</v>
      </c>
      <c r="FV929" s="25">
        <v>0</v>
      </c>
      <c r="FW929" s="25">
        <v>0</v>
      </c>
      <c r="FX929" s="25">
        <v>0</v>
      </c>
    </row>
    <row r="930" spans="1:180" s="16" customFormat="1" ht="12">
      <c r="A930" s="23">
        <v>245040</v>
      </c>
      <c r="B930" s="24" t="s">
        <v>514</v>
      </c>
      <c r="D930" s="25">
        <v>25747026</v>
      </c>
      <c r="E930" s="25">
        <v>0</v>
      </c>
      <c r="F930" s="25">
        <v>0</v>
      </c>
      <c r="G930" s="25">
        <v>0</v>
      </c>
      <c r="H930" s="25">
        <v>681324</v>
      </c>
      <c r="I930" s="25">
        <v>0</v>
      </c>
      <c r="J930" s="25">
        <v>0</v>
      </c>
      <c r="K930" s="25">
        <v>0</v>
      </c>
      <c r="L930" s="25">
        <v>657352</v>
      </c>
      <c r="M930" s="25">
        <v>0</v>
      </c>
      <c r="N930" s="25">
        <v>0</v>
      </c>
      <c r="O930" s="25">
        <v>0</v>
      </c>
      <c r="P930" s="25">
        <v>5000000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11810420</v>
      </c>
      <c r="W930" s="25">
        <v>0</v>
      </c>
      <c r="X930" s="25">
        <v>0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5645026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114100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12902157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  <c r="DR930" s="25">
        <v>0</v>
      </c>
      <c r="DS930" s="25">
        <v>0</v>
      </c>
      <c r="DT930" s="25">
        <v>0</v>
      </c>
      <c r="DU930" s="25">
        <v>27603287</v>
      </c>
      <c r="DV930" s="25">
        <v>0</v>
      </c>
      <c r="DW930" s="25">
        <v>0</v>
      </c>
      <c r="DX930" s="25">
        <v>0</v>
      </c>
      <c r="DY930" s="25">
        <v>0</v>
      </c>
      <c r="DZ930" s="25">
        <v>0</v>
      </c>
      <c r="EA930" s="25">
        <v>0</v>
      </c>
      <c r="EB930" s="25">
        <v>0</v>
      </c>
      <c r="EC930" s="25">
        <v>0</v>
      </c>
      <c r="ED930" s="25">
        <v>0</v>
      </c>
      <c r="EE930" s="25">
        <v>0</v>
      </c>
      <c r="EF930" s="25">
        <v>0</v>
      </c>
      <c r="EG930" s="25">
        <v>0</v>
      </c>
      <c r="EH930" s="25">
        <v>0</v>
      </c>
      <c r="EI930" s="25">
        <v>0</v>
      </c>
      <c r="EJ930" s="25">
        <v>0</v>
      </c>
      <c r="EK930" s="25">
        <v>0</v>
      </c>
      <c r="EL930" s="25">
        <v>0</v>
      </c>
      <c r="EM930" s="25">
        <v>0</v>
      </c>
      <c r="EN930" s="25">
        <v>0</v>
      </c>
      <c r="EO930" s="25">
        <v>0</v>
      </c>
      <c r="EP930" s="25">
        <v>0</v>
      </c>
      <c r="EQ930" s="25">
        <v>0</v>
      </c>
      <c r="ER930" s="25">
        <v>0</v>
      </c>
      <c r="ES930" s="25">
        <v>0</v>
      </c>
      <c r="ET930" s="25">
        <v>0</v>
      </c>
      <c r="EU930" s="25">
        <v>0</v>
      </c>
      <c r="EV930" s="25">
        <v>0</v>
      </c>
      <c r="EW930" s="25">
        <v>0</v>
      </c>
      <c r="EX930" s="25">
        <v>0</v>
      </c>
      <c r="EY930" s="25">
        <v>0</v>
      </c>
      <c r="EZ930" s="25">
        <v>0</v>
      </c>
      <c r="FA930" s="25">
        <v>0</v>
      </c>
      <c r="FB930" s="25">
        <v>0</v>
      </c>
      <c r="FC930" s="25">
        <v>0</v>
      </c>
      <c r="FD930" s="25">
        <v>0</v>
      </c>
      <c r="FE930" s="25">
        <v>0</v>
      </c>
      <c r="FF930" s="25">
        <v>0</v>
      </c>
      <c r="FG930" s="25">
        <v>0</v>
      </c>
      <c r="FH930" s="25">
        <v>0</v>
      </c>
      <c r="FI930" s="25">
        <v>0</v>
      </c>
      <c r="FJ930" s="25">
        <v>0</v>
      </c>
      <c r="FK930" s="25">
        <v>0</v>
      </c>
      <c r="FL930" s="25">
        <v>0</v>
      </c>
      <c r="FM930" s="25">
        <v>1834724</v>
      </c>
      <c r="FN930" s="25">
        <v>0</v>
      </c>
      <c r="FO930" s="25">
        <v>0</v>
      </c>
      <c r="FP930" s="25">
        <v>0</v>
      </c>
      <c r="FQ930" s="25">
        <v>0</v>
      </c>
      <c r="FR930" s="25">
        <v>0</v>
      </c>
      <c r="FS930" s="25">
        <v>401729</v>
      </c>
      <c r="FT930" s="25">
        <v>0</v>
      </c>
      <c r="FU930" s="25">
        <v>0</v>
      </c>
      <c r="FV930" s="25">
        <v>0</v>
      </c>
      <c r="FW930" s="25">
        <v>0</v>
      </c>
      <c r="FX930" s="25">
        <v>0</v>
      </c>
    </row>
    <row r="931" spans="1:180" s="16" customFormat="1" ht="12">
      <c r="A931" s="23">
        <v>245045</v>
      </c>
      <c r="B931" s="24" t="s">
        <v>515</v>
      </c>
      <c r="D931" s="25">
        <v>0</v>
      </c>
      <c r="E931" s="25">
        <v>0</v>
      </c>
      <c r="F931" s="25">
        <v>0</v>
      </c>
      <c r="G931" s="25">
        <v>0</v>
      </c>
      <c r="H931" s="25">
        <v>0</v>
      </c>
      <c r="I931" s="25">
        <v>0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0</v>
      </c>
      <c r="T931" s="25">
        <v>0</v>
      </c>
      <c r="U931" s="25">
        <v>0</v>
      </c>
      <c r="V931" s="25">
        <v>35331578</v>
      </c>
      <c r="W931" s="25">
        <v>0</v>
      </c>
      <c r="X931" s="25">
        <v>0</v>
      </c>
      <c r="Y931" s="25">
        <v>0</v>
      </c>
      <c r="Z931" s="25">
        <v>0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0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  <c r="DR931" s="25">
        <v>0</v>
      </c>
      <c r="DS931" s="25">
        <v>0</v>
      </c>
      <c r="DT931" s="25">
        <v>0</v>
      </c>
      <c r="DU931" s="25">
        <v>0</v>
      </c>
      <c r="DV931" s="25">
        <v>0</v>
      </c>
      <c r="DW931" s="25">
        <v>0</v>
      </c>
      <c r="DX931" s="25">
        <v>0</v>
      </c>
      <c r="DY931" s="25">
        <v>0</v>
      </c>
      <c r="DZ931" s="25">
        <v>0</v>
      </c>
      <c r="EA931" s="25">
        <v>0</v>
      </c>
      <c r="EB931" s="25">
        <v>0</v>
      </c>
      <c r="EC931" s="25">
        <v>0</v>
      </c>
      <c r="ED931" s="25">
        <v>0</v>
      </c>
      <c r="EE931" s="25">
        <v>0</v>
      </c>
      <c r="EF931" s="25">
        <v>0</v>
      </c>
      <c r="EG931" s="25">
        <v>8911208</v>
      </c>
      <c r="EH931" s="25">
        <v>0</v>
      </c>
      <c r="EI931" s="25">
        <v>0</v>
      </c>
      <c r="EJ931" s="25">
        <v>0</v>
      </c>
      <c r="EK931" s="25">
        <v>0</v>
      </c>
      <c r="EL931" s="25">
        <v>0</v>
      </c>
      <c r="EM931" s="25">
        <v>0</v>
      </c>
      <c r="EN931" s="25">
        <v>0</v>
      </c>
      <c r="EO931" s="25">
        <v>0</v>
      </c>
      <c r="EP931" s="25">
        <v>0</v>
      </c>
      <c r="EQ931" s="25">
        <v>0</v>
      </c>
      <c r="ER931" s="25">
        <v>0</v>
      </c>
      <c r="ES931" s="25">
        <v>0</v>
      </c>
      <c r="ET931" s="25">
        <v>0</v>
      </c>
      <c r="EU931" s="25">
        <v>0</v>
      </c>
      <c r="EV931" s="25">
        <v>0</v>
      </c>
      <c r="EW931" s="25">
        <v>0</v>
      </c>
      <c r="EX931" s="25">
        <v>0</v>
      </c>
      <c r="EY931" s="25">
        <v>0</v>
      </c>
      <c r="EZ931" s="25">
        <v>0</v>
      </c>
      <c r="FA931" s="25">
        <v>0</v>
      </c>
      <c r="FB931" s="25">
        <v>0</v>
      </c>
      <c r="FC931" s="25">
        <v>0</v>
      </c>
      <c r="FD931" s="25">
        <v>0</v>
      </c>
      <c r="FE931" s="25">
        <v>0</v>
      </c>
      <c r="FF931" s="25">
        <v>0</v>
      </c>
      <c r="FG931" s="25">
        <v>0</v>
      </c>
      <c r="FH931" s="25">
        <v>0</v>
      </c>
      <c r="FI931" s="25">
        <v>0</v>
      </c>
      <c r="FJ931" s="25">
        <v>0</v>
      </c>
      <c r="FK931" s="25">
        <v>0</v>
      </c>
      <c r="FL931" s="25">
        <v>0</v>
      </c>
      <c r="FM931" s="25">
        <v>0</v>
      </c>
      <c r="FN931" s="25">
        <v>0</v>
      </c>
      <c r="FO931" s="25">
        <v>0</v>
      </c>
      <c r="FP931" s="25">
        <v>0</v>
      </c>
      <c r="FQ931" s="25">
        <v>0</v>
      </c>
      <c r="FR931" s="25">
        <v>0</v>
      </c>
      <c r="FS931" s="25">
        <v>0</v>
      </c>
      <c r="FT931" s="25">
        <v>0</v>
      </c>
      <c r="FU931" s="25">
        <v>0</v>
      </c>
      <c r="FV931" s="25">
        <v>0</v>
      </c>
      <c r="FW931" s="25">
        <v>0</v>
      </c>
      <c r="FX931" s="25">
        <v>0</v>
      </c>
    </row>
    <row r="932" spans="1:180" s="16" customFormat="1" ht="12">
      <c r="A932" s="23">
        <v>245050</v>
      </c>
      <c r="B932" s="24" t="s">
        <v>516</v>
      </c>
      <c r="D932" s="25">
        <v>0</v>
      </c>
      <c r="E932" s="25">
        <v>0</v>
      </c>
      <c r="F932" s="25">
        <v>0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0</v>
      </c>
      <c r="W932" s="25">
        <v>0</v>
      </c>
      <c r="X932" s="25">
        <v>0</v>
      </c>
      <c r="Y932" s="25">
        <v>0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  <c r="DR932" s="25">
        <v>0</v>
      </c>
      <c r="DS932" s="25">
        <v>0</v>
      </c>
      <c r="DT932" s="25">
        <v>0</v>
      </c>
      <c r="DU932" s="25">
        <v>0</v>
      </c>
      <c r="DV932" s="25">
        <v>0</v>
      </c>
      <c r="DW932" s="25">
        <v>0</v>
      </c>
      <c r="DX932" s="25">
        <v>0</v>
      </c>
      <c r="DY932" s="25">
        <v>0</v>
      </c>
      <c r="DZ932" s="25">
        <v>0</v>
      </c>
      <c r="EA932" s="25">
        <v>0</v>
      </c>
      <c r="EB932" s="25">
        <v>0</v>
      </c>
      <c r="EC932" s="25">
        <v>0</v>
      </c>
      <c r="ED932" s="25">
        <v>0</v>
      </c>
      <c r="EE932" s="25">
        <v>0</v>
      </c>
      <c r="EF932" s="25">
        <v>0</v>
      </c>
      <c r="EG932" s="25">
        <v>0</v>
      </c>
      <c r="EH932" s="25">
        <v>0</v>
      </c>
      <c r="EI932" s="25">
        <v>0</v>
      </c>
      <c r="EJ932" s="25">
        <v>0</v>
      </c>
      <c r="EK932" s="25">
        <v>0</v>
      </c>
      <c r="EL932" s="25">
        <v>0</v>
      </c>
      <c r="EM932" s="25">
        <v>0</v>
      </c>
      <c r="EN932" s="25">
        <v>0</v>
      </c>
      <c r="EO932" s="25">
        <v>0</v>
      </c>
      <c r="EP932" s="25">
        <v>0</v>
      </c>
      <c r="EQ932" s="25">
        <v>0</v>
      </c>
      <c r="ER932" s="25">
        <v>0</v>
      </c>
      <c r="ES932" s="25">
        <v>0</v>
      </c>
      <c r="ET932" s="25">
        <v>0</v>
      </c>
      <c r="EU932" s="25">
        <v>0</v>
      </c>
      <c r="EV932" s="25">
        <v>0</v>
      </c>
      <c r="EW932" s="25">
        <v>0</v>
      </c>
      <c r="EX932" s="25">
        <v>0</v>
      </c>
      <c r="EY932" s="25">
        <v>0</v>
      </c>
      <c r="EZ932" s="25">
        <v>0</v>
      </c>
      <c r="FA932" s="25">
        <v>0</v>
      </c>
      <c r="FB932" s="25">
        <v>0</v>
      </c>
      <c r="FC932" s="25">
        <v>0</v>
      </c>
      <c r="FD932" s="25">
        <v>0</v>
      </c>
      <c r="FE932" s="25">
        <v>0</v>
      </c>
      <c r="FF932" s="25">
        <v>0</v>
      </c>
      <c r="FG932" s="25">
        <v>0</v>
      </c>
      <c r="FH932" s="25">
        <v>0</v>
      </c>
      <c r="FI932" s="25">
        <v>0</v>
      </c>
      <c r="FJ932" s="25">
        <v>0</v>
      </c>
      <c r="FK932" s="25">
        <v>0</v>
      </c>
      <c r="FL932" s="25">
        <v>0</v>
      </c>
      <c r="FM932" s="25">
        <v>0</v>
      </c>
      <c r="FN932" s="25">
        <v>0</v>
      </c>
      <c r="FO932" s="25">
        <v>0</v>
      </c>
      <c r="FP932" s="25">
        <v>0</v>
      </c>
      <c r="FQ932" s="25">
        <v>0</v>
      </c>
      <c r="FR932" s="25">
        <v>0</v>
      </c>
      <c r="FS932" s="25">
        <v>0</v>
      </c>
      <c r="FT932" s="25">
        <v>0</v>
      </c>
      <c r="FU932" s="25">
        <v>0</v>
      </c>
      <c r="FV932" s="25">
        <v>0</v>
      </c>
      <c r="FW932" s="25">
        <v>0</v>
      </c>
      <c r="FX932" s="25">
        <v>0</v>
      </c>
    </row>
    <row r="933" spans="1:180" s="16" customFormat="1" ht="12">
      <c r="A933" s="23">
        <v>245095</v>
      </c>
      <c r="B933" s="24" t="s">
        <v>492</v>
      </c>
      <c r="D933" s="25">
        <v>0</v>
      </c>
      <c r="E933" s="25">
        <v>0</v>
      </c>
      <c r="F933" s="25">
        <v>2997738</v>
      </c>
      <c r="G933" s="25">
        <v>0</v>
      </c>
      <c r="H933" s="25">
        <v>0</v>
      </c>
      <c r="I933" s="25">
        <v>0</v>
      </c>
      <c r="J933" s="25">
        <v>2355388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19814334</v>
      </c>
      <c r="W933" s="25">
        <v>0</v>
      </c>
      <c r="X933" s="25">
        <v>0</v>
      </c>
      <c r="Y933" s="25">
        <v>0</v>
      </c>
      <c r="Z933" s="25">
        <v>3810000</v>
      </c>
      <c r="AA933" s="25">
        <v>0</v>
      </c>
      <c r="AB933" s="25">
        <v>17465690</v>
      </c>
      <c r="AC933" s="25">
        <v>1500000</v>
      </c>
      <c r="AD933" s="25">
        <v>0</v>
      </c>
      <c r="AE933" s="25">
        <v>800000</v>
      </c>
      <c r="AF933" s="25">
        <v>0</v>
      </c>
      <c r="AG933" s="25">
        <v>0</v>
      </c>
      <c r="AH933" s="25">
        <v>0</v>
      </c>
      <c r="AI933" s="25">
        <v>0</v>
      </c>
      <c r="AJ933" s="25">
        <v>125531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2350000</v>
      </c>
      <c r="AY933" s="25">
        <v>0</v>
      </c>
      <c r="AZ933" s="25">
        <v>0</v>
      </c>
      <c r="BA933" s="25">
        <v>2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411739</v>
      </c>
      <c r="CN933" s="25">
        <v>0</v>
      </c>
      <c r="CO933" s="25">
        <v>67000</v>
      </c>
      <c r="CP933" s="25">
        <v>0</v>
      </c>
      <c r="CQ933" s="25">
        <v>0</v>
      </c>
      <c r="CR933" s="25">
        <v>0</v>
      </c>
      <c r="CS933" s="25">
        <v>0</v>
      </c>
      <c r="CT933" s="25">
        <v>0</v>
      </c>
      <c r="CU933" s="25">
        <v>0</v>
      </c>
      <c r="CV933" s="25">
        <v>0</v>
      </c>
      <c r="CW933" s="25">
        <v>0</v>
      </c>
      <c r="CX933" s="25">
        <v>0</v>
      </c>
      <c r="CY933" s="25">
        <v>867500</v>
      </c>
      <c r="CZ933" s="25">
        <v>0</v>
      </c>
      <c r="DA933" s="25">
        <v>0</v>
      </c>
      <c r="DB933" s="25">
        <v>0</v>
      </c>
      <c r="DC933" s="25">
        <v>392188</v>
      </c>
      <c r="DD933" s="25">
        <v>0</v>
      </c>
      <c r="DE933" s="25">
        <v>0</v>
      </c>
      <c r="DF933" s="25">
        <v>4017173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  <c r="DR933" s="25">
        <v>0</v>
      </c>
      <c r="DS933" s="25">
        <v>0</v>
      </c>
      <c r="DT933" s="25">
        <v>0</v>
      </c>
      <c r="DU933" s="25">
        <v>0</v>
      </c>
      <c r="DV933" s="25">
        <v>0</v>
      </c>
      <c r="DW933" s="25">
        <v>0</v>
      </c>
      <c r="DX933" s="25">
        <v>0</v>
      </c>
      <c r="DY933" s="25">
        <v>0</v>
      </c>
      <c r="DZ933" s="25">
        <v>0</v>
      </c>
      <c r="EA933" s="25">
        <v>0</v>
      </c>
      <c r="EB933" s="25">
        <v>0</v>
      </c>
      <c r="EC933" s="25">
        <v>0</v>
      </c>
      <c r="ED933" s="25">
        <v>0</v>
      </c>
      <c r="EE933" s="25">
        <v>0</v>
      </c>
      <c r="EF933" s="25">
        <v>42514</v>
      </c>
      <c r="EG933" s="25">
        <v>0</v>
      </c>
      <c r="EH933" s="25">
        <v>0</v>
      </c>
      <c r="EI933" s="25">
        <v>4197578</v>
      </c>
      <c r="EJ933" s="25">
        <v>0</v>
      </c>
      <c r="EK933" s="25">
        <v>0</v>
      </c>
      <c r="EL933" s="25">
        <v>0</v>
      </c>
      <c r="EM933" s="25">
        <v>0</v>
      </c>
      <c r="EN933" s="25">
        <v>794763</v>
      </c>
      <c r="EO933" s="25">
        <v>0</v>
      </c>
      <c r="EP933" s="25">
        <v>0</v>
      </c>
      <c r="EQ933" s="25">
        <v>0</v>
      </c>
      <c r="ER933" s="25">
        <v>0</v>
      </c>
      <c r="ES933" s="25">
        <v>0</v>
      </c>
      <c r="ET933" s="25">
        <v>0</v>
      </c>
      <c r="EU933" s="25">
        <v>0</v>
      </c>
      <c r="EV933" s="25">
        <v>0</v>
      </c>
      <c r="EW933" s="25">
        <v>163140</v>
      </c>
      <c r="EX933" s="25">
        <v>0</v>
      </c>
      <c r="EY933" s="25">
        <v>0</v>
      </c>
      <c r="EZ933" s="25">
        <v>126176</v>
      </c>
      <c r="FA933" s="25">
        <v>0</v>
      </c>
      <c r="FB933" s="25">
        <v>0</v>
      </c>
      <c r="FC933" s="25">
        <v>3123521</v>
      </c>
      <c r="FD933" s="25">
        <v>0</v>
      </c>
      <c r="FE933" s="25">
        <v>4259968</v>
      </c>
      <c r="FF933" s="25">
        <v>0</v>
      </c>
      <c r="FG933" s="25">
        <v>0</v>
      </c>
      <c r="FH933" s="25">
        <v>0</v>
      </c>
      <c r="FI933" s="25">
        <v>0</v>
      </c>
      <c r="FJ933" s="25">
        <v>0</v>
      </c>
      <c r="FK933" s="25">
        <v>0</v>
      </c>
      <c r="FL933" s="25">
        <v>0</v>
      </c>
      <c r="FM933" s="25">
        <v>0</v>
      </c>
      <c r="FN933" s="25">
        <v>0</v>
      </c>
      <c r="FO933" s="25">
        <v>0</v>
      </c>
      <c r="FP933" s="25">
        <v>0</v>
      </c>
      <c r="FQ933" s="25">
        <v>5536100</v>
      </c>
      <c r="FR933" s="25">
        <v>4655986</v>
      </c>
      <c r="FS933" s="25">
        <v>0</v>
      </c>
      <c r="FT933" s="25">
        <v>0</v>
      </c>
      <c r="FU933" s="25">
        <v>0</v>
      </c>
      <c r="FV933" s="25">
        <v>0</v>
      </c>
      <c r="FW933" s="25">
        <v>0</v>
      </c>
      <c r="FX933" s="25">
        <v>0</v>
      </c>
    </row>
    <row r="934" spans="1:180" s="16" customFormat="1" ht="24">
      <c r="A934" s="23">
        <v>245500</v>
      </c>
      <c r="B934" s="24" t="s">
        <v>517</v>
      </c>
      <c r="D934" s="25">
        <v>0</v>
      </c>
      <c r="E934" s="25">
        <v>0</v>
      </c>
      <c r="F934" s="25">
        <v>626150944</v>
      </c>
      <c r="G934" s="25">
        <v>0</v>
      </c>
      <c r="H934" s="25">
        <v>117000000</v>
      </c>
      <c r="I934" s="25">
        <v>0</v>
      </c>
      <c r="J934" s="25">
        <v>0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116666664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0</v>
      </c>
      <c r="W934" s="25">
        <v>0</v>
      </c>
      <c r="X934" s="25">
        <v>0</v>
      </c>
      <c r="Y934" s="25">
        <v>0</v>
      </c>
      <c r="Z934" s="25">
        <v>0</v>
      </c>
      <c r="AA934" s="25">
        <v>0</v>
      </c>
      <c r="AB934" s="25">
        <v>0</v>
      </c>
      <c r="AC934" s="25">
        <v>0</v>
      </c>
      <c r="AD934" s="25">
        <v>0</v>
      </c>
      <c r="AE934" s="25">
        <v>0</v>
      </c>
      <c r="AF934" s="25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144500000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31005532.52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0</v>
      </c>
      <c r="CN934" s="25">
        <v>0</v>
      </c>
      <c r="CO934" s="25">
        <v>0</v>
      </c>
      <c r="CP934" s="25">
        <v>0</v>
      </c>
      <c r="CQ934" s="25">
        <v>0</v>
      </c>
      <c r="CR934" s="25">
        <v>0</v>
      </c>
      <c r="CS934" s="25">
        <v>0</v>
      </c>
      <c r="CT934" s="25">
        <v>10000000</v>
      </c>
      <c r="CU934" s="25">
        <v>125283010</v>
      </c>
      <c r="CV934" s="25">
        <v>0</v>
      </c>
      <c r="CW934" s="25">
        <v>0</v>
      </c>
      <c r="CX934" s="25">
        <v>0</v>
      </c>
      <c r="CY934" s="25">
        <v>0</v>
      </c>
      <c r="CZ934" s="25">
        <v>0</v>
      </c>
      <c r="DA934" s="25">
        <v>0</v>
      </c>
      <c r="DB934" s="25">
        <v>0</v>
      </c>
      <c r="DC934" s="25">
        <v>0</v>
      </c>
      <c r="DD934" s="25">
        <v>0</v>
      </c>
      <c r="DE934" s="25">
        <v>0</v>
      </c>
      <c r="DF934" s="25">
        <v>0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  <c r="DR934" s="25">
        <v>20000000</v>
      </c>
      <c r="DS934" s="25">
        <v>0</v>
      </c>
      <c r="DT934" s="25">
        <v>0</v>
      </c>
      <c r="DU934" s="25">
        <v>0</v>
      </c>
      <c r="DV934" s="25">
        <v>0</v>
      </c>
      <c r="DW934" s="25">
        <v>0</v>
      </c>
      <c r="DX934" s="25">
        <v>0</v>
      </c>
      <c r="DY934" s="25">
        <v>0</v>
      </c>
      <c r="DZ934" s="25">
        <v>0</v>
      </c>
      <c r="EA934" s="25">
        <v>0</v>
      </c>
      <c r="EB934" s="25">
        <v>0</v>
      </c>
      <c r="EC934" s="25">
        <v>0</v>
      </c>
      <c r="ED934" s="25">
        <v>0</v>
      </c>
      <c r="EE934" s="25">
        <v>0</v>
      </c>
      <c r="EF934" s="25">
        <v>0</v>
      </c>
      <c r="EG934" s="25">
        <v>0</v>
      </c>
      <c r="EH934" s="25">
        <v>0</v>
      </c>
      <c r="EI934" s="25">
        <v>0</v>
      </c>
      <c r="EJ934" s="25">
        <v>0</v>
      </c>
      <c r="EK934" s="25">
        <v>0</v>
      </c>
      <c r="EL934" s="25">
        <v>0</v>
      </c>
      <c r="EM934" s="25">
        <v>0</v>
      </c>
      <c r="EN934" s="25">
        <v>0</v>
      </c>
      <c r="EO934" s="25">
        <v>0</v>
      </c>
      <c r="EP934" s="25">
        <v>0</v>
      </c>
      <c r="EQ934" s="25">
        <v>0</v>
      </c>
      <c r="ER934" s="25">
        <v>0</v>
      </c>
      <c r="ES934" s="25">
        <v>0</v>
      </c>
      <c r="ET934" s="25">
        <v>0</v>
      </c>
      <c r="EU934" s="25">
        <v>0</v>
      </c>
      <c r="EV934" s="25">
        <v>0</v>
      </c>
      <c r="EW934" s="25">
        <v>0</v>
      </c>
      <c r="EX934" s="25">
        <v>0</v>
      </c>
      <c r="EY934" s="25">
        <v>0</v>
      </c>
      <c r="EZ934" s="25">
        <v>0</v>
      </c>
      <c r="FA934" s="25">
        <v>0</v>
      </c>
      <c r="FB934" s="25">
        <v>0</v>
      </c>
      <c r="FC934" s="25">
        <v>0</v>
      </c>
      <c r="FD934" s="25">
        <v>0</v>
      </c>
      <c r="FE934" s="25">
        <v>0</v>
      </c>
      <c r="FF934" s="25">
        <v>0</v>
      </c>
      <c r="FG934" s="25">
        <v>0</v>
      </c>
      <c r="FH934" s="25">
        <v>0</v>
      </c>
      <c r="FI934" s="25">
        <v>0</v>
      </c>
      <c r="FJ934" s="25">
        <v>0</v>
      </c>
      <c r="FK934" s="25">
        <v>0</v>
      </c>
      <c r="FL934" s="25">
        <v>0</v>
      </c>
      <c r="FM934" s="25">
        <v>0</v>
      </c>
      <c r="FN934" s="25">
        <v>0</v>
      </c>
      <c r="FO934" s="25">
        <v>0</v>
      </c>
      <c r="FP934" s="25">
        <v>0</v>
      </c>
      <c r="FQ934" s="25">
        <v>0</v>
      </c>
      <c r="FR934" s="25">
        <v>0</v>
      </c>
      <c r="FS934" s="25">
        <v>0</v>
      </c>
      <c r="FT934" s="25">
        <v>0</v>
      </c>
      <c r="FU934" s="25">
        <v>0</v>
      </c>
      <c r="FV934" s="25">
        <v>0</v>
      </c>
      <c r="FW934" s="25">
        <v>0</v>
      </c>
      <c r="FX934" s="25">
        <v>0</v>
      </c>
    </row>
    <row r="935" spans="1:180" s="16" customFormat="1" ht="24">
      <c r="A935" s="23">
        <v>245505</v>
      </c>
      <c r="B935" s="24" t="s">
        <v>518</v>
      </c>
      <c r="D935" s="25">
        <v>0</v>
      </c>
      <c r="E935" s="25">
        <v>0</v>
      </c>
      <c r="F935" s="25">
        <v>0</v>
      </c>
      <c r="G935" s="25">
        <v>0</v>
      </c>
      <c r="H935" s="25">
        <v>0</v>
      </c>
      <c r="I935" s="25">
        <v>0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0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0</v>
      </c>
      <c r="W935" s="25">
        <v>0</v>
      </c>
      <c r="X935" s="25">
        <v>0</v>
      </c>
      <c r="Y935" s="25">
        <v>0</v>
      </c>
      <c r="Z935" s="25">
        <v>0</v>
      </c>
      <c r="AA935" s="25">
        <v>0</v>
      </c>
      <c r="AB935" s="25">
        <v>0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0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0</v>
      </c>
      <c r="CU935" s="25">
        <v>0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  <c r="DR935" s="25">
        <v>0</v>
      </c>
      <c r="DS935" s="25">
        <v>0</v>
      </c>
      <c r="DT935" s="25">
        <v>0</v>
      </c>
      <c r="DU935" s="25">
        <v>0</v>
      </c>
      <c r="DV935" s="25">
        <v>0</v>
      </c>
      <c r="DW935" s="25">
        <v>0</v>
      </c>
      <c r="DX935" s="25">
        <v>0</v>
      </c>
      <c r="DY935" s="25">
        <v>0</v>
      </c>
      <c r="DZ935" s="25">
        <v>0</v>
      </c>
      <c r="EA935" s="25">
        <v>0</v>
      </c>
      <c r="EB935" s="25">
        <v>0</v>
      </c>
      <c r="EC935" s="25">
        <v>0</v>
      </c>
      <c r="ED935" s="25">
        <v>0</v>
      </c>
      <c r="EE935" s="25">
        <v>0</v>
      </c>
      <c r="EF935" s="25">
        <v>0</v>
      </c>
      <c r="EG935" s="25">
        <v>0</v>
      </c>
      <c r="EH935" s="25">
        <v>0</v>
      </c>
      <c r="EI935" s="25">
        <v>0</v>
      </c>
      <c r="EJ935" s="25">
        <v>0</v>
      </c>
      <c r="EK935" s="25">
        <v>0</v>
      </c>
      <c r="EL935" s="25">
        <v>0</v>
      </c>
      <c r="EM935" s="25">
        <v>0</v>
      </c>
      <c r="EN935" s="25">
        <v>0</v>
      </c>
      <c r="EO935" s="25">
        <v>0</v>
      </c>
      <c r="EP935" s="25">
        <v>0</v>
      </c>
      <c r="EQ935" s="25">
        <v>0</v>
      </c>
      <c r="ER935" s="25">
        <v>0</v>
      </c>
      <c r="ES935" s="25">
        <v>0</v>
      </c>
      <c r="ET935" s="25">
        <v>0</v>
      </c>
      <c r="EU935" s="25">
        <v>0</v>
      </c>
      <c r="EV935" s="25">
        <v>0</v>
      </c>
      <c r="EW935" s="25">
        <v>0</v>
      </c>
      <c r="EX935" s="25">
        <v>0</v>
      </c>
      <c r="EY935" s="25">
        <v>0</v>
      </c>
      <c r="EZ935" s="25">
        <v>0</v>
      </c>
      <c r="FA935" s="25">
        <v>0</v>
      </c>
      <c r="FB935" s="25">
        <v>0</v>
      </c>
      <c r="FC935" s="25">
        <v>0</v>
      </c>
      <c r="FD935" s="25">
        <v>0</v>
      </c>
      <c r="FE935" s="25">
        <v>0</v>
      </c>
      <c r="FF935" s="25">
        <v>0</v>
      </c>
      <c r="FG935" s="25">
        <v>0</v>
      </c>
      <c r="FH935" s="25">
        <v>0</v>
      </c>
      <c r="FI935" s="25">
        <v>0</v>
      </c>
      <c r="FJ935" s="25">
        <v>0</v>
      </c>
      <c r="FK935" s="25">
        <v>0</v>
      </c>
      <c r="FL935" s="25">
        <v>0</v>
      </c>
      <c r="FM935" s="25">
        <v>0</v>
      </c>
      <c r="FN935" s="25">
        <v>0</v>
      </c>
      <c r="FO935" s="25">
        <v>0</v>
      </c>
      <c r="FP935" s="25">
        <v>0</v>
      </c>
      <c r="FQ935" s="25">
        <v>0</v>
      </c>
      <c r="FR935" s="25">
        <v>0</v>
      </c>
      <c r="FS935" s="25">
        <v>0</v>
      </c>
      <c r="FT935" s="25">
        <v>0</v>
      </c>
      <c r="FU935" s="25">
        <v>0</v>
      </c>
      <c r="FV935" s="25">
        <v>0</v>
      </c>
      <c r="FW935" s="25">
        <v>0</v>
      </c>
      <c r="FX935" s="25">
        <v>0</v>
      </c>
    </row>
    <row r="936" spans="1:180" s="16" customFormat="1" ht="24">
      <c r="A936" s="23">
        <v>245510</v>
      </c>
      <c r="B936" s="24" t="s">
        <v>519</v>
      </c>
      <c r="D936" s="25">
        <v>0</v>
      </c>
      <c r="E936" s="25">
        <v>0</v>
      </c>
      <c r="F936" s="25">
        <v>0</v>
      </c>
      <c r="G936" s="25">
        <v>0</v>
      </c>
      <c r="H936" s="25">
        <v>0</v>
      </c>
      <c r="I936" s="25">
        <v>0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0</v>
      </c>
      <c r="W936" s="25">
        <v>0</v>
      </c>
      <c r="X936" s="25">
        <v>0</v>
      </c>
      <c r="Y936" s="25">
        <v>0</v>
      </c>
      <c r="Z936" s="25">
        <v>0</v>
      </c>
      <c r="AA936" s="25">
        <v>0</v>
      </c>
      <c r="AB936" s="25">
        <v>0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  <c r="DR936" s="25">
        <v>0</v>
      </c>
      <c r="DS936" s="25">
        <v>0</v>
      </c>
      <c r="DT936" s="25">
        <v>0</v>
      </c>
      <c r="DU936" s="25">
        <v>0</v>
      </c>
      <c r="DV936" s="25">
        <v>0</v>
      </c>
      <c r="DW936" s="25">
        <v>0</v>
      </c>
      <c r="DX936" s="25">
        <v>0</v>
      </c>
      <c r="DY936" s="25">
        <v>0</v>
      </c>
      <c r="DZ936" s="25">
        <v>0</v>
      </c>
      <c r="EA936" s="25">
        <v>0</v>
      </c>
      <c r="EB936" s="25">
        <v>0</v>
      </c>
      <c r="EC936" s="25">
        <v>0</v>
      </c>
      <c r="ED936" s="25">
        <v>0</v>
      </c>
      <c r="EE936" s="25">
        <v>0</v>
      </c>
      <c r="EF936" s="25">
        <v>0</v>
      </c>
      <c r="EG936" s="25">
        <v>0</v>
      </c>
      <c r="EH936" s="25">
        <v>0</v>
      </c>
      <c r="EI936" s="25">
        <v>0</v>
      </c>
      <c r="EJ936" s="25">
        <v>0</v>
      </c>
      <c r="EK936" s="25">
        <v>0</v>
      </c>
      <c r="EL936" s="25">
        <v>0</v>
      </c>
      <c r="EM936" s="25">
        <v>0</v>
      </c>
      <c r="EN936" s="25">
        <v>0</v>
      </c>
      <c r="EO936" s="25">
        <v>0</v>
      </c>
      <c r="EP936" s="25">
        <v>0</v>
      </c>
      <c r="EQ936" s="25">
        <v>0</v>
      </c>
      <c r="ER936" s="25">
        <v>0</v>
      </c>
      <c r="ES936" s="25">
        <v>0</v>
      </c>
      <c r="ET936" s="25">
        <v>0</v>
      </c>
      <c r="EU936" s="25">
        <v>0</v>
      </c>
      <c r="EV936" s="25">
        <v>0</v>
      </c>
      <c r="EW936" s="25">
        <v>0</v>
      </c>
      <c r="EX936" s="25">
        <v>0</v>
      </c>
      <c r="EY936" s="25">
        <v>0</v>
      </c>
      <c r="EZ936" s="25">
        <v>0</v>
      </c>
      <c r="FA936" s="25">
        <v>0</v>
      </c>
      <c r="FB936" s="25">
        <v>0</v>
      </c>
      <c r="FC936" s="25">
        <v>0</v>
      </c>
      <c r="FD936" s="25">
        <v>0</v>
      </c>
      <c r="FE936" s="25">
        <v>0</v>
      </c>
      <c r="FF936" s="25">
        <v>0</v>
      </c>
      <c r="FG936" s="25">
        <v>0</v>
      </c>
      <c r="FH936" s="25">
        <v>0</v>
      </c>
      <c r="FI936" s="25">
        <v>0</v>
      </c>
      <c r="FJ936" s="25">
        <v>0</v>
      </c>
      <c r="FK936" s="25">
        <v>0</v>
      </c>
      <c r="FL936" s="25">
        <v>0</v>
      </c>
      <c r="FM936" s="25">
        <v>0</v>
      </c>
      <c r="FN936" s="25">
        <v>0</v>
      </c>
      <c r="FO936" s="25">
        <v>0</v>
      </c>
      <c r="FP936" s="25">
        <v>0</v>
      </c>
      <c r="FQ936" s="25">
        <v>0</v>
      </c>
      <c r="FR936" s="25">
        <v>0</v>
      </c>
      <c r="FS936" s="25">
        <v>0</v>
      </c>
      <c r="FT936" s="25">
        <v>0</v>
      </c>
      <c r="FU936" s="25">
        <v>0</v>
      </c>
      <c r="FV936" s="25">
        <v>0</v>
      </c>
      <c r="FW936" s="25">
        <v>0</v>
      </c>
      <c r="FX936" s="25">
        <v>0</v>
      </c>
    </row>
    <row r="937" spans="1:180" s="16" customFormat="1" ht="12">
      <c r="A937" s="23">
        <v>245515</v>
      </c>
      <c r="B937" s="24" t="s">
        <v>520</v>
      </c>
      <c r="D937" s="25">
        <v>0</v>
      </c>
      <c r="E937" s="25">
        <v>0</v>
      </c>
      <c r="F937" s="25">
        <v>0</v>
      </c>
      <c r="G937" s="25">
        <v>0</v>
      </c>
      <c r="H937" s="25">
        <v>0</v>
      </c>
      <c r="I937" s="25">
        <v>0</v>
      </c>
      <c r="J937" s="25">
        <v>0</v>
      </c>
      <c r="K937" s="25">
        <v>0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0</v>
      </c>
      <c r="W937" s="25">
        <v>0</v>
      </c>
      <c r="X937" s="25">
        <v>0</v>
      </c>
      <c r="Y937" s="25">
        <v>0</v>
      </c>
      <c r="Z937" s="25">
        <v>0</v>
      </c>
      <c r="AA937" s="25">
        <v>0</v>
      </c>
      <c r="AB937" s="25">
        <v>0</v>
      </c>
      <c r="AC937" s="25">
        <v>0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0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0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125283010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  <c r="DR937" s="25">
        <v>0</v>
      </c>
      <c r="DS937" s="25">
        <v>0</v>
      </c>
      <c r="DT937" s="25">
        <v>0</v>
      </c>
      <c r="DU937" s="25">
        <v>0</v>
      </c>
      <c r="DV937" s="25">
        <v>0</v>
      </c>
      <c r="DW937" s="25">
        <v>0</v>
      </c>
      <c r="DX937" s="25">
        <v>0</v>
      </c>
      <c r="DY937" s="25">
        <v>0</v>
      </c>
      <c r="DZ937" s="25">
        <v>0</v>
      </c>
      <c r="EA937" s="25">
        <v>0</v>
      </c>
      <c r="EB937" s="25">
        <v>0</v>
      </c>
      <c r="EC937" s="25">
        <v>0</v>
      </c>
      <c r="ED937" s="25">
        <v>0</v>
      </c>
      <c r="EE937" s="25">
        <v>0</v>
      </c>
      <c r="EF937" s="25">
        <v>0</v>
      </c>
      <c r="EG937" s="25">
        <v>0</v>
      </c>
      <c r="EH937" s="25">
        <v>0</v>
      </c>
      <c r="EI937" s="25">
        <v>0</v>
      </c>
      <c r="EJ937" s="25">
        <v>0</v>
      </c>
      <c r="EK937" s="25">
        <v>0</v>
      </c>
      <c r="EL937" s="25">
        <v>0</v>
      </c>
      <c r="EM937" s="25">
        <v>0</v>
      </c>
      <c r="EN937" s="25">
        <v>0</v>
      </c>
      <c r="EO937" s="25">
        <v>0</v>
      </c>
      <c r="EP937" s="25">
        <v>0</v>
      </c>
      <c r="EQ937" s="25">
        <v>0</v>
      </c>
      <c r="ER937" s="25">
        <v>0</v>
      </c>
      <c r="ES937" s="25">
        <v>0</v>
      </c>
      <c r="ET937" s="25">
        <v>0</v>
      </c>
      <c r="EU937" s="25">
        <v>0</v>
      </c>
      <c r="EV937" s="25">
        <v>0</v>
      </c>
      <c r="EW937" s="25">
        <v>0</v>
      </c>
      <c r="EX937" s="25">
        <v>0</v>
      </c>
      <c r="EY937" s="25">
        <v>0</v>
      </c>
      <c r="EZ937" s="25">
        <v>0</v>
      </c>
      <c r="FA937" s="25">
        <v>0</v>
      </c>
      <c r="FB937" s="25">
        <v>0</v>
      </c>
      <c r="FC937" s="25">
        <v>0</v>
      </c>
      <c r="FD937" s="25">
        <v>0</v>
      </c>
      <c r="FE937" s="25">
        <v>0</v>
      </c>
      <c r="FF937" s="25">
        <v>0</v>
      </c>
      <c r="FG937" s="25">
        <v>0</v>
      </c>
      <c r="FH937" s="25">
        <v>0</v>
      </c>
      <c r="FI937" s="25">
        <v>0</v>
      </c>
      <c r="FJ937" s="25">
        <v>0</v>
      </c>
      <c r="FK937" s="25">
        <v>0</v>
      </c>
      <c r="FL937" s="25">
        <v>0</v>
      </c>
      <c r="FM937" s="25">
        <v>0</v>
      </c>
      <c r="FN937" s="25">
        <v>0</v>
      </c>
      <c r="FO937" s="25">
        <v>0</v>
      </c>
      <c r="FP937" s="25">
        <v>0</v>
      </c>
      <c r="FQ937" s="25">
        <v>0</v>
      </c>
      <c r="FR937" s="25">
        <v>0</v>
      </c>
      <c r="FS937" s="25">
        <v>0</v>
      </c>
      <c r="FT937" s="25">
        <v>0</v>
      </c>
      <c r="FU937" s="25">
        <v>0</v>
      </c>
      <c r="FV937" s="25">
        <v>0</v>
      </c>
      <c r="FW937" s="25">
        <v>0</v>
      </c>
      <c r="FX937" s="25">
        <v>0</v>
      </c>
    </row>
    <row r="938" spans="1:180" s="16" customFormat="1" ht="12">
      <c r="A938" s="23">
        <v>245520</v>
      </c>
      <c r="B938" s="24" t="s">
        <v>521</v>
      </c>
      <c r="D938" s="25">
        <v>0</v>
      </c>
      <c r="E938" s="25">
        <v>0</v>
      </c>
      <c r="F938" s="25">
        <v>0</v>
      </c>
      <c r="G938" s="25">
        <v>0</v>
      </c>
      <c r="H938" s="25">
        <v>0</v>
      </c>
      <c r="I938" s="25">
        <v>0</v>
      </c>
      <c r="J938" s="25">
        <v>0</v>
      </c>
      <c r="K938" s="25">
        <v>0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0</v>
      </c>
      <c r="W938" s="25">
        <v>0</v>
      </c>
      <c r="X938" s="25">
        <v>0</v>
      </c>
      <c r="Y938" s="25">
        <v>0</v>
      </c>
      <c r="Z938" s="25">
        <v>0</v>
      </c>
      <c r="AA938" s="25">
        <v>0</v>
      </c>
      <c r="AB938" s="25">
        <v>0</v>
      </c>
      <c r="AC938" s="25">
        <v>0</v>
      </c>
      <c r="AD938" s="25">
        <v>0</v>
      </c>
      <c r="AE938" s="25">
        <v>0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0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0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  <c r="DR938" s="25">
        <v>0</v>
      </c>
      <c r="DS938" s="25">
        <v>0</v>
      </c>
      <c r="DT938" s="25">
        <v>0</v>
      </c>
      <c r="DU938" s="25">
        <v>0</v>
      </c>
      <c r="DV938" s="25">
        <v>0</v>
      </c>
      <c r="DW938" s="25">
        <v>0</v>
      </c>
      <c r="DX938" s="25">
        <v>0</v>
      </c>
      <c r="DY938" s="25">
        <v>0</v>
      </c>
      <c r="DZ938" s="25">
        <v>0</v>
      </c>
      <c r="EA938" s="25">
        <v>0</v>
      </c>
      <c r="EB938" s="25">
        <v>0</v>
      </c>
      <c r="EC938" s="25">
        <v>0</v>
      </c>
      <c r="ED938" s="25">
        <v>0</v>
      </c>
      <c r="EE938" s="25">
        <v>0</v>
      </c>
      <c r="EF938" s="25">
        <v>0</v>
      </c>
      <c r="EG938" s="25">
        <v>0</v>
      </c>
      <c r="EH938" s="25">
        <v>0</v>
      </c>
      <c r="EI938" s="25">
        <v>0</v>
      </c>
      <c r="EJ938" s="25">
        <v>0</v>
      </c>
      <c r="EK938" s="25">
        <v>0</v>
      </c>
      <c r="EL938" s="25">
        <v>0</v>
      </c>
      <c r="EM938" s="25">
        <v>0</v>
      </c>
      <c r="EN938" s="25">
        <v>0</v>
      </c>
      <c r="EO938" s="25">
        <v>0</v>
      </c>
      <c r="EP938" s="25">
        <v>0</v>
      </c>
      <c r="EQ938" s="25">
        <v>0</v>
      </c>
      <c r="ER938" s="25">
        <v>0</v>
      </c>
      <c r="ES938" s="25">
        <v>0</v>
      </c>
      <c r="ET938" s="25">
        <v>0</v>
      </c>
      <c r="EU938" s="25">
        <v>0</v>
      </c>
      <c r="EV938" s="25">
        <v>0</v>
      </c>
      <c r="EW938" s="25">
        <v>0</v>
      </c>
      <c r="EX938" s="25">
        <v>0</v>
      </c>
      <c r="EY938" s="25">
        <v>0</v>
      </c>
      <c r="EZ938" s="25">
        <v>0</v>
      </c>
      <c r="FA938" s="25">
        <v>0</v>
      </c>
      <c r="FB938" s="25">
        <v>0</v>
      </c>
      <c r="FC938" s="25">
        <v>0</v>
      </c>
      <c r="FD938" s="25">
        <v>0</v>
      </c>
      <c r="FE938" s="25">
        <v>0</v>
      </c>
      <c r="FF938" s="25">
        <v>0</v>
      </c>
      <c r="FG938" s="25">
        <v>0</v>
      </c>
      <c r="FH938" s="25">
        <v>0</v>
      </c>
      <c r="FI938" s="25">
        <v>0</v>
      </c>
      <c r="FJ938" s="25">
        <v>0</v>
      </c>
      <c r="FK938" s="25">
        <v>0</v>
      </c>
      <c r="FL938" s="25">
        <v>0</v>
      </c>
      <c r="FM938" s="25">
        <v>0</v>
      </c>
      <c r="FN938" s="25">
        <v>0</v>
      </c>
      <c r="FO938" s="25">
        <v>0</v>
      </c>
      <c r="FP938" s="25">
        <v>0</v>
      </c>
      <c r="FQ938" s="25">
        <v>0</v>
      </c>
      <c r="FR938" s="25">
        <v>0</v>
      </c>
      <c r="FS938" s="25">
        <v>0</v>
      </c>
      <c r="FT938" s="25">
        <v>0</v>
      </c>
      <c r="FU938" s="25">
        <v>0</v>
      </c>
      <c r="FV938" s="25">
        <v>0</v>
      </c>
      <c r="FW938" s="25">
        <v>0</v>
      </c>
      <c r="FX938" s="25">
        <v>0</v>
      </c>
    </row>
    <row r="939" spans="1:180" s="16" customFormat="1" ht="12">
      <c r="A939" s="23">
        <v>245525</v>
      </c>
      <c r="B939" s="24" t="s">
        <v>522</v>
      </c>
      <c r="D939" s="25">
        <v>0</v>
      </c>
      <c r="E939" s="25">
        <v>0</v>
      </c>
      <c r="F939" s="25">
        <v>626150944</v>
      </c>
      <c r="G939" s="25">
        <v>0</v>
      </c>
      <c r="H939" s="25">
        <v>0</v>
      </c>
      <c r="I939" s="25">
        <v>0</v>
      </c>
      <c r="J939" s="25">
        <v>0</v>
      </c>
      <c r="K939" s="25">
        <v>0</v>
      </c>
      <c r="L939" s="25">
        <v>0</v>
      </c>
      <c r="M939" s="25">
        <v>0</v>
      </c>
      <c r="N939" s="25">
        <v>0</v>
      </c>
      <c r="O939" s="25">
        <v>0</v>
      </c>
      <c r="P939" s="25">
        <v>116666664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0</v>
      </c>
      <c r="W939" s="25">
        <v>0</v>
      </c>
      <c r="X939" s="25">
        <v>0</v>
      </c>
      <c r="Y939" s="25">
        <v>0</v>
      </c>
      <c r="Z939" s="25">
        <v>0</v>
      </c>
      <c r="AA939" s="25">
        <v>0</v>
      </c>
      <c r="AB939" s="25">
        <v>0</v>
      </c>
      <c r="AC939" s="25">
        <v>0</v>
      </c>
      <c r="AD939" s="25">
        <v>0</v>
      </c>
      <c r="AE939" s="25">
        <v>0</v>
      </c>
      <c r="AF939" s="25">
        <v>0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0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0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0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  <c r="DR939" s="25">
        <v>20000000</v>
      </c>
      <c r="DS939" s="25">
        <v>0</v>
      </c>
      <c r="DT939" s="25">
        <v>0</v>
      </c>
      <c r="DU939" s="25">
        <v>0</v>
      </c>
      <c r="DV939" s="25">
        <v>0</v>
      </c>
      <c r="DW939" s="25">
        <v>0</v>
      </c>
      <c r="DX939" s="25">
        <v>0</v>
      </c>
      <c r="DY939" s="25">
        <v>0</v>
      </c>
      <c r="DZ939" s="25">
        <v>0</v>
      </c>
      <c r="EA939" s="25">
        <v>0</v>
      </c>
      <c r="EB939" s="25">
        <v>0</v>
      </c>
      <c r="EC939" s="25">
        <v>0</v>
      </c>
      <c r="ED939" s="25">
        <v>0</v>
      </c>
      <c r="EE939" s="25">
        <v>0</v>
      </c>
      <c r="EF939" s="25">
        <v>0</v>
      </c>
      <c r="EG939" s="25">
        <v>0</v>
      </c>
      <c r="EH939" s="25">
        <v>0</v>
      </c>
      <c r="EI939" s="25">
        <v>0</v>
      </c>
      <c r="EJ939" s="25">
        <v>0</v>
      </c>
      <c r="EK939" s="25">
        <v>0</v>
      </c>
      <c r="EL939" s="25">
        <v>0</v>
      </c>
      <c r="EM939" s="25">
        <v>0</v>
      </c>
      <c r="EN939" s="25">
        <v>0</v>
      </c>
      <c r="EO939" s="25">
        <v>0</v>
      </c>
      <c r="EP939" s="25">
        <v>0</v>
      </c>
      <c r="EQ939" s="25">
        <v>0</v>
      </c>
      <c r="ER939" s="25">
        <v>0</v>
      </c>
      <c r="ES939" s="25">
        <v>0</v>
      </c>
      <c r="ET939" s="25">
        <v>0</v>
      </c>
      <c r="EU939" s="25">
        <v>0</v>
      </c>
      <c r="EV939" s="25">
        <v>0</v>
      </c>
      <c r="EW939" s="25">
        <v>0</v>
      </c>
      <c r="EX939" s="25">
        <v>0</v>
      </c>
      <c r="EY939" s="25">
        <v>0</v>
      </c>
      <c r="EZ939" s="25">
        <v>0</v>
      </c>
      <c r="FA939" s="25">
        <v>0</v>
      </c>
      <c r="FB939" s="25">
        <v>0</v>
      </c>
      <c r="FC939" s="25">
        <v>0</v>
      </c>
      <c r="FD939" s="25">
        <v>0</v>
      </c>
      <c r="FE939" s="25">
        <v>0</v>
      </c>
      <c r="FF939" s="25">
        <v>0</v>
      </c>
      <c r="FG939" s="25">
        <v>0</v>
      </c>
      <c r="FH939" s="25">
        <v>0</v>
      </c>
      <c r="FI939" s="25">
        <v>0</v>
      </c>
      <c r="FJ939" s="25">
        <v>0</v>
      </c>
      <c r="FK939" s="25">
        <v>0</v>
      </c>
      <c r="FL939" s="25">
        <v>0</v>
      </c>
      <c r="FM939" s="25">
        <v>0</v>
      </c>
      <c r="FN939" s="25">
        <v>0</v>
      </c>
      <c r="FO939" s="25">
        <v>0</v>
      </c>
      <c r="FP939" s="25">
        <v>0</v>
      </c>
      <c r="FQ939" s="25">
        <v>0</v>
      </c>
      <c r="FR939" s="25">
        <v>0</v>
      </c>
      <c r="FS939" s="25">
        <v>0</v>
      </c>
      <c r="FT939" s="25">
        <v>0</v>
      </c>
      <c r="FU939" s="25">
        <v>0</v>
      </c>
      <c r="FV939" s="25">
        <v>0</v>
      </c>
      <c r="FW939" s="25">
        <v>0</v>
      </c>
      <c r="FX939" s="25">
        <v>0</v>
      </c>
    </row>
    <row r="940" spans="1:180" s="16" customFormat="1" ht="24">
      <c r="A940" s="23">
        <v>245530</v>
      </c>
      <c r="B940" s="24" t="s">
        <v>523</v>
      </c>
      <c r="D940" s="25">
        <v>0</v>
      </c>
      <c r="E940" s="25">
        <v>0</v>
      </c>
      <c r="F940" s="25">
        <v>0</v>
      </c>
      <c r="G940" s="25">
        <v>0</v>
      </c>
      <c r="H940" s="25">
        <v>0</v>
      </c>
      <c r="I940" s="25">
        <v>0</v>
      </c>
      <c r="J940" s="25">
        <v>0</v>
      </c>
      <c r="K940" s="25">
        <v>0</v>
      </c>
      <c r="L940" s="25">
        <v>0</v>
      </c>
      <c r="M940" s="25">
        <v>0</v>
      </c>
      <c r="N940" s="25">
        <v>0</v>
      </c>
      <c r="O940" s="25">
        <v>0</v>
      </c>
      <c r="P940" s="25">
        <v>0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0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0</v>
      </c>
      <c r="AE940" s="25">
        <v>0</v>
      </c>
      <c r="AF940" s="25">
        <v>0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0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0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0</v>
      </c>
      <c r="CN940" s="25">
        <v>0</v>
      </c>
      <c r="CO940" s="25">
        <v>0</v>
      </c>
      <c r="CP940" s="25">
        <v>0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  <c r="DR940" s="25">
        <v>0</v>
      </c>
      <c r="DS940" s="25">
        <v>0</v>
      </c>
      <c r="DT940" s="25">
        <v>0</v>
      </c>
      <c r="DU940" s="25">
        <v>0</v>
      </c>
      <c r="DV940" s="25">
        <v>0</v>
      </c>
      <c r="DW940" s="25">
        <v>0</v>
      </c>
      <c r="DX940" s="25">
        <v>0</v>
      </c>
      <c r="DY940" s="25">
        <v>0</v>
      </c>
      <c r="DZ940" s="25">
        <v>0</v>
      </c>
      <c r="EA940" s="25">
        <v>0</v>
      </c>
      <c r="EB940" s="25">
        <v>0</v>
      </c>
      <c r="EC940" s="25">
        <v>0</v>
      </c>
      <c r="ED940" s="25">
        <v>0</v>
      </c>
      <c r="EE940" s="25">
        <v>0</v>
      </c>
      <c r="EF940" s="25">
        <v>0</v>
      </c>
      <c r="EG940" s="25">
        <v>0</v>
      </c>
      <c r="EH940" s="25">
        <v>0</v>
      </c>
      <c r="EI940" s="25">
        <v>0</v>
      </c>
      <c r="EJ940" s="25">
        <v>0</v>
      </c>
      <c r="EK940" s="25">
        <v>0</v>
      </c>
      <c r="EL940" s="25">
        <v>0</v>
      </c>
      <c r="EM940" s="25">
        <v>0</v>
      </c>
      <c r="EN940" s="25">
        <v>0</v>
      </c>
      <c r="EO940" s="25">
        <v>0</v>
      </c>
      <c r="EP940" s="25">
        <v>0</v>
      </c>
      <c r="EQ940" s="25">
        <v>0</v>
      </c>
      <c r="ER940" s="25">
        <v>0</v>
      </c>
      <c r="ES940" s="25">
        <v>0</v>
      </c>
      <c r="ET940" s="25">
        <v>0</v>
      </c>
      <c r="EU940" s="25">
        <v>0</v>
      </c>
      <c r="EV940" s="25">
        <v>0</v>
      </c>
      <c r="EW940" s="25">
        <v>0</v>
      </c>
      <c r="EX940" s="25">
        <v>0</v>
      </c>
      <c r="EY940" s="25">
        <v>0</v>
      </c>
      <c r="EZ940" s="25">
        <v>0</v>
      </c>
      <c r="FA940" s="25">
        <v>0</v>
      </c>
      <c r="FB940" s="25">
        <v>0</v>
      </c>
      <c r="FC940" s="25">
        <v>0</v>
      </c>
      <c r="FD940" s="25">
        <v>0</v>
      </c>
      <c r="FE940" s="25">
        <v>0</v>
      </c>
      <c r="FF940" s="25">
        <v>0</v>
      </c>
      <c r="FG940" s="25">
        <v>0</v>
      </c>
      <c r="FH940" s="25">
        <v>0</v>
      </c>
      <c r="FI940" s="25">
        <v>0</v>
      </c>
      <c r="FJ940" s="25">
        <v>0</v>
      </c>
      <c r="FK940" s="25">
        <v>0</v>
      </c>
      <c r="FL940" s="25">
        <v>0</v>
      </c>
      <c r="FM940" s="25">
        <v>0</v>
      </c>
      <c r="FN940" s="25">
        <v>0</v>
      </c>
      <c r="FO940" s="25">
        <v>0</v>
      </c>
      <c r="FP940" s="25">
        <v>0</v>
      </c>
      <c r="FQ940" s="25">
        <v>0</v>
      </c>
      <c r="FR940" s="25">
        <v>0</v>
      </c>
      <c r="FS940" s="25">
        <v>0</v>
      </c>
      <c r="FT940" s="25">
        <v>0</v>
      </c>
      <c r="FU940" s="25">
        <v>0</v>
      </c>
      <c r="FV940" s="25">
        <v>0</v>
      </c>
      <c r="FW940" s="25">
        <v>0</v>
      </c>
      <c r="FX940" s="25">
        <v>0</v>
      </c>
    </row>
    <row r="941" spans="1:180" s="16" customFormat="1" ht="24">
      <c r="A941" s="23">
        <v>245535</v>
      </c>
      <c r="B941" s="24" t="s">
        <v>524</v>
      </c>
      <c r="D941" s="25">
        <v>0</v>
      </c>
      <c r="E941" s="25">
        <v>0</v>
      </c>
      <c r="F941" s="25">
        <v>0</v>
      </c>
      <c r="G941" s="25">
        <v>0</v>
      </c>
      <c r="H941" s="25">
        <v>117000000</v>
      </c>
      <c r="I941" s="25">
        <v>0</v>
      </c>
      <c r="J941" s="25">
        <v>0</v>
      </c>
      <c r="K941" s="25">
        <v>0</v>
      </c>
      <c r="L941" s="25">
        <v>0</v>
      </c>
      <c r="M941" s="25">
        <v>0</v>
      </c>
      <c r="N941" s="25">
        <v>0</v>
      </c>
      <c r="O941" s="25">
        <v>0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0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0</v>
      </c>
      <c r="AF941" s="25">
        <v>0</v>
      </c>
      <c r="AG941" s="25">
        <v>0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0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0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0</v>
      </c>
      <c r="CO941" s="25">
        <v>0</v>
      </c>
      <c r="CP941" s="25">
        <v>0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  <c r="DR941" s="25">
        <v>0</v>
      </c>
      <c r="DS941" s="25">
        <v>0</v>
      </c>
      <c r="DT941" s="25">
        <v>0</v>
      </c>
      <c r="DU941" s="25">
        <v>0</v>
      </c>
      <c r="DV941" s="25">
        <v>0</v>
      </c>
      <c r="DW941" s="25">
        <v>0</v>
      </c>
      <c r="DX941" s="25">
        <v>0</v>
      </c>
      <c r="DY941" s="25">
        <v>0</v>
      </c>
      <c r="DZ941" s="25">
        <v>0</v>
      </c>
      <c r="EA941" s="25">
        <v>0</v>
      </c>
      <c r="EB941" s="25">
        <v>0</v>
      </c>
      <c r="EC941" s="25">
        <v>0</v>
      </c>
      <c r="ED941" s="25">
        <v>0</v>
      </c>
      <c r="EE941" s="25">
        <v>0</v>
      </c>
      <c r="EF941" s="25">
        <v>0</v>
      </c>
      <c r="EG941" s="25">
        <v>0</v>
      </c>
      <c r="EH941" s="25">
        <v>0</v>
      </c>
      <c r="EI941" s="25">
        <v>0</v>
      </c>
      <c r="EJ941" s="25">
        <v>0</v>
      </c>
      <c r="EK941" s="25">
        <v>0</v>
      </c>
      <c r="EL941" s="25">
        <v>0</v>
      </c>
      <c r="EM941" s="25">
        <v>0</v>
      </c>
      <c r="EN941" s="25">
        <v>0</v>
      </c>
      <c r="EO941" s="25">
        <v>0</v>
      </c>
      <c r="EP941" s="25">
        <v>0</v>
      </c>
      <c r="EQ941" s="25">
        <v>0</v>
      </c>
      <c r="ER941" s="25">
        <v>0</v>
      </c>
      <c r="ES941" s="25">
        <v>0</v>
      </c>
      <c r="ET941" s="25">
        <v>0</v>
      </c>
      <c r="EU941" s="25">
        <v>0</v>
      </c>
      <c r="EV941" s="25">
        <v>0</v>
      </c>
      <c r="EW941" s="25">
        <v>0</v>
      </c>
      <c r="EX941" s="25">
        <v>0</v>
      </c>
      <c r="EY941" s="25">
        <v>0</v>
      </c>
      <c r="EZ941" s="25">
        <v>0</v>
      </c>
      <c r="FA941" s="25">
        <v>0</v>
      </c>
      <c r="FB941" s="25">
        <v>0</v>
      </c>
      <c r="FC941" s="25">
        <v>0</v>
      </c>
      <c r="FD941" s="25">
        <v>0</v>
      </c>
      <c r="FE941" s="25">
        <v>0</v>
      </c>
      <c r="FF941" s="25">
        <v>0</v>
      </c>
      <c r="FG941" s="25">
        <v>0</v>
      </c>
      <c r="FH941" s="25">
        <v>0</v>
      </c>
      <c r="FI941" s="25">
        <v>0</v>
      </c>
      <c r="FJ941" s="25">
        <v>0</v>
      </c>
      <c r="FK941" s="25">
        <v>0</v>
      </c>
      <c r="FL941" s="25">
        <v>0</v>
      </c>
      <c r="FM941" s="25">
        <v>0</v>
      </c>
      <c r="FN941" s="25">
        <v>0</v>
      </c>
      <c r="FO941" s="25">
        <v>0</v>
      </c>
      <c r="FP941" s="25">
        <v>0</v>
      </c>
      <c r="FQ941" s="25">
        <v>0</v>
      </c>
      <c r="FR941" s="25">
        <v>0</v>
      </c>
      <c r="FS941" s="25">
        <v>0</v>
      </c>
      <c r="FT941" s="25">
        <v>0</v>
      </c>
      <c r="FU941" s="25">
        <v>0</v>
      </c>
      <c r="FV941" s="25">
        <v>0</v>
      </c>
      <c r="FW941" s="25">
        <v>0</v>
      </c>
      <c r="FX941" s="25">
        <v>0</v>
      </c>
    </row>
    <row r="942" spans="1:180" s="16" customFormat="1" ht="12">
      <c r="A942" s="23">
        <v>245595</v>
      </c>
      <c r="B942" s="24" t="s">
        <v>251</v>
      </c>
      <c r="D942" s="25">
        <v>0</v>
      </c>
      <c r="E942" s="25">
        <v>0</v>
      </c>
      <c r="F942" s="25">
        <v>0</v>
      </c>
      <c r="G942" s="25">
        <v>0</v>
      </c>
      <c r="H942" s="25">
        <v>0</v>
      </c>
      <c r="I942" s="25">
        <v>0</v>
      </c>
      <c r="J942" s="25">
        <v>0</v>
      </c>
      <c r="K942" s="25">
        <v>0</v>
      </c>
      <c r="L942" s="25">
        <v>0</v>
      </c>
      <c r="M942" s="25">
        <v>0</v>
      </c>
      <c r="N942" s="25">
        <v>0</v>
      </c>
      <c r="O942" s="25">
        <v>0</v>
      </c>
      <c r="P942" s="25">
        <v>0</v>
      </c>
      <c r="Q942" s="25">
        <v>0</v>
      </c>
      <c r="R942" s="25">
        <v>0</v>
      </c>
      <c r="S942" s="25">
        <v>0</v>
      </c>
      <c r="T942" s="25">
        <v>0</v>
      </c>
      <c r="U942" s="25">
        <v>0</v>
      </c>
      <c r="V942" s="25">
        <v>0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0</v>
      </c>
      <c r="AG942" s="25">
        <v>0</v>
      </c>
      <c r="AH942" s="25">
        <v>0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0</v>
      </c>
      <c r="AQ942" s="25">
        <v>0</v>
      </c>
      <c r="AR942" s="25">
        <v>0</v>
      </c>
      <c r="AS942" s="25">
        <v>0</v>
      </c>
      <c r="AT942" s="25">
        <v>0</v>
      </c>
      <c r="AU942" s="25">
        <v>144500000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0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31005532.52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10000000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  <c r="DR942" s="25">
        <v>0</v>
      </c>
      <c r="DS942" s="25">
        <v>0</v>
      </c>
      <c r="DT942" s="25">
        <v>0</v>
      </c>
      <c r="DU942" s="25">
        <v>0</v>
      </c>
      <c r="DV942" s="25">
        <v>0</v>
      </c>
      <c r="DW942" s="25">
        <v>0</v>
      </c>
      <c r="DX942" s="25">
        <v>0</v>
      </c>
      <c r="DY942" s="25">
        <v>0</v>
      </c>
      <c r="DZ942" s="25">
        <v>0</v>
      </c>
      <c r="EA942" s="25">
        <v>0</v>
      </c>
      <c r="EB942" s="25">
        <v>0</v>
      </c>
      <c r="EC942" s="25">
        <v>0</v>
      </c>
      <c r="ED942" s="25">
        <v>0</v>
      </c>
      <c r="EE942" s="25">
        <v>0</v>
      </c>
      <c r="EF942" s="25">
        <v>0</v>
      </c>
      <c r="EG942" s="25">
        <v>0</v>
      </c>
      <c r="EH942" s="25">
        <v>0</v>
      </c>
      <c r="EI942" s="25">
        <v>0</v>
      </c>
      <c r="EJ942" s="25">
        <v>0</v>
      </c>
      <c r="EK942" s="25">
        <v>0</v>
      </c>
      <c r="EL942" s="25">
        <v>0</v>
      </c>
      <c r="EM942" s="25">
        <v>0</v>
      </c>
      <c r="EN942" s="25">
        <v>0</v>
      </c>
      <c r="EO942" s="25">
        <v>0</v>
      </c>
      <c r="EP942" s="25">
        <v>0</v>
      </c>
      <c r="EQ942" s="25">
        <v>0</v>
      </c>
      <c r="ER942" s="25">
        <v>0</v>
      </c>
      <c r="ES942" s="25">
        <v>0</v>
      </c>
      <c r="ET942" s="25">
        <v>0</v>
      </c>
      <c r="EU942" s="25">
        <v>0</v>
      </c>
      <c r="EV942" s="25">
        <v>0</v>
      </c>
      <c r="EW942" s="25">
        <v>0</v>
      </c>
      <c r="EX942" s="25">
        <v>0</v>
      </c>
      <c r="EY942" s="25">
        <v>0</v>
      </c>
      <c r="EZ942" s="25">
        <v>0</v>
      </c>
      <c r="FA942" s="25">
        <v>0</v>
      </c>
      <c r="FB942" s="25">
        <v>0</v>
      </c>
      <c r="FC942" s="25">
        <v>0</v>
      </c>
      <c r="FD942" s="25">
        <v>0</v>
      </c>
      <c r="FE942" s="25">
        <v>0</v>
      </c>
      <c r="FF942" s="25">
        <v>0</v>
      </c>
      <c r="FG942" s="25">
        <v>0</v>
      </c>
      <c r="FH942" s="25">
        <v>0</v>
      </c>
      <c r="FI942" s="25">
        <v>0</v>
      </c>
      <c r="FJ942" s="25">
        <v>0</v>
      </c>
      <c r="FK942" s="25">
        <v>0</v>
      </c>
      <c r="FL942" s="25">
        <v>0</v>
      </c>
      <c r="FM942" s="25">
        <v>0</v>
      </c>
      <c r="FN942" s="25">
        <v>0</v>
      </c>
      <c r="FO942" s="25">
        <v>0</v>
      </c>
      <c r="FP942" s="25">
        <v>0</v>
      </c>
      <c r="FQ942" s="25">
        <v>0</v>
      </c>
      <c r="FR942" s="25">
        <v>0</v>
      </c>
      <c r="FS942" s="25">
        <v>0</v>
      </c>
      <c r="FT942" s="25">
        <v>0</v>
      </c>
      <c r="FU942" s="25">
        <v>0</v>
      </c>
      <c r="FV942" s="25">
        <v>0</v>
      </c>
      <c r="FW942" s="25">
        <v>0</v>
      </c>
      <c r="FX942" s="25">
        <v>0</v>
      </c>
    </row>
    <row r="943" spans="1:180" s="16" customFormat="1" ht="12">
      <c r="A943" s="23">
        <v>246000</v>
      </c>
      <c r="B943" s="24" t="s">
        <v>525</v>
      </c>
      <c r="D943" s="25">
        <v>0</v>
      </c>
      <c r="E943" s="25">
        <v>21471479</v>
      </c>
      <c r="F943" s="25">
        <v>0</v>
      </c>
      <c r="G943" s="25">
        <v>1323135016.0999999</v>
      </c>
      <c r="H943" s="25">
        <v>118800152</v>
      </c>
      <c r="I943" s="25">
        <v>0</v>
      </c>
      <c r="J943" s="25">
        <v>0</v>
      </c>
      <c r="K943" s="25">
        <v>1296898452.3199999</v>
      </c>
      <c r="L943" s="25">
        <v>0</v>
      </c>
      <c r="M943" s="25">
        <v>8360</v>
      </c>
      <c r="N943" s="25">
        <v>385079887.11000001</v>
      </c>
      <c r="O943" s="25">
        <v>0</v>
      </c>
      <c r="P943" s="25">
        <v>17882298</v>
      </c>
      <c r="Q943" s="25">
        <v>1652310</v>
      </c>
      <c r="R943" s="25">
        <v>0</v>
      </c>
      <c r="S943" s="25">
        <v>0</v>
      </c>
      <c r="T943" s="25">
        <v>84345445</v>
      </c>
      <c r="U943" s="25">
        <v>0</v>
      </c>
      <c r="V943" s="25">
        <v>0</v>
      </c>
      <c r="W943" s="25">
        <v>0</v>
      </c>
      <c r="X943" s="25">
        <v>0</v>
      </c>
      <c r="Y943" s="25">
        <v>0</v>
      </c>
      <c r="Z943" s="25">
        <v>10000</v>
      </c>
      <c r="AA943" s="25">
        <v>0</v>
      </c>
      <c r="AB943" s="25">
        <v>6373474</v>
      </c>
      <c r="AC943" s="25">
        <v>0</v>
      </c>
      <c r="AD943" s="25">
        <v>0</v>
      </c>
      <c r="AE943" s="25">
        <v>0</v>
      </c>
      <c r="AF943" s="25">
        <v>249991365.37</v>
      </c>
      <c r="AG943" s="25">
        <v>0</v>
      </c>
      <c r="AH943" s="25">
        <v>1668473003.3299999</v>
      </c>
      <c r="AI943" s="25">
        <v>0</v>
      </c>
      <c r="AJ943" s="25">
        <v>0</v>
      </c>
      <c r="AK943" s="25">
        <v>6132200</v>
      </c>
      <c r="AL943" s="25">
        <v>23508080</v>
      </c>
      <c r="AM943" s="25">
        <v>201780535.77000001</v>
      </c>
      <c r="AN943" s="25">
        <v>0</v>
      </c>
      <c r="AO943" s="25">
        <v>0</v>
      </c>
      <c r="AP943" s="25">
        <v>36470341</v>
      </c>
      <c r="AQ943" s="25">
        <v>66839502</v>
      </c>
      <c r="AR943" s="25">
        <v>2182084073.4200001</v>
      </c>
      <c r="AS943" s="25">
        <v>31884248</v>
      </c>
      <c r="AT943" s="25">
        <v>0</v>
      </c>
      <c r="AU943" s="25">
        <v>24315204.399999999</v>
      </c>
      <c r="AV943" s="25">
        <v>782020.95</v>
      </c>
      <c r="AW943" s="25">
        <v>0</v>
      </c>
      <c r="AX943" s="25">
        <v>100226783.92</v>
      </c>
      <c r="AY943" s="25">
        <v>0</v>
      </c>
      <c r="AZ943" s="25">
        <v>0</v>
      </c>
      <c r="BA943" s="25">
        <v>0</v>
      </c>
      <c r="BB943" s="25">
        <v>6718617</v>
      </c>
      <c r="BC943" s="25">
        <v>1818326</v>
      </c>
      <c r="BD943" s="25">
        <v>0</v>
      </c>
      <c r="BE943" s="25">
        <v>10659354.32</v>
      </c>
      <c r="BF943" s="25">
        <v>9479200</v>
      </c>
      <c r="BG943" s="25">
        <v>683012</v>
      </c>
      <c r="BH943" s="25">
        <v>0</v>
      </c>
      <c r="BI943" s="25">
        <v>0</v>
      </c>
      <c r="BJ943" s="25">
        <v>24276776</v>
      </c>
      <c r="BK943" s="25">
        <v>1182242208</v>
      </c>
      <c r="BL943" s="25">
        <v>0</v>
      </c>
      <c r="BM943" s="25">
        <v>46074863</v>
      </c>
      <c r="BN943" s="25">
        <v>8821272.6500000004</v>
      </c>
      <c r="BO943" s="25">
        <v>5080917</v>
      </c>
      <c r="BP943" s="25">
        <v>0</v>
      </c>
      <c r="BQ943" s="25">
        <v>164740582.05000001</v>
      </c>
      <c r="BR943" s="25">
        <v>14951781.85</v>
      </c>
      <c r="BS943" s="25">
        <v>0</v>
      </c>
      <c r="BT943" s="25">
        <v>53459542.619999997</v>
      </c>
      <c r="BU943" s="25">
        <v>35175126</v>
      </c>
      <c r="BV943" s="25">
        <v>0</v>
      </c>
      <c r="BW943" s="25">
        <v>0</v>
      </c>
      <c r="BX943" s="25">
        <v>9500</v>
      </c>
      <c r="BY943" s="25">
        <v>27482690.370000001</v>
      </c>
      <c r="BZ943" s="25">
        <v>43192847.729999997</v>
      </c>
      <c r="CA943" s="25">
        <v>1411010636</v>
      </c>
      <c r="CB943" s="25">
        <v>0</v>
      </c>
      <c r="CC943" s="25">
        <v>15079694</v>
      </c>
      <c r="CD943" s="25">
        <v>25377523.539999999</v>
      </c>
      <c r="CE943" s="25">
        <v>189829236</v>
      </c>
      <c r="CF943" s="25">
        <v>114098</v>
      </c>
      <c r="CG943" s="25">
        <v>0</v>
      </c>
      <c r="CH943" s="25">
        <v>0</v>
      </c>
      <c r="CI943" s="25">
        <v>0</v>
      </c>
      <c r="CJ943" s="25">
        <v>0</v>
      </c>
      <c r="CK943" s="25">
        <v>10969377</v>
      </c>
      <c r="CL943" s="25">
        <v>0</v>
      </c>
      <c r="CM943" s="25">
        <v>0</v>
      </c>
      <c r="CN943" s="25">
        <v>1679350</v>
      </c>
      <c r="CO943" s="25">
        <v>31618182</v>
      </c>
      <c r="CP943" s="25">
        <v>0</v>
      </c>
      <c r="CQ943" s="25">
        <v>0</v>
      </c>
      <c r="CR943" s="25">
        <v>0</v>
      </c>
      <c r="CS943" s="25">
        <v>0</v>
      </c>
      <c r="CT943" s="25">
        <v>0</v>
      </c>
      <c r="CU943" s="25">
        <v>0</v>
      </c>
      <c r="CV943" s="25">
        <v>6302187.2400000002</v>
      </c>
      <c r="CW943" s="25">
        <v>0</v>
      </c>
      <c r="CX943" s="25">
        <v>1765692</v>
      </c>
      <c r="CY943" s="25">
        <v>0</v>
      </c>
      <c r="CZ943" s="25">
        <v>0</v>
      </c>
      <c r="DA943" s="25">
        <v>0</v>
      </c>
      <c r="DB943" s="25">
        <v>21334364</v>
      </c>
      <c r="DC943" s="25">
        <v>0</v>
      </c>
      <c r="DD943" s="25">
        <v>0</v>
      </c>
      <c r="DE943" s="25">
        <v>0</v>
      </c>
      <c r="DF943" s="25">
        <v>0</v>
      </c>
      <c r="DG943" s="25">
        <v>94405197.790000007</v>
      </c>
      <c r="DH943" s="25">
        <v>8195220</v>
      </c>
      <c r="DI943" s="25">
        <v>0</v>
      </c>
      <c r="DJ943" s="25">
        <v>0</v>
      </c>
      <c r="DK943" s="25">
        <v>0</v>
      </c>
      <c r="DL943" s="25">
        <v>54067057.380000003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  <c r="DR943" s="25">
        <v>0</v>
      </c>
      <c r="DS943" s="25">
        <v>0</v>
      </c>
      <c r="DT943" s="25">
        <v>83245371</v>
      </c>
      <c r="DU943" s="25">
        <v>301638811.25999999</v>
      </c>
      <c r="DV943" s="25">
        <v>8200921429.6899996</v>
      </c>
      <c r="DW943" s="25">
        <v>6285950</v>
      </c>
      <c r="DX943" s="25">
        <v>259444191.34999999</v>
      </c>
      <c r="DY943" s="25">
        <v>155521652</v>
      </c>
      <c r="DZ943" s="25">
        <v>0</v>
      </c>
      <c r="EA943" s="25">
        <v>6993303.4000000004</v>
      </c>
      <c r="EB943" s="25">
        <v>0</v>
      </c>
      <c r="EC943" s="25">
        <v>11818849.939999999</v>
      </c>
      <c r="ED943" s="25">
        <v>0</v>
      </c>
      <c r="EE943" s="25">
        <v>20802794</v>
      </c>
      <c r="EF943" s="25">
        <v>2511000</v>
      </c>
      <c r="EG943" s="25">
        <v>257889812.21000001</v>
      </c>
      <c r="EH943" s="25">
        <v>8627801</v>
      </c>
      <c r="EI943" s="25">
        <v>0</v>
      </c>
      <c r="EJ943" s="25">
        <v>0</v>
      </c>
      <c r="EK943" s="25">
        <v>4982124</v>
      </c>
      <c r="EL943" s="25">
        <v>0</v>
      </c>
      <c r="EM943" s="25">
        <v>0</v>
      </c>
      <c r="EN943" s="25">
        <v>5044550</v>
      </c>
      <c r="EO943" s="25">
        <v>24781396</v>
      </c>
      <c r="EP943" s="25">
        <v>0</v>
      </c>
      <c r="EQ943" s="25">
        <v>0</v>
      </c>
      <c r="ER943" s="25">
        <v>0</v>
      </c>
      <c r="ES943" s="25">
        <v>1887000</v>
      </c>
      <c r="ET943" s="25">
        <v>0</v>
      </c>
      <c r="EU943" s="25">
        <v>0</v>
      </c>
      <c r="EV943" s="25">
        <v>0</v>
      </c>
      <c r="EW943" s="25">
        <v>28030284</v>
      </c>
      <c r="EX943" s="25">
        <v>675830193.85000002</v>
      </c>
      <c r="EY943" s="25">
        <v>5973197277.1499996</v>
      </c>
      <c r="EZ943" s="25">
        <v>0</v>
      </c>
      <c r="FA943" s="25">
        <v>1067691315.53</v>
      </c>
      <c r="FB943" s="25">
        <v>0</v>
      </c>
      <c r="FC943" s="25">
        <v>0</v>
      </c>
      <c r="FD943" s="25">
        <v>0</v>
      </c>
      <c r="FE943" s="25">
        <v>0</v>
      </c>
      <c r="FF943" s="25">
        <v>1943526.32</v>
      </c>
      <c r="FG943" s="25">
        <v>0</v>
      </c>
      <c r="FH943" s="25">
        <v>0</v>
      </c>
      <c r="FI943" s="25">
        <v>1407140</v>
      </c>
      <c r="FJ943" s="25">
        <v>0</v>
      </c>
      <c r="FK943" s="25">
        <v>0</v>
      </c>
      <c r="FL943" s="25">
        <v>0</v>
      </c>
      <c r="FM943" s="25">
        <v>0</v>
      </c>
      <c r="FN943" s="25">
        <v>0</v>
      </c>
      <c r="FO943" s="25">
        <v>0</v>
      </c>
      <c r="FP943" s="25">
        <v>0</v>
      </c>
      <c r="FQ943" s="25">
        <v>2146807045</v>
      </c>
      <c r="FR943" s="25">
        <v>7604812456.5</v>
      </c>
      <c r="FS943" s="25">
        <v>0</v>
      </c>
      <c r="FT943" s="25">
        <v>0</v>
      </c>
      <c r="FU943" s="25">
        <v>0</v>
      </c>
      <c r="FV943" s="25">
        <v>0</v>
      </c>
      <c r="FW943" s="25">
        <v>0</v>
      </c>
      <c r="FX943" s="25">
        <v>264794533.90000001</v>
      </c>
    </row>
    <row r="944" spans="1:180" s="16" customFormat="1" ht="12">
      <c r="A944" s="23">
        <v>246005</v>
      </c>
      <c r="B944" s="24" t="s">
        <v>526</v>
      </c>
      <c r="D944" s="25">
        <v>0</v>
      </c>
      <c r="E944" s="25">
        <v>0</v>
      </c>
      <c r="F944" s="25">
        <v>0</v>
      </c>
      <c r="G944" s="25">
        <v>0</v>
      </c>
      <c r="H944" s="25">
        <v>0</v>
      </c>
      <c r="I944" s="25">
        <v>0</v>
      </c>
      <c r="J944" s="25">
        <v>0</v>
      </c>
      <c r="K944" s="25">
        <v>0</v>
      </c>
      <c r="L944" s="25">
        <v>0</v>
      </c>
      <c r="M944" s="25">
        <v>8360</v>
      </c>
      <c r="N944" s="25">
        <v>0</v>
      </c>
      <c r="O944" s="25">
        <v>0</v>
      </c>
      <c r="P944" s="25">
        <v>0</v>
      </c>
      <c r="Q944" s="25">
        <v>0</v>
      </c>
      <c r="R944" s="25">
        <v>0</v>
      </c>
      <c r="S944" s="25">
        <v>0</v>
      </c>
      <c r="T944" s="25">
        <v>0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0</v>
      </c>
      <c r="AA944" s="25">
        <v>0</v>
      </c>
      <c r="AB944" s="25">
        <v>0</v>
      </c>
      <c r="AC944" s="25">
        <v>0</v>
      </c>
      <c r="AD944" s="25">
        <v>0</v>
      </c>
      <c r="AE944" s="25">
        <v>0</v>
      </c>
      <c r="AF944" s="25">
        <v>79921806.469999999</v>
      </c>
      <c r="AG944" s="25">
        <v>0</v>
      </c>
      <c r="AH944" s="25">
        <v>1444197680.3299999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0</v>
      </c>
      <c r="AP944" s="25">
        <v>0</v>
      </c>
      <c r="AQ944" s="25">
        <v>0</v>
      </c>
      <c r="AR944" s="25">
        <v>580778</v>
      </c>
      <c r="AS944" s="25">
        <v>31884248</v>
      </c>
      <c r="AT944" s="25">
        <v>0</v>
      </c>
      <c r="AU944" s="25">
        <v>18881688.399999999</v>
      </c>
      <c r="AV944" s="25">
        <v>0</v>
      </c>
      <c r="AW944" s="25">
        <v>0</v>
      </c>
      <c r="AX944" s="25">
        <v>6117248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0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v>0</v>
      </c>
      <c r="BK944" s="25">
        <v>0</v>
      </c>
      <c r="BL944" s="25">
        <v>0</v>
      </c>
      <c r="BM944" s="25">
        <v>0</v>
      </c>
      <c r="BN944" s="25">
        <v>0</v>
      </c>
      <c r="BO944" s="25">
        <v>0</v>
      </c>
      <c r="BP944" s="25">
        <v>0</v>
      </c>
      <c r="BQ944" s="25">
        <v>0</v>
      </c>
      <c r="BR944" s="25">
        <v>0</v>
      </c>
      <c r="BS944" s="25">
        <v>0</v>
      </c>
      <c r="BT944" s="25">
        <v>0</v>
      </c>
      <c r="BU944" s="25">
        <v>0</v>
      </c>
      <c r="BV944" s="25">
        <v>0</v>
      </c>
      <c r="BW944" s="25">
        <v>0</v>
      </c>
      <c r="BX944" s="25">
        <v>9500</v>
      </c>
      <c r="BY944" s="25">
        <v>0</v>
      </c>
      <c r="BZ944" s="25">
        <v>28211456.600000001</v>
      </c>
      <c r="CA944" s="25">
        <v>0</v>
      </c>
      <c r="CB944" s="25">
        <v>0</v>
      </c>
      <c r="CC944" s="25">
        <v>0</v>
      </c>
      <c r="CD944" s="25">
        <v>0</v>
      </c>
      <c r="CE944" s="25">
        <v>0</v>
      </c>
      <c r="CF944" s="25">
        <v>0</v>
      </c>
      <c r="CG944" s="25">
        <v>0</v>
      </c>
      <c r="CH944" s="25">
        <v>0</v>
      </c>
      <c r="CI944" s="25">
        <v>0</v>
      </c>
      <c r="CJ944" s="25">
        <v>0</v>
      </c>
      <c r="CK944" s="25">
        <v>0</v>
      </c>
      <c r="CL944" s="25">
        <v>0</v>
      </c>
      <c r="CM944" s="25">
        <v>0</v>
      </c>
      <c r="CN944" s="25">
        <v>1417591</v>
      </c>
      <c r="CO944" s="25">
        <v>0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0</v>
      </c>
      <c r="CW944" s="25">
        <v>0</v>
      </c>
      <c r="CX944" s="25">
        <v>0</v>
      </c>
      <c r="CY944" s="25">
        <v>0</v>
      </c>
      <c r="CZ944" s="25">
        <v>0</v>
      </c>
      <c r="DA944" s="25">
        <v>0</v>
      </c>
      <c r="DB944" s="25">
        <v>0</v>
      </c>
      <c r="DC944" s="25">
        <v>0</v>
      </c>
      <c r="DD944" s="25">
        <v>0</v>
      </c>
      <c r="DE944" s="25">
        <v>0</v>
      </c>
      <c r="DF944" s="25">
        <v>0</v>
      </c>
      <c r="DG944" s="25">
        <v>0</v>
      </c>
      <c r="DH944" s="25">
        <v>0</v>
      </c>
      <c r="DI944" s="25">
        <v>0</v>
      </c>
      <c r="DJ944" s="25">
        <v>0</v>
      </c>
      <c r="DK944" s="25">
        <v>0</v>
      </c>
      <c r="DL944" s="25">
        <v>0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  <c r="DR944" s="25">
        <v>0</v>
      </c>
      <c r="DS944" s="25">
        <v>0</v>
      </c>
      <c r="DT944" s="25">
        <v>41766470</v>
      </c>
      <c r="DU944" s="25">
        <v>17929904</v>
      </c>
      <c r="DV944" s="25">
        <v>15517207</v>
      </c>
      <c r="DW944" s="25">
        <v>6285950</v>
      </c>
      <c r="DX944" s="25">
        <v>244208455.34999999</v>
      </c>
      <c r="DY944" s="25">
        <v>0</v>
      </c>
      <c r="DZ944" s="25">
        <v>0</v>
      </c>
      <c r="EA944" s="25">
        <v>0</v>
      </c>
      <c r="EB944" s="25">
        <v>0</v>
      </c>
      <c r="EC944" s="25">
        <v>10676241.939999999</v>
      </c>
      <c r="ED944" s="25">
        <v>0</v>
      </c>
      <c r="EE944" s="25">
        <v>10020646</v>
      </c>
      <c r="EF944" s="25">
        <v>0</v>
      </c>
      <c r="EG944" s="25">
        <v>0</v>
      </c>
      <c r="EH944" s="25">
        <v>0</v>
      </c>
      <c r="EI944" s="25">
        <v>0</v>
      </c>
      <c r="EJ944" s="25">
        <v>0</v>
      </c>
      <c r="EK944" s="25">
        <v>1312000</v>
      </c>
      <c r="EL944" s="25">
        <v>0</v>
      </c>
      <c r="EM944" s="25">
        <v>0</v>
      </c>
      <c r="EN944" s="25">
        <v>5044550</v>
      </c>
      <c r="EO944" s="25">
        <v>0</v>
      </c>
      <c r="EP944" s="25">
        <v>0</v>
      </c>
      <c r="EQ944" s="25">
        <v>0</v>
      </c>
      <c r="ER944" s="25">
        <v>0</v>
      </c>
      <c r="ES944" s="25">
        <v>0</v>
      </c>
      <c r="ET944" s="25">
        <v>0</v>
      </c>
      <c r="EU944" s="25">
        <v>0</v>
      </c>
      <c r="EV944" s="25">
        <v>0</v>
      </c>
      <c r="EW944" s="25">
        <v>983392</v>
      </c>
      <c r="EX944" s="25">
        <v>0</v>
      </c>
      <c r="EY944" s="25">
        <v>0</v>
      </c>
      <c r="EZ944" s="25">
        <v>0</v>
      </c>
      <c r="FA944" s="25">
        <v>695565.33</v>
      </c>
      <c r="FB944" s="25">
        <v>0</v>
      </c>
      <c r="FC944" s="25">
        <v>0</v>
      </c>
      <c r="FD944" s="25">
        <v>0</v>
      </c>
      <c r="FE944" s="25">
        <v>0</v>
      </c>
      <c r="FF944" s="25">
        <v>0</v>
      </c>
      <c r="FG944" s="25">
        <v>0</v>
      </c>
      <c r="FH944" s="25">
        <v>0</v>
      </c>
      <c r="FI944" s="25">
        <v>0</v>
      </c>
      <c r="FJ944" s="25">
        <v>0</v>
      </c>
      <c r="FK944" s="25">
        <v>0</v>
      </c>
      <c r="FL944" s="25">
        <v>0</v>
      </c>
      <c r="FM944" s="25">
        <v>0</v>
      </c>
      <c r="FN944" s="25">
        <v>0</v>
      </c>
      <c r="FO944" s="25">
        <v>0</v>
      </c>
      <c r="FP944" s="25">
        <v>0</v>
      </c>
      <c r="FQ944" s="25">
        <v>8038818</v>
      </c>
      <c r="FR944" s="25">
        <v>0</v>
      </c>
      <c r="FS944" s="25">
        <v>0</v>
      </c>
      <c r="FT944" s="25">
        <v>0</v>
      </c>
      <c r="FU944" s="25">
        <v>0</v>
      </c>
      <c r="FV944" s="25">
        <v>0</v>
      </c>
      <c r="FW944" s="25">
        <v>0</v>
      </c>
      <c r="FX944" s="25">
        <v>5514510</v>
      </c>
    </row>
    <row r="945" spans="1:180" s="16" customFormat="1" ht="12">
      <c r="A945" s="23">
        <v>246010</v>
      </c>
      <c r="B945" s="24" t="s">
        <v>527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0</v>
      </c>
      <c r="AG945" s="25">
        <v>0</v>
      </c>
      <c r="AH945" s="25">
        <v>0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0</v>
      </c>
      <c r="BY945" s="25">
        <v>0</v>
      </c>
      <c r="BZ945" s="25">
        <v>0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0</v>
      </c>
      <c r="CJ945" s="25">
        <v>0</v>
      </c>
      <c r="CK945" s="25">
        <v>0</v>
      </c>
      <c r="CL945" s="25">
        <v>0</v>
      </c>
      <c r="CM945" s="25">
        <v>0</v>
      </c>
      <c r="CN945" s="25">
        <v>261759</v>
      </c>
      <c r="CO945" s="25">
        <v>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8195220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  <c r="DR945" s="25">
        <v>0</v>
      </c>
      <c r="DS945" s="25">
        <v>0</v>
      </c>
      <c r="DT945" s="25">
        <v>0</v>
      </c>
      <c r="DU945" s="25">
        <v>0</v>
      </c>
      <c r="DV945" s="25">
        <v>0</v>
      </c>
      <c r="DW945" s="25">
        <v>0</v>
      </c>
      <c r="DX945" s="25">
        <v>0</v>
      </c>
      <c r="DY945" s="25">
        <v>0</v>
      </c>
      <c r="DZ945" s="25">
        <v>0</v>
      </c>
      <c r="EA945" s="25">
        <v>0</v>
      </c>
      <c r="EB945" s="25">
        <v>0</v>
      </c>
      <c r="EC945" s="25">
        <v>0</v>
      </c>
      <c r="ED945" s="25">
        <v>0</v>
      </c>
      <c r="EE945" s="25">
        <v>0</v>
      </c>
      <c r="EF945" s="25">
        <v>0</v>
      </c>
      <c r="EG945" s="25">
        <v>0</v>
      </c>
      <c r="EH945" s="25">
        <v>0</v>
      </c>
      <c r="EI945" s="25">
        <v>0</v>
      </c>
      <c r="EJ945" s="25">
        <v>0</v>
      </c>
      <c r="EK945" s="25">
        <v>0</v>
      </c>
      <c r="EL945" s="25">
        <v>0</v>
      </c>
      <c r="EM945" s="25">
        <v>0</v>
      </c>
      <c r="EN945" s="25">
        <v>0</v>
      </c>
      <c r="EO945" s="25">
        <v>0</v>
      </c>
      <c r="EP945" s="25">
        <v>0</v>
      </c>
      <c r="EQ945" s="25">
        <v>0</v>
      </c>
      <c r="ER945" s="25">
        <v>0</v>
      </c>
      <c r="ES945" s="25">
        <v>0</v>
      </c>
      <c r="ET945" s="25">
        <v>0</v>
      </c>
      <c r="EU945" s="25">
        <v>0</v>
      </c>
      <c r="EV945" s="25">
        <v>0</v>
      </c>
      <c r="EW945" s="25">
        <v>0</v>
      </c>
      <c r="EX945" s="25">
        <v>0</v>
      </c>
      <c r="EY945" s="25">
        <v>0</v>
      </c>
      <c r="EZ945" s="25">
        <v>0</v>
      </c>
      <c r="FA945" s="25">
        <v>0</v>
      </c>
      <c r="FB945" s="25">
        <v>0</v>
      </c>
      <c r="FC945" s="25">
        <v>0</v>
      </c>
      <c r="FD945" s="25">
        <v>0</v>
      </c>
      <c r="FE945" s="25">
        <v>0</v>
      </c>
      <c r="FF945" s="25">
        <v>0</v>
      </c>
      <c r="FG945" s="25">
        <v>0</v>
      </c>
      <c r="FH945" s="25">
        <v>0</v>
      </c>
      <c r="FI945" s="25">
        <v>0</v>
      </c>
      <c r="FJ945" s="25">
        <v>0</v>
      </c>
      <c r="FK945" s="25">
        <v>0</v>
      </c>
      <c r="FL945" s="25">
        <v>0</v>
      </c>
      <c r="FM945" s="25">
        <v>0</v>
      </c>
      <c r="FN945" s="25">
        <v>0</v>
      </c>
      <c r="FO945" s="25">
        <v>0</v>
      </c>
      <c r="FP945" s="25">
        <v>0</v>
      </c>
      <c r="FQ945" s="25">
        <v>0</v>
      </c>
      <c r="FR945" s="25">
        <v>0</v>
      </c>
      <c r="FS945" s="25">
        <v>0</v>
      </c>
      <c r="FT945" s="25">
        <v>0</v>
      </c>
      <c r="FU945" s="25">
        <v>0</v>
      </c>
      <c r="FV945" s="25">
        <v>0</v>
      </c>
      <c r="FW945" s="25">
        <v>0</v>
      </c>
      <c r="FX945" s="25">
        <v>0</v>
      </c>
    </row>
    <row r="946" spans="1:180" s="16" customFormat="1" ht="12">
      <c r="A946" s="23">
        <v>246015</v>
      </c>
      <c r="B946" s="24" t="s">
        <v>528</v>
      </c>
      <c r="D946" s="25">
        <v>0</v>
      </c>
      <c r="E946" s="25">
        <v>0</v>
      </c>
      <c r="F946" s="25">
        <v>0</v>
      </c>
      <c r="G946" s="25">
        <v>0</v>
      </c>
      <c r="H946" s="25">
        <v>0</v>
      </c>
      <c r="I946" s="25">
        <v>0</v>
      </c>
      <c r="J946" s="25">
        <v>0</v>
      </c>
      <c r="K946" s="25">
        <v>0</v>
      </c>
      <c r="L946" s="25">
        <v>0</v>
      </c>
      <c r="M946" s="25">
        <v>0</v>
      </c>
      <c r="N946" s="25">
        <v>0</v>
      </c>
      <c r="O946" s="25">
        <v>0</v>
      </c>
      <c r="P946" s="25">
        <v>0</v>
      </c>
      <c r="Q946" s="25">
        <v>0</v>
      </c>
      <c r="R946" s="25">
        <v>0</v>
      </c>
      <c r="S946" s="25">
        <v>0</v>
      </c>
      <c r="T946" s="25">
        <v>0</v>
      </c>
      <c r="U946" s="25">
        <v>0</v>
      </c>
      <c r="V946" s="25">
        <v>0</v>
      </c>
      <c r="W946" s="25">
        <v>0</v>
      </c>
      <c r="X946" s="25">
        <v>0</v>
      </c>
      <c r="Y946" s="25">
        <v>0</v>
      </c>
      <c r="Z946" s="25">
        <v>0</v>
      </c>
      <c r="AA946" s="25">
        <v>0</v>
      </c>
      <c r="AB946" s="25">
        <v>0</v>
      </c>
      <c r="AC946" s="25">
        <v>0</v>
      </c>
      <c r="AD946" s="25">
        <v>0</v>
      </c>
      <c r="AE946" s="25">
        <v>0</v>
      </c>
      <c r="AF946" s="25">
        <v>0</v>
      </c>
      <c r="AG946" s="25">
        <v>0</v>
      </c>
      <c r="AH946" s="25">
        <v>209139055</v>
      </c>
      <c r="AI946" s="25">
        <v>0</v>
      </c>
      <c r="AJ946" s="25">
        <v>0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0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0</v>
      </c>
      <c r="AX946" s="25">
        <v>0</v>
      </c>
      <c r="AY946" s="25">
        <v>0</v>
      </c>
      <c r="AZ946" s="25">
        <v>0</v>
      </c>
      <c r="BA946" s="25">
        <v>0</v>
      </c>
      <c r="BB946" s="25">
        <v>0</v>
      </c>
      <c r="BC946" s="25">
        <v>0</v>
      </c>
      <c r="BD946" s="25">
        <v>0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v>0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0</v>
      </c>
      <c r="BV946" s="25">
        <v>0</v>
      </c>
      <c r="BW946" s="25">
        <v>0</v>
      </c>
      <c r="BX946" s="25">
        <v>0</v>
      </c>
      <c r="BY946" s="25">
        <v>0</v>
      </c>
      <c r="BZ946" s="25">
        <v>0</v>
      </c>
      <c r="CA946" s="25">
        <v>1362115051</v>
      </c>
      <c r="CB946" s="25">
        <v>0</v>
      </c>
      <c r="CC946" s="25">
        <v>0</v>
      </c>
      <c r="CD946" s="25">
        <v>0</v>
      </c>
      <c r="CE946" s="25">
        <v>0</v>
      </c>
      <c r="CF946" s="25">
        <v>0</v>
      </c>
      <c r="CG946" s="25">
        <v>0</v>
      </c>
      <c r="CH946" s="25">
        <v>0</v>
      </c>
      <c r="CI946" s="25">
        <v>0</v>
      </c>
      <c r="CJ946" s="25">
        <v>0</v>
      </c>
      <c r="CK946" s="25">
        <v>0</v>
      </c>
      <c r="CL946" s="25">
        <v>0</v>
      </c>
      <c r="CM946" s="25">
        <v>0</v>
      </c>
      <c r="CN946" s="25">
        <v>0</v>
      </c>
      <c r="CO946" s="25">
        <v>0</v>
      </c>
      <c r="CP946" s="25">
        <v>0</v>
      </c>
      <c r="CQ946" s="25">
        <v>0</v>
      </c>
      <c r="CR946" s="25">
        <v>0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0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0</v>
      </c>
      <c r="DI946" s="25">
        <v>0</v>
      </c>
      <c r="DJ946" s="25">
        <v>0</v>
      </c>
      <c r="DK946" s="25">
        <v>0</v>
      </c>
      <c r="DL946" s="25">
        <v>0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  <c r="DR946" s="25">
        <v>0</v>
      </c>
      <c r="DS946" s="25">
        <v>0</v>
      </c>
      <c r="DT946" s="25">
        <v>0</v>
      </c>
      <c r="DU946" s="25">
        <v>7780097.2699999996</v>
      </c>
      <c r="DV946" s="25">
        <v>0</v>
      </c>
      <c r="DW946" s="25">
        <v>0</v>
      </c>
      <c r="DX946" s="25">
        <v>0</v>
      </c>
      <c r="DY946" s="25">
        <v>0</v>
      </c>
      <c r="DZ946" s="25">
        <v>0</v>
      </c>
      <c r="EA946" s="25">
        <v>0</v>
      </c>
      <c r="EB946" s="25">
        <v>0</v>
      </c>
      <c r="EC946" s="25">
        <v>0</v>
      </c>
      <c r="ED946" s="25">
        <v>0</v>
      </c>
      <c r="EE946" s="25">
        <v>0</v>
      </c>
      <c r="EF946" s="25">
        <v>0</v>
      </c>
      <c r="EG946" s="25">
        <v>0</v>
      </c>
      <c r="EH946" s="25">
        <v>0</v>
      </c>
      <c r="EI946" s="25">
        <v>0</v>
      </c>
      <c r="EJ946" s="25">
        <v>0</v>
      </c>
      <c r="EK946" s="25">
        <v>0</v>
      </c>
      <c r="EL946" s="25">
        <v>0</v>
      </c>
      <c r="EM946" s="25">
        <v>0</v>
      </c>
      <c r="EN946" s="25">
        <v>0</v>
      </c>
      <c r="EO946" s="25">
        <v>0</v>
      </c>
      <c r="EP946" s="25">
        <v>0</v>
      </c>
      <c r="EQ946" s="25">
        <v>0</v>
      </c>
      <c r="ER946" s="25">
        <v>0</v>
      </c>
      <c r="ES946" s="25">
        <v>0</v>
      </c>
      <c r="ET946" s="25">
        <v>0</v>
      </c>
      <c r="EU946" s="25">
        <v>0</v>
      </c>
      <c r="EV946" s="25">
        <v>0</v>
      </c>
      <c r="EW946" s="25">
        <v>0</v>
      </c>
      <c r="EX946" s="25">
        <v>0</v>
      </c>
      <c r="EY946" s="25">
        <v>0</v>
      </c>
      <c r="EZ946" s="25">
        <v>0</v>
      </c>
      <c r="FA946" s="25">
        <v>0</v>
      </c>
      <c r="FB946" s="25">
        <v>0</v>
      </c>
      <c r="FC946" s="25">
        <v>0</v>
      </c>
      <c r="FD946" s="25">
        <v>0</v>
      </c>
      <c r="FE946" s="25">
        <v>0</v>
      </c>
      <c r="FF946" s="25">
        <v>0</v>
      </c>
      <c r="FG946" s="25">
        <v>0</v>
      </c>
      <c r="FH946" s="25">
        <v>0</v>
      </c>
      <c r="FI946" s="25">
        <v>0</v>
      </c>
      <c r="FJ946" s="25">
        <v>0</v>
      </c>
      <c r="FK946" s="25">
        <v>0</v>
      </c>
      <c r="FL946" s="25">
        <v>0</v>
      </c>
      <c r="FM946" s="25">
        <v>0</v>
      </c>
      <c r="FN946" s="25">
        <v>0</v>
      </c>
      <c r="FO946" s="25">
        <v>0</v>
      </c>
      <c r="FP946" s="25">
        <v>0</v>
      </c>
      <c r="FQ946" s="25">
        <v>0</v>
      </c>
      <c r="FR946" s="25">
        <v>0</v>
      </c>
      <c r="FS946" s="25">
        <v>0</v>
      </c>
      <c r="FT946" s="25">
        <v>0</v>
      </c>
      <c r="FU946" s="25">
        <v>0</v>
      </c>
      <c r="FV946" s="25">
        <v>0</v>
      </c>
      <c r="FW946" s="25">
        <v>0</v>
      </c>
      <c r="FX946" s="25">
        <v>167400</v>
      </c>
    </row>
    <row r="947" spans="1:180" s="16" customFormat="1" ht="12">
      <c r="A947" s="23">
        <v>246020</v>
      </c>
      <c r="B947" s="24" t="s">
        <v>529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51011237.490000002</v>
      </c>
      <c r="AG947" s="25">
        <v>0</v>
      </c>
      <c r="AH947" s="25">
        <v>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18031053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0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  <c r="DR947" s="25">
        <v>0</v>
      </c>
      <c r="DS947" s="25">
        <v>0</v>
      </c>
      <c r="DT947" s="25">
        <v>0</v>
      </c>
      <c r="DU947" s="25">
        <v>7189004.9900000002</v>
      </c>
      <c r="DV947" s="25">
        <v>0</v>
      </c>
      <c r="DW947" s="25">
        <v>0</v>
      </c>
      <c r="DX947" s="25">
        <v>0</v>
      </c>
      <c r="DY947" s="25">
        <v>0</v>
      </c>
      <c r="DZ947" s="25">
        <v>0</v>
      </c>
      <c r="EA947" s="25">
        <v>0</v>
      </c>
      <c r="EB947" s="25">
        <v>0</v>
      </c>
      <c r="EC947" s="25">
        <v>0</v>
      </c>
      <c r="ED947" s="25">
        <v>0</v>
      </c>
      <c r="EE947" s="25">
        <v>0</v>
      </c>
      <c r="EF947" s="25">
        <v>0</v>
      </c>
      <c r="EG947" s="25">
        <v>0</v>
      </c>
      <c r="EH947" s="25">
        <v>0</v>
      </c>
      <c r="EI947" s="25">
        <v>0</v>
      </c>
      <c r="EJ947" s="25">
        <v>0</v>
      </c>
      <c r="EK947" s="25">
        <v>0</v>
      </c>
      <c r="EL947" s="25">
        <v>0</v>
      </c>
      <c r="EM947" s="25">
        <v>0</v>
      </c>
      <c r="EN947" s="25">
        <v>0</v>
      </c>
      <c r="EO947" s="25">
        <v>0</v>
      </c>
      <c r="EP947" s="25">
        <v>0</v>
      </c>
      <c r="EQ947" s="25">
        <v>0</v>
      </c>
      <c r="ER947" s="25">
        <v>0</v>
      </c>
      <c r="ES947" s="25">
        <v>0</v>
      </c>
      <c r="ET947" s="25">
        <v>0</v>
      </c>
      <c r="EU947" s="25">
        <v>0</v>
      </c>
      <c r="EV947" s="25">
        <v>0</v>
      </c>
      <c r="EW947" s="25">
        <v>0</v>
      </c>
      <c r="EX947" s="25">
        <v>0</v>
      </c>
      <c r="EY947" s="25">
        <v>0</v>
      </c>
      <c r="EZ947" s="25">
        <v>0</v>
      </c>
      <c r="FA947" s="25">
        <v>0</v>
      </c>
      <c r="FB947" s="25">
        <v>0</v>
      </c>
      <c r="FC947" s="25">
        <v>0</v>
      </c>
      <c r="FD947" s="25">
        <v>0</v>
      </c>
      <c r="FE947" s="25">
        <v>0</v>
      </c>
      <c r="FF947" s="25">
        <v>0</v>
      </c>
      <c r="FG947" s="25">
        <v>0</v>
      </c>
      <c r="FH947" s="25">
        <v>0</v>
      </c>
      <c r="FI947" s="25">
        <v>0</v>
      </c>
      <c r="FJ947" s="25">
        <v>0</v>
      </c>
      <c r="FK947" s="25">
        <v>0</v>
      </c>
      <c r="FL947" s="25">
        <v>0</v>
      </c>
      <c r="FM947" s="25">
        <v>0</v>
      </c>
      <c r="FN947" s="25">
        <v>0</v>
      </c>
      <c r="FO947" s="25">
        <v>0</v>
      </c>
      <c r="FP947" s="25">
        <v>0</v>
      </c>
      <c r="FQ947" s="25">
        <v>0</v>
      </c>
      <c r="FR947" s="25">
        <v>0</v>
      </c>
      <c r="FS947" s="25">
        <v>0</v>
      </c>
      <c r="FT947" s="25">
        <v>0</v>
      </c>
      <c r="FU947" s="25">
        <v>0</v>
      </c>
      <c r="FV947" s="25">
        <v>0</v>
      </c>
      <c r="FW947" s="25">
        <v>0</v>
      </c>
      <c r="FX947" s="25">
        <v>0</v>
      </c>
    </row>
    <row r="948" spans="1:180" s="16" customFormat="1" ht="12">
      <c r="A948" s="23">
        <v>246025</v>
      </c>
      <c r="B948" s="24" t="s">
        <v>530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0</v>
      </c>
      <c r="W948" s="25">
        <v>0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0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0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  <c r="DR948" s="25">
        <v>0</v>
      </c>
      <c r="DS948" s="25">
        <v>0</v>
      </c>
      <c r="DT948" s="25">
        <v>38248419</v>
      </c>
      <c r="DU948" s="25">
        <v>182189113</v>
      </c>
      <c r="DV948" s="25">
        <v>0</v>
      </c>
      <c r="DW948" s="25">
        <v>0</v>
      </c>
      <c r="DX948" s="25">
        <v>0</v>
      </c>
      <c r="DY948" s="25">
        <v>0</v>
      </c>
      <c r="DZ948" s="25">
        <v>0</v>
      </c>
      <c r="EA948" s="25">
        <v>0</v>
      </c>
      <c r="EB948" s="25">
        <v>0</v>
      </c>
      <c r="EC948" s="25">
        <v>0</v>
      </c>
      <c r="ED948" s="25">
        <v>0</v>
      </c>
      <c r="EE948" s="25">
        <v>0</v>
      </c>
      <c r="EF948" s="25">
        <v>0</v>
      </c>
      <c r="EG948" s="25">
        <v>0</v>
      </c>
      <c r="EH948" s="25">
        <v>0</v>
      </c>
      <c r="EI948" s="25">
        <v>0</v>
      </c>
      <c r="EJ948" s="25">
        <v>0</v>
      </c>
      <c r="EK948" s="25">
        <v>0</v>
      </c>
      <c r="EL948" s="25">
        <v>0</v>
      </c>
      <c r="EM948" s="25">
        <v>0</v>
      </c>
      <c r="EN948" s="25">
        <v>0</v>
      </c>
      <c r="EO948" s="25">
        <v>0</v>
      </c>
      <c r="EP948" s="25">
        <v>0</v>
      </c>
      <c r="EQ948" s="25">
        <v>0</v>
      </c>
      <c r="ER948" s="25">
        <v>0</v>
      </c>
      <c r="ES948" s="25">
        <v>0</v>
      </c>
      <c r="ET948" s="25">
        <v>0</v>
      </c>
      <c r="EU948" s="25">
        <v>0</v>
      </c>
      <c r="EV948" s="25">
        <v>0</v>
      </c>
      <c r="EW948" s="25">
        <v>0</v>
      </c>
      <c r="EX948" s="25">
        <v>0</v>
      </c>
      <c r="EY948" s="25">
        <v>0</v>
      </c>
      <c r="EZ948" s="25">
        <v>0</v>
      </c>
      <c r="FA948" s="25">
        <v>1047472012.2</v>
      </c>
      <c r="FB948" s="25">
        <v>0</v>
      </c>
      <c r="FC948" s="25">
        <v>0</v>
      </c>
      <c r="FD948" s="25">
        <v>0</v>
      </c>
      <c r="FE948" s="25">
        <v>0</v>
      </c>
      <c r="FF948" s="25">
        <v>0</v>
      </c>
      <c r="FG948" s="25">
        <v>0</v>
      </c>
      <c r="FH948" s="25">
        <v>0</v>
      </c>
      <c r="FI948" s="25">
        <v>0</v>
      </c>
      <c r="FJ948" s="25">
        <v>0</v>
      </c>
      <c r="FK948" s="25">
        <v>0</v>
      </c>
      <c r="FL948" s="25">
        <v>0</v>
      </c>
      <c r="FM948" s="25">
        <v>0</v>
      </c>
      <c r="FN948" s="25">
        <v>0</v>
      </c>
      <c r="FO948" s="25">
        <v>0</v>
      </c>
      <c r="FP948" s="25">
        <v>0</v>
      </c>
      <c r="FQ948" s="25">
        <v>0</v>
      </c>
      <c r="FR948" s="25">
        <v>0</v>
      </c>
      <c r="FS948" s="25">
        <v>0</v>
      </c>
      <c r="FT948" s="25">
        <v>0</v>
      </c>
      <c r="FU948" s="25">
        <v>0</v>
      </c>
      <c r="FV948" s="25">
        <v>0</v>
      </c>
      <c r="FW948" s="25">
        <v>0</v>
      </c>
      <c r="FX948" s="25">
        <v>12125639</v>
      </c>
    </row>
    <row r="949" spans="1:180" s="16" customFormat="1" ht="12">
      <c r="A949" s="23">
        <v>246030</v>
      </c>
      <c r="B949" s="24" t="s">
        <v>531</v>
      </c>
      <c r="D949" s="25">
        <v>0</v>
      </c>
      <c r="E949" s="25">
        <v>21471479</v>
      </c>
      <c r="F949" s="25">
        <v>0</v>
      </c>
      <c r="G949" s="25">
        <v>1323135016.0999999</v>
      </c>
      <c r="H949" s="25">
        <v>118800152</v>
      </c>
      <c r="I949" s="25">
        <v>0</v>
      </c>
      <c r="J949" s="25">
        <v>0</v>
      </c>
      <c r="K949" s="25">
        <v>1296898452.3199999</v>
      </c>
      <c r="L949" s="25">
        <v>0</v>
      </c>
      <c r="M949" s="25">
        <v>0</v>
      </c>
      <c r="N949" s="25">
        <v>385079887.11000001</v>
      </c>
      <c r="O949" s="25">
        <v>0</v>
      </c>
      <c r="P949" s="25">
        <v>17882298</v>
      </c>
      <c r="Q949" s="25">
        <v>1652310</v>
      </c>
      <c r="R949" s="25">
        <v>0</v>
      </c>
      <c r="S949" s="25">
        <v>0</v>
      </c>
      <c r="T949" s="25">
        <v>0</v>
      </c>
      <c r="U949" s="25">
        <v>0</v>
      </c>
      <c r="V949" s="25">
        <v>0</v>
      </c>
      <c r="W949" s="25">
        <v>0</v>
      </c>
      <c r="X949" s="25">
        <v>0</v>
      </c>
      <c r="Y949" s="25">
        <v>0</v>
      </c>
      <c r="Z949" s="25">
        <v>0</v>
      </c>
      <c r="AA949" s="25">
        <v>0</v>
      </c>
      <c r="AB949" s="25">
        <v>6373474</v>
      </c>
      <c r="AC949" s="25">
        <v>0</v>
      </c>
      <c r="AD949" s="25">
        <v>0</v>
      </c>
      <c r="AE949" s="25">
        <v>0</v>
      </c>
      <c r="AF949" s="25">
        <v>119058321.41</v>
      </c>
      <c r="AG949" s="25">
        <v>0</v>
      </c>
      <c r="AH949" s="25">
        <v>0</v>
      </c>
      <c r="AI949" s="25">
        <v>0</v>
      </c>
      <c r="AJ949" s="25">
        <v>0</v>
      </c>
      <c r="AK949" s="25">
        <v>6132200</v>
      </c>
      <c r="AL949" s="25">
        <v>22638976</v>
      </c>
      <c r="AM949" s="25">
        <v>4429670.62</v>
      </c>
      <c r="AN949" s="25">
        <v>0</v>
      </c>
      <c r="AO949" s="25">
        <v>0</v>
      </c>
      <c r="AP949" s="25">
        <v>0</v>
      </c>
      <c r="AQ949" s="25">
        <v>66839502</v>
      </c>
      <c r="AR949" s="25">
        <v>2167775890.4200001</v>
      </c>
      <c r="AS949" s="25">
        <v>0</v>
      </c>
      <c r="AT949" s="25">
        <v>0</v>
      </c>
      <c r="AU949" s="25">
        <v>0</v>
      </c>
      <c r="AV949" s="25">
        <v>782020.95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6718617</v>
      </c>
      <c r="BC949" s="25">
        <v>0</v>
      </c>
      <c r="BD949" s="25">
        <v>0</v>
      </c>
      <c r="BE949" s="25">
        <v>476625</v>
      </c>
      <c r="BF949" s="25">
        <v>9479200</v>
      </c>
      <c r="BG949" s="25">
        <v>683012</v>
      </c>
      <c r="BH949" s="25">
        <v>0</v>
      </c>
      <c r="BI949" s="25">
        <v>0</v>
      </c>
      <c r="BJ949" s="25">
        <v>0</v>
      </c>
      <c r="BK949" s="25">
        <v>1182242208</v>
      </c>
      <c r="BL949" s="25">
        <v>0</v>
      </c>
      <c r="BM949" s="25">
        <v>46074863</v>
      </c>
      <c r="BN949" s="25">
        <v>8821272.6500000004</v>
      </c>
      <c r="BO949" s="25">
        <v>5080917</v>
      </c>
      <c r="BP949" s="25">
        <v>0</v>
      </c>
      <c r="BQ949" s="25">
        <v>137359505.05000001</v>
      </c>
      <c r="BR949" s="25">
        <v>14951781.85</v>
      </c>
      <c r="BS949" s="25">
        <v>0</v>
      </c>
      <c r="BT949" s="25">
        <v>53459542.619999997</v>
      </c>
      <c r="BU949" s="25">
        <v>35175126</v>
      </c>
      <c r="BV949" s="25">
        <v>0</v>
      </c>
      <c r="BW949" s="25">
        <v>0</v>
      </c>
      <c r="BX949" s="25">
        <v>0</v>
      </c>
      <c r="BY949" s="25">
        <v>14387998</v>
      </c>
      <c r="BZ949" s="25">
        <v>14981391.130000001</v>
      </c>
      <c r="CA949" s="25">
        <v>25531194</v>
      </c>
      <c r="CB949" s="25">
        <v>0</v>
      </c>
      <c r="CC949" s="25">
        <v>15079694</v>
      </c>
      <c r="CD949" s="25">
        <v>25377523.539999999</v>
      </c>
      <c r="CE949" s="25">
        <v>189829236</v>
      </c>
      <c r="CF949" s="25">
        <v>114098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31618182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6302187.2400000002</v>
      </c>
      <c r="CW949" s="25">
        <v>0</v>
      </c>
      <c r="CX949" s="25">
        <v>1765692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94405197.790000007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  <c r="DR949" s="25">
        <v>0</v>
      </c>
      <c r="DS949" s="25">
        <v>0</v>
      </c>
      <c r="DT949" s="25">
        <v>3230482</v>
      </c>
      <c r="DU949" s="25">
        <v>84128279</v>
      </c>
      <c r="DV949" s="25">
        <v>0</v>
      </c>
      <c r="DW949" s="25">
        <v>0</v>
      </c>
      <c r="DX949" s="25">
        <v>15235736</v>
      </c>
      <c r="DY949" s="25">
        <v>155521652</v>
      </c>
      <c r="DZ949" s="25">
        <v>0</v>
      </c>
      <c r="EA949" s="25">
        <v>0</v>
      </c>
      <c r="EB949" s="25">
        <v>0</v>
      </c>
      <c r="EC949" s="25">
        <v>0</v>
      </c>
      <c r="ED949" s="25">
        <v>0</v>
      </c>
      <c r="EE949" s="25">
        <v>9553207</v>
      </c>
      <c r="EF949" s="25">
        <v>2511000</v>
      </c>
      <c r="EG949" s="25">
        <v>256533173.21000001</v>
      </c>
      <c r="EH949" s="25">
        <v>8627801</v>
      </c>
      <c r="EI949" s="25">
        <v>0</v>
      </c>
      <c r="EJ949" s="25">
        <v>0</v>
      </c>
      <c r="EK949" s="25">
        <v>3670124</v>
      </c>
      <c r="EL949" s="25">
        <v>0</v>
      </c>
      <c r="EM949" s="25">
        <v>0</v>
      </c>
      <c r="EN949" s="25">
        <v>0</v>
      </c>
      <c r="EO949" s="25">
        <v>24781396</v>
      </c>
      <c r="EP949" s="25">
        <v>0</v>
      </c>
      <c r="EQ949" s="25">
        <v>0</v>
      </c>
      <c r="ER949" s="25">
        <v>0</v>
      </c>
      <c r="ES949" s="25">
        <v>0</v>
      </c>
      <c r="ET949" s="25">
        <v>0</v>
      </c>
      <c r="EU949" s="25">
        <v>0</v>
      </c>
      <c r="EV949" s="25">
        <v>0</v>
      </c>
      <c r="EW949" s="25">
        <v>27046892</v>
      </c>
      <c r="EX949" s="25">
        <v>675830193.85000002</v>
      </c>
      <c r="EY949" s="25">
        <v>5973197277.1499996</v>
      </c>
      <c r="EZ949" s="25">
        <v>0</v>
      </c>
      <c r="FA949" s="25">
        <v>0</v>
      </c>
      <c r="FB949" s="25">
        <v>0</v>
      </c>
      <c r="FC949" s="25">
        <v>0</v>
      </c>
      <c r="FD949" s="25">
        <v>0</v>
      </c>
      <c r="FE949" s="25">
        <v>0</v>
      </c>
      <c r="FF949" s="25">
        <v>1943526.32</v>
      </c>
      <c r="FG949" s="25">
        <v>0</v>
      </c>
      <c r="FH949" s="25">
        <v>0</v>
      </c>
      <c r="FI949" s="25">
        <v>0</v>
      </c>
      <c r="FJ949" s="25">
        <v>0</v>
      </c>
      <c r="FK949" s="25">
        <v>0</v>
      </c>
      <c r="FL949" s="25">
        <v>0</v>
      </c>
      <c r="FM949" s="25">
        <v>0</v>
      </c>
      <c r="FN949" s="25">
        <v>0</v>
      </c>
      <c r="FO949" s="25">
        <v>0</v>
      </c>
      <c r="FP949" s="25">
        <v>0</v>
      </c>
      <c r="FQ949" s="25">
        <v>0</v>
      </c>
      <c r="FR949" s="25">
        <v>7604812456.5</v>
      </c>
      <c r="FS949" s="25">
        <v>0</v>
      </c>
      <c r="FT949" s="25">
        <v>0</v>
      </c>
      <c r="FU949" s="25">
        <v>0</v>
      </c>
      <c r="FV949" s="25">
        <v>0</v>
      </c>
      <c r="FW949" s="25">
        <v>0</v>
      </c>
      <c r="FX949" s="25">
        <v>0</v>
      </c>
    </row>
    <row r="950" spans="1:180" s="16" customFormat="1" ht="12">
      <c r="A950" s="23">
        <v>246035</v>
      </c>
      <c r="B950" s="24" t="s">
        <v>532</v>
      </c>
      <c r="D950" s="25">
        <v>0</v>
      </c>
      <c r="E950" s="25">
        <v>0</v>
      </c>
      <c r="F950" s="25">
        <v>0</v>
      </c>
      <c r="G950" s="25">
        <v>0</v>
      </c>
      <c r="H950" s="25">
        <v>0</v>
      </c>
      <c r="I950" s="25">
        <v>0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5">
        <v>0</v>
      </c>
      <c r="R950" s="25">
        <v>0</v>
      </c>
      <c r="S950" s="25">
        <v>0</v>
      </c>
      <c r="T950" s="25">
        <v>0</v>
      </c>
      <c r="U950" s="25">
        <v>0</v>
      </c>
      <c r="V950" s="25">
        <v>0</v>
      </c>
      <c r="W950" s="25">
        <v>0</v>
      </c>
      <c r="X950" s="25">
        <v>0</v>
      </c>
      <c r="Y950" s="25">
        <v>0</v>
      </c>
      <c r="Z950" s="25">
        <v>0</v>
      </c>
      <c r="AA950" s="25">
        <v>0</v>
      </c>
      <c r="AB950" s="25">
        <v>0</v>
      </c>
      <c r="AC950" s="25">
        <v>0</v>
      </c>
      <c r="AD950" s="25">
        <v>0</v>
      </c>
      <c r="AE950" s="25">
        <v>0</v>
      </c>
      <c r="AF950" s="25">
        <v>0</v>
      </c>
      <c r="AG950" s="25">
        <v>0</v>
      </c>
      <c r="AH950" s="25">
        <v>0</v>
      </c>
      <c r="AI950" s="25">
        <v>0</v>
      </c>
      <c r="AJ950" s="25">
        <v>0</v>
      </c>
      <c r="AK950" s="25">
        <v>0</v>
      </c>
      <c r="AL950" s="25">
        <v>0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13727405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0</v>
      </c>
      <c r="BI950" s="25">
        <v>0</v>
      </c>
      <c r="BJ950" s="25">
        <v>0</v>
      </c>
      <c r="BK950" s="25">
        <v>0</v>
      </c>
      <c r="BL950" s="25">
        <v>0</v>
      </c>
      <c r="BM950" s="25">
        <v>0</v>
      </c>
      <c r="BN950" s="25">
        <v>0</v>
      </c>
      <c r="BO950" s="25">
        <v>0</v>
      </c>
      <c r="BP950" s="25">
        <v>0</v>
      </c>
      <c r="BQ950" s="25">
        <v>0</v>
      </c>
      <c r="BR950" s="25">
        <v>0</v>
      </c>
      <c r="BS950" s="25">
        <v>0</v>
      </c>
      <c r="BT950" s="25">
        <v>0</v>
      </c>
      <c r="BU950" s="25">
        <v>0</v>
      </c>
      <c r="BV950" s="25">
        <v>0</v>
      </c>
      <c r="BW950" s="25">
        <v>0</v>
      </c>
      <c r="BX950" s="25">
        <v>0</v>
      </c>
      <c r="BY950" s="25">
        <v>0</v>
      </c>
      <c r="BZ950" s="25">
        <v>0</v>
      </c>
      <c r="CA950" s="25">
        <v>0</v>
      </c>
      <c r="CB950" s="25">
        <v>0</v>
      </c>
      <c r="CC950" s="25">
        <v>0</v>
      </c>
      <c r="CD950" s="25">
        <v>0</v>
      </c>
      <c r="CE950" s="25">
        <v>0</v>
      </c>
      <c r="CF950" s="25">
        <v>0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0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0</v>
      </c>
      <c r="CW950" s="25">
        <v>0</v>
      </c>
      <c r="CX950" s="25">
        <v>0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0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  <c r="DR950" s="25">
        <v>0</v>
      </c>
      <c r="DS950" s="25">
        <v>0</v>
      </c>
      <c r="DT950" s="25">
        <v>0</v>
      </c>
      <c r="DU950" s="25">
        <v>0</v>
      </c>
      <c r="DV950" s="25">
        <v>0</v>
      </c>
      <c r="DW950" s="25">
        <v>0</v>
      </c>
      <c r="DX950" s="25">
        <v>0</v>
      </c>
      <c r="DY950" s="25">
        <v>0</v>
      </c>
      <c r="DZ950" s="25">
        <v>0</v>
      </c>
      <c r="EA950" s="25">
        <v>0</v>
      </c>
      <c r="EB950" s="25">
        <v>0</v>
      </c>
      <c r="EC950" s="25">
        <v>0</v>
      </c>
      <c r="ED950" s="25">
        <v>0</v>
      </c>
      <c r="EE950" s="25">
        <v>0</v>
      </c>
      <c r="EF950" s="25">
        <v>0</v>
      </c>
      <c r="EG950" s="25">
        <v>1356639</v>
      </c>
      <c r="EH950" s="25">
        <v>0</v>
      </c>
      <c r="EI950" s="25">
        <v>0</v>
      </c>
      <c r="EJ950" s="25">
        <v>0</v>
      </c>
      <c r="EK950" s="25">
        <v>0</v>
      </c>
      <c r="EL950" s="25">
        <v>0</v>
      </c>
      <c r="EM950" s="25">
        <v>0</v>
      </c>
      <c r="EN950" s="25">
        <v>0</v>
      </c>
      <c r="EO950" s="25">
        <v>0</v>
      </c>
      <c r="EP950" s="25">
        <v>0</v>
      </c>
      <c r="EQ950" s="25">
        <v>0</v>
      </c>
      <c r="ER950" s="25">
        <v>0</v>
      </c>
      <c r="ES950" s="25">
        <v>0</v>
      </c>
      <c r="ET950" s="25">
        <v>0</v>
      </c>
      <c r="EU950" s="25">
        <v>0</v>
      </c>
      <c r="EV950" s="25">
        <v>0</v>
      </c>
      <c r="EW950" s="25">
        <v>0</v>
      </c>
      <c r="EX950" s="25">
        <v>0</v>
      </c>
      <c r="EY950" s="25">
        <v>0</v>
      </c>
      <c r="EZ950" s="25">
        <v>0</v>
      </c>
      <c r="FA950" s="25">
        <v>0</v>
      </c>
      <c r="FB950" s="25">
        <v>0</v>
      </c>
      <c r="FC950" s="25">
        <v>0</v>
      </c>
      <c r="FD950" s="25">
        <v>0</v>
      </c>
      <c r="FE950" s="25">
        <v>0</v>
      </c>
      <c r="FF950" s="25">
        <v>0</v>
      </c>
      <c r="FG950" s="25">
        <v>0</v>
      </c>
      <c r="FH950" s="25">
        <v>0</v>
      </c>
      <c r="FI950" s="25">
        <v>1407140</v>
      </c>
      <c r="FJ950" s="25">
        <v>0</v>
      </c>
      <c r="FK950" s="25">
        <v>0</v>
      </c>
      <c r="FL950" s="25">
        <v>0</v>
      </c>
      <c r="FM950" s="25">
        <v>0</v>
      </c>
      <c r="FN950" s="25">
        <v>0</v>
      </c>
      <c r="FO950" s="25">
        <v>0</v>
      </c>
      <c r="FP950" s="25">
        <v>0</v>
      </c>
      <c r="FQ950" s="25">
        <v>0</v>
      </c>
      <c r="FR950" s="25">
        <v>0</v>
      </c>
      <c r="FS950" s="25">
        <v>0</v>
      </c>
      <c r="FT950" s="25">
        <v>0</v>
      </c>
      <c r="FU950" s="25">
        <v>0</v>
      </c>
      <c r="FV950" s="25">
        <v>0</v>
      </c>
      <c r="FW950" s="25">
        <v>0</v>
      </c>
      <c r="FX950" s="25">
        <v>0</v>
      </c>
    </row>
    <row r="951" spans="1:180" s="16" customFormat="1" ht="12">
      <c r="A951" s="23">
        <v>246095</v>
      </c>
      <c r="B951" s="24" t="s">
        <v>251</v>
      </c>
      <c r="D951" s="25">
        <v>0</v>
      </c>
      <c r="E951" s="25">
        <v>0</v>
      </c>
      <c r="F951" s="25">
        <v>0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84345445</v>
      </c>
      <c r="U951" s="25">
        <v>0</v>
      </c>
      <c r="V951" s="25">
        <v>0</v>
      </c>
      <c r="W951" s="25">
        <v>0</v>
      </c>
      <c r="X951" s="25">
        <v>0</v>
      </c>
      <c r="Y951" s="25">
        <v>0</v>
      </c>
      <c r="Z951" s="25">
        <v>10000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15136268</v>
      </c>
      <c r="AI951" s="25">
        <v>0</v>
      </c>
      <c r="AJ951" s="25">
        <v>0</v>
      </c>
      <c r="AK951" s="25">
        <v>0</v>
      </c>
      <c r="AL951" s="25">
        <v>869104</v>
      </c>
      <c r="AM951" s="25">
        <v>197350865.15000001</v>
      </c>
      <c r="AN951" s="25">
        <v>0</v>
      </c>
      <c r="AO951" s="25">
        <v>0</v>
      </c>
      <c r="AP951" s="25">
        <v>36470341</v>
      </c>
      <c r="AQ951" s="25">
        <v>0</v>
      </c>
      <c r="AR951" s="25">
        <v>0</v>
      </c>
      <c r="AS951" s="25">
        <v>0</v>
      </c>
      <c r="AT951" s="25">
        <v>0</v>
      </c>
      <c r="AU951" s="25">
        <v>5433516</v>
      </c>
      <c r="AV951" s="25">
        <v>0</v>
      </c>
      <c r="AW951" s="25">
        <v>0</v>
      </c>
      <c r="AX951" s="25">
        <v>94109535.920000002</v>
      </c>
      <c r="AY951" s="25">
        <v>0</v>
      </c>
      <c r="AZ951" s="25">
        <v>0</v>
      </c>
      <c r="BA951" s="25">
        <v>0</v>
      </c>
      <c r="BB951" s="25">
        <v>0</v>
      </c>
      <c r="BC951" s="25">
        <v>1818326</v>
      </c>
      <c r="BD951" s="25">
        <v>0</v>
      </c>
      <c r="BE951" s="25">
        <v>10182729.32</v>
      </c>
      <c r="BF951" s="25">
        <v>0</v>
      </c>
      <c r="BG951" s="25">
        <v>0</v>
      </c>
      <c r="BH951" s="25">
        <v>0</v>
      </c>
      <c r="BI951" s="25">
        <v>0</v>
      </c>
      <c r="BJ951" s="25">
        <v>24276776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9350024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13094692.369999999</v>
      </c>
      <c r="BZ951" s="25">
        <v>0</v>
      </c>
      <c r="CA951" s="25">
        <v>23364391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0</v>
      </c>
      <c r="CJ951" s="25">
        <v>0</v>
      </c>
      <c r="CK951" s="25">
        <v>10969377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21334364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54067057.380000003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  <c r="DR951" s="25">
        <v>0</v>
      </c>
      <c r="DS951" s="25">
        <v>0</v>
      </c>
      <c r="DT951" s="25">
        <v>0</v>
      </c>
      <c r="DU951" s="25">
        <v>2422413</v>
      </c>
      <c r="DV951" s="25">
        <v>8185404222.6899996</v>
      </c>
      <c r="DW951" s="25">
        <v>0</v>
      </c>
      <c r="DX951" s="25">
        <v>0</v>
      </c>
      <c r="DY951" s="25">
        <v>0</v>
      </c>
      <c r="DZ951" s="25">
        <v>0</v>
      </c>
      <c r="EA951" s="25">
        <v>6993303.4000000004</v>
      </c>
      <c r="EB951" s="25">
        <v>0</v>
      </c>
      <c r="EC951" s="25">
        <v>1142608</v>
      </c>
      <c r="ED951" s="25">
        <v>0</v>
      </c>
      <c r="EE951" s="25">
        <v>1228941</v>
      </c>
      <c r="EF951" s="25">
        <v>0</v>
      </c>
      <c r="EG951" s="25">
        <v>0</v>
      </c>
      <c r="EH951" s="25">
        <v>0</v>
      </c>
      <c r="EI951" s="25">
        <v>0</v>
      </c>
      <c r="EJ951" s="25">
        <v>0</v>
      </c>
      <c r="EK951" s="25">
        <v>0</v>
      </c>
      <c r="EL951" s="25">
        <v>0</v>
      </c>
      <c r="EM951" s="25">
        <v>0</v>
      </c>
      <c r="EN951" s="25">
        <v>0</v>
      </c>
      <c r="EO951" s="25">
        <v>0</v>
      </c>
      <c r="EP951" s="25">
        <v>0</v>
      </c>
      <c r="EQ951" s="25">
        <v>0</v>
      </c>
      <c r="ER951" s="25">
        <v>0</v>
      </c>
      <c r="ES951" s="25">
        <v>1887000</v>
      </c>
      <c r="ET951" s="25">
        <v>0</v>
      </c>
      <c r="EU951" s="25">
        <v>0</v>
      </c>
      <c r="EV951" s="25">
        <v>0</v>
      </c>
      <c r="EW951" s="25">
        <v>0</v>
      </c>
      <c r="EX951" s="25">
        <v>0</v>
      </c>
      <c r="EY951" s="25">
        <v>0</v>
      </c>
      <c r="EZ951" s="25">
        <v>0</v>
      </c>
      <c r="FA951" s="25">
        <v>19523738</v>
      </c>
      <c r="FB951" s="25">
        <v>0</v>
      </c>
      <c r="FC951" s="25">
        <v>0</v>
      </c>
      <c r="FD951" s="25">
        <v>0</v>
      </c>
      <c r="FE951" s="25">
        <v>0</v>
      </c>
      <c r="FF951" s="25">
        <v>0</v>
      </c>
      <c r="FG951" s="25">
        <v>0</v>
      </c>
      <c r="FH951" s="25">
        <v>0</v>
      </c>
      <c r="FI951" s="25">
        <v>0</v>
      </c>
      <c r="FJ951" s="25">
        <v>0</v>
      </c>
      <c r="FK951" s="25">
        <v>0</v>
      </c>
      <c r="FL951" s="25">
        <v>0</v>
      </c>
      <c r="FM951" s="25">
        <v>0</v>
      </c>
      <c r="FN951" s="25">
        <v>0</v>
      </c>
      <c r="FO951" s="25">
        <v>0</v>
      </c>
      <c r="FP951" s="25">
        <v>0</v>
      </c>
      <c r="FQ951" s="25">
        <v>2138768227</v>
      </c>
      <c r="FR951" s="25">
        <v>0</v>
      </c>
      <c r="FS951" s="25">
        <v>0</v>
      </c>
      <c r="FT951" s="25">
        <v>0</v>
      </c>
      <c r="FU951" s="25">
        <v>0</v>
      </c>
      <c r="FV951" s="25">
        <v>0</v>
      </c>
      <c r="FW951" s="25">
        <v>0</v>
      </c>
      <c r="FX951" s="25">
        <v>246986984.90000001</v>
      </c>
    </row>
    <row r="952" spans="1:180" s="16" customFormat="1" ht="12">
      <c r="A952" s="23">
        <v>246500</v>
      </c>
      <c r="B952" s="24" t="s">
        <v>533</v>
      </c>
      <c r="D952" s="25">
        <v>732024945.52999997</v>
      </c>
      <c r="E952" s="25">
        <v>45280019.130000003</v>
      </c>
      <c r="F952" s="25">
        <v>257618524.88</v>
      </c>
      <c r="G952" s="25">
        <v>1040886289.36</v>
      </c>
      <c r="H952" s="25">
        <v>333748180.05000001</v>
      </c>
      <c r="I952" s="25">
        <v>40248831.689999998</v>
      </c>
      <c r="J952" s="25">
        <v>639571911.01999998</v>
      </c>
      <c r="K952" s="25">
        <v>6885648</v>
      </c>
      <c r="L952" s="25">
        <v>2896455784.4000001</v>
      </c>
      <c r="M952" s="25">
        <v>3502791.85</v>
      </c>
      <c r="N952" s="25">
        <v>856025926.73000002</v>
      </c>
      <c r="O952" s="25">
        <v>803133177.04999995</v>
      </c>
      <c r="P952" s="25">
        <v>822949985.65999997</v>
      </c>
      <c r="Q952" s="25">
        <v>7953224</v>
      </c>
      <c r="R952" s="25">
        <v>24623669.949999999</v>
      </c>
      <c r="S952" s="25">
        <v>861377975.10000002</v>
      </c>
      <c r="T952" s="25">
        <v>679093633.59000003</v>
      </c>
      <c r="U952" s="25">
        <v>196889824</v>
      </c>
      <c r="V952" s="25">
        <v>6147301411</v>
      </c>
      <c r="W952" s="25">
        <v>296878414.08999997</v>
      </c>
      <c r="X952" s="25">
        <v>32721491.34</v>
      </c>
      <c r="Y952" s="25">
        <v>135356565.72</v>
      </c>
      <c r="Z952" s="25">
        <v>1273965662.49</v>
      </c>
      <c r="AA952" s="25">
        <v>611007038.08000004</v>
      </c>
      <c r="AB952" s="25">
        <v>3075035908.6999998</v>
      </c>
      <c r="AC952" s="25">
        <v>372539041.12</v>
      </c>
      <c r="AD952" s="25">
        <v>166042176</v>
      </c>
      <c r="AE952" s="25">
        <v>7799147223.6099997</v>
      </c>
      <c r="AF952" s="25">
        <v>239967708.86000001</v>
      </c>
      <c r="AG952" s="25">
        <v>1528853746.25</v>
      </c>
      <c r="AH952" s="25">
        <v>27842307.550000001</v>
      </c>
      <c r="AI952" s="25">
        <v>1869525581.96</v>
      </c>
      <c r="AJ952" s="25">
        <v>162015538.97999999</v>
      </c>
      <c r="AK952" s="25">
        <v>25660423</v>
      </c>
      <c r="AL952" s="25">
        <v>216642909.09</v>
      </c>
      <c r="AM952" s="25">
        <v>11274826.800000001</v>
      </c>
      <c r="AN952" s="25">
        <v>0</v>
      </c>
      <c r="AO952" s="25">
        <v>1823103.81</v>
      </c>
      <c r="AP952" s="25">
        <v>307287546</v>
      </c>
      <c r="AQ952" s="25">
        <v>10693723</v>
      </c>
      <c r="AR952" s="25">
        <v>50030036.990000002</v>
      </c>
      <c r="AS952" s="25">
        <v>12863556.390000001</v>
      </c>
      <c r="AT952" s="25">
        <v>2854466.12</v>
      </c>
      <c r="AU952" s="25">
        <v>484217531.29000002</v>
      </c>
      <c r="AV952" s="25">
        <v>23804656.870000001</v>
      </c>
      <c r="AW952" s="25">
        <v>50480861</v>
      </c>
      <c r="AX952" s="25">
        <v>85195</v>
      </c>
      <c r="AY952" s="25">
        <v>21099608.800000001</v>
      </c>
      <c r="AZ952" s="25">
        <v>622960231.89999998</v>
      </c>
      <c r="BA952" s="25">
        <v>1053203451.46</v>
      </c>
      <c r="BB952" s="25">
        <v>11209656</v>
      </c>
      <c r="BC952" s="25">
        <v>196233503.59</v>
      </c>
      <c r="BD952" s="25">
        <v>36839349.630000003</v>
      </c>
      <c r="BE952" s="25">
        <v>38810846</v>
      </c>
      <c r="BF952" s="25">
        <v>601296046.74000001</v>
      </c>
      <c r="BG952" s="25">
        <v>230170124.22999999</v>
      </c>
      <c r="BH952" s="25">
        <v>718616926</v>
      </c>
      <c r="BI952" s="25">
        <v>443327.33</v>
      </c>
      <c r="BJ952" s="25">
        <v>12052812.07</v>
      </c>
      <c r="BK952" s="25">
        <v>40561355.899999999</v>
      </c>
      <c r="BL952" s="25">
        <v>2937133</v>
      </c>
      <c r="BM952" s="25">
        <v>104056816.09</v>
      </c>
      <c r="BN952" s="25">
        <v>26207126</v>
      </c>
      <c r="BO952" s="25">
        <v>5834050</v>
      </c>
      <c r="BP952" s="25">
        <v>27598105.629999999</v>
      </c>
      <c r="BQ952" s="25">
        <v>27840368</v>
      </c>
      <c r="BR952" s="25">
        <v>7131605.2999999998</v>
      </c>
      <c r="BS952" s="25">
        <v>2989790</v>
      </c>
      <c r="BT952" s="25">
        <v>827179734.35000002</v>
      </c>
      <c r="BU952" s="25">
        <v>42978615</v>
      </c>
      <c r="BV952" s="25">
        <v>41386660.640000001</v>
      </c>
      <c r="BW952" s="25">
        <v>142930939.63</v>
      </c>
      <c r="BX952" s="25">
        <v>44990676.75</v>
      </c>
      <c r="BY952" s="25">
        <v>182431828.88999999</v>
      </c>
      <c r="BZ952" s="25">
        <v>54397432</v>
      </c>
      <c r="CA952" s="25">
        <v>52909531</v>
      </c>
      <c r="CB952" s="25">
        <v>25445607.02</v>
      </c>
      <c r="CC952" s="25">
        <v>7666244</v>
      </c>
      <c r="CD952" s="25">
        <v>27663618.550000001</v>
      </c>
      <c r="CE952" s="25">
        <v>22427779</v>
      </c>
      <c r="CF952" s="25">
        <v>3067232.26</v>
      </c>
      <c r="CG952" s="25">
        <v>6810292</v>
      </c>
      <c r="CH952" s="25">
        <v>18425325.350000001</v>
      </c>
      <c r="CI952" s="25">
        <v>96298132.650000006</v>
      </c>
      <c r="CJ952" s="25">
        <v>46269059</v>
      </c>
      <c r="CK952" s="25">
        <v>87015280</v>
      </c>
      <c r="CL952" s="25">
        <v>311821379</v>
      </c>
      <c r="CM952" s="25">
        <v>721656684.17999995</v>
      </c>
      <c r="CN952" s="25">
        <v>612413507.96000004</v>
      </c>
      <c r="CO952" s="25">
        <v>356063104.92000002</v>
      </c>
      <c r="CP952" s="25">
        <v>6438730</v>
      </c>
      <c r="CQ952" s="25">
        <v>125403543.23</v>
      </c>
      <c r="CR952" s="25">
        <v>33910</v>
      </c>
      <c r="CS952" s="25">
        <v>173506598.62</v>
      </c>
      <c r="CT952" s="25">
        <v>544942426.89999998</v>
      </c>
      <c r="CU952" s="25">
        <v>261311887</v>
      </c>
      <c r="CV952" s="25">
        <v>75639156.129999995</v>
      </c>
      <c r="CW952" s="25">
        <v>439465535.70999998</v>
      </c>
      <c r="CX952" s="25">
        <v>17209640.02</v>
      </c>
      <c r="CY952" s="25">
        <v>626550784.63999999</v>
      </c>
      <c r="CZ952" s="25">
        <v>79636793</v>
      </c>
      <c r="DA952" s="25">
        <v>0</v>
      </c>
      <c r="DB952" s="25">
        <v>358819826.82999998</v>
      </c>
      <c r="DC952" s="25">
        <v>7928903</v>
      </c>
      <c r="DD952" s="25">
        <v>7411313</v>
      </c>
      <c r="DE952" s="25">
        <v>72677147</v>
      </c>
      <c r="DF952" s="25">
        <v>48360150.109999999</v>
      </c>
      <c r="DG952" s="25">
        <v>187989709.65000001</v>
      </c>
      <c r="DH952" s="25">
        <v>39706002</v>
      </c>
      <c r="DI952" s="25">
        <v>4784877</v>
      </c>
      <c r="DJ952" s="25">
        <v>691778096.89999998</v>
      </c>
      <c r="DK952" s="25">
        <v>72940909.480000004</v>
      </c>
      <c r="DL952" s="25">
        <v>231495369.97</v>
      </c>
      <c r="DM952" s="25">
        <v>37457410.030000001</v>
      </c>
      <c r="DN952" s="25">
        <v>19801200.960000001</v>
      </c>
      <c r="DO952" s="25">
        <v>398592369.43000001</v>
      </c>
      <c r="DP952" s="25">
        <v>6227850</v>
      </c>
      <c r="DQ952" s="25">
        <v>234626699.90000001</v>
      </c>
      <c r="DR952" s="25">
        <v>22415704.960000001</v>
      </c>
      <c r="DS952" s="25">
        <v>57791656</v>
      </c>
      <c r="DT952" s="25">
        <v>132401631</v>
      </c>
      <c r="DU952" s="25">
        <v>34254626.670000002</v>
      </c>
      <c r="DV952" s="25">
        <v>483068518.83999997</v>
      </c>
      <c r="DW952" s="25">
        <v>24141193</v>
      </c>
      <c r="DX952" s="25">
        <v>105956289.95999999</v>
      </c>
      <c r="DY952" s="25">
        <v>796399481.26999998</v>
      </c>
      <c r="DZ952" s="25">
        <v>165461208</v>
      </c>
      <c r="EA952" s="25">
        <v>106685954.89</v>
      </c>
      <c r="EB952" s="25">
        <v>302607127.81999999</v>
      </c>
      <c r="EC952" s="25">
        <v>9003947</v>
      </c>
      <c r="ED952" s="25">
        <v>4392951.83</v>
      </c>
      <c r="EE952" s="25">
        <v>426468886.22000003</v>
      </c>
      <c r="EF952" s="25">
        <v>14552277</v>
      </c>
      <c r="EG952" s="25">
        <v>939918889.98000002</v>
      </c>
      <c r="EH952" s="25">
        <v>56817716.530000001</v>
      </c>
      <c r="EI952" s="25">
        <v>13288776.24</v>
      </c>
      <c r="EJ952" s="25">
        <v>4640105</v>
      </c>
      <c r="EK952" s="25">
        <v>4703267</v>
      </c>
      <c r="EL952" s="25">
        <v>84082466</v>
      </c>
      <c r="EM952" s="25">
        <v>2513047</v>
      </c>
      <c r="EN952" s="25">
        <v>47191768.990000002</v>
      </c>
      <c r="EO952" s="25">
        <v>298023319.38</v>
      </c>
      <c r="EP952" s="25">
        <v>30837124.460000001</v>
      </c>
      <c r="EQ952" s="25">
        <v>963240</v>
      </c>
      <c r="ER952" s="25">
        <v>0</v>
      </c>
      <c r="ES952" s="25">
        <v>6974468.6900000004</v>
      </c>
      <c r="ET952" s="25">
        <v>9610630</v>
      </c>
      <c r="EU952" s="25">
        <v>1177655548.75</v>
      </c>
      <c r="EV952" s="25">
        <v>1085542</v>
      </c>
      <c r="EW952" s="25">
        <v>3878388.69</v>
      </c>
      <c r="EX952" s="25">
        <v>39248030.920000002</v>
      </c>
      <c r="EY952" s="25">
        <v>1107995501.49</v>
      </c>
      <c r="EZ952" s="25">
        <v>473330061.86000001</v>
      </c>
      <c r="FA952" s="25">
        <v>68172629.299999997</v>
      </c>
      <c r="FB952" s="25">
        <v>28174677</v>
      </c>
      <c r="FC952" s="25">
        <v>228064105.22999999</v>
      </c>
      <c r="FD952" s="25">
        <v>25076305</v>
      </c>
      <c r="FE952" s="25">
        <v>0</v>
      </c>
      <c r="FF952" s="25">
        <v>75025784.5</v>
      </c>
      <c r="FG952" s="25">
        <v>473504459.93000001</v>
      </c>
      <c r="FH952" s="25">
        <v>30679138.27</v>
      </c>
      <c r="FI952" s="25">
        <v>1755327316.97</v>
      </c>
      <c r="FJ952" s="25">
        <v>63701436</v>
      </c>
      <c r="FK952" s="25">
        <v>1389411935.3599999</v>
      </c>
      <c r="FL952" s="25">
        <v>118854465</v>
      </c>
      <c r="FM952" s="25">
        <v>107569474</v>
      </c>
      <c r="FN952" s="25">
        <v>48367857.670000002</v>
      </c>
      <c r="FO952" s="25">
        <v>1743777</v>
      </c>
      <c r="FP952" s="25">
        <v>1740457081.0799999</v>
      </c>
      <c r="FQ952" s="25">
        <v>303945479</v>
      </c>
      <c r="FR952" s="25">
        <v>16280439</v>
      </c>
      <c r="FS952" s="25">
        <v>20904719</v>
      </c>
      <c r="FT952" s="25">
        <v>12872178.4</v>
      </c>
      <c r="FU952" s="25">
        <v>39380414.490000002</v>
      </c>
      <c r="FV952" s="25">
        <v>21040366.91</v>
      </c>
      <c r="FW952" s="25">
        <v>150390353.13</v>
      </c>
      <c r="FX952" s="25">
        <v>222307641.81999999</v>
      </c>
    </row>
    <row r="953" spans="1:180" s="16" customFormat="1" ht="12">
      <c r="A953" s="23">
        <v>246505</v>
      </c>
      <c r="B953" s="24" t="s">
        <v>534</v>
      </c>
      <c r="D953" s="25">
        <v>41676606.719999999</v>
      </c>
      <c r="E953" s="25">
        <v>45280019.130000003</v>
      </c>
      <c r="F953" s="25">
        <v>251445749.84</v>
      </c>
      <c r="G953" s="25">
        <v>605336085.62</v>
      </c>
      <c r="H953" s="25">
        <v>333748180.05000001</v>
      </c>
      <c r="I953" s="25">
        <v>120485</v>
      </c>
      <c r="J953" s="25">
        <v>639571911.01999998</v>
      </c>
      <c r="K953" s="25">
        <v>6885648</v>
      </c>
      <c r="L953" s="25">
        <v>2761689216.98</v>
      </c>
      <c r="M953" s="25">
        <v>3502791.85</v>
      </c>
      <c r="N953" s="25">
        <v>730671788.38</v>
      </c>
      <c r="O953" s="25">
        <v>9148595</v>
      </c>
      <c r="P953" s="25">
        <v>803276496.46000004</v>
      </c>
      <c r="Q953" s="25">
        <v>7953224</v>
      </c>
      <c r="R953" s="25">
        <v>22022067.52</v>
      </c>
      <c r="S953" s="25">
        <v>789569917.61000001</v>
      </c>
      <c r="T953" s="25">
        <v>667828244.59000003</v>
      </c>
      <c r="U953" s="25">
        <v>196889824</v>
      </c>
      <c r="V953" s="25">
        <v>6147301411</v>
      </c>
      <c r="W953" s="25">
        <v>296878414.08999997</v>
      </c>
      <c r="X953" s="25">
        <v>32721491.34</v>
      </c>
      <c r="Y953" s="25">
        <v>64866637.93</v>
      </c>
      <c r="Z953" s="25">
        <v>851757683.65999997</v>
      </c>
      <c r="AA953" s="25">
        <v>285678263.60000002</v>
      </c>
      <c r="AB953" s="25">
        <v>3032797179.6999998</v>
      </c>
      <c r="AC953" s="25">
        <v>0</v>
      </c>
      <c r="AD953" s="25">
        <v>149553488.49000001</v>
      </c>
      <c r="AE953" s="25">
        <v>7098968293.6099997</v>
      </c>
      <c r="AF953" s="25">
        <v>238208613.94999999</v>
      </c>
      <c r="AG953" s="25">
        <v>1528853746.25</v>
      </c>
      <c r="AH953" s="25">
        <v>24746371.550000001</v>
      </c>
      <c r="AI953" s="25">
        <v>73921182.659999996</v>
      </c>
      <c r="AJ953" s="25">
        <v>127875824.48999999</v>
      </c>
      <c r="AK953" s="25">
        <v>19600778</v>
      </c>
      <c r="AL953" s="25">
        <v>205552262</v>
      </c>
      <c r="AM953" s="25">
        <v>11274826.800000001</v>
      </c>
      <c r="AN953" s="25">
        <v>0</v>
      </c>
      <c r="AO953" s="25">
        <v>1706949</v>
      </c>
      <c r="AP953" s="25">
        <v>238175528</v>
      </c>
      <c r="AQ953" s="25">
        <v>10693723</v>
      </c>
      <c r="AR953" s="25">
        <v>50030036.990000002</v>
      </c>
      <c r="AS953" s="25">
        <v>12863556.390000001</v>
      </c>
      <c r="AT953" s="25">
        <v>2854466.12</v>
      </c>
      <c r="AU953" s="25">
        <v>431118940.02999997</v>
      </c>
      <c r="AV953" s="25">
        <v>3880062.98</v>
      </c>
      <c r="AW953" s="25">
        <v>50480861</v>
      </c>
      <c r="AX953" s="25">
        <v>0</v>
      </c>
      <c r="AY953" s="25">
        <v>21099608.800000001</v>
      </c>
      <c r="AZ953" s="25">
        <v>498409181.17000002</v>
      </c>
      <c r="BA953" s="25">
        <v>1037484199.46</v>
      </c>
      <c r="BB953" s="25">
        <v>10263333</v>
      </c>
      <c r="BC953" s="25">
        <v>145104597.37</v>
      </c>
      <c r="BD953" s="25">
        <v>31920100.629999999</v>
      </c>
      <c r="BE953" s="25">
        <v>38810846</v>
      </c>
      <c r="BF953" s="25">
        <v>601296046.74000001</v>
      </c>
      <c r="BG953" s="25">
        <v>230170124.22999999</v>
      </c>
      <c r="BH953" s="25">
        <v>710104849</v>
      </c>
      <c r="BI953" s="25">
        <v>243327.33</v>
      </c>
      <c r="BJ953" s="25">
        <v>11353783</v>
      </c>
      <c r="BK953" s="25">
        <v>0</v>
      </c>
      <c r="BL953" s="25">
        <v>2937133</v>
      </c>
      <c r="BM953" s="25">
        <v>88881021.090000004</v>
      </c>
      <c r="BN953" s="25">
        <v>25759524</v>
      </c>
      <c r="BO953" s="25">
        <v>0</v>
      </c>
      <c r="BP953" s="25">
        <v>4633456.29</v>
      </c>
      <c r="BQ953" s="25">
        <v>11165149</v>
      </c>
      <c r="BR953" s="25">
        <v>3669330</v>
      </c>
      <c r="BS953" s="25">
        <v>0</v>
      </c>
      <c r="BT953" s="25">
        <v>322343394.41000003</v>
      </c>
      <c r="BU953" s="25">
        <v>42978615</v>
      </c>
      <c r="BV953" s="25">
        <v>6381266</v>
      </c>
      <c r="BW953" s="25">
        <v>38583187.5</v>
      </c>
      <c r="BX953" s="25">
        <v>0</v>
      </c>
      <c r="BY953" s="25">
        <v>166303455</v>
      </c>
      <c r="BZ953" s="25">
        <v>1580305</v>
      </c>
      <c r="CA953" s="25">
        <v>31638207</v>
      </c>
      <c r="CB953" s="25">
        <v>19009950.039999999</v>
      </c>
      <c r="CC953" s="25">
        <v>7666244</v>
      </c>
      <c r="CD953" s="25">
        <v>12360454.34</v>
      </c>
      <c r="CE953" s="25">
        <v>22427779</v>
      </c>
      <c r="CF953" s="25">
        <v>2647781.15</v>
      </c>
      <c r="CG953" s="25">
        <v>4687720</v>
      </c>
      <c r="CH953" s="25">
        <v>18425325.350000001</v>
      </c>
      <c r="CI953" s="25">
        <v>89762462.340000004</v>
      </c>
      <c r="CJ953" s="25">
        <v>36747242</v>
      </c>
      <c r="CK953" s="25">
        <v>77970896</v>
      </c>
      <c r="CL953" s="25">
        <v>246179804</v>
      </c>
      <c r="CM953" s="25">
        <v>707397723.58000004</v>
      </c>
      <c r="CN953" s="25">
        <v>582341038.25999999</v>
      </c>
      <c r="CO953" s="25">
        <v>107907710.92</v>
      </c>
      <c r="CP953" s="25">
        <v>6438730</v>
      </c>
      <c r="CQ953" s="25">
        <v>121131104.18000001</v>
      </c>
      <c r="CR953" s="25">
        <v>0</v>
      </c>
      <c r="CS953" s="25">
        <v>173506598.62</v>
      </c>
      <c r="CT953" s="25">
        <v>180249340.88</v>
      </c>
      <c r="CU953" s="25">
        <v>260786393</v>
      </c>
      <c r="CV953" s="25">
        <v>31515959.309999999</v>
      </c>
      <c r="CW953" s="25">
        <v>292081565.70999998</v>
      </c>
      <c r="CX953" s="25">
        <v>10650325.73</v>
      </c>
      <c r="CY953" s="25">
        <v>336665680.72000003</v>
      </c>
      <c r="CZ953" s="25">
        <v>79636793</v>
      </c>
      <c r="DA953" s="25">
        <v>0</v>
      </c>
      <c r="DB953" s="25">
        <v>13964935.02</v>
      </c>
      <c r="DC953" s="25">
        <v>7928903</v>
      </c>
      <c r="DD953" s="25">
        <v>7118575</v>
      </c>
      <c r="DE953" s="25">
        <v>72677147</v>
      </c>
      <c r="DF953" s="25">
        <v>48360150.109999999</v>
      </c>
      <c r="DG953" s="25">
        <v>166852575.65000001</v>
      </c>
      <c r="DH953" s="25">
        <v>3748323</v>
      </c>
      <c r="DI953" s="25">
        <v>4784877</v>
      </c>
      <c r="DJ953" s="25">
        <v>36755088</v>
      </c>
      <c r="DK953" s="25">
        <v>72925670.480000004</v>
      </c>
      <c r="DL953" s="25">
        <v>152559098.12</v>
      </c>
      <c r="DM953" s="25">
        <v>37457410.030000001</v>
      </c>
      <c r="DN953" s="25">
        <v>13923819.52</v>
      </c>
      <c r="DO953" s="25">
        <v>339780411.17000002</v>
      </c>
      <c r="DP953" s="25">
        <v>0</v>
      </c>
      <c r="DQ953" s="25">
        <v>234626699.90000001</v>
      </c>
      <c r="DR953" s="25">
        <v>21008540.960000001</v>
      </c>
      <c r="DS953" s="25">
        <v>46953578</v>
      </c>
      <c r="DT953" s="25">
        <v>105273790</v>
      </c>
      <c r="DU953" s="25">
        <v>34079436.670000002</v>
      </c>
      <c r="DV953" s="25">
        <v>326798156.83999997</v>
      </c>
      <c r="DW953" s="25">
        <v>24141193</v>
      </c>
      <c r="DX953" s="25">
        <v>105956289.95999999</v>
      </c>
      <c r="DY953" s="25">
        <v>722960571</v>
      </c>
      <c r="DZ953" s="25">
        <v>77936701</v>
      </c>
      <c r="EA953" s="25">
        <v>105612650.89</v>
      </c>
      <c r="EB953" s="25">
        <v>302607127.81999999</v>
      </c>
      <c r="EC953" s="25">
        <v>5157065</v>
      </c>
      <c r="ED953" s="25">
        <v>1373160.12</v>
      </c>
      <c r="EE953" s="25">
        <v>29576650.32</v>
      </c>
      <c r="EF953" s="25">
        <v>23420</v>
      </c>
      <c r="EG953" s="25">
        <v>178643404.09</v>
      </c>
      <c r="EH953" s="25">
        <v>56817716.530000001</v>
      </c>
      <c r="EI953" s="25">
        <v>2975434.24</v>
      </c>
      <c r="EJ953" s="25">
        <v>4604009</v>
      </c>
      <c r="EK953" s="25">
        <v>4057226</v>
      </c>
      <c r="EL953" s="25">
        <v>84082466</v>
      </c>
      <c r="EM953" s="25">
        <v>2513047</v>
      </c>
      <c r="EN953" s="25">
        <v>7891033.9900000002</v>
      </c>
      <c r="EO953" s="25">
        <v>295559906.38</v>
      </c>
      <c r="EP953" s="25">
        <v>24350745.460000001</v>
      </c>
      <c r="EQ953" s="25">
        <v>952687</v>
      </c>
      <c r="ER953" s="25">
        <v>0</v>
      </c>
      <c r="ES953" s="25">
        <v>6352332.6900000004</v>
      </c>
      <c r="ET953" s="25">
        <v>9610630</v>
      </c>
      <c r="EU953" s="25">
        <v>1177604678.4400001</v>
      </c>
      <c r="EV953" s="25">
        <v>642858</v>
      </c>
      <c r="EW953" s="25">
        <v>0</v>
      </c>
      <c r="EX953" s="25">
        <v>39248030.920000002</v>
      </c>
      <c r="EY953" s="25">
        <v>814145593.23000002</v>
      </c>
      <c r="EZ953" s="25">
        <v>0</v>
      </c>
      <c r="FA953" s="25">
        <v>60290326.259999998</v>
      </c>
      <c r="FB953" s="25">
        <v>28174677</v>
      </c>
      <c r="FC953" s="25">
        <v>213850645.22999999</v>
      </c>
      <c r="FD953" s="25">
        <v>8590283</v>
      </c>
      <c r="FE953" s="25">
        <v>0</v>
      </c>
      <c r="FF953" s="25">
        <v>16979730</v>
      </c>
      <c r="FG953" s="25">
        <v>471363614</v>
      </c>
      <c r="FH953" s="25">
        <v>11337548.050000001</v>
      </c>
      <c r="FI953" s="25">
        <v>1675362670.98</v>
      </c>
      <c r="FJ953" s="25">
        <v>63397915</v>
      </c>
      <c r="FK953" s="25">
        <v>601711627.67999995</v>
      </c>
      <c r="FL953" s="25">
        <v>546659</v>
      </c>
      <c r="FM953" s="25">
        <v>107569474</v>
      </c>
      <c r="FN953" s="25">
        <v>48297557.670000002</v>
      </c>
      <c r="FO953" s="25">
        <v>1743777</v>
      </c>
      <c r="FP953" s="25">
        <v>0</v>
      </c>
      <c r="FQ953" s="25">
        <v>49451</v>
      </c>
      <c r="FR953" s="25">
        <v>16280439</v>
      </c>
      <c r="FS953" s="25">
        <v>13478391</v>
      </c>
      <c r="FT953" s="25">
        <v>0</v>
      </c>
      <c r="FU953" s="25">
        <v>197669</v>
      </c>
      <c r="FV953" s="25">
        <v>21040366.91</v>
      </c>
      <c r="FW953" s="25">
        <v>134369884</v>
      </c>
      <c r="FX953" s="25">
        <v>222307641.81999999</v>
      </c>
    </row>
    <row r="954" spans="1:180" s="16" customFormat="1" ht="12">
      <c r="A954" s="23">
        <v>246510</v>
      </c>
      <c r="B954" s="24" t="s">
        <v>535</v>
      </c>
      <c r="D954" s="25">
        <v>0</v>
      </c>
      <c r="E954" s="25">
        <v>0</v>
      </c>
      <c r="F954" s="25">
        <v>0</v>
      </c>
      <c r="G954" s="25">
        <v>0</v>
      </c>
      <c r="H954" s="25">
        <v>0</v>
      </c>
      <c r="I954" s="25">
        <v>40128346.689999998</v>
      </c>
      <c r="J954" s="25">
        <v>0</v>
      </c>
      <c r="K954" s="25">
        <v>0</v>
      </c>
      <c r="L954" s="25">
        <v>134766567.41999999</v>
      </c>
      <c r="M954" s="25">
        <v>0</v>
      </c>
      <c r="N954" s="25">
        <v>125354138.34999999</v>
      </c>
      <c r="O954" s="25">
        <v>793984582.04999995</v>
      </c>
      <c r="P954" s="25">
        <v>229952.2</v>
      </c>
      <c r="Q954" s="25">
        <v>0</v>
      </c>
      <c r="R954" s="25">
        <v>2601602.4300000002</v>
      </c>
      <c r="S954" s="25">
        <v>0</v>
      </c>
      <c r="T954" s="25">
        <v>0</v>
      </c>
      <c r="U954" s="25">
        <v>0</v>
      </c>
      <c r="V954" s="25">
        <v>0</v>
      </c>
      <c r="W954" s="25">
        <v>0</v>
      </c>
      <c r="X954" s="25">
        <v>0</v>
      </c>
      <c r="Y954" s="25">
        <v>0</v>
      </c>
      <c r="Z954" s="25">
        <v>126503583.83</v>
      </c>
      <c r="AA954" s="25">
        <v>325328774.48000002</v>
      </c>
      <c r="AB954" s="25">
        <v>42238729</v>
      </c>
      <c r="AC954" s="25">
        <v>0</v>
      </c>
      <c r="AD954" s="25">
        <v>6095314</v>
      </c>
      <c r="AE954" s="25">
        <v>0</v>
      </c>
      <c r="AF954" s="25">
        <v>1616744.91</v>
      </c>
      <c r="AG954" s="25">
        <v>0</v>
      </c>
      <c r="AH954" s="25">
        <v>0</v>
      </c>
      <c r="AI954" s="25">
        <v>521720011.31</v>
      </c>
      <c r="AJ954" s="25">
        <v>293998</v>
      </c>
      <c r="AK954" s="25">
        <v>6059645</v>
      </c>
      <c r="AL954" s="25">
        <v>0</v>
      </c>
      <c r="AM954" s="25">
        <v>0</v>
      </c>
      <c r="AN954" s="25">
        <v>0</v>
      </c>
      <c r="AO954" s="25">
        <v>116154.81</v>
      </c>
      <c r="AP954" s="25">
        <v>69112018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0</v>
      </c>
      <c r="AX954" s="25">
        <v>0</v>
      </c>
      <c r="AY954" s="25">
        <v>0</v>
      </c>
      <c r="AZ954" s="25">
        <v>0</v>
      </c>
      <c r="BA954" s="25">
        <v>134279</v>
      </c>
      <c r="BB954" s="25">
        <v>946323</v>
      </c>
      <c r="BC954" s="25">
        <v>193345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v>699029.07</v>
      </c>
      <c r="BK954" s="25">
        <v>0</v>
      </c>
      <c r="BL954" s="25">
        <v>0</v>
      </c>
      <c r="BM954" s="25">
        <v>0</v>
      </c>
      <c r="BN954" s="25">
        <v>102029</v>
      </c>
      <c r="BO954" s="25">
        <v>0</v>
      </c>
      <c r="BP954" s="25">
        <v>0</v>
      </c>
      <c r="BQ954" s="25">
        <v>16675219</v>
      </c>
      <c r="BR954" s="25">
        <v>2131490.5099999998</v>
      </c>
      <c r="BS954" s="25">
        <v>0</v>
      </c>
      <c r="BT954" s="25">
        <v>408615168.43000001</v>
      </c>
      <c r="BU954" s="25">
        <v>0</v>
      </c>
      <c r="BV954" s="25">
        <v>0</v>
      </c>
      <c r="BW954" s="25">
        <v>97411409.719999999</v>
      </c>
      <c r="BX954" s="25">
        <v>0</v>
      </c>
      <c r="BY954" s="25">
        <v>16128373.890000001</v>
      </c>
      <c r="BZ954" s="25">
        <v>52817127</v>
      </c>
      <c r="CA954" s="25">
        <v>21271324</v>
      </c>
      <c r="CB954" s="25">
        <v>6435656.9800000004</v>
      </c>
      <c r="CC954" s="25">
        <v>0</v>
      </c>
      <c r="CD954" s="25">
        <v>0</v>
      </c>
      <c r="CE954" s="25">
        <v>0</v>
      </c>
      <c r="CF954" s="25">
        <v>419451.11</v>
      </c>
      <c r="CG954" s="25">
        <v>792572</v>
      </c>
      <c r="CH954" s="25">
        <v>0</v>
      </c>
      <c r="CI954" s="25">
        <v>3772941.09</v>
      </c>
      <c r="CJ954" s="25">
        <v>11408</v>
      </c>
      <c r="CK954" s="25">
        <v>6043794</v>
      </c>
      <c r="CL954" s="25">
        <v>12083103</v>
      </c>
      <c r="CM954" s="25">
        <v>306166</v>
      </c>
      <c r="CN954" s="25">
        <v>30072469.699999999</v>
      </c>
      <c r="CO954" s="25">
        <v>248045846</v>
      </c>
      <c r="CP954" s="25">
        <v>0</v>
      </c>
      <c r="CQ954" s="25">
        <v>411540.05</v>
      </c>
      <c r="CR954" s="25">
        <v>33910</v>
      </c>
      <c r="CS954" s="25">
        <v>0</v>
      </c>
      <c r="CT954" s="25">
        <v>223480006.06</v>
      </c>
      <c r="CU954" s="25">
        <v>525494</v>
      </c>
      <c r="CV954" s="25">
        <v>12416856.630000001</v>
      </c>
      <c r="CW954" s="25">
        <v>147383970</v>
      </c>
      <c r="CX954" s="25">
        <v>697391</v>
      </c>
      <c r="CY954" s="25">
        <v>265186599.75999999</v>
      </c>
      <c r="CZ954" s="25">
        <v>0</v>
      </c>
      <c r="DA954" s="25">
        <v>0</v>
      </c>
      <c r="DB954" s="25">
        <v>151694066.25999999</v>
      </c>
      <c r="DC954" s="25">
        <v>0</v>
      </c>
      <c r="DD954" s="25">
        <v>292738</v>
      </c>
      <c r="DE954" s="25">
        <v>0</v>
      </c>
      <c r="DF954" s="25">
        <v>0</v>
      </c>
      <c r="DG954" s="25">
        <v>6006205</v>
      </c>
      <c r="DH954" s="25">
        <v>0</v>
      </c>
      <c r="DI954" s="25">
        <v>0</v>
      </c>
      <c r="DJ954" s="25">
        <v>109645</v>
      </c>
      <c r="DK954" s="25">
        <v>15239</v>
      </c>
      <c r="DL954" s="25">
        <v>48174486.609999999</v>
      </c>
      <c r="DM954" s="25">
        <v>0</v>
      </c>
      <c r="DN954" s="25">
        <v>0</v>
      </c>
      <c r="DO954" s="25">
        <v>58811958.259999998</v>
      </c>
      <c r="DP954" s="25">
        <v>6227850</v>
      </c>
      <c r="DQ954" s="25">
        <v>0</v>
      </c>
      <c r="DR954" s="25">
        <v>1407164</v>
      </c>
      <c r="DS954" s="25">
        <v>10838078</v>
      </c>
      <c r="DT954" s="25">
        <v>27127841</v>
      </c>
      <c r="DU954" s="25">
        <v>175190</v>
      </c>
      <c r="DV954" s="25">
        <v>0</v>
      </c>
      <c r="DW954" s="25">
        <v>0</v>
      </c>
      <c r="DX954" s="25">
        <v>0</v>
      </c>
      <c r="DY954" s="25">
        <v>17034152.780000001</v>
      </c>
      <c r="DZ954" s="25">
        <v>2731049</v>
      </c>
      <c r="EA954" s="25">
        <v>1073304</v>
      </c>
      <c r="EB954" s="25">
        <v>0</v>
      </c>
      <c r="EC954" s="25">
        <v>279142</v>
      </c>
      <c r="ED954" s="25">
        <v>3019791.71</v>
      </c>
      <c r="EE954" s="25">
        <v>361405144.70999998</v>
      </c>
      <c r="EF954" s="25">
        <v>0</v>
      </c>
      <c r="EG954" s="25">
        <v>308239683.37</v>
      </c>
      <c r="EH954" s="25">
        <v>0</v>
      </c>
      <c r="EI954" s="25">
        <v>10313342</v>
      </c>
      <c r="EJ954" s="25">
        <v>36096</v>
      </c>
      <c r="EK954" s="25">
        <v>42244</v>
      </c>
      <c r="EL954" s="25">
        <v>0</v>
      </c>
      <c r="EM954" s="25">
        <v>0</v>
      </c>
      <c r="EN954" s="25">
        <v>39300735</v>
      </c>
      <c r="EO954" s="25">
        <v>63413</v>
      </c>
      <c r="EP954" s="25">
        <v>6486379</v>
      </c>
      <c r="EQ954" s="25">
        <v>10553</v>
      </c>
      <c r="ER954" s="25">
        <v>0</v>
      </c>
      <c r="ES954" s="25">
        <v>622136</v>
      </c>
      <c r="ET954" s="25">
        <v>0</v>
      </c>
      <c r="EU954" s="25">
        <v>50870.31</v>
      </c>
      <c r="EV954" s="25">
        <v>442684</v>
      </c>
      <c r="EW954" s="25">
        <v>0</v>
      </c>
      <c r="EX954" s="25">
        <v>0</v>
      </c>
      <c r="EY954" s="25">
        <v>162642492</v>
      </c>
      <c r="EZ954" s="25">
        <v>0</v>
      </c>
      <c r="FA954" s="25">
        <v>7882303.04</v>
      </c>
      <c r="FB954" s="25">
        <v>0</v>
      </c>
      <c r="FC954" s="25">
        <v>14213460</v>
      </c>
      <c r="FD954" s="25">
        <v>16486022</v>
      </c>
      <c r="FE954" s="25">
        <v>0</v>
      </c>
      <c r="FF954" s="25">
        <v>16409311</v>
      </c>
      <c r="FG954" s="25">
        <v>2140845.9300000002</v>
      </c>
      <c r="FH954" s="25">
        <v>0</v>
      </c>
      <c r="FI954" s="25">
        <v>41139438.490000002</v>
      </c>
      <c r="FJ954" s="25">
        <v>0</v>
      </c>
      <c r="FK954" s="25">
        <v>461330777.05000001</v>
      </c>
      <c r="FL954" s="25">
        <v>0</v>
      </c>
      <c r="FM954" s="25">
        <v>0</v>
      </c>
      <c r="FN954" s="25">
        <v>70300</v>
      </c>
      <c r="FO954" s="25">
        <v>0</v>
      </c>
      <c r="FP954" s="25">
        <v>1740457081.0799999</v>
      </c>
      <c r="FQ954" s="25">
        <v>0</v>
      </c>
      <c r="FR954" s="25">
        <v>0</v>
      </c>
      <c r="FS954" s="25">
        <v>7426328</v>
      </c>
      <c r="FT954" s="25">
        <v>0</v>
      </c>
      <c r="FU954" s="25">
        <v>3633892.49</v>
      </c>
      <c r="FV954" s="25">
        <v>0</v>
      </c>
      <c r="FW954" s="25">
        <v>16020469.130000001</v>
      </c>
      <c r="FX954" s="25">
        <v>0</v>
      </c>
    </row>
    <row r="955" spans="1:180" s="16" customFormat="1" ht="12">
      <c r="A955" s="23">
        <v>246515</v>
      </c>
      <c r="B955" s="24" t="s">
        <v>536</v>
      </c>
      <c r="D955" s="25">
        <v>0</v>
      </c>
      <c r="E955" s="25">
        <v>0</v>
      </c>
      <c r="F955" s="25">
        <v>6172775.04</v>
      </c>
      <c r="G955" s="25">
        <v>0</v>
      </c>
      <c r="H955" s="25">
        <v>0</v>
      </c>
      <c r="I955" s="25">
        <v>0</v>
      </c>
      <c r="J955" s="25">
        <v>0</v>
      </c>
      <c r="K955" s="25">
        <v>0</v>
      </c>
      <c r="L955" s="25">
        <v>0</v>
      </c>
      <c r="M955" s="25">
        <v>0</v>
      </c>
      <c r="N955" s="25">
        <v>0</v>
      </c>
      <c r="O955" s="25">
        <v>0</v>
      </c>
      <c r="P955" s="25">
        <v>0</v>
      </c>
      <c r="Q955" s="25">
        <v>0</v>
      </c>
      <c r="R955" s="25">
        <v>0</v>
      </c>
      <c r="S955" s="25">
        <v>0</v>
      </c>
      <c r="T955" s="25">
        <v>11265389</v>
      </c>
      <c r="U955" s="25">
        <v>0</v>
      </c>
      <c r="V955" s="25">
        <v>0</v>
      </c>
      <c r="W955" s="25">
        <v>0</v>
      </c>
      <c r="X955" s="25">
        <v>0</v>
      </c>
      <c r="Y955" s="25">
        <v>0</v>
      </c>
      <c r="Z955" s="25">
        <v>0</v>
      </c>
      <c r="AA955" s="25">
        <v>0</v>
      </c>
      <c r="AB955" s="25">
        <v>0</v>
      </c>
      <c r="AC955" s="25">
        <v>267709072.69999999</v>
      </c>
      <c r="AD955" s="25">
        <v>10393373.51</v>
      </c>
      <c r="AE955" s="25">
        <v>0</v>
      </c>
      <c r="AF955" s="25">
        <v>0</v>
      </c>
      <c r="AG955" s="25">
        <v>0</v>
      </c>
      <c r="AH955" s="25">
        <v>3095936</v>
      </c>
      <c r="AI955" s="25">
        <v>2499609.11</v>
      </c>
      <c r="AJ955" s="25">
        <v>0</v>
      </c>
      <c r="AK955" s="25">
        <v>0</v>
      </c>
      <c r="AL955" s="25">
        <v>0</v>
      </c>
      <c r="AM955" s="25">
        <v>0</v>
      </c>
      <c r="AN955" s="25">
        <v>0</v>
      </c>
      <c r="AO955" s="25">
        <v>0</v>
      </c>
      <c r="AP955" s="25">
        <v>0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v>0</v>
      </c>
      <c r="BL955" s="25">
        <v>0</v>
      </c>
      <c r="BM955" s="25">
        <v>0</v>
      </c>
      <c r="BN955" s="25">
        <v>0</v>
      </c>
      <c r="BO955" s="25">
        <v>0</v>
      </c>
      <c r="BP955" s="25">
        <v>0</v>
      </c>
      <c r="BQ955" s="25">
        <v>0</v>
      </c>
      <c r="BR955" s="25">
        <v>0</v>
      </c>
      <c r="BS955" s="25">
        <v>0</v>
      </c>
      <c r="BT955" s="25">
        <v>0</v>
      </c>
      <c r="BU955" s="25">
        <v>0</v>
      </c>
      <c r="BV955" s="25">
        <v>0</v>
      </c>
      <c r="BW955" s="25">
        <v>0</v>
      </c>
      <c r="BX955" s="25">
        <v>0</v>
      </c>
      <c r="BY955" s="25">
        <v>0</v>
      </c>
      <c r="BZ955" s="25">
        <v>0</v>
      </c>
      <c r="CA955" s="25">
        <v>0</v>
      </c>
      <c r="CB955" s="25">
        <v>0</v>
      </c>
      <c r="CC955" s="25">
        <v>0</v>
      </c>
      <c r="CD955" s="25">
        <v>15303164.210000001</v>
      </c>
      <c r="CE955" s="25">
        <v>0</v>
      </c>
      <c r="CF955" s="25">
        <v>0</v>
      </c>
      <c r="CG955" s="25">
        <v>0</v>
      </c>
      <c r="CH955" s="25">
        <v>0</v>
      </c>
      <c r="CI955" s="25">
        <v>0</v>
      </c>
      <c r="CJ955" s="25">
        <v>0</v>
      </c>
      <c r="CK955" s="25">
        <v>0</v>
      </c>
      <c r="CL955" s="25">
        <v>53558472</v>
      </c>
      <c r="CM955" s="25">
        <v>0</v>
      </c>
      <c r="CN955" s="25">
        <v>0</v>
      </c>
      <c r="CO955" s="25">
        <v>0</v>
      </c>
      <c r="CP955" s="25">
        <v>0</v>
      </c>
      <c r="CQ955" s="25">
        <v>0</v>
      </c>
      <c r="CR955" s="25">
        <v>0</v>
      </c>
      <c r="CS955" s="25">
        <v>0</v>
      </c>
      <c r="CT955" s="25">
        <v>0</v>
      </c>
      <c r="CU955" s="25">
        <v>0</v>
      </c>
      <c r="CV955" s="25">
        <v>0</v>
      </c>
      <c r="CW955" s="25">
        <v>0</v>
      </c>
      <c r="CX955" s="25">
        <v>0</v>
      </c>
      <c r="CY955" s="25">
        <v>0</v>
      </c>
      <c r="CZ955" s="25">
        <v>0</v>
      </c>
      <c r="DA955" s="25">
        <v>0</v>
      </c>
      <c r="DB955" s="25">
        <v>0</v>
      </c>
      <c r="DC955" s="25">
        <v>0</v>
      </c>
      <c r="DD955" s="25">
        <v>0</v>
      </c>
      <c r="DE955" s="25">
        <v>0</v>
      </c>
      <c r="DF955" s="25">
        <v>0</v>
      </c>
      <c r="DG955" s="25">
        <v>15130929</v>
      </c>
      <c r="DH955" s="25">
        <v>0</v>
      </c>
      <c r="DI955" s="25">
        <v>0</v>
      </c>
      <c r="DJ955" s="25">
        <v>0</v>
      </c>
      <c r="DK955" s="25">
        <v>0</v>
      </c>
      <c r="DL955" s="25">
        <v>0</v>
      </c>
      <c r="DM955" s="25">
        <v>0</v>
      </c>
      <c r="DN955" s="25">
        <v>0</v>
      </c>
      <c r="DO955" s="25">
        <v>0</v>
      </c>
      <c r="DP955" s="25">
        <v>0</v>
      </c>
      <c r="DQ955" s="25">
        <v>0</v>
      </c>
      <c r="DR955" s="25">
        <v>0</v>
      </c>
      <c r="DS955" s="25">
        <v>0</v>
      </c>
      <c r="DT955" s="25">
        <v>0</v>
      </c>
      <c r="DU955" s="25">
        <v>0</v>
      </c>
      <c r="DV955" s="25">
        <v>0</v>
      </c>
      <c r="DW955" s="25">
        <v>0</v>
      </c>
      <c r="DX955" s="25">
        <v>0</v>
      </c>
      <c r="DY955" s="25">
        <v>0</v>
      </c>
      <c r="DZ955" s="25">
        <v>0</v>
      </c>
      <c r="EA955" s="25">
        <v>0</v>
      </c>
      <c r="EB955" s="25">
        <v>0</v>
      </c>
      <c r="EC955" s="25">
        <v>0</v>
      </c>
      <c r="ED955" s="25">
        <v>0</v>
      </c>
      <c r="EE955" s="25">
        <v>1481490</v>
      </c>
      <c r="EF955" s="25">
        <v>0</v>
      </c>
      <c r="EG955" s="25">
        <v>0</v>
      </c>
      <c r="EH955" s="25">
        <v>0</v>
      </c>
      <c r="EI955" s="25">
        <v>0</v>
      </c>
      <c r="EJ955" s="25">
        <v>0</v>
      </c>
      <c r="EK955" s="25">
        <v>0</v>
      </c>
      <c r="EL955" s="25">
        <v>0</v>
      </c>
      <c r="EM955" s="25">
        <v>0</v>
      </c>
      <c r="EN955" s="25">
        <v>0</v>
      </c>
      <c r="EO955" s="25">
        <v>0</v>
      </c>
      <c r="EP955" s="25">
        <v>0</v>
      </c>
      <c r="EQ955" s="25">
        <v>0</v>
      </c>
      <c r="ER955" s="25">
        <v>0</v>
      </c>
      <c r="ES955" s="25">
        <v>0</v>
      </c>
      <c r="ET955" s="25">
        <v>0</v>
      </c>
      <c r="EU955" s="25">
        <v>0</v>
      </c>
      <c r="EV955" s="25">
        <v>0</v>
      </c>
      <c r="EW955" s="25">
        <v>0</v>
      </c>
      <c r="EX955" s="25">
        <v>0</v>
      </c>
      <c r="EY955" s="25">
        <v>0</v>
      </c>
      <c r="EZ955" s="25">
        <v>0</v>
      </c>
      <c r="FA955" s="25">
        <v>0</v>
      </c>
      <c r="FB955" s="25">
        <v>0</v>
      </c>
      <c r="FC955" s="25">
        <v>0</v>
      </c>
      <c r="FD955" s="25">
        <v>0</v>
      </c>
      <c r="FE955" s="25">
        <v>0</v>
      </c>
      <c r="FF955" s="25">
        <v>0</v>
      </c>
      <c r="FG955" s="25">
        <v>0</v>
      </c>
      <c r="FH955" s="25">
        <v>19341590.219999999</v>
      </c>
      <c r="FI955" s="25">
        <v>35632044</v>
      </c>
      <c r="FJ955" s="25">
        <v>0</v>
      </c>
      <c r="FK955" s="25">
        <v>0</v>
      </c>
      <c r="FL955" s="25">
        <v>0</v>
      </c>
      <c r="FM955" s="25">
        <v>0</v>
      </c>
      <c r="FN955" s="25">
        <v>0</v>
      </c>
      <c r="FO955" s="25">
        <v>0</v>
      </c>
      <c r="FP955" s="25">
        <v>0</v>
      </c>
      <c r="FQ955" s="25">
        <v>0</v>
      </c>
      <c r="FR955" s="25">
        <v>0</v>
      </c>
      <c r="FS955" s="25">
        <v>0</v>
      </c>
      <c r="FT955" s="25">
        <v>0</v>
      </c>
      <c r="FU955" s="25">
        <v>0</v>
      </c>
      <c r="FV955" s="25">
        <v>0</v>
      </c>
      <c r="FW955" s="25">
        <v>0</v>
      </c>
      <c r="FX955" s="25">
        <v>0</v>
      </c>
    </row>
    <row r="956" spans="1:180" s="16" customFormat="1" ht="12">
      <c r="A956" s="23">
        <v>246595</v>
      </c>
      <c r="B956" s="24" t="s">
        <v>251</v>
      </c>
      <c r="D956" s="25">
        <v>690348338.80999994</v>
      </c>
      <c r="E956" s="25">
        <v>0</v>
      </c>
      <c r="F956" s="25">
        <v>0</v>
      </c>
      <c r="G956" s="25">
        <v>435550203.74000001</v>
      </c>
      <c r="H956" s="25">
        <v>0</v>
      </c>
      <c r="I956" s="25">
        <v>0</v>
      </c>
      <c r="J956" s="25">
        <v>0</v>
      </c>
      <c r="K956" s="25">
        <v>0</v>
      </c>
      <c r="L956" s="25">
        <v>0</v>
      </c>
      <c r="M956" s="25">
        <v>0</v>
      </c>
      <c r="N956" s="25">
        <v>0</v>
      </c>
      <c r="O956" s="25">
        <v>0</v>
      </c>
      <c r="P956" s="25">
        <v>19443537</v>
      </c>
      <c r="Q956" s="25">
        <v>0</v>
      </c>
      <c r="R956" s="25">
        <v>0</v>
      </c>
      <c r="S956" s="25">
        <v>71808057.489999995</v>
      </c>
      <c r="T956" s="25">
        <v>0</v>
      </c>
      <c r="U956" s="25">
        <v>0</v>
      </c>
      <c r="V956" s="25">
        <v>0</v>
      </c>
      <c r="W956" s="25">
        <v>0</v>
      </c>
      <c r="X956" s="25">
        <v>0</v>
      </c>
      <c r="Y956" s="25">
        <v>70489927.790000007</v>
      </c>
      <c r="Z956" s="25">
        <v>295704395</v>
      </c>
      <c r="AA956" s="25">
        <v>0</v>
      </c>
      <c r="AB956" s="25">
        <v>0</v>
      </c>
      <c r="AC956" s="25">
        <v>104829968.42</v>
      </c>
      <c r="AD956" s="25">
        <v>0</v>
      </c>
      <c r="AE956" s="25">
        <v>700178930</v>
      </c>
      <c r="AF956" s="25">
        <v>142350</v>
      </c>
      <c r="AG956" s="25">
        <v>0</v>
      </c>
      <c r="AH956" s="25">
        <v>0</v>
      </c>
      <c r="AI956" s="25">
        <v>1271384778.8800001</v>
      </c>
      <c r="AJ956" s="25">
        <v>33845716.490000002</v>
      </c>
      <c r="AK956" s="25">
        <v>0</v>
      </c>
      <c r="AL956" s="25">
        <v>11090647.09</v>
      </c>
      <c r="AM956" s="25">
        <v>0</v>
      </c>
      <c r="AN956" s="25">
        <v>0</v>
      </c>
      <c r="AO956" s="25">
        <v>0</v>
      </c>
      <c r="AP956" s="25">
        <v>0</v>
      </c>
      <c r="AQ956" s="25">
        <v>0</v>
      </c>
      <c r="AR956" s="25">
        <v>0</v>
      </c>
      <c r="AS956" s="25">
        <v>0</v>
      </c>
      <c r="AT956" s="25">
        <v>0</v>
      </c>
      <c r="AU956" s="25">
        <v>53098591.259999998</v>
      </c>
      <c r="AV956" s="25">
        <v>19924593.890000001</v>
      </c>
      <c r="AW956" s="25">
        <v>0</v>
      </c>
      <c r="AX956" s="25">
        <v>85195</v>
      </c>
      <c r="AY956" s="25">
        <v>0</v>
      </c>
      <c r="AZ956" s="25">
        <v>124551050.73</v>
      </c>
      <c r="BA956" s="25">
        <v>15584973</v>
      </c>
      <c r="BB956" s="25">
        <v>0</v>
      </c>
      <c r="BC956" s="25">
        <v>50935561.219999999</v>
      </c>
      <c r="BD956" s="25">
        <v>4919249</v>
      </c>
      <c r="BE956" s="25">
        <v>0</v>
      </c>
      <c r="BF956" s="25">
        <v>0</v>
      </c>
      <c r="BG956" s="25">
        <v>0</v>
      </c>
      <c r="BH956" s="25">
        <v>8512077</v>
      </c>
      <c r="BI956" s="25">
        <v>200000</v>
      </c>
      <c r="BJ956" s="25">
        <v>0</v>
      </c>
      <c r="BK956" s="25">
        <v>40561355.899999999</v>
      </c>
      <c r="BL956" s="25">
        <v>0</v>
      </c>
      <c r="BM956" s="25">
        <v>15175795</v>
      </c>
      <c r="BN956" s="25">
        <v>345573</v>
      </c>
      <c r="BO956" s="25">
        <v>5834050</v>
      </c>
      <c r="BP956" s="25">
        <v>22964649.34</v>
      </c>
      <c r="BQ956" s="25">
        <v>0</v>
      </c>
      <c r="BR956" s="25">
        <v>1330784.79</v>
      </c>
      <c r="BS956" s="25">
        <v>2989790</v>
      </c>
      <c r="BT956" s="25">
        <v>96221171.510000005</v>
      </c>
      <c r="BU956" s="25">
        <v>0</v>
      </c>
      <c r="BV956" s="25">
        <v>35005394.640000001</v>
      </c>
      <c r="BW956" s="25">
        <v>6936342.4100000001</v>
      </c>
      <c r="BX956" s="25">
        <v>44990676.75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0</v>
      </c>
      <c r="CE956" s="25">
        <v>0</v>
      </c>
      <c r="CF956" s="25">
        <v>0</v>
      </c>
      <c r="CG956" s="25">
        <v>1330000</v>
      </c>
      <c r="CH956" s="25">
        <v>0</v>
      </c>
      <c r="CI956" s="25">
        <v>2762729.22</v>
      </c>
      <c r="CJ956" s="25">
        <v>9510409</v>
      </c>
      <c r="CK956" s="25">
        <v>3000590</v>
      </c>
      <c r="CL956" s="25">
        <v>0</v>
      </c>
      <c r="CM956" s="25">
        <v>13952794.6</v>
      </c>
      <c r="CN956" s="25">
        <v>0</v>
      </c>
      <c r="CO956" s="25">
        <v>109548</v>
      </c>
      <c r="CP956" s="25">
        <v>0</v>
      </c>
      <c r="CQ956" s="25">
        <v>3860899</v>
      </c>
      <c r="CR956" s="25">
        <v>0</v>
      </c>
      <c r="CS956" s="25">
        <v>0</v>
      </c>
      <c r="CT956" s="25">
        <v>141213079.96000001</v>
      </c>
      <c r="CU956" s="25">
        <v>0</v>
      </c>
      <c r="CV956" s="25">
        <v>31706340.190000001</v>
      </c>
      <c r="CW956" s="25">
        <v>0</v>
      </c>
      <c r="CX956" s="25">
        <v>5861923.29</v>
      </c>
      <c r="CY956" s="25">
        <v>24698504.16</v>
      </c>
      <c r="CZ956" s="25">
        <v>0</v>
      </c>
      <c r="DA956" s="25">
        <v>0</v>
      </c>
      <c r="DB956" s="25">
        <v>193160825.55000001</v>
      </c>
      <c r="DC956" s="25">
        <v>0</v>
      </c>
      <c r="DD956" s="25">
        <v>0</v>
      </c>
      <c r="DE956" s="25">
        <v>0</v>
      </c>
      <c r="DF956" s="25">
        <v>0</v>
      </c>
      <c r="DG956" s="25">
        <v>0</v>
      </c>
      <c r="DH956" s="25">
        <v>35957679</v>
      </c>
      <c r="DI956" s="25">
        <v>0</v>
      </c>
      <c r="DJ956" s="25">
        <v>654913363.89999998</v>
      </c>
      <c r="DK956" s="25">
        <v>0</v>
      </c>
      <c r="DL956" s="25">
        <v>30761785.239999998</v>
      </c>
      <c r="DM956" s="25">
        <v>0</v>
      </c>
      <c r="DN956" s="25">
        <v>5877381.4400000004</v>
      </c>
      <c r="DO956" s="25">
        <v>0</v>
      </c>
      <c r="DP956" s="25">
        <v>0</v>
      </c>
      <c r="DQ956" s="25">
        <v>0</v>
      </c>
      <c r="DR956" s="25">
        <v>0</v>
      </c>
      <c r="DS956" s="25">
        <v>0</v>
      </c>
      <c r="DT956" s="25">
        <v>0</v>
      </c>
      <c r="DU956" s="25">
        <v>0</v>
      </c>
      <c r="DV956" s="25">
        <v>156270362</v>
      </c>
      <c r="DW956" s="25">
        <v>0</v>
      </c>
      <c r="DX956" s="25">
        <v>0</v>
      </c>
      <c r="DY956" s="25">
        <v>56404757.490000002</v>
      </c>
      <c r="DZ956" s="25">
        <v>84793458</v>
      </c>
      <c r="EA956" s="25">
        <v>0</v>
      </c>
      <c r="EB956" s="25">
        <v>0</v>
      </c>
      <c r="EC956" s="25">
        <v>3567740</v>
      </c>
      <c r="ED956" s="25">
        <v>0</v>
      </c>
      <c r="EE956" s="25">
        <v>34005601.189999998</v>
      </c>
      <c r="EF956" s="25">
        <v>14528857</v>
      </c>
      <c r="EG956" s="25">
        <v>453035802.51999998</v>
      </c>
      <c r="EH956" s="25">
        <v>0</v>
      </c>
      <c r="EI956" s="25">
        <v>0</v>
      </c>
      <c r="EJ956" s="25">
        <v>0</v>
      </c>
      <c r="EK956" s="25">
        <v>603797</v>
      </c>
      <c r="EL956" s="25">
        <v>0</v>
      </c>
      <c r="EM956" s="25">
        <v>0</v>
      </c>
      <c r="EN956" s="25">
        <v>0</v>
      </c>
      <c r="EO956" s="25">
        <v>2400000</v>
      </c>
      <c r="EP956" s="25">
        <v>0</v>
      </c>
      <c r="EQ956" s="25">
        <v>0</v>
      </c>
      <c r="ER956" s="25">
        <v>0</v>
      </c>
      <c r="ES956" s="25">
        <v>0</v>
      </c>
      <c r="ET956" s="25">
        <v>0</v>
      </c>
      <c r="EU956" s="25">
        <v>0</v>
      </c>
      <c r="EV956" s="25">
        <v>0</v>
      </c>
      <c r="EW956" s="25">
        <v>3878388.69</v>
      </c>
      <c r="EX956" s="25">
        <v>0</v>
      </c>
      <c r="EY956" s="25">
        <v>131207416.26000001</v>
      </c>
      <c r="EZ956" s="25">
        <v>473330061.86000001</v>
      </c>
      <c r="FA956" s="25">
        <v>0</v>
      </c>
      <c r="FB956" s="25">
        <v>0</v>
      </c>
      <c r="FC956" s="25">
        <v>0</v>
      </c>
      <c r="FD956" s="25">
        <v>0</v>
      </c>
      <c r="FE956" s="25">
        <v>0</v>
      </c>
      <c r="FF956" s="25">
        <v>41636743.5</v>
      </c>
      <c r="FG956" s="25">
        <v>0</v>
      </c>
      <c r="FH956" s="25">
        <v>0</v>
      </c>
      <c r="FI956" s="25">
        <v>3193163.5</v>
      </c>
      <c r="FJ956" s="25">
        <v>303521</v>
      </c>
      <c r="FK956" s="25">
        <v>326369530.63</v>
      </c>
      <c r="FL956" s="25">
        <v>118307806</v>
      </c>
      <c r="FM956" s="25">
        <v>0</v>
      </c>
      <c r="FN956" s="25">
        <v>0</v>
      </c>
      <c r="FO956" s="25">
        <v>0</v>
      </c>
      <c r="FP956" s="25">
        <v>0</v>
      </c>
      <c r="FQ956" s="25">
        <v>303896028</v>
      </c>
      <c r="FR956" s="25">
        <v>0</v>
      </c>
      <c r="FS956" s="25">
        <v>0</v>
      </c>
      <c r="FT956" s="25">
        <v>12872178.4</v>
      </c>
      <c r="FU956" s="25">
        <v>35548853</v>
      </c>
      <c r="FV956" s="25">
        <v>0</v>
      </c>
      <c r="FW956" s="25">
        <v>0</v>
      </c>
      <c r="FX956" s="25">
        <v>0</v>
      </c>
    </row>
    <row r="957" spans="1:180" s="16" customFormat="1" ht="12">
      <c r="A957" s="23">
        <v>247000</v>
      </c>
      <c r="B957" s="24" t="s">
        <v>537</v>
      </c>
      <c r="D957" s="25">
        <v>0</v>
      </c>
      <c r="E957" s="25">
        <v>0</v>
      </c>
      <c r="F957" s="25">
        <v>0</v>
      </c>
      <c r="G957" s="25">
        <v>0</v>
      </c>
      <c r="H957" s="25">
        <v>0</v>
      </c>
      <c r="I957" s="25">
        <v>0</v>
      </c>
      <c r="J957" s="25">
        <v>0</v>
      </c>
      <c r="K957" s="25">
        <v>0</v>
      </c>
      <c r="L957" s="25">
        <v>0</v>
      </c>
      <c r="M957" s="25">
        <v>0</v>
      </c>
      <c r="N957" s="25">
        <v>0</v>
      </c>
      <c r="O957" s="25">
        <v>0</v>
      </c>
      <c r="P957" s="25">
        <v>0</v>
      </c>
      <c r="Q957" s="25">
        <v>0</v>
      </c>
      <c r="R957" s="25">
        <v>0</v>
      </c>
      <c r="S957" s="25">
        <v>0</v>
      </c>
      <c r="T957" s="25">
        <v>1778290</v>
      </c>
      <c r="U957" s="25">
        <v>0</v>
      </c>
      <c r="V957" s="25">
        <v>0</v>
      </c>
      <c r="W957" s="25">
        <v>0</v>
      </c>
      <c r="X957" s="25">
        <v>0</v>
      </c>
      <c r="Y957" s="25">
        <v>0</v>
      </c>
      <c r="Z957" s="25">
        <v>0</v>
      </c>
      <c r="AA957" s="25">
        <v>0</v>
      </c>
      <c r="AB957" s="25">
        <v>0</v>
      </c>
      <c r="AC957" s="25">
        <v>0</v>
      </c>
      <c r="AD957" s="25">
        <v>0</v>
      </c>
      <c r="AE957" s="25">
        <v>0</v>
      </c>
      <c r="AF957" s="25">
        <v>0</v>
      </c>
      <c r="AG957" s="25">
        <v>0</v>
      </c>
      <c r="AH957" s="25">
        <v>0</v>
      </c>
      <c r="AI957" s="25">
        <v>0</v>
      </c>
      <c r="AJ957" s="25">
        <v>0</v>
      </c>
      <c r="AK957" s="25">
        <v>0</v>
      </c>
      <c r="AL957" s="25">
        <v>45158966.880000003</v>
      </c>
      <c r="AM957" s="25">
        <v>0</v>
      </c>
      <c r="AN957" s="25">
        <v>0</v>
      </c>
      <c r="AO957" s="25">
        <v>0</v>
      </c>
      <c r="AP957" s="25">
        <v>0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0</v>
      </c>
      <c r="AY957" s="25">
        <v>0</v>
      </c>
      <c r="AZ957" s="25">
        <v>0</v>
      </c>
      <c r="BA957" s="25">
        <v>0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0</v>
      </c>
      <c r="BK957" s="25">
        <v>0</v>
      </c>
      <c r="BL957" s="25">
        <v>0</v>
      </c>
      <c r="BM957" s="25">
        <v>0</v>
      </c>
      <c r="BN957" s="25">
        <v>0</v>
      </c>
      <c r="BO957" s="25">
        <v>0</v>
      </c>
      <c r="BP957" s="25">
        <v>0</v>
      </c>
      <c r="BQ957" s="25">
        <v>0</v>
      </c>
      <c r="BR957" s="25">
        <v>0</v>
      </c>
      <c r="BS957" s="25">
        <v>0</v>
      </c>
      <c r="BT957" s="25">
        <v>0</v>
      </c>
      <c r="BU957" s="25">
        <v>0</v>
      </c>
      <c r="BV957" s="25">
        <v>0</v>
      </c>
      <c r="BW957" s="25">
        <v>0</v>
      </c>
      <c r="BX957" s="25">
        <v>0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0</v>
      </c>
      <c r="CE957" s="25">
        <v>0</v>
      </c>
      <c r="CF957" s="25">
        <v>0</v>
      </c>
      <c r="CG957" s="25">
        <v>0</v>
      </c>
      <c r="CH957" s="25">
        <v>0</v>
      </c>
      <c r="CI957" s="25">
        <v>8143877</v>
      </c>
      <c r="CJ957" s="25">
        <v>0</v>
      </c>
      <c r="CK957" s="25">
        <v>0</v>
      </c>
      <c r="CL957" s="25">
        <v>0</v>
      </c>
      <c r="CM957" s="25">
        <v>0</v>
      </c>
      <c r="CN957" s="25">
        <v>0</v>
      </c>
      <c r="CO957" s="25">
        <v>0</v>
      </c>
      <c r="CP957" s="25">
        <v>0</v>
      </c>
      <c r="CQ957" s="25">
        <v>0</v>
      </c>
      <c r="CR957" s="25">
        <v>0</v>
      </c>
      <c r="CS957" s="25">
        <v>0</v>
      </c>
      <c r="CT957" s="25">
        <v>0</v>
      </c>
      <c r="CU957" s="25">
        <v>0</v>
      </c>
      <c r="CV957" s="25">
        <v>0</v>
      </c>
      <c r="CW957" s="25">
        <v>0</v>
      </c>
      <c r="CX957" s="25">
        <v>0</v>
      </c>
      <c r="CY957" s="25">
        <v>0</v>
      </c>
      <c r="CZ957" s="25">
        <v>0</v>
      </c>
      <c r="DA957" s="25">
        <v>0</v>
      </c>
      <c r="DB957" s="25">
        <v>0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0</v>
      </c>
      <c r="DI957" s="25">
        <v>0</v>
      </c>
      <c r="DJ957" s="25">
        <v>0</v>
      </c>
      <c r="DK957" s="25">
        <v>0</v>
      </c>
      <c r="DL957" s="25">
        <v>0</v>
      </c>
      <c r="DM957" s="25">
        <v>0</v>
      </c>
      <c r="DN957" s="25">
        <v>0</v>
      </c>
      <c r="DO957" s="25">
        <v>0</v>
      </c>
      <c r="DP957" s="25">
        <v>0</v>
      </c>
      <c r="DQ957" s="25">
        <v>0</v>
      </c>
      <c r="DR957" s="25">
        <v>0</v>
      </c>
      <c r="DS957" s="25">
        <v>0</v>
      </c>
      <c r="DT957" s="25">
        <v>0</v>
      </c>
      <c r="DU957" s="25">
        <v>171596430.03999999</v>
      </c>
      <c r="DV957" s="25">
        <v>5780370</v>
      </c>
      <c r="DW957" s="25">
        <v>0</v>
      </c>
      <c r="DX957" s="25">
        <v>0</v>
      </c>
      <c r="DY957" s="25">
        <v>0</v>
      </c>
      <c r="DZ957" s="25">
        <v>0</v>
      </c>
      <c r="EA957" s="25">
        <v>0</v>
      </c>
      <c r="EB957" s="25">
        <v>0</v>
      </c>
      <c r="EC957" s="25">
        <v>0</v>
      </c>
      <c r="ED957" s="25">
        <v>0</v>
      </c>
      <c r="EE957" s="25">
        <v>0</v>
      </c>
      <c r="EF957" s="25">
        <v>0</v>
      </c>
      <c r="EG957" s="25">
        <v>0</v>
      </c>
      <c r="EH957" s="25">
        <v>0</v>
      </c>
      <c r="EI957" s="25">
        <v>0</v>
      </c>
      <c r="EJ957" s="25">
        <v>0</v>
      </c>
      <c r="EK957" s="25">
        <v>0</v>
      </c>
      <c r="EL957" s="25">
        <v>0</v>
      </c>
      <c r="EM957" s="25">
        <v>0</v>
      </c>
      <c r="EN957" s="25">
        <v>18968412.870000001</v>
      </c>
      <c r="EO957" s="25">
        <v>0</v>
      </c>
      <c r="EP957" s="25">
        <v>0</v>
      </c>
      <c r="EQ957" s="25">
        <v>0</v>
      </c>
      <c r="ER957" s="25">
        <v>0</v>
      </c>
      <c r="ES957" s="25">
        <v>0</v>
      </c>
      <c r="ET957" s="25">
        <v>0</v>
      </c>
      <c r="EU957" s="25">
        <v>0</v>
      </c>
      <c r="EV957" s="25">
        <v>0</v>
      </c>
      <c r="EW957" s="25">
        <v>0</v>
      </c>
      <c r="EX957" s="25">
        <v>0</v>
      </c>
      <c r="EY957" s="25">
        <v>0</v>
      </c>
      <c r="EZ957" s="25">
        <v>0</v>
      </c>
      <c r="FA957" s="25">
        <v>0</v>
      </c>
      <c r="FB957" s="25">
        <v>0</v>
      </c>
      <c r="FC957" s="25">
        <v>0</v>
      </c>
      <c r="FD957" s="25">
        <v>0</v>
      </c>
      <c r="FE957" s="25">
        <v>7221641.79</v>
      </c>
      <c r="FF957" s="25">
        <v>0</v>
      </c>
      <c r="FG957" s="25">
        <v>0</v>
      </c>
      <c r="FH957" s="25">
        <v>0</v>
      </c>
      <c r="FI957" s="25">
        <v>0</v>
      </c>
      <c r="FJ957" s="25">
        <v>0</v>
      </c>
      <c r="FK957" s="25">
        <v>0</v>
      </c>
      <c r="FL957" s="25">
        <v>0</v>
      </c>
      <c r="FM957" s="25">
        <v>0</v>
      </c>
      <c r="FN957" s="25">
        <v>0</v>
      </c>
      <c r="FO957" s="25">
        <v>0</v>
      </c>
      <c r="FP957" s="25">
        <v>0</v>
      </c>
      <c r="FQ957" s="25">
        <v>0</v>
      </c>
      <c r="FR957" s="25">
        <v>0</v>
      </c>
      <c r="FS957" s="25">
        <v>0</v>
      </c>
      <c r="FT957" s="25">
        <v>4904400.33</v>
      </c>
      <c r="FU957" s="25">
        <v>0</v>
      </c>
      <c r="FV957" s="25">
        <v>0</v>
      </c>
      <c r="FW957" s="25">
        <v>0</v>
      </c>
      <c r="FX957" s="25">
        <v>0</v>
      </c>
    </row>
    <row r="958" spans="1:180" s="16" customFormat="1" ht="12">
      <c r="A958" s="23">
        <v>247500</v>
      </c>
      <c r="B958" s="24" t="s">
        <v>277</v>
      </c>
      <c r="D958" s="25">
        <v>0</v>
      </c>
      <c r="E958" s="25">
        <v>0</v>
      </c>
      <c r="F958" s="25">
        <v>0</v>
      </c>
      <c r="G958" s="25">
        <v>0</v>
      </c>
      <c r="H958" s="25">
        <v>0</v>
      </c>
      <c r="I958" s="25">
        <v>0</v>
      </c>
      <c r="J958" s="25">
        <v>0</v>
      </c>
      <c r="K958" s="25">
        <v>0</v>
      </c>
      <c r="L958" s="25">
        <v>0</v>
      </c>
      <c r="M958" s="25">
        <v>0</v>
      </c>
      <c r="N958" s="25">
        <v>0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0</v>
      </c>
      <c r="U958" s="25">
        <v>0</v>
      </c>
      <c r="V958" s="25">
        <v>0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0</v>
      </c>
      <c r="AD958" s="25">
        <v>0</v>
      </c>
      <c r="AE958" s="25">
        <v>0</v>
      </c>
      <c r="AF958" s="25">
        <v>0</v>
      </c>
      <c r="AG958" s="25">
        <v>0</v>
      </c>
      <c r="AH958" s="25">
        <v>0</v>
      </c>
      <c r="AI958" s="25">
        <v>0</v>
      </c>
      <c r="AJ958" s="25">
        <v>0</v>
      </c>
      <c r="AK958" s="25">
        <v>0</v>
      </c>
      <c r="AL958" s="25">
        <v>0</v>
      </c>
      <c r="AM958" s="25">
        <v>0</v>
      </c>
      <c r="AN958" s="25">
        <v>0</v>
      </c>
      <c r="AO958" s="25">
        <v>0</v>
      </c>
      <c r="AP958" s="25">
        <v>0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0</v>
      </c>
      <c r="AZ958" s="25">
        <v>0</v>
      </c>
      <c r="BA958" s="25">
        <v>0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</v>
      </c>
      <c r="BY958" s="25">
        <v>0</v>
      </c>
      <c r="BZ958" s="25">
        <v>2026500</v>
      </c>
      <c r="CA958" s="25">
        <v>0</v>
      </c>
      <c r="CB958" s="25">
        <v>0</v>
      </c>
      <c r="CC958" s="25">
        <v>0</v>
      </c>
      <c r="CD958" s="25">
        <v>0</v>
      </c>
      <c r="CE958" s="25">
        <v>0</v>
      </c>
      <c r="CF958" s="25">
        <v>0</v>
      </c>
      <c r="CG958" s="25">
        <v>0</v>
      </c>
      <c r="CH958" s="25">
        <v>0</v>
      </c>
      <c r="CI958" s="25">
        <v>0</v>
      </c>
      <c r="CJ958" s="25">
        <v>0</v>
      </c>
      <c r="CK958" s="25">
        <v>0</v>
      </c>
      <c r="CL958" s="25">
        <v>0</v>
      </c>
      <c r="CM958" s="25">
        <v>0</v>
      </c>
      <c r="CN958" s="25">
        <v>0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1418093.29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250000</v>
      </c>
      <c r="DI958" s="25">
        <v>250000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  <c r="DR958" s="25">
        <v>0</v>
      </c>
      <c r="DS958" s="25">
        <v>0</v>
      </c>
      <c r="DT958" s="25">
        <v>0</v>
      </c>
      <c r="DU958" s="25">
        <v>0</v>
      </c>
      <c r="DV958" s="25">
        <v>68173464</v>
      </c>
      <c r="DW958" s="25">
        <v>0</v>
      </c>
      <c r="DX958" s="25">
        <v>0</v>
      </c>
      <c r="DY958" s="25">
        <v>0</v>
      </c>
      <c r="DZ958" s="25">
        <v>0</v>
      </c>
      <c r="EA958" s="25">
        <v>0</v>
      </c>
      <c r="EB958" s="25">
        <v>0</v>
      </c>
      <c r="EC958" s="25">
        <v>0</v>
      </c>
      <c r="ED958" s="25">
        <v>0</v>
      </c>
      <c r="EE958" s="25">
        <v>0</v>
      </c>
      <c r="EF958" s="25">
        <v>0</v>
      </c>
      <c r="EG958" s="25">
        <v>0</v>
      </c>
      <c r="EH958" s="25">
        <v>0</v>
      </c>
      <c r="EI958" s="25">
        <v>0</v>
      </c>
      <c r="EJ958" s="25">
        <v>0</v>
      </c>
      <c r="EK958" s="25">
        <v>0</v>
      </c>
      <c r="EL958" s="25">
        <v>0</v>
      </c>
      <c r="EM958" s="25">
        <v>0</v>
      </c>
      <c r="EN958" s="25">
        <v>0</v>
      </c>
      <c r="EO958" s="25">
        <v>0</v>
      </c>
      <c r="EP958" s="25">
        <v>0</v>
      </c>
      <c r="EQ958" s="25">
        <v>0</v>
      </c>
      <c r="ER958" s="25">
        <v>0</v>
      </c>
      <c r="ES958" s="25">
        <v>0</v>
      </c>
      <c r="ET958" s="25">
        <v>0</v>
      </c>
      <c r="EU958" s="25">
        <v>0</v>
      </c>
      <c r="EV958" s="25">
        <v>0</v>
      </c>
      <c r="EW958" s="25">
        <v>0</v>
      </c>
      <c r="EX958" s="25">
        <v>0</v>
      </c>
      <c r="EY958" s="25">
        <v>0</v>
      </c>
      <c r="EZ958" s="25">
        <v>0</v>
      </c>
      <c r="FA958" s="25">
        <v>0</v>
      </c>
      <c r="FB958" s="25">
        <v>0</v>
      </c>
      <c r="FC958" s="25">
        <v>0</v>
      </c>
      <c r="FD958" s="25">
        <v>0</v>
      </c>
      <c r="FE958" s="25">
        <v>0</v>
      </c>
      <c r="FF958" s="25">
        <v>0</v>
      </c>
      <c r="FG958" s="25">
        <v>0</v>
      </c>
      <c r="FH958" s="25">
        <v>0</v>
      </c>
      <c r="FI958" s="25">
        <v>0</v>
      </c>
      <c r="FJ958" s="25">
        <v>0</v>
      </c>
      <c r="FK958" s="25">
        <v>5058211568.1999998</v>
      </c>
      <c r="FL958" s="25">
        <v>5509899</v>
      </c>
      <c r="FM958" s="25">
        <v>0</v>
      </c>
      <c r="FN958" s="25">
        <v>0</v>
      </c>
      <c r="FO958" s="25">
        <v>0</v>
      </c>
      <c r="FP958" s="25">
        <v>0</v>
      </c>
      <c r="FQ958" s="25">
        <v>795286189</v>
      </c>
      <c r="FR958" s="25">
        <v>0</v>
      </c>
      <c r="FS958" s="25">
        <v>0</v>
      </c>
      <c r="FT958" s="25">
        <v>0</v>
      </c>
      <c r="FU958" s="25">
        <v>0</v>
      </c>
      <c r="FV958" s="25">
        <v>0</v>
      </c>
      <c r="FW958" s="25">
        <v>0</v>
      </c>
      <c r="FX958" s="25">
        <v>0</v>
      </c>
    </row>
    <row r="959" spans="1:180" s="16" customFormat="1" ht="24">
      <c r="A959" s="23">
        <v>247505</v>
      </c>
      <c r="B959" s="24" t="s">
        <v>538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0</v>
      </c>
      <c r="K959" s="25">
        <v>0</v>
      </c>
      <c r="L959" s="25">
        <v>0</v>
      </c>
      <c r="M959" s="25">
        <v>0</v>
      </c>
      <c r="N959" s="25">
        <v>0</v>
      </c>
      <c r="O959" s="25">
        <v>0</v>
      </c>
      <c r="P959" s="25">
        <v>0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0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0</v>
      </c>
      <c r="AC959" s="25">
        <v>0</v>
      </c>
      <c r="AD959" s="25">
        <v>0</v>
      </c>
      <c r="AE959" s="25">
        <v>0</v>
      </c>
      <c r="AF959" s="25">
        <v>0</v>
      </c>
      <c r="AG959" s="25">
        <v>0</v>
      </c>
      <c r="AH959" s="25">
        <v>0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0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0</v>
      </c>
      <c r="BA959" s="25">
        <v>0</v>
      </c>
      <c r="BB959" s="25">
        <v>0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0</v>
      </c>
      <c r="BU959" s="25">
        <v>0</v>
      </c>
      <c r="BV959" s="25">
        <v>0</v>
      </c>
      <c r="BW959" s="25">
        <v>0</v>
      </c>
      <c r="BX959" s="25">
        <v>0</v>
      </c>
      <c r="BY959" s="25">
        <v>0</v>
      </c>
      <c r="BZ959" s="25">
        <v>2026500</v>
      </c>
      <c r="CA959" s="25">
        <v>0</v>
      </c>
      <c r="CB959" s="25">
        <v>0</v>
      </c>
      <c r="CC959" s="25">
        <v>0</v>
      </c>
      <c r="CD959" s="25">
        <v>0</v>
      </c>
      <c r="CE959" s="25">
        <v>0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0</v>
      </c>
      <c r="CO959" s="25">
        <v>0</v>
      </c>
      <c r="CP959" s="25">
        <v>0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1418093.29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250000</v>
      </c>
      <c r="DI959" s="25">
        <v>250000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  <c r="DR959" s="25">
        <v>0</v>
      </c>
      <c r="DS959" s="25">
        <v>0</v>
      </c>
      <c r="DT959" s="25">
        <v>0</v>
      </c>
      <c r="DU959" s="25">
        <v>0</v>
      </c>
      <c r="DV959" s="25">
        <v>68173464</v>
      </c>
      <c r="DW959" s="25">
        <v>0</v>
      </c>
      <c r="DX959" s="25">
        <v>0</v>
      </c>
      <c r="DY959" s="25">
        <v>0</v>
      </c>
      <c r="DZ959" s="25">
        <v>0</v>
      </c>
      <c r="EA959" s="25">
        <v>0</v>
      </c>
      <c r="EB959" s="25">
        <v>0</v>
      </c>
      <c r="EC959" s="25">
        <v>0</v>
      </c>
      <c r="ED959" s="25">
        <v>0</v>
      </c>
      <c r="EE959" s="25">
        <v>0</v>
      </c>
      <c r="EF959" s="25">
        <v>0</v>
      </c>
      <c r="EG959" s="25">
        <v>0</v>
      </c>
      <c r="EH959" s="25">
        <v>0</v>
      </c>
      <c r="EI959" s="25">
        <v>0</v>
      </c>
      <c r="EJ959" s="25">
        <v>0</v>
      </c>
      <c r="EK959" s="25">
        <v>0</v>
      </c>
      <c r="EL959" s="25">
        <v>0</v>
      </c>
      <c r="EM959" s="25">
        <v>0</v>
      </c>
      <c r="EN959" s="25">
        <v>0</v>
      </c>
      <c r="EO959" s="25">
        <v>0</v>
      </c>
      <c r="EP959" s="25">
        <v>0</v>
      </c>
      <c r="EQ959" s="25">
        <v>0</v>
      </c>
      <c r="ER959" s="25">
        <v>0</v>
      </c>
      <c r="ES959" s="25">
        <v>0</v>
      </c>
      <c r="ET959" s="25">
        <v>0</v>
      </c>
      <c r="EU959" s="25">
        <v>0</v>
      </c>
      <c r="EV959" s="25">
        <v>0</v>
      </c>
      <c r="EW959" s="25">
        <v>0</v>
      </c>
      <c r="EX959" s="25">
        <v>0</v>
      </c>
      <c r="EY959" s="25">
        <v>0</v>
      </c>
      <c r="EZ959" s="25">
        <v>0</v>
      </c>
      <c r="FA959" s="25">
        <v>0</v>
      </c>
      <c r="FB959" s="25">
        <v>0</v>
      </c>
      <c r="FC959" s="25">
        <v>0</v>
      </c>
      <c r="FD959" s="25">
        <v>0</v>
      </c>
      <c r="FE959" s="25">
        <v>0</v>
      </c>
      <c r="FF959" s="25">
        <v>0</v>
      </c>
      <c r="FG959" s="25">
        <v>0</v>
      </c>
      <c r="FH959" s="25">
        <v>0</v>
      </c>
      <c r="FI959" s="25">
        <v>0</v>
      </c>
      <c r="FJ959" s="25">
        <v>0</v>
      </c>
      <c r="FK959" s="25">
        <v>4836452790.1999998</v>
      </c>
      <c r="FL959" s="25">
        <v>5509899</v>
      </c>
      <c r="FM959" s="25">
        <v>0</v>
      </c>
      <c r="FN959" s="25">
        <v>0</v>
      </c>
      <c r="FO959" s="25">
        <v>0</v>
      </c>
      <c r="FP959" s="25">
        <v>0</v>
      </c>
      <c r="FQ959" s="25">
        <v>766139693</v>
      </c>
      <c r="FR959" s="25">
        <v>0</v>
      </c>
      <c r="FS959" s="25">
        <v>0</v>
      </c>
      <c r="FT959" s="25">
        <v>0</v>
      </c>
      <c r="FU959" s="25">
        <v>0</v>
      </c>
      <c r="FV959" s="25">
        <v>0</v>
      </c>
      <c r="FW959" s="25">
        <v>0</v>
      </c>
      <c r="FX959" s="25">
        <v>0</v>
      </c>
    </row>
    <row r="960" spans="1:180" s="16" customFormat="1" ht="24">
      <c r="A960" s="23">
        <v>247510</v>
      </c>
      <c r="B960" s="24" t="s">
        <v>539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0</v>
      </c>
      <c r="L960" s="25">
        <v>0</v>
      </c>
      <c r="M960" s="25">
        <v>0</v>
      </c>
      <c r="N960" s="25">
        <v>0</v>
      </c>
      <c r="O960" s="25">
        <v>0</v>
      </c>
      <c r="P960" s="25">
        <v>0</v>
      </c>
      <c r="Q960" s="25">
        <v>0</v>
      </c>
      <c r="R960" s="25">
        <v>0</v>
      </c>
      <c r="S960" s="25">
        <v>0</v>
      </c>
      <c r="T960" s="25">
        <v>0</v>
      </c>
      <c r="U960" s="25">
        <v>0</v>
      </c>
      <c r="V960" s="25">
        <v>0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25">
        <v>0</v>
      </c>
      <c r="AE960" s="25">
        <v>0</v>
      </c>
      <c r="AF960" s="25">
        <v>0</v>
      </c>
      <c r="AG960" s="25">
        <v>0</v>
      </c>
      <c r="AH960" s="25">
        <v>0</v>
      </c>
      <c r="AI960" s="25">
        <v>0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0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0</v>
      </c>
      <c r="BB960" s="25">
        <v>0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0</v>
      </c>
      <c r="BW960" s="25">
        <v>0</v>
      </c>
      <c r="BX960" s="25">
        <v>0</v>
      </c>
      <c r="BY960" s="25">
        <v>0</v>
      </c>
      <c r="BZ960" s="25">
        <v>0</v>
      </c>
      <c r="CA960" s="25">
        <v>0</v>
      </c>
      <c r="CB960" s="25">
        <v>0</v>
      </c>
      <c r="CC960" s="25">
        <v>0</v>
      </c>
      <c r="CD960" s="25">
        <v>0</v>
      </c>
      <c r="CE960" s="25">
        <v>0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0</v>
      </c>
      <c r="CO960" s="25">
        <v>0</v>
      </c>
      <c r="CP960" s="25">
        <v>0</v>
      </c>
      <c r="CQ960" s="25">
        <v>0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0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0</v>
      </c>
      <c r="DI960" s="25">
        <v>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  <c r="DR960" s="25">
        <v>0</v>
      </c>
      <c r="DS960" s="25">
        <v>0</v>
      </c>
      <c r="DT960" s="25">
        <v>0</v>
      </c>
      <c r="DU960" s="25">
        <v>0</v>
      </c>
      <c r="DV960" s="25">
        <v>0</v>
      </c>
      <c r="DW960" s="25">
        <v>0</v>
      </c>
      <c r="DX960" s="25">
        <v>0</v>
      </c>
      <c r="DY960" s="25">
        <v>0</v>
      </c>
      <c r="DZ960" s="25">
        <v>0</v>
      </c>
      <c r="EA960" s="25">
        <v>0</v>
      </c>
      <c r="EB960" s="25">
        <v>0</v>
      </c>
      <c r="EC960" s="25">
        <v>0</v>
      </c>
      <c r="ED960" s="25">
        <v>0</v>
      </c>
      <c r="EE960" s="25">
        <v>0</v>
      </c>
      <c r="EF960" s="25">
        <v>0</v>
      </c>
      <c r="EG960" s="25">
        <v>0</v>
      </c>
      <c r="EH960" s="25">
        <v>0</v>
      </c>
      <c r="EI960" s="25">
        <v>0</v>
      </c>
      <c r="EJ960" s="25">
        <v>0</v>
      </c>
      <c r="EK960" s="25">
        <v>0</v>
      </c>
      <c r="EL960" s="25">
        <v>0</v>
      </c>
      <c r="EM960" s="25">
        <v>0</v>
      </c>
      <c r="EN960" s="25">
        <v>0</v>
      </c>
      <c r="EO960" s="25">
        <v>0</v>
      </c>
      <c r="EP960" s="25">
        <v>0</v>
      </c>
      <c r="EQ960" s="25">
        <v>0</v>
      </c>
      <c r="ER960" s="25">
        <v>0</v>
      </c>
      <c r="ES960" s="25">
        <v>0</v>
      </c>
      <c r="ET960" s="25">
        <v>0</v>
      </c>
      <c r="EU960" s="25">
        <v>0</v>
      </c>
      <c r="EV960" s="25">
        <v>0</v>
      </c>
      <c r="EW960" s="25">
        <v>0</v>
      </c>
      <c r="EX960" s="25">
        <v>0</v>
      </c>
      <c r="EY960" s="25">
        <v>0</v>
      </c>
      <c r="EZ960" s="25">
        <v>0</v>
      </c>
      <c r="FA960" s="25">
        <v>0</v>
      </c>
      <c r="FB960" s="25">
        <v>0</v>
      </c>
      <c r="FC960" s="25">
        <v>0</v>
      </c>
      <c r="FD960" s="25">
        <v>0</v>
      </c>
      <c r="FE960" s="25">
        <v>0</v>
      </c>
      <c r="FF960" s="25">
        <v>0</v>
      </c>
      <c r="FG960" s="25">
        <v>0</v>
      </c>
      <c r="FH960" s="25">
        <v>0</v>
      </c>
      <c r="FI960" s="25">
        <v>0</v>
      </c>
      <c r="FJ960" s="25">
        <v>0</v>
      </c>
      <c r="FK960" s="25">
        <v>221758778</v>
      </c>
      <c r="FL960" s="25">
        <v>0</v>
      </c>
      <c r="FM960" s="25">
        <v>0</v>
      </c>
      <c r="FN960" s="25">
        <v>0</v>
      </c>
      <c r="FO960" s="25">
        <v>0</v>
      </c>
      <c r="FP960" s="25">
        <v>0</v>
      </c>
      <c r="FQ960" s="25">
        <v>29146496</v>
      </c>
      <c r="FR960" s="25">
        <v>0</v>
      </c>
      <c r="FS960" s="25">
        <v>0</v>
      </c>
      <c r="FT960" s="25">
        <v>0</v>
      </c>
      <c r="FU960" s="25">
        <v>0</v>
      </c>
      <c r="FV960" s="25">
        <v>0</v>
      </c>
      <c r="FW960" s="25">
        <v>0</v>
      </c>
      <c r="FX960" s="25">
        <v>0</v>
      </c>
    </row>
    <row r="961" spans="1:180" s="16" customFormat="1" ht="24">
      <c r="A961" s="23">
        <v>248000</v>
      </c>
      <c r="B961" s="24" t="s">
        <v>540</v>
      </c>
      <c r="D961" s="25">
        <v>0</v>
      </c>
      <c r="E961" s="25">
        <v>0</v>
      </c>
      <c r="F961" s="25">
        <v>0</v>
      </c>
      <c r="G961" s="25">
        <v>224619066.93000001</v>
      </c>
      <c r="H961" s="25">
        <v>0</v>
      </c>
      <c r="I961" s="25">
        <v>0</v>
      </c>
      <c r="J961" s="25">
        <v>910323787</v>
      </c>
      <c r="K961" s="25">
        <v>0</v>
      </c>
      <c r="L961" s="25">
        <v>0</v>
      </c>
      <c r="M961" s="25">
        <v>0</v>
      </c>
      <c r="N961" s="25">
        <v>0</v>
      </c>
      <c r="O961" s="25">
        <v>0</v>
      </c>
      <c r="P961" s="25">
        <v>0</v>
      </c>
      <c r="Q961" s="25">
        <v>0</v>
      </c>
      <c r="R961" s="25">
        <v>0</v>
      </c>
      <c r="S961" s="25">
        <v>0</v>
      </c>
      <c r="T961" s="25">
        <v>0</v>
      </c>
      <c r="U961" s="25">
        <v>0</v>
      </c>
      <c r="V961" s="25">
        <v>0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0</v>
      </c>
      <c r="AG961" s="25">
        <v>0</v>
      </c>
      <c r="AH961" s="25">
        <v>0</v>
      </c>
      <c r="AI961" s="25">
        <v>0</v>
      </c>
      <c r="AJ961" s="25">
        <v>0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0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0</v>
      </c>
      <c r="BB961" s="25">
        <v>0</v>
      </c>
      <c r="BC961" s="25">
        <v>0</v>
      </c>
      <c r="BD961" s="25">
        <v>0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0</v>
      </c>
      <c r="BX961" s="25">
        <v>0</v>
      </c>
      <c r="BY961" s="25">
        <v>0</v>
      </c>
      <c r="BZ961" s="25">
        <v>0</v>
      </c>
      <c r="CA961" s="25">
        <v>0</v>
      </c>
      <c r="CB961" s="25">
        <v>0</v>
      </c>
      <c r="CC961" s="25">
        <v>0</v>
      </c>
      <c r="CD961" s="25">
        <v>0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0</v>
      </c>
      <c r="CQ961" s="25">
        <v>0</v>
      </c>
      <c r="CR961" s="25">
        <v>0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  <c r="DR961" s="25">
        <v>0</v>
      </c>
      <c r="DS961" s="25">
        <v>0</v>
      </c>
      <c r="DT961" s="25">
        <v>0</v>
      </c>
      <c r="DU961" s="25">
        <v>0</v>
      </c>
      <c r="DV961" s="25">
        <v>0</v>
      </c>
      <c r="DW961" s="25">
        <v>0</v>
      </c>
      <c r="DX961" s="25">
        <v>0</v>
      </c>
      <c r="DY961" s="25">
        <v>0</v>
      </c>
      <c r="DZ961" s="25">
        <v>0</v>
      </c>
      <c r="EA961" s="25">
        <v>0</v>
      </c>
      <c r="EB961" s="25">
        <v>0</v>
      </c>
      <c r="EC961" s="25">
        <v>0</v>
      </c>
      <c r="ED961" s="25">
        <v>0</v>
      </c>
      <c r="EE961" s="25">
        <v>0</v>
      </c>
      <c r="EF961" s="25">
        <v>0</v>
      </c>
      <c r="EG961" s="25">
        <v>0</v>
      </c>
      <c r="EH961" s="25">
        <v>0</v>
      </c>
      <c r="EI961" s="25">
        <v>0</v>
      </c>
      <c r="EJ961" s="25">
        <v>0</v>
      </c>
      <c r="EK961" s="25">
        <v>0</v>
      </c>
      <c r="EL961" s="25">
        <v>0</v>
      </c>
      <c r="EM961" s="25">
        <v>0</v>
      </c>
      <c r="EN961" s="25">
        <v>0</v>
      </c>
      <c r="EO961" s="25">
        <v>0</v>
      </c>
      <c r="EP961" s="25">
        <v>0</v>
      </c>
      <c r="EQ961" s="25">
        <v>0</v>
      </c>
      <c r="ER961" s="25">
        <v>0</v>
      </c>
      <c r="ES961" s="25">
        <v>0</v>
      </c>
      <c r="ET961" s="25">
        <v>0</v>
      </c>
      <c r="EU961" s="25">
        <v>0</v>
      </c>
      <c r="EV961" s="25">
        <v>0</v>
      </c>
      <c r="EW961" s="25">
        <v>0</v>
      </c>
      <c r="EX961" s="25">
        <v>0</v>
      </c>
      <c r="EY961" s="25">
        <v>0</v>
      </c>
      <c r="EZ961" s="25">
        <v>0</v>
      </c>
      <c r="FA961" s="25">
        <v>0</v>
      </c>
      <c r="FB961" s="25">
        <v>0</v>
      </c>
      <c r="FC961" s="25">
        <v>0</v>
      </c>
      <c r="FD961" s="25">
        <v>0</v>
      </c>
      <c r="FE961" s="25">
        <v>0</v>
      </c>
      <c r="FF961" s="25">
        <v>0</v>
      </c>
      <c r="FG961" s="25">
        <v>0</v>
      </c>
      <c r="FH961" s="25">
        <v>0</v>
      </c>
      <c r="FI961" s="25">
        <v>0</v>
      </c>
      <c r="FJ961" s="25">
        <v>0</v>
      </c>
      <c r="FK961" s="25">
        <v>0</v>
      </c>
      <c r="FL961" s="25">
        <v>0</v>
      </c>
      <c r="FM961" s="25">
        <v>0</v>
      </c>
      <c r="FN961" s="25">
        <v>0</v>
      </c>
      <c r="FO961" s="25">
        <v>0</v>
      </c>
      <c r="FP961" s="25">
        <v>0</v>
      </c>
      <c r="FQ961" s="25">
        <v>0</v>
      </c>
      <c r="FR961" s="25">
        <v>0</v>
      </c>
      <c r="FS961" s="25">
        <v>0</v>
      </c>
      <c r="FT961" s="25">
        <v>0</v>
      </c>
      <c r="FU961" s="25">
        <v>0</v>
      </c>
      <c r="FV961" s="25">
        <v>0</v>
      </c>
      <c r="FW961" s="25">
        <v>0</v>
      </c>
      <c r="FX961" s="25">
        <v>0</v>
      </c>
    </row>
    <row r="962" spans="1:180" s="16" customFormat="1" ht="24">
      <c r="A962" s="23">
        <v>248500</v>
      </c>
      <c r="B962" s="24" t="s">
        <v>541</v>
      </c>
      <c r="D962" s="25">
        <v>0</v>
      </c>
      <c r="E962" s="25">
        <v>0</v>
      </c>
      <c r="F962" s="25">
        <v>0</v>
      </c>
      <c r="G962" s="25">
        <v>0</v>
      </c>
      <c r="H962" s="25">
        <v>0</v>
      </c>
      <c r="I962" s="25">
        <v>0</v>
      </c>
      <c r="J962" s="25">
        <v>0</v>
      </c>
      <c r="K962" s="25">
        <v>0</v>
      </c>
      <c r="L962" s="25">
        <v>0</v>
      </c>
      <c r="M962" s="25">
        <v>0</v>
      </c>
      <c r="N962" s="25">
        <v>0</v>
      </c>
      <c r="O962" s="25">
        <v>0</v>
      </c>
      <c r="P962" s="25">
        <v>0</v>
      </c>
      <c r="Q962" s="25">
        <v>0</v>
      </c>
      <c r="R962" s="25">
        <v>0</v>
      </c>
      <c r="S962" s="25">
        <v>0</v>
      </c>
      <c r="T962" s="25">
        <v>0</v>
      </c>
      <c r="U962" s="25">
        <v>0</v>
      </c>
      <c r="V962" s="25">
        <v>0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0</v>
      </c>
      <c r="AH962" s="25">
        <v>0</v>
      </c>
      <c r="AI962" s="25">
        <v>0</v>
      </c>
      <c r="AJ962" s="25">
        <v>0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0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0</v>
      </c>
      <c r="BD962" s="25">
        <v>0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0</v>
      </c>
      <c r="BX962" s="25">
        <v>0</v>
      </c>
      <c r="BY962" s="25">
        <v>0</v>
      </c>
      <c r="BZ962" s="25">
        <v>0</v>
      </c>
      <c r="CA962" s="25">
        <v>0</v>
      </c>
      <c r="CB962" s="25">
        <v>0</v>
      </c>
      <c r="CC962" s="25">
        <v>0</v>
      </c>
      <c r="CD962" s="25">
        <v>0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0</v>
      </c>
      <c r="CR962" s="25">
        <v>0</v>
      </c>
      <c r="CS962" s="25">
        <v>0</v>
      </c>
      <c r="CT962" s="25">
        <v>0</v>
      </c>
      <c r="CU962" s="25">
        <v>0</v>
      </c>
      <c r="CV962" s="25">
        <v>0</v>
      </c>
      <c r="CW962" s="25">
        <v>0</v>
      </c>
      <c r="CX962" s="25">
        <v>0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0</v>
      </c>
      <c r="DJ962" s="25">
        <v>0</v>
      </c>
      <c r="DK962" s="25">
        <v>0</v>
      </c>
      <c r="DL962" s="25">
        <v>0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  <c r="DR962" s="25">
        <v>0</v>
      </c>
      <c r="DS962" s="25">
        <v>0</v>
      </c>
      <c r="DT962" s="25">
        <v>0</v>
      </c>
      <c r="DU962" s="25">
        <v>0</v>
      </c>
      <c r="DV962" s="25">
        <v>0</v>
      </c>
      <c r="DW962" s="25">
        <v>0</v>
      </c>
      <c r="DX962" s="25">
        <v>0</v>
      </c>
      <c r="DY962" s="25">
        <v>0</v>
      </c>
      <c r="DZ962" s="25">
        <v>0</v>
      </c>
      <c r="EA962" s="25">
        <v>0</v>
      </c>
      <c r="EB962" s="25">
        <v>0</v>
      </c>
      <c r="EC962" s="25">
        <v>0</v>
      </c>
      <c r="ED962" s="25">
        <v>0</v>
      </c>
      <c r="EE962" s="25">
        <v>0</v>
      </c>
      <c r="EF962" s="25">
        <v>0</v>
      </c>
      <c r="EG962" s="25">
        <v>0</v>
      </c>
      <c r="EH962" s="25">
        <v>0</v>
      </c>
      <c r="EI962" s="25">
        <v>0</v>
      </c>
      <c r="EJ962" s="25">
        <v>0</v>
      </c>
      <c r="EK962" s="25">
        <v>0</v>
      </c>
      <c r="EL962" s="25">
        <v>0</v>
      </c>
      <c r="EM962" s="25">
        <v>0</v>
      </c>
      <c r="EN962" s="25">
        <v>0</v>
      </c>
      <c r="EO962" s="25">
        <v>0</v>
      </c>
      <c r="EP962" s="25">
        <v>0</v>
      </c>
      <c r="EQ962" s="25">
        <v>0</v>
      </c>
      <c r="ER962" s="25">
        <v>0</v>
      </c>
      <c r="ES962" s="25">
        <v>0</v>
      </c>
      <c r="ET962" s="25">
        <v>0</v>
      </c>
      <c r="EU962" s="25">
        <v>0</v>
      </c>
      <c r="EV962" s="25">
        <v>0</v>
      </c>
      <c r="EW962" s="25">
        <v>0</v>
      </c>
      <c r="EX962" s="25">
        <v>0</v>
      </c>
      <c r="EY962" s="25">
        <v>0</v>
      </c>
      <c r="EZ962" s="25">
        <v>0</v>
      </c>
      <c r="FA962" s="25">
        <v>0</v>
      </c>
      <c r="FB962" s="25">
        <v>0</v>
      </c>
      <c r="FC962" s="25">
        <v>0</v>
      </c>
      <c r="FD962" s="25">
        <v>0</v>
      </c>
      <c r="FE962" s="25">
        <v>0</v>
      </c>
      <c r="FF962" s="25">
        <v>0</v>
      </c>
      <c r="FG962" s="25">
        <v>0</v>
      </c>
      <c r="FH962" s="25">
        <v>0</v>
      </c>
      <c r="FI962" s="25">
        <v>0</v>
      </c>
      <c r="FJ962" s="25">
        <v>0</v>
      </c>
      <c r="FK962" s="25">
        <v>0</v>
      </c>
      <c r="FL962" s="25">
        <v>0</v>
      </c>
      <c r="FM962" s="25">
        <v>0</v>
      </c>
      <c r="FN962" s="25">
        <v>0</v>
      </c>
      <c r="FO962" s="25">
        <v>0</v>
      </c>
      <c r="FP962" s="25">
        <v>0</v>
      </c>
      <c r="FQ962" s="25">
        <v>0</v>
      </c>
      <c r="FR962" s="25">
        <v>0</v>
      </c>
      <c r="FS962" s="25">
        <v>0</v>
      </c>
      <c r="FT962" s="25">
        <v>0</v>
      </c>
      <c r="FU962" s="25">
        <v>0</v>
      </c>
      <c r="FV962" s="25">
        <v>0</v>
      </c>
      <c r="FW962" s="25">
        <v>0</v>
      </c>
      <c r="FX962" s="25">
        <v>0</v>
      </c>
    </row>
    <row r="963" spans="1:180" s="16" customFormat="1" ht="12">
      <c r="A963" s="23">
        <v>249500</v>
      </c>
      <c r="B963" s="24" t="s">
        <v>542</v>
      </c>
      <c r="D963" s="25">
        <v>0</v>
      </c>
      <c r="E963" s="25">
        <v>0</v>
      </c>
      <c r="F963" s="25">
        <v>0</v>
      </c>
      <c r="G963" s="25">
        <v>0</v>
      </c>
      <c r="H963" s="25">
        <v>37922720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0</v>
      </c>
      <c r="P963" s="25">
        <v>1750000</v>
      </c>
      <c r="Q963" s="25">
        <v>0</v>
      </c>
      <c r="R963" s="25">
        <v>0</v>
      </c>
      <c r="S963" s="25">
        <v>12895528.65</v>
      </c>
      <c r="T963" s="25">
        <v>0</v>
      </c>
      <c r="U963" s="25">
        <v>0</v>
      </c>
      <c r="V963" s="25">
        <v>0</v>
      </c>
      <c r="W963" s="25">
        <v>0</v>
      </c>
      <c r="X963" s="25">
        <v>0</v>
      </c>
      <c r="Y963" s="25">
        <v>305451</v>
      </c>
      <c r="Z963" s="25">
        <v>0</v>
      </c>
      <c r="AA963" s="25">
        <v>0</v>
      </c>
      <c r="AB963" s="25">
        <v>138289961</v>
      </c>
      <c r="AC963" s="25">
        <v>0</v>
      </c>
      <c r="AD963" s="25">
        <v>0</v>
      </c>
      <c r="AE963" s="25">
        <v>0</v>
      </c>
      <c r="AF963" s="25">
        <v>0</v>
      </c>
      <c r="AG963" s="25">
        <v>25535333.34</v>
      </c>
      <c r="AH963" s="25">
        <v>0</v>
      </c>
      <c r="AI963" s="25">
        <v>0</v>
      </c>
      <c r="AJ963" s="25">
        <v>0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0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v>0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v>0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30321999.670000002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0</v>
      </c>
      <c r="BZ963" s="25">
        <v>0</v>
      </c>
      <c r="CA963" s="25">
        <v>0</v>
      </c>
      <c r="CB963" s="25">
        <v>0</v>
      </c>
      <c r="CC963" s="25">
        <v>0</v>
      </c>
      <c r="CD963" s="25">
        <v>0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11839643</v>
      </c>
      <c r="CO963" s="25">
        <v>1634000</v>
      </c>
      <c r="CP963" s="25">
        <v>0</v>
      </c>
      <c r="CQ963" s="25">
        <v>0</v>
      </c>
      <c r="CR963" s="25">
        <v>0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0</v>
      </c>
      <c r="CY963" s="25">
        <v>0</v>
      </c>
      <c r="CZ963" s="25">
        <v>0</v>
      </c>
      <c r="DA963" s="25">
        <v>0</v>
      </c>
      <c r="DB963" s="25">
        <v>27973000</v>
      </c>
      <c r="DC963" s="25">
        <v>0</v>
      </c>
      <c r="DD963" s="25">
        <v>195</v>
      </c>
      <c r="DE963" s="25">
        <v>0</v>
      </c>
      <c r="DF963" s="25">
        <v>150000000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0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  <c r="DR963" s="25">
        <v>0</v>
      </c>
      <c r="DS963" s="25">
        <v>0</v>
      </c>
      <c r="DT963" s="25">
        <v>0</v>
      </c>
      <c r="DU963" s="25">
        <v>0</v>
      </c>
      <c r="DV963" s="25">
        <v>247075000</v>
      </c>
      <c r="DW963" s="25">
        <v>0</v>
      </c>
      <c r="DX963" s="25">
        <v>0</v>
      </c>
      <c r="DY963" s="25">
        <v>0</v>
      </c>
      <c r="DZ963" s="25">
        <v>0</v>
      </c>
      <c r="EA963" s="25">
        <v>0</v>
      </c>
      <c r="EB963" s="25">
        <v>0</v>
      </c>
      <c r="EC963" s="25">
        <v>0</v>
      </c>
      <c r="ED963" s="25">
        <v>8961100</v>
      </c>
      <c r="EE963" s="25">
        <v>0</v>
      </c>
      <c r="EF963" s="25">
        <v>4413429</v>
      </c>
      <c r="EG963" s="25">
        <v>304397000</v>
      </c>
      <c r="EH963" s="25">
        <v>26469000</v>
      </c>
      <c r="EI963" s="25">
        <v>328699502</v>
      </c>
      <c r="EJ963" s="25">
        <v>7270826</v>
      </c>
      <c r="EK963" s="25">
        <v>7256217</v>
      </c>
      <c r="EL963" s="25">
        <v>0</v>
      </c>
      <c r="EM963" s="25">
        <v>7149000</v>
      </c>
      <c r="EN963" s="25">
        <v>0</v>
      </c>
      <c r="EO963" s="25">
        <v>0</v>
      </c>
      <c r="EP963" s="25">
        <v>0</v>
      </c>
      <c r="EQ963" s="25">
        <v>5590000</v>
      </c>
      <c r="ER963" s="25">
        <v>18595000</v>
      </c>
      <c r="ES963" s="25">
        <v>64866000</v>
      </c>
      <c r="ET963" s="25">
        <v>0</v>
      </c>
      <c r="EU963" s="25">
        <v>0</v>
      </c>
      <c r="EV963" s="25">
        <v>0</v>
      </c>
      <c r="EW963" s="25">
        <v>0</v>
      </c>
      <c r="EX963" s="25">
        <v>0</v>
      </c>
      <c r="EY963" s="25">
        <v>0</v>
      </c>
      <c r="EZ963" s="25">
        <v>0</v>
      </c>
      <c r="FA963" s="25">
        <v>0</v>
      </c>
      <c r="FB963" s="25">
        <v>0</v>
      </c>
      <c r="FC963" s="25">
        <v>0</v>
      </c>
      <c r="FD963" s="25">
        <v>0</v>
      </c>
      <c r="FE963" s="25">
        <v>0</v>
      </c>
      <c r="FF963" s="25">
        <v>0</v>
      </c>
      <c r="FG963" s="25">
        <v>6105000</v>
      </c>
      <c r="FH963" s="25">
        <v>0</v>
      </c>
      <c r="FI963" s="25">
        <v>0</v>
      </c>
      <c r="FJ963" s="25">
        <v>7307000</v>
      </c>
      <c r="FK963" s="25">
        <v>0</v>
      </c>
      <c r="FL963" s="25">
        <v>0</v>
      </c>
      <c r="FM963" s="25">
        <v>0</v>
      </c>
      <c r="FN963" s="25">
        <v>0</v>
      </c>
      <c r="FO963" s="25">
        <v>0</v>
      </c>
      <c r="FP963" s="25">
        <v>0</v>
      </c>
      <c r="FQ963" s="25">
        <v>0</v>
      </c>
      <c r="FR963" s="25">
        <v>545664</v>
      </c>
      <c r="FS963" s="25">
        <v>0</v>
      </c>
      <c r="FT963" s="25">
        <v>2763814</v>
      </c>
      <c r="FU963" s="25">
        <v>0</v>
      </c>
      <c r="FV963" s="25">
        <v>0</v>
      </c>
      <c r="FW963" s="25">
        <v>0</v>
      </c>
      <c r="FX963" s="25">
        <v>0</v>
      </c>
    </row>
    <row r="964" spans="1:180" s="16" customFormat="1" ht="12">
      <c r="A964" s="23">
        <v>249900</v>
      </c>
      <c r="B964" s="24" t="s">
        <v>543</v>
      </c>
      <c r="D964" s="25">
        <v>0</v>
      </c>
      <c r="E964" s="25">
        <v>0</v>
      </c>
      <c r="F964" s="25">
        <v>0</v>
      </c>
      <c r="G964" s="25">
        <v>0</v>
      </c>
      <c r="H964" s="25">
        <v>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0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0</v>
      </c>
      <c r="AC964" s="25">
        <v>0</v>
      </c>
      <c r="AD964" s="25">
        <v>0</v>
      </c>
      <c r="AE964" s="25">
        <v>0</v>
      </c>
      <c r="AF964" s="25">
        <v>0</v>
      </c>
      <c r="AG964" s="25">
        <v>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0</v>
      </c>
      <c r="CO964" s="25">
        <v>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0</v>
      </c>
      <c r="DC964" s="25">
        <v>0</v>
      </c>
      <c r="DD964" s="25">
        <v>0</v>
      </c>
      <c r="DE964" s="25">
        <v>0</v>
      </c>
      <c r="DF964" s="25">
        <v>0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  <c r="DR964" s="25">
        <v>0</v>
      </c>
      <c r="DS964" s="25">
        <v>0</v>
      </c>
      <c r="DT964" s="25">
        <v>0</v>
      </c>
      <c r="DU964" s="25">
        <v>0</v>
      </c>
      <c r="DV964" s="25">
        <v>0</v>
      </c>
      <c r="DW964" s="25">
        <v>0</v>
      </c>
      <c r="DX964" s="25">
        <v>0</v>
      </c>
      <c r="DY964" s="25">
        <v>0</v>
      </c>
      <c r="DZ964" s="25">
        <v>0</v>
      </c>
      <c r="EA964" s="25">
        <v>0</v>
      </c>
      <c r="EB964" s="25">
        <v>0</v>
      </c>
      <c r="EC964" s="25">
        <v>0</v>
      </c>
      <c r="ED964" s="25">
        <v>0</v>
      </c>
      <c r="EE964" s="25">
        <v>0</v>
      </c>
      <c r="EF964" s="25">
        <v>0</v>
      </c>
      <c r="EG964" s="25">
        <v>0</v>
      </c>
      <c r="EH964" s="25">
        <v>0</v>
      </c>
      <c r="EI964" s="25">
        <v>0</v>
      </c>
      <c r="EJ964" s="25">
        <v>0</v>
      </c>
      <c r="EK964" s="25">
        <v>0</v>
      </c>
      <c r="EL964" s="25">
        <v>0</v>
      </c>
      <c r="EM964" s="25">
        <v>0</v>
      </c>
      <c r="EN964" s="25">
        <v>0</v>
      </c>
      <c r="EO964" s="25">
        <v>0</v>
      </c>
      <c r="EP964" s="25">
        <v>0</v>
      </c>
      <c r="EQ964" s="25">
        <v>0</v>
      </c>
      <c r="ER964" s="25">
        <v>0</v>
      </c>
      <c r="ES964" s="25">
        <v>0</v>
      </c>
      <c r="ET964" s="25">
        <v>0</v>
      </c>
      <c r="EU964" s="25">
        <v>0</v>
      </c>
      <c r="EV964" s="25">
        <v>0</v>
      </c>
      <c r="EW964" s="25">
        <v>0</v>
      </c>
      <c r="EX964" s="25">
        <v>0</v>
      </c>
      <c r="EY964" s="25">
        <v>0</v>
      </c>
      <c r="EZ964" s="25">
        <v>0</v>
      </c>
      <c r="FA964" s="25">
        <v>0</v>
      </c>
      <c r="FB964" s="25">
        <v>0</v>
      </c>
      <c r="FC964" s="25">
        <v>0</v>
      </c>
      <c r="FD964" s="25">
        <v>0</v>
      </c>
      <c r="FE964" s="25">
        <v>0</v>
      </c>
      <c r="FF964" s="25">
        <v>0</v>
      </c>
      <c r="FG964" s="25">
        <v>0</v>
      </c>
      <c r="FH964" s="25">
        <v>0</v>
      </c>
      <c r="FI964" s="25">
        <v>0</v>
      </c>
      <c r="FJ964" s="25">
        <v>0</v>
      </c>
      <c r="FK964" s="25">
        <v>0</v>
      </c>
      <c r="FL964" s="25">
        <v>0</v>
      </c>
      <c r="FM964" s="25">
        <v>0</v>
      </c>
      <c r="FN964" s="25">
        <v>0</v>
      </c>
      <c r="FO964" s="25">
        <v>0</v>
      </c>
      <c r="FP964" s="25">
        <v>0</v>
      </c>
      <c r="FQ964" s="25">
        <v>0</v>
      </c>
      <c r="FR964" s="25">
        <v>0</v>
      </c>
      <c r="FS964" s="25">
        <v>0</v>
      </c>
      <c r="FT964" s="25">
        <v>0</v>
      </c>
      <c r="FU964" s="25">
        <v>0</v>
      </c>
      <c r="FV964" s="25">
        <v>0</v>
      </c>
      <c r="FW964" s="25">
        <v>0</v>
      </c>
      <c r="FX964" s="25">
        <v>0</v>
      </c>
    </row>
    <row r="965" spans="1:180" s="16" customFormat="1" ht="12">
      <c r="A965" s="23">
        <v>250000</v>
      </c>
      <c r="B965" s="24" t="s">
        <v>544</v>
      </c>
      <c r="D965" s="25">
        <v>0</v>
      </c>
      <c r="E965" s="25">
        <v>0</v>
      </c>
      <c r="F965" s="25">
        <v>0</v>
      </c>
      <c r="G965" s="25">
        <v>0</v>
      </c>
      <c r="H965" s="25">
        <v>0</v>
      </c>
      <c r="I965" s="25">
        <v>0</v>
      </c>
      <c r="J965" s="25">
        <v>0</v>
      </c>
      <c r="K965" s="25">
        <v>0</v>
      </c>
      <c r="L965" s="25">
        <v>0</v>
      </c>
      <c r="M965" s="25">
        <v>0</v>
      </c>
      <c r="N965" s="25">
        <v>0</v>
      </c>
      <c r="O965" s="25">
        <v>0</v>
      </c>
      <c r="P965" s="25">
        <v>0</v>
      </c>
      <c r="Q965" s="25">
        <v>0</v>
      </c>
      <c r="R965" s="25">
        <v>0</v>
      </c>
      <c r="S965" s="25">
        <v>0</v>
      </c>
      <c r="T965" s="25">
        <v>0</v>
      </c>
      <c r="U965" s="25">
        <v>0</v>
      </c>
      <c r="V965" s="25">
        <v>0</v>
      </c>
      <c r="W965" s="25">
        <v>0</v>
      </c>
      <c r="X965" s="25">
        <v>0</v>
      </c>
      <c r="Y965" s="25">
        <v>0</v>
      </c>
      <c r="Z965" s="25">
        <v>0</v>
      </c>
      <c r="AA965" s="25">
        <v>0</v>
      </c>
      <c r="AB965" s="25">
        <v>0</v>
      </c>
      <c r="AC965" s="25">
        <v>0</v>
      </c>
      <c r="AD965" s="25">
        <v>0</v>
      </c>
      <c r="AE965" s="25">
        <v>0</v>
      </c>
      <c r="AF965" s="25">
        <v>0</v>
      </c>
      <c r="AG965" s="25">
        <v>0</v>
      </c>
      <c r="AH965" s="25">
        <v>0</v>
      </c>
      <c r="AI965" s="25">
        <v>0</v>
      </c>
      <c r="AJ965" s="25">
        <v>0</v>
      </c>
      <c r="AK965" s="25">
        <v>0</v>
      </c>
      <c r="AL965" s="25">
        <v>0</v>
      </c>
      <c r="AM965" s="25">
        <v>18110721.73</v>
      </c>
      <c r="AN965" s="25">
        <v>0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0</v>
      </c>
      <c r="BF965" s="25">
        <v>0</v>
      </c>
      <c r="BG965" s="25">
        <v>55944000</v>
      </c>
      <c r="BH965" s="25">
        <v>0</v>
      </c>
      <c r="BI965" s="25">
        <v>0</v>
      </c>
      <c r="BJ965" s="25">
        <v>0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0</v>
      </c>
      <c r="BT965" s="25">
        <v>0</v>
      </c>
      <c r="BU965" s="25">
        <v>0</v>
      </c>
      <c r="BV965" s="25">
        <v>0</v>
      </c>
      <c r="BW965" s="25">
        <v>0</v>
      </c>
      <c r="BX965" s="25">
        <v>0</v>
      </c>
      <c r="BY965" s="25">
        <v>0</v>
      </c>
      <c r="BZ965" s="25">
        <v>0</v>
      </c>
      <c r="CA965" s="25">
        <v>0</v>
      </c>
      <c r="CB965" s="25">
        <v>11490271</v>
      </c>
      <c r="CC965" s="25">
        <v>0</v>
      </c>
      <c r="CD965" s="25">
        <v>0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0</v>
      </c>
      <c r="CK965" s="25">
        <v>0</v>
      </c>
      <c r="CL965" s="25">
        <v>0</v>
      </c>
      <c r="CM965" s="25">
        <v>0</v>
      </c>
      <c r="CN965" s="25">
        <v>0</v>
      </c>
      <c r="CO965" s="25">
        <v>0</v>
      </c>
      <c r="CP965" s="25">
        <v>0</v>
      </c>
      <c r="CQ965" s="25">
        <v>0</v>
      </c>
      <c r="CR965" s="25">
        <v>0</v>
      </c>
      <c r="CS965" s="25">
        <v>0</v>
      </c>
      <c r="CT965" s="25">
        <v>0</v>
      </c>
      <c r="CU965" s="25">
        <v>0</v>
      </c>
      <c r="CV965" s="25">
        <v>0</v>
      </c>
      <c r="CW965" s="25">
        <v>0</v>
      </c>
      <c r="CX965" s="25">
        <v>0</v>
      </c>
      <c r="CY965" s="25">
        <v>0</v>
      </c>
      <c r="CZ965" s="25">
        <v>0</v>
      </c>
      <c r="DA965" s="25">
        <v>0</v>
      </c>
      <c r="DB965" s="25">
        <v>0</v>
      </c>
      <c r="DC965" s="25">
        <v>0</v>
      </c>
      <c r="DD965" s="25">
        <v>0</v>
      </c>
      <c r="DE965" s="25">
        <v>0</v>
      </c>
      <c r="DF965" s="25">
        <v>0</v>
      </c>
      <c r="DG965" s="25">
        <v>0</v>
      </c>
      <c r="DH965" s="25">
        <v>0</v>
      </c>
      <c r="DI965" s="25">
        <v>0</v>
      </c>
      <c r="DJ965" s="25">
        <v>0</v>
      </c>
      <c r="DK965" s="25">
        <v>0</v>
      </c>
      <c r="DL965" s="25">
        <v>0</v>
      </c>
      <c r="DM965" s="25">
        <v>0</v>
      </c>
      <c r="DN965" s="25">
        <v>0</v>
      </c>
      <c r="DO965" s="25">
        <v>0</v>
      </c>
      <c r="DP965" s="25">
        <v>0</v>
      </c>
      <c r="DQ965" s="25">
        <v>0</v>
      </c>
      <c r="DR965" s="25">
        <v>0</v>
      </c>
      <c r="DS965" s="25">
        <v>0</v>
      </c>
      <c r="DT965" s="25">
        <v>0</v>
      </c>
      <c r="DU965" s="25">
        <v>0</v>
      </c>
      <c r="DV965" s="25">
        <v>0</v>
      </c>
      <c r="DW965" s="25">
        <v>0</v>
      </c>
      <c r="DX965" s="25">
        <v>0</v>
      </c>
      <c r="DY965" s="25">
        <v>0</v>
      </c>
      <c r="DZ965" s="25">
        <v>0</v>
      </c>
      <c r="EA965" s="25">
        <v>0</v>
      </c>
      <c r="EB965" s="25">
        <v>0</v>
      </c>
      <c r="EC965" s="25">
        <v>0</v>
      </c>
      <c r="ED965" s="25">
        <v>0</v>
      </c>
      <c r="EE965" s="25">
        <v>0</v>
      </c>
      <c r="EF965" s="25">
        <v>0</v>
      </c>
      <c r="EG965" s="25">
        <v>0</v>
      </c>
      <c r="EH965" s="25">
        <v>0</v>
      </c>
      <c r="EI965" s="25">
        <v>0</v>
      </c>
      <c r="EJ965" s="25">
        <v>0</v>
      </c>
      <c r="EK965" s="25">
        <v>0</v>
      </c>
      <c r="EL965" s="25">
        <v>0</v>
      </c>
      <c r="EM965" s="25">
        <v>0</v>
      </c>
      <c r="EN965" s="25">
        <v>0</v>
      </c>
      <c r="EO965" s="25">
        <v>0</v>
      </c>
      <c r="EP965" s="25">
        <v>0</v>
      </c>
      <c r="EQ965" s="25">
        <v>0</v>
      </c>
      <c r="ER965" s="25">
        <v>0</v>
      </c>
      <c r="ES965" s="25">
        <v>0</v>
      </c>
      <c r="ET965" s="25">
        <v>0</v>
      </c>
      <c r="EU965" s="25">
        <v>0</v>
      </c>
      <c r="EV965" s="25">
        <v>0</v>
      </c>
      <c r="EW965" s="25">
        <v>0</v>
      </c>
      <c r="EX965" s="25">
        <v>0</v>
      </c>
      <c r="EY965" s="25">
        <v>0</v>
      </c>
      <c r="EZ965" s="25">
        <v>0</v>
      </c>
      <c r="FA965" s="25">
        <v>0</v>
      </c>
      <c r="FB965" s="25">
        <v>0</v>
      </c>
      <c r="FC965" s="25">
        <v>0</v>
      </c>
      <c r="FD965" s="25">
        <v>0</v>
      </c>
      <c r="FE965" s="25">
        <v>0</v>
      </c>
      <c r="FF965" s="25">
        <v>0</v>
      </c>
      <c r="FG965" s="25">
        <v>0</v>
      </c>
      <c r="FH965" s="25">
        <v>0</v>
      </c>
      <c r="FI965" s="25">
        <v>0</v>
      </c>
      <c r="FJ965" s="25">
        <v>0</v>
      </c>
      <c r="FK965" s="25">
        <v>0</v>
      </c>
      <c r="FL965" s="25">
        <v>0</v>
      </c>
      <c r="FM965" s="25">
        <v>0</v>
      </c>
      <c r="FN965" s="25">
        <v>0</v>
      </c>
      <c r="FO965" s="25">
        <v>0</v>
      </c>
      <c r="FP965" s="25">
        <v>0</v>
      </c>
      <c r="FQ965" s="25">
        <v>0</v>
      </c>
      <c r="FR965" s="25">
        <v>0</v>
      </c>
      <c r="FS965" s="25">
        <v>0</v>
      </c>
      <c r="FT965" s="25">
        <v>0</v>
      </c>
      <c r="FU965" s="25">
        <v>0</v>
      </c>
      <c r="FV965" s="25">
        <v>0</v>
      </c>
      <c r="FW965" s="25">
        <v>0</v>
      </c>
      <c r="FX965" s="25">
        <v>0</v>
      </c>
    </row>
    <row r="966" spans="1:180" s="16" customFormat="1" ht="12">
      <c r="A966" s="23">
        <v>260000</v>
      </c>
      <c r="B966" s="24" t="s">
        <v>545</v>
      </c>
      <c r="D966" s="25">
        <v>2370322821.2399998</v>
      </c>
      <c r="E966" s="25">
        <v>158292240.36000001</v>
      </c>
      <c r="F966" s="25">
        <v>43671991170.419998</v>
      </c>
      <c r="G966" s="25">
        <v>581128569.20000005</v>
      </c>
      <c r="H966" s="25">
        <v>3366479579.0999999</v>
      </c>
      <c r="I966" s="25">
        <v>220062775.08000001</v>
      </c>
      <c r="J966" s="25">
        <v>288273231.75999999</v>
      </c>
      <c r="K966" s="25">
        <v>398633384.94999999</v>
      </c>
      <c r="L966" s="25">
        <v>1487956469.75</v>
      </c>
      <c r="M966" s="25">
        <v>40162359.25</v>
      </c>
      <c r="N966" s="25">
        <v>587295963.00999999</v>
      </c>
      <c r="O966" s="25">
        <v>17348628352.119999</v>
      </c>
      <c r="P966" s="25">
        <v>2512362529.2800002</v>
      </c>
      <c r="Q966" s="25">
        <v>3898787.58</v>
      </c>
      <c r="R966" s="25">
        <v>550858849.50999999</v>
      </c>
      <c r="S966" s="25">
        <v>763681595.00999999</v>
      </c>
      <c r="T966" s="25">
        <v>772510729.11000001</v>
      </c>
      <c r="U966" s="25">
        <v>169890996.77000001</v>
      </c>
      <c r="V966" s="25">
        <v>2290192952.0300002</v>
      </c>
      <c r="W966" s="25">
        <v>2054052586.24</v>
      </c>
      <c r="X966" s="25">
        <v>611517330.62</v>
      </c>
      <c r="Y966" s="25">
        <v>258914243.58000001</v>
      </c>
      <c r="Z966" s="25">
        <v>4431435283.3100004</v>
      </c>
      <c r="AA966" s="25">
        <v>20763933</v>
      </c>
      <c r="AB966" s="25">
        <v>83105783701.009995</v>
      </c>
      <c r="AC966" s="25">
        <v>113742650.76000001</v>
      </c>
      <c r="AD966" s="25">
        <v>386813937.76999998</v>
      </c>
      <c r="AE966" s="25">
        <v>2998769926.6300001</v>
      </c>
      <c r="AF966" s="25">
        <v>1030859782.4299999</v>
      </c>
      <c r="AG966" s="25">
        <v>2936459278.9899998</v>
      </c>
      <c r="AH966" s="25">
        <v>173044673.72999999</v>
      </c>
      <c r="AI966" s="25">
        <v>2578876037.1500001</v>
      </c>
      <c r="AJ966" s="25">
        <v>0</v>
      </c>
      <c r="AK966" s="25">
        <v>572334617.45000005</v>
      </c>
      <c r="AL966" s="25">
        <v>319556737.36000001</v>
      </c>
      <c r="AM966" s="25">
        <v>338718198.52999997</v>
      </c>
      <c r="AN966" s="25">
        <v>109983145.53</v>
      </c>
      <c r="AO966" s="25">
        <v>279074377.04000002</v>
      </c>
      <c r="AP966" s="25">
        <v>7123000400</v>
      </c>
      <c r="AQ966" s="25">
        <v>52607246.119999997</v>
      </c>
      <c r="AR966" s="25">
        <v>150708700.11000001</v>
      </c>
      <c r="AS966" s="25">
        <v>81059992.140000001</v>
      </c>
      <c r="AT966" s="25">
        <v>38873138.789999999</v>
      </c>
      <c r="AU966" s="25">
        <v>567727966.04999995</v>
      </c>
      <c r="AV966" s="25">
        <v>938564246.08000004</v>
      </c>
      <c r="AW966" s="25">
        <v>54233535.439999998</v>
      </c>
      <c r="AX966" s="25">
        <v>983371524.10000002</v>
      </c>
      <c r="AY966" s="25">
        <v>50421135.109999999</v>
      </c>
      <c r="AZ966" s="25">
        <v>723388101.39999998</v>
      </c>
      <c r="BA966" s="25">
        <v>574328062.28999996</v>
      </c>
      <c r="BB966" s="25">
        <v>110338366.65000001</v>
      </c>
      <c r="BC966" s="25">
        <v>942045026.53999996</v>
      </c>
      <c r="BD966" s="25">
        <v>4834226</v>
      </c>
      <c r="BE966" s="25">
        <v>3960024.14</v>
      </c>
      <c r="BF966" s="25">
        <v>137056202.34</v>
      </c>
      <c r="BG966" s="25">
        <v>210114743.36000001</v>
      </c>
      <c r="BH966" s="25">
        <v>382823406</v>
      </c>
      <c r="BI966" s="25">
        <v>0</v>
      </c>
      <c r="BJ966" s="25">
        <v>300842565</v>
      </c>
      <c r="BK966" s="25">
        <v>181237661.80000001</v>
      </c>
      <c r="BL966" s="25">
        <v>13773233.91</v>
      </c>
      <c r="BM966" s="25">
        <v>306970475.19</v>
      </c>
      <c r="BN966" s="25">
        <v>79041928.819999993</v>
      </c>
      <c r="BO966" s="25">
        <v>413170050.80000001</v>
      </c>
      <c r="BP966" s="25">
        <v>327814959.91000003</v>
      </c>
      <c r="BQ966" s="25">
        <v>919564552.19000006</v>
      </c>
      <c r="BR966" s="25">
        <v>1913314912.3099999</v>
      </c>
      <c r="BS966" s="25">
        <v>13640343.310000001</v>
      </c>
      <c r="BT966" s="25">
        <v>292810860.72000003</v>
      </c>
      <c r="BU966" s="25">
        <v>902546060</v>
      </c>
      <c r="BV966" s="25">
        <v>208974777.53</v>
      </c>
      <c r="BW966" s="25">
        <v>271461956.43000001</v>
      </c>
      <c r="BX966" s="25">
        <v>35120355.119999997</v>
      </c>
      <c r="BY966" s="25">
        <v>144399195.15000001</v>
      </c>
      <c r="BZ966" s="25">
        <v>1586884837.29</v>
      </c>
      <c r="CA966" s="25">
        <v>875146428</v>
      </c>
      <c r="CB966" s="25">
        <v>0</v>
      </c>
      <c r="CC966" s="25">
        <v>1204244</v>
      </c>
      <c r="CD966" s="25">
        <v>32606785.370000001</v>
      </c>
      <c r="CE966" s="25">
        <v>658373715</v>
      </c>
      <c r="CF966" s="25">
        <v>0</v>
      </c>
      <c r="CG966" s="25">
        <v>32901595</v>
      </c>
      <c r="CH966" s="25">
        <v>392436435</v>
      </c>
      <c r="CI966" s="25">
        <v>387322377.38</v>
      </c>
      <c r="CJ966" s="25">
        <v>449106954.39999998</v>
      </c>
      <c r="CK966" s="25">
        <v>344444535</v>
      </c>
      <c r="CL966" s="25">
        <v>978376006</v>
      </c>
      <c r="CM966" s="25">
        <v>1216957105.9200001</v>
      </c>
      <c r="CN966" s="25">
        <v>41496456.5</v>
      </c>
      <c r="CO966" s="25">
        <v>81124847.719999999</v>
      </c>
      <c r="CP966" s="25">
        <v>17445464.199999999</v>
      </c>
      <c r="CQ966" s="25">
        <v>54238373.630000003</v>
      </c>
      <c r="CR966" s="25">
        <v>6495248</v>
      </c>
      <c r="CS966" s="25">
        <v>446660071</v>
      </c>
      <c r="CT966" s="25">
        <v>766313511.97000003</v>
      </c>
      <c r="CU966" s="25">
        <v>302189083.13999999</v>
      </c>
      <c r="CV966" s="25">
        <v>56358433.340000004</v>
      </c>
      <c r="CW966" s="25">
        <v>0</v>
      </c>
      <c r="CX966" s="25">
        <v>39120986.549999997</v>
      </c>
      <c r="CY966" s="25">
        <v>427609893.75</v>
      </c>
      <c r="CZ966" s="25">
        <v>5665893.96</v>
      </c>
      <c r="DA966" s="25">
        <v>162635167.24000001</v>
      </c>
      <c r="DB966" s="25">
        <v>64795533.560000002</v>
      </c>
      <c r="DC966" s="25">
        <v>94956163.409999996</v>
      </c>
      <c r="DD966" s="25">
        <v>139590748.24000001</v>
      </c>
      <c r="DE966" s="25">
        <v>62157375</v>
      </c>
      <c r="DF966" s="25">
        <v>395681315</v>
      </c>
      <c r="DG966" s="25">
        <v>99452544.430000007</v>
      </c>
      <c r="DH966" s="25">
        <v>116973540.95999999</v>
      </c>
      <c r="DI966" s="25">
        <v>75038391</v>
      </c>
      <c r="DJ966" s="25">
        <v>4691811797.7399998</v>
      </c>
      <c r="DK966" s="25">
        <v>687100012.48000002</v>
      </c>
      <c r="DL966" s="25">
        <v>3620310626.0700002</v>
      </c>
      <c r="DM966" s="25">
        <v>27718647.899999999</v>
      </c>
      <c r="DN966" s="25">
        <v>14548556</v>
      </c>
      <c r="DO966" s="25">
        <v>1091728669.6300001</v>
      </c>
      <c r="DP966" s="25">
        <v>21436240</v>
      </c>
      <c r="DQ966" s="25">
        <v>29205142.75</v>
      </c>
      <c r="DR966" s="25">
        <v>143521</v>
      </c>
      <c r="DS966" s="25">
        <v>243874509.34</v>
      </c>
      <c r="DT966" s="25">
        <v>0</v>
      </c>
      <c r="DU966" s="25">
        <v>541568895.94000006</v>
      </c>
      <c r="DV966" s="25">
        <v>3521541843.7600002</v>
      </c>
      <c r="DW966" s="25">
        <v>7600026</v>
      </c>
      <c r="DX966" s="25">
        <v>1094341</v>
      </c>
      <c r="DY966" s="25">
        <v>1160621051.8299999</v>
      </c>
      <c r="DZ966" s="25">
        <v>126743647</v>
      </c>
      <c r="EA966" s="25">
        <v>388295149.83999997</v>
      </c>
      <c r="EB966" s="25">
        <v>107238314.67</v>
      </c>
      <c r="EC966" s="25">
        <v>4840501.88</v>
      </c>
      <c r="ED966" s="25">
        <v>8241358</v>
      </c>
      <c r="EE966" s="25">
        <v>36996936.560000002</v>
      </c>
      <c r="EF966" s="25">
        <v>0</v>
      </c>
      <c r="EG966" s="25">
        <v>613003972.33000004</v>
      </c>
      <c r="EH966" s="25">
        <v>580310588.53999996</v>
      </c>
      <c r="EI966" s="25">
        <v>1543791407.4300001</v>
      </c>
      <c r="EJ966" s="25">
        <v>965223</v>
      </c>
      <c r="EK966" s="25">
        <v>3787608.89</v>
      </c>
      <c r="EL966" s="25">
        <v>14335325.199999999</v>
      </c>
      <c r="EM966" s="25">
        <v>82950.990000000005</v>
      </c>
      <c r="EN966" s="25">
        <v>954883019.08000004</v>
      </c>
      <c r="EO966" s="25">
        <v>811332367.09000003</v>
      </c>
      <c r="EP966" s="25">
        <v>5929705</v>
      </c>
      <c r="EQ966" s="25">
        <v>5080248.0599999996</v>
      </c>
      <c r="ER966" s="25">
        <v>60057721</v>
      </c>
      <c r="ES966" s="25">
        <v>6372780</v>
      </c>
      <c r="ET966" s="25">
        <v>165657823.97999999</v>
      </c>
      <c r="EU966" s="25">
        <v>234091270.88999999</v>
      </c>
      <c r="EV966" s="25">
        <v>4969001</v>
      </c>
      <c r="EW966" s="25">
        <v>10848060.01</v>
      </c>
      <c r="EX966" s="25">
        <v>23804450.09</v>
      </c>
      <c r="EY966" s="25">
        <v>64404979.829999998</v>
      </c>
      <c r="EZ966" s="25">
        <v>9579430161.5100002</v>
      </c>
      <c r="FA966" s="25">
        <v>191946143</v>
      </c>
      <c r="FB966" s="25">
        <v>380647922</v>
      </c>
      <c r="FC966" s="25">
        <v>698961450.54999995</v>
      </c>
      <c r="FD966" s="25">
        <v>348764096</v>
      </c>
      <c r="FE966" s="25">
        <v>0</v>
      </c>
      <c r="FF966" s="25">
        <v>19284932.550000001</v>
      </c>
      <c r="FG966" s="25">
        <v>3401373869.4499998</v>
      </c>
      <c r="FH966" s="25">
        <v>4334175.1900000004</v>
      </c>
      <c r="FI966" s="25">
        <v>24789230864.93</v>
      </c>
      <c r="FJ966" s="25">
        <v>60142754.340000004</v>
      </c>
      <c r="FK966" s="25">
        <v>3060567626.5999999</v>
      </c>
      <c r="FL966" s="25">
        <v>627815824</v>
      </c>
      <c r="FM966" s="25">
        <v>124570232</v>
      </c>
      <c r="FN966" s="25">
        <v>67989372.519999996</v>
      </c>
      <c r="FO966" s="25">
        <v>148096287.83000001</v>
      </c>
      <c r="FP966" s="25">
        <v>2734144624.9099998</v>
      </c>
      <c r="FQ966" s="25">
        <v>262314740</v>
      </c>
      <c r="FR966" s="25">
        <v>18051883875.779999</v>
      </c>
      <c r="FS966" s="25">
        <v>1790510.33</v>
      </c>
      <c r="FT966" s="25">
        <v>11701231</v>
      </c>
      <c r="FU966" s="25">
        <v>47329733.560000002</v>
      </c>
      <c r="FV966" s="25">
        <v>539799733</v>
      </c>
      <c r="FW966" s="25">
        <v>499599943.57999998</v>
      </c>
      <c r="FX966" s="25">
        <v>219040039.69999999</v>
      </c>
    </row>
    <row r="967" spans="1:180" s="16" customFormat="1" ht="12">
      <c r="A967" s="23">
        <v>260500</v>
      </c>
      <c r="B967" s="24" t="s">
        <v>546</v>
      </c>
      <c r="D967" s="25">
        <v>48420059</v>
      </c>
      <c r="E967" s="25">
        <v>20193279.890000001</v>
      </c>
      <c r="F967" s="25">
        <v>285672393.41000003</v>
      </c>
      <c r="G967" s="25">
        <v>108595907.97</v>
      </c>
      <c r="H967" s="25">
        <v>110135212</v>
      </c>
      <c r="I967" s="25">
        <v>92982897.090000004</v>
      </c>
      <c r="J967" s="25">
        <v>213368033.75999999</v>
      </c>
      <c r="K967" s="25">
        <v>115994984.95</v>
      </c>
      <c r="L967" s="25">
        <v>1099809603.6099999</v>
      </c>
      <c r="M967" s="25">
        <v>0</v>
      </c>
      <c r="N967" s="25">
        <v>490968872.75999999</v>
      </c>
      <c r="O967" s="25">
        <v>1688063031.05</v>
      </c>
      <c r="P967" s="25">
        <v>21173213.870000001</v>
      </c>
      <c r="Q967" s="25">
        <v>3093570.39</v>
      </c>
      <c r="R967" s="25">
        <v>25405337.010000002</v>
      </c>
      <c r="S967" s="25">
        <v>52719904.200000003</v>
      </c>
      <c r="T967" s="25">
        <v>35052621.969999999</v>
      </c>
      <c r="U967" s="25">
        <v>2078314.12</v>
      </c>
      <c r="V967" s="25">
        <v>480192952.02999997</v>
      </c>
      <c r="W967" s="25">
        <v>367228109.95999998</v>
      </c>
      <c r="X967" s="25">
        <v>87126778.310000002</v>
      </c>
      <c r="Y967" s="25">
        <v>46067501.189999998</v>
      </c>
      <c r="Z967" s="25">
        <v>0</v>
      </c>
      <c r="AA967" s="25">
        <v>0</v>
      </c>
      <c r="AB967" s="25">
        <v>434238663.5</v>
      </c>
      <c r="AC967" s="25">
        <v>49065552.590000004</v>
      </c>
      <c r="AD967" s="25">
        <v>5091409.55</v>
      </c>
      <c r="AE967" s="25">
        <v>1213480181.5599999</v>
      </c>
      <c r="AF967" s="25">
        <v>0</v>
      </c>
      <c r="AG967" s="25">
        <v>9063759.7100000009</v>
      </c>
      <c r="AH967" s="25">
        <v>173044673.72999999</v>
      </c>
      <c r="AI967" s="25">
        <v>617751490.00999999</v>
      </c>
      <c r="AJ967" s="25">
        <v>0</v>
      </c>
      <c r="AK967" s="25">
        <v>222438906.52000001</v>
      </c>
      <c r="AL967" s="25">
        <v>56307236</v>
      </c>
      <c r="AM967" s="25">
        <v>29075960.789999999</v>
      </c>
      <c r="AN967" s="25">
        <v>83528815.420000002</v>
      </c>
      <c r="AO967" s="25">
        <v>586659</v>
      </c>
      <c r="AP967" s="25">
        <v>3068769669</v>
      </c>
      <c r="AQ967" s="25">
        <v>12776011.07</v>
      </c>
      <c r="AR967" s="25">
        <v>1365.61</v>
      </c>
      <c r="AS967" s="25">
        <v>6800618</v>
      </c>
      <c r="AT967" s="25">
        <v>1324272.29</v>
      </c>
      <c r="AU967" s="25">
        <v>289072878.66000003</v>
      </c>
      <c r="AV967" s="25">
        <v>74569393.209999993</v>
      </c>
      <c r="AW967" s="25">
        <v>22726081.82</v>
      </c>
      <c r="AX967" s="25">
        <v>0</v>
      </c>
      <c r="AY967" s="25">
        <v>0</v>
      </c>
      <c r="AZ967" s="25">
        <v>387016244.19</v>
      </c>
      <c r="BA967" s="25">
        <v>60637554.490000002</v>
      </c>
      <c r="BB967" s="25">
        <v>0</v>
      </c>
      <c r="BC967" s="25">
        <v>697014</v>
      </c>
      <c r="BD967" s="25">
        <v>484</v>
      </c>
      <c r="BE967" s="25">
        <v>0</v>
      </c>
      <c r="BF967" s="25">
        <v>29628399.73</v>
      </c>
      <c r="BG967" s="25">
        <v>141964925.41</v>
      </c>
      <c r="BH967" s="25">
        <v>195853046</v>
      </c>
      <c r="BI967" s="25">
        <v>0</v>
      </c>
      <c r="BJ967" s="25">
        <v>12638318</v>
      </c>
      <c r="BK967" s="25">
        <v>102786991.8</v>
      </c>
      <c r="BL967" s="25">
        <v>5699940.9699999997</v>
      </c>
      <c r="BM967" s="25">
        <v>46767165.390000001</v>
      </c>
      <c r="BN967" s="25">
        <v>50737655.670000002</v>
      </c>
      <c r="BO967" s="25">
        <v>241960009.22999999</v>
      </c>
      <c r="BP967" s="25">
        <v>20741645.539999999</v>
      </c>
      <c r="BQ967" s="25">
        <v>294157738.82999998</v>
      </c>
      <c r="BR967" s="25">
        <v>843551473.42999995</v>
      </c>
      <c r="BS967" s="25">
        <v>739399.31</v>
      </c>
      <c r="BT967" s="25">
        <v>183251134.75999999</v>
      </c>
      <c r="BU967" s="25">
        <v>375120945</v>
      </c>
      <c r="BV967" s="25">
        <v>0</v>
      </c>
      <c r="BW967" s="25">
        <v>90186695.379999995</v>
      </c>
      <c r="BX967" s="25">
        <v>15643103</v>
      </c>
      <c r="BY967" s="25">
        <v>4987277</v>
      </c>
      <c r="BZ967" s="25">
        <v>254108689.69999999</v>
      </c>
      <c r="CA967" s="25">
        <v>115411165</v>
      </c>
      <c r="CB967" s="25">
        <v>0</v>
      </c>
      <c r="CC967" s="25">
        <v>0</v>
      </c>
      <c r="CD967" s="25">
        <v>26810321.48</v>
      </c>
      <c r="CE967" s="25">
        <v>0</v>
      </c>
      <c r="CF967" s="25">
        <v>0</v>
      </c>
      <c r="CG967" s="25">
        <v>5060100</v>
      </c>
      <c r="CH967" s="25">
        <v>52677280</v>
      </c>
      <c r="CI967" s="25">
        <v>112689089.67</v>
      </c>
      <c r="CJ967" s="25">
        <v>267014193.28999999</v>
      </c>
      <c r="CK967" s="25">
        <v>101537466</v>
      </c>
      <c r="CL967" s="25">
        <v>74430228</v>
      </c>
      <c r="CM967" s="25">
        <v>1344845</v>
      </c>
      <c r="CN967" s="25">
        <v>11437046.939999999</v>
      </c>
      <c r="CO967" s="25">
        <v>292667.71999999997</v>
      </c>
      <c r="CP967" s="25">
        <v>10206274</v>
      </c>
      <c r="CQ967" s="25">
        <v>28341788.41</v>
      </c>
      <c r="CR967" s="25">
        <v>5086290</v>
      </c>
      <c r="CS967" s="25">
        <v>5143362</v>
      </c>
      <c r="CT967" s="25">
        <v>51001008.979999997</v>
      </c>
      <c r="CU967" s="25">
        <v>218013146.52000001</v>
      </c>
      <c r="CV967" s="25">
        <v>0</v>
      </c>
      <c r="CW967" s="25">
        <v>0</v>
      </c>
      <c r="CX967" s="25">
        <v>16892921.93</v>
      </c>
      <c r="CY967" s="25">
        <v>53109092.090000004</v>
      </c>
      <c r="CZ967" s="25">
        <v>2909605.07</v>
      </c>
      <c r="DA967" s="25">
        <v>26969299.030000001</v>
      </c>
      <c r="DB967" s="25">
        <v>33087183.149999999</v>
      </c>
      <c r="DC967" s="25">
        <v>78023308.939999998</v>
      </c>
      <c r="DD967" s="25">
        <v>46651640.25</v>
      </c>
      <c r="DE967" s="25">
        <v>41005717</v>
      </c>
      <c r="DF967" s="25">
        <v>6000000</v>
      </c>
      <c r="DG967" s="25">
        <v>30695246.989999998</v>
      </c>
      <c r="DH967" s="25">
        <v>99727516.280000001</v>
      </c>
      <c r="DI967" s="25">
        <v>13987116</v>
      </c>
      <c r="DJ967" s="25">
        <v>1129188095.6300001</v>
      </c>
      <c r="DK967" s="25">
        <v>32234975.059999999</v>
      </c>
      <c r="DL967" s="25">
        <v>192224444.50999999</v>
      </c>
      <c r="DM967" s="25">
        <v>17727420.43</v>
      </c>
      <c r="DN967" s="25">
        <v>0</v>
      </c>
      <c r="DO967" s="25">
        <v>97684442</v>
      </c>
      <c r="DP967" s="25">
        <v>2015080</v>
      </c>
      <c r="DQ967" s="25">
        <v>0</v>
      </c>
      <c r="DR967" s="25">
        <v>143521</v>
      </c>
      <c r="DS967" s="25">
        <v>83010555.150000006</v>
      </c>
      <c r="DT967" s="25">
        <v>0</v>
      </c>
      <c r="DU967" s="25">
        <v>100852613.78</v>
      </c>
      <c r="DV967" s="25">
        <v>1249845770.0699999</v>
      </c>
      <c r="DW967" s="25">
        <v>1231195</v>
      </c>
      <c r="DX967" s="25">
        <v>1094341</v>
      </c>
      <c r="DY967" s="25">
        <v>292802958.42000002</v>
      </c>
      <c r="DZ967" s="25">
        <v>26323095</v>
      </c>
      <c r="EA967" s="25">
        <v>216743981.91</v>
      </c>
      <c r="EB967" s="25">
        <v>3202386</v>
      </c>
      <c r="EC967" s="25">
        <v>0</v>
      </c>
      <c r="ED967" s="25">
        <v>0</v>
      </c>
      <c r="EE967" s="25">
        <v>8385992.54</v>
      </c>
      <c r="EF967" s="25">
        <v>0</v>
      </c>
      <c r="EG967" s="25">
        <v>409074718.32999998</v>
      </c>
      <c r="EH967" s="25">
        <v>279194524.86000001</v>
      </c>
      <c r="EI967" s="25">
        <v>941055340.90999997</v>
      </c>
      <c r="EJ967" s="25">
        <v>390359</v>
      </c>
      <c r="EK967" s="25">
        <v>0</v>
      </c>
      <c r="EL967" s="25">
        <v>0</v>
      </c>
      <c r="EM967" s="25">
        <v>82950.990000000005</v>
      </c>
      <c r="EN967" s="25">
        <v>164613725.09</v>
      </c>
      <c r="EO967" s="25">
        <v>447427473.06</v>
      </c>
      <c r="EP967" s="25">
        <v>1428800</v>
      </c>
      <c r="EQ967" s="25">
        <v>5080248.0599999996</v>
      </c>
      <c r="ER967" s="25">
        <v>0</v>
      </c>
      <c r="ES967" s="25">
        <v>3940050</v>
      </c>
      <c r="ET967" s="25">
        <v>36132507.979999997</v>
      </c>
      <c r="EU967" s="25">
        <v>36762551.479999997</v>
      </c>
      <c r="EV967" s="25">
        <v>0</v>
      </c>
      <c r="EW967" s="25">
        <v>0</v>
      </c>
      <c r="EX967" s="25">
        <v>4540813</v>
      </c>
      <c r="EY967" s="25">
        <v>18466495.699999999</v>
      </c>
      <c r="EZ967" s="25">
        <v>963799687.08000004</v>
      </c>
      <c r="FA967" s="25">
        <v>9290311</v>
      </c>
      <c r="FB967" s="25">
        <v>71374538</v>
      </c>
      <c r="FC967" s="25">
        <v>328889914.20999998</v>
      </c>
      <c r="FD967" s="25">
        <v>185872776</v>
      </c>
      <c r="FE967" s="25">
        <v>0</v>
      </c>
      <c r="FF967" s="25">
        <v>385946.43</v>
      </c>
      <c r="FG967" s="25">
        <v>667952</v>
      </c>
      <c r="FH967" s="25">
        <v>4334175.1900000004</v>
      </c>
      <c r="FI967" s="25">
        <v>388657893.23000002</v>
      </c>
      <c r="FJ967" s="25">
        <v>21497113.780000001</v>
      </c>
      <c r="FK967" s="25">
        <v>0</v>
      </c>
      <c r="FL967" s="25">
        <v>137692798</v>
      </c>
      <c r="FM967" s="25">
        <v>0</v>
      </c>
      <c r="FN967" s="25">
        <v>33109556.02</v>
      </c>
      <c r="FO967" s="25">
        <v>130696194.15000001</v>
      </c>
      <c r="FP967" s="25">
        <v>147140636.21000001</v>
      </c>
      <c r="FQ967" s="25">
        <v>169414823</v>
      </c>
      <c r="FR967" s="25">
        <v>0</v>
      </c>
      <c r="FS967" s="25">
        <v>1790510.33</v>
      </c>
      <c r="FT967" s="25">
        <v>756793</v>
      </c>
      <c r="FU967" s="25">
        <v>47190580.780000001</v>
      </c>
      <c r="FV967" s="25">
        <v>158439576</v>
      </c>
      <c r="FW967" s="25">
        <v>105496765.56999999</v>
      </c>
      <c r="FX967" s="25">
        <v>0</v>
      </c>
    </row>
    <row r="968" spans="1:180" s="16" customFormat="1" ht="12">
      <c r="A968" s="23">
        <v>261000</v>
      </c>
      <c r="B968" s="24" t="s">
        <v>547</v>
      </c>
      <c r="D968" s="25">
        <v>417717489.51999998</v>
      </c>
      <c r="E968" s="25">
        <v>38031690.759999998</v>
      </c>
      <c r="F968" s="25">
        <v>213487068.53999999</v>
      </c>
      <c r="G968" s="25">
        <v>472532661.23000002</v>
      </c>
      <c r="H968" s="25">
        <v>99613951.810000002</v>
      </c>
      <c r="I968" s="25">
        <v>24645568.989999998</v>
      </c>
      <c r="J968" s="25">
        <v>20204857</v>
      </c>
      <c r="K968" s="25">
        <v>145415</v>
      </c>
      <c r="L968" s="25">
        <v>0</v>
      </c>
      <c r="M968" s="25">
        <v>5495707.25</v>
      </c>
      <c r="N968" s="25">
        <v>28120986.25</v>
      </c>
      <c r="O968" s="25">
        <v>1354556449.0699999</v>
      </c>
      <c r="P968" s="25">
        <v>259923017.22</v>
      </c>
      <c r="Q968" s="25">
        <v>805217.19</v>
      </c>
      <c r="R968" s="25">
        <v>440269500.50999999</v>
      </c>
      <c r="S968" s="25">
        <v>681474202.5</v>
      </c>
      <c r="T968" s="25">
        <v>124172375</v>
      </c>
      <c r="U968" s="25">
        <v>0</v>
      </c>
      <c r="V968" s="25">
        <v>0</v>
      </c>
      <c r="W968" s="25">
        <v>284193451.02999997</v>
      </c>
      <c r="X968" s="25">
        <v>3762894.1</v>
      </c>
      <c r="Y968" s="25">
        <v>149632573.03</v>
      </c>
      <c r="Z968" s="25">
        <v>835187838.41999996</v>
      </c>
      <c r="AA968" s="25">
        <v>20763933</v>
      </c>
      <c r="AB968" s="25">
        <v>0</v>
      </c>
      <c r="AC968" s="25">
        <v>64608179.170000002</v>
      </c>
      <c r="AD968" s="25">
        <v>77588028.879999995</v>
      </c>
      <c r="AE968" s="25">
        <v>0</v>
      </c>
      <c r="AF968" s="25">
        <v>2310025.13</v>
      </c>
      <c r="AG968" s="25">
        <v>0</v>
      </c>
      <c r="AH968" s="25">
        <v>0</v>
      </c>
      <c r="AI968" s="25">
        <v>211319492.72</v>
      </c>
      <c r="AJ968" s="25">
        <v>0</v>
      </c>
      <c r="AK968" s="25">
        <v>14550821.550000001</v>
      </c>
      <c r="AL968" s="25">
        <v>0</v>
      </c>
      <c r="AM968" s="25">
        <v>309642237.74000001</v>
      </c>
      <c r="AN968" s="25">
        <v>26454330.109999999</v>
      </c>
      <c r="AO968" s="25">
        <v>213552289.09</v>
      </c>
      <c r="AP968" s="25">
        <v>4054230731</v>
      </c>
      <c r="AQ968" s="25">
        <v>39831235.049999997</v>
      </c>
      <c r="AR968" s="25">
        <v>122469796.8</v>
      </c>
      <c r="AS968" s="25">
        <v>74259374.140000001</v>
      </c>
      <c r="AT968" s="25">
        <v>2136628.4300000002</v>
      </c>
      <c r="AU968" s="25">
        <v>84680940.489999995</v>
      </c>
      <c r="AV968" s="25">
        <v>759414794.87</v>
      </c>
      <c r="AW968" s="25">
        <v>8503522.1699999999</v>
      </c>
      <c r="AX968" s="25">
        <v>302025309.01999998</v>
      </c>
      <c r="AY968" s="25">
        <v>0</v>
      </c>
      <c r="AZ968" s="25">
        <v>78985708.040000007</v>
      </c>
      <c r="BA968" s="25">
        <v>66698385.359999999</v>
      </c>
      <c r="BB968" s="25">
        <v>110338366.65000001</v>
      </c>
      <c r="BC968" s="25">
        <v>916643349.58000004</v>
      </c>
      <c r="BD968" s="25">
        <v>4833742</v>
      </c>
      <c r="BE968" s="25">
        <v>60391</v>
      </c>
      <c r="BF968" s="25">
        <v>556020.6</v>
      </c>
      <c r="BG968" s="25">
        <v>68149817.950000003</v>
      </c>
      <c r="BH968" s="25">
        <v>44761233</v>
      </c>
      <c r="BI968" s="25">
        <v>0</v>
      </c>
      <c r="BJ968" s="25">
        <v>0</v>
      </c>
      <c r="BK968" s="25">
        <v>78450670</v>
      </c>
      <c r="BL968" s="25">
        <v>8073292.9400000004</v>
      </c>
      <c r="BM968" s="25">
        <v>260203309.80000001</v>
      </c>
      <c r="BN968" s="25">
        <v>0</v>
      </c>
      <c r="BO968" s="25">
        <v>103202510.25</v>
      </c>
      <c r="BP968" s="25">
        <v>117713504.84</v>
      </c>
      <c r="BQ968" s="25">
        <v>321984322.57999998</v>
      </c>
      <c r="BR968" s="25">
        <v>208872244.38999999</v>
      </c>
      <c r="BS968" s="25">
        <v>52980</v>
      </c>
      <c r="BT968" s="25">
        <v>109559725.95999999</v>
      </c>
      <c r="BU968" s="25">
        <v>16920775</v>
      </c>
      <c r="BV968" s="25">
        <v>0</v>
      </c>
      <c r="BW968" s="25">
        <v>85683128.450000003</v>
      </c>
      <c r="BX968" s="25">
        <v>13800006.119999999</v>
      </c>
      <c r="BY968" s="25">
        <v>139411918.15000001</v>
      </c>
      <c r="BZ968" s="25">
        <v>558336849.71000004</v>
      </c>
      <c r="CA968" s="25">
        <v>759735263</v>
      </c>
      <c r="CB968" s="25">
        <v>0</v>
      </c>
      <c r="CC968" s="25">
        <v>0</v>
      </c>
      <c r="CD968" s="25">
        <v>1750148.63</v>
      </c>
      <c r="CE968" s="25">
        <v>98998403</v>
      </c>
      <c r="CF968" s="25">
        <v>0</v>
      </c>
      <c r="CG968" s="25">
        <v>7809088</v>
      </c>
      <c r="CH968" s="25">
        <v>339759155</v>
      </c>
      <c r="CI968" s="25">
        <v>274633287.70999998</v>
      </c>
      <c r="CJ968" s="25">
        <v>136919515.77000001</v>
      </c>
      <c r="CK968" s="25">
        <v>132661829</v>
      </c>
      <c r="CL968" s="25">
        <v>662307077</v>
      </c>
      <c r="CM968" s="25">
        <v>648780.99</v>
      </c>
      <c r="CN968" s="25">
        <v>19186850.829999998</v>
      </c>
      <c r="CO968" s="25">
        <v>2101555</v>
      </c>
      <c r="CP968" s="25">
        <v>6926012</v>
      </c>
      <c r="CQ968" s="25">
        <v>23298822.219999999</v>
      </c>
      <c r="CR968" s="25">
        <v>1408958</v>
      </c>
      <c r="CS968" s="25">
        <v>0</v>
      </c>
      <c r="CT968" s="25">
        <v>399670183.19</v>
      </c>
      <c r="CU968" s="25">
        <v>84175936.620000005</v>
      </c>
      <c r="CV968" s="25">
        <v>0</v>
      </c>
      <c r="CW968" s="25">
        <v>0</v>
      </c>
      <c r="CX968" s="25">
        <v>4957290.62</v>
      </c>
      <c r="CY968" s="25">
        <v>148176037.28999999</v>
      </c>
      <c r="CZ968" s="25">
        <v>0</v>
      </c>
      <c r="DA968" s="25">
        <v>20036278.809999999</v>
      </c>
      <c r="DB968" s="25">
        <v>31708350.41</v>
      </c>
      <c r="DC968" s="25">
        <v>16932854.469999999</v>
      </c>
      <c r="DD968" s="25">
        <v>22996999.25</v>
      </c>
      <c r="DE968" s="25">
        <v>15598560</v>
      </c>
      <c r="DF968" s="25">
        <v>0</v>
      </c>
      <c r="DG968" s="25">
        <v>13226193.9</v>
      </c>
      <c r="DH968" s="25">
        <v>17246024.68</v>
      </c>
      <c r="DI968" s="25">
        <v>15448474</v>
      </c>
      <c r="DJ968" s="25">
        <v>2312420244.1100001</v>
      </c>
      <c r="DK968" s="25">
        <v>17773017</v>
      </c>
      <c r="DL968" s="25">
        <v>206305529</v>
      </c>
      <c r="DM968" s="25">
        <v>9991227.4700000007</v>
      </c>
      <c r="DN968" s="25">
        <v>14548556</v>
      </c>
      <c r="DO968" s="25">
        <v>0</v>
      </c>
      <c r="DP968" s="25">
        <v>0</v>
      </c>
      <c r="DQ968" s="25">
        <v>0</v>
      </c>
      <c r="DR968" s="25">
        <v>0</v>
      </c>
      <c r="DS968" s="25">
        <v>38602000.229999997</v>
      </c>
      <c r="DT968" s="25">
        <v>0</v>
      </c>
      <c r="DU968" s="25">
        <v>27050000</v>
      </c>
      <c r="DV968" s="25">
        <v>797261909.22000003</v>
      </c>
      <c r="DW968" s="25">
        <v>6368831</v>
      </c>
      <c r="DX968" s="25">
        <v>0</v>
      </c>
      <c r="DY968" s="25">
        <v>45218388.159999996</v>
      </c>
      <c r="DZ968" s="25">
        <v>35122802</v>
      </c>
      <c r="EA968" s="25">
        <v>122981720.04000001</v>
      </c>
      <c r="EB968" s="25">
        <v>66000</v>
      </c>
      <c r="EC968" s="25">
        <v>4840501.88</v>
      </c>
      <c r="ED968" s="25">
        <v>8241358</v>
      </c>
      <c r="EE968" s="25">
        <v>0</v>
      </c>
      <c r="EF968" s="25">
        <v>0</v>
      </c>
      <c r="EG968" s="25">
        <v>203929254</v>
      </c>
      <c r="EH968" s="25">
        <v>37275578.460000001</v>
      </c>
      <c r="EI968" s="25">
        <v>602736066.51999998</v>
      </c>
      <c r="EJ968" s="25">
        <v>574864</v>
      </c>
      <c r="EK968" s="25">
        <v>3787608.89</v>
      </c>
      <c r="EL968" s="25">
        <v>0</v>
      </c>
      <c r="EM968" s="25">
        <v>0</v>
      </c>
      <c r="EN968" s="25">
        <v>98720889.540000007</v>
      </c>
      <c r="EO968" s="25">
        <v>182501877.5</v>
      </c>
      <c r="EP968" s="25">
        <v>4500905</v>
      </c>
      <c r="EQ968" s="25">
        <v>0</v>
      </c>
      <c r="ER968" s="25">
        <v>45925284</v>
      </c>
      <c r="ES968" s="25">
        <v>2432730</v>
      </c>
      <c r="ET968" s="25">
        <v>129525316</v>
      </c>
      <c r="EU968" s="25">
        <v>0</v>
      </c>
      <c r="EV968" s="25">
        <v>0</v>
      </c>
      <c r="EW968" s="25">
        <v>10848060.01</v>
      </c>
      <c r="EX968" s="25">
        <v>19263637.09</v>
      </c>
      <c r="EY968" s="25">
        <v>10375800.939999999</v>
      </c>
      <c r="EZ968" s="25">
        <v>341833793.55000001</v>
      </c>
      <c r="FA968" s="25">
        <v>1858062</v>
      </c>
      <c r="FB968" s="25">
        <v>59691775</v>
      </c>
      <c r="FC968" s="25">
        <v>349442543.02999997</v>
      </c>
      <c r="FD968" s="25">
        <v>53079067</v>
      </c>
      <c r="FE968" s="25">
        <v>0</v>
      </c>
      <c r="FF968" s="25">
        <v>3448389.12</v>
      </c>
      <c r="FG968" s="25">
        <v>2290713660.4400001</v>
      </c>
      <c r="FH968" s="25">
        <v>0</v>
      </c>
      <c r="FI968" s="25">
        <v>13660562559.969999</v>
      </c>
      <c r="FJ968" s="25">
        <v>10730978.91</v>
      </c>
      <c r="FK968" s="25">
        <v>752389360.55999994</v>
      </c>
      <c r="FL968" s="25">
        <v>682170</v>
      </c>
      <c r="FM968" s="25">
        <v>47112948</v>
      </c>
      <c r="FN968" s="25">
        <v>8762504.4800000004</v>
      </c>
      <c r="FO968" s="25">
        <v>17400093.68</v>
      </c>
      <c r="FP968" s="25">
        <v>2587003988.6999998</v>
      </c>
      <c r="FQ968" s="25">
        <v>92899917</v>
      </c>
      <c r="FR968" s="25">
        <v>2165519767.48</v>
      </c>
      <c r="FS968" s="25">
        <v>0</v>
      </c>
      <c r="FT968" s="25">
        <v>10944438</v>
      </c>
      <c r="FU968" s="25">
        <v>139152.78</v>
      </c>
      <c r="FV968" s="25">
        <v>49570802</v>
      </c>
      <c r="FW968" s="25">
        <v>41538632</v>
      </c>
      <c r="FX968" s="25">
        <v>119400596.34</v>
      </c>
    </row>
    <row r="969" spans="1:180" s="16" customFormat="1" ht="12">
      <c r="A969" s="23">
        <v>261200</v>
      </c>
      <c r="B969" s="24" t="s">
        <v>548</v>
      </c>
      <c r="D969" s="25">
        <v>0</v>
      </c>
      <c r="E969" s="25">
        <v>0</v>
      </c>
      <c r="F969" s="25">
        <v>0</v>
      </c>
      <c r="G969" s="25">
        <v>0</v>
      </c>
      <c r="H969" s="25">
        <v>0</v>
      </c>
      <c r="I969" s="25">
        <v>0</v>
      </c>
      <c r="J969" s="25">
        <v>0</v>
      </c>
      <c r="K969" s="25">
        <v>0</v>
      </c>
      <c r="L969" s="25">
        <v>0</v>
      </c>
      <c r="M969" s="25">
        <v>0</v>
      </c>
      <c r="N969" s="25">
        <v>0</v>
      </c>
      <c r="O969" s="25">
        <v>0</v>
      </c>
      <c r="P969" s="25">
        <v>0</v>
      </c>
      <c r="Q969" s="25">
        <v>0</v>
      </c>
      <c r="R969" s="25">
        <v>0</v>
      </c>
      <c r="S969" s="25">
        <v>0</v>
      </c>
      <c r="T969" s="25">
        <v>0</v>
      </c>
      <c r="U969" s="25">
        <v>0</v>
      </c>
      <c r="V969" s="25">
        <v>0</v>
      </c>
      <c r="W969" s="25">
        <v>0</v>
      </c>
      <c r="X969" s="25">
        <v>0</v>
      </c>
      <c r="Y969" s="25">
        <v>0</v>
      </c>
      <c r="Z969" s="25">
        <v>0</v>
      </c>
      <c r="AA969" s="25">
        <v>0</v>
      </c>
      <c r="AB969" s="25">
        <v>0</v>
      </c>
      <c r="AC969" s="25">
        <v>0</v>
      </c>
      <c r="AD969" s="25">
        <v>0</v>
      </c>
      <c r="AE969" s="25">
        <v>0</v>
      </c>
      <c r="AF969" s="25">
        <v>0</v>
      </c>
      <c r="AG969" s="25">
        <v>0</v>
      </c>
      <c r="AH969" s="25">
        <v>0</v>
      </c>
      <c r="AI969" s="25">
        <v>0</v>
      </c>
      <c r="AJ969" s="25">
        <v>0</v>
      </c>
      <c r="AK969" s="25">
        <v>0</v>
      </c>
      <c r="AL969" s="25">
        <v>0</v>
      </c>
      <c r="AM969" s="25">
        <v>0</v>
      </c>
      <c r="AN969" s="25">
        <v>0</v>
      </c>
      <c r="AO969" s="25">
        <v>0</v>
      </c>
      <c r="AP969" s="25">
        <v>0</v>
      </c>
      <c r="AQ969" s="25">
        <v>0</v>
      </c>
      <c r="AR969" s="25">
        <v>0</v>
      </c>
      <c r="AS969" s="25">
        <v>0</v>
      </c>
      <c r="AT969" s="25">
        <v>0</v>
      </c>
      <c r="AU969" s="25">
        <v>0</v>
      </c>
      <c r="AV969" s="25">
        <v>0</v>
      </c>
      <c r="AW969" s="25">
        <v>0</v>
      </c>
      <c r="AX969" s="25">
        <v>0</v>
      </c>
      <c r="AY969" s="25">
        <v>0</v>
      </c>
      <c r="AZ969" s="25">
        <v>0</v>
      </c>
      <c r="BA969" s="25">
        <v>0</v>
      </c>
      <c r="BB969" s="25">
        <v>0</v>
      </c>
      <c r="BC969" s="25">
        <v>0</v>
      </c>
      <c r="BD969" s="25">
        <v>0</v>
      </c>
      <c r="BE969" s="25">
        <v>0</v>
      </c>
      <c r="BF969" s="25">
        <v>0</v>
      </c>
      <c r="BG969" s="25">
        <v>0</v>
      </c>
      <c r="BH969" s="25">
        <v>0</v>
      </c>
      <c r="BI969" s="25">
        <v>0</v>
      </c>
      <c r="BJ969" s="25">
        <v>0</v>
      </c>
      <c r="BK969" s="25">
        <v>0</v>
      </c>
      <c r="BL969" s="25">
        <v>0</v>
      </c>
      <c r="BM969" s="25">
        <v>0</v>
      </c>
      <c r="BN969" s="25">
        <v>0</v>
      </c>
      <c r="BO969" s="25">
        <v>0</v>
      </c>
      <c r="BP969" s="25">
        <v>0</v>
      </c>
      <c r="BQ969" s="25">
        <v>0</v>
      </c>
      <c r="BR969" s="25">
        <v>0</v>
      </c>
      <c r="BS969" s="25">
        <v>0</v>
      </c>
      <c r="BT969" s="25">
        <v>0</v>
      </c>
      <c r="BU969" s="25">
        <v>0</v>
      </c>
      <c r="BV969" s="25">
        <v>0</v>
      </c>
      <c r="BW969" s="25">
        <v>0</v>
      </c>
      <c r="BX969" s="25">
        <v>0</v>
      </c>
      <c r="BY969" s="25">
        <v>0</v>
      </c>
      <c r="BZ969" s="25">
        <v>0</v>
      </c>
      <c r="CA969" s="25">
        <v>0</v>
      </c>
      <c r="CB969" s="25">
        <v>0</v>
      </c>
      <c r="CC969" s="25">
        <v>0</v>
      </c>
      <c r="CD969" s="25">
        <v>0</v>
      </c>
      <c r="CE969" s="25">
        <v>0</v>
      </c>
      <c r="CF969" s="25">
        <v>0</v>
      </c>
      <c r="CG969" s="25">
        <v>0</v>
      </c>
      <c r="CH969" s="25">
        <v>0</v>
      </c>
      <c r="CI969" s="25">
        <v>0</v>
      </c>
      <c r="CJ969" s="25">
        <v>0</v>
      </c>
      <c r="CK969" s="25">
        <v>0</v>
      </c>
      <c r="CL969" s="25">
        <v>0</v>
      </c>
      <c r="CM969" s="25">
        <v>0</v>
      </c>
      <c r="CN969" s="25">
        <v>0</v>
      </c>
      <c r="CO969" s="25">
        <v>0</v>
      </c>
      <c r="CP969" s="25">
        <v>0</v>
      </c>
      <c r="CQ969" s="25">
        <v>0</v>
      </c>
      <c r="CR969" s="25">
        <v>0</v>
      </c>
      <c r="CS969" s="25">
        <v>0</v>
      </c>
      <c r="CT969" s="25">
        <v>0</v>
      </c>
      <c r="CU969" s="25">
        <v>0</v>
      </c>
      <c r="CV969" s="25">
        <v>0</v>
      </c>
      <c r="CW969" s="25">
        <v>0</v>
      </c>
      <c r="CX969" s="25">
        <v>0</v>
      </c>
      <c r="CY969" s="25">
        <v>0</v>
      </c>
      <c r="CZ969" s="25">
        <v>0</v>
      </c>
      <c r="DA969" s="25">
        <v>0</v>
      </c>
      <c r="DB969" s="25">
        <v>0</v>
      </c>
      <c r="DC969" s="25">
        <v>0</v>
      </c>
      <c r="DD969" s="25">
        <v>0</v>
      </c>
      <c r="DE969" s="25">
        <v>0</v>
      </c>
      <c r="DF969" s="25">
        <v>0</v>
      </c>
      <c r="DG969" s="25">
        <v>0</v>
      </c>
      <c r="DH969" s="25">
        <v>0</v>
      </c>
      <c r="DI969" s="25">
        <v>0</v>
      </c>
      <c r="DJ969" s="25">
        <v>0</v>
      </c>
      <c r="DK969" s="25">
        <v>0</v>
      </c>
      <c r="DL969" s="25">
        <v>0</v>
      </c>
      <c r="DM969" s="25">
        <v>0</v>
      </c>
      <c r="DN969" s="25">
        <v>0</v>
      </c>
      <c r="DO969" s="25">
        <v>0</v>
      </c>
      <c r="DP969" s="25">
        <v>0</v>
      </c>
      <c r="DQ969" s="25">
        <v>0</v>
      </c>
      <c r="DR969" s="25">
        <v>0</v>
      </c>
      <c r="DS969" s="25">
        <v>0</v>
      </c>
      <c r="DT969" s="25">
        <v>0</v>
      </c>
      <c r="DU969" s="25">
        <v>0</v>
      </c>
      <c r="DV969" s="25">
        <v>0</v>
      </c>
      <c r="DW969" s="25">
        <v>0</v>
      </c>
      <c r="DX969" s="25">
        <v>0</v>
      </c>
      <c r="DY969" s="25">
        <v>0</v>
      </c>
      <c r="DZ969" s="25">
        <v>0</v>
      </c>
      <c r="EA969" s="25">
        <v>0</v>
      </c>
      <c r="EB969" s="25">
        <v>0</v>
      </c>
      <c r="EC969" s="25">
        <v>0</v>
      </c>
      <c r="ED969" s="25">
        <v>0</v>
      </c>
      <c r="EE969" s="25">
        <v>0</v>
      </c>
      <c r="EF969" s="25">
        <v>0</v>
      </c>
      <c r="EG969" s="25">
        <v>0</v>
      </c>
      <c r="EH969" s="25">
        <v>0</v>
      </c>
      <c r="EI969" s="25">
        <v>0</v>
      </c>
      <c r="EJ969" s="25">
        <v>0</v>
      </c>
      <c r="EK969" s="25">
        <v>0</v>
      </c>
      <c r="EL969" s="25">
        <v>0</v>
      </c>
      <c r="EM969" s="25">
        <v>0</v>
      </c>
      <c r="EN969" s="25">
        <v>0</v>
      </c>
      <c r="EO969" s="25">
        <v>0</v>
      </c>
      <c r="EP969" s="25">
        <v>0</v>
      </c>
      <c r="EQ969" s="25">
        <v>0</v>
      </c>
      <c r="ER969" s="25">
        <v>0</v>
      </c>
      <c r="ES969" s="25">
        <v>0</v>
      </c>
      <c r="ET969" s="25">
        <v>0</v>
      </c>
      <c r="EU969" s="25">
        <v>0</v>
      </c>
      <c r="EV969" s="25">
        <v>0</v>
      </c>
      <c r="EW969" s="25">
        <v>0</v>
      </c>
      <c r="EX969" s="25">
        <v>0</v>
      </c>
      <c r="EY969" s="25">
        <v>0</v>
      </c>
      <c r="EZ969" s="25">
        <v>0</v>
      </c>
      <c r="FA969" s="25">
        <v>0</v>
      </c>
      <c r="FB969" s="25">
        <v>0</v>
      </c>
      <c r="FC969" s="25">
        <v>0</v>
      </c>
      <c r="FD969" s="25">
        <v>0</v>
      </c>
      <c r="FE969" s="25">
        <v>0</v>
      </c>
      <c r="FF969" s="25">
        <v>0</v>
      </c>
      <c r="FG969" s="25">
        <v>0</v>
      </c>
      <c r="FH969" s="25">
        <v>0</v>
      </c>
      <c r="FI969" s="25">
        <v>0</v>
      </c>
      <c r="FJ969" s="25">
        <v>0</v>
      </c>
      <c r="FK969" s="25">
        <v>0</v>
      </c>
      <c r="FL969" s="25">
        <v>0</v>
      </c>
      <c r="FM969" s="25">
        <v>0</v>
      </c>
      <c r="FN969" s="25">
        <v>0</v>
      </c>
      <c r="FO969" s="25">
        <v>0</v>
      </c>
      <c r="FP969" s="25">
        <v>0</v>
      </c>
      <c r="FQ969" s="25">
        <v>0</v>
      </c>
      <c r="FR969" s="25">
        <v>0</v>
      </c>
      <c r="FS969" s="25">
        <v>0</v>
      </c>
      <c r="FT969" s="25">
        <v>0</v>
      </c>
      <c r="FU969" s="25">
        <v>0</v>
      </c>
      <c r="FV969" s="25">
        <v>0</v>
      </c>
      <c r="FW969" s="25">
        <v>0</v>
      </c>
      <c r="FX969" s="25">
        <v>0</v>
      </c>
    </row>
    <row r="970" spans="1:180" s="16" customFormat="1" ht="12">
      <c r="A970" s="23">
        <v>261500</v>
      </c>
      <c r="B970" s="24" t="s">
        <v>549</v>
      </c>
      <c r="D970" s="25">
        <v>0</v>
      </c>
      <c r="E970" s="25">
        <v>0</v>
      </c>
      <c r="F970" s="25">
        <v>1166810685.7</v>
      </c>
      <c r="G970" s="25">
        <v>0</v>
      </c>
      <c r="H970" s="25">
        <v>0</v>
      </c>
      <c r="I970" s="25">
        <v>0</v>
      </c>
      <c r="J970" s="25">
        <v>54700341</v>
      </c>
      <c r="K970" s="25">
        <v>0</v>
      </c>
      <c r="L970" s="25">
        <v>0</v>
      </c>
      <c r="M970" s="25">
        <v>0</v>
      </c>
      <c r="N970" s="25">
        <v>2081472</v>
      </c>
      <c r="O970" s="25">
        <v>0</v>
      </c>
      <c r="P970" s="25">
        <v>122264879.06999999</v>
      </c>
      <c r="Q970" s="25">
        <v>0</v>
      </c>
      <c r="R970" s="25">
        <v>17368000</v>
      </c>
      <c r="S970" s="25">
        <v>0</v>
      </c>
      <c r="T970" s="25">
        <v>28653389.510000002</v>
      </c>
      <c r="U970" s="25">
        <v>167812682.65000001</v>
      </c>
      <c r="V970" s="25">
        <v>0</v>
      </c>
      <c r="W970" s="25">
        <v>0</v>
      </c>
      <c r="X970" s="25">
        <v>0</v>
      </c>
      <c r="Y970" s="25">
        <v>0</v>
      </c>
      <c r="Z970" s="25">
        <v>626642937.41999996</v>
      </c>
      <c r="AA970" s="25">
        <v>0</v>
      </c>
      <c r="AB970" s="25">
        <v>0</v>
      </c>
      <c r="AC970" s="25">
        <v>0</v>
      </c>
      <c r="AD970" s="25">
        <v>60560741.340000004</v>
      </c>
      <c r="AE970" s="25">
        <v>889762137.04999995</v>
      </c>
      <c r="AF970" s="25">
        <v>196960464.84999999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13450842.699999999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282065526.88999999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110245240</v>
      </c>
      <c r="CL970" s="25">
        <v>500376</v>
      </c>
      <c r="CM970" s="25">
        <v>0</v>
      </c>
      <c r="CN970" s="25">
        <v>164092.73000000001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85909864.329999998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12489987</v>
      </c>
      <c r="DB970" s="25">
        <v>0</v>
      </c>
      <c r="DC970" s="25">
        <v>0</v>
      </c>
      <c r="DD970" s="25">
        <v>50214132.399999999</v>
      </c>
      <c r="DE970" s="25">
        <v>0</v>
      </c>
      <c r="DF970" s="25">
        <v>0</v>
      </c>
      <c r="DG970" s="25">
        <v>0</v>
      </c>
      <c r="DH970" s="25">
        <v>0</v>
      </c>
      <c r="DI970" s="25">
        <v>30482245</v>
      </c>
      <c r="DJ970" s="25">
        <v>332053006</v>
      </c>
      <c r="DK970" s="25">
        <v>159642308.46000001</v>
      </c>
      <c r="DL970" s="25">
        <v>510718764.25</v>
      </c>
      <c r="DM970" s="25">
        <v>0</v>
      </c>
      <c r="DN970" s="25">
        <v>0</v>
      </c>
      <c r="DO970" s="25">
        <v>154700000</v>
      </c>
      <c r="DP970" s="25">
        <v>0</v>
      </c>
      <c r="DQ970" s="25">
        <v>29205142.75</v>
      </c>
      <c r="DR970" s="25">
        <v>0</v>
      </c>
      <c r="DS970" s="25">
        <v>13446199.359999999</v>
      </c>
      <c r="DT970" s="25">
        <v>0</v>
      </c>
      <c r="DU970" s="25">
        <v>0</v>
      </c>
      <c r="DV970" s="25">
        <v>0</v>
      </c>
      <c r="DW970" s="25">
        <v>0</v>
      </c>
      <c r="DX970" s="25">
        <v>0</v>
      </c>
      <c r="DY970" s="25">
        <v>0</v>
      </c>
      <c r="DZ970" s="25">
        <v>63884214</v>
      </c>
      <c r="EA970" s="25">
        <v>0</v>
      </c>
      <c r="EB970" s="25">
        <v>525273</v>
      </c>
      <c r="EC970" s="25">
        <v>0</v>
      </c>
      <c r="ED970" s="25">
        <v>0</v>
      </c>
      <c r="EE970" s="25">
        <v>0</v>
      </c>
      <c r="EF970" s="25">
        <v>0</v>
      </c>
      <c r="EG970" s="25">
        <v>0</v>
      </c>
      <c r="EH970" s="25">
        <v>0</v>
      </c>
      <c r="EI970" s="25">
        <v>0</v>
      </c>
      <c r="EJ970" s="25">
        <v>0</v>
      </c>
      <c r="EK970" s="25">
        <v>0</v>
      </c>
      <c r="EL970" s="25">
        <v>0</v>
      </c>
      <c r="EM970" s="25">
        <v>0</v>
      </c>
      <c r="EN970" s="25">
        <v>0</v>
      </c>
      <c r="EO970" s="25">
        <v>0</v>
      </c>
      <c r="EP970" s="25">
        <v>0</v>
      </c>
      <c r="EQ970" s="25">
        <v>0</v>
      </c>
      <c r="ER970" s="25">
        <v>0</v>
      </c>
      <c r="ES970" s="25">
        <v>0</v>
      </c>
      <c r="ET970" s="25">
        <v>0</v>
      </c>
      <c r="EU970" s="25">
        <v>0</v>
      </c>
      <c r="EV970" s="25">
        <v>0</v>
      </c>
      <c r="EW970" s="25">
        <v>0</v>
      </c>
      <c r="EX970" s="25">
        <v>0</v>
      </c>
      <c r="EY970" s="25">
        <v>0</v>
      </c>
      <c r="EZ970" s="25">
        <v>466050558</v>
      </c>
      <c r="FA970" s="25">
        <v>0</v>
      </c>
      <c r="FB970" s="25">
        <v>50439753</v>
      </c>
      <c r="FC970" s="25">
        <v>0</v>
      </c>
      <c r="FD970" s="25">
        <v>69543926</v>
      </c>
      <c r="FE970" s="25">
        <v>0</v>
      </c>
      <c r="FF970" s="25">
        <v>167242</v>
      </c>
      <c r="FG970" s="25">
        <v>0</v>
      </c>
      <c r="FH970" s="25">
        <v>0</v>
      </c>
      <c r="FI970" s="25">
        <v>0</v>
      </c>
      <c r="FJ970" s="25">
        <v>0</v>
      </c>
      <c r="FK970" s="25">
        <v>0</v>
      </c>
      <c r="FL970" s="25">
        <v>0</v>
      </c>
      <c r="FM970" s="25">
        <v>0</v>
      </c>
      <c r="FN970" s="25">
        <v>0</v>
      </c>
      <c r="FO970" s="25">
        <v>0</v>
      </c>
      <c r="FP970" s="25">
        <v>0</v>
      </c>
      <c r="FQ970" s="25">
        <v>0</v>
      </c>
      <c r="FR970" s="25">
        <v>0</v>
      </c>
      <c r="FS970" s="25">
        <v>0</v>
      </c>
      <c r="FT970" s="25">
        <v>0</v>
      </c>
      <c r="FU970" s="25">
        <v>0</v>
      </c>
      <c r="FV970" s="25">
        <v>0</v>
      </c>
      <c r="FW970" s="25">
        <v>0</v>
      </c>
      <c r="FX970" s="25">
        <v>0</v>
      </c>
    </row>
    <row r="971" spans="1:180" s="16" customFormat="1" ht="12">
      <c r="A971" s="23">
        <v>262000</v>
      </c>
      <c r="B971" s="24" t="s">
        <v>550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25">
        <v>0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0</v>
      </c>
      <c r="T971" s="25">
        <v>0</v>
      </c>
      <c r="U971" s="25">
        <v>0</v>
      </c>
      <c r="V971" s="25">
        <v>0</v>
      </c>
      <c r="W971" s="25">
        <v>0</v>
      </c>
      <c r="X971" s="25">
        <v>0</v>
      </c>
      <c r="Y971" s="25">
        <v>0</v>
      </c>
      <c r="Z971" s="25">
        <v>0</v>
      </c>
      <c r="AA971" s="25">
        <v>0</v>
      </c>
      <c r="AB971" s="25">
        <v>0</v>
      </c>
      <c r="AC971" s="25">
        <v>0</v>
      </c>
      <c r="AD971" s="25">
        <v>0</v>
      </c>
      <c r="AE971" s="25">
        <v>0</v>
      </c>
      <c r="AF971" s="25">
        <v>0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v>0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0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0</v>
      </c>
      <c r="CL971" s="25">
        <v>0</v>
      </c>
      <c r="CM971" s="25">
        <v>0</v>
      </c>
      <c r="CN971" s="25">
        <v>0</v>
      </c>
      <c r="CO971" s="25">
        <v>78730625</v>
      </c>
      <c r="CP971" s="25">
        <v>0</v>
      </c>
      <c r="CQ971" s="25">
        <v>0</v>
      </c>
      <c r="CR971" s="25">
        <v>0</v>
      </c>
      <c r="CS971" s="25">
        <v>0</v>
      </c>
      <c r="CT971" s="25">
        <v>0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0</v>
      </c>
      <c r="DA971" s="25">
        <v>0</v>
      </c>
      <c r="DB971" s="25">
        <v>0</v>
      </c>
      <c r="DC971" s="25">
        <v>0</v>
      </c>
      <c r="DD971" s="25">
        <v>0</v>
      </c>
      <c r="DE971" s="25">
        <v>0</v>
      </c>
      <c r="DF971" s="25">
        <v>0</v>
      </c>
      <c r="DG971" s="25">
        <v>0</v>
      </c>
      <c r="DH971" s="25">
        <v>0</v>
      </c>
      <c r="DI971" s="25">
        <v>273161</v>
      </c>
      <c r="DJ971" s="25">
        <v>0</v>
      </c>
      <c r="DK971" s="25">
        <v>0</v>
      </c>
      <c r="DL971" s="25">
        <v>0</v>
      </c>
      <c r="DM971" s="25">
        <v>0</v>
      </c>
      <c r="DN971" s="25">
        <v>0</v>
      </c>
      <c r="DO971" s="25">
        <v>0</v>
      </c>
      <c r="DP971" s="25">
        <v>0</v>
      </c>
      <c r="DQ971" s="25">
        <v>0</v>
      </c>
      <c r="DR971" s="25">
        <v>0</v>
      </c>
      <c r="DS971" s="25">
        <v>0</v>
      </c>
      <c r="DT971" s="25">
        <v>0</v>
      </c>
      <c r="DU971" s="25">
        <v>0</v>
      </c>
      <c r="DV971" s="25">
        <v>0</v>
      </c>
      <c r="DW971" s="25">
        <v>0</v>
      </c>
      <c r="DX971" s="25">
        <v>0</v>
      </c>
      <c r="DY971" s="25">
        <v>0</v>
      </c>
      <c r="DZ971" s="25">
        <v>0</v>
      </c>
      <c r="EA971" s="25">
        <v>0</v>
      </c>
      <c r="EB971" s="25">
        <v>0</v>
      </c>
      <c r="EC971" s="25">
        <v>0</v>
      </c>
      <c r="ED971" s="25">
        <v>0</v>
      </c>
      <c r="EE971" s="25">
        <v>0</v>
      </c>
      <c r="EF971" s="25">
        <v>0</v>
      </c>
      <c r="EG971" s="25">
        <v>0</v>
      </c>
      <c r="EH971" s="25">
        <v>0</v>
      </c>
      <c r="EI971" s="25">
        <v>0</v>
      </c>
      <c r="EJ971" s="25">
        <v>0</v>
      </c>
      <c r="EK971" s="25">
        <v>0</v>
      </c>
      <c r="EL971" s="25">
        <v>0</v>
      </c>
      <c r="EM971" s="25">
        <v>0</v>
      </c>
      <c r="EN971" s="25">
        <v>0</v>
      </c>
      <c r="EO971" s="25">
        <v>0</v>
      </c>
      <c r="EP971" s="25">
        <v>0</v>
      </c>
      <c r="EQ971" s="25">
        <v>0</v>
      </c>
      <c r="ER971" s="25">
        <v>0</v>
      </c>
      <c r="ES971" s="25">
        <v>0</v>
      </c>
      <c r="ET971" s="25">
        <v>0</v>
      </c>
      <c r="EU971" s="25">
        <v>0</v>
      </c>
      <c r="EV971" s="25">
        <v>0</v>
      </c>
      <c r="EW971" s="25">
        <v>0</v>
      </c>
      <c r="EX971" s="25">
        <v>0</v>
      </c>
      <c r="EY971" s="25">
        <v>0</v>
      </c>
      <c r="EZ971" s="25">
        <v>0</v>
      </c>
      <c r="FA971" s="25">
        <v>0</v>
      </c>
      <c r="FB971" s="25">
        <v>0</v>
      </c>
      <c r="FC971" s="25">
        <v>0</v>
      </c>
      <c r="FD971" s="25">
        <v>0</v>
      </c>
      <c r="FE971" s="25">
        <v>0</v>
      </c>
      <c r="FF971" s="25">
        <v>0</v>
      </c>
      <c r="FG971" s="25">
        <v>802452336.26999998</v>
      </c>
      <c r="FH971" s="25">
        <v>0</v>
      </c>
      <c r="FI971" s="25">
        <v>0</v>
      </c>
      <c r="FJ971" s="25">
        <v>0</v>
      </c>
      <c r="FK971" s="25">
        <v>0</v>
      </c>
      <c r="FL971" s="25">
        <v>0</v>
      </c>
      <c r="FM971" s="25">
        <v>0</v>
      </c>
      <c r="FN971" s="25">
        <v>0</v>
      </c>
      <c r="FO971" s="25">
        <v>0</v>
      </c>
      <c r="FP971" s="25">
        <v>0</v>
      </c>
      <c r="FQ971" s="25">
        <v>0</v>
      </c>
      <c r="FR971" s="25">
        <v>0</v>
      </c>
      <c r="FS971" s="25">
        <v>0</v>
      </c>
      <c r="FT971" s="25">
        <v>0</v>
      </c>
      <c r="FU971" s="25">
        <v>0</v>
      </c>
      <c r="FV971" s="25">
        <v>0</v>
      </c>
      <c r="FW971" s="25">
        <v>0</v>
      </c>
      <c r="FX971" s="25">
        <v>0</v>
      </c>
    </row>
    <row r="972" spans="1:180" s="16" customFormat="1" ht="12">
      <c r="A972" s="23">
        <v>262500</v>
      </c>
      <c r="B972" s="24" t="s">
        <v>551</v>
      </c>
      <c r="D972" s="25">
        <v>0</v>
      </c>
      <c r="E972" s="25">
        <v>0</v>
      </c>
      <c r="F972" s="25">
        <v>0</v>
      </c>
      <c r="G972" s="25">
        <v>0</v>
      </c>
      <c r="H972" s="25">
        <v>1014548329</v>
      </c>
      <c r="I972" s="25">
        <v>0</v>
      </c>
      <c r="J972" s="25">
        <v>0</v>
      </c>
      <c r="K972" s="25">
        <v>282492985</v>
      </c>
      <c r="L972" s="25">
        <v>0</v>
      </c>
      <c r="M972" s="25">
        <v>0</v>
      </c>
      <c r="N972" s="25">
        <v>134745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584632342.63</v>
      </c>
      <c r="U972" s="25">
        <v>0</v>
      </c>
      <c r="V972" s="25">
        <v>1810000000</v>
      </c>
      <c r="W972" s="25">
        <v>0</v>
      </c>
      <c r="X972" s="25">
        <v>29795578.210000001</v>
      </c>
      <c r="Y972" s="25">
        <v>0</v>
      </c>
      <c r="Z972" s="25">
        <v>405103523.60000002</v>
      </c>
      <c r="AA972" s="25">
        <v>0</v>
      </c>
      <c r="AB972" s="25">
        <v>0</v>
      </c>
      <c r="AC972" s="25">
        <v>0</v>
      </c>
      <c r="AD972" s="25">
        <v>243573758</v>
      </c>
      <c r="AE972" s="25">
        <v>0</v>
      </c>
      <c r="AF972" s="25">
        <v>0</v>
      </c>
      <c r="AG972" s="25">
        <v>188287412.44999999</v>
      </c>
      <c r="AH972" s="25">
        <v>0</v>
      </c>
      <c r="AI972" s="25">
        <v>0</v>
      </c>
      <c r="AJ972" s="25">
        <v>0</v>
      </c>
      <c r="AK972" s="25">
        <v>201512036.38</v>
      </c>
      <c r="AL972" s="25">
        <v>76731613.5</v>
      </c>
      <c r="AM972" s="25">
        <v>0</v>
      </c>
      <c r="AN972" s="25">
        <v>0</v>
      </c>
      <c r="AO972" s="25">
        <v>45052759</v>
      </c>
      <c r="AP972" s="25">
        <v>0</v>
      </c>
      <c r="AQ972" s="25">
        <v>0</v>
      </c>
      <c r="AR972" s="25">
        <v>19897245.699999999</v>
      </c>
      <c r="AS972" s="25">
        <v>0</v>
      </c>
      <c r="AT972" s="25">
        <v>35212364.32</v>
      </c>
      <c r="AU972" s="25">
        <v>0</v>
      </c>
      <c r="AV972" s="25">
        <v>0</v>
      </c>
      <c r="AW972" s="25">
        <v>9553088.75</v>
      </c>
      <c r="AX972" s="25">
        <v>0</v>
      </c>
      <c r="AY972" s="25">
        <v>50421135.109999999</v>
      </c>
      <c r="AZ972" s="25">
        <v>0</v>
      </c>
      <c r="BA972" s="25">
        <v>0</v>
      </c>
      <c r="BB972" s="25">
        <v>0</v>
      </c>
      <c r="BC972" s="25">
        <v>1929987</v>
      </c>
      <c r="BD972" s="25">
        <v>0</v>
      </c>
      <c r="BE972" s="25">
        <v>3363112</v>
      </c>
      <c r="BF972" s="25">
        <v>0</v>
      </c>
      <c r="BG972" s="25">
        <v>0</v>
      </c>
      <c r="BH972" s="25">
        <v>0</v>
      </c>
      <c r="BI972" s="25">
        <v>0</v>
      </c>
      <c r="BJ972" s="25">
        <v>288204247</v>
      </c>
      <c r="BK972" s="25">
        <v>0</v>
      </c>
      <c r="BL972" s="25">
        <v>0</v>
      </c>
      <c r="BM972" s="25">
        <v>0</v>
      </c>
      <c r="BN972" s="25">
        <v>0</v>
      </c>
      <c r="BO972" s="25">
        <v>68007531.319999993</v>
      </c>
      <c r="BP972" s="25">
        <v>70255423.510000005</v>
      </c>
      <c r="BQ972" s="25">
        <v>173333928.5</v>
      </c>
      <c r="BR972" s="25">
        <v>360412583</v>
      </c>
      <c r="BS972" s="25">
        <v>12847964</v>
      </c>
      <c r="BT972" s="25">
        <v>0</v>
      </c>
      <c r="BU972" s="25">
        <v>0</v>
      </c>
      <c r="BV972" s="25">
        <v>208974777.53</v>
      </c>
      <c r="BW972" s="25">
        <v>0</v>
      </c>
      <c r="BX972" s="25">
        <v>0</v>
      </c>
      <c r="BY972" s="25">
        <v>0</v>
      </c>
      <c r="BZ972" s="25">
        <v>698042158.63</v>
      </c>
      <c r="CA972" s="25">
        <v>0</v>
      </c>
      <c r="CB972" s="25">
        <v>0</v>
      </c>
      <c r="CC972" s="25">
        <v>0</v>
      </c>
      <c r="CD972" s="25">
        <v>4046315.26</v>
      </c>
      <c r="CE972" s="25">
        <v>559375312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241138325</v>
      </c>
      <c r="CM972" s="25">
        <v>0</v>
      </c>
      <c r="CN972" s="25">
        <v>10708466</v>
      </c>
      <c r="CO972" s="25">
        <v>0</v>
      </c>
      <c r="CP972" s="25">
        <v>0</v>
      </c>
      <c r="CQ972" s="25">
        <v>2597763</v>
      </c>
      <c r="CR972" s="25">
        <v>0</v>
      </c>
      <c r="CS972" s="25">
        <v>0</v>
      </c>
      <c r="CT972" s="25">
        <v>10000000</v>
      </c>
      <c r="CU972" s="25">
        <v>0</v>
      </c>
      <c r="CV972" s="25">
        <v>0</v>
      </c>
      <c r="CW972" s="25">
        <v>0</v>
      </c>
      <c r="CX972" s="25">
        <v>17270774</v>
      </c>
      <c r="CY972" s="25">
        <v>0</v>
      </c>
      <c r="CZ972" s="25">
        <v>0</v>
      </c>
      <c r="DA972" s="25">
        <v>81708286.400000006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55531103.539999999</v>
      </c>
      <c r="DH972" s="25">
        <v>0</v>
      </c>
      <c r="DI972" s="25">
        <v>0</v>
      </c>
      <c r="DJ972" s="25">
        <v>0</v>
      </c>
      <c r="DK972" s="25">
        <v>39827642.579999998</v>
      </c>
      <c r="DL972" s="25">
        <v>0</v>
      </c>
      <c r="DM972" s="25">
        <v>0</v>
      </c>
      <c r="DN972" s="25">
        <v>0</v>
      </c>
      <c r="DO972" s="25">
        <v>0</v>
      </c>
      <c r="DP972" s="25">
        <v>19421160</v>
      </c>
      <c r="DQ972" s="25">
        <v>0</v>
      </c>
      <c r="DR972" s="25">
        <v>0</v>
      </c>
      <c r="DS972" s="25">
        <v>0</v>
      </c>
      <c r="DT972" s="25">
        <v>0</v>
      </c>
      <c r="DU972" s="25">
        <v>0</v>
      </c>
      <c r="DV972" s="25">
        <v>0</v>
      </c>
      <c r="DW972" s="25">
        <v>0</v>
      </c>
      <c r="DX972" s="25">
        <v>0</v>
      </c>
      <c r="DY972" s="25">
        <v>0</v>
      </c>
      <c r="DZ972" s="25">
        <v>0</v>
      </c>
      <c r="EA972" s="25">
        <v>35436060.090000004</v>
      </c>
      <c r="EB972" s="25">
        <v>0</v>
      </c>
      <c r="EC972" s="25">
        <v>0</v>
      </c>
      <c r="ED972" s="25">
        <v>0</v>
      </c>
      <c r="EE972" s="25">
        <v>0</v>
      </c>
      <c r="EF972" s="25">
        <v>0</v>
      </c>
      <c r="EG972" s="25">
        <v>0</v>
      </c>
      <c r="EH972" s="25">
        <v>0</v>
      </c>
      <c r="EI972" s="25">
        <v>0</v>
      </c>
      <c r="EJ972" s="25">
        <v>0</v>
      </c>
      <c r="EK972" s="25">
        <v>0</v>
      </c>
      <c r="EL972" s="25">
        <v>5973156</v>
      </c>
      <c r="EM972" s="25">
        <v>0</v>
      </c>
      <c r="EN972" s="25">
        <v>0</v>
      </c>
      <c r="EO972" s="25">
        <v>0</v>
      </c>
      <c r="EP972" s="25">
        <v>0</v>
      </c>
      <c r="EQ972" s="25">
        <v>0</v>
      </c>
      <c r="ER972" s="25">
        <v>14132437</v>
      </c>
      <c r="ES972" s="25">
        <v>0</v>
      </c>
      <c r="ET972" s="25">
        <v>0</v>
      </c>
      <c r="EU972" s="25">
        <v>9066702.9700000007</v>
      </c>
      <c r="EV972" s="25">
        <v>0</v>
      </c>
      <c r="EW972" s="25">
        <v>0</v>
      </c>
      <c r="EX972" s="25">
        <v>0</v>
      </c>
      <c r="EY972" s="25">
        <v>0</v>
      </c>
      <c r="EZ972" s="25">
        <v>4854909</v>
      </c>
      <c r="FA972" s="25">
        <v>180797770</v>
      </c>
      <c r="FB972" s="25">
        <v>0</v>
      </c>
      <c r="FC972" s="25">
        <v>20628993.309999999</v>
      </c>
      <c r="FD972" s="25">
        <v>0</v>
      </c>
      <c r="FE972" s="25">
        <v>0</v>
      </c>
      <c r="FF972" s="25">
        <v>0</v>
      </c>
      <c r="FG972" s="25">
        <v>0</v>
      </c>
      <c r="FH972" s="25">
        <v>0</v>
      </c>
      <c r="FI972" s="25">
        <v>0</v>
      </c>
      <c r="FJ972" s="25">
        <v>27914661.649999999</v>
      </c>
      <c r="FK972" s="25">
        <v>2308178266.04</v>
      </c>
      <c r="FL972" s="25">
        <v>0</v>
      </c>
      <c r="FM972" s="25">
        <v>77457284</v>
      </c>
      <c r="FN972" s="25">
        <v>26117312.02</v>
      </c>
      <c r="FO972" s="25">
        <v>0</v>
      </c>
      <c r="FP972" s="25">
        <v>0</v>
      </c>
      <c r="FQ972" s="25">
        <v>0</v>
      </c>
      <c r="FR972" s="25">
        <v>11199675118.620001</v>
      </c>
      <c r="FS972" s="25">
        <v>0</v>
      </c>
      <c r="FT972" s="25">
        <v>0</v>
      </c>
      <c r="FU972" s="25">
        <v>0</v>
      </c>
      <c r="FV972" s="25">
        <v>331789355</v>
      </c>
      <c r="FW972" s="25">
        <v>297893337.06</v>
      </c>
      <c r="FX972" s="25">
        <v>0</v>
      </c>
    </row>
    <row r="973" spans="1:180" s="16" customFormat="1" ht="12">
      <c r="A973" s="23">
        <v>264800</v>
      </c>
      <c r="B973" s="24" t="s">
        <v>552</v>
      </c>
      <c r="D973" s="25">
        <v>0</v>
      </c>
      <c r="E973" s="25">
        <v>100067269.70999999</v>
      </c>
      <c r="F973" s="25">
        <v>0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388146866.13999999</v>
      </c>
      <c r="M973" s="25">
        <v>34666652</v>
      </c>
      <c r="N973" s="25">
        <v>24335322</v>
      </c>
      <c r="O973" s="25">
        <v>14306008872</v>
      </c>
      <c r="P973" s="25">
        <v>19852.57</v>
      </c>
      <c r="Q973" s="25">
        <v>0</v>
      </c>
      <c r="R973" s="25">
        <v>67816011.989999995</v>
      </c>
      <c r="S973" s="25">
        <v>0</v>
      </c>
      <c r="T973" s="25">
        <v>0</v>
      </c>
      <c r="U973" s="25">
        <v>0</v>
      </c>
      <c r="V973" s="25">
        <v>0</v>
      </c>
      <c r="W973" s="25">
        <v>1402631025.25</v>
      </c>
      <c r="X973" s="25">
        <v>490832080</v>
      </c>
      <c r="Y973" s="25">
        <v>63214169.359999999</v>
      </c>
      <c r="Z973" s="25">
        <v>1984552646.1400001</v>
      </c>
      <c r="AA973" s="25">
        <v>0</v>
      </c>
      <c r="AB973" s="25">
        <v>10842946</v>
      </c>
      <c r="AC973" s="25">
        <v>68919</v>
      </c>
      <c r="AD973" s="25">
        <v>0</v>
      </c>
      <c r="AE973" s="25">
        <v>895527608.01999998</v>
      </c>
      <c r="AF973" s="25">
        <v>0</v>
      </c>
      <c r="AG973" s="25">
        <v>164014635.61000001</v>
      </c>
      <c r="AH973" s="25">
        <v>0</v>
      </c>
      <c r="AI973" s="25">
        <v>1749805054.4200001</v>
      </c>
      <c r="AJ973" s="25">
        <v>0</v>
      </c>
      <c r="AK973" s="25">
        <v>133832853</v>
      </c>
      <c r="AL973" s="25">
        <v>53153665</v>
      </c>
      <c r="AM973" s="25">
        <v>0</v>
      </c>
      <c r="AN973" s="25">
        <v>0</v>
      </c>
      <c r="AO973" s="25">
        <v>19882669.949999999</v>
      </c>
      <c r="AP973" s="25">
        <v>0</v>
      </c>
      <c r="AQ973" s="25">
        <v>0</v>
      </c>
      <c r="AR973" s="25">
        <v>8340292</v>
      </c>
      <c r="AS973" s="25">
        <v>0</v>
      </c>
      <c r="AT973" s="25">
        <v>42573.77</v>
      </c>
      <c r="AU973" s="25">
        <v>193974146.90000001</v>
      </c>
      <c r="AV973" s="25">
        <v>22620058</v>
      </c>
      <c r="AW973" s="25">
        <v>0</v>
      </c>
      <c r="AX973" s="25">
        <v>681346215.08000004</v>
      </c>
      <c r="AY973" s="25">
        <v>0</v>
      </c>
      <c r="AZ973" s="25">
        <v>257386149.16999999</v>
      </c>
      <c r="BA973" s="25">
        <v>446992122.44</v>
      </c>
      <c r="BB973" s="25">
        <v>0</v>
      </c>
      <c r="BC973" s="25">
        <v>22774675.960000001</v>
      </c>
      <c r="BD973" s="25">
        <v>0</v>
      </c>
      <c r="BE973" s="25">
        <v>536521.14</v>
      </c>
      <c r="BF973" s="25">
        <v>106871782.01000001</v>
      </c>
      <c r="BG973" s="25">
        <v>0</v>
      </c>
      <c r="BH973" s="25">
        <v>142209127</v>
      </c>
      <c r="BI973" s="25">
        <v>0</v>
      </c>
      <c r="BJ973" s="25">
        <v>0</v>
      </c>
      <c r="BK973" s="25">
        <v>0</v>
      </c>
      <c r="BL973" s="25">
        <v>0</v>
      </c>
      <c r="BM973" s="25">
        <v>0</v>
      </c>
      <c r="BN973" s="25">
        <v>28304273.149999999</v>
      </c>
      <c r="BO973" s="25">
        <v>0</v>
      </c>
      <c r="BP973" s="25">
        <v>119104386.02</v>
      </c>
      <c r="BQ973" s="25">
        <v>130088562.28</v>
      </c>
      <c r="BR973" s="25">
        <v>218413084.59999999</v>
      </c>
      <c r="BS973" s="25">
        <v>0</v>
      </c>
      <c r="BT973" s="25">
        <v>0</v>
      </c>
      <c r="BU973" s="25">
        <v>510504340</v>
      </c>
      <c r="BV973" s="25">
        <v>0</v>
      </c>
      <c r="BW973" s="25">
        <v>95592132.599999994</v>
      </c>
      <c r="BX973" s="25">
        <v>5677246</v>
      </c>
      <c r="BY973" s="25">
        <v>0</v>
      </c>
      <c r="BZ973" s="25">
        <v>76397139.25</v>
      </c>
      <c r="CA973" s="25">
        <v>0</v>
      </c>
      <c r="CB973" s="25">
        <v>0</v>
      </c>
      <c r="CC973" s="25">
        <v>1204244</v>
      </c>
      <c r="CD973" s="25">
        <v>0</v>
      </c>
      <c r="CE973" s="25">
        <v>0</v>
      </c>
      <c r="CF973" s="25">
        <v>0</v>
      </c>
      <c r="CG973" s="25">
        <v>20032407</v>
      </c>
      <c r="CH973" s="25">
        <v>0</v>
      </c>
      <c r="CI973" s="25">
        <v>0</v>
      </c>
      <c r="CJ973" s="25">
        <v>45173245.340000004</v>
      </c>
      <c r="CK973" s="25">
        <v>0</v>
      </c>
      <c r="CL973" s="25">
        <v>0</v>
      </c>
      <c r="CM973" s="25">
        <v>0</v>
      </c>
      <c r="CN973" s="25">
        <v>0</v>
      </c>
      <c r="CO973" s="25">
        <v>0</v>
      </c>
      <c r="CP973" s="25">
        <v>313178.2</v>
      </c>
      <c r="CQ973" s="25">
        <v>0</v>
      </c>
      <c r="CR973" s="25">
        <v>0</v>
      </c>
      <c r="CS973" s="25">
        <v>0</v>
      </c>
      <c r="CT973" s="25">
        <v>219732455.47</v>
      </c>
      <c r="CU973" s="25">
        <v>0</v>
      </c>
      <c r="CV973" s="25">
        <v>0</v>
      </c>
      <c r="CW973" s="25">
        <v>0</v>
      </c>
      <c r="CX973" s="25">
        <v>0</v>
      </c>
      <c r="CY973" s="25">
        <v>13063848.720000001</v>
      </c>
      <c r="CZ973" s="25">
        <v>0</v>
      </c>
      <c r="DA973" s="25">
        <v>21431316</v>
      </c>
      <c r="DB973" s="25">
        <v>0</v>
      </c>
      <c r="DC973" s="25">
        <v>0</v>
      </c>
      <c r="DD973" s="25">
        <v>19727976.34</v>
      </c>
      <c r="DE973" s="25">
        <v>5553098</v>
      </c>
      <c r="DF973" s="25">
        <v>0</v>
      </c>
      <c r="DG973" s="25">
        <v>0</v>
      </c>
      <c r="DH973" s="25">
        <v>0</v>
      </c>
      <c r="DI973" s="25">
        <v>0</v>
      </c>
      <c r="DJ973" s="25">
        <v>918150452</v>
      </c>
      <c r="DK973" s="25">
        <v>0</v>
      </c>
      <c r="DL973" s="25">
        <v>575144508.84000003</v>
      </c>
      <c r="DM973" s="25">
        <v>0</v>
      </c>
      <c r="DN973" s="25">
        <v>0</v>
      </c>
      <c r="DO973" s="25">
        <v>839344227.63</v>
      </c>
      <c r="DP973" s="25">
        <v>0</v>
      </c>
      <c r="DQ973" s="25">
        <v>0</v>
      </c>
      <c r="DR973" s="25">
        <v>0</v>
      </c>
      <c r="DS973" s="25">
        <v>108815754.59999999</v>
      </c>
      <c r="DT973" s="25">
        <v>0</v>
      </c>
      <c r="DU973" s="25">
        <v>413666282.16000003</v>
      </c>
      <c r="DV973" s="25">
        <v>1474434164.47</v>
      </c>
      <c r="DW973" s="25">
        <v>0</v>
      </c>
      <c r="DX973" s="25">
        <v>0</v>
      </c>
      <c r="DY973" s="25">
        <v>780550000</v>
      </c>
      <c r="DZ973" s="25">
        <v>1413536</v>
      </c>
      <c r="EA973" s="25">
        <v>0</v>
      </c>
      <c r="EB973" s="25">
        <v>0</v>
      </c>
      <c r="EC973" s="25">
        <v>0</v>
      </c>
      <c r="ED973" s="25">
        <v>0</v>
      </c>
      <c r="EE973" s="25">
        <v>28610944.02</v>
      </c>
      <c r="EF973" s="25">
        <v>0</v>
      </c>
      <c r="EG973" s="25">
        <v>0</v>
      </c>
      <c r="EH973" s="25">
        <v>36768477.200000003</v>
      </c>
      <c r="EI973" s="25">
        <v>0</v>
      </c>
      <c r="EJ973" s="25">
        <v>0</v>
      </c>
      <c r="EK973" s="25">
        <v>0</v>
      </c>
      <c r="EL973" s="25">
        <v>4652379.2</v>
      </c>
      <c r="EM973" s="25">
        <v>0</v>
      </c>
      <c r="EN973" s="25">
        <v>691548404.45000005</v>
      </c>
      <c r="EO973" s="25">
        <v>181403016.53</v>
      </c>
      <c r="EP973" s="25">
        <v>0</v>
      </c>
      <c r="EQ973" s="25">
        <v>0</v>
      </c>
      <c r="ER973" s="25">
        <v>0</v>
      </c>
      <c r="ES973" s="25">
        <v>0</v>
      </c>
      <c r="ET973" s="25">
        <v>0</v>
      </c>
      <c r="EU973" s="25">
        <v>188262016.44</v>
      </c>
      <c r="EV973" s="25">
        <v>4969001</v>
      </c>
      <c r="EW973" s="25">
        <v>0</v>
      </c>
      <c r="EX973" s="25">
        <v>0</v>
      </c>
      <c r="EY973" s="25">
        <v>35562683.189999998</v>
      </c>
      <c r="EZ973" s="25">
        <v>3894068880.9400001</v>
      </c>
      <c r="FA973" s="25">
        <v>0</v>
      </c>
      <c r="FB973" s="25">
        <v>22025050</v>
      </c>
      <c r="FC973" s="25">
        <v>0</v>
      </c>
      <c r="FD973" s="25">
        <v>40268327</v>
      </c>
      <c r="FE973" s="25">
        <v>0</v>
      </c>
      <c r="FF973" s="25">
        <v>0</v>
      </c>
      <c r="FG973" s="25">
        <v>214616370.74000001</v>
      </c>
      <c r="FH973" s="25">
        <v>0</v>
      </c>
      <c r="FI973" s="25">
        <v>10740010411.73</v>
      </c>
      <c r="FJ973" s="25">
        <v>0</v>
      </c>
      <c r="FK973" s="25">
        <v>0</v>
      </c>
      <c r="FL973" s="25">
        <v>301107055</v>
      </c>
      <c r="FM973" s="25">
        <v>0</v>
      </c>
      <c r="FN973" s="25">
        <v>0</v>
      </c>
      <c r="FO973" s="25">
        <v>0</v>
      </c>
      <c r="FP973" s="25">
        <v>0</v>
      </c>
      <c r="FQ973" s="25">
        <v>0</v>
      </c>
      <c r="FR973" s="25">
        <v>4686688989.6800003</v>
      </c>
      <c r="FS973" s="25">
        <v>0</v>
      </c>
      <c r="FT973" s="25">
        <v>0</v>
      </c>
      <c r="FU973" s="25">
        <v>0</v>
      </c>
      <c r="FV973" s="25">
        <v>0</v>
      </c>
      <c r="FW973" s="25">
        <v>54671208.950000003</v>
      </c>
      <c r="FX973" s="25">
        <v>99639443.359999999</v>
      </c>
    </row>
    <row r="974" spans="1:180" s="16" customFormat="1" ht="12">
      <c r="A974" s="23">
        <v>265000</v>
      </c>
      <c r="B974" s="24" t="s">
        <v>553</v>
      </c>
      <c r="D974" s="25">
        <v>0</v>
      </c>
      <c r="E974" s="25">
        <v>0</v>
      </c>
      <c r="F974" s="25">
        <v>0</v>
      </c>
      <c r="G974" s="25">
        <v>0</v>
      </c>
      <c r="H974" s="25">
        <v>0</v>
      </c>
      <c r="I974" s="25">
        <v>0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0</v>
      </c>
      <c r="T974" s="25">
        <v>0</v>
      </c>
      <c r="U974" s="25">
        <v>0</v>
      </c>
      <c r="V974" s="25">
        <v>0</v>
      </c>
      <c r="W974" s="25">
        <v>0</v>
      </c>
      <c r="X974" s="25">
        <v>0</v>
      </c>
      <c r="Y974" s="25">
        <v>0</v>
      </c>
      <c r="Z974" s="25">
        <v>0</v>
      </c>
      <c r="AA974" s="25">
        <v>0</v>
      </c>
      <c r="AB974" s="25">
        <v>0</v>
      </c>
      <c r="AC974" s="25">
        <v>0</v>
      </c>
      <c r="AD974" s="25">
        <v>0</v>
      </c>
      <c r="AE974" s="25">
        <v>0</v>
      </c>
      <c r="AF974" s="25">
        <v>0</v>
      </c>
      <c r="AG974" s="25">
        <v>0</v>
      </c>
      <c r="AH974" s="25">
        <v>0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0</v>
      </c>
      <c r="BO974" s="25">
        <v>0</v>
      </c>
      <c r="BP974" s="25">
        <v>0</v>
      </c>
      <c r="BQ974" s="25">
        <v>0</v>
      </c>
      <c r="BR974" s="25">
        <v>0</v>
      </c>
      <c r="BS974" s="25">
        <v>0</v>
      </c>
      <c r="BT974" s="25">
        <v>0</v>
      </c>
      <c r="BU974" s="25">
        <v>0</v>
      </c>
      <c r="BV974" s="25">
        <v>0</v>
      </c>
      <c r="BW974" s="25">
        <v>0</v>
      </c>
      <c r="BX974" s="25">
        <v>0</v>
      </c>
      <c r="BY974" s="25">
        <v>0</v>
      </c>
      <c r="BZ974" s="25">
        <v>0</v>
      </c>
      <c r="CA974" s="25">
        <v>0</v>
      </c>
      <c r="CB974" s="25">
        <v>0</v>
      </c>
      <c r="CC974" s="25">
        <v>0</v>
      </c>
      <c r="CD974" s="25">
        <v>0</v>
      </c>
      <c r="CE974" s="25">
        <v>0</v>
      </c>
      <c r="CF974" s="25">
        <v>0</v>
      </c>
      <c r="CG974" s="25">
        <v>0</v>
      </c>
      <c r="CH974" s="25">
        <v>0</v>
      </c>
      <c r="CI974" s="25">
        <v>0</v>
      </c>
      <c r="CJ974" s="25">
        <v>0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0</v>
      </c>
      <c r="CQ974" s="25">
        <v>0</v>
      </c>
      <c r="CR974" s="25">
        <v>0</v>
      </c>
      <c r="CS974" s="25">
        <v>0</v>
      </c>
      <c r="CT974" s="25">
        <v>0</v>
      </c>
      <c r="CU974" s="25">
        <v>0</v>
      </c>
      <c r="CV974" s="25">
        <v>0</v>
      </c>
      <c r="CW974" s="25">
        <v>0</v>
      </c>
      <c r="CX974" s="25">
        <v>0</v>
      </c>
      <c r="CY974" s="25">
        <v>0</v>
      </c>
      <c r="CZ974" s="25">
        <v>0</v>
      </c>
      <c r="DA974" s="25">
        <v>0</v>
      </c>
      <c r="DB974" s="25">
        <v>0</v>
      </c>
      <c r="DC974" s="25">
        <v>0</v>
      </c>
      <c r="DD974" s="25">
        <v>0</v>
      </c>
      <c r="DE974" s="25">
        <v>0</v>
      </c>
      <c r="DF974" s="25">
        <v>0</v>
      </c>
      <c r="DG974" s="25">
        <v>0</v>
      </c>
      <c r="DH974" s="25">
        <v>0</v>
      </c>
      <c r="DI974" s="25">
        <v>0</v>
      </c>
      <c r="DJ974" s="25">
        <v>0</v>
      </c>
      <c r="DK974" s="25">
        <v>0</v>
      </c>
      <c r="DL974" s="25">
        <v>0</v>
      </c>
      <c r="DM974" s="25">
        <v>0</v>
      </c>
      <c r="DN974" s="25">
        <v>0</v>
      </c>
      <c r="DO974" s="25">
        <v>0</v>
      </c>
      <c r="DP974" s="25">
        <v>0</v>
      </c>
      <c r="DQ974" s="25">
        <v>0</v>
      </c>
      <c r="DR974" s="25">
        <v>0</v>
      </c>
      <c r="DS974" s="25">
        <v>0</v>
      </c>
      <c r="DT974" s="25">
        <v>0</v>
      </c>
      <c r="DU974" s="25">
        <v>0</v>
      </c>
      <c r="DV974" s="25">
        <v>0</v>
      </c>
      <c r="DW974" s="25">
        <v>0</v>
      </c>
      <c r="DX974" s="25">
        <v>0</v>
      </c>
      <c r="DY974" s="25">
        <v>0</v>
      </c>
      <c r="DZ974" s="25">
        <v>0</v>
      </c>
      <c r="EA974" s="25">
        <v>0</v>
      </c>
      <c r="EB974" s="25">
        <v>0</v>
      </c>
      <c r="EC974" s="25">
        <v>0</v>
      </c>
      <c r="ED974" s="25">
        <v>0</v>
      </c>
      <c r="EE974" s="25">
        <v>0</v>
      </c>
      <c r="EF974" s="25">
        <v>0</v>
      </c>
      <c r="EG974" s="25">
        <v>0</v>
      </c>
      <c r="EH974" s="25">
        <v>0</v>
      </c>
      <c r="EI974" s="25">
        <v>0</v>
      </c>
      <c r="EJ974" s="25">
        <v>0</v>
      </c>
      <c r="EK974" s="25">
        <v>0</v>
      </c>
      <c r="EL974" s="25">
        <v>0</v>
      </c>
      <c r="EM974" s="25">
        <v>0</v>
      </c>
      <c r="EN974" s="25">
        <v>0</v>
      </c>
      <c r="EO974" s="25">
        <v>0</v>
      </c>
      <c r="EP974" s="25">
        <v>0</v>
      </c>
      <c r="EQ974" s="25">
        <v>0</v>
      </c>
      <c r="ER974" s="25">
        <v>0</v>
      </c>
      <c r="ES974" s="25">
        <v>0</v>
      </c>
      <c r="ET974" s="25">
        <v>0</v>
      </c>
      <c r="EU974" s="25">
        <v>0</v>
      </c>
      <c r="EV974" s="25">
        <v>0</v>
      </c>
      <c r="EW974" s="25">
        <v>0</v>
      </c>
      <c r="EX974" s="25">
        <v>0</v>
      </c>
      <c r="EY974" s="25">
        <v>0</v>
      </c>
      <c r="EZ974" s="25">
        <v>0</v>
      </c>
      <c r="FA974" s="25">
        <v>0</v>
      </c>
      <c r="FB974" s="25">
        <v>0</v>
      </c>
      <c r="FC974" s="25">
        <v>0</v>
      </c>
      <c r="FD974" s="25">
        <v>0</v>
      </c>
      <c r="FE974" s="25">
        <v>0</v>
      </c>
      <c r="FF974" s="25">
        <v>0</v>
      </c>
      <c r="FG974" s="25">
        <v>0</v>
      </c>
      <c r="FH974" s="25">
        <v>0</v>
      </c>
      <c r="FI974" s="25">
        <v>0</v>
      </c>
      <c r="FJ974" s="25">
        <v>0</v>
      </c>
      <c r="FK974" s="25">
        <v>0</v>
      </c>
      <c r="FL974" s="25">
        <v>0</v>
      </c>
      <c r="FM974" s="25">
        <v>0</v>
      </c>
      <c r="FN974" s="25">
        <v>0</v>
      </c>
      <c r="FO974" s="25">
        <v>0</v>
      </c>
      <c r="FP974" s="25">
        <v>0</v>
      </c>
      <c r="FQ974" s="25">
        <v>0</v>
      </c>
      <c r="FR974" s="25">
        <v>0</v>
      </c>
      <c r="FS974" s="25">
        <v>0</v>
      </c>
      <c r="FT974" s="25">
        <v>0</v>
      </c>
      <c r="FU974" s="25">
        <v>0</v>
      </c>
      <c r="FV974" s="25">
        <v>0</v>
      </c>
      <c r="FW974" s="25">
        <v>0</v>
      </c>
      <c r="FX974" s="25">
        <v>0</v>
      </c>
    </row>
    <row r="975" spans="1:180" s="16" customFormat="1" ht="12">
      <c r="A975" s="23">
        <v>265200</v>
      </c>
      <c r="B975" s="24" t="s">
        <v>554</v>
      </c>
      <c r="D975" s="25">
        <v>0</v>
      </c>
      <c r="E975" s="25">
        <v>0</v>
      </c>
      <c r="F975" s="25">
        <v>0</v>
      </c>
      <c r="G975" s="25">
        <v>0</v>
      </c>
      <c r="H975" s="25">
        <v>0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0</v>
      </c>
      <c r="W975" s="25">
        <v>0</v>
      </c>
      <c r="X975" s="25">
        <v>0</v>
      </c>
      <c r="Y975" s="25">
        <v>0</v>
      </c>
      <c r="Z975" s="25">
        <v>579948337.73000002</v>
      </c>
      <c r="AA975" s="25">
        <v>0</v>
      </c>
      <c r="AB975" s="25">
        <v>0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157299.98000000001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  <c r="DR975" s="25">
        <v>0</v>
      </c>
      <c r="DS975" s="25">
        <v>0</v>
      </c>
      <c r="DT975" s="25">
        <v>0</v>
      </c>
      <c r="DU975" s="25">
        <v>0</v>
      </c>
      <c r="DV975" s="25">
        <v>0</v>
      </c>
      <c r="DW975" s="25">
        <v>0</v>
      </c>
      <c r="DX975" s="25">
        <v>0</v>
      </c>
      <c r="DY975" s="25">
        <v>0</v>
      </c>
      <c r="DZ975" s="25">
        <v>0</v>
      </c>
      <c r="EA975" s="25">
        <v>0</v>
      </c>
      <c r="EB975" s="25">
        <v>0</v>
      </c>
      <c r="EC975" s="25">
        <v>0</v>
      </c>
      <c r="ED975" s="25">
        <v>0</v>
      </c>
      <c r="EE975" s="25">
        <v>0</v>
      </c>
      <c r="EF975" s="25">
        <v>0</v>
      </c>
      <c r="EG975" s="25">
        <v>0</v>
      </c>
      <c r="EH975" s="25">
        <v>0</v>
      </c>
      <c r="EI975" s="25">
        <v>0</v>
      </c>
      <c r="EJ975" s="25">
        <v>0</v>
      </c>
      <c r="EK975" s="25">
        <v>0</v>
      </c>
      <c r="EL975" s="25">
        <v>0</v>
      </c>
      <c r="EM975" s="25">
        <v>0</v>
      </c>
      <c r="EN975" s="25">
        <v>0</v>
      </c>
      <c r="EO975" s="25">
        <v>0</v>
      </c>
      <c r="EP975" s="25">
        <v>0</v>
      </c>
      <c r="EQ975" s="25">
        <v>0</v>
      </c>
      <c r="ER975" s="25">
        <v>0</v>
      </c>
      <c r="ES975" s="25">
        <v>0</v>
      </c>
      <c r="ET975" s="25">
        <v>0</v>
      </c>
      <c r="EU975" s="25">
        <v>0</v>
      </c>
      <c r="EV975" s="25">
        <v>0</v>
      </c>
      <c r="EW975" s="25">
        <v>0</v>
      </c>
      <c r="EX975" s="25">
        <v>0</v>
      </c>
      <c r="EY975" s="25">
        <v>0</v>
      </c>
      <c r="EZ975" s="25">
        <v>0</v>
      </c>
      <c r="FA975" s="25">
        <v>0</v>
      </c>
      <c r="FB975" s="25">
        <v>0</v>
      </c>
      <c r="FC975" s="25">
        <v>0</v>
      </c>
      <c r="FD975" s="25">
        <v>0</v>
      </c>
      <c r="FE975" s="25">
        <v>0</v>
      </c>
      <c r="FF975" s="25">
        <v>0</v>
      </c>
      <c r="FG975" s="25">
        <v>0</v>
      </c>
      <c r="FH975" s="25">
        <v>0</v>
      </c>
      <c r="FI975" s="25">
        <v>0</v>
      </c>
      <c r="FJ975" s="25">
        <v>0</v>
      </c>
      <c r="FK975" s="25">
        <v>0</v>
      </c>
      <c r="FL975" s="25">
        <v>0</v>
      </c>
      <c r="FM975" s="25">
        <v>0</v>
      </c>
      <c r="FN975" s="25">
        <v>0</v>
      </c>
      <c r="FO975" s="25">
        <v>0</v>
      </c>
      <c r="FP975" s="25">
        <v>0</v>
      </c>
      <c r="FQ975" s="25">
        <v>0</v>
      </c>
      <c r="FR975" s="25">
        <v>0</v>
      </c>
      <c r="FS975" s="25">
        <v>0</v>
      </c>
      <c r="FT975" s="25">
        <v>0</v>
      </c>
      <c r="FU975" s="25">
        <v>0</v>
      </c>
      <c r="FV975" s="25">
        <v>0</v>
      </c>
      <c r="FW975" s="25">
        <v>0</v>
      </c>
      <c r="FX975" s="25">
        <v>0</v>
      </c>
    </row>
    <row r="976" spans="1:180" s="16" customFormat="1" ht="24">
      <c r="A976" s="23">
        <v>265500</v>
      </c>
      <c r="B976" s="24" t="s">
        <v>555</v>
      </c>
      <c r="D976" s="25">
        <v>1904185272.72</v>
      </c>
      <c r="E976" s="25">
        <v>0</v>
      </c>
      <c r="F976" s="25">
        <v>42006021022.769997</v>
      </c>
      <c r="G976" s="25">
        <v>0</v>
      </c>
      <c r="H976" s="25">
        <v>2142182086.29</v>
      </c>
      <c r="I976" s="25">
        <v>0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2108981566.55</v>
      </c>
      <c r="Q976" s="25">
        <v>0</v>
      </c>
      <c r="R976" s="25">
        <v>0</v>
      </c>
      <c r="S976" s="25">
        <v>29487488.309999999</v>
      </c>
      <c r="T976" s="25">
        <v>0</v>
      </c>
      <c r="U976" s="25">
        <v>0</v>
      </c>
      <c r="V976" s="25">
        <v>0</v>
      </c>
      <c r="W976" s="25">
        <v>0</v>
      </c>
      <c r="X976" s="25">
        <v>0</v>
      </c>
      <c r="Y976" s="25">
        <v>0</v>
      </c>
      <c r="Z976" s="25">
        <v>0</v>
      </c>
      <c r="AA976" s="25">
        <v>0</v>
      </c>
      <c r="AB976" s="25">
        <v>82660702091.509995</v>
      </c>
      <c r="AC976" s="25">
        <v>0</v>
      </c>
      <c r="AD976" s="25">
        <v>0</v>
      </c>
      <c r="AE976" s="25">
        <v>0</v>
      </c>
      <c r="AF976" s="25">
        <v>831589292.45000005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81960000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0</v>
      </c>
      <c r="CE976" s="25">
        <v>0</v>
      </c>
      <c r="CF976" s="25">
        <v>0</v>
      </c>
      <c r="CG976" s="25">
        <v>0</v>
      </c>
      <c r="CH976" s="25">
        <v>0</v>
      </c>
      <c r="CI976" s="25">
        <v>0</v>
      </c>
      <c r="CJ976" s="25">
        <v>0</v>
      </c>
      <c r="CK976" s="25">
        <v>0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0</v>
      </c>
      <c r="CY976" s="25">
        <v>213260915.65000001</v>
      </c>
      <c r="CZ976" s="25">
        <v>0</v>
      </c>
      <c r="DA976" s="25">
        <v>0</v>
      </c>
      <c r="DB976" s="25">
        <v>0</v>
      </c>
      <c r="DC976" s="25">
        <v>0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14847395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  <c r="DR976" s="25">
        <v>0</v>
      </c>
      <c r="DS976" s="25">
        <v>0</v>
      </c>
      <c r="DT976" s="25">
        <v>0</v>
      </c>
      <c r="DU976" s="25">
        <v>0</v>
      </c>
      <c r="DV976" s="25">
        <v>0</v>
      </c>
      <c r="DW976" s="25">
        <v>0</v>
      </c>
      <c r="DX976" s="25">
        <v>0</v>
      </c>
      <c r="DY976" s="25">
        <v>0</v>
      </c>
      <c r="DZ976" s="25">
        <v>0</v>
      </c>
      <c r="EA976" s="25">
        <v>13133387.800000001</v>
      </c>
      <c r="EB976" s="25">
        <v>103444655.67</v>
      </c>
      <c r="EC976" s="25">
        <v>0</v>
      </c>
      <c r="ED976" s="25">
        <v>0</v>
      </c>
      <c r="EE976" s="25">
        <v>0</v>
      </c>
      <c r="EF976" s="25">
        <v>0</v>
      </c>
      <c r="EG976" s="25">
        <v>0</v>
      </c>
      <c r="EH976" s="25">
        <v>227072008.02000001</v>
      </c>
      <c r="EI976" s="25">
        <v>0</v>
      </c>
      <c r="EJ976" s="25">
        <v>0</v>
      </c>
      <c r="EK976" s="25">
        <v>0</v>
      </c>
      <c r="EL976" s="25">
        <v>3709790</v>
      </c>
      <c r="EM976" s="25">
        <v>0</v>
      </c>
      <c r="EN976" s="25">
        <v>0</v>
      </c>
      <c r="EO976" s="25">
        <v>0</v>
      </c>
      <c r="EP976" s="25">
        <v>0</v>
      </c>
      <c r="EQ976" s="25">
        <v>0</v>
      </c>
      <c r="ER976" s="25">
        <v>0</v>
      </c>
      <c r="ES976" s="25">
        <v>0</v>
      </c>
      <c r="ET976" s="25">
        <v>0</v>
      </c>
      <c r="EU976" s="25">
        <v>0</v>
      </c>
      <c r="EV976" s="25">
        <v>0</v>
      </c>
      <c r="EW976" s="25">
        <v>0</v>
      </c>
      <c r="EX976" s="25">
        <v>0</v>
      </c>
      <c r="EY976" s="25">
        <v>0</v>
      </c>
      <c r="EZ976" s="25">
        <v>0</v>
      </c>
      <c r="FA976" s="25">
        <v>0</v>
      </c>
      <c r="FB976" s="25">
        <v>177116806</v>
      </c>
      <c r="FC976" s="25">
        <v>0</v>
      </c>
      <c r="FD976" s="25">
        <v>0</v>
      </c>
      <c r="FE976" s="25">
        <v>0</v>
      </c>
      <c r="FF976" s="25">
        <v>0</v>
      </c>
      <c r="FG976" s="25">
        <v>92923550</v>
      </c>
      <c r="FH976" s="25">
        <v>0</v>
      </c>
      <c r="FI976" s="25">
        <v>0</v>
      </c>
      <c r="FJ976" s="25">
        <v>0</v>
      </c>
      <c r="FK976" s="25">
        <v>0</v>
      </c>
      <c r="FL976" s="25">
        <v>188333801</v>
      </c>
      <c r="FM976" s="25">
        <v>0</v>
      </c>
      <c r="FN976" s="25">
        <v>0</v>
      </c>
      <c r="FO976" s="25">
        <v>0</v>
      </c>
      <c r="FP976" s="25">
        <v>0</v>
      </c>
      <c r="FQ976" s="25">
        <v>0</v>
      </c>
      <c r="FR976" s="25">
        <v>0</v>
      </c>
      <c r="FS976" s="25">
        <v>0</v>
      </c>
      <c r="FT976" s="25">
        <v>0</v>
      </c>
      <c r="FU976" s="25">
        <v>0</v>
      </c>
      <c r="FV976" s="25">
        <v>0</v>
      </c>
      <c r="FW976" s="25">
        <v>0</v>
      </c>
      <c r="FX976" s="25">
        <v>0</v>
      </c>
    </row>
    <row r="977" spans="1:180" s="16" customFormat="1" ht="24">
      <c r="A977" s="23">
        <v>265800</v>
      </c>
      <c r="B977" s="24" t="s">
        <v>556</v>
      </c>
      <c r="D977" s="25">
        <v>0</v>
      </c>
      <c r="E977" s="25">
        <v>0</v>
      </c>
      <c r="F977" s="25">
        <v>0</v>
      </c>
      <c r="G977" s="25">
        <v>0</v>
      </c>
      <c r="H977" s="25">
        <v>0</v>
      </c>
      <c r="I977" s="25">
        <v>0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0</v>
      </c>
      <c r="T977" s="25">
        <v>0</v>
      </c>
      <c r="U977" s="25">
        <v>0</v>
      </c>
      <c r="V977" s="25">
        <v>0</v>
      </c>
      <c r="W977" s="25">
        <v>0</v>
      </c>
      <c r="X977" s="25">
        <v>0</v>
      </c>
      <c r="Y977" s="25">
        <v>0</v>
      </c>
      <c r="Z977" s="25">
        <v>0</v>
      </c>
      <c r="AA977" s="25">
        <v>0</v>
      </c>
      <c r="AB977" s="25">
        <v>0</v>
      </c>
      <c r="AC977" s="25">
        <v>0</v>
      </c>
      <c r="AD977" s="25">
        <v>0</v>
      </c>
      <c r="AE977" s="25">
        <v>0</v>
      </c>
      <c r="AF977" s="25">
        <v>0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0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0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0</v>
      </c>
      <c r="CY977" s="25">
        <v>0</v>
      </c>
      <c r="CZ977" s="25">
        <v>0</v>
      </c>
      <c r="DA977" s="25">
        <v>0</v>
      </c>
      <c r="DB977" s="25">
        <v>0</v>
      </c>
      <c r="DC977" s="25">
        <v>0</v>
      </c>
      <c r="DD977" s="25">
        <v>0</v>
      </c>
      <c r="DE977" s="25">
        <v>0</v>
      </c>
      <c r="DF977" s="25">
        <v>0</v>
      </c>
      <c r="DG977" s="25">
        <v>0</v>
      </c>
      <c r="DH977" s="25">
        <v>0</v>
      </c>
      <c r="DI977" s="25">
        <v>0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  <c r="DR977" s="25">
        <v>0</v>
      </c>
      <c r="DS977" s="25">
        <v>0</v>
      </c>
      <c r="DT977" s="25">
        <v>0</v>
      </c>
      <c r="DU977" s="25">
        <v>0</v>
      </c>
      <c r="DV977" s="25">
        <v>0</v>
      </c>
      <c r="DW977" s="25">
        <v>0</v>
      </c>
      <c r="DX977" s="25">
        <v>0</v>
      </c>
      <c r="DY977" s="25">
        <v>0</v>
      </c>
      <c r="DZ977" s="25">
        <v>0</v>
      </c>
      <c r="EA977" s="25">
        <v>0</v>
      </c>
      <c r="EB977" s="25">
        <v>0</v>
      </c>
      <c r="EC977" s="25">
        <v>0</v>
      </c>
      <c r="ED977" s="25">
        <v>0</v>
      </c>
      <c r="EE977" s="25">
        <v>0</v>
      </c>
      <c r="EF977" s="25">
        <v>0</v>
      </c>
      <c r="EG977" s="25">
        <v>0</v>
      </c>
      <c r="EH977" s="25">
        <v>0</v>
      </c>
      <c r="EI977" s="25">
        <v>0</v>
      </c>
      <c r="EJ977" s="25">
        <v>0</v>
      </c>
      <c r="EK977" s="25">
        <v>0</v>
      </c>
      <c r="EL977" s="25">
        <v>0</v>
      </c>
      <c r="EM977" s="25">
        <v>0</v>
      </c>
      <c r="EN977" s="25">
        <v>0</v>
      </c>
      <c r="EO977" s="25">
        <v>0</v>
      </c>
      <c r="EP977" s="25">
        <v>0</v>
      </c>
      <c r="EQ977" s="25">
        <v>0</v>
      </c>
      <c r="ER977" s="25">
        <v>0</v>
      </c>
      <c r="ES977" s="25">
        <v>0</v>
      </c>
      <c r="ET977" s="25">
        <v>0</v>
      </c>
      <c r="EU977" s="25">
        <v>0</v>
      </c>
      <c r="EV977" s="25">
        <v>0</v>
      </c>
      <c r="EW977" s="25">
        <v>0</v>
      </c>
      <c r="EX977" s="25">
        <v>0</v>
      </c>
      <c r="EY977" s="25">
        <v>0</v>
      </c>
      <c r="EZ977" s="25">
        <v>0</v>
      </c>
      <c r="FA977" s="25">
        <v>0</v>
      </c>
      <c r="FB977" s="25">
        <v>0</v>
      </c>
      <c r="FC977" s="25">
        <v>0</v>
      </c>
      <c r="FD977" s="25">
        <v>0</v>
      </c>
      <c r="FE977" s="25">
        <v>0</v>
      </c>
      <c r="FF977" s="25">
        <v>0</v>
      </c>
      <c r="FG977" s="25">
        <v>0</v>
      </c>
      <c r="FH977" s="25">
        <v>0</v>
      </c>
      <c r="FI977" s="25">
        <v>0</v>
      </c>
      <c r="FJ977" s="25">
        <v>0</v>
      </c>
      <c r="FK977" s="25">
        <v>0</v>
      </c>
      <c r="FL977" s="25">
        <v>0</v>
      </c>
      <c r="FM977" s="25">
        <v>0</v>
      </c>
      <c r="FN977" s="25">
        <v>0</v>
      </c>
      <c r="FO977" s="25">
        <v>0</v>
      </c>
      <c r="FP977" s="25">
        <v>0</v>
      </c>
      <c r="FQ977" s="25">
        <v>0</v>
      </c>
      <c r="FR977" s="25">
        <v>0</v>
      </c>
      <c r="FS977" s="25">
        <v>0</v>
      </c>
      <c r="FT977" s="25">
        <v>0</v>
      </c>
      <c r="FU977" s="25">
        <v>0</v>
      </c>
      <c r="FV977" s="25">
        <v>0</v>
      </c>
      <c r="FW977" s="25">
        <v>0</v>
      </c>
      <c r="FX977" s="25">
        <v>0</v>
      </c>
    </row>
    <row r="978" spans="1:180" s="16" customFormat="1" ht="12">
      <c r="A978" s="23">
        <v>266000</v>
      </c>
      <c r="B978" s="24" t="s">
        <v>557</v>
      </c>
      <c r="D978" s="25">
        <v>0</v>
      </c>
      <c r="E978" s="25">
        <v>0</v>
      </c>
      <c r="F978" s="25">
        <v>0</v>
      </c>
      <c r="G978" s="25">
        <v>0</v>
      </c>
      <c r="H978" s="25">
        <v>0</v>
      </c>
      <c r="I978" s="25">
        <v>0</v>
      </c>
      <c r="J978" s="25">
        <v>0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0</v>
      </c>
      <c r="W978" s="25">
        <v>0</v>
      </c>
      <c r="X978" s="25">
        <v>0</v>
      </c>
      <c r="Y978" s="25">
        <v>0</v>
      </c>
      <c r="Z978" s="25">
        <v>0</v>
      </c>
      <c r="AA978" s="25">
        <v>0</v>
      </c>
      <c r="AB978" s="25">
        <v>0</v>
      </c>
      <c r="AC978" s="25">
        <v>0</v>
      </c>
      <c r="AD978" s="25">
        <v>0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0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0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0</v>
      </c>
      <c r="CL978" s="25">
        <v>0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  <c r="DR978" s="25">
        <v>0</v>
      </c>
      <c r="DS978" s="25">
        <v>0</v>
      </c>
      <c r="DT978" s="25">
        <v>0</v>
      </c>
      <c r="DU978" s="25">
        <v>0</v>
      </c>
      <c r="DV978" s="25">
        <v>0</v>
      </c>
      <c r="DW978" s="25">
        <v>0</v>
      </c>
      <c r="DX978" s="25">
        <v>0</v>
      </c>
      <c r="DY978" s="25">
        <v>0</v>
      </c>
      <c r="DZ978" s="25">
        <v>0</v>
      </c>
      <c r="EA978" s="25">
        <v>0</v>
      </c>
      <c r="EB978" s="25">
        <v>0</v>
      </c>
      <c r="EC978" s="25">
        <v>0</v>
      </c>
      <c r="ED978" s="25">
        <v>0</v>
      </c>
      <c r="EE978" s="25">
        <v>0</v>
      </c>
      <c r="EF978" s="25">
        <v>0</v>
      </c>
      <c r="EG978" s="25">
        <v>0</v>
      </c>
      <c r="EH978" s="25">
        <v>0</v>
      </c>
      <c r="EI978" s="25">
        <v>0</v>
      </c>
      <c r="EJ978" s="25">
        <v>0</v>
      </c>
      <c r="EK978" s="25">
        <v>0</v>
      </c>
      <c r="EL978" s="25">
        <v>0</v>
      </c>
      <c r="EM978" s="25">
        <v>0</v>
      </c>
      <c r="EN978" s="25">
        <v>0</v>
      </c>
      <c r="EO978" s="25">
        <v>0</v>
      </c>
      <c r="EP978" s="25">
        <v>0</v>
      </c>
      <c r="EQ978" s="25">
        <v>0</v>
      </c>
      <c r="ER978" s="25">
        <v>0</v>
      </c>
      <c r="ES978" s="25">
        <v>0</v>
      </c>
      <c r="ET978" s="25">
        <v>0</v>
      </c>
      <c r="EU978" s="25">
        <v>0</v>
      </c>
      <c r="EV978" s="25">
        <v>0</v>
      </c>
      <c r="EW978" s="25">
        <v>0</v>
      </c>
      <c r="EX978" s="25">
        <v>0</v>
      </c>
      <c r="EY978" s="25">
        <v>0</v>
      </c>
      <c r="EZ978" s="25">
        <v>0</v>
      </c>
      <c r="FA978" s="25">
        <v>0</v>
      </c>
      <c r="FB978" s="25">
        <v>0</v>
      </c>
      <c r="FC978" s="25">
        <v>0</v>
      </c>
      <c r="FD978" s="25">
        <v>0</v>
      </c>
      <c r="FE978" s="25">
        <v>0</v>
      </c>
      <c r="FF978" s="25">
        <v>0</v>
      </c>
      <c r="FG978" s="25">
        <v>0</v>
      </c>
      <c r="FH978" s="25">
        <v>0</v>
      </c>
      <c r="FI978" s="25">
        <v>0</v>
      </c>
      <c r="FJ978" s="25">
        <v>0</v>
      </c>
      <c r="FK978" s="25">
        <v>0</v>
      </c>
      <c r="FL978" s="25">
        <v>0</v>
      </c>
      <c r="FM978" s="25">
        <v>0</v>
      </c>
      <c r="FN978" s="25">
        <v>0</v>
      </c>
      <c r="FO978" s="25">
        <v>0</v>
      </c>
      <c r="FP978" s="25">
        <v>0</v>
      </c>
      <c r="FQ978" s="25">
        <v>0</v>
      </c>
      <c r="FR978" s="25">
        <v>0</v>
      </c>
      <c r="FS978" s="25">
        <v>0</v>
      </c>
      <c r="FT978" s="25">
        <v>0</v>
      </c>
      <c r="FU978" s="25">
        <v>0</v>
      </c>
      <c r="FV978" s="25">
        <v>0</v>
      </c>
      <c r="FW978" s="25">
        <v>0</v>
      </c>
      <c r="FX978" s="25">
        <v>0</v>
      </c>
    </row>
    <row r="979" spans="1:180" s="16" customFormat="1" ht="12">
      <c r="A979" s="23">
        <v>269500</v>
      </c>
      <c r="B979" s="24" t="s">
        <v>558</v>
      </c>
      <c r="D979" s="25">
        <v>0</v>
      </c>
      <c r="E979" s="25">
        <v>0</v>
      </c>
      <c r="F979" s="25">
        <v>0</v>
      </c>
      <c r="G979" s="25">
        <v>0</v>
      </c>
      <c r="H979" s="25">
        <v>0</v>
      </c>
      <c r="I979" s="25">
        <v>102434309</v>
      </c>
      <c r="J979" s="25">
        <v>0</v>
      </c>
      <c r="K979" s="25">
        <v>0</v>
      </c>
      <c r="L979" s="25">
        <v>0</v>
      </c>
      <c r="M979" s="25">
        <v>0</v>
      </c>
      <c r="N979" s="25">
        <v>41654565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0</v>
      </c>
      <c r="W979" s="25">
        <v>0</v>
      </c>
      <c r="X979" s="25">
        <v>0</v>
      </c>
      <c r="Y979" s="25">
        <v>0</v>
      </c>
      <c r="Z979" s="25">
        <v>0</v>
      </c>
      <c r="AA979" s="25">
        <v>0</v>
      </c>
      <c r="AB979" s="25">
        <v>0</v>
      </c>
      <c r="AC979" s="25">
        <v>0</v>
      </c>
      <c r="AD979" s="25">
        <v>0</v>
      </c>
      <c r="AE979" s="25">
        <v>0</v>
      </c>
      <c r="AF979" s="25">
        <v>0</v>
      </c>
      <c r="AG979" s="25">
        <v>2575093471.2199998</v>
      </c>
      <c r="AH979" s="25">
        <v>0</v>
      </c>
      <c r="AI979" s="25">
        <v>0</v>
      </c>
      <c r="AJ979" s="25">
        <v>0</v>
      </c>
      <c r="AK979" s="25">
        <v>0</v>
      </c>
      <c r="AL979" s="25">
        <v>133364222.86</v>
      </c>
      <c r="AM979" s="25">
        <v>0</v>
      </c>
      <c r="AN979" s="25">
        <v>0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0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0</v>
      </c>
      <c r="CK979" s="25">
        <v>0</v>
      </c>
      <c r="CL979" s="25">
        <v>0</v>
      </c>
      <c r="CM979" s="25">
        <v>1214963479.9300001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441516709</v>
      </c>
      <c r="CT979" s="25">
        <v>0</v>
      </c>
      <c r="CU979" s="25">
        <v>0</v>
      </c>
      <c r="CV979" s="25">
        <v>56358433.340000004</v>
      </c>
      <c r="CW979" s="25">
        <v>0</v>
      </c>
      <c r="CX979" s="25">
        <v>0</v>
      </c>
      <c r="CY979" s="25">
        <v>0</v>
      </c>
      <c r="CZ979" s="25">
        <v>2756288.89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389681315</v>
      </c>
      <c r="DG979" s="25">
        <v>0</v>
      </c>
      <c r="DH979" s="25">
        <v>0</v>
      </c>
      <c r="DI979" s="25">
        <v>0</v>
      </c>
      <c r="DJ979" s="25">
        <v>0</v>
      </c>
      <c r="DK979" s="25">
        <v>437622069.38</v>
      </c>
      <c r="DL979" s="25">
        <v>2135917379.47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  <c r="DR979" s="25">
        <v>0</v>
      </c>
      <c r="DS979" s="25">
        <v>0</v>
      </c>
      <c r="DT979" s="25">
        <v>0</v>
      </c>
      <c r="DU979" s="25">
        <v>0</v>
      </c>
      <c r="DV979" s="25">
        <v>0</v>
      </c>
      <c r="DW979" s="25">
        <v>0</v>
      </c>
      <c r="DX979" s="25">
        <v>0</v>
      </c>
      <c r="DY979" s="25">
        <v>42049705.25</v>
      </c>
      <c r="DZ979" s="25">
        <v>0</v>
      </c>
      <c r="EA979" s="25">
        <v>0</v>
      </c>
      <c r="EB979" s="25">
        <v>0</v>
      </c>
      <c r="EC979" s="25">
        <v>0</v>
      </c>
      <c r="ED979" s="25">
        <v>0</v>
      </c>
      <c r="EE979" s="25">
        <v>0</v>
      </c>
      <c r="EF979" s="25">
        <v>0</v>
      </c>
      <c r="EG979" s="25">
        <v>0</v>
      </c>
      <c r="EH979" s="25">
        <v>0</v>
      </c>
      <c r="EI979" s="25">
        <v>0</v>
      </c>
      <c r="EJ979" s="25">
        <v>0</v>
      </c>
      <c r="EK979" s="25">
        <v>0</v>
      </c>
      <c r="EL979" s="25">
        <v>0</v>
      </c>
      <c r="EM979" s="25">
        <v>0</v>
      </c>
      <c r="EN979" s="25">
        <v>0</v>
      </c>
      <c r="EO979" s="25">
        <v>0</v>
      </c>
      <c r="EP979" s="25">
        <v>0</v>
      </c>
      <c r="EQ979" s="25">
        <v>0</v>
      </c>
      <c r="ER979" s="25">
        <v>0</v>
      </c>
      <c r="ES979" s="25">
        <v>0</v>
      </c>
      <c r="ET979" s="25">
        <v>0</v>
      </c>
      <c r="EU979" s="25">
        <v>0</v>
      </c>
      <c r="EV979" s="25">
        <v>0</v>
      </c>
      <c r="EW979" s="25">
        <v>0</v>
      </c>
      <c r="EX979" s="25">
        <v>0</v>
      </c>
      <c r="EY979" s="25">
        <v>0</v>
      </c>
      <c r="EZ979" s="25">
        <v>3908822332.9400001</v>
      </c>
      <c r="FA979" s="25">
        <v>0</v>
      </c>
      <c r="FB979" s="25">
        <v>0</v>
      </c>
      <c r="FC979" s="25">
        <v>0</v>
      </c>
      <c r="FD979" s="25">
        <v>0</v>
      </c>
      <c r="FE979" s="25">
        <v>0</v>
      </c>
      <c r="FF979" s="25">
        <v>15283355</v>
      </c>
      <c r="FG979" s="25">
        <v>0</v>
      </c>
      <c r="FH979" s="25">
        <v>0</v>
      </c>
      <c r="FI979" s="25">
        <v>0</v>
      </c>
      <c r="FJ979" s="25">
        <v>0</v>
      </c>
      <c r="FK979" s="25">
        <v>0</v>
      </c>
      <c r="FL979" s="25">
        <v>0</v>
      </c>
      <c r="FM979" s="25">
        <v>0</v>
      </c>
      <c r="FN979" s="25">
        <v>0</v>
      </c>
      <c r="FO979" s="25">
        <v>0</v>
      </c>
      <c r="FP979" s="25">
        <v>0</v>
      </c>
      <c r="FQ979" s="25">
        <v>0</v>
      </c>
      <c r="FR979" s="25">
        <v>0</v>
      </c>
      <c r="FS979" s="25">
        <v>0</v>
      </c>
      <c r="FT979" s="25">
        <v>0</v>
      </c>
      <c r="FU979" s="25">
        <v>0</v>
      </c>
      <c r="FV979" s="25">
        <v>0</v>
      </c>
      <c r="FW979" s="25">
        <v>0</v>
      </c>
      <c r="FX979" s="25">
        <v>0</v>
      </c>
    </row>
    <row r="980" spans="1:180" s="16" customFormat="1" ht="12">
      <c r="A980" s="23">
        <v>270000</v>
      </c>
      <c r="B980" s="24" t="s">
        <v>559</v>
      </c>
      <c r="D980" s="25">
        <v>507052961.50999999</v>
      </c>
      <c r="E980" s="25">
        <v>53966463.25</v>
      </c>
      <c r="F980" s="25">
        <v>3814837087.7199998</v>
      </c>
      <c r="G980" s="25">
        <v>995905063</v>
      </c>
      <c r="H980" s="25">
        <v>435524138.76999998</v>
      </c>
      <c r="I980" s="25">
        <v>45388927.130000003</v>
      </c>
      <c r="J980" s="25">
        <v>1359827446.45</v>
      </c>
      <c r="K980" s="25">
        <v>115355426</v>
      </c>
      <c r="L980" s="25">
        <v>1946575461.29</v>
      </c>
      <c r="M980" s="25">
        <v>48953873</v>
      </c>
      <c r="N980" s="25">
        <v>1610775872.3599999</v>
      </c>
      <c r="O980" s="25">
        <v>2037401751.1600001</v>
      </c>
      <c r="P980" s="25">
        <v>917652573.11000001</v>
      </c>
      <c r="Q980" s="25">
        <v>107865823</v>
      </c>
      <c r="R980" s="25">
        <v>512613661.38</v>
      </c>
      <c r="S980" s="25">
        <v>290611901.51999998</v>
      </c>
      <c r="T980" s="25">
        <v>575253378</v>
      </c>
      <c r="U980" s="25">
        <v>1309429576.3800001</v>
      </c>
      <c r="V980" s="25">
        <v>1374419167.21</v>
      </c>
      <c r="W980" s="25">
        <v>1131221810.76</v>
      </c>
      <c r="X980" s="25">
        <v>86304260.329999998</v>
      </c>
      <c r="Y980" s="25">
        <v>197050206.97999999</v>
      </c>
      <c r="Z980" s="25">
        <v>2602909316.21</v>
      </c>
      <c r="AA980" s="25">
        <v>44326477</v>
      </c>
      <c r="AB980" s="25">
        <v>2214098254.27</v>
      </c>
      <c r="AC980" s="25">
        <v>88417882.260000005</v>
      </c>
      <c r="AD980" s="25">
        <v>458533984</v>
      </c>
      <c r="AE980" s="25">
        <v>1901790087.99</v>
      </c>
      <c r="AF980" s="25">
        <v>116697168.05</v>
      </c>
      <c r="AG980" s="25">
        <v>1104924945</v>
      </c>
      <c r="AH980" s="25">
        <v>1424148220.45</v>
      </c>
      <c r="AI980" s="25">
        <v>827913453.74000001</v>
      </c>
      <c r="AJ980" s="25">
        <v>57915818.420000002</v>
      </c>
      <c r="AK980" s="25">
        <v>473086098.92000002</v>
      </c>
      <c r="AL980" s="25">
        <v>110450225.86</v>
      </c>
      <c r="AM980" s="25">
        <v>419245466.17000002</v>
      </c>
      <c r="AN980" s="25">
        <v>84219552.739999995</v>
      </c>
      <c r="AO980" s="25">
        <v>19218069.260000002</v>
      </c>
      <c r="AP980" s="25">
        <v>5998078719</v>
      </c>
      <c r="AQ980" s="25">
        <v>39128011</v>
      </c>
      <c r="AR980" s="25">
        <v>2329524579.8800001</v>
      </c>
      <c r="AS980" s="25">
        <v>226449206</v>
      </c>
      <c r="AT980" s="25">
        <v>66170439</v>
      </c>
      <c r="AU980" s="25">
        <v>294837394</v>
      </c>
      <c r="AV980" s="25">
        <v>101425864</v>
      </c>
      <c r="AW980" s="25">
        <v>52421092</v>
      </c>
      <c r="AX980" s="25">
        <v>812812559.96000004</v>
      </c>
      <c r="AY980" s="25">
        <v>57453880.869999997</v>
      </c>
      <c r="AZ980" s="25">
        <v>265804254.61000001</v>
      </c>
      <c r="BA980" s="25">
        <v>2761760139.7600002</v>
      </c>
      <c r="BB980" s="25">
        <v>269608521</v>
      </c>
      <c r="BC980" s="25">
        <v>497039075</v>
      </c>
      <c r="BD980" s="25">
        <v>32586483.789999999</v>
      </c>
      <c r="BE980" s="25">
        <v>27678445.670000002</v>
      </c>
      <c r="BF980" s="25">
        <v>92377257</v>
      </c>
      <c r="BG980" s="25">
        <v>115411551</v>
      </c>
      <c r="BH980" s="25">
        <v>317897506</v>
      </c>
      <c r="BI980" s="25">
        <v>328745349.37</v>
      </c>
      <c r="BJ980" s="25">
        <v>45522216</v>
      </c>
      <c r="BK980" s="25">
        <v>1644722806</v>
      </c>
      <c r="BL980" s="25">
        <v>70965229.129999995</v>
      </c>
      <c r="BM980" s="25">
        <v>216939408</v>
      </c>
      <c r="BN980" s="25">
        <v>41919521</v>
      </c>
      <c r="BO980" s="25">
        <v>719878155.55999994</v>
      </c>
      <c r="BP980" s="25">
        <v>314851934.5</v>
      </c>
      <c r="BQ980" s="25">
        <v>634985921.77999997</v>
      </c>
      <c r="BR980" s="25">
        <v>130013727.29000001</v>
      </c>
      <c r="BS980" s="25">
        <v>13815663.810000001</v>
      </c>
      <c r="BT980" s="25">
        <v>2294881528</v>
      </c>
      <c r="BU980" s="25">
        <v>5125677824</v>
      </c>
      <c r="BV980" s="25">
        <v>330824398.61000001</v>
      </c>
      <c r="BW980" s="25">
        <v>399772063.23000002</v>
      </c>
      <c r="BX980" s="25">
        <v>94110504</v>
      </c>
      <c r="BY980" s="25">
        <v>1311688557.04</v>
      </c>
      <c r="BZ980" s="25">
        <v>282361766</v>
      </c>
      <c r="CA980" s="25">
        <v>647296945</v>
      </c>
      <c r="CB980" s="25">
        <v>795777519.38999999</v>
      </c>
      <c r="CC980" s="25">
        <v>54861630.310000002</v>
      </c>
      <c r="CD980" s="25">
        <v>218623955</v>
      </c>
      <c r="CE980" s="25">
        <v>233552589</v>
      </c>
      <c r="CF980" s="25">
        <v>40304580</v>
      </c>
      <c r="CG980" s="25">
        <v>31471822</v>
      </c>
      <c r="CH980" s="25">
        <v>394873085.56999999</v>
      </c>
      <c r="CI980" s="25">
        <v>859464904.92999995</v>
      </c>
      <c r="CJ980" s="25">
        <v>87308601</v>
      </c>
      <c r="CK980" s="25">
        <v>78137341</v>
      </c>
      <c r="CL980" s="25">
        <v>328494716</v>
      </c>
      <c r="CM980" s="25">
        <v>293961825.56999999</v>
      </c>
      <c r="CN980" s="25">
        <v>246900738.81999999</v>
      </c>
      <c r="CO980" s="25">
        <v>72307442</v>
      </c>
      <c r="CP980" s="25">
        <v>67132765</v>
      </c>
      <c r="CQ980" s="25">
        <v>112050564</v>
      </c>
      <c r="CR980" s="25">
        <v>8661334</v>
      </c>
      <c r="CS980" s="25">
        <v>86188033</v>
      </c>
      <c r="CT980" s="25">
        <v>746173968.41999996</v>
      </c>
      <c r="CU980" s="25">
        <v>261292020.08000001</v>
      </c>
      <c r="CV980" s="25">
        <v>51833345.090000004</v>
      </c>
      <c r="CW980" s="25">
        <v>254657332</v>
      </c>
      <c r="CX980" s="25">
        <v>16744070</v>
      </c>
      <c r="CY980" s="25">
        <v>168449640.09</v>
      </c>
      <c r="CZ980" s="25">
        <v>19419537</v>
      </c>
      <c r="DA980" s="25">
        <v>24109661</v>
      </c>
      <c r="DB980" s="25">
        <v>177392192.99000001</v>
      </c>
      <c r="DC980" s="25">
        <v>405386509.88999999</v>
      </c>
      <c r="DD980" s="25">
        <v>195499423.81999999</v>
      </c>
      <c r="DE980" s="25">
        <v>143737753</v>
      </c>
      <c r="DF980" s="25">
        <v>2257272550.1199999</v>
      </c>
      <c r="DG980" s="25">
        <v>237605879.78999999</v>
      </c>
      <c r="DH980" s="25">
        <v>131480361</v>
      </c>
      <c r="DI980" s="25">
        <v>25173232</v>
      </c>
      <c r="DJ980" s="25">
        <v>320767895</v>
      </c>
      <c r="DK980" s="25">
        <v>739088509.57000005</v>
      </c>
      <c r="DL980" s="25">
        <v>254874781.36000001</v>
      </c>
      <c r="DM980" s="25">
        <v>38039723</v>
      </c>
      <c r="DN980" s="25">
        <v>11664491.82</v>
      </c>
      <c r="DO980" s="25">
        <v>609095423.92999995</v>
      </c>
      <c r="DP980" s="25">
        <v>50708547</v>
      </c>
      <c r="DQ980" s="25">
        <v>226826233.77000001</v>
      </c>
      <c r="DR980" s="25">
        <v>240470719.22</v>
      </c>
      <c r="DS980" s="25">
        <v>97929085.329999998</v>
      </c>
      <c r="DT980" s="25">
        <v>257797596.66</v>
      </c>
      <c r="DU980" s="25">
        <v>981693031.20000005</v>
      </c>
      <c r="DV980" s="25">
        <v>3197753751.1999998</v>
      </c>
      <c r="DW980" s="25">
        <v>99100555</v>
      </c>
      <c r="DX980" s="25">
        <v>59710367.409999996</v>
      </c>
      <c r="DY980" s="25">
        <v>1072682483.08</v>
      </c>
      <c r="DZ980" s="25">
        <v>264586415</v>
      </c>
      <c r="EA980" s="25">
        <v>1679985459.1600001</v>
      </c>
      <c r="EB980" s="25">
        <v>440924951.32999998</v>
      </c>
      <c r="EC980" s="25">
        <v>92398647.730000004</v>
      </c>
      <c r="ED980" s="25">
        <v>98829567</v>
      </c>
      <c r="EE980" s="25">
        <v>208425243.68000001</v>
      </c>
      <c r="EF980" s="25">
        <v>124576308</v>
      </c>
      <c r="EG980" s="25">
        <v>2873922290</v>
      </c>
      <c r="EH980" s="25">
        <v>169563337.90000001</v>
      </c>
      <c r="EI980" s="25">
        <v>1821298407</v>
      </c>
      <c r="EJ980" s="25">
        <v>131998227</v>
      </c>
      <c r="EK980" s="25">
        <v>109135833</v>
      </c>
      <c r="EL980" s="25">
        <v>121513032.31</v>
      </c>
      <c r="EM980" s="25">
        <v>60125312</v>
      </c>
      <c r="EN980" s="25">
        <v>2369358854.98</v>
      </c>
      <c r="EO980" s="25">
        <v>591349995</v>
      </c>
      <c r="EP980" s="25">
        <v>175740823</v>
      </c>
      <c r="EQ980" s="25">
        <v>21586199</v>
      </c>
      <c r="ER980" s="25">
        <v>198444072</v>
      </c>
      <c r="ES980" s="25">
        <v>358815315</v>
      </c>
      <c r="ET980" s="25">
        <v>43645819</v>
      </c>
      <c r="EU980" s="25">
        <v>261063890.03</v>
      </c>
      <c r="EV980" s="25">
        <v>21085104</v>
      </c>
      <c r="EW980" s="25">
        <v>147366865</v>
      </c>
      <c r="EX980" s="25">
        <v>383340654</v>
      </c>
      <c r="EY980" s="25">
        <v>6350413972.6300001</v>
      </c>
      <c r="EZ980" s="25">
        <v>295323925</v>
      </c>
      <c r="FA980" s="25">
        <v>162057892.74000001</v>
      </c>
      <c r="FB980" s="25">
        <v>228561130</v>
      </c>
      <c r="FC980" s="25">
        <v>741807654</v>
      </c>
      <c r="FD980" s="25">
        <v>427191465</v>
      </c>
      <c r="FE980" s="25">
        <v>1187856827.3699999</v>
      </c>
      <c r="FF980" s="25">
        <v>52645906</v>
      </c>
      <c r="FG980" s="25">
        <v>397996549</v>
      </c>
      <c r="FH980" s="25">
        <v>350673060.63999999</v>
      </c>
      <c r="FI980" s="25">
        <v>4798294632.8000002</v>
      </c>
      <c r="FJ980" s="25">
        <v>35727558.859999999</v>
      </c>
      <c r="FK980" s="25">
        <v>10596969483.450001</v>
      </c>
      <c r="FL980" s="25">
        <v>1622618271</v>
      </c>
      <c r="FM980" s="25">
        <v>291462075</v>
      </c>
      <c r="FN980" s="25">
        <v>112258871.78</v>
      </c>
      <c r="FO980" s="25">
        <v>89369462.209999993</v>
      </c>
      <c r="FP980" s="25">
        <v>243528694</v>
      </c>
      <c r="FQ980" s="25">
        <v>1875304698</v>
      </c>
      <c r="FR980" s="25">
        <v>3912668518.8200002</v>
      </c>
      <c r="FS980" s="25">
        <v>140392329</v>
      </c>
      <c r="FT980" s="25">
        <v>56265930.390000001</v>
      </c>
      <c r="FU980" s="25">
        <v>299890343.38</v>
      </c>
      <c r="FV980" s="25">
        <v>217099492.18000001</v>
      </c>
      <c r="FW980" s="25">
        <v>101009226.89</v>
      </c>
      <c r="FX980" s="25">
        <v>613388584.33000004</v>
      </c>
    </row>
    <row r="981" spans="1:180" s="16" customFormat="1" ht="12">
      <c r="A981" s="23">
        <v>270500</v>
      </c>
      <c r="B981" s="24" t="s">
        <v>357</v>
      </c>
      <c r="D981" s="25">
        <v>0</v>
      </c>
      <c r="E981" s="25">
        <v>0</v>
      </c>
      <c r="F981" s="25">
        <v>0</v>
      </c>
      <c r="G981" s="25">
        <v>0</v>
      </c>
      <c r="H981" s="25">
        <v>0</v>
      </c>
      <c r="I981" s="25">
        <v>7.0000000000000007E-2</v>
      </c>
      <c r="J981" s="25">
        <v>0</v>
      </c>
      <c r="K981" s="25">
        <v>0</v>
      </c>
      <c r="L981" s="25">
        <v>0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0</v>
      </c>
      <c r="W981" s="25">
        <v>0</v>
      </c>
      <c r="X981" s="25">
        <v>0</v>
      </c>
      <c r="Y981" s="25">
        <v>0</v>
      </c>
      <c r="Z981" s="25">
        <v>0</v>
      </c>
      <c r="AA981" s="25">
        <v>0</v>
      </c>
      <c r="AB981" s="25">
        <v>0</v>
      </c>
      <c r="AC981" s="25">
        <v>0</v>
      </c>
      <c r="AD981" s="25">
        <v>0</v>
      </c>
      <c r="AE981" s="25">
        <v>0</v>
      </c>
      <c r="AF981" s="25">
        <v>0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0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0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v>0</v>
      </c>
      <c r="BL981" s="25">
        <v>0</v>
      </c>
      <c r="BM981" s="25">
        <v>0</v>
      </c>
      <c r="BN981" s="25">
        <v>0</v>
      </c>
      <c r="BO981" s="25">
        <v>0</v>
      </c>
      <c r="BP981" s="25">
        <v>0</v>
      </c>
      <c r="BQ981" s="25">
        <v>0</v>
      </c>
      <c r="BR981" s="25">
        <v>0</v>
      </c>
      <c r="BS981" s="25">
        <v>0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0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0</v>
      </c>
      <c r="CL981" s="25">
        <v>0</v>
      </c>
      <c r="CM981" s="25">
        <v>0</v>
      </c>
      <c r="CN981" s="25">
        <v>0</v>
      </c>
      <c r="CO981" s="25">
        <v>0</v>
      </c>
      <c r="CP981" s="25">
        <v>0</v>
      </c>
      <c r="CQ981" s="25">
        <v>0</v>
      </c>
      <c r="CR981" s="25">
        <v>0</v>
      </c>
      <c r="CS981" s="25">
        <v>0</v>
      </c>
      <c r="CT981" s="25">
        <v>0</v>
      </c>
      <c r="CU981" s="25">
        <v>0</v>
      </c>
      <c r="CV981" s="25">
        <v>0</v>
      </c>
      <c r="CW981" s="25">
        <v>0</v>
      </c>
      <c r="CX981" s="25">
        <v>0</v>
      </c>
      <c r="CY981" s="25">
        <v>0</v>
      </c>
      <c r="CZ981" s="25">
        <v>0</v>
      </c>
      <c r="DA981" s="25">
        <v>0</v>
      </c>
      <c r="DB981" s="25">
        <v>0</v>
      </c>
      <c r="DC981" s="25">
        <v>6585003.1900000004</v>
      </c>
      <c r="DD981" s="25">
        <v>0</v>
      </c>
      <c r="DE981" s="25">
        <v>0</v>
      </c>
      <c r="DF981" s="25">
        <v>0</v>
      </c>
      <c r="DG981" s="25">
        <v>0</v>
      </c>
      <c r="DH981" s="25">
        <v>0</v>
      </c>
      <c r="DI981" s="25">
        <v>0</v>
      </c>
      <c r="DJ981" s="25">
        <v>0</v>
      </c>
      <c r="DK981" s="25">
        <v>0</v>
      </c>
      <c r="DL981" s="25">
        <v>0</v>
      </c>
      <c r="DM981" s="25">
        <v>0</v>
      </c>
      <c r="DN981" s="25">
        <v>0</v>
      </c>
      <c r="DO981" s="25">
        <v>0</v>
      </c>
      <c r="DP981" s="25">
        <v>0</v>
      </c>
      <c r="DQ981" s="25">
        <v>0</v>
      </c>
      <c r="DR981" s="25">
        <v>0</v>
      </c>
      <c r="DS981" s="25">
        <v>0</v>
      </c>
      <c r="DT981" s="25">
        <v>0</v>
      </c>
      <c r="DU981" s="25">
        <v>0</v>
      </c>
      <c r="DV981" s="25">
        <v>0</v>
      </c>
      <c r="DW981" s="25">
        <v>0</v>
      </c>
      <c r="DX981" s="25">
        <v>0</v>
      </c>
      <c r="DY981" s="25">
        <v>0</v>
      </c>
      <c r="DZ981" s="25">
        <v>0</v>
      </c>
      <c r="EA981" s="25">
        <v>0</v>
      </c>
      <c r="EB981" s="25">
        <v>0</v>
      </c>
      <c r="EC981" s="25">
        <v>4387832</v>
      </c>
      <c r="ED981" s="25">
        <v>0</v>
      </c>
      <c r="EE981" s="25">
        <v>0</v>
      </c>
      <c r="EF981" s="25">
        <v>0</v>
      </c>
      <c r="EG981" s="25">
        <v>0</v>
      </c>
      <c r="EH981" s="25">
        <v>0</v>
      </c>
      <c r="EI981" s="25">
        <v>0</v>
      </c>
      <c r="EJ981" s="25">
        <v>0</v>
      </c>
      <c r="EK981" s="25">
        <v>0</v>
      </c>
      <c r="EL981" s="25">
        <v>0</v>
      </c>
      <c r="EM981" s="25">
        <v>0</v>
      </c>
      <c r="EN981" s="25">
        <v>0</v>
      </c>
      <c r="EO981" s="25">
        <v>0</v>
      </c>
      <c r="EP981" s="25">
        <v>0</v>
      </c>
      <c r="EQ981" s="25">
        <v>0</v>
      </c>
      <c r="ER981" s="25">
        <v>0</v>
      </c>
      <c r="ES981" s="25">
        <v>0</v>
      </c>
      <c r="ET981" s="25">
        <v>0</v>
      </c>
      <c r="EU981" s="25">
        <v>0</v>
      </c>
      <c r="EV981" s="25">
        <v>0</v>
      </c>
      <c r="EW981" s="25">
        <v>0</v>
      </c>
      <c r="EX981" s="25">
        <v>0</v>
      </c>
      <c r="EY981" s="25">
        <v>0</v>
      </c>
      <c r="EZ981" s="25">
        <v>0</v>
      </c>
      <c r="FA981" s="25">
        <v>0</v>
      </c>
      <c r="FB981" s="25">
        <v>0</v>
      </c>
      <c r="FC981" s="25">
        <v>0</v>
      </c>
      <c r="FD981" s="25">
        <v>0</v>
      </c>
      <c r="FE981" s="25">
        <v>0</v>
      </c>
      <c r="FF981" s="25">
        <v>0</v>
      </c>
      <c r="FG981" s="25">
        <v>0</v>
      </c>
      <c r="FH981" s="25">
        <v>0</v>
      </c>
      <c r="FI981" s="25">
        <v>0</v>
      </c>
      <c r="FJ981" s="25">
        <v>0</v>
      </c>
      <c r="FK981" s="25">
        <v>0</v>
      </c>
      <c r="FL981" s="25">
        <v>0</v>
      </c>
      <c r="FM981" s="25">
        <v>0</v>
      </c>
      <c r="FN981" s="25">
        <v>0</v>
      </c>
      <c r="FO981" s="25">
        <v>0</v>
      </c>
      <c r="FP981" s="25">
        <v>0</v>
      </c>
      <c r="FQ981" s="25">
        <v>0</v>
      </c>
      <c r="FR981" s="25">
        <v>0</v>
      </c>
      <c r="FS981" s="25">
        <v>0</v>
      </c>
      <c r="FT981" s="25">
        <v>0</v>
      </c>
      <c r="FU981" s="25">
        <v>0</v>
      </c>
      <c r="FV981" s="25">
        <v>0</v>
      </c>
      <c r="FW981" s="25">
        <v>0</v>
      </c>
      <c r="FX981" s="25">
        <v>0</v>
      </c>
    </row>
    <row r="982" spans="1:180" s="16" customFormat="1" ht="12">
      <c r="A982" s="23">
        <v>270505</v>
      </c>
      <c r="B982" s="24" t="s">
        <v>398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0.03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0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0</v>
      </c>
      <c r="AD982" s="25">
        <v>0</v>
      </c>
      <c r="AE982" s="25">
        <v>0</v>
      </c>
      <c r="AF982" s="25">
        <v>0</v>
      </c>
      <c r="AG982" s="25">
        <v>0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0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0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0</v>
      </c>
      <c r="CN982" s="25">
        <v>0</v>
      </c>
      <c r="CO982" s="25">
        <v>0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0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  <c r="DR982" s="25">
        <v>0</v>
      </c>
      <c r="DS982" s="25">
        <v>0</v>
      </c>
      <c r="DT982" s="25">
        <v>0</v>
      </c>
      <c r="DU982" s="25">
        <v>0</v>
      </c>
      <c r="DV982" s="25">
        <v>0</v>
      </c>
      <c r="DW982" s="25">
        <v>0</v>
      </c>
      <c r="DX982" s="25">
        <v>0</v>
      </c>
      <c r="DY982" s="25">
        <v>0</v>
      </c>
      <c r="DZ982" s="25">
        <v>0</v>
      </c>
      <c r="EA982" s="25">
        <v>0</v>
      </c>
      <c r="EB982" s="25">
        <v>0</v>
      </c>
      <c r="EC982" s="25">
        <v>4355640</v>
      </c>
      <c r="ED982" s="25">
        <v>0</v>
      </c>
      <c r="EE982" s="25">
        <v>0</v>
      </c>
      <c r="EF982" s="25">
        <v>0</v>
      </c>
      <c r="EG982" s="25">
        <v>0</v>
      </c>
      <c r="EH982" s="25">
        <v>0</v>
      </c>
      <c r="EI982" s="25">
        <v>0</v>
      </c>
      <c r="EJ982" s="25">
        <v>0</v>
      </c>
      <c r="EK982" s="25">
        <v>0</v>
      </c>
      <c r="EL982" s="25">
        <v>0</v>
      </c>
      <c r="EM982" s="25">
        <v>0</v>
      </c>
      <c r="EN982" s="25">
        <v>0</v>
      </c>
      <c r="EO982" s="25">
        <v>0</v>
      </c>
      <c r="EP982" s="25">
        <v>0</v>
      </c>
      <c r="EQ982" s="25">
        <v>0</v>
      </c>
      <c r="ER982" s="25">
        <v>0</v>
      </c>
      <c r="ES982" s="25">
        <v>0</v>
      </c>
      <c r="ET982" s="25">
        <v>0</v>
      </c>
      <c r="EU982" s="25">
        <v>0</v>
      </c>
      <c r="EV982" s="25">
        <v>0</v>
      </c>
      <c r="EW982" s="25">
        <v>0</v>
      </c>
      <c r="EX982" s="25">
        <v>0</v>
      </c>
      <c r="EY982" s="25">
        <v>0</v>
      </c>
      <c r="EZ982" s="25">
        <v>0</v>
      </c>
      <c r="FA982" s="25">
        <v>0</v>
      </c>
      <c r="FB982" s="25">
        <v>0</v>
      </c>
      <c r="FC982" s="25">
        <v>0</v>
      </c>
      <c r="FD982" s="25">
        <v>0</v>
      </c>
      <c r="FE982" s="25">
        <v>0</v>
      </c>
      <c r="FF982" s="25">
        <v>0</v>
      </c>
      <c r="FG982" s="25">
        <v>0</v>
      </c>
      <c r="FH982" s="25">
        <v>0</v>
      </c>
      <c r="FI982" s="25">
        <v>0</v>
      </c>
      <c r="FJ982" s="25">
        <v>0</v>
      </c>
      <c r="FK982" s="25">
        <v>0</v>
      </c>
      <c r="FL982" s="25">
        <v>0</v>
      </c>
      <c r="FM982" s="25">
        <v>0</v>
      </c>
      <c r="FN982" s="25">
        <v>0</v>
      </c>
      <c r="FO982" s="25">
        <v>0</v>
      </c>
      <c r="FP982" s="25">
        <v>0</v>
      </c>
      <c r="FQ982" s="25">
        <v>0</v>
      </c>
      <c r="FR982" s="25">
        <v>0</v>
      </c>
      <c r="FS982" s="25">
        <v>0</v>
      </c>
      <c r="FT982" s="25">
        <v>0</v>
      </c>
      <c r="FU982" s="25">
        <v>0</v>
      </c>
      <c r="FV982" s="25">
        <v>0</v>
      </c>
      <c r="FW982" s="25">
        <v>0</v>
      </c>
      <c r="FX982" s="25">
        <v>0</v>
      </c>
    </row>
    <row r="983" spans="1:180" s="16" customFormat="1" ht="24">
      <c r="A983" s="23">
        <v>270510</v>
      </c>
      <c r="B983" s="24" t="s">
        <v>402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0</v>
      </c>
      <c r="K983" s="25">
        <v>0</v>
      </c>
      <c r="L983" s="25">
        <v>0</v>
      </c>
      <c r="M983" s="25">
        <v>0</v>
      </c>
      <c r="N983" s="25">
        <v>0</v>
      </c>
      <c r="O983" s="25">
        <v>0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0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0</v>
      </c>
      <c r="AE983" s="25">
        <v>0</v>
      </c>
      <c r="AF983" s="25">
        <v>0</v>
      </c>
      <c r="AG983" s="25">
        <v>0</v>
      </c>
      <c r="AH983" s="25">
        <v>0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0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0</v>
      </c>
      <c r="BA983" s="25">
        <v>0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0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0</v>
      </c>
      <c r="CN983" s="25">
        <v>0</v>
      </c>
      <c r="CO983" s="25">
        <v>0</v>
      </c>
      <c r="CP983" s="25">
        <v>0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0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0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  <c r="DR983" s="25">
        <v>0</v>
      </c>
      <c r="DS983" s="25">
        <v>0</v>
      </c>
      <c r="DT983" s="25">
        <v>0</v>
      </c>
      <c r="DU983" s="25">
        <v>0</v>
      </c>
      <c r="DV983" s="25">
        <v>0</v>
      </c>
      <c r="DW983" s="25">
        <v>0</v>
      </c>
      <c r="DX983" s="25">
        <v>0</v>
      </c>
      <c r="DY983" s="25">
        <v>0</v>
      </c>
      <c r="DZ983" s="25">
        <v>0</v>
      </c>
      <c r="EA983" s="25">
        <v>0</v>
      </c>
      <c r="EB983" s="25">
        <v>0</v>
      </c>
      <c r="EC983" s="25">
        <v>0</v>
      </c>
      <c r="ED983" s="25">
        <v>0</v>
      </c>
      <c r="EE983" s="25">
        <v>0</v>
      </c>
      <c r="EF983" s="25">
        <v>0</v>
      </c>
      <c r="EG983" s="25">
        <v>0</v>
      </c>
      <c r="EH983" s="25">
        <v>0</v>
      </c>
      <c r="EI983" s="25">
        <v>0</v>
      </c>
      <c r="EJ983" s="25">
        <v>0</v>
      </c>
      <c r="EK983" s="25">
        <v>0</v>
      </c>
      <c r="EL983" s="25">
        <v>0</v>
      </c>
      <c r="EM983" s="25">
        <v>0</v>
      </c>
      <c r="EN983" s="25">
        <v>0</v>
      </c>
      <c r="EO983" s="25">
        <v>0</v>
      </c>
      <c r="EP983" s="25">
        <v>0</v>
      </c>
      <c r="EQ983" s="25">
        <v>0</v>
      </c>
      <c r="ER983" s="25">
        <v>0</v>
      </c>
      <c r="ES983" s="25">
        <v>0</v>
      </c>
      <c r="ET983" s="25">
        <v>0</v>
      </c>
      <c r="EU983" s="25">
        <v>0</v>
      </c>
      <c r="EV983" s="25">
        <v>0</v>
      </c>
      <c r="EW983" s="25">
        <v>0</v>
      </c>
      <c r="EX983" s="25">
        <v>0</v>
      </c>
      <c r="EY983" s="25">
        <v>0</v>
      </c>
      <c r="EZ983" s="25">
        <v>0</v>
      </c>
      <c r="FA983" s="25">
        <v>0</v>
      </c>
      <c r="FB983" s="25">
        <v>0</v>
      </c>
      <c r="FC983" s="25">
        <v>0</v>
      </c>
      <c r="FD983" s="25">
        <v>0</v>
      </c>
      <c r="FE983" s="25">
        <v>0</v>
      </c>
      <c r="FF983" s="25">
        <v>0</v>
      </c>
      <c r="FG983" s="25">
        <v>0</v>
      </c>
      <c r="FH983" s="25">
        <v>0</v>
      </c>
      <c r="FI983" s="25">
        <v>0</v>
      </c>
      <c r="FJ983" s="25">
        <v>0</v>
      </c>
      <c r="FK983" s="25">
        <v>0</v>
      </c>
      <c r="FL983" s="25">
        <v>0</v>
      </c>
      <c r="FM983" s="25">
        <v>0</v>
      </c>
      <c r="FN983" s="25">
        <v>0</v>
      </c>
      <c r="FO983" s="25">
        <v>0</v>
      </c>
      <c r="FP983" s="25">
        <v>0</v>
      </c>
      <c r="FQ983" s="25">
        <v>0</v>
      </c>
      <c r="FR983" s="25">
        <v>0</v>
      </c>
      <c r="FS983" s="25">
        <v>0</v>
      </c>
      <c r="FT983" s="25">
        <v>0</v>
      </c>
      <c r="FU983" s="25">
        <v>0</v>
      </c>
      <c r="FV983" s="25">
        <v>0</v>
      </c>
      <c r="FW983" s="25">
        <v>0</v>
      </c>
      <c r="FX983" s="25">
        <v>0</v>
      </c>
    </row>
    <row r="984" spans="1:180" s="16" customFormat="1" ht="12">
      <c r="A984" s="23">
        <v>270525</v>
      </c>
      <c r="B984" s="24" t="s">
        <v>408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0</v>
      </c>
      <c r="M984" s="25">
        <v>0</v>
      </c>
      <c r="N984" s="25">
        <v>0</v>
      </c>
      <c r="O984" s="25">
        <v>0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0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0</v>
      </c>
      <c r="AF984" s="25">
        <v>0</v>
      </c>
      <c r="AG984" s="25">
        <v>0</v>
      </c>
      <c r="AH984" s="25">
        <v>0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0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0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0</v>
      </c>
      <c r="CP984" s="25">
        <v>0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  <c r="DR984" s="25">
        <v>0</v>
      </c>
      <c r="DS984" s="25">
        <v>0</v>
      </c>
      <c r="DT984" s="25">
        <v>0</v>
      </c>
      <c r="DU984" s="25">
        <v>0</v>
      </c>
      <c r="DV984" s="25">
        <v>0</v>
      </c>
      <c r="DW984" s="25">
        <v>0</v>
      </c>
      <c r="DX984" s="25">
        <v>0</v>
      </c>
      <c r="DY984" s="25">
        <v>0</v>
      </c>
      <c r="DZ984" s="25">
        <v>0</v>
      </c>
      <c r="EA984" s="25">
        <v>0</v>
      </c>
      <c r="EB984" s="25">
        <v>0</v>
      </c>
      <c r="EC984" s="25">
        <v>0</v>
      </c>
      <c r="ED984" s="25">
        <v>0</v>
      </c>
      <c r="EE984" s="25">
        <v>0</v>
      </c>
      <c r="EF984" s="25">
        <v>0</v>
      </c>
      <c r="EG984" s="25">
        <v>0</v>
      </c>
      <c r="EH984" s="25">
        <v>0</v>
      </c>
      <c r="EI984" s="25">
        <v>0</v>
      </c>
      <c r="EJ984" s="25">
        <v>0</v>
      </c>
      <c r="EK984" s="25">
        <v>0</v>
      </c>
      <c r="EL984" s="25">
        <v>0</v>
      </c>
      <c r="EM984" s="25">
        <v>0</v>
      </c>
      <c r="EN984" s="25">
        <v>0</v>
      </c>
      <c r="EO984" s="25">
        <v>0</v>
      </c>
      <c r="EP984" s="25">
        <v>0</v>
      </c>
      <c r="EQ984" s="25">
        <v>0</v>
      </c>
      <c r="ER984" s="25">
        <v>0</v>
      </c>
      <c r="ES984" s="25">
        <v>0</v>
      </c>
      <c r="ET984" s="25">
        <v>0</v>
      </c>
      <c r="EU984" s="25">
        <v>0</v>
      </c>
      <c r="EV984" s="25">
        <v>0</v>
      </c>
      <c r="EW984" s="25">
        <v>0</v>
      </c>
      <c r="EX984" s="25">
        <v>0</v>
      </c>
      <c r="EY984" s="25">
        <v>0</v>
      </c>
      <c r="EZ984" s="25">
        <v>0</v>
      </c>
      <c r="FA984" s="25">
        <v>0</v>
      </c>
      <c r="FB984" s="25">
        <v>0</v>
      </c>
      <c r="FC984" s="25">
        <v>0</v>
      </c>
      <c r="FD984" s="25">
        <v>0</v>
      </c>
      <c r="FE984" s="25">
        <v>0</v>
      </c>
      <c r="FF984" s="25">
        <v>0</v>
      </c>
      <c r="FG984" s="25">
        <v>0</v>
      </c>
      <c r="FH984" s="25">
        <v>0</v>
      </c>
      <c r="FI984" s="25">
        <v>0</v>
      </c>
      <c r="FJ984" s="25">
        <v>0</v>
      </c>
      <c r="FK984" s="25">
        <v>0</v>
      </c>
      <c r="FL984" s="25">
        <v>0</v>
      </c>
      <c r="FM984" s="25">
        <v>0</v>
      </c>
      <c r="FN984" s="25">
        <v>0</v>
      </c>
      <c r="FO984" s="25">
        <v>0</v>
      </c>
      <c r="FP984" s="25">
        <v>0</v>
      </c>
      <c r="FQ984" s="25">
        <v>0</v>
      </c>
      <c r="FR984" s="25">
        <v>0</v>
      </c>
      <c r="FS984" s="25">
        <v>0</v>
      </c>
      <c r="FT984" s="25">
        <v>0</v>
      </c>
      <c r="FU984" s="25">
        <v>0</v>
      </c>
      <c r="FV984" s="25">
        <v>0</v>
      </c>
      <c r="FW984" s="25">
        <v>0</v>
      </c>
      <c r="FX984" s="25">
        <v>0</v>
      </c>
    </row>
    <row r="985" spans="1:180" s="16" customFormat="1" ht="12">
      <c r="A985" s="23">
        <v>270530</v>
      </c>
      <c r="B985" s="24" t="s">
        <v>414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0</v>
      </c>
      <c r="K985" s="25">
        <v>0</v>
      </c>
      <c r="L985" s="25">
        <v>0</v>
      </c>
      <c r="M985" s="25">
        <v>0</v>
      </c>
      <c r="N985" s="25">
        <v>0</v>
      </c>
      <c r="O985" s="25">
        <v>0</v>
      </c>
      <c r="P985" s="25">
        <v>0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0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0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0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0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  <c r="DR985" s="25">
        <v>0</v>
      </c>
      <c r="DS985" s="25">
        <v>0</v>
      </c>
      <c r="DT985" s="25">
        <v>0</v>
      </c>
      <c r="DU985" s="25">
        <v>0</v>
      </c>
      <c r="DV985" s="25">
        <v>0</v>
      </c>
      <c r="DW985" s="25">
        <v>0</v>
      </c>
      <c r="DX985" s="25">
        <v>0</v>
      </c>
      <c r="DY985" s="25">
        <v>0</v>
      </c>
      <c r="DZ985" s="25">
        <v>0</v>
      </c>
      <c r="EA985" s="25">
        <v>0</v>
      </c>
      <c r="EB985" s="25">
        <v>0</v>
      </c>
      <c r="EC985" s="25">
        <v>0</v>
      </c>
      <c r="ED985" s="25">
        <v>0</v>
      </c>
      <c r="EE985" s="25">
        <v>0</v>
      </c>
      <c r="EF985" s="25">
        <v>0</v>
      </c>
      <c r="EG985" s="25">
        <v>0</v>
      </c>
      <c r="EH985" s="25">
        <v>0</v>
      </c>
      <c r="EI985" s="25">
        <v>0</v>
      </c>
      <c r="EJ985" s="25">
        <v>0</v>
      </c>
      <c r="EK985" s="25">
        <v>0</v>
      </c>
      <c r="EL985" s="25">
        <v>0</v>
      </c>
      <c r="EM985" s="25">
        <v>0</v>
      </c>
      <c r="EN985" s="25">
        <v>0</v>
      </c>
      <c r="EO985" s="25">
        <v>0</v>
      </c>
      <c r="EP985" s="25">
        <v>0</v>
      </c>
      <c r="EQ985" s="25">
        <v>0</v>
      </c>
      <c r="ER985" s="25">
        <v>0</v>
      </c>
      <c r="ES985" s="25">
        <v>0</v>
      </c>
      <c r="ET985" s="25">
        <v>0</v>
      </c>
      <c r="EU985" s="25">
        <v>0</v>
      </c>
      <c r="EV985" s="25">
        <v>0</v>
      </c>
      <c r="EW985" s="25">
        <v>0</v>
      </c>
      <c r="EX985" s="25">
        <v>0</v>
      </c>
      <c r="EY985" s="25">
        <v>0</v>
      </c>
      <c r="EZ985" s="25">
        <v>0</v>
      </c>
      <c r="FA985" s="25">
        <v>0</v>
      </c>
      <c r="FB985" s="25">
        <v>0</v>
      </c>
      <c r="FC985" s="25">
        <v>0</v>
      </c>
      <c r="FD985" s="25">
        <v>0</v>
      </c>
      <c r="FE985" s="25">
        <v>0</v>
      </c>
      <c r="FF985" s="25">
        <v>0</v>
      </c>
      <c r="FG985" s="25">
        <v>0</v>
      </c>
      <c r="FH985" s="25">
        <v>0</v>
      </c>
      <c r="FI985" s="25">
        <v>0</v>
      </c>
      <c r="FJ985" s="25">
        <v>0</v>
      </c>
      <c r="FK985" s="25">
        <v>0</v>
      </c>
      <c r="FL985" s="25">
        <v>0</v>
      </c>
      <c r="FM985" s="25">
        <v>0</v>
      </c>
      <c r="FN985" s="25">
        <v>0</v>
      </c>
      <c r="FO985" s="25">
        <v>0</v>
      </c>
      <c r="FP985" s="25">
        <v>0</v>
      </c>
      <c r="FQ985" s="25">
        <v>0</v>
      </c>
      <c r="FR985" s="25">
        <v>0</v>
      </c>
      <c r="FS985" s="25">
        <v>0</v>
      </c>
      <c r="FT985" s="25">
        <v>0</v>
      </c>
      <c r="FU985" s="25">
        <v>0</v>
      </c>
      <c r="FV985" s="25">
        <v>0</v>
      </c>
      <c r="FW985" s="25">
        <v>0</v>
      </c>
      <c r="FX985" s="25">
        <v>0</v>
      </c>
    </row>
    <row r="986" spans="1:180" s="16" customFormat="1" ht="12">
      <c r="A986" s="23">
        <v>270535</v>
      </c>
      <c r="B986" s="24" t="s">
        <v>560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  <c r="DR986" s="25">
        <v>0</v>
      </c>
      <c r="DS986" s="25">
        <v>0</v>
      </c>
      <c r="DT986" s="25">
        <v>0</v>
      </c>
      <c r="DU986" s="25">
        <v>0</v>
      </c>
      <c r="DV986" s="25">
        <v>0</v>
      </c>
      <c r="DW986" s="25">
        <v>0</v>
      </c>
      <c r="DX986" s="25">
        <v>0</v>
      </c>
      <c r="DY986" s="25">
        <v>0</v>
      </c>
      <c r="DZ986" s="25">
        <v>0</v>
      </c>
      <c r="EA986" s="25">
        <v>0</v>
      </c>
      <c r="EB986" s="25">
        <v>0</v>
      </c>
      <c r="EC986" s="25">
        <v>0</v>
      </c>
      <c r="ED986" s="25">
        <v>0</v>
      </c>
      <c r="EE986" s="25">
        <v>0</v>
      </c>
      <c r="EF986" s="25">
        <v>0</v>
      </c>
      <c r="EG986" s="25">
        <v>0</v>
      </c>
      <c r="EH986" s="25">
        <v>0</v>
      </c>
      <c r="EI986" s="25">
        <v>0</v>
      </c>
      <c r="EJ986" s="25">
        <v>0</v>
      </c>
      <c r="EK986" s="25">
        <v>0</v>
      </c>
      <c r="EL986" s="25">
        <v>0</v>
      </c>
      <c r="EM986" s="25">
        <v>0</v>
      </c>
      <c r="EN986" s="25">
        <v>0</v>
      </c>
      <c r="EO986" s="25">
        <v>0</v>
      </c>
      <c r="EP986" s="25">
        <v>0</v>
      </c>
      <c r="EQ986" s="25">
        <v>0</v>
      </c>
      <c r="ER986" s="25">
        <v>0</v>
      </c>
      <c r="ES986" s="25">
        <v>0</v>
      </c>
      <c r="ET986" s="25">
        <v>0</v>
      </c>
      <c r="EU986" s="25">
        <v>0</v>
      </c>
      <c r="EV986" s="25">
        <v>0</v>
      </c>
      <c r="EW986" s="25">
        <v>0</v>
      </c>
      <c r="EX986" s="25">
        <v>0</v>
      </c>
      <c r="EY986" s="25">
        <v>0</v>
      </c>
      <c r="EZ986" s="25">
        <v>0</v>
      </c>
      <c r="FA986" s="25">
        <v>0</v>
      </c>
      <c r="FB986" s="25">
        <v>0</v>
      </c>
      <c r="FC986" s="25">
        <v>0</v>
      </c>
      <c r="FD986" s="25">
        <v>0</v>
      </c>
      <c r="FE986" s="25">
        <v>0</v>
      </c>
      <c r="FF986" s="25">
        <v>0</v>
      </c>
      <c r="FG986" s="25">
        <v>0</v>
      </c>
      <c r="FH986" s="25">
        <v>0</v>
      </c>
      <c r="FI986" s="25">
        <v>0</v>
      </c>
      <c r="FJ986" s="25">
        <v>0</v>
      </c>
      <c r="FK986" s="25">
        <v>0</v>
      </c>
      <c r="FL986" s="25">
        <v>0</v>
      </c>
      <c r="FM986" s="25">
        <v>0</v>
      </c>
      <c r="FN986" s="25">
        <v>0</v>
      </c>
      <c r="FO986" s="25">
        <v>0</v>
      </c>
      <c r="FP986" s="25">
        <v>0</v>
      </c>
      <c r="FQ986" s="25">
        <v>0</v>
      </c>
      <c r="FR986" s="25">
        <v>0</v>
      </c>
      <c r="FS986" s="25">
        <v>0</v>
      </c>
      <c r="FT986" s="25">
        <v>0</v>
      </c>
      <c r="FU986" s="25">
        <v>0</v>
      </c>
      <c r="FV986" s="25">
        <v>0</v>
      </c>
      <c r="FW986" s="25">
        <v>0</v>
      </c>
      <c r="FX986" s="25">
        <v>0</v>
      </c>
    </row>
    <row r="987" spans="1:180" s="16" customFormat="1" ht="12">
      <c r="A987" s="23">
        <v>270540</v>
      </c>
      <c r="B987" s="24" t="s">
        <v>561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  <c r="DR987" s="25">
        <v>0</v>
      </c>
      <c r="DS987" s="25">
        <v>0</v>
      </c>
      <c r="DT987" s="25">
        <v>0</v>
      </c>
      <c r="DU987" s="25">
        <v>0</v>
      </c>
      <c r="DV987" s="25">
        <v>0</v>
      </c>
      <c r="DW987" s="25">
        <v>0</v>
      </c>
      <c r="DX987" s="25">
        <v>0</v>
      </c>
      <c r="DY987" s="25">
        <v>0</v>
      </c>
      <c r="DZ987" s="25">
        <v>0</v>
      </c>
      <c r="EA987" s="25">
        <v>0</v>
      </c>
      <c r="EB987" s="25">
        <v>0</v>
      </c>
      <c r="EC987" s="25">
        <v>0</v>
      </c>
      <c r="ED987" s="25">
        <v>0</v>
      </c>
      <c r="EE987" s="25">
        <v>0</v>
      </c>
      <c r="EF987" s="25">
        <v>0</v>
      </c>
      <c r="EG987" s="25">
        <v>0</v>
      </c>
      <c r="EH987" s="25">
        <v>0</v>
      </c>
      <c r="EI987" s="25">
        <v>0</v>
      </c>
      <c r="EJ987" s="25">
        <v>0</v>
      </c>
      <c r="EK987" s="25">
        <v>0</v>
      </c>
      <c r="EL987" s="25">
        <v>0</v>
      </c>
      <c r="EM987" s="25">
        <v>0</v>
      </c>
      <c r="EN987" s="25">
        <v>0</v>
      </c>
      <c r="EO987" s="25">
        <v>0</v>
      </c>
      <c r="EP987" s="25">
        <v>0</v>
      </c>
      <c r="EQ987" s="25">
        <v>0</v>
      </c>
      <c r="ER987" s="25">
        <v>0</v>
      </c>
      <c r="ES987" s="25">
        <v>0</v>
      </c>
      <c r="ET987" s="25">
        <v>0</v>
      </c>
      <c r="EU987" s="25">
        <v>0</v>
      </c>
      <c r="EV987" s="25">
        <v>0</v>
      </c>
      <c r="EW987" s="25">
        <v>0</v>
      </c>
      <c r="EX987" s="25">
        <v>0</v>
      </c>
      <c r="EY987" s="25">
        <v>0</v>
      </c>
      <c r="EZ987" s="25">
        <v>0</v>
      </c>
      <c r="FA987" s="25">
        <v>0</v>
      </c>
      <c r="FB987" s="25">
        <v>0</v>
      </c>
      <c r="FC987" s="25">
        <v>0</v>
      </c>
      <c r="FD987" s="25">
        <v>0</v>
      </c>
      <c r="FE987" s="25">
        <v>0</v>
      </c>
      <c r="FF987" s="25">
        <v>0</v>
      </c>
      <c r="FG987" s="25">
        <v>0</v>
      </c>
      <c r="FH987" s="25">
        <v>0</v>
      </c>
      <c r="FI987" s="25">
        <v>0</v>
      </c>
      <c r="FJ987" s="25">
        <v>0</v>
      </c>
      <c r="FK987" s="25">
        <v>0</v>
      </c>
      <c r="FL987" s="25">
        <v>0</v>
      </c>
      <c r="FM987" s="25">
        <v>0</v>
      </c>
      <c r="FN987" s="25">
        <v>0</v>
      </c>
      <c r="FO987" s="25">
        <v>0</v>
      </c>
      <c r="FP987" s="25">
        <v>0</v>
      </c>
      <c r="FQ987" s="25">
        <v>0</v>
      </c>
      <c r="FR987" s="25">
        <v>0</v>
      </c>
      <c r="FS987" s="25">
        <v>0</v>
      </c>
      <c r="FT987" s="25">
        <v>0</v>
      </c>
      <c r="FU987" s="25">
        <v>0</v>
      </c>
      <c r="FV987" s="25">
        <v>0</v>
      </c>
      <c r="FW987" s="25">
        <v>0</v>
      </c>
      <c r="FX987" s="25">
        <v>0</v>
      </c>
    </row>
    <row r="988" spans="1:180" s="16" customFormat="1" ht="12">
      <c r="A988" s="23">
        <v>270545</v>
      </c>
      <c r="B988" s="24" t="s">
        <v>562</v>
      </c>
      <c r="D988" s="25">
        <v>0</v>
      </c>
      <c r="E988" s="25">
        <v>0</v>
      </c>
      <c r="F988" s="25">
        <v>0</v>
      </c>
      <c r="G988" s="25">
        <v>0</v>
      </c>
      <c r="H988" s="25">
        <v>0</v>
      </c>
      <c r="I988" s="25">
        <v>0</v>
      </c>
      <c r="J988" s="25">
        <v>0</v>
      </c>
      <c r="K988" s="25">
        <v>0</v>
      </c>
      <c r="L988" s="25">
        <v>0</v>
      </c>
      <c r="M988" s="25">
        <v>0</v>
      </c>
      <c r="N988" s="25">
        <v>0</v>
      </c>
      <c r="O988" s="25">
        <v>0</v>
      </c>
      <c r="P988" s="25">
        <v>0</v>
      </c>
      <c r="Q988" s="25">
        <v>0</v>
      </c>
      <c r="R988" s="25">
        <v>0</v>
      </c>
      <c r="S988" s="25">
        <v>0</v>
      </c>
      <c r="T988" s="25">
        <v>0</v>
      </c>
      <c r="U988" s="25">
        <v>0</v>
      </c>
      <c r="V988" s="25">
        <v>0</v>
      </c>
      <c r="W988" s="25">
        <v>0</v>
      </c>
      <c r="X988" s="25">
        <v>0</v>
      </c>
      <c r="Y988" s="25">
        <v>0</v>
      </c>
      <c r="Z988" s="25">
        <v>0</v>
      </c>
      <c r="AA988" s="25">
        <v>0</v>
      </c>
      <c r="AB988" s="25">
        <v>0</v>
      </c>
      <c r="AC988" s="25">
        <v>0</v>
      </c>
      <c r="AD988" s="25">
        <v>0</v>
      </c>
      <c r="AE988" s="25">
        <v>0</v>
      </c>
      <c r="AF988" s="25">
        <v>0</v>
      </c>
      <c r="AG988" s="25">
        <v>0</v>
      </c>
      <c r="AH988" s="25">
        <v>0</v>
      </c>
      <c r="AI988" s="25">
        <v>0</v>
      </c>
      <c r="AJ988" s="25">
        <v>0</v>
      </c>
      <c r="AK988" s="25">
        <v>0</v>
      </c>
      <c r="AL988" s="25">
        <v>0</v>
      </c>
      <c r="AM988" s="25">
        <v>0</v>
      </c>
      <c r="AN988" s="25">
        <v>0</v>
      </c>
      <c r="AO988" s="25">
        <v>0</v>
      </c>
      <c r="AP988" s="25">
        <v>0</v>
      </c>
      <c r="AQ988" s="25">
        <v>0</v>
      </c>
      <c r="AR988" s="25">
        <v>0</v>
      </c>
      <c r="AS988" s="25">
        <v>0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v>0</v>
      </c>
      <c r="BE988" s="25">
        <v>0</v>
      </c>
      <c r="BF988" s="25">
        <v>0</v>
      </c>
      <c r="BG988" s="25">
        <v>0</v>
      </c>
      <c r="BH988" s="25">
        <v>0</v>
      </c>
      <c r="BI988" s="25">
        <v>0</v>
      </c>
      <c r="BJ988" s="25">
        <v>0</v>
      </c>
      <c r="BK988" s="25">
        <v>0</v>
      </c>
      <c r="BL988" s="25">
        <v>0</v>
      </c>
      <c r="BM988" s="25">
        <v>0</v>
      </c>
      <c r="BN988" s="25">
        <v>0</v>
      </c>
      <c r="BO988" s="25">
        <v>0</v>
      </c>
      <c r="BP988" s="25">
        <v>0</v>
      </c>
      <c r="BQ988" s="25">
        <v>0</v>
      </c>
      <c r="BR988" s="25">
        <v>0</v>
      </c>
      <c r="BS988" s="25">
        <v>0</v>
      </c>
      <c r="BT988" s="25">
        <v>0</v>
      </c>
      <c r="BU988" s="25">
        <v>0</v>
      </c>
      <c r="BV988" s="25">
        <v>0</v>
      </c>
      <c r="BW988" s="25">
        <v>0</v>
      </c>
      <c r="BX988" s="25">
        <v>0</v>
      </c>
      <c r="BY988" s="25">
        <v>0</v>
      </c>
      <c r="BZ988" s="25">
        <v>0</v>
      </c>
      <c r="CA988" s="25">
        <v>0</v>
      </c>
      <c r="CB988" s="25">
        <v>0</v>
      </c>
      <c r="CC988" s="25">
        <v>0</v>
      </c>
      <c r="CD988" s="25">
        <v>0</v>
      </c>
      <c r="CE988" s="25">
        <v>0</v>
      </c>
      <c r="CF988" s="25">
        <v>0</v>
      </c>
      <c r="CG988" s="25">
        <v>0</v>
      </c>
      <c r="CH988" s="25">
        <v>0</v>
      </c>
      <c r="CI988" s="25">
        <v>0</v>
      </c>
      <c r="CJ988" s="25">
        <v>0</v>
      </c>
      <c r="CK988" s="25">
        <v>0</v>
      </c>
      <c r="CL988" s="25">
        <v>0</v>
      </c>
      <c r="CM988" s="25">
        <v>0</v>
      </c>
      <c r="CN988" s="25">
        <v>0</v>
      </c>
      <c r="CO988" s="25">
        <v>0</v>
      </c>
      <c r="CP988" s="25">
        <v>0</v>
      </c>
      <c r="CQ988" s="25">
        <v>0</v>
      </c>
      <c r="CR988" s="25">
        <v>0</v>
      </c>
      <c r="CS988" s="25">
        <v>0</v>
      </c>
      <c r="CT988" s="25">
        <v>0</v>
      </c>
      <c r="CU988" s="25">
        <v>0</v>
      </c>
      <c r="CV988" s="25">
        <v>0</v>
      </c>
      <c r="CW988" s="25">
        <v>0</v>
      </c>
      <c r="CX988" s="25">
        <v>0</v>
      </c>
      <c r="CY988" s="25">
        <v>0</v>
      </c>
      <c r="CZ988" s="25">
        <v>0</v>
      </c>
      <c r="DA988" s="25">
        <v>0</v>
      </c>
      <c r="DB988" s="25">
        <v>0</v>
      </c>
      <c r="DC988" s="25">
        <v>0</v>
      </c>
      <c r="DD988" s="25">
        <v>0</v>
      </c>
      <c r="DE988" s="25">
        <v>0</v>
      </c>
      <c r="DF988" s="25">
        <v>0</v>
      </c>
      <c r="DG988" s="25">
        <v>0</v>
      </c>
      <c r="DH988" s="25">
        <v>0</v>
      </c>
      <c r="DI988" s="25">
        <v>0</v>
      </c>
      <c r="DJ988" s="25">
        <v>0</v>
      </c>
      <c r="DK988" s="25">
        <v>0</v>
      </c>
      <c r="DL988" s="25">
        <v>0</v>
      </c>
      <c r="DM988" s="25">
        <v>0</v>
      </c>
      <c r="DN988" s="25">
        <v>0</v>
      </c>
      <c r="DO988" s="25">
        <v>0</v>
      </c>
      <c r="DP988" s="25">
        <v>0</v>
      </c>
      <c r="DQ988" s="25">
        <v>0</v>
      </c>
      <c r="DR988" s="25">
        <v>0</v>
      </c>
      <c r="DS988" s="25">
        <v>0</v>
      </c>
      <c r="DT988" s="25">
        <v>0</v>
      </c>
      <c r="DU988" s="25">
        <v>0</v>
      </c>
      <c r="DV988" s="25">
        <v>0</v>
      </c>
      <c r="DW988" s="25">
        <v>0</v>
      </c>
      <c r="DX988" s="25">
        <v>0</v>
      </c>
      <c r="DY988" s="25">
        <v>0</v>
      </c>
      <c r="DZ988" s="25">
        <v>0</v>
      </c>
      <c r="EA988" s="25">
        <v>0</v>
      </c>
      <c r="EB988" s="25">
        <v>0</v>
      </c>
      <c r="EC988" s="25">
        <v>0</v>
      </c>
      <c r="ED988" s="25">
        <v>0</v>
      </c>
      <c r="EE988" s="25">
        <v>0</v>
      </c>
      <c r="EF988" s="25">
        <v>0</v>
      </c>
      <c r="EG988" s="25">
        <v>0</v>
      </c>
      <c r="EH988" s="25">
        <v>0</v>
      </c>
      <c r="EI988" s="25">
        <v>0</v>
      </c>
      <c r="EJ988" s="25">
        <v>0</v>
      </c>
      <c r="EK988" s="25">
        <v>0</v>
      </c>
      <c r="EL988" s="25">
        <v>0</v>
      </c>
      <c r="EM988" s="25">
        <v>0</v>
      </c>
      <c r="EN988" s="25">
        <v>0</v>
      </c>
      <c r="EO988" s="25">
        <v>0</v>
      </c>
      <c r="EP988" s="25">
        <v>0</v>
      </c>
      <c r="EQ988" s="25">
        <v>0</v>
      </c>
      <c r="ER988" s="25">
        <v>0</v>
      </c>
      <c r="ES988" s="25">
        <v>0</v>
      </c>
      <c r="ET988" s="25">
        <v>0</v>
      </c>
      <c r="EU988" s="25">
        <v>0</v>
      </c>
      <c r="EV988" s="25">
        <v>0</v>
      </c>
      <c r="EW988" s="25">
        <v>0</v>
      </c>
      <c r="EX988" s="25">
        <v>0</v>
      </c>
      <c r="EY988" s="25">
        <v>0</v>
      </c>
      <c r="EZ988" s="25">
        <v>0</v>
      </c>
      <c r="FA988" s="25">
        <v>0</v>
      </c>
      <c r="FB988" s="25">
        <v>0</v>
      </c>
      <c r="FC988" s="25">
        <v>0</v>
      </c>
      <c r="FD988" s="25">
        <v>0</v>
      </c>
      <c r="FE988" s="25">
        <v>0</v>
      </c>
      <c r="FF988" s="25">
        <v>0</v>
      </c>
      <c r="FG988" s="25">
        <v>0</v>
      </c>
      <c r="FH988" s="25">
        <v>0</v>
      </c>
      <c r="FI988" s="25">
        <v>0</v>
      </c>
      <c r="FJ988" s="25">
        <v>0</v>
      </c>
      <c r="FK988" s="25">
        <v>0</v>
      </c>
      <c r="FL988" s="25">
        <v>0</v>
      </c>
      <c r="FM988" s="25">
        <v>0</v>
      </c>
      <c r="FN988" s="25">
        <v>0</v>
      </c>
      <c r="FO988" s="25">
        <v>0</v>
      </c>
      <c r="FP988" s="25">
        <v>0</v>
      </c>
      <c r="FQ988" s="25">
        <v>0</v>
      </c>
      <c r="FR988" s="25">
        <v>0</v>
      </c>
      <c r="FS988" s="25">
        <v>0</v>
      </c>
      <c r="FT988" s="25">
        <v>0</v>
      </c>
      <c r="FU988" s="25">
        <v>0</v>
      </c>
      <c r="FV988" s="25">
        <v>0</v>
      </c>
      <c r="FW988" s="25">
        <v>0</v>
      </c>
      <c r="FX988" s="25">
        <v>0</v>
      </c>
    </row>
    <row r="989" spans="1:180" s="16" customFormat="1" ht="12">
      <c r="A989" s="23">
        <v>270550</v>
      </c>
      <c r="B989" s="24" t="s">
        <v>563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0.03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  <c r="DR989" s="25">
        <v>0</v>
      </c>
      <c r="DS989" s="25">
        <v>0</v>
      </c>
      <c r="DT989" s="25">
        <v>0</v>
      </c>
      <c r="DU989" s="25">
        <v>0</v>
      </c>
      <c r="DV989" s="25">
        <v>0</v>
      </c>
      <c r="DW989" s="25">
        <v>0</v>
      </c>
      <c r="DX989" s="25">
        <v>0</v>
      </c>
      <c r="DY989" s="25">
        <v>0</v>
      </c>
      <c r="DZ989" s="25">
        <v>0</v>
      </c>
      <c r="EA989" s="25">
        <v>0</v>
      </c>
      <c r="EB989" s="25">
        <v>0</v>
      </c>
      <c r="EC989" s="25">
        <v>0</v>
      </c>
      <c r="ED989" s="25">
        <v>0</v>
      </c>
      <c r="EE989" s="25">
        <v>0</v>
      </c>
      <c r="EF989" s="25">
        <v>0</v>
      </c>
      <c r="EG989" s="25">
        <v>0</v>
      </c>
      <c r="EH989" s="25">
        <v>0</v>
      </c>
      <c r="EI989" s="25">
        <v>0</v>
      </c>
      <c r="EJ989" s="25">
        <v>0</v>
      </c>
      <c r="EK989" s="25">
        <v>0</v>
      </c>
      <c r="EL989" s="25">
        <v>0</v>
      </c>
      <c r="EM989" s="25">
        <v>0</v>
      </c>
      <c r="EN989" s="25">
        <v>0</v>
      </c>
      <c r="EO989" s="25">
        <v>0</v>
      </c>
      <c r="EP989" s="25">
        <v>0</v>
      </c>
      <c r="EQ989" s="25">
        <v>0</v>
      </c>
      <c r="ER989" s="25">
        <v>0</v>
      </c>
      <c r="ES989" s="25">
        <v>0</v>
      </c>
      <c r="ET989" s="25">
        <v>0</v>
      </c>
      <c r="EU989" s="25">
        <v>0</v>
      </c>
      <c r="EV989" s="25">
        <v>0</v>
      </c>
      <c r="EW989" s="25">
        <v>0</v>
      </c>
      <c r="EX989" s="25">
        <v>0</v>
      </c>
      <c r="EY989" s="25">
        <v>0</v>
      </c>
      <c r="EZ989" s="25">
        <v>0</v>
      </c>
      <c r="FA989" s="25">
        <v>0</v>
      </c>
      <c r="FB989" s="25">
        <v>0</v>
      </c>
      <c r="FC989" s="25">
        <v>0</v>
      </c>
      <c r="FD989" s="25">
        <v>0</v>
      </c>
      <c r="FE989" s="25">
        <v>0</v>
      </c>
      <c r="FF989" s="25">
        <v>0</v>
      </c>
      <c r="FG989" s="25">
        <v>0</v>
      </c>
      <c r="FH989" s="25">
        <v>0</v>
      </c>
      <c r="FI989" s="25">
        <v>0</v>
      </c>
      <c r="FJ989" s="25">
        <v>0</v>
      </c>
      <c r="FK989" s="25">
        <v>0</v>
      </c>
      <c r="FL989" s="25">
        <v>0</v>
      </c>
      <c r="FM989" s="25">
        <v>0</v>
      </c>
      <c r="FN989" s="25">
        <v>0</v>
      </c>
      <c r="FO989" s="25">
        <v>0</v>
      </c>
      <c r="FP989" s="25">
        <v>0</v>
      </c>
      <c r="FQ989" s="25">
        <v>0</v>
      </c>
      <c r="FR989" s="25">
        <v>0</v>
      </c>
      <c r="FS989" s="25">
        <v>0</v>
      </c>
      <c r="FT989" s="25">
        <v>0</v>
      </c>
      <c r="FU989" s="25">
        <v>0</v>
      </c>
      <c r="FV989" s="25">
        <v>0</v>
      </c>
      <c r="FW989" s="25">
        <v>0</v>
      </c>
      <c r="FX989" s="25">
        <v>0</v>
      </c>
    </row>
    <row r="990" spans="1:180" s="16" customFormat="1" ht="12">
      <c r="A990" s="23">
        <v>270595</v>
      </c>
      <c r="B990" s="24" t="s">
        <v>366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25">
        <v>0.01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0</v>
      </c>
      <c r="W990" s="25">
        <v>0</v>
      </c>
      <c r="X990" s="25">
        <v>0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6585003.1900000004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  <c r="DR990" s="25">
        <v>0</v>
      </c>
      <c r="DS990" s="25">
        <v>0</v>
      </c>
      <c r="DT990" s="25">
        <v>0</v>
      </c>
      <c r="DU990" s="25">
        <v>0</v>
      </c>
      <c r="DV990" s="25">
        <v>0</v>
      </c>
      <c r="DW990" s="25">
        <v>0</v>
      </c>
      <c r="DX990" s="25">
        <v>0</v>
      </c>
      <c r="DY990" s="25">
        <v>0</v>
      </c>
      <c r="DZ990" s="25">
        <v>0</v>
      </c>
      <c r="EA990" s="25">
        <v>0</v>
      </c>
      <c r="EB990" s="25">
        <v>0</v>
      </c>
      <c r="EC990" s="25">
        <v>32192</v>
      </c>
      <c r="ED990" s="25">
        <v>0</v>
      </c>
      <c r="EE990" s="25">
        <v>0</v>
      </c>
      <c r="EF990" s="25">
        <v>0</v>
      </c>
      <c r="EG990" s="25">
        <v>0</v>
      </c>
      <c r="EH990" s="25">
        <v>0</v>
      </c>
      <c r="EI990" s="25">
        <v>0</v>
      </c>
      <c r="EJ990" s="25">
        <v>0</v>
      </c>
      <c r="EK990" s="25">
        <v>0</v>
      </c>
      <c r="EL990" s="25">
        <v>0</v>
      </c>
      <c r="EM990" s="25">
        <v>0</v>
      </c>
      <c r="EN990" s="25">
        <v>0</v>
      </c>
      <c r="EO990" s="25">
        <v>0</v>
      </c>
      <c r="EP990" s="25">
        <v>0</v>
      </c>
      <c r="EQ990" s="25">
        <v>0</v>
      </c>
      <c r="ER990" s="25">
        <v>0</v>
      </c>
      <c r="ES990" s="25">
        <v>0</v>
      </c>
      <c r="ET990" s="25">
        <v>0</v>
      </c>
      <c r="EU990" s="25">
        <v>0</v>
      </c>
      <c r="EV990" s="25">
        <v>0</v>
      </c>
      <c r="EW990" s="25">
        <v>0</v>
      </c>
      <c r="EX990" s="25">
        <v>0</v>
      </c>
      <c r="EY990" s="25">
        <v>0</v>
      </c>
      <c r="EZ990" s="25">
        <v>0</v>
      </c>
      <c r="FA990" s="25">
        <v>0</v>
      </c>
      <c r="FB990" s="25">
        <v>0</v>
      </c>
      <c r="FC990" s="25">
        <v>0</v>
      </c>
      <c r="FD990" s="25">
        <v>0</v>
      </c>
      <c r="FE990" s="25">
        <v>0</v>
      </c>
      <c r="FF990" s="25">
        <v>0</v>
      </c>
      <c r="FG990" s="25">
        <v>0</v>
      </c>
      <c r="FH990" s="25">
        <v>0</v>
      </c>
      <c r="FI990" s="25">
        <v>0</v>
      </c>
      <c r="FJ990" s="25">
        <v>0</v>
      </c>
      <c r="FK990" s="25">
        <v>0</v>
      </c>
      <c r="FL990" s="25">
        <v>0</v>
      </c>
      <c r="FM990" s="25">
        <v>0</v>
      </c>
      <c r="FN990" s="25">
        <v>0</v>
      </c>
      <c r="FO990" s="25">
        <v>0</v>
      </c>
      <c r="FP990" s="25">
        <v>0</v>
      </c>
      <c r="FQ990" s="25">
        <v>0</v>
      </c>
      <c r="FR990" s="25">
        <v>0</v>
      </c>
      <c r="FS990" s="25">
        <v>0</v>
      </c>
      <c r="FT990" s="25">
        <v>0</v>
      </c>
      <c r="FU990" s="25">
        <v>0</v>
      </c>
      <c r="FV990" s="25">
        <v>0</v>
      </c>
      <c r="FW990" s="25">
        <v>0</v>
      </c>
      <c r="FX990" s="25">
        <v>0</v>
      </c>
    </row>
    <row r="991" spans="1:180" s="16" customFormat="1" ht="24">
      <c r="A991" s="23">
        <v>271000</v>
      </c>
      <c r="B991" s="24" t="s">
        <v>564</v>
      </c>
      <c r="D991" s="25">
        <v>385801477</v>
      </c>
      <c r="E991" s="25">
        <v>21925998</v>
      </c>
      <c r="F991" s="25">
        <v>1349534558.05</v>
      </c>
      <c r="G991" s="25">
        <v>689402065</v>
      </c>
      <c r="H991" s="25">
        <v>319126122.69</v>
      </c>
      <c r="I991" s="25">
        <v>27140336.98</v>
      </c>
      <c r="J991" s="25">
        <v>155120941</v>
      </c>
      <c r="K991" s="25">
        <v>104497655</v>
      </c>
      <c r="L991" s="25">
        <v>384344093</v>
      </c>
      <c r="M991" s="25">
        <v>39262825</v>
      </c>
      <c r="N991" s="25">
        <v>1575366738.47</v>
      </c>
      <c r="O991" s="25">
        <v>208203179</v>
      </c>
      <c r="P991" s="25">
        <v>249615151.81</v>
      </c>
      <c r="Q991" s="25">
        <v>70693604</v>
      </c>
      <c r="R991" s="25">
        <v>103205400</v>
      </c>
      <c r="S991" s="25">
        <v>44444851.670000002</v>
      </c>
      <c r="T991" s="25">
        <v>207870551</v>
      </c>
      <c r="U991" s="25">
        <v>263161395</v>
      </c>
      <c r="V991" s="25">
        <v>1180760036</v>
      </c>
      <c r="W991" s="25">
        <v>543100173</v>
      </c>
      <c r="X991" s="25">
        <v>66773120.329999998</v>
      </c>
      <c r="Y991" s="25">
        <v>88523938.980000004</v>
      </c>
      <c r="Z991" s="25">
        <v>1696364215</v>
      </c>
      <c r="AA991" s="25">
        <v>9182694</v>
      </c>
      <c r="AB991" s="25">
        <v>1604939389</v>
      </c>
      <c r="AC991" s="25">
        <v>34784560.259999998</v>
      </c>
      <c r="AD991" s="25">
        <v>114982392</v>
      </c>
      <c r="AE991" s="25">
        <v>1633225519.74</v>
      </c>
      <c r="AF991" s="25">
        <v>68546523</v>
      </c>
      <c r="AG991" s="25">
        <v>397391481.42000002</v>
      </c>
      <c r="AH991" s="25">
        <v>1186740196.0699999</v>
      </c>
      <c r="AI991" s="25">
        <v>633371018</v>
      </c>
      <c r="AJ991" s="25">
        <v>39347549</v>
      </c>
      <c r="AK991" s="25">
        <v>158357837</v>
      </c>
      <c r="AL991" s="25">
        <v>79564219</v>
      </c>
      <c r="AM991" s="25">
        <v>124988808</v>
      </c>
      <c r="AN991" s="25">
        <v>41935563.289999999</v>
      </c>
      <c r="AO991" s="25">
        <v>2670124</v>
      </c>
      <c r="AP991" s="25">
        <v>774327458</v>
      </c>
      <c r="AQ991" s="25">
        <v>32730790</v>
      </c>
      <c r="AR991" s="25">
        <v>1568468783.3599999</v>
      </c>
      <c r="AS991" s="25">
        <v>184521368</v>
      </c>
      <c r="AT991" s="25">
        <v>43208997</v>
      </c>
      <c r="AU991" s="25">
        <v>246051764</v>
      </c>
      <c r="AV991" s="25">
        <v>79936899</v>
      </c>
      <c r="AW991" s="25">
        <v>34914582</v>
      </c>
      <c r="AX991" s="25">
        <v>706905968.96000004</v>
      </c>
      <c r="AY991" s="25">
        <v>18864375.219999999</v>
      </c>
      <c r="AZ991" s="25">
        <v>176917918.09</v>
      </c>
      <c r="BA991" s="25">
        <v>722509475.58000004</v>
      </c>
      <c r="BB991" s="25">
        <v>171962484</v>
      </c>
      <c r="BC991" s="25">
        <v>187369225</v>
      </c>
      <c r="BD991" s="25">
        <v>32381493</v>
      </c>
      <c r="BE991" s="25">
        <v>11987255.67</v>
      </c>
      <c r="BF991" s="25">
        <v>72776812</v>
      </c>
      <c r="BG991" s="25">
        <v>99997348</v>
      </c>
      <c r="BH991" s="25">
        <v>238086552</v>
      </c>
      <c r="BI991" s="25">
        <v>20735105</v>
      </c>
      <c r="BJ991" s="25">
        <v>42177840</v>
      </c>
      <c r="BK991" s="25">
        <v>276121823</v>
      </c>
      <c r="BL991" s="25">
        <v>23782635.670000002</v>
      </c>
      <c r="BM991" s="25">
        <v>117089858</v>
      </c>
      <c r="BN991" s="25">
        <v>30401106</v>
      </c>
      <c r="BO991" s="25">
        <v>174500889.81</v>
      </c>
      <c r="BP991" s="25">
        <v>44662674</v>
      </c>
      <c r="BQ991" s="25">
        <v>597348206.77999997</v>
      </c>
      <c r="BR991" s="25">
        <v>111498349.23</v>
      </c>
      <c r="BS991" s="25">
        <v>12640052</v>
      </c>
      <c r="BT991" s="25">
        <v>1435515520</v>
      </c>
      <c r="BU991" s="25">
        <v>5089825853</v>
      </c>
      <c r="BV991" s="25">
        <v>87167914.579999998</v>
      </c>
      <c r="BW991" s="25">
        <v>333737349.32999998</v>
      </c>
      <c r="BX991" s="25">
        <v>74914542</v>
      </c>
      <c r="BY991" s="25">
        <v>735232905</v>
      </c>
      <c r="BZ991" s="25">
        <v>246092178</v>
      </c>
      <c r="CA991" s="25">
        <v>154388095</v>
      </c>
      <c r="CB991" s="25">
        <v>76098587.030000001</v>
      </c>
      <c r="CC991" s="25">
        <v>27529002.309999999</v>
      </c>
      <c r="CD991" s="25">
        <v>218623955</v>
      </c>
      <c r="CE991" s="25">
        <v>213919677</v>
      </c>
      <c r="CF991" s="25">
        <v>40304580</v>
      </c>
      <c r="CG991" s="25">
        <v>29533898</v>
      </c>
      <c r="CH991" s="25">
        <v>325660119</v>
      </c>
      <c r="CI991" s="25">
        <v>451192893.5</v>
      </c>
      <c r="CJ991" s="25">
        <v>79627385</v>
      </c>
      <c r="CK991" s="25">
        <v>37085757</v>
      </c>
      <c r="CL991" s="25">
        <v>100058190</v>
      </c>
      <c r="CM991" s="25">
        <v>169679291</v>
      </c>
      <c r="CN991" s="25">
        <v>185503279.34</v>
      </c>
      <c r="CO991" s="25">
        <v>58688406</v>
      </c>
      <c r="CP991" s="25">
        <v>67132765</v>
      </c>
      <c r="CQ991" s="25">
        <v>73261034</v>
      </c>
      <c r="CR991" s="25">
        <v>6361970</v>
      </c>
      <c r="CS991" s="25">
        <v>79673005</v>
      </c>
      <c r="CT991" s="25">
        <v>391560452</v>
      </c>
      <c r="CU991" s="25">
        <v>172029139.08000001</v>
      </c>
      <c r="CV991" s="25">
        <v>36656683</v>
      </c>
      <c r="CW991" s="25">
        <v>204518105</v>
      </c>
      <c r="CX991" s="25">
        <v>16744070</v>
      </c>
      <c r="CY991" s="25">
        <v>20742661</v>
      </c>
      <c r="CZ991" s="25">
        <v>17631409</v>
      </c>
      <c r="DA991" s="25">
        <v>24109661</v>
      </c>
      <c r="DB991" s="25">
        <v>93104819</v>
      </c>
      <c r="DC991" s="25">
        <v>344726303</v>
      </c>
      <c r="DD991" s="25">
        <v>195499423.81999999</v>
      </c>
      <c r="DE991" s="25">
        <v>57361056</v>
      </c>
      <c r="DF991" s="25">
        <v>1750082280.1199999</v>
      </c>
      <c r="DG991" s="25">
        <v>59030094</v>
      </c>
      <c r="DH991" s="25">
        <v>93541676</v>
      </c>
      <c r="DI991" s="25">
        <v>17786066</v>
      </c>
      <c r="DJ991" s="25">
        <v>294538873</v>
      </c>
      <c r="DK991" s="25">
        <v>71133854</v>
      </c>
      <c r="DL991" s="25">
        <v>178817813.36000001</v>
      </c>
      <c r="DM991" s="25">
        <v>32237948</v>
      </c>
      <c r="DN991" s="25">
        <v>7519959</v>
      </c>
      <c r="DO991" s="25">
        <v>309745143</v>
      </c>
      <c r="DP991" s="25">
        <v>49802476</v>
      </c>
      <c r="DQ991" s="25">
        <v>51828397</v>
      </c>
      <c r="DR991" s="25">
        <v>72324246</v>
      </c>
      <c r="DS991" s="25">
        <v>85739177</v>
      </c>
      <c r="DT991" s="25">
        <v>91437015</v>
      </c>
      <c r="DU991" s="25">
        <v>835102424</v>
      </c>
      <c r="DV991" s="25">
        <v>1653529767</v>
      </c>
      <c r="DW991" s="25">
        <v>61132518</v>
      </c>
      <c r="DX991" s="25">
        <v>30007281</v>
      </c>
      <c r="DY991" s="25">
        <v>196300190.80000001</v>
      </c>
      <c r="DZ991" s="25">
        <v>59948808</v>
      </c>
      <c r="EA991" s="25">
        <v>785330317.64999998</v>
      </c>
      <c r="EB991" s="25">
        <v>326100898</v>
      </c>
      <c r="EC991" s="25">
        <v>46684004.729999997</v>
      </c>
      <c r="ED991" s="25">
        <v>98572739</v>
      </c>
      <c r="EE991" s="25">
        <v>187875935.12</v>
      </c>
      <c r="EF991" s="25">
        <v>34759593</v>
      </c>
      <c r="EG991" s="25">
        <v>2473175216</v>
      </c>
      <c r="EH991" s="25">
        <v>165329361.90000001</v>
      </c>
      <c r="EI991" s="25">
        <v>1358048402</v>
      </c>
      <c r="EJ991" s="25">
        <v>85869932</v>
      </c>
      <c r="EK991" s="25">
        <v>50565795</v>
      </c>
      <c r="EL991" s="25">
        <v>23364446.079999998</v>
      </c>
      <c r="EM991" s="25">
        <v>41967460</v>
      </c>
      <c r="EN991" s="25">
        <v>600848686</v>
      </c>
      <c r="EO991" s="25">
        <v>354056496</v>
      </c>
      <c r="EP991" s="25">
        <v>120439930</v>
      </c>
      <c r="EQ991" s="25">
        <v>21586199</v>
      </c>
      <c r="ER991" s="25">
        <v>196992287</v>
      </c>
      <c r="ES991" s="25">
        <v>348706680</v>
      </c>
      <c r="ET991" s="25">
        <v>43645819</v>
      </c>
      <c r="EU991" s="25">
        <v>135616782</v>
      </c>
      <c r="EV991" s="25">
        <v>19087764</v>
      </c>
      <c r="EW991" s="25">
        <v>126910349</v>
      </c>
      <c r="EX991" s="25">
        <v>136092182</v>
      </c>
      <c r="EY991" s="25">
        <v>950822465</v>
      </c>
      <c r="EZ991" s="25">
        <v>139208430</v>
      </c>
      <c r="FA991" s="25">
        <v>161902842.74000001</v>
      </c>
      <c r="FB991" s="25">
        <v>122850859</v>
      </c>
      <c r="FC991" s="25">
        <v>367151172</v>
      </c>
      <c r="FD991" s="25">
        <v>209386398</v>
      </c>
      <c r="FE991" s="25">
        <v>691706620</v>
      </c>
      <c r="FF991" s="25">
        <v>47853060</v>
      </c>
      <c r="FG991" s="25">
        <v>209928691</v>
      </c>
      <c r="FH991" s="25">
        <v>40112229</v>
      </c>
      <c r="FI991" s="25">
        <v>3483813043.77</v>
      </c>
      <c r="FJ991" s="25">
        <v>30935255</v>
      </c>
      <c r="FK991" s="25">
        <v>1580226502</v>
      </c>
      <c r="FL991" s="25">
        <v>1187308482</v>
      </c>
      <c r="FM991" s="25">
        <v>186164748</v>
      </c>
      <c r="FN991" s="25">
        <v>82392215.780000001</v>
      </c>
      <c r="FO991" s="25">
        <v>54891697</v>
      </c>
      <c r="FP991" s="25">
        <v>239820315</v>
      </c>
      <c r="FQ991" s="25">
        <v>603108243</v>
      </c>
      <c r="FR991" s="25">
        <v>565485310</v>
      </c>
      <c r="FS991" s="25">
        <v>45928652</v>
      </c>
      <c r="FT991" s="25">
        <v>41489697</v>
      </c>
      <c r="FU991" s="25">
        <v>87599488.560000002</v>
      </c>
      <c r="FV991" s="25">
        <v>114247829</v>
      </c>
      <c r="FW991" s="25">
        <v>43708022.890000001</v>
      </c>
      <c r="FX991" s="25">
        <v>170995021</v>
      </c>
    </row>
    <row r="992" spans="1:180" s="16" customFormat="1" ht="12">
      <c r="A992" s="23">
        <v>271005</v>
      </c>
      <c r="B992" s="24" t="s">
        <v>565</v>
      </c>
      <c r="D992" s="25">
        <v>385801477</v>
      </c>
      <c r="E992" s="25">
        <v>21925998</v>
      </c>
      <c r="F992" s="25">
        <v>1349534558.05</v>
      </c>
      <c r="G992" s="25">
        <v>689402065</v>
      </c>
      <c r="H992" s="25">
        <v>319126122.69</v>
      </c>
      <c r="I992" s="25">
        <v>27140336.98</v>
      </c>
      <c r="J992" s="25">
        <v>155120941</v>
      </c>
      <c r="K992" s="25">
        <v>104497655</v>
      </c>
      <c r="L992" s="25">
        <v>384344093</v>
      </c>
      <c r="M992" s="25">
        <v>39262825</v>
      </c>
      <c r="N992" s="25">
        <v>1575366738.47</v>
      </c>
      <c r="O992" s="25">
        <v>208203179</v>
      </c>
      <c r="P992" s="25">
        <v>249615151.81</v>
      </c>
      <c r="Q992" s="25">
        <v>40693604</v>
      </c>
      <c r="R992" s="25">
        <v>103205400</v>
      </c>
      <c r="S992" s="25">
        <v>44444851.670000002</v>
      </c>
      <c r="T992" s="25">
        <v>207870551</v>
      </c>
      <c r="U992" s="25">
        <v>263161395</v>
      </c>
      <c r="V992" s="25">
        <v>1180760036</v>
      </c>
      <c r="W992" s="25">
        <v>543100173</v>
      </c>
      <c r="X992" s="25">
        <v>66773120.329999998</v>
      </c>
      <c r="Y992" s="25">
        <v>88523938.980000004</v>
      </c>
      <c r="Z992" s="25">
        <v>1696364215</v>
      </c>
      <c r="AA992" s="25">
        <v>9182694</v>
      </c>
      <c r="AB992" s="25">
        <v>1604939389</v>
      </c>
      <c r="AC992" s="25">
        <v>34784560.259999998</v>
      </c>
      <c r="AD992" s="25">
        <v>114982392</v>
      </c>
      <c r="AE992" s="25">
        <v>1633225519.74</v>
      </c>
      <c r="AF992" s="25">
        <v>68546523</v>
      </c>
      <c r="AG992" s="25">
        <v>397022481.42000002</v>
      </c>
      <c r="AH992" s="25">
        <v>1186740196.0699999</v>
      </c>
      <c r="AI992" s="25">
        <v>633371018</v>
      </c>
      <c r="AJ992" s="25">
        <v>39347549</v>
      </c>
      <c r="AK992" s="25">
        <v>158357837</v>
      </c>
      <c r="AL992" s="25">
        <v>79564219</v>
      </c>
      <c r="AM992" s="25">
        <v>124988808</v>
      </c>
      <c r="AN992" s="25">
        <v>41935563.289999999</v>
      </c>
      <c r="AO992" s="25">
        <v>2670124</v>
      </c>
      <c r="AP992" s="25">
        <v>774327458</v>
      </c>
      <c r="AQ992" s="25">
        <v>32730790</v>
      </c>
      <c r="AR992" s="25">
        <v>1568468783.3599999</v>
      </c>
      <c r="AS992" s="25">
        <v>184521368</v>
      </c>
      <c r="AT992" s="25">
        <v>43208997</v>
      </c>
      <c r="AU992" s="25">
        <v>246051764</v>
      </c>
      <c r="AV992" s="25">
        <v>79936899</v>
      </c>
      <c r="AW992" s="25">
        <v>34914582</v>
      </c>
      <c r="AX992" s="25">
        <v>706905968.96000004</v>
      </c>
      <c r="AY992" s="25">
        <v>18864375.219999999</v>
      </c>
      <c r="AZ992" s="25">
        <v>176917918.09</v>
      </c>
      <c r="BA992" s="25">
        <v>722509475.58000004</v>
      </c>
      <c r="BB992" s="25">
        <v>89817022</v>
      </c>
      <c r="BC992" s="25">
        <v>187369225</v>
      </c>
      <c r="BD992" s="25">
        <v>32381493</v>
      </c>
      <c r="BE992" s="25">
        <v>11987255.67</v>
      </c>
      <c r="BF992" s="25">
        <v>72776812</v>
      </c>
      <c r="BG992" s="25">
        <v>99997348</v>
      </c>
      <c r="BH992" s="25">
        <v>238086552</v>
      </c>
      <c r="BI992" s="25">
        <v>20735105</v>
      </c>
      <c r="BJ992" s="25">
        <v>42177840</v>
      </c>
      <c r="BK992" s="25">
        <v>276121823</v>
      </c>
      <c r="BL992" s="25">
        <v>23782635.670000002</v>
      </c>
      <c r="BM992" s="25">
        <v>117089858</v>
      </c>
      <c r="BN992" s="25">
        <v>30401106</v>
      </c>
      <c r="BO992" s="25">
        <v>174500889.81</v>
      </c>
      <c r="BP992" s="25">
        <v>44662674</v>
      </c>
      <c r="BQ992" s="25">
        <v>597348206.77999997</v>
      </c>
      <c r="BR992" s="25">
        <v>111498349.23</v>
      </c>
      <c r="BS992" s="25">
        <v>12640052</v>
      </c>
      <c r="BT992" s="25">
        <v>1435515520</v>
      </c>
      <c r="BU992" s="25">
        <v>5089825853</v>
      </c>
      <c r="BV992" s="25">
        <v>87167914.579999998</v>
      </c>
      <c r="BW992" s="25">
        <v>105909168.33</v>
      </c>
      <c r="BX992" s="25">
        <v>74914542</v>
      </c>
      <c r="BY992" s="25">
        <v>700538160</v>
      </c>
      <c r="BZ992" s="25">
        <v>246092178</v>
      </c>
      <c r="CA992" s="25">
        <v>154388095</v>
      </c>
      <c r="CB992" s="25">
        <v>66042417.030000001</v>
      </c>
      <c r="CC992" s="25">
        <v>27529002.309999999</v>
      </c>
      <c r="CD992" s="25">
        <v>218623955</v>
      </c>
      <c r="CE992" s="25">
        <v>213919677</v>
      </c>
      <c r="CF992" s="25">
        <v>40304580</v>
      </c>
      <c r="CG992" s="25">
        <v>29533898</v>
      </c>
      <c r="CH992" s="25">
        <v>325660119</v>
      </c>
      <c r="CI992" s="25">
        <v>451192893.5</v>
      </c>
      <c r="CJ992" s="25">
        <v>79627385</v>
      </c>
      <c r="CK992" s="25">
        <v>37085757</v>
      </c>
      <c r="CL992" s="25">
        <v>100058190</v>
      </c>
      <c r="CM992" s="25">
        <v>169679291</v>
      </c>
      <c r="CN992" s="25">
        <v>185503279.34</v>
      </c>
      <c r="CO992" s="25">
        <v>58688406</v>
      </c>
      <c r="CP992" s="25">
        <v>67132765</v>
      </c>
      <c r="CQ992" s="25">
        <v>73261034</v>
      </c>
      <c r="CR992" s="25">
        <v>6361970</v>
      </c>
      <c r="CS992" s="25">
        <v>79673005</v>
      </c>
      <c r="CT992" s="25">
        <v>391560452</v>
      </c>
      <c r="CU992" s="25">
        <v>172029139.08000001</v>
      </c>
      <c r="CV992" s="25">
        <v>36656683</v>
      </c>
      <c r="CW992" s="25">
        <v>204518105</v>
      </c>
      <c r="CX992" s="25">
        <v>16744070</v>
      </c>
      <c r="CY992" s="25">
        <v>20742661</v>
      </c>
      <c r="CZ992" s="25">
        <v>17631409</v>
      </c>
      <c r="DA992" s="25">
        <v>24109661</v>
      </c>
      <c r="DB992" s="25">
        <v>93104819</v>
      </c>
      <c r="DC992" s="25">
        <v>344726303</v>
      </c>
      <c r="DD992" s="25">
        <v>195499423.81999999</v>
      </c>
      <c r="DE992" s="25">
        <v>57361056</v>
      </c>
      <c r="DF992" s="25">
        <v>1750082280.1199999</v>
      </c>
      <c r="DG992" s="25">
        <v>59030094</v>
      </c>
      <c r="DH992" s="25">
        <v>93541676</v>
      </c>
      <c r="DI992" s="25">
        <v>17786066</v>
      </c>
      <c r="DJ992" s="25">
        <v>294538873</v>
      </c>
      <c r="DK992" s="25">
        <v>71133854</v>
      </c>
      <c r="DL992" s="25">
        <v>178817813.36000001</v>
      </c>
      <c r="DM992" s="25">
        <v>32237948</v>
      </c>
      <c r="DN992" s="25">
        <v>7519959</v>
      </c>
      <c r="DO992" s="25">
        <v>309745143</v>
      </c>
      <c r="DP992" s="25">
        <v>49802476</v>
      </c>
      <c r="DQ992" s="25">
        <v>51828397</v>
      </c>
      <c r="DR992" s="25">
        <v>72324246</v>
      </c>
      <c r="DS992" s="25">
        <v>85739177</v>
      </c>
      <c r="DT992" s="25">
        <v>91437015</v>
      </c>
      <c r="DU992" s="25">
        <v>835102424</v>
      </c>
      <c r="DV992" s="25">
        <v>1653529767</v>
      </c>
      <c r="DW992" s="25">
        <v>61132518</v>
      </c>
      <c r="DX992" s="25">
        <v>30007281</v>
      </c>
      <c r="DY992" s="25">
        <v>196300190.80000001</v>
      </c>
      <c r="DZ992" s="25">
        <v>59948808</v>
      </c>
      <c r="EA992" s="25">
        <v>785330317.64999998</v>
      </c>
      <c r="EB992" s="25">
        <v>326100898</v>
      </c>
      <c r="EC992" s="25">
        <v>46684004.729999997</v>
      </c>
      <c r="ED992" s="25">
        <v>98572739</v>
      </c>
      <c r="EE992" s="25">
        <v>187875935.12</v>
      </c>
      <c r="EF992" s="25">
        <v>34759593</v>
      </c>
      <c r="EG992" s="25">
        <v>2473175216</v>
      </c>
      <c r="EH992" s="25">
        <v>165329361.90000001</v>
      </c>
      <c r="EI992" s="25">
        <v>1358048402</v>
      </c>
      <c r="EJ992" s="25">
        <v>85869932</v>
      </c>
      <c r="EK992" s="25">
        <v>50565795</v>
      </c>
      <c r="EL992" s="25">
        <v>23364446.079999998</v>
      </c>
      <c r="EM992" s="25">
        <v>41967460</v>
      </c>
      <c r="EN992" s="25">
        <v>600848686</v>
      </c>
      <c r="EO992" s="25">
        <v>354056496</v>
      </c>
      <c r="EP992" s="25">
        <v>120439930</v>
      </c>
      <c r="EQ992" s="25">
        <v>21586199</v>
      </c>
      <c r="ER992" s="25">
        <v>196992287</v>
      </c>
      <c r="ES992" s="25">
        <v>348706680</v>
      </c>
      <c r="ET992" s="25">
        <v>43645819</v>
      </c>
      <c r="EU992" s="25">
        <v>135616782</v>
      </c>
      <c r="EV992" s="25">
        <v>19087764</v>
      </c>
      <c r="EW992" s="25">
        <v>126910349</v>
      </c>
      <c r="EX992" s="25">
        <v>136092182</v>
      </c>
      <c r="EY992" s="25">
        <v>950822465</v>
      </c>
      <c r="EZ992" s="25">
        <v>139208430</v>
      </c>
      <c r="FA992" s="25">
        <v>161902842.74000001</v>
      </c>
      <c r="FB992" s="25">
        <v>122850859</v>
      </c>
      <c r="FC992" s="25">
        <v>367151172</v>
      </c>
      <c r="FD992" s="25">
        <v>209386398</v>
      </c>
      <c r="FE992" s="25">
        <v>691706620</v>
      </c>
      <c r="FF992" s="25">
        <v>47853060</v>
      </c>
      <c r="FG992" s="25">
        <v>209928691</v>
      </c>
      <c r="FH992" s="25">
        <v>40112229</v>
      </c>
      <c r="FI992" s="25">
        <v>3483813043.77</v>
      </c>
      <c r="FJ992" s="25">
        <v>30935255</v>
      </c>
      <c r="FK992" s="25">
        <v>1580226502</v>
      </c>
      <c r="FL992" s="25">
        <v>1187308482</v>
      </c>
      <c r="FM992" s="25">
        <v>186164748</v>
      </c>
      <c r="FN992" s="25">
        <v>82392215.780000001</v>
      </c>
      <c r="FO992" s="25">
        <v>54891697</v>
      </c>
      <c r="FP992" s="25">
        <v>239820315</v>
      </c>
      <c r="FQ992" s="25">
        <v>603108243</v>
      </c>
      <c r="FR992" s="25">
        <v>565485310</v>
      </c>
      <c r="FS992" s="25">
        <v>45928652</v>
      </c>
      <c r="FT992" s="25">
        <v>41489697</v>
      </c>
      <c r="FU992" s="25">
        <v>87599488.560000002</v>
      </c>
      <c r="FV992" s="25">
        <v>114247829</v>
      </c>
      <c r="FW992" s="25">
        <v>43708022.890000001</v>
      </c>
      <c r="FX992" s="25">
        <v>170995021</v>
      </c>
    </row>
    <row r="993" spans="1:180" s="16" customFormat="1" ht="12">
      <c r="A993" s="23">
        <v>271020</v>
      </c>
      <c r="B993" s="24" t="s">
        <v>566</v>
      </c>
      <c r="D993" s="25">
        <v>0</v>
      </c>
      <c r="E993" s="25">
        <v>0</v>
      </c>
      <c r="F993" s="25">
        <v>0</v>
      </c>
      <c r="G993" s="25">
        <v>0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30000000</v>
      </c>
      <c r="R993" s="25">
        <v>0</v>
      </c>
      <c r="S993" s="25">
        <v>0</v>
      </c>
      <c r="T993" s="25">
        <v>0</v>
      </c>
      <c r="U993" s="25">
        <v>0</v>
      </c>
      <c r="V993" s="25">
        <v>0</v>
      </c>
      <c r="W993" s="25">
        <v>0</v>
      </c>
      <c r="X993" s="25">
        <v>0</v>
      </c>
      <c r="Y993" s="25">
        <v>0</v>
      </c>
      <c r="Z993" s="25">
        <v>0</v>
      </c>
      <c r="AA993" s="25">
        <v>0</v>
      </c>
      <c r="AB993" s="25">
        <v>0</v>
      </c>
      <c r="AC993" s="25">
        <v>0</v>
      </c>
      <c r="AD993" s="25">
        <v>0</v>
      </c>
      <c r="AE993" s="25">
        <v>0</v>
      </c>
      <c r="AF993" s="25">
        <v>0</v>
      </c>
      <c r="AG993" s="25">
        <v>369000</v>
      </c>
      <c r="AH993" s="25">
        <v>0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82145462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v>0</v>
      </c>
      <c r="BL993" s="25">
        <v>0</v>
      </c>
      <c r="BM993" s="25">
        <v>0</v>
      </c>
      <c r="BN993" s="25">
        <v>0</v>
      </c>
      <c r="BO993" s="25">
        <v>0</v>
      </c>
      <c r="BP993" s="25">
        <v>0</v>
      </c>
      <c r="BQ993" s="25">
        <v>0</v>
      </c>
      <c r="BR993" s="25">
        <v>0</v>
      </c>
      <c r="BS993" s="25">
        <v>0</v>
      </c>
      <c r="BT993" s="25">
        <v>0</v>
      </c>
      <c r="BU993" s="25">
        <v>0</v>
      </c>
      <c r="BV993" s="25">
        <v>0</v>
      </c>
      <c r="BW993" s="25">
        <v>227828181</v>
      </c>
      <c r="BX993" s="25">
        <v>0</v>
      </c>
      <c r="BY993" s="25">
        <v>34694745</v>
      </c>
      <c r="BZ993" s="25">
        <v>0</v>
      </c>
      <c r="CA993" s="25">
        <v>0</v>
      </c>
      <c r="CB993" s="25">
        <v>10056170</v>
      </c>
      <c r="CC993" s="25">
        <v>0</v>
      </c>
      <c r="CD993" s="25">
        <v>0</v>
      </c>
      <c r="CE993" s="25">
        <v>0</v>
      </c>
      <c r="CF993" s="25">
        <v>0</v>
      </c>
      <c r="CG993" s="25">
        <v>0</v>
      </c>
      <c r="CH993" s="25">
        <v>0</v>
      </c>
      <c r="CI993" s="25">
        <v>0</v>
      </c>
      <c r="CJ993" s="25">
        <v>0</v>
      </c>
      <c r="CK993" s="25">
        <v>0</v>
      </c>
      <c r="CL993" s="25">
        <v>0</v>
      </c>
      <c r="CM993" s="25">
        <v>0</v>
      </c>
      <c r="CN993" s="25">
        <v>0</v>
      </c>
      <c r="CO993" s="25">
        <v>0</v>
      </c>
      <c r="CP993" s="25">
        <v>0</v>
      </c>
      <c r="CQ993" s="25">
        <v>0</v>
      </c>
      <c r="CR993" s="25">
        <v>0</v>
      </c>
      <c r="CS993" s="25">
        <v>0</v>
      </c>
      <c r="CT993" s="25">
        <v>0</v>
      </c>
      <c r="CU993" s="25">
        <v>0</v>
      </c>
      <c r="CV993" s="25">
        <v>0</v>
      </c>
      <c r="CW993" s="25">
        <v>0</v>
      </c>
      <c r="CX993" s="25">
        <v>0</v>
      </c>
      <c r="CY993" s="25">
        <v>0</v>
      </c>
      <c r="CZ993" s="25">
        <v>0</v>
      </c>
      <c r="DA993" s="25">
        <v>0</v>
      </c>
      <c r="DB993" s="25">
        <v>0</v>
      </c>
      <c r="DC993" s="25">
        <v>0</v>
      </c>
      <c r="DD993" s="25">
        <v>0</v>
      </c>
      <c r="DE993" s="25">
        <v>0</v>
      </c>
      <c r="DF993" s="25">
        <v>0</v>
      </c>
      <c r="DG993" s="25">
        <v>0</v>
      </c>
      <c r="DH993" s="25">
        <v>0</v>
      </c>
      <c r="DI993" s="25">
        <v>0</v>
      </c>
      <c r="DJ993" s="25">
        <v>0</v>
      </c>
      <c r="DK993" s="25">
        <v>0</v>
      </c>
      <c r="DL993" s="25">
        <v>0</v>
      </c>
      <c r="DM993" s="25">
        <v>0</v>
      </c>
      <c r="DN993" s="25">
        <v>0</v>
      </c>
      <c r="DO993" s="25">
        <v>0</v>
      </c>
      <c r="DP993" s="25">
        <v>0</v>
      </c>
      <c r="DQ993" s="25">
        <v>0</v>
      </c>
      <c r="DR993" s="25">
        <v>0</v>
      </c>
      <c r="DS993" s="25">
        <v>0</v>
      </c>
      <c r="DT993" s="25">
        <v>0</v>
      </c>
      <c r="DU993" s="25">
        <v>0</v>
      </c>
      <c r="DV993" s="25">
        <v>0</v>
      </c>
      <c r="DW993" s="25">
        <v>0</v>
      </c>
      <c r="DX993" s="25">
        <v>0</v>
      </c>
      <c r="DY993" s="25">
        <v>0</v>
      </c>
      <c r="DZ993" s="25">
        <v>0</v>
      </c>
      <c r="EA993" s="25">
        <v>0</v>
      </c>
      <c r="EB993" s="25">
        <v>0</v>
      </c>
      <c r="EC993" s="25">
        <v>0</v>
      </c>
      <c r="ED993" s="25">
        <v>0</v>
      </c>
      <c r="EE993" s="25">
        <v>0</v>
      </c>
      <c r="EF993" s="25">
        <v>0</v>
      </c>
      <c r="EG993" s="25">
        <v>0</v>
      </c>
      <c r="EH993" s="25">
        <v>0</v>
      </c>
      <c r="EI993" s="25">
        <v>0</v>
      </c>
      <c r="EJ993" s="25">
        <v>0</v>
      </c>
      <c r="EK993" s="25">
        <v>0</v>
      </c>
      <c r="EL993" s="25">
        <v>0</v>
      </c>
      <c r="EM993" s="25">
        <v>0</v>
      </c>
      <c r="EN993" s="25">
        <v>0</v>
      </c>
      <c r="EO993" s="25">
        <v>0</v>
      </c>
      <c r="EP993" s="25">
        <v>0</v>
      </c>
      <c r="EQ993" s="25">
        <v>0</v>
      </c>
      <c r="ER993" s="25">
        <v>0</v>
      </c>
      <c r="ES993" s="25">
        <v>0</v>
      </c>
      <c r="ET993" s="25">
        <v>0</v>
      </c>
      <c r="EU993" s="25">
        <v>0</v>
      </c>
      <c r="EV993" s="25">
        <v>0</v>
      </c>
      <c r="EW993" s="25">
        <v>0</v>
      </c>
      <c r="EX993" s="25">
        <v>0</v>
      </c>
      <c r="EY993" s="25">
        <v>0</v>
      </c>
      <c r="EZ993" s="25">
        <v>0</v>
      </c>
      <c r="FA993" s="25">
        <v>0</v>
      </c>
      <c r="FB993" s="25">
        <v>0</v>
      </c>
      <c r="FC993" s="25">
        <v>0</v>
      </c>
      <c r="FD993" s="25">
        <v>0</v>
      </c>
      <c r="FE993" s="25">
        <v>0</v>
      </c>
      <c r="FF993" s="25">
        <v>0</v>
      </c>
      <c r="FG993" s="25">
        <v>0</v>
      </c>
      <c r="FH993" s="25">
        <v>0</v>
      </c>
      <c r="FI993" s="25">
        <v>0</v>
      </c>
      <c r="FJ993" s="25">
        <v>0</v>
      </c>
      <c r="FK993" s="25">
        <v>0</v>
      </c>
      <c r="FL993" s="25">
        <v>0</v>
      </c>
      <c r="FM993" s="25">
        <v>0</v>
      </c>
      <c r="FN993" s="25">
        <v>0</v>
      </c>
      <c r="FO993" s="25">
        <v>0</v>
      </c>
      <c r="FP993" s="25">
        <v>0</v>
      </c>
      <c r="FQ993" s="25">
        <v>0</v>
      </c>
      <c r="FR993" s="25">
        <v>0</v>
      </c>
      <c r="FS993" s="25">
        <v>0</v>
      </c>
      <c r="FT993" s="25">
        <v>0</v>
      </c>
      <c r="FU993" s="25">
        <v>0</v>
      </c>
      <c r="FV993" s="25">
        <v>0</v>
      </c>
      <c r="FW993" s="25">
        <v>0</v>
      </c>
      <c r="FX993" s="25">
        <v>0</v>
      </c>
    </row>
    <row r="994" spans="1:180" s="16" customFormat="1" ht="24">
      <c r="A994" s="23">
        <v>271500</v>
      </c>
      <c r="B994" s="24" t="s">
        <v>567</v>
      </c>
      <c r="D994" s="25">
        <v>0</v>
      </c>
      <c r="E994" s="25">
        <v>0</v>
      </c>
      <c r="F994" s="25">
        <v>0</v>
      </c>
      <c r="G994" s="25">
        <v>0</v>
      </c>
      <c r="H994" s="25">
        <v>0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0</v>
      </c>
      <c r="T994" s="25">
        <v>0</v>
      </c>
      <c r="U994" s="25">
        <v>0</v>
      </c>
      <c r="V994" s="25">
        <v>0</v>
      </c>
      <c r="W994" s="25">
        <v>0</v>
      </c>
      <c r="X994" s="25">
        <v>0</v>
      </c>
      <c r="Y994" s="25">
        <v>0</v>
      </c>
      <c r="Z994" s="25">
        <v>0</v>
      </c>
      <c r="AA994" s="25">
        <v>0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0</v>
      </c>
      <c r="BX994" s="25">
        <v>0</v>
      </c>
      <c r="BY994" s="25">
        <v>0</v>
      </c>
      <c r="BZ994" s="25">
        <v>0</v>
      </c>
      <c r="CA994" s="25">
        <v>0</v>
      </c>
      <c r="CB994" s="25">
        <v>0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0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  <c r="DR994" s="25">
        <v>0</v>
      </c>
      <c r="DS994" s="25">
        <v>0</v>
      </c>
      <c r="DT994" s="25">
        <v>0</v>
      </c>
      <c r="DU994" s="25">
        <v>0</v>
      </c>
      <c r="DV994" s="25">
        <v>0</v>
      </c>
      <c r="DW994" s="25">
        <v>0</v>
      </c>
      <c r="DX994" s="25">
        <v>0</v>
      </c>
      <c r="DY994" s="25">
        <v>0</v>
      </c>
      <c r="DZ994" s="25">
        <v>0</v>
      </c>
      <c r="EA994" s="25">
        <v>0</v>
      </c>
      <c r="EB994" s="25">
        <v>0</v>
      </c>
      <c r="EC994" s="25">
        <v>0</v>
      </c>
      <c r="ED994" s="25">
        <v>0</v>
      </c>
      <c r="EE994" s="25">
        <v>0</v>
      </c>
      <c r="EF994" s="25">
        <v>0</v>
      </c>
      <c r="EG994" s="25">
        <v>0</v>
      </c>
      <c r="EH994" s="25">
        <v>0</v>
      </c>
      <c r="EI994" s="25">
        <v>0</v>
      </c>
      <c r="EJ994" s="25">
        <v>0</v>
      </c>
      <c r="EK994" s="25">
        <v>0</v>
      </c>
      <c r="EL994" s="25">
        <v>0</v>
      </c>
      <c r="EM994" s="25">
        <v>0</v>
      </c>
      <c r="EN994" s="25">
        <v>0</v>
      </c>
      <c r="EO994" s="25">
        <v>0</v>
      </c>
      <c r="EP994" s="25">
        <v>0</v>
      </c>
      <c r="EQ994" s="25">
        <v>0</v>
      </c>
      <c r="ER994" s="25">
        <v>0</v>
      </c>
      <c r="ES994" s="25">
        <v>0</v>
      </c>
      <c r="ET994" s="25">
        <v>0</v>
      </c>
      <c r="EU994" s="25">
        <v>0</v>
      </c>
      <c r="EV994" s="25">
        <v>0</v>
      </c>
      <c r="EW994" s="25">
        <v>0</v>
      </c>
      <c r="EX994" s="25">
        <v>0</v>
      </c>
      <c r="EY994" s="25">
        <v>0</v>
      </c>
      <c r="EZ994" s="25">
        <v>0</v>
      </c>
      <c r="FA994" s="25">
        <v>0</v>
      </c>
      <c r="FB994" s="25">
        <v>0</v>
      </c>
      <c r="FC994" s="25">
        <v>0</v>
      </c>
      <c r="FD994" s="25">
        <v>0</v>
      </c>
      <c r="FE994" s="25">
        <v>0</v>
      </c>
      <c r="FF994" s="25">
        <v>0</v>
      </c>
      <c r="FG994" s="25">
        <v>0</v>
      </c>
      <c r="FH994" s="25">
        <v>0</v>
      </c>
      <c r="FI994" s="25">
        <v>0</v>
      </c>
      <c r="FJ994" s="25">
        <v>0</v>
      </c>
      <c r="FK994" s="25">
        <v>0</v>
      </c>
      <c r="FL994" s="25">
        <v>0</v>
      </c>
      <c r="FM994" s="25">
        <v>0</v>
      </c>
      <c r="FN994" s="25">
        <v>0</v>
      </c>
      <c r="FO994" s="25">
        <v>34477765.210000001</v>
      </c>
      <c r="FP994" s="25">
        <v>0</v>
      </c>
      <c r="FQ994" s="25">
        <v>0</v>
      </c>
      <c r="FR994" s="25">
        <v>0</v>
      </c>
      <c r="FS994" s="25">
        <v>0</v>
      </c>
      <c r="FT994" s="25">
        <v>0</v>
      </c>
      <c r="FU994" s="25">
        <v>60753842</v>
      </c>
      <c r="FV994" s="25">
        <v>0</v>
      </c>
      <c r="FW994" s="25">
        <v>0</v>
      </c>
      <c r="FX994" s="25">
        <v>0</v>
      </c>
    </row>
    <row r="995" spans="1:180" s="16" customFormat="1" ht="12">
      <c r="A995" s="23">
        <v>271510</v>
      </c>
      <c r="B995" s="24" t="s">
        <v>568</v>
      </c>
      <c r="D995" s="25">
        <v>0</v>
      </c>
      <c r="E995" s="25">
        <v>0</v>
      </c>
      <c r="F995" s="25">
        <v>0</v>
      </c>
      <c r="G995" s="25">
        <v>0</v>
      </c>
      <c r="H995" s="25">
        <v>0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0</v>
      </c>
      <c r="W995" s="25">
        <v>0</v>
      </c>
      <c r="X995" s="25">
        <v>0</v>
      </c>
      <c r="Y995" s="25">
        <v>0</v>
      </c>
      <c r="Z995" s="25">
        <v>0</v>
      </c>
      <c r="AA995" s="25">
        <v>0</v>
      </c>
      <c r="AB995" s="25">
        <v>0</v>
      </c>
      <c r="AC995" s="25">
        <v>0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0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  <c r="DR995" s="25">
        <v>0</v>
      </c>
      <c r="DS995" s="25">
        <v>0</v>
      </c>
      <c r="DT995" s="25">
        <v>0</v>
      </c>
      <c r="DU995" s="25">
        <v>0</v>
      </c>
      <c r="DV995" s="25">
        <v>0</v>
      </c>
      <c r="DW995" s="25">
        <v>0</v>
      </c>
      <c r="DX995" s="25">
        <v>0</v>
      </c>
      <c r="DY995" s="25">
        <v>0</v>
      </c>
      <c r="DZ995" s="25">
        <v>0</v>
      </c>
      <c r="EA995" s="25">
        <v>0</v>
      </c>
      <c r="EB995" s="25">
        <v>0</v>
      </c>
      <c r="EC995" s="25">
        <v>0</v>
      </c>
      <c r="ED995" s="25">
        <v>0</v>
      </c>
      <c r="EE995" s="25">
        <v>0</v>
      </c>
      <c r="EF995" s="25">
        <v>0</v>
      </c>
      <c r="EG995" s="25">
        <v>0</v>
      </c>
      <c r="EH995" s="25">
        <v>0</v>
      </c>
      <c r="EI995" s="25">
        <v>0</v>
      </c>
      <c r="EJ995" s="25">
        <v>0</v>
      </c>
      <c r="EK995" s="25">
        <v>0</v>
      </c>
      <c r="EL995" s="25">
        <v>0</v>
      </c>
      <c r="EM995" s="25">
        <v>0</v>
      </c>
      <c r="EN995" s="25">
        <v>0</v>
      </c>
      <c r="EO995" s="25">
        <v>0</v>
      </c>
      <c r="EP995" s="25">
        <v>0</v>
      </c>
      <c r="EQ995" s="25">
        <v>0</v>
      </c>
      <c r="ER995" s="25">
        <v>0</v>
      </c>
      <c r="ES995" s="25">
        <v>0</v>
      </c>
      <c r="ET995" s="25">
        <v>0</v>
      </c>
      <c r="EU995" s="25">
        <v>0</v>
      </c>
      <c r="EV995" s="25">
        <v>0</v>
      </c>
      <c r="EW995" s="25">
        <v>0</v>
      </c>
      <c r="EX995" s="25">
        <v>0</v>
      </c>
      <c r="EY995" s="25">
        <v>0</v>
      </c>
      <c r="EZ995" s="25">
        <v>0</v>
      </c>
      <c r="FA995" s="25">
        <v>0</v>
      </c>
      <c r="FB995" s="25">
        <v>0</v>
      </c>
      <c r="FC995" s="25">
        <v>0</v>
      </c>
      <c r="FD995" s="25">
        <v>0</v>
      </c>
      <c r="FE995" s="25">
        <v>0</v>
      </c>
      <c r="FF995" s="25">
        <v>0</v>
      </c>
      <c r="FG995" s="25">
        <v>0</v>
      </c>
      <c r="FH995" s="25">
        <v>0</v>
      </c>
      <c r="FI995" s="25">
        <v>0</v>
      </c>
      <c r="FJ995" s="25">
        <v>0</v>
      </c>
      <c r="FK995" s="25">
        <v>0</v>
      </c>
      <c r="FL995" s="25">
        <v>0</v>
      </c>
      <c r="FM995" s="25">
        <v>0</v>
      </c>
      <c r="FN995" s="25">
        <v>0</v>
      </c>
      <c r="FO995" s="25">
        <v>0</v>
      </c>
      <c r="FP995" s="25">
        <v>0</v>
      </c>
      <c r="FQ995" s="25">
        <v>0</v>
      </c>
      <c r="FR995" s="25">
        <v>0</v>
      </c>
      <c r="FS995" s="25">
        <v>0</v>
      </c>
      <c r="FT995" s="25">
        <v>0</v>
      </c>
      <c r="FU995" s="25">
        <v>0</v>
      </c>
      <c r="FV995" s="25">
        <v>0</v>
      </c>
      <c r="FW995" s="25">
        <v>0</v>
      </c>
      <c r="FX995" s="25">
        <v>0</v>
      </c>
    </row>
    <row r="996" spans="1:180" s="16" customFormat="1" ht="12">
      <c r="A996" s="23">
        <v>271515</v>
      </c>
      <c r="B996" s="24" t="s">
        <v>569</v>
      </c>
      <c r="D996" s="25">
        <v>0</v>
      </c>
      <c r="E996" s="25">
        <v>0</v>
      </c>
      <c r="F996" s="25">
        <v>0</v>
      </c>
      <c r="G996" s="25">
        <v>0</v>
      </c>
      <c r="H996" s="25">
        <v>0</v>
      </c>
      <c r="I996" s="25">
        <v>0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0</v>
      </c>
      <c r="W996" s="25">
        <v>0</v>
      </c>
      <c r="X996" s="25">
        <v>0</v>
      </c>
      <c r="Y996" s="25">
        <v>0</v>
      </c>
      <c r="Z996" s="25">
        <v>0</v>
      </c>
      <c r="AA996" s="25">
        <v>0</v>
      </c>
      <c r="AB996" s="25">
        <v>0</v>
      </c>
      <c r="AC996" s="25">
        <v>0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0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0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  <c r="DR996" s="25">
        <v>0</v>
      </c>
      <c r="DS996" s="25">
        <v>0</v>
      </c>
      <c r="DT996" s="25">
        <v>0</v>
      </c>
      <c r="DU996" s="25">
        <v>0</v>
      </c>
      <c r="DV996" s="25">
        <v>0</v>
      </c>
      <c r="DW996" s="25">
        <v>0</v>
      </c>
      <c r="DX996" s="25">
        <v>0</v>
      </c>
      <c r="DY996" s="25">
        <v>0</v>
      </c>
      <c r="DZ996" s="25">
        <v>0</v>
      </c>
      <c r="EA996" s="25">
        <v>0</v>
      </c>
      <c r="EB996" s="25">
        <v>0</v>
      </c>
      <c r="EC996" s="25">
        <v>0</v>
      </c>
      <c r="ED996" s="25">
        <v>0</v>
      </c>
      <c r="EE996" s="25">
        <v>0</v>
      </c>
      <c r="EF996" s="25">
        <v>0</v>
      </c>
      <c r="EG996" s="25">
        <v>0</v>
      </c>
      <c r="EH996" s="25">
        <v>0</v>
      </c>
      <c r="EI996" s="25">
        <v>0</v>
      </c>
      <c r="EJ996" s="25">
        <v>0</v>
      </c>
      <c r="EK996" s="25">
        <v>0</v>
      </c>
      <c r="EL996" s="25">
        <v>0</v>
      </c>
      <c r="EM996" s="25">
        <v>0</v>
      </c>
      <c r="EN996" s="25">
        <v>0</v>
      </c>
      <c r="EO996" s="25">
        <v>0</v>
      </c>
      <c r="EP996" s="25">
        <v>0</v>
      </c>
      <c r="EQ996" s="25">
        <v>0</v>
      </c>
      <c r="ER996" s="25">
        <v>0</v>
      </c>
      <c r="ES996" s="25">
        <v>0</v>
      </c>
      <c r="ET996" s="25">
        <v>0</v>
      </c>
      <c r="EU996" s="25">
        <v>0</v>
      </c>
      <c r="EV996" s="25">
        <v>0</v>
      </c>
      <c r="EW996" s="25">
        <v>0</v>
      </c>
      <c r="EX996" s="25">
        <v>0</v>
      </c>
      <c r="EY996" s="25">
        <v>0</v>
      </c>
      <c r="EZ996" s="25">
        <v>0</v>
      </c>
      <c r="FA996" s="25">
        <v>0</v>
      </c>
      <c r="FB996" s="25">
        <v>0</v>
      </c>
      <c r="FC996" s="25">
        <v>0</v>
      </c>
      <c r="FD996" s="25">
        <v>0</v>
      </c>
      <c r="FE996" s="25">
        <v>0</v>
      </c>
      <c r="FF996" s="25">
        <v>0</v>
      </c>
      <c r="FG996" s="25">
        <v>0</v>
      </c>
      <c r="FH996" s="25">
        <v>0</v>
      </c>
      <c r="FI996" s="25">
        <v>0</v>
      </c>
      <c r="FJ996" s="25">
        <v>0</v>
      </c>
      <c r="FK996" s="25">
        <v>0</v>
      </c>
      <c r="FL996" s="25">
        <v>0</v>
      </c>
      <c r="FM996" s="25">
        <v>0</v>
      </c>
      <c r="FN996" s="25">
        <v>0</v>
      </c>
      <c r="FO996" s="25">
        <v>0</v>
      </c>
      <c r="FP996" s="25">
        <v>0</v>
      </c>
      <c r="FQ996" s="25">
        <v>0</v>
      </c>
      <c r="FR996" s="25">
        <v>0</v>
      </c>
      <c r="FS996" s="25">
        <v>0</v>
      </c>
      <c r="FT996" s="25">
        <v>0</v>
      </c>
      <c r="FU996" s="25">
        <v>0</v>
      </c>
      <c r="FV996" s="25">
        <v>0</v>
      </c>
      <c r="FW996" s="25">
        <v>0</v>
      </c>
      <c r="FX996" s="25">
        <v>0</v>
      </c>
    </row>
    <row r="997" spans="1:180" s="16" customFormat="1" ht="12">
      <c r="A997" s="23">
        <v>271520</v>
      </c>
      <c r="B997" s="24" t="s">
        <v>570</v>
      </c>
      <c r="D997" s="25">
        <v>0</v>
      </c>
      <c r="E997" s="25">
        <v>0</v>
      </c>
      <c r="F997" s="25">
        <v>0</v>
      </c>
      <c r="G997" s="25">
        <v>0</v>
      </c>
      <c r="H997" s="25">
        <v>0</v>
      </c>
      <c r="I997" s="25">
        <v>0</v>
      </c>
      <c r="J997" s="25">
        <v>0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0</v>
      </c>
      <c r="W997" s="25">
        <v>0</v>
      </c>
      <c r="X997" s="25">
        <v>0</v>
      </c>
      <c r="Y997" s="25">
        <v>0</v>
      </c>
      <c r="Z997" s="25">
        <v>0</v>
      </c>
      <c r="AA997" s="25">
        <v>0</v>
      </c>
      <c r="AB997" s="25">
        <v>0</v>
      </c>
      <c r="AC997" s="25">
        <v>0</v>
      </c>
      <c r="AD997" s="25">
        <v>0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0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0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0</v>
      </c>
      <c r="CK997" s="25">
        <v>0</v>
      </c>
      <c r="CL997" s="25">
        <v>0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  <c r="DR997" s="25">
        <v>0</v>
      </c>
      <c r="DS997" s="25">
        <v>0</v>
      </c>
      <c r="DT997" s="25">
        <v>0</v>
      </c>
      <c r="DU997" s="25">
        <v>0</v>
      </c>
      <c r="DV997" s="25">
        <v>0</v>
      </c>
      <c r="DW997" s="25">
        <v>0</v>
      </c>
      <c r="DX997" s="25">
        <v>0</v>
      </c>
      <c r="DY997" s="25">
        <v>0</v>
      </c>
      <c r="DZ997" s="25">
        <v>0</v>
      </c>
      <c r="EA997" s="25">
        <v>0</v>
      </c>
      <c r="EB997" s="25">
        <v>0</v>
      </c>
      <c r="EC997" s="25">
        <v>0</v>
      </c>
      <c r="ED997" s="25">
        <v>0</v>
      </c>
      <c r="EE997" s="25">
        <v>0</v>
      </c>
      <c r="EF997" s="25">
        <v>0</v>
      </c>
      <c r="EG997" s="25">
        <v>0</v>
      </c>
      <c r="EH997" s="25">
        <v>0</v>
      </c>
      <c r="EI997" s="25">
        <v>0</v>
      </c>
      <c r="EJ997" s="25">
        <v>0</v>
      </c>
      <c r="EK997" s="25">
        <v>0</v>
      </c>
      <c r="EL997" s="25">
        <v>0</v>
      </c>
      <c r="EM997" s="25">
        <v>0</v>
      </c>
      <c r="EN997" s="25">
        <v>0</v>
      </c>
      <c r="EO997" s="25">
        <v>0</v>
      </c>
      <c r="EP997" s="25">
        <v>0</v>
      </c>
      <c r="EQ997" s="25">
        <v>0</v>
      </c>
      <c r="ER997" s="25">
        <v>0</v>
      </c>
      <c r="ES997" s="25">
        <v>0</v>
      </c>
      <c r="ET997" s="25">
        <v>0</v>
      </c>
      <c r="EU997" s="25">
        <v>0</v>
      </c>
      <c r="EV997" s="25">
        <v>0</v>
      </c>
      <c r="EW997" s="25">
        <v>0</v>
      </c>
      <c r="EX997" s="25">
        <v>0</v>
      </c>
      <c r="EY997" s="25">
        <v>0</v>
      </c>
      <c r="EZ997" s="25">
        <v>0</v>
      </c>
      <c r="FA997" s="25">
        <v>0</v>
      </c>
      <c r="FB997" s="25">
        <v>0</v>
      </c>
      <c r="FC997" s="25">
        <v>0</v>
      </c>
      <c r="FD997" s="25">
        <v>0</v>
      </c>
      <c r="FE997" s="25">
        <v>0</v>
      </c>
      <c r="FF997" s="25">
        <v>0</v>
      </c>
      <c r="FG997" s="25">
        <v>0</v>
      </c>
      <c r="FH997" s="25">
        <v>0</v>
      </c>
      <c r="FI997" s="25">
        <v>0</v>
      </c>
      <c r="FJ997" s="25">
        <v>0</v>
      </c>
      <c r="FK997" s="25">
        <v>0</v>
      </c>
      <c r="FL997" s="25">
        <v>0</v>
      </c>
      <c r="FM997" s="25">
        <v>0</v>
      </c>
      <c r="FN997" s="25">
        <v>0</v>
      </c>
      <c r="FO997" s="25">
        <v>0</v>
      </c>
      <c r="FP997" s="25">
        <v>0</v>
      </c>
      <c r="FQ997" s="25">
        <v>0</v>
      </c>
      <c r="FR997" s="25">
        <v>0</v>
      </c>
      <c r="FS997" s="25">
        <v>0</v>
      </c>
      <c r="FT997" s="25">
        <v>0</v>
      </c>
      <c r="FU997" s="25">
        <v>0</v>
      </c>
      <c r="FV997" s="25">
        <v>0</v>
      </c>
      <c r="FW997" s="25">
        <v>0</v>
      </c>
      <c r="FX997" s="25">
        <v>0</v>
      </c>
    </row>
    <row r="998" spans="1:180" s="16" customFormat="1" ht="12">
      <c r="A998" s="23">
        <v>271525</v>
      </c>
      <c r="B998" s="24" t="s">
        <v>571</v>
      </c>
      <c r="D998" s="25">
        <v>0</v>
      </c>
      <c r="E998" s="25">
        <v>0</v>
      </c>
      <c r="F998" s="25">
        <v>0</v>
      </c>
      <c r="G998" s="25">
        <v>0</v>
      </c>
      <c r="H998" s="25">
        <v>0</v>
      </c>
      <c r="I998" s="25">
        <v>0</v>
      </c>
      <c r="J998" s="25">
        <v>0</v>
      </c>
      <c r="K998" s="25">
        <v>0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0</v>
      </c>
      <c r="W998" s="25">
        <v>0</v>
      </c>
      <c r="X998" s="25">
        <v>0</v>
      </c>
      <c r="Y998" s="25">
        <v>0</v>
      </c>
      <c r="Z998" s="25">
        <v>0</v>
      </c>
      <c r="AA998" s="25">
        <v>0</v>
      </c>
      <c r="AB998" s="25">
        <v>0</v>
      </c>
      <c r="AC998" s="25">
        <v>0</v>
      </c>
      <c r="AD998" s="25">
        <v>0</v>
      </c>
      <c r="AE998" s="25">
        <v>0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0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0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0</v>
      </c>
      <c r="CL998" s="25">
        <v>0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  <c r="DR998" s="25">
        <v>0</v>
      </c>
      <c r="DS998" s="25">
        <v>0</v>
      </c>
      <c r="DT998" s="25">
        <v>0</v>
      </c>
      <c r="DU998" s="25">
        <v>0</v>
      </c>
      <c r="DV998" s="25">
        <v>0</v>
      </c>
      <c r="DW998" s="25">
        <v>0</v>
      </c>
      <c r="DX998" s="25">
        <v>0</v>
      </c>
      <c r="DY998" s="25">
        <v>0</v>
      </c>
      <c r="DZ998" s="25">
        <v>0</v>
      </c>
      <c r="EA998" s="25">
        <v>0</v>
      </c>
      <c r="EB998" s="25">
        <v>0</v>
      </c>
      <c r="EC998" s="25">
        <v>0</v>
      </c>
      <c r="ED998" s="25">
        <v>0</v>
      </c>
      <c r="EE998" s="25">
        <v>0</v>
      </c>
      <c r="EF998" s="25">
        <v>0</v>
      </c>
      <c r="EG998" s="25">
        <v>0</v>
      </c>
      <c r="EH998" s="25">
        <v>0</v>
      </c>
      <c r="EI998" s="25">
        <v>0</v>
      </c>
      <c r="EJ998" s="25">
        <v>0</v>
      </c>
      <c r="EK998" s="25">
        <v>0</v>
      </c>
      <c r="EL998" s="25">
        <v>0</v>
      </c>
      <c r="EM998" s="25">
        <v>0</v>
      </c>
      <c r="EN998" s="25">
        <v>0</v>
      </c>
      <c r="EO998" s="25">
        <v>0</v>
      </c>
      <c r="EP998" s="25">
        <v>0</v>
      </c>
      <c r="EQ998" s="25">
        <v>0</v>
      </c>
      <c r="ER998" s="25">
        <v>0</v>
      </c>
      <c r="ES998" s="25">
        <v>0</v>
      </c>
      <c r="ET998" s="25">
        <v>0</v>
      </c>
      <c r="EU998" s="25">
        <v>0</v>
      </c>
      <c r="EV998" s="25">
        <v>0</v>
      </c>
      <c r="EW998" s="25">
        <v>0</v>
      </c>
      <c r="EX998" s="25">
        <v>0</v>
      </c>
      <c r="EY998" s="25">
        <v>0</v>
      </c>
      <c r="EZ998" s="25">
        <v>0</v>
      </c>
      <c r="FA998" s="25">
        <v>0</v>
      </c>
      <c r="FB998" s="25">
        <v>0</v>
      </c>
      <c r="FC998" s="25">
        <v>0</v>
      </c>
      <c r="FD998" s="25">
        <v>0</v>
      </c>
      <c r="FE998" s="25">
        <v>0</v>
      </c>
      <c r="FF998" s="25">
        <v>0</v>
      </c>
      <c r="FG998" s="25">
        <v>0</v>
      </c>
      <c r="FH998" s="25">
        <v>0</v>
      </c>
      <c r="FI998" s="25">
        <v>0</v>
      </c>
      <c r="FJ998" s="25">
        <v>0</v>
      </c>
      <c r="FK998" s="25">
        <v>0</v>
      </c>
      <c r="FL998" s="25">
        <v>0</v>
      </c>
      <c r="FM998" s="25">
        <v>0</v>
      </c>
      <c r="FN998" s="25">
        <v>0</v>
      </c>
      <c r="FO998" s="25">
        <v>0</v>
      </c>
      <c r="FP998" s="25">
        <v>0</v>
      </c>
      <c r="FQ998" s="25">
        <v>0</v>
      </c>
      <c r="FR998" s="25">
        <v>0</v>
      </c>
      <c r="FS998" s="25">
        <v>0</v>
      </c>
      <c r="FT998" s="25">
        <v>0</v>
      </c>
      <c r="FU998" s="25">
        <v>0</v>
      </c>
      <c r="FV998" s="25">
        <v>0</v>
      </c>
      <c r="FW998" s="25">
        <v>0</v>
      </c>
      <c r="FX998" s="25">
        <v>0</v>
      </c>
    </row>
    <row r="999" spans="1:180" s="16" customFormat="1" ht="12">
      <c r="A999" s="23">
        <v>271530</v>
      </c>
      <c r="B999" s="24" t="s">
        <v>572</v>
      </c>
      <c r="D999" s="25">
        <v>0</v>
      </c>
      <c r="E999" s="25">
        <v>0</v>
      </c>
      <c r="F999" s="25">
        <v>0</v>
      </c>
      <c r="G999" s="25">
        <v>0</v>
      </c>
      <c r="H999" s="25">
        <v>0</v>
      </c>
      <c r="I999" s="25">
        <v>0</v>
      </c>
      <c r="J999" s="25">
        <v>0</v>
      </c>
      <c r="K999" s="25">
        <v>0</v>
      </c>
      <c r="L999" s="25">
        <v>0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0</v>
      </c>
      <c r="W999" s="25">
        <v>0</v>
      </c>
      <c r="X999" s="25">
        <v>0</v>
      </c>
      <c r="Y999" s="25">
        <v>0</v>
      </c>
      <c r="Z999" s="25">
        <v>0</v>
      </c>
      <c r="AA999" s="25">
        <v>0</v>
      </c>
      <c r="AB999" s="25">
        <v>0</v>
      </c>
      <c r="AC999" s="25">
        <v>0</v>
      </c>
      <c r="AD999" s="25">
        <v>0</v>
      </c>
      <c r="AE999" s="25">
        <v>0</v>
      </c>
      <c r="AF999" s="25">
        <v>0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0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0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0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0</v>
      </c>
      <c r="CL999" s="25">
        <v>0</v>
      </c>
      <c r="CM999" s="25">
        <v>0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0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  <c r="DR999" s="25">
        <v>0</v>
      </c>
      <c r="DS999" s="25">
        <v>0</v>
      </c>
      <c r="DT999" s="25">
        <v>0</v>
      </c>
      <c r="DU999" s="25">
        <v>0</v>
      </c>
      <c r="DV999" s="25">
        <v>0</v>
      </c>
      <c r="DW999" s="25">
        <v>0</v>
      </c>
      <c r="DX999" s="25">
        <v>0</v>
      </c>
      <c r="DY999" s="25">
        <v>0</v>
      </c>
      <c r="DZ999" s="25">
        <v>0</v>
      </c>
      <c r="EA999" s="25">
        <v>0</v>
      </c>
      <c r="EB999" s="25">
        <v>0</v>
      </c>
      <c r="EC999" s="25">
        <v>0</v>
      </c>
      <c r="ED999" s="25">
        <v>0</v>
      </c>
      <c r="EE999" s="25">
        <v>0</v>
      </c>
      <c r="EF999" s="25">
        <v>0</v>
      </c>
      <c r="EG999" s="25">
        <v>0</v>
      </c>
      <c r="EH999" s="25">
        <v>0</v>
      </c>
      <c r="EI999" s="25">
        <v>0</v>
      </c>
      <c r="EJ999" s="25">
        <v>0</v>
      </c>
      <c r="EK999" s="25">
        <v>0</v>
      </c>
      <c r="EL999" s="25">
        <v>0</v>
      </c>
      <c r="EM999" s="25">
        <v>0</v>
      </c>
      <c r="EN999" s="25">
        <v>0</v>
      </c>
      <c r="EO999" s="25">
        <v>0</v>
      </c>
      <c r="EP999" s="25">
        <v>0</v>
      </c>
      <c r="EQ999" s="25">
        <v>0</v>
      </c>
      <c r="ER999" s="25">
        <v>0</v>
      </c>
      <c r="ES999" s="25">
        <v>0</v>
      </c>
      <c r="ET999" s="25">
        <v>0</v>
      </c>
      <c r="EU999" s="25">
        <v>0</v>
      </c>
      <c r="EV999" s="25">
        <v>0</v>
      </c>
      <c r="EW999" s="25">
        <v>0</v>
      </c>
      <c r="EX999" s="25">
        <v>0</v>
      </c>
      <c r="EY999" s="25">
        <v>0</v>
      </c>
      <c r="EZ999" s="25">
        <v>0</v>
      </c>
      <c r="FA999" s="25">
        <v>0</v>
      </c>
      <c r="FB999" s="25">
        <v>0</v>
      </c>
      <c r="FC999" s="25">
        <v>0</v>
      </c>
      <c r="FD999" s="25">
        <v>0</v>
      </c>
      <c r="FE999" s="25">
        <v>0</v>
      </c>
      <c r="FF999" s="25">
        <v>0</v>
      </c>
      <c r="FG999" s="25">
        <v>0</v>
      </c>
      <c r="FH999" s="25">
        <v>0</v>
      </c>
      <c r="FI999" s="25">
        <v>0</v>
      </c>
      <c r="FJ999" s="25">
        <v>0</v>
      </c>
      <c r="FK999" s="25">
        <v>0</v>
      </c>
      <c r="FL999" s="25">
        <v>0</v>
      </c>
      <c r="FM999" s="25">
        <v>0</v>
      </c>
      <c r="FN999" s="25">
        <v>0</v>
      </c>
      <c r="FO999" s="25">
        <v>0</v>
      </c>
      <c r="FP999" s="25">
        <v>0</v>
      </c>
      <c r="FQ999" s="25">
        <v>0</v>
      </c>
      <c r="FR999" s="25">
        <v>0</v>
      </c>
      <c r="FS999" s="25">
        <v>0</v>
      </c>
      <c r="FT999" s="25">
        <v>0</v>
      </c>
      <c r="FU999" s="25">
        <v>0</v>
      </c>
      <c r="FV999" s="25">
        <v>0</v>
      </c>
      <c r="FW999" s="25">
        <v>0</v>
      </c>
      <c r="FX999" s="25">
        <v>0</v>
      </c>
    </row>
    <row r="1000" spans="1:180" s="16" customFormat="1" ht="12">
      <c r="A1000" s="23">
        <v>271535</v>
      </c>
      <c r="B1000" s="24" t="s">
        <v>573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25">
        <v>0</v>
      </c>
      <c r="J1000" s="25">
        <v>0</v>
      </c>
      <c r="K1000" s="25">
        <v>0</v>
      </c>
      <c r="L1000" s="25">
        <v>0</v>
      </c>
      <c r="M1000" s="25">
        <v>0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0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0</v>
      </c>
      <c r="AD1000" s="25">
        <v>0</v>
      </c>
      <c r="AE1000" s="25">
        <v>0</v>
      </c>
      <c r="AF1000" s="25">
        <v>0</v>
      </c>
      <c r="AG1000" s="25">
        <v>0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0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0</v>
      </c>
      <c r="AZ1000" s="25">
        <v>0</v>
      </c>
      <c r="BA1000" s="25">
        <v>0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0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0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0</v>
      </c>
      <c r="CM1000" s="25">
        <v>0</v>
      </c>
      <c r="CN1000" s="25">
        <v>0</v>
      </c>
      <c r="CO1000" s="25">
        <v>0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  <c r="DR1000" s="25">
        <v>0</v>
      </c>
      <c r="DS1000" s="25">
        <v>0</v>
      </c>
      <c r="DT1000" s="25">
        <v>0</v>
      </c>
      <c r="DU1000" s="25">
        <v>0</v>
      </c>
      <c r="DV1000" s="25">
        <v>0</v>
      </c>
      <c r="DW1000" s="25">
        <v>0</v>
      </c>
      <c r="DX1000" s="25">
        <v>0</v>
      </c>
      <c r="DY1000" s="25">
        <v>0</v>
      </c>
      <c r="DZ1000" s="25">
        <v>0</v>
      </c>
      <c r="EA1000" s="25">
        <v>0</v>
      </c>
      <c r="EB1000" s="25">
        <v>0</v>
      </c>
      <c r="EC1000" s="25">
        <v>0</v>
      </c>
      <c r="ED1000" s="25">
        <v>0</v>
      </c>
      <c r="EE1000" s="25">
        <v>0</v>
      </c>
      <c r="EF1000" s="25">
        <v>0</v>
      </c>
      <c r="EG1000" s="25">
        <v>0</v>
      </c>
      <c r="EH1000" s="25">
        <v>0</v>
      </c>
      <c r="EI1000" s="25">
        <v>0</v>
      </c>
      <c r="EJ1000" s="25">
        <v>0</v>
      </c>
      <c r="EK1000" s="25">
        <v>0</v>
      </c>
      <c r="EL1000" s="25">
        <v>0</v>
      </c>
      <c r="EM1000" s="25">
        <v>0</v>
      </c>
      <c r="EN1000" s="25">
        <v>0</v>
      </c>
      <c r="EO1000" s="25">
        <v>0</v>
      </c>
      <c r="EP1000" s="25">
        <v>0</v>
      </c>
      <c r="EQ1000" s="25">
        <v>0</v>
      </c>
      <c r="ER1000" s="25">
        <v>0</v>
      </c>
      <c r="ES1000" s="25">
        <v>0</v>
      </c>
      <c r="ET1000" s="25">
        <v>0</v>
      </c>
      <c r="EU1000" s="25">
        <v>0</v>
      </c>
      <c r="EV1000" s="25">
        <v>0</v>
      </c>
      <c r="EW1000" s="25">
        <v>0</v>
      </c>
      <c r="EX1000" s="25">
        <v>0</v>
      </c>
      <c r="EY1000" s="25">
        <v>0</v>
      </c>
      <c r="EZ1000" s="25">
        <v>0</v>
      </c>
      <c r="FA1000" s="25">
        <v>0</v>
      </c>
      <c r="FB1000" s="25">
        <v>0</v>
      </c>
      <c r="FC1000" s="25">
        <v>0</v>
      </c>
      <c r="FD1000" s="25">
        <v>0</v>
      </c>
      <c r="FE1000" s="25">
        <v>0</v>
      </c>
      <c r="FF1000" s="25">
        <v>0</v>
      </c>
      <c r="FG1000" s="25">
        <v>0</v>
      </c>
      <c r="FH1000" s="25">
        <v>0</v>
      </c>
      <c r="FI1000" s="25">
        <v>0</v>
      </c>
      <c r="FJ1000" s="25">
        <v>0</v>
      </c>
      <c r="FK1000" s="25">
        <v>0</v>
      </c>
      <c r="FL1000" s="25">
        <v>0</v>
      </c>
      <c r="FM1000" s="25">
        <v>0</v>
      </c>
      <c r="FN1000" s="25">
        <v>0</v>
      </c>
      <c r="FO1000" s="25">
        <v>0</v>
      </c>
      <c r="FP1000" s="25">
        <v>0</v>
      </c>
      <c r="FQ1000" s="25">
        <v>0</v>
      </c>
      <c r="FR1000" s="25">
        <v>0</v>
      </c>
      <c r="FS1000" s="25">
        <v>0</v>
      </c>
      <c r="FT1000" s="25">
        <v>0</v>
      </c>
      <c r="FU1000" s="25">
        <v>0</v>
      </c>
      <c r="FV1000" s="25">
        <v>0</v>
      </c>
      <c r="FW1000" s="25">
        <v>0</v>
      </c>
      <c r="FX1000" s="25">
        <v>0</v>
      </c>
    </row>
    <row r="1001" spans="1:180" s="16" customFormat="1" ht="12">
      <c r="A1001" s="23">
        <v>271540</v>
      </c>
      <c r="B1001" s="24" t="s">
        <v>574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0</v>
      </c>
      <c r="K1001" s="25">
        <v>0</v>
      </c>
      <c r="L1001" s="25">
        <v>0</v>
      </c>
      <c r="M1001" s="25">
        <v>0</v>
      </c>
      <c r="N1001" s="25">
        <v>0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0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0</v>
      </c>
      <c r="AE1001" s="25">
        <v>0</v>
      </c>
      <c r="AF1001" s="25">
        <v>0</v>
      </c>
      <c r="AG1001" s="25">
        <v>0</v>
      </c>
      <c r="AH1001" s="25">
        <v>0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0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0</v>
      </c>
      <c r="CO1001" s="25">
        <v>0</v>
      </c>
      <c r="CP1001" s="25">
        <v>0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0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  <c r="DR1001" s="25">
        <v>0</v>
      </c>
      <c r="DS1001" s="25">
        <v>0</v>
      </c>
      <c r="DT1001" s="25">
        <v>0</v>
      </c>
      <c r="DU1001" s="25">
        <v>0</v>
      </c>
      <c r="DV1001" s="25">
        <v>0</v>
      </c>
      <c r="DW1001" s="25">
        <v>0</v>
      </c>
      <c r="DX1001" s="25">
        <v>0</v>
      </c>
      <c r="DY1001" s="25">
        <v>0</v>
      </c>
      <c r="DZ1001" s="25">
        <v>0</v>
      </c>
      <c r="EA1001" s="25">
        <v>0</v>
      </c>
      <c r="EB1001" s="25">
        <v>0</v>
      </c>
      <c r="EC1001" s="25">
        <v>0</v>
      </c>
      <c r="ED1001" s="25">
        <v>0</v>
      </c>
      <c r="EE1001" s="25">
        <v>0</v>
      </c>
      <c r="EF1001" s="25">
        <v>0</v>
      </c>
      <c r="EG1001" s="25">
        <v>0</v>
      </c>
      <c r="EH1001" s="25">
        <v>0</v>
      </c>
      <c r="EI1001" s="25">
        <v>0</v>
      </c>
      <c r="EJ1001" s="25">
        <v>0</v>
      </c>
      <c r="EK1001" s="25">
        <v>0</v>
      </c>
      <c r="EL1001" s="25">
        <v>0</v>
      </c>
      <c r="EM1001" s="25">
        <v>0</v>
      </c>
      <c r="EN1001" s="25">
        <v>0</v>
      </c>
      <c r="EO1001" s="25">
        <v>0</v>
      </c>
      <c r="EP1001" s="25">
        <v>0</v>
      </c>
      <c r="EQ1001" s="25">
        <v>0</v>
      </c>
      <c r="ER1001" s="25">
        <v>0</v>
      </c>
      <c r="ES1001" s="25">
        <v>0</v>
      </c>
      <c r="ET1001" s="25">
        <v>0</v>
      </c>
      <c r="EU1001" s="25">
        <v>0</v>
      </c>
      <c r="EV1001" s="25">
        <v>0</v>
      </c>
      <c r="EW1001" s="25">
        <v>0</v>
      </c>
      <c r="EX1001" s="25">
        <v>0</v>
      </c>
      <c r="EY1001" s="25">
        <v>0</v>
      </c>
      <c r="EZ1001" s="25">
        <v>0</v>
      </c>
      <c r="FA1001" s="25">
        <v>0</v>
      </c>
      <c r="FB1001" s="25">
        <v>0</v>
      </c>
      <c r="FC1001" s="25">
        <v>0</v>
      </c>
      <c r="FD1001" s="25">
        <v>0</v>
      </c>
      <c r="FE1001" s="25">
        <v>0</v>
      </c>
      <c r="FF1001" s="25">
        <v>0</v>
      </c>
      <c r="FG1001" s="25">
        <v>0</v>
      </c>
      <c r="FH1001" s="25">
        <v>0</v>
      </c>
      <c r="FI1001" s="25">
        <v>0</v>
      </c>
      <c r="FJ1001" s="25">
        <v>0</v>
      </c>
      <c r="FK1001" s="25">
        <v>0</v>
      </c>
      <c r="FL1001" s="25">
        <v>0</v>
      </c>
      <c r="FM1001" s="25">
        <v>0</v>
      </c>
      <c r="FN1001" s="25">
        <v>0</v>
      </c>
      <c r="FO1001" s="25">
        <v>0</v>
      </c>
      <c r="FP1001" s="25">
        <v>0</v>
      </c>
      <c r="FQ1001" s="25">
        <v>0</v>
      </c>
      <c r="FR1001" s="25">
        <v>0</v>
      </c>
      <c r="FS1001" s="25">
        <v>0</v>
      </c>
      <c r="FT1001" s="25">
        <v>0</v>
      </c>
      <c r="FU1001" s="25">
        <v>60753842</v>
      </c>
      <c r="FV1001" s="25">
        <v>0</v>
      </c>
      <c r="FW1001" s="25">
        <v>0</v>
      </c>
      <c r="FX1001" s="25">
        <v>0</v>
      </c>
    </row>
    <row r="1002" spans="1:180" s="16" customFormat="1" ht="12">
      <c r="A1002" s="23">
        <v>271545</v>
      </c>
      <c r="B1002" s="24" t="s">
        <v>575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0</v>
      </c>
      <c r="K1002" s="25">
        <v>0</v>
      </c>
      <c r="L1002" s="25">
        <v>0</v>
      </c>
      <c r="M1002" s="25">
        <v>0</v>
      </c>
      <c r="N1002" s="25">
        <v>0</v>
      </c>
      <c r="O1002" s="25">
        <v>0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0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0</v>
      </c>
      <c r="AF1002" s="25">
        <v>0</v>
      </c>
      <c r="AG1002" s="25">
        <v>0</v>
      </c>
      <c r="AH1002" s="25">
        <v>0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0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0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0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  <c r="DR1002" s="25">
        <v>0</v>
      </c>
      <c r="DS1002" s="25">
        <v>0</v>
      </c>
      <c r="DT1002" s="25">
        <v>0</v>
      </c>
      <c r="DU1002" s="25">
        <v>0</v>
      </c>
      <c r="DV1002" s="25">
        <v>0</v>
      </c>
      <c r="DW1002" s="25">
        <v>0</v>
      </c>
      <c r="DX1002" s="25">
        <v>0</v>
      </c>
      <c r="DY1002" s="25">
        <v>0</v>
      </c>
      <c r="DZ1002" s="25">
        <v>0</v>
      </c>
      <c r="EA1002" s="25">
        <v>0</v>
      </c>
      <c r="EB1002" s="25">
        <v>0</v>
      </c>
      <c r="EC1002" s="25">
        <v>0</v>
      </c>
      <c r="ED1002" s="25">
        <v>0</v>
      </c>
      <c r="EE1002" s="25">
        <v>0</v>
      </c>
      <c r="EF1002" s="25">
        <v>0</v>
      </c>
      <c r="EG1002" s="25">
        <v>0</v>
      </c>
      <c r="EH1002" s="25">
        <v>0</v>
      </c>
      <c r="EI1002" s="25">
        <v>0</v>
      </c>
      <c r="EJ1002" s="25">
        <v>0</v>
      </c>
      <c r="EK1002" s="25">
        <v>0</v>
      </c>
      <c r="EL1002" s="25">
        <v>0</v>
      </c>
      <c r="EM1002" s="25">
        <v>0</v>
      </c>
      <c r="EN1002" s="25">
        <v>0</v>
      </c>
      <c r="EO1002" s="25">
        <v>0</v>
      </c>
      <c r="EP1002" s="25">
        <v>0</v>
      </c>
      <c r="EQ1002" s="25">
        <v>0</v>
      </c>
      <c r="ER1002" s="25">
        <v>0</v>
      </c>
      <c r="ES1002" s="25">
        <v>0</v>
      </c>
      <c r="ET1002" s="25">
        <v>0</v>
      </c>
      <c r="EU1002" s="25">
        <v>0</v>
      </c>
      <c r="EV1002" s="25">
        <v>0</v>
      </c>
      <c r="EW1002" s="25">
        <v>0</v>
      </c>
      <c r="EX1002" s="25">
        <v>0</v>
      </c>
      <c r="EY1002" s="25">
        <v>0</v>
      </c>
      <c r="EZ1002" s="25">
        <v>0</v>
      </c>
      <c r="FA1002" s="25">
        <v>0</v>
      </c>
      <c r="FB1002" s="25">
        <v>0</v>
      </c>
      <c r="FC1002" s="25">
        <v>0</v>
      </c>
      <c r="FD1002" s="25">
        <v>0</v>
      </c>
      <c r="FE1002" s="25">
        <v>0</v>
      </c>
      <c r="FF1002" s="25">
        <v>0</v>
      </c>
      <c r="FG1002" s="25">
        <v>0</v>
      </c>
      <c r="FH1002" s="25">
        <v>0</v>
      </c>
      <c r="FI1002" s="25">
        <v>0</v>
      </c>
      <c r="FJ1002" s="25">
        <v>0</v>
      </c>
      <c r="FK1002" s="25">
        <v>0</v>
      </c>
      <c r="FL1002" s="25">
        <v>0</v>
      </c>
      <c r="FM1002" s="25">
        <v>0</v>
      </c>
      <c r="FN1002" s="25">
        <v>0</v>
      </c>
      <c r="FO1002" s="25">
        <v>0</v>
      </c>
      <c r="FP1002" s="25">
        <v>0</v>
      </c>
      <c r="FQ1002" s="25">
        <v>0</v>
      </c>
      <c r="FR1002" s="25">
        <v>0</v>
      </c>
      <c r="FS1002" s="25">
        <v>0</v>
      </c>
      <c r="FT1002" s="25">
        <v>0</v>
      </c>
      <c r="FU1002" s="25">
        <v>0</v>
      </c>
      <c r="FV1002" s="25">
        <v>0</v>
      </c>
      <c r="FW1002" s="25">
        <v>0</v>
      </c>
      <c r="FX1002" s="25">
        <v>0</v>
      </c>
    </row>
    <row r="1003" spans="1:180" s="16" customFormat="1" ht="12">
      <c r="A1003" s="23">
        <v>271595</v>
      </c>
      <c r="B1003" s="24" t="s">
        <v>455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0</v>
      </c>
      <c r="N1003" s="25">
        <v>0</v>
      </c>
      <c r="O1003" s="25">
        <v>0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0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0</v>
      </c>
      <c r="AH1003" s="25">
        <v>0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  <c r="DR1003" s="25">
        <v>0</v>
      </c>
      <c r="DS1003" s="25">
        <v>0</v>
      </c>
      <c r="DT1003" s="25">
        <v>0</v>
      </c>
      <c r="DU1003" s="25">
        <v>0</v>
      </c>
      <c r="DV1003" s="25">
        <v>0</v>
      </c>
      <c r="DW1003" s="25">
        <v>0</v>
      </c>
      <c r="DX1003" s="25">
        <v>0</v>
      </c>
      <c r="DY1003" s="25">
        <v>0</v>
      </c>
      <c r="DZ1003" s="25">
        <v>0</v>
      </c>
      <c r="EA1003" s="25">
        <v>0</v>
      </c>
      <c r="EB1003" s="25">
        <v>0</v>
      </c>
      <c r="EC1003" s="25">
        <v>0</v>
      </c>
      <c r="ED1003" s="25">
        <v>0</v>
      </c>
      <c r="EE1003" s="25">
        <v>0</v>
      </c>
      <c r="EF1003" s="25">
        <v>0</v>
      </c>
      <c r="EG1003" s="25">
        <v>0</v>
      </c>
      <c r="EH1003" s="25">
        <v>0</v>
      </c>
      <c r="EI1003" s="25">
        <v>0</v>
      </c>
      <c r="EJ1003" s="25">
        <v>0</v>
      </c>
      <c r="EK1003" s="25">
        <v>0</v>
      </c>
      <c r="EL1003" s="25">
        <v>0</v>
      </c>
      <c r="EM1003" s="25">
        <v>0</v>
      </c>
      <c r="EN1003" s="25">
        <v>0</v>
      </c>
      <c r="EO1003" s="25">
        <v>0</v>
      </c>
      <c r="EP1003" s="25">
        <v>0</v>
      </c>
      <c r="EQ1003" s="25">
        <v>0</v>
      </c>
      <c r="ER1003" s="25">
        <v>0</v>
      </c>
      <c r="ES1003" s="25">
        <v>0</v>
      </c>
      <c r="ET1003" s="25">
        <v>0</v>
      </c>
      <c r="EU1003" s="25">
        <v>0</v>
      </c>
      <c r="EV1003" s="25">
        <v>0</v>
      </c>
      <c r="EW1003" s="25">
        <v>0</v>
      </c>
      <c r="EX1003" s="25">
        <v>0</v>
      </c>
      <c r="EY1003" s="25">
        <v>0</v>
      </c>
      <c r="EZ1003" s="25">
        <v>0</v>
      </c>
      <c r="FA1003" s="25">
        <v>0</v>
      </c>
      <c r="FB1003" s="25">
        <v>0</v>
      </c>
      <c r="FC1003" s="25">
        <v>0</v>
      </c>
      <c r="FD1003" s="25">
        <v>0</v>
      </c>
      <c r="FE1003" s="25">
        <v>0</v>
      </c>
      <c r="FF1003" s="25">
        <v>0</v>
      </c>
      <c r="FG1003" s="25">
        <v>0</v>
      </c>
      <c r="FH1003" s="25">
        <v>0</v>
      </c>
      <c r="FI1003" s="25">
        <v>0</v>
      </c>
      <c r="FJ1003" s="25">
        <v>0</v>
      </c>
      <c r="FK1003" s="25">
        <v>0</v>
      </c>
      <c r="FL1003" s="25">
        <v>0</v>
      </c>
      <c r="FM1003" s="25">
        <v>0</v>
      </c>
      <c r="FN1003" s="25">
        <v>0</v>
      </c>
      <c r="FO1003" s="25">
        <v>34477765.210000001</v>
      </c>
      <c r="FP1003" s="25">
        <v>0</v>
      </c>
      <c r="FQ1003" s="25">
        <v>0</v>
      </c>
      <c r="FR1003" s="25">
        <v>0</v>
      </c>
      <c r="FS1003" s="25">
        <v>0</v>
      </c>
      <c r="FT1003" s="25">
        <v>0</v>
      </c>
      <c r="FU1003" s="25">
        <v>0</v>
      </c>
      <c r="FV1003" s="25">
        <v>0</v>
      </c>
      <c r="FW1003" s="25">
        <v>0</v>
      </c>
      <c r="FX1003" s="25">
        <v>0</v>
      </c>
    </row>
    <row r="1004" spans="1:180" s="16" customFormat="1" ht="12">
      <c r="A1004" s="23">
        <v>272000</v>
      </c>
      <c r="B1004" s="24" t="s">
        <v>576</v>
      </c>
      <c r="D1004" s="25">
        <v>17164085</v>
      </c>
      <c r="E1004" s="25">
        <v>26004463</v>
      </c>
      <c r="F1004" s="25">
        <v>770338.52</v>
      </c>
      <c r="G1004" s="25">
        <v>108598863</v>
      </c>
      <c r="H1004" s="25">
        <v>67326730</v>
      </c>
      <c r="I1004" s="25">
        <v>15766756.43</v>
      </c>
      <c r="J1004" s="25">
        <v>77489822.879999995</v>
      </c>
      <c r="K1004" s="25">
        <v>10857771</v>
      </c>
      <c r="L1004" s="25">
        <v>761196641.87</v>
      </c>
      <c r="M1004" s="25">
        <v>278000</v>
      </c>
      <c r="N1004" s="25">
        <v>35409133.890000001</v>
      </c>
      <c r="O1004" s="25">
        <v>875005522.88</v>
      </c>
      <c r="P1004" s="25">
        <v>510361753.08999997</v>
      </c>
      <c r="Q1004" s="25">
        <v>37172219</v>
      </c>
      <c r="R1004" s="25">
        <v>20490266</v>
      </c>
      <c r="S1004" s="25">
        <v>5509836</v>
      </c>
      <c r="T1004" s="25">
        <v>33550592</v>
      </c>
      <c r="U1004" s="25">
        <v>64748526</v>
      </c>
      <c r="V1004" s="25">
        <v>26811482.239999998</v>
      </c>
      <c r="W1004" s="25">
        <v>131390812</v>
      </c>
      <c r="X1004" s="25">
        <v>0</v>
      </c>
      <c r="Y1004" s="25">
        <v>106383758</v>
      </c>
      <c r="Z1004" s="25">
        <v>47993892</v>
      </c>
      <c r="AA1004" s="25">
        <v>35143783</v>
      </c>
      <c r="AB1004" s="25">
        <v>400182012.26999998</v>
      </c>
      <c r="AC1004" s="25">
        <v>13957365</v>
      </c>
      <c r="AD1004" s="25">
        <v>10392025</v>
      </c>
      <c r="AE1004" s="25">
        <v>2402991</v>
      </c>
      <c r="AF1004" s="25">
        <v>1631332</v>
      </c>
      <c r="AG1004" s="25">
        <v>510755112.63</v>
      </c>
      <c r="AH1004" s="25">
        <v>102777940</v>
      </c>
      <c r="AI1004" s="25">
        <v>34969963</v>
      </c>
      <c r="AJ1004" s="25">
        <v>760137</v>
      </c>
      <c r="AK1004" s="25">
        <v>111542840.45999999</v>
      </c>
      <c r="AL1004" s="25">
        <v>8476014</v>
      </c>
      <c r="AM1004" s="25">
        <v>183765801.13999999</v>
      </c>
      <c r="AN1004" s="25">
        <v>0</v>
      </c>
      <c r="AO1004" s="25">
        <v>0</v>
      </c>
      <c r="AP1004" s="25">
        <v>4873720985</v>
      </c>
      <c r="AQ1004" s="25">
        <v>1715270</v>
      </c>
      <c r="AR1004" s="25">
        <v>132620462.29000001</v>
      </c>
      <c r="AS1004" s="25">
        <v>0</v>
      </c>
      <c r="AT1004" s="25">
        <v>22961442</v>
      </c>
      <c r="AU1004" s="25">
        <v>48785630</v>
      </c>
      <c r="AV1004" s="25">
        <v>0</v>
      </c>
      <c r="AW1004" s="25">
        <v>5724700</v>
      </c>
      <c r="AX1004" s="25">
        <v>104120585</v>
      </c>
      <c r="AY1004" s="25">
        <v>29624368.649999999</v>
      </c>
      <c r="AZ1004" s="25">
        <v>48143276</v>
      </c>
      <c r="BA1004" s="25">
        <v>258437322.19</v>
      </c>
      <c r="BB1004" s="25">
        <v>25836420</v>
      </c>
      <c r="BC1004" s="25">
        <v>44708263</v>
      </c>
      <c r="BD1004" s="25">
        <v>0</v>
      </c>
      <c r="BE1004" s="25">
        <v>6019479</v>
      </c>
      <c r="BF1004" s="25">
        <v>2971203</v>
      </c>
      <c r="BG1004" s="25">
        <v>5239504</v>
      </c>
      <c r="BH1004" s="25">
        <v>58524389</v>
      </c>
      <c r="BI1004" s="25">
        <v>0</v>
      </c>
      <c r="BJ1004" s="25">
        <v>3344376</v>
      </c>
      <c r="BK1004" s="25">
        <v>1015576</v>
      </c>
      <c r="BL1004" s="25">
        <v>0</v>
      </c>
      <c r="BM1004" s="25">
        <v>99849550</v>
      </c>
      <c r="BN1004" s="25">
        <v>0</v>
      </c>
      <c r="BO1004" s="25">
        <v>0</v>
      </c>
      <c r="BP1004" s="25">
        <v>2064539</v>
      </c>
      <c r="BQ1004" s="25">
        <v>34029749</v>
      </c>
      <c r="BR1004" s="25">
        <v>2701418</v>
      </c>
      <c r="BS1004" s="25">
        <v>0</v>
      </c>
      <c r="BT1004" s="25">
        <v>380952006</v>
      </c>
      <c r="BU1004" s="25">
        <v>451400</v>
      </c>
      <c r="BV1004" s="25">
        <v>176301</v>
      </c>
      <c r="BW1004" s="25">
        <v>7764810.4400000004</v>
      </c>
      <c r="BX1004" s="25">
        <v>200681</v>
      </c>
      <c r="BY1004" s="25">
        <v>104041075</v>
      </c>
      <c r="BZ1004" s="25">
        <v>5735971</v>
      </c>
      <c r="CA1004" s="25">
        <v>116273291</v>
      </c>
      <c r="CB1004" s="25">
        <v>27098535.120000001</v>
      </c>
      <c r="CC1004" s="25">
        <v>27332628</v>
      </c>
      <c r="CD1004" s="25">
        <v>0</v>
      </c>
      <c r="CE1004" s="25">
        <v>16932039</v>
      </c>
      <c r="CF1004" s="25">
        <v>0</v>
      </c>
      <c r="CG1004" s="25">
        <v>1504871</v>
      </c>
      <c r="CH1004" s="25">
        <v>33746086.75</v>
      </c>
      <c r="CI1004" s="25">
        <v>72847936.430000007</v>
      </c>
      <c r="CJ1004" s="25">
        <v>7681216</v>
      </c>
      <c r="CK1004" s="25">
        <v>3202090</v>
      </c>
      <c r="CL1004" s="25">
        <v>0</v>
      </c>
      <c r="CM1004" s="25">
        <v>16214174</v>
      </c>
      <c r="CN1004" s="25">
        <v>16003200</v>
      </c>
      <c r="CO1004" s="25">
        <v>6060585</v>
      </c>
      <c r="CP1004" s="25">
        <v>0</v>
      </c>
      <c r="CQ1004" s="25">
        <v>21701685</v>
      </c>
      <c r="CR1004" s="25">
        <v>1399364</v>
      </c>
      <c r="CS1004" s="25">
        <v>1411056</v>
      </c>
      <c r="CT1004" s="25">
        <v>30577283</v>
      </c>
      <c r="CU1004" s="25">
        <v>12105573</v>
      </c>
      <c r="CV1004" s="25">
        <v>0</v>
      </c>
      <c r="CW1004" s="25">
        <v>7111247</v>
      </c>
      <c r="CX1004" s="25">
        <v>0</v>
      </c>
      <c r="CY1004" s="25">
        <v>31974740.489999998</v>
      </c>
      <c r="CZ1004" s="25">
        <v>1788128</v>
      </c>
      <c r="DA1004" s="25">
        <v>0</v>
      </c>
      <c r="DB1004" s="25">
        <v>39882568</v>
      </c>
      <c r="DC1004" s="25">
        <v>28264453.699999999</v>
      </c>
      <c r="DD1004" s="25">
        <v>0</v>
      </c>
      <c r="DE1004" s="25">
        <v>75357859</v>
      </c>
      <c r="DF1004" s="25">
        <v>0</v>
      </c>
      <c r="DG1004" s="25">
        <v>45852142</v>
      </c>
      <c r="DH1004" s="25">
        <v>947923</v>
      </c>
      <c r="DI1004" s="25">
        <v>647398</v>
      </c>
      <c r="DJ1004" s="25">
        <v>0</v>
      </c>
      <c r="DK1004" s="25">
        <v>304056266.06</v>
      </c>
      <c r="DL1004" s="25">
        <v>19090571</v>
      </c>
      <c r="DM1004" s="25">
        <v>0</v>
      </c>
      <c r="DN1004" s="25">
        <v>2890463</v>
      </c>
      <c r="DO1004" s="25">
        <v>299350280.93000001</v>
      </c>
      <c r="DP1004" s="25">
        <v>0</v>
      </c>
      <c r="DQ1004" s="25">
        <v>27597247.649999999</v>
      </c>
      <c r="DR1004" s="25">
        <v>638346</v>
      </c>
      <c r="DS1004" s="25">
        <v>6659504.3300000001</v>
      </c>
      <c r="DT1004" s="25">
        <v>57568452.469999999</v>
      </c>
      <c r="DU1004" s="25">
        <v>1910827</v>
      </c>
      <c r="DV1004" s="25">
        <v>615209333.11000001</v>
      </c>
      <c r="DW1004" s="25">
        <v>0</v>
      </c>
      <c r="DX1004" s="25">
        <v>19767000</v>
      </c>
      <c r="DY1004" s="25">
        <v>27073593</v>
      </c>
      <c r="DZ1004" s="25">
        <v>173310167</v>
      </c>
      <c r="EA1004" s="25">
        <v>563670949.87</v>
      </c>
      <c r="EB1004" s="25">
        <v>19409248</v>
      </c>
      <c r="EC1004" s="25">
        <v>32324278</v>
      </c>
      <c r="ED1004" s="25">
        <v>0</v>
      </c>
      <c r="EE1004" s="25">
        <v>8735842.2400000002</v>
      </c>
      <c r="EF1004" s="25">
        <v>89575519</v>
      </c>
      <c r="EG1004" s="25">
        <v>138006596</v>
      </c>
      <c r="EH1004" s="25">
        <v>4233976</v>
      </c>
      <c r="EI1004" s="25">
        <v>463250005</v>
      </c>
      <c r="EJ1004" s="25">
        <v>46128295</v>
      </c>
      <c r="EK1004" s="25">
        <v>56444320</v>
      </c>
      <c r="EL1004" s="25">
        <v>20500382.23</v>
      </c>
      <c r="EM1004" s="25">
        <v>10286748</v>
      </c>
      <c r="EN1004" s="25">
        <v>0</v>
      </c>
      <c r="EO1004" s="25">
        <v>132879197</v>
      </c>
      <c r="EP1004" s="25">
        <v>29496184</v>
      </c>
      <c r="EQ1004" s="25">
        <v>0</v>
      </c>
      <c r="ER1004" s="25">
        <v>1451785</v>
      </c>
      <c r="ES1004" s="25">
        <v>10108635</v>
      </c>
      <c r="ET1004" s="25">
        <v>0</v>
      </c>
      <c r="EU1004" s="25">
        <v>12316557</v>
      </c>
      <c r="EV1004" s="25">
        <v>0</v>
      </c>
      <c r="EW1004" s="25">
        <v>7642347</v>
      </c>
      <c r="EX1004" s="25">
        <v>0</v>
      </c>
      <c r="EY1004" s="25">
        <v>1626841081.4400001</v>
      </c>
      <c r="EZ1004" s="25">
        <v>156115495</v>
      </c>
      <c r="FA1004" s="25">
        <v>155050</v>
      </c>
      <c r="FB1004" s="25">
        <v>897211</v>
      </c>
      <c r="FC1004" s="25">
        <v>206278299</v>
      </c>
      <c r="FD1004" s="25">
        <v>17748680</v>
      </c>
      <c r="FE1004" s="25">
        <v>0</v>
      </c>
      <c r="FF1004" s="25">
        <v>4792846</v>
      </c>
      <c r="FG1004" s="25">
        <v>177853532</v>
      </c>
      <c r="FH1004" s="25">
        <v>185420123</v>
      </c>
      <c r="FI1004" s="25">
        <v>83173631</v>
      </c>
      <c r="FJ1004" s="25">
        <v>2788754</v>
      </c>
      <c r="FK1004" s="25">
        <v>173964198.03999999</v>
      </c>
      <c r="FL1004" s="25">
        <v>435309789</v>
      </c>
      <c r="FM1004" s="25">
        <v>74053411</v>
      </c>
      <c r="FN1004" s="25">
        <v>21792784</v>
      </c>
      <c r="FO1004" s="25">
        <v>0</v>
      </c>
      <c r="FP1004" s="25">
        <v>1467811</v>
      </c>
      <c r="FQ1004" s="25">
        <v>0</v>
      </c>
      <c r="FR1004" s="25">
        <v>136278637</v>
      </c>
      <c r="FS1004" s="25">
        <v>83154559</v>
      </c>
      <c r="FT1004" s="25">
        <v>0</v>
      </c>
      <c r="FU1004" s="25">
        <v>901007</v>
      </c>
      <c r="FV1004" s="25">
        <v>9923577</v>
      </c>
      <c r="FW1004" s="25">
        <v>57301204</v>
      </c>
      <c r="FX1004" s="25">
        <v>488947</v>
      </c>
    </row>
    <row r="1005" spans="1:180" s="16" customFormat="1" ht="12">
      <c r="A1005" s="23">
        <v>272005</v>
      </c>
      <c r="B1005" s="24" t="s">
        <v>368</v>
      </c>
      <c r="D1005" s="25">
        <v>17164085</v>
      </c>
      <c r="E1005" s="25">
        <v>6359557</v>
      </c>
      <c r="F1005" s="25">
        <v>0</v>
      </c>
      <c r="G1005" s="25">
        <v>14892765</v>
      </c>
      <c r="H1005" s="25">
        <v>23214617</v>
      </c>
      <c r="I1005" s="25">
        <v>627232.35</v>
      </c>
      <c r="J1005" s="25">
        <v>0</v>
      </c>
      <c r="K1005" s="25">
        <v>0</v>
      </c>
      <c r="L1005" s="25">
        <v>253301930</v>
      </c>
      <c r="M1005" s="25">
        <v>0</v>
      </c>
      <c r="N1005" s="25">
        <v>35408955.710000001</v>
      </c>
      <c r="O1005" s="25">
        <v>38251538</v>
      </c>
      <c r="P1005" s="25">
        <v>12893552</v>
      </c>
      <c r="Q1005" s="25">
        <v>0</v>
      </c>
      <c r="R1005" s="25">
        <v>157649</v>
      </c>
      <c r="S1005" s="25">
        <v>485133</v>
      </c>
      <c r="T1005" s="25">
        <v>25745292</v>
      </c>
      <c r="U1005" s="25">
        <v>0</v>
      </c>
      <c r="V1005" s="25">
        <v>0</v>
      </c>
      <c r="W1005" s="25">
        <v>81351667</v>
      </c>
      <c r="X1005" s="25">
        <v>0</v>
      </c>
      <c r="Y1005" s="25">
        <v>0</v>
      </c>
      <c r="Z1005" s="25">
        <v>0</v>
      </c>
      <c r="AA1005" s="25">
        <v>15737168</v>
      </c>
      <c r="AB1005" s="25">
        <v>15306380</v>
      </c>
      <c r="AC1005" s="25">
        <v>13957365</v>
      </c>
      <c r="AD1005" s="25">
        <v>10392025</v>
      </c>
      <c r="AE1005" s="25">
        <v>0</v>
      </c>
      <c r="AF1005" s="25">
        <v>1631332</v>
      </c>
      <c r="AG1005" s="25">
        <v>29792902.5</v>
      </c>
      <c r="AH1005" s="25">
        <v>0</v>
      </c>
      <c r="AI1005" s="25">
        <v>34969963</v>
      </c>
      <c r="AJ1005" s="25">
        <v>0</v>
      </c>
      <c r="AK1005" s="25">
        <v>35950204</v>
      </c>
      <c r="AL1005" s="25">
        <v>0</v>
      </c>
      <c r="AM1005" s="25">
        <v>0</v>
      </c>
      <c r="AN1005" s="25">
        <v>0</v>
      </c>
      <c r="AO1005" s="25">
        <v>0</v>
      </c>
      <c r="AP1005" s="25">
        <v>458963663</v>
      </c>
      <c r="AQ1005" s="25">
        <v>1715270</v>
      </c>
      <c r="AR1005" s="25">
        <v>71452122</v>
      </c>
      <c r="AS1005" s="25">
        <v>0</v>
      </c>
      <c r="AT1005" s="25">
        <v>0</v>
      </c>
      <c r="AU1005" s="25">
        <v>48785630</v>
      </c>
      <c r="AV1005" s="25">
        <v>0</v>
      </c>
      <c r="AW1005" s="25">
        <v>0</v>
      </c>
      <c r="AX1005" s="25">
        <v>6120585</v>
      </c>
      <c r="AY1005" s="25">
        <v>0</v>
      </c>
      <c r="AZ1005" s="25">
        <v>0</v>
      </c>
      <c r="BA1005" s="25">
        <v>121682591</v>
      </c>
      <c r="BB1005" s="25">
        <v>25836420</v>
      </c>
      <c r="BC1005" s="25">
        <v>27085686</v>
      </c>
      <c r="BD1005" s="25">
        <v>0</v>
      </c>
      <c r="BE1005" s="25">
        <v>276935</v>
      </c>
      <c r="BF1005" s="25">
        <v>2971203</v>
      </c>
      <c r="BG1005" s="25">
        <v>5239504</v>
      </c>
      <c r="BH1005" s="25">
        <v>40488840</v>
      </c>
      <c r="BI1005" s="25">
        <v>0</v>
      </c>
      <c r="BJ1005" s="25">
        <v>3344376</v>
      </c>
      <c r="BK1005" s="25">
        <v>0</v>
      </c>
      <c r="BL1005" s="25">
        <v>0</v>
      </c>
      <c r="BM1005" s="25">
        <v>4192718</v>
      </c>
      <c r="BN1005" s="25">
        <v>0</v>
      </c>
      <c r="BO1005" s="25">
        <v>0</v>
      </c>
      <c r="BP1005" s="25">
        <v>0</v>
      </c>
      <c r="BQ1005" s="25">
        <v>0</v>
      </c>
      <c r="BR1005" s="25">
        <v>0</v>
      </c>
      <c r="BS1005" s="25">
        <v>0</v>
      </c>
      <c r="BT1005" s="25">
        <v>315595101</v>
      </c>
      <c r="BU1005" s="25">
        <v>1400</v>
      </c>
      <c r="BV1005" s="25">
        <v>0</v>
      </c>
      <c r="BW1005" s="25">
        <v>7764810.4400000004</v>
      </c>
      <c r="BX1005" s="25">
        <v>200681</v>
      </c>
      <c r="BY1005" s="25">
        <v>104041075</v>
      </c>
      <c r="BZ1005" s="25">
        <v>115976</v>
      </c>
      <c r="CA1005" s="25">
        <v>314459</v>
      </c>
      <c r="CB1005" s="25">
        <v>0</v>
      </c>
      <c r="CC1005" s="25">
        <v>27332628</v>
      </c>
      <c r="CD1005" s="25">
        <v>0</v>
      </c>
      <c r="CE1005" s="25">
        <v>16932039</v>
      </c>
      <c r="CF1005" s="25">
        <v>0</v>
      </c>
      <c r="CG1005" s="25">
        <v>278471</v>
      </c>
      <c r="CH1005" s="25">
        <v>33746086.75</v>
      </c>
      <c r="CI1005" s="25">
        <v>37916199</v>
      </c>
      <c r="CJ1005" s="25">
        <v>7679175</v>
      </c>
      <c r="CK1005" s="25">
        <v>3202090</v>
      </c>
      <c r="CL1005" s="25">
        <v>0</v>
      </c>
      <c r="CM1005" s="25">
        <v>16214174</v>
      </c>
      <c r="CN1005" s="25">
        <v>11276020</v>
      </c>
      <c r="CO1005" s="25">
        <v>2628445</v>
      </c>
      <c r="CP1005" s="25">
        <v>0</v>
      </c>
      <c r="CQ1005" s="25">
        <v>3068416</v>
      </c>
      <c r="CR1005" s="25">
        <v>1399364</v>
      </c>
      <c r="CS1005" s="25">
        <v>1411056</v>
      </c>
      <c r="CT1005" s="25">
        <v>6711976</v>
      </c>
      <c r="CU1005" s="25">
        <v>10894273</v>
      </c>
      <c r="CV1005" s="25">
        <v>0</v>
      </c>
      <c r="CW1005" s="25">
        <v>7111247</v>
      </c>
      <c r="CX1005" s="25">
        <v>0</v>
      </c>
      <c r="CY1005" s="25">
        <v>2545699</v>
      </c>
      <c r="CZ1005" s="25">
        <v>0</v>
      </c>
      <c r="DA1005" s="25">
        <v>0</v>
      </c>
      <c r="DB1005" s="25">
        <v>39882568</v>
      </c>
      <c r="DC1005" s="25">
        <v>0</v>
      </c>
      <c r="DD1005" s="25">
        <v>0</v>
      </c>
      <c r="DE1005" s="25">
        <v>1991189</v>
      </c>
      <c r="DF1005" s="25">
        <v>0</v>
      </c>
      <c r="DG1005" s="25">
        <v>5421592</v>
      </c>
      <c r="DH1005" s="25">
        <v>947923</v>
      </c>
      <c r="DI1005" s="25">
        <v>0</v>
      </c>
      <c r="DJ1005" s="25">
        <v>0</v>
      </c>
      <c r="DK1005" s="25">
        <v>610018</v>
      </c>
      <c r="DL1005" s="25">
        <v>19090571</v>
      </c>
      <c r="DM1005" s="25">
        <v>0</v>
      </c>
      <c r="DN1005" s="25">
        <v>0</v>
      </c>
      <c r="DO1005" s="25">
        <v>0</v>
      </c>
      <c r="DP1005" s="25">
        <v>0</v>
      </c>
      <c r="DQ1005" s="25">
        <v>0</v>
      </c>
      <c r="DR1005" s="25">
        <v>638346</v>
      </c>
      <c r="DS1005" s="25">
        <v>0</v>
      </c>
      <c r="DT1005" s="25">
        <v>3705244</v>
      </c>
      <c r="DU1005" s="25">
        <v>1910827</v>
      </c>
      <c r="DV1005" s="25">
        <v>377313757</v>
      </c>
      <c r="DW1005" s="25">
        <v>0</v>
      </c>
      <c r="DX1005" s="25">
        <v>0</v>
      </c>
      <c r="DY1005" s="25">
        <v>19354233</v>
      </c>
      <c r="DZ1005" s="25">
        <v>0</v>
      </c>
      <c r="EA1005" s="25">
        <v>59590274.390000001</v>
      </c>
      <c r="EB1005" s="25">
        <v>19409248</v>
      </c>
      <c r="EC1005" s="25">
        <v>32324278</v>
      </c>
      <c r="ED1005" s="25">
        <v>0</v>
      </c>
      <c r="EE1005" s="25">
        <v>8735842.2400000002</v>
      </c>
      <c r="EF1005" s="25">
        <v>89380519</v>
      </c>
      <c r="EG1005" s="25">
        <v>138006596</v>
      </c>
      <c r="EH1005" s="25">
        <v>0</v>
      </c>
      <c r="EI1005" s="25">
        <v>463250005</v>
      </c>
      <c r="EJ1005" s="25">
        <v>46128295</v>
      </c>
      <c r="EK1005" s="25">
        <v>56444320</v>
      </c>
      <c r="EL1005" s="25">
        <v>1437173</v>
      </c>
      <c r="EM1005" s="25">
        <v>10286748</v>
      </c>
      <c r="EN1005" s="25">
        <v>0</v>
      </c>
      <c r="EO1005" s="25">
        <v>28808216</v>
      </c>
      <c r="EP1005" s="25">
        <v>7993657</v>
      </c>
      <c r="EQ1005" s="25">
        <v>0</v>
      </c>
      <c r="ER1005" s="25">
        <v>1451785</v>
      </c>
      <c r="ES1005" s="25">
        <v>10108635</v>
      </c>
      <c r="ET1005" s="25">
        <v>0</v>
      </c>
      <c r="EU1005" s="25">
        <v>12316557</v>
      </c>
      <c r="EV1005" s="25">
        <v>0</v>
      </c>
      <c r="EW1005" s="25">
        <v>0</v>
      </c>
      <c r="EX1005" s="25">
        <v>0</v>
      </c>
      <c r="EY1005" s="25">
        <v>0</v>
      </c>
      <c r="EZ1005" s="25">
        <v>0</v>
      </c>
      <c r="FA1005" s="25">
        <v>155050</v>
      </c>
      <c r="FB1005" s="25">
        <v>897211</v>
      </c>
      <c r="FC1005" s="25">
        <v>22004919</v>
      </c>
      <c r="FD1005" s="25">
        <v>17748680</v>
      </c>
      <c r="FE1005" s="25">
        <v>0</v>
      </c>
      <c r="FF1005" s="25">
        <v>3612351</v>
      </c>
      <c r="FG1005" s="25">
        <v>59986645</v>
      </c>
      <c r="FH1005" s="25">
        <v>0</v>
      </c>
      <c r="FI1005" s="25">
        <v>0</v>
      </c>
      <c r="FJ1005" s="25">
        <v>0</v>
      </c>
      <c r="FK1005" s="25">
        <v>0</v>
      </c>
      <c r="FL1005" s="25">
        <v>435309789</v>
      </c>
      <c r="FM1005" s="25">
        <v>74053411</v>
      </c>
      <c r="FN1005" s="25">
        <v>2625559</v>
      </c>
      <c r="FO1005" s="25">
        <v>0</v>
      </c>
      <c r="FP1005" s="25">
        <v>1467811</v>
      </c>
      <c r="FQ1005" s="25">
        <v>0</v>
      </c>
      <c r="FR1005" s="25">
        <v>136278637</v>
      </c>
      <c r="FS1005" s="25">
        <v>3709950</v>
      </c>
      <c r="FT1005" s="25">
        <v>0</v>
      </c>
      <c r="FU1005" s="25">
        <v>0</v>
      </c>
      <c r="FV1005" s="25">
        <v>7988414</v>
      </c>
      <c r="FW1005" s="25">
        <v>0</v>
      </c>
      <c r="FX1005" s="25">
        <v>0</v>
      </c>
    </row>
    <row r="1006" spans="1:180" s="16" customFormat="1" ht="12">
      <c r="A1006" s="23">
        <v>272010</v>
      </c>
      <c r="B1006" s="24" t="s">
        <v>305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0</v>
      </c>
      <c r="Q1006" s="25">
        <v>0</v>
      </c>
      <c r="R1006" s="25">
        <v>0</v>
      </c>
      <c r="S1006" s="25">
        <v>0</v>
      </c>
      <c r="T1006" s="25">
        <v>0</v>
      </c>
      <c r="U1006" s="25">
        <v>0</v>
      </c>
      <c r="V1006" s="25">
        <v>0</v>
      </c>
      <c r="W1006" s="25">
        <v>0</v>
      </c>
      <c r="X1006" s="25">
        <v>0</v>
      </c>
      <c r="Y1006" s="25">
        <v>0</v>
      </c>
      <c r="Z1006" s="25">
        <v>0</v>
      </c>
      <c r="AA1006" s="25">
        <v>0</v>
      </c>
      <c r="AB1006" s="25">
        <v>0</v>
      </c>
      <c r="AC1006" s="25">
        <v>0</v>
      </c>
      <c r="AD1006" s="25">
        <v>0</v>
      </c>
      <c r="AE1006" s="25">
        <v>0</v>
      </c>
      <c r="AF1006" s="25">
        <v>0</v>
      </c>
      <c r="AG1006" s="25">
        <v>0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v>0</v>
      </c>
      <c r="BL1006" s="25">
        <v>0</v>
      </c>
      <c r="BM1006" s="25">
        <v>0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0</v>
      </c>
      <c r="BU1006" s="25">
        <v>0</v>
      </c>
      <c r="BV1006" s="25">
        <v>0</v>
      </c>
      <c r="BW1006" s="25">
        <v>0</v>
      </c>
      <c r="BX1006" s="25">
        <v>0</v>
      </c>
      <c r="BY1006" s="25">
        <v>0</v>
      </c>
      <c r="BZ1006" s="25">
        <v>0</v>
      </c>
      <c r="CA1006" s="25">
        <v>0</v>
      </c>
      <c r="CB1006" s="25">
        <v>0</v>
      </c>
      <c r="CC1006" s="25">
        <v>0</v>
      </c>
      <c r="CD1006" s="25">
        <v>0</v>
      </c>
      <c r="CE1006" s="25">
        <v>0</v>
      </c>
      <c r="CF1006" s="25">
        <v>0</v>
      </c>
      <c r="CG1006" s="25">
        <v>0</v>
      </c>
      <c r="CH1006" s="25">
        <v>0</v>
      </c>
      <c r="CI1006" s="25">
        <v>0</v>
      </c>
      <c r="CJ1006" s="25">
        <v>0</v>
      </c>
      <c r="CK1006" s="25">
        <v>0</v>
      </c>
      <c r="CL1006" s="25">
        <v>0</v>
      </c>
      <c r="CM1006" s="25">
        <v>0</v>
      </c>
      <c r="CN1006" s="25">
        <v>0</v>
      </c>
      <c r="CO1006" s="25">
        <v>0</v>
      </c>
      <c r="CP1006" s="25">
        <v>0</v>
      </c>
      <c r="CQ1006" s="25">
        <v>0</v>
      </c>
      <c r="CR1006" s="25">
        <v>0</v>
      </c>
      <c r="CS1006" s="25">
        <v>0</v>
      </c>
      <c r="CT1006" s="25">
        <v>0</v>
      </c>
      <c r="CU1006" s="25">
        <v>0</v>
      </c>
      <c r="CV1006" s="25">
        <v>0</v>
      </c>
      <c r="CW1006" s="25">
        <v>0</v>
      </c>
      <c r="CX1006" s="25">
        <v>0</v>
      </c>
      <c r="CY1006" s="25">
        <v>0</v>
      </c>
      <c r="CZ1006" s="25">
        <v>0</v>
      </c>
      <c r="DA1006" s="25">
        <v>0</v>
      </c>
      <c r="DB1006" s="25">
        <v>0</v>
      </c>
      <c r="DC1006" s="25">
        <v>0</v>
      </c>
      <c r="DD1006" s="25">
        <v>0</v>
      </c>
      <c r="DE1006" s="25">
        <v>0</v>
      </c>
      <c r="DF1006" s="25">
        <v>0</v>
      </c>
      <c r="DG1006" s="25">
        <v>0</v>
      </c>
      <c r="DH1006" s="25">
        <v>0</v>
      </c>
      <c r="DI1006" s="25">
        <v>0</v>
      </c>
      <c r="DJ1006" s="25">
        <v>0</v>
      </c>
      <c r="DK1006" s="25">
        <v>0</v>
      </c>
      <c r="DL1006" s="25">
        <v>0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  <c r="DR1006" s="25">
        <v>0</v>
      </c>
      <c r="DS1006" s="25">
        <v>0</v>
      </c>
      <c r="DT1006" s="25">
        <v>0</v>
      </c>
      <c r="DU1006" s="25">
        <v>0</v>
      </c>
      <c r="DV1006" s="25">
        <v>716816</v>
      </c>
      <c r="DW1006" s="25">
        <v>0</v>
      </c>
      <c r="DX1006" s="25">
        <v>0</v>
      </c>
      <c r="DY1006" s="25">
        <v>0</v>
      </c>
      <c r="DZ1006" s="25">
        <v>0</v>
      </c>
      <c r="EA1006" s="25">
        <v>0</v>
      </c>
      <c r="EB1006" s="25">
        <v>0</v>
      </c>
      <c r="EC1006" s="25">
        <v>0</v>
      </c>
      <c r="ED1006" s="25">
        <v>0</v>
      </c>
      <c r="EE1006" s="25">
        <v>0</v>
      </c>
      <c r="EF1006" s="25">
        <v>0</v>
      </c>
      <c r="EG1006" s="25">
        <v>0</v>
      </c>
      <c r="EH1006" s="25">
        <v>0</v>
      </c>
      <c r="EI1006" s="25">
        <v>0</v>
      </c>
      <c r="EJ1006" s="25">
        <v>0</v>
      </c>
      <c r="EK1006" s="25">
        <v>0</v>
      </c>
      <c r="EL1006" s="25">
        <v>0</v>
      </c>
      <c r="EM1006" s="25">
        <v>0</v>
      </c>
      <c r="EN1006" s="25">
        <v>0</v>
      </c>
      <c r="EO1006" s="25">
        <v>0</v>
      </c>
      <c r="EP1006" s="25">
        <v>0</v>
      </c>
      <c r="EQ1006" s="25">
        <v>0</v>
      </c>
      <c r="ER1006" s="25">
        <v>0</v>
      </c>
      <c r="ES1006" s="25">
        <v>0</v>
      </c>
      <c r="ET1006" s="25">
        <v>0</v>
      </c>
      <c r="EU1006" s="25">
        <v>0</v>
      </c>
      <c r="EV1006" s="25">
        <v>0</v>
      </c>
      <c r="EW1006" s="25">
        <v>0</v>
      </c>
      <c r="EX1006" s="25">
        <v>0</v>
      </c>
      <c r="EY1006" s="25">
        <v>0</v>
      </c>
      <c r="EZ1006" s="25">
        <v>0</v>
      </c>
      <c r="FA1006" s="25">
        <v>0</v>
      </c>
      <c r="FB1006" s="25">
        <v>0</v>
      </c>
      <c r="FC1006" s="25">
        <v>0</v>
      </c>
      <c r="FD1006" s="25">
        <v>0</v>
      </c>
      <c r="FE1006" s="25">
        <v>0</v>
      </c>
      <c r="FF1006" s="25">
        <v>0</v>
      </c>
      <c r="FG1006" s="25">
        <v>0</v>
      </c>
      <c r="FH1006" s="25">
        <v>0</v>
      </c>
      <c r="FI1006" s="25">
        <v>0</v>
      </c>
      <c r="FJ1006" s="25">
        <v>0</v>
      </c>
      <c r="FK1006" s="25">
        <v>0</v>
      </c>
      <c r="FL1006" s="25">
        <v>0</v>
      </c>
      <c r="FM1006" s="25">
        <v>0</v>
      </c>
      <c r="FN1006" s="25">
        <v>0</v>
      </c>
      <c r="FO1006" s="25">
        <v>0</v>
      </c>
      <c r="FP1006" s="25">
        <v>0</v>
      </c>
      <c r="FQ1006" s="25">
        <v>0</v>
      </c>
      <c r="FR1006" s="25">
        <v>0</v>
      </c>
      <c r="FS1006" s="25">
        <v>0</v>
      </c>
      <c r="FT1006" s="25">
        <v>0</v>
      </c>
      <c r="FU1006" s="25">
        <v>0</v>
      </c>
      <c r="FV1006" s="25">
        <v>1912450</v>
      </c>
      <c r="FW1006" s="25">
        <v>0</v>
      </c>
      <c r="FX1006" s="25">
        <v>0</v>
      </c>
    </row>
    <row r="1007" spans="1:180" s="16" customFormat="1" ht="12">
      <c r="A1007" s="23">
        <v>272015</v>
      </c>
      <c r="B1007" s="24" t="s">
        <v>277</v>
      </c>
      <c r="D1007" s="25">
        <v>0</v>
      </c>
      <c r="E1007" s="25">
        <v>0</v>
      </c>
      <c r="F1007" s="25">
        <v>0</v>
      </c>
      <c r="G1007" s="25">
        <v>0</v>
      </c>
      <c r="H1007" s="25">
        <v>0</v>
      </c>
      <c r="I1007" s="25">
        <v>0</v>
      </c>
      <c r="J1007" s="25">
        <v>0</v>
      </c>
      <c r="K1007" s="25">
        <v>0</v>
      </c>
      <c r="L1007" s="25">
        <v>0</v>
      </c>
      <c r="M1007" s="25">
        <v>0</v>
      </c>
      <c r="N1007" s="25">
        <v>0</v>
      </c>
      <c r="O1007" s="25">
        <v>53200</v>
      </c>
      <c r="P1007" s="25">
        <v>0</v>
      </c>
      <c r="Q1007" s="25">
        <v>0</v>
      </c>
      <c r="R1007" s="25">
        <v>0</v>
      </c>
      <c r="S1007" s="25">
        <v>0</v>
      </c>
      <c r="T1007" s="25">
        <v>0</v>
      </c>
      <c r="U1007" s="25">
        <v>0</v>
      </c>
      <c r="V1007" s="25">
        <v>0</v>
      </c>
      <c r="W1007" s="25">
        <v>0</v>
      </c>
      <c r="X1007" s="25">
        <v>0</v>
      </c>
      <c r="Y1007" s="25">
        <v>0</v>
      </c>
      <c r="Z1007" s="25">
        <v>0</v>
      </c>
      <c r="AA1007" s="25">
        <v>0</v>
      </c>
      <c r="AB1007" s="25">
        <v>0</v>
      </c>
      <c r="AC1007" s="25">
        <v>0</v>
      </c>
      <c r="AD1007" s="25">
        <v>0</v>
      </c>
      <c r="AE1007" s="25">
        <v>0</v>
      </c>
      <c r="AF1007" s="25">
        <v>0</v>
      </c>
      <c r="AG1007" s="25">
        <v>0</v>
      </c>
      <c r="AH1007" s="25">
        <v>0</v>
      </c>
      <c r="AI1007" s="25">
        <v>0</v>
      </c>
      <c r="AJ1007" s="25">
        <v>0</v>
      </c>
      <c r="AK1007" s="25">
        <v>0</v>
      </c>
      <c r="AL1007" s="25">
        <v>0</v>
      </c>
      <c r="AM1007" s="25">
        <v>0</v>
      </c>
      <c r="AN1007" s="25">
        <v>0</v>
      </c>
      <c r="AO1007" s="25">
        <v>0</v>
      </c>
      <c r="AP1007" s="25">
        <v>0</v>
      </c>
      <c r="AQ1007" s="25">
        <v>0</v>
      </c>
      <c r="AR1007" s="25">
        <v>0</v>
      </c>
      <c r="AS1007" s="25">
        <v>0</v>
      </c>
      <c r="AT1007" s="25">
        <v>0</v>
      </c>
      <c r="AU1007" s="25">
        <v>0</v>
      </c>
      <c r="AV1007" s="25">
        <v>0</v>
      </c>
      <c r="AW1007" s="25">
        <v>0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v>0</v>
      </c>
      <c r="BE1007" s="25">
        <v>0</v>
      </c>
      <c r="BF1007" s="25">
        <v>0</v>
      </c>
      <c r="BG1007" s="25">
        <v>0</v>
      </c>
      <c r="BH1007" s="25">
        <v>0</v>
      </c>
      <c r="BI1007" s="25">
        <v>0</v>
      </c>
      <c r="BJ1007" s="25">
        <v>0</v>
      </c>
      <c r="BK1007" s="25">
        <v>0</v>
      </c>
      <c r="BL1007" s="25">
        <v>0</v>
      </c>
      <c r="BM1007" s="25">
        <v>0</v>
      </c>
      <c r="BN1007" s="25">
        <v>0</v>
      </c>
      <c r="BO1007" s="25">
        <v>0</v>
      </c>
      <c r="BP1007" s="25">
        <v>0</v>
      </c>
      <c r="BQ1007" s="25">
        <v>0</v>
      </c>
      <c r="BR1007" s="25">
        <v>0</v>
      </c>
      <c r="BS1007" s="25">
        <v>0</v>
      </c>
      <c r="BT1007" s="25">
        <v>0</v>
      </c>
      <c r="BU1007" s="25">
        <v>450000</v>
      </c>
      <c r="BV1007" s="25">
        <v>0</v>
      </c>
      <c r="BW1007" s="25">
        <v>0</v>
      </c>
      <c r="BX1007" s="25">
        <v>0</v>
      </c>
      <c r="BY1007" s="25">
        <v>0</v>
      </c>
      <c r="BZ1007" s="25">
        <v>0</v>
      </c>
      <c r="CA1007" s="25">
        <v>0</v>
      </c>
      <c r="CB1007" s="25">
        <v>0</v>
      </c>
      <c r="CC1007" s="25">
        <v>0</v>
      </c>
      <c r="CD1007" s="25">
        <v>0</v>
      </c>
      <c r="CE1007" s="25">
        <v>0</v>
      </c>
      <c r="CF1007" s="25">
        <v>0</v>
      </c>
      <c r="CG1007" s="25">
        <v>0</v>
      </c>
      <c r="CH1007" s="25">
        <v>0</v>
      </c>
      <c r="CI1007" s="25">
        <v>0</v>
      </c>
      <c r="CJ1007" s="25">
        <v>0</v>
      </c>
      <c r="CK1007" s="25">
        <v>0</v>
      </c>
      <c r="CL1007" s="25">
        <v>0</v>
      </c>
      <c r="CM1007" s="25">
        <v>0</v>
      </c>
      <c r="CN1007" s="25">
        <v>4625000</v>
      </c>
      <c r="CO1007" s="25">
        <v>600000</v>
      </c>
      <c r="CP1007" s="25">
        <v>0</v>
      </c>
      <c r="CQ1007" s="25">
        <v>0</v>
      </c>
      <c r="CR1007" s="25">
        <v>0</v>
      </c>
      <c r="CS1007" s="25">
        <v>0</v>
      </c>
      <c r="CT1007" s="25">
        <v>4072500</v>
      </c>
      <c r="CU1007" s="25">
        <v>0</v>
      </c>
      <c r="CV1007" s="25">
        <v>0</v>
      </c>
      <c r="CW1007" s="25">
        <v>0</v>
      </c>
      <c r="CX1007" s="25">
        <v>0</v>
      </c>
      <c r="CY1007" s="25">
        <v>0</v>
      </c>
      <c r="CZ1007" s="25">
        <v>0</v>
      </c>
      <c r="DA1007" s="25">
        <v>0</v>
      </c>
      <c r="DB1007" s="25">
        <v>0</v>
      </c>
      <c r="DC1007" s="25">
        <v>0</v>
      </c>
      <c r="DD1007" s="25">
        <v>0</v>
      </c>
      <c r="DE1007" s="25">
        <v>0</v>
      </c>
      <c r="DF1007" s="25">
        <v>0</v>
      </c>
      <c r="DG1007" s="25">
        <v>0</v>
      </c>
      <c r="DH1007" s="25">
        <v>0</v>
      </c>
      <c r="DI1007" s="25">
        <v>0</v>
      </c>
      <c r="DJ1007" s="25">
        <v>0</v>
      </c>
      <c r="DK1007" s="25">
        <v>0</v>
      </c>
      <c r="DL1007" s="25">
        <v>0</v>
      </c>
      <c r="DM1007" s="25">
        <v>0</v>
      </c>
      <c r="DN1007" s="25">
        <v>0</v>
      </c>
      <c r="DO1007" s="25">
        <v>0</v>
      </c>
      <c r="DP1007" s="25">
        <v>0</v>
      </c>
      <c r="DQ1007" s="25">
        <v>0</v>
      </c>
      <c r="DR1007" s="25">
        <v>0</v>
      </c>
      <c r="DS1007" s="25">
        <v>0</v>
      </c>
      <c r="DT1007" s="25">
        <v>0</v>
      </c>
      <c r="DU1007" s="25">
        <v>0</v>
      </c>
      <c r="DV1007" s="25">
        <v>0</v>
      </c>
      <c r="DW1007" s="25">
        <v>0</v>
      </c>
      <c r="DX1007" s="25">
        <v>0</v>
      </c>
      <c r="DY1007" s="25">
        <v>0</v>
      </c>
      <c r="DZ1007" s="25">
        <v>0</v>
      </c>
      <c r="EA1007" s="25">
        <v>0</v>
      </c>
      <c r="EB1007" s="25">
        <v>0</v>
      </c>
      <c r="EC1007" s="25">
        <v>0</v>
      </c>
      <c r="ED1007" s="25">
        <v>0</v>
      </c>
      <c r="EE1007" s="25">
        <v>0</v>
      </c>
      <c r="EF1007" s="25">
        <v>0</v>
      </c>
      <c r="EG1007" s="25">
        <v>0</v>
      </c>
      <c r="EH1007" s="25">
        <v>0</v>
      </c>
      <c r="EI1007" s="25">
        <v>0</v>
      </c>
      <c r="EJ1007" s="25">
        <v>0</v>
      </c>
      <c r="EK1007" s="25">
        <v>0</v>
      </c>
      <c r="EL1007" s="25">
        <v>0</v>
      </c>
      <c r="EM1007" s="25">
        <v>0</v>
      </c>
      <c r="EN1007" s="25">
        <v>0</v>
      </c>
      <c r="EO1007" s="25">
        <v>0</v>
      </c>
      <c r="EP1007" s="25">
        <v>0</v>
      </c>
      <c r="EQ1007" s="25">
        <v>0</v>
      </c>
      <c r="ER1007" s="25">
        <v>0</v>
      </c>
      <c r="ES1007" s="25">
        <v>0</v>
      </c>
      <c r="ET1007" s="25">
        <v>0</v>
      </c>
      <c r="EU1007" s="25">
        <v>0</v>
      </c>
      <c r="EV1007" s="25">
        <v>0</v>
      </c>
      <c r="EW1007" s="25">
        <v>0</v>
      </c>
      <c r="EX1007" s="25">
        <v>0</v>
      </c>
      <c r="EY1007" s="25">
        <v>0</v>
      </c>
      <c r="EZ1007" s="25">
        <v>0</v>
      </c>
      <c r="FA1007" s="25">
        <v>0</v>
      </c>
      <c r="FB1007" s="25">
        <v>0</v>
      </c>
      <c r="FC1007" s="25">
        <v>0</v>
      </c>
      <c r="FD1007" s="25">
        <v>0</v>
      </c>
      <c r="FE1007" s="25">
        <v>0</v>
      </c>
      <c r="FF1007" s="25">
        <v>0</v>
      </c>
      <c r="FG1007" s="25">
        <v>0</v>
      </c>
      <c r="FH1007" s="25">
        <v>0</v>
      </c>
      <c r="FI1007" s="25">
        <v>0</v>
      </c>
      <c r="FJ1007" s="25">
        <v>0</v>
      </c>
      <c r="FK1007" s="25">
        <v>520000</v>
      </c>
      <c r="FL1007" s="25">
        <v>0</v>
      </c>
      <c r="FM1007" s="25">
        <v>0</v>
      </c>
      <c r="FN1007" s="25">
        <v>0</v>
      </c>
      <c r="FO1007" s="25">
        <v>0</v>
      </c>
      <c r="FP1007" s="25">
        <v>0</v>
      </c>
      <c r="FQ1007" s="25">
        <v>0</v>
      </c>
      <c r="FR1007" s="25">
        <v>0</v>
      </c>
      <c r="FS1007" s="25">
        <v>0</v>
      </c>
      <c r="FT1007" s="25">
        <v>0</v>
      </c>
      <c r="FU1007" s="25">
        <v>0</v>
      </c>
      <c r="FV1007" s="25">
        <v>0</v>
      </c>
      <c r="FW1007" s="25">
        <v>0</v>
      </c>
      <c r="FX1007" s="25">
        <v>0</v>
      </c>
    </row>
    <row r="1008" spans="1:180" s="16" customFormat="1" ht="12">
      <c r="A1008" s="23">
        <v>272020</v>
      </c>
      <c r="B1008" s="24" t="s">
        <v>304</v>
      </c>
      <c r="D1008" s="25">
        <v>0</v>
      </c>
      <c r="E1008" s="25">
        <v>0</v>
      </c>
      <c r="F1008" s="25">
        <v>0</v>
      </c>
      <c r="G1008" s="25">
        <v>0</v>
      </c>
      <c r="H1008" s="25">
        <v>0</v>
      </c>
      <c r="I1008" s="25">
        <v>0</v>
      </c>
      <c r="J1008" s="25">
        <v>0</v>
      </c>
      <c r="K1008" s="25">
        <v>0</v>
      </c>
      <c r="L1008" s="25">
        <v>0</v>
      </c>
      <c r="M1008" s="25">
        <v>0</v>
      </c>
      <c r="N1008" s="25">
        <v>0</v>
      </c>
      <c r="O1008" s="25">
        <v>0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0</v>
      </c>
      <c r="W1008" s="25">
        <v>0</v>
      </c>
      <c r="X1008" s="25">
        <v>0</v>
      </c>
      <c r="Y1008" s="25">
        <v>0</v>
      </c>
      <c r="Z1008" s="25">
        <v>0</v>
      </c>
      <c r="AA1008" s="25">
        <v>0</v>
      </c>
      <c r="AB1008" s="25">
        <v>0</v>
      </c>
      <c r="AC1008" s="25">
        <v>0</v>
      </c>
      <c r="AD1008" s="25">
        <v>0</v>
      </c>
      <c r="AE1008" s="25">
        <v>0</v>
      </c>
      <c r="AF1008" s="25">
        <v>0</v>
      </c>
      <c r="AG1008" s="25">
        <v>0</v>
      </c>
      <c r="AH1008" s="25">
        <v>0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0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0</v>
      </c>
      <c r="AX1008" s="25">
        <v>0</v>
      </c>
      <c r="AY1008" s="25">
        <v>0</v>
      </c>
      <c r="AZ1008" s="25">
        <v>0</v>
      </c>
      <c r="BA1008" s="25">
        <v>0</v>
      </c>
      <c r="BB1008" s="25">
        <v>0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0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0</v>
      </c>
      <c r="BS1008" s="25">
        <v>0</v>
      </c>
      <c r="BT1008" s="25">
        <v>0</v>
      </c>
      <c r="BU1008" s="25">
        <v>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0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0</v>
      </c>
      <c r="CL1008" s="25">
        <v>0</v>
      </c>
      <c r="CM1008" s="25">
        <v>0</v>
      </c>
      <c r="CN1008" s="25">
        <v>0</v>
      </c>
      <c r="CO1008" s="25">
        <v>0</v>
      </c>
      <c r="CP1008" s="25">
        <v>0</v>
      </c>
      <c r="CQ1008" s="25">
        <v>0</v>
      </c>
      <c r="CR1008" s="25">
        <v>0</v>
      </c>
      <c r="CS1008" s="25">
        <v>0</v>
      </c>
      <c r="CT1008" s="25">
        <v>0</v>
      </c>
      <c r="CU1008" s="25">
        <v>0</v>
      </c>
      <c r="CV1008" s="25">
        <v>0</v>
      </c>
      <c r="CW1008" s="25">
        <v>0</v>
      </c>
      <c r="CX1008" s="25">
        <v>0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0</v>
      </c>
      <c r="DG1008" s="25">
        <v>0</v>
      </c>
      <c r="DH1008" s="25">
        <v>0</v>
      </c>
      <c r="DI1008" s="25">
        <v>0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  <c r="DR1008" s="25">
        <v>0</v>
      </c>
      <c r="DS1008" s="25">
        <v>0</v>
      </c>
      <c r="DT1008" s="25">
        <v>0</v>
      </c>
      <c r="DU1008" s="25">
        <v>0</v>
      </c>
      <c r="DV1008" s="25">
        <v>0</v>
      </c>
      <c r="DW1008" s="25">
        <v>0</v>
      </c>
      <c r="DX1008" s="25">
        <v>0</v>
      </c>
      <c r="DY1008" s="25">
        <v>0</v>
      </c>
      <c r="DZ1008" s="25">
        <v>0</v>
      </c>
      <c r="EA1008" s="25">
        <v>0</v>
      </c>
      <c r="EB1008" s="25">
        <v>0</v>
      </c>
      <c r="EC1008" s="25">
        <v>0</v>
      </c>
      <c r="ED1008" s="25">
        <v>0</v>
      </c>
      <c r="EE1008" s="25">
        <v>0</v>
      </c>
      <c r="EF1008" s="25">
        <v>0</v>
      </c>
      <c r="EG1008" s="25">
        <v>0</v>
      </c>
      <c r="EH1008" s="25">
        <v>0</v>
      </c>
      <c r="EI1008" s="25">
        <v>0</v>
      </c>
      <c r="EJ1008" s="25">
        <v>0</v>
      </c>
      <c r="EK1008" s="25">
        <v>0</v>
      </c>
      <c r="EL1008" s="25">
        <v>0</v>
      </c>
      <c r="EM1008" s="25">
        <v>0</v>
      </c>
      <c r="EN1008" s="25">
        <v>0</v>
      </c>
      <c r="EO1008" s="25">
        <v>0</v>
      </c>
      <c r="EP1008" s="25">
        <v>0</v>
      </c>
      <c r="EQ1008" s="25">
        <v>0</v>
      </c>
      <c r="ER1008" s="25">
        <v>0</v>
      </c>
      <c r="ES1008" s="25">
        <v>0</v>
      </c>
      <c r="ET1008" s="25">
        <v>0</v>
      </c>
      <c r="EU1008" s="25">
        <v>0</v>
      </c>
      <c r="EV1008" s="25">
        <v>0</v>
      </c>
      <c r="EW1008" s="25">
        <v>0</v>
      </c>
      <c r="EX1008" s="25">
        <v>0</v>
      </c>
      <c r="EY1008" s="25">
        <v>0</v>
      </c>
      <c r="EZ1008" s="25">
        <v>0</v>
      </c>
      <c r="FA1008" s="25">
        <v>0</v>
      </c>
      <c r="FB1008" s="25">
        <v>0</v>
      </c>
      <c r="FC1008" s="25">
        <v>0</v>
      </c>
      <c r="FD1008" s="25">
        <v>0</v>
      </c>
      <c r="FE1008" s="25">
        <v>0</v>
      </c>
      <c r="FF1008" s="25">
        <v>0</v>
      </c>
      <c r="FG1008" s="25">
        <v>0</v>
      </c>
      <c r="FH1008" s="25">
        <v>0</v>
      </c>
      <c r="FI1008" s="25">
        <v>0</v>
      </c>
      <c r="FJ1008" s="25">
        <v>0</v>
      </c>
      <c r="FK1008" s="25">
        <v>0</v>
      </c>
      <c r="FL1008" s="25">
        <v>0</v>
      </c>
      <c r="FM1008" s="25">
        <v>0</v>
      </c>
      <c r="FN1008" s="25">
        <v>0</v>
      </c>
      <c r="FO1008" s="25">
        <v>0</v>
      </c>
      <c r="FP1008" s="25">
        <v>0</v>
      </c>
      <c r="FQ1008" s="25">
        <v>0</v>
      </c>
      <c r="FR1008" s="25">
        <v>0</v>
      </c>
      <c r="FS1008" s="25">
        <v>0</v>
      </c>
      <c r="FT1008" s="25">
        <v>0</v>
      </c>
      <c r="FU1008" s="25">
        <v>0</v>
      </c>
      <c r="FV1008" s="25">
        <v>0</v>
      </c>
      <c r="FW1008" s="25">
        <v>0</v>
      </c>
      <c r="FX1008" s="25">
        <v>0</v>
      </c>
    </row>
    <row r="1009" spans="1:180" s="16" customFormat="1" ht="12">
      <c r="A1009" s="23">
        <v>272025</v>
      </c>
      <c r="B1009" s="24" t="s">
        <v>577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25">
        <v>0</v>
      </c>
      <c r="J1009" s="25">
        <v>0</v>
      </c>
      <c r="K1009" s="25">
        <v>0</v>
      </c>
      <c r="L1009" s="25">
        <v>0</v>
      </c>
      <c r="M1009" s="25">
        <v>0</v>
      </c>
      <c r="N1009" s="25">
        <v>0</v>
      </c>
      <c r="O1009" s="25">
        <v>0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0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0</v>
      </c>
      <c r="AD1009" s="25">
        <v>0</v>
      </c>
      <c r="AE1009" s="25">
        <v>0</v>
      </c>
      <c r="AF1009" s="25">
        <v>0</v>
      </c>
      <c r="AG1009" s="25">
        <v>0</v>
      </c>
      <c r="AH1009" s="25">
        <v>0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0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0</v>
      </c>
      <c r="AZ1009" s="25">
        <v>0</v>
      </c>
      <c r="BA1009" s="25">
        <v>0</v>
      </c>
      <c r="BB1009" s="25">
        <v>0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0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0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0</v>
      </c>
      <c r="CM1009" s="25">
        <v>0</v>
      </c>
      <c r="CN1009" s="25">
        <v>0</v>
      </c>
      <c r="CO1009" s="25">
        <v>0</v>
      </c>
      <c r="CP1009" s="25">
        <v>0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  <c r="DR1009" s="25">
        <v>0</v>
      </c>
      <c r="DS1009" s="25">
        <v>0</v>
      </c>
      <c r="DT1009" s="25">
        <v>0</v>
      </c>
      <c r="DU1009" s="25">
        <v>0</v>
      </c>
      <c r="DV1009" s="25">
        <v>0</v>
      </c>
      <c r="DW1009" s="25">
        <v>0</v>
      </c>
      <c r="DX1009" s="25">
        <v>0</v>
      </c>
      <c r="DY1009" s="25">
        <v>0</v>
      </c>
      <c r="DZ1009" s="25">
        <v>0</v>
      </c>
      <c r="EA1009" s="25">
        <v>0</v>
      </c>
      <c r="EB1009" s="25">
        <v>0</v>
      </c>
      <c r="EC1009" s="25">
        <v>0</v>
      </c>
      <c r="ED1009" s="25">
        <v>0</v>
      </c>
      <c r="EE1009" s="25">
        <v>0</v>
      </c>
      <c r="EF1009" s="25">
        <v>0</v>
      </c>
      <c r="EG1009" s="25">
        <v>0</v>
      </c>
      <c r="EH1009" s="25">
        <v>0</v>
      </c>
      <c r="EI1009" s="25">
        <v>0</v>
      </c>
      <c r="EJ1009" s="25">
        <v>0</v>
      </c>
      <c r="EK1009" s="25">
        <v>0</v>
      </c>
      <c r="EL1009" s="25">
        <v>0</v>
      </c>
      <c r="EM1009" s="25">
        <v>0</v>
      </c>
      <c r="EN1009" s="25">
        <v>0</v>
      </c>
      <c r="EO1009" s="25">
        <v>0</v>
      </c>
      <c r="EP1009" s="25">
        <v>0</v>
      </c>
      <c r="EQ1009" s="25">
        <v>0</v>
      </c>
      <c r="ER1009" s="25">
        <v>0</v>
      </c>
      <c r="ES1009" s="25">
        <v>0</v>
      </c>
      <c r="ET1009" s="25">
        <v>0</v>
      </c>
      <c r="EU1009" s="25">
        <v>0</v>
      </c>
      <c r="EV1009" s="25">
        <v>0</v>
      </c>
      <c r="EW1009" s="25">
        <v>0</v>
      </c>
      <c r="EX1009" s="25">
        <v>0</v>
      </c>
      <c r="EY1009" s="25">
        <v>0</v>
      </c>
      <c r="EZ1009" s="25">
        <v>0</v>
      </c>
      <c r="FA1009" s="25">
        <v>0</v>
      </c>
      <c r="FB1009" s="25">
        <v>0</v>
      </c>
      <c r="FC1009" s="25">
        <v>0</v>
      </c>
      <c r="FD1009" s="25">
        <v>0</v>
      </c>
      <c r="FE1009" s="25">
        <v>0</v>
      </c>
      <c r="FF1009" s="25">
        <v>0</v>
      </c>
      <c r="FG1009" s="25">
        <v>0</v>
      </c>
      <c r="FH1009" s="25">
        <v>0</v>
      </c>
      <c r="FI1009" s="25">
        <v>0</v>
      </c>
      <c r="FJ1009" s="25">
        <v>0</v>
      </c>
      <c r="FK1009" s="25">
        <v>0</v>
      </c>
      <c r="FL1009" s="25">
        <v>0</v>
      </c>
      <c r="FM1009" s="25">
        <v>0</v>
      </c>
      <c r="FN1009" s="25">
        <v>0</v>
      </c>
      <c r="FO1009" s="25">
        <v>0</v>
      </c>
      <c r="FP1009" s="25">
        <v>0</v>
      </c>
      <c r="FQ1009" s="25">
        <v>0</v>
      </c>
      <c r="FR1009" s="25">
        <v>0</v>
      </c>
      <c r="FS1009" s="25">
        <v>0</v>
      </c>
      <c r="FT1009" s="25">
        <v>0</v>
      </c>
      <c r="FU1009" s="25">
        <v>0</v>
      </c>
      <c r="FV1009" s="25">
        <v>0</v>
      </c>
      <c r="FW1009" s="25">
        <v>0</v>
      </c>
      <c r="FX1009" s="25">
        <v>0</v>
      </c>
    </row>
    <row r="1010" spans="1:180" s="16" customFormat="1" ht="12">
      <c r="A1010" s="23">
        <v>272030</v>
      </c>
      <c r="B1010" s="24" t="s">
        <v>578</v>
      </c>
      <c r="D1010" s="25">
        <v>0</v>
      </c>
      <c r="E1010" s="25">
        <v>823113</v>
      </c>
      <c r="F1010" s="25">
        <v>0</v>
      </c>
      <c r="G1010" s="25">
        <v>0</v>
      </c>
      <c r="H1010" s="25">
        <v>12610906</v>
      </c>
      <c r="I1010" s="25">
        <v>0</v>
      </c>
      <c r="J1010" s="25">
        <v>0</v>
      </c>
      <c r="K1010" s="25">
        <v>0</v>
      </c>
      <c r="L1010" s="25">
        <v>0</v>
      </c>
      <c r="M1010" s="25">
        <v>0</v>
      </c>
      <c r="N1010" s="25">
        <v>0</v>
      </c>
      <c r="O1010" s="25">
        <v>317674048.88</v>
      </c>
      <c r="P1010" s="25">
        <v>18379307.09</v>
      </c>
      <c r="Q1010" s="25">
        <v>0</v>
      </c>
      <c r="R1010" s="25">
        <v>5101202</v>
      </c>
      <c r="S1010" s="25">
        <v>0</v>
      </c>
      <c r="T1010" s="25">
        <v>0</v>
      </c>
      <c r="U1010" s="25">
        <v>0</v>
      </c>
      <c r="V1010" s="25">
        <v>25832504.239999998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44471626.520000003</v>
      </c>
      <c r="AC1010" s="25">
        <v>0</v>
      </c>
      <c r="AD1010" s="25">
        <v>0</v>
      </c>
      <c r="AE1010" s="25">
        <v>0</v>
      </c>
      <c r="AF1010" s="25">
        <v>0</v>
      </c>
      <c r="AG1010" s="25">
        <v>0</v>
      </c>
      <c r="AH1010" s="25">
        <v>0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0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492791</v>
      </c>
      <c r="CB1010" s="25">
        <v>0</v>
      </c>
      <c r="CC1010" s="25">
        <v>0</v>
      </c>
      <c r="CD1010" s="25">
        <v>0</v>
      </c>
      <c r="CE1010" s="25">
        <v>0</v>
      </c>
      <c r="CF1010" s="25">
        <v>0</v>
      </c>
      <c r="CG1010" s="25">
        <v>1226400</v>
      </c>
      <c r="CH1010" s="25">
        <v>0</v>
      </c>
      <c r="CI1010" s="25">
        <v>30611458.43</v>
      </c>
      <c r="CJ1010" s="25">
        <v>0</v>
      </c>
      <c r="CK1010" s="25">
        <v>0</v>
      </c>
      <c r="CL1010" s="25">
        <v>0</v>
      </c>
      <c r="CM1010" s="25">
        <v>0</v>
      </c>
      <c r="CN1010" s="25">
        <v>0</v>
      </c>
      <c r="CO1010" s="25">
        <v>0</v>
      </c>
      <c r="CP1010" s="25">
        <v>0</v>
      </c>
      <c r="CQ1010" s="25">
        <v>0</v>
      </c>
      <c r="CR1010" s="25">
        <v>0</v>
      </c>
      <c r="CS1010" s="25">
        <v>0</v>
      </c>
      <c r="CT1010" s="25">
        <v>19792807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10035000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1207480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  <c r="DR1010" s="25">
        <v>0</v>
      </c>
      <c r="DS1010" s="25">
        <v>0</v>
      </c>
      <c r="DT1010" s="25">
        <v>1397280.5</v>
      </c>
      <c r="DU1010" s="25">
        <v>0</v>
      </c>
      <c r="DV1010" s="25">
        <v>0</v>
      </c>
      <c r="DW1010" s="25">
        <v>0</v>
      </c>
      <c r="DX1010" s="25">
        <v>0</v>
      </c>
      <c r="DY1010" s="25">
        <v>0</v>
      </c>
      <c r="DZ1010" s="25">
        <v>173310167</v>
      </c>
      <c r="EA1010" s="25">
        <v>0</v>
      </c>
      <c r="EB1010" s="25">
        <v>0</v>
      </c>
      <c r="EC1010" s="25">
        <v>0</v>
      </c>
      <c r="ED1010" s="25">
        <v>0</v>
      </c>
      <c r="EE1010" s="25">
        <v>0</v>
      </c>
      <c r="EF1010" s="25">
        <v>0</v>
      </c>
      <c r="EG1010" s="25">
        <v>0</v>
      </c>
      <c r="EH1010" s="25">
        <v>0</v>
      </c>
      <c r="EI1010" s="25">
        <v>0</v>
      </c>
      <c r="EJ1010" s="25">
        <v>0</v>
      </c>
      <c r="EK1010" s="25">
        <v>0</v>
      </c>
      <c r="EL1010" s="25">
        <v>0</v>
      </c>
      <c r="EM1010" s="25">
        <v>0</v>
      </c>
      <c r="EN1010" s="25">
        <v>0</v>
      </c>
      <c r="EO1010" s="25">
        <v>0</v>
      </c>
      <c r="EP1010" s="25">
        <v>21502527</v>
      </c>
      <c r="EQ1010" s="25">
        <v>0</v>
      </c>
      <c r="ER1010" s="25">
        <v>0</v>
      </c>
      <c r="ES1010" s="25">
        <v>0</v>
      </c>
      <c r="ET1010" s="25">
        <v>0</v>
      </c>
      <c r="EU1010" s="25">
        <v>0</v>
      </c>
      <c r="EV1010" s="25">
        <v>0</v>
      </c>
      <c r="EW1010" s="25">
        <v>0</v>
      </c>
      <c r="EX1010" s="25">
        <v>0</v>
      </c>
      <c r="EY1010" s="25">
        <v>0</v>
      </c>
      <c r="EZ1010" s="25">
        <v>0</v>
      </c>
      <c r="FA1010" s="25">
        <v>0</v>
      </c>
      <c r="FB1010" s="25">
        <v>0</v>
      </c>
      <c r="FC1010" s="25">
        <v>0</v>
      </c>
      <c r="FD1010" s="25">
        <v>0</v>
      </c>
      <c r="FE1010" s="25">
        <v>0</v>
      </c>
      <c r="FF1010" s="25">
        <v>0</v>
      </c>
      <c r="FG1010" s="25">
        <v>0</v>
      </c>
      <c r="FH1010" s="25">
        <v>0</v>
      </c>
      <c r="FI1010" s="25">
        <v>0</v>
      </c>
      <c r="FJ1010" s="25">
        <v>0</v>
      </c>
      <c r="FK1010" s="25">
        <v>0</v>
      </c>
      <c r="FL1010" s="25">
        <v>0</v>
      </c>
      <c r="FM1010" s="25">
        <v>0</v>
      </c>
      <c r="FN1010" s="25">
        <v>0</v>
      </c>
      <c r="FO1010" s="25">
        <v>0</v>
      </c>
      <c r="FP1010" s="25">
        <v>0</v>
      </c>
      <c r="FQ1010" s="25">
        <v>0</v>
      </c>
      <c r="FR1010" s="25">
        <v>0</v>
      </c>
      <c r="FS1010" s="25">
        <v>0</v>
      </c>
      <c r="FT1010" s="25">
        <v>0</v>
      </c>
      <c r="FU1010" s="25">
        <v>0</v>
      </c>
      <c r="FV1010" s="25">
        <v>0</v>
      </c>
      <c r="FW1010" s="25">
        <v>57301204</v>
      </c>
      <c r="FX1010" s="25">
        <v>0</v>
      </c>
    </row>
    <row r="1011" spans="1:180" s="16" customFormat="1" ht="12">
      <c r="A1011" s="23">
        <v>272035</v>
      </c>
      <c r="B1011" s="24" t="s">
        <v>579</v>
      </c>
      <c r="D1011" s="25">
        <v>0</v>
      </c>
      <c r="E1011" s="25">
        <v>0</v>
      </c>
      <c r="F1011" s="25">
        <v>0</v>
      </c>
      <c r="G1011" s="25">
        <v>0</v>
      </c>
      <c r="H1011" s="25">
        <v>31501207</v>
      </c>
      <c r="I1011" s="25">
        <v>0</v>
      </c>
      <c r="J1011" s="25">
        <v>0</v>
      </c>
      <c r="K1011" s="25">
        <v>5731810</v>
      </c>
      <c r="L1011" s="25">
        <v>329713425.94999999</v>
      </c>
      <c r="M1011" s="25">
        <v>278000</v>
      </c>
      <c r="N1011" s="25">
        <v>0</v>
      </c>
      <c r="O1011" s="25">
        <v>0</v>
      </c>
      <c r="P1011" s="25">
        <v>328375144</v>
      </c>
      <c r="Q1011" s="25">
        <v>0</v>
      </c>
      <c r="R1011" s="25">
        <v>15231415</v>
      </c>
      <c r="S1011" s="25">
        <v>5024703</v>
      </c>
      <c r="T1011" s="25">
        <v>0</v>
      </c>
      <c r="U1011" s="25">
        <v>0</v>
      </c>
      <c r="V1011" s="25">
        <v>978978</v>
      </c>
      <c r="W1011" s="25">
        <v>50039145</v>
      </c>
      <c r="X1011" s="25">
        <v>0</v>
      </c>
      <c r="Y1011" s="25">
        <v>102385615</v>
      </c>
      <c r="Z1011" s="25">
        <v>47993892</v>
      </c>
      <c r="AA1011" s="25">
        <v>19406615</v>
      </c>
      <c r="AB1011" s="25">
        <v>0</v>
      </c>
      <c r="AC1011" s="25">
        <v>0</v>
      </c>
      <c r="AD1011" s="25">
        <v>0</v>
      </c>
      <c r="AE1011" s="25">
        <v>0</v>
      </c>
      <c r="AF1011" s="25">
        <v>0</v>
      </c>
      <c r="AG1011" s="25">
        <v>185648333.44999999</v>
      </c>
      <c r="AH1011" s="25">
        <v>0</v>
      </c>
      <c r="AI1011" s="25">
        <v>0</v>
      </c>
      <c r="AJ1011" s="25">
        <v>0</v>
      </c>
      <c r="AK1011" s="25">
        <v>0</v>
      </c>
      <c r="AL1011" s="25">
        <v>0</v>
      </c>
      <c r="AM1011" s="25">
        <v>183765801.13999999</v>
      </c>
      <c r="AN1011" s="25">
        <v>0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0</v>
      </c>
      <c r="BB1011" s="25">
        <v>0</v>
      </c>
      <c r="BC1011" s="25">
        <v>0</v>
      </c>
      <c r="BD1011" s="25">
        <v>0</v>
      </c>
      <c r="BE1011" s="25">
        <v>5742544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103972</v>
      </c>
      <c r="BW1011" s="25">
        <v>0</v>
      </c>
      <c r="BX1011" s="25">
        <v>0</v>
      </c>
      <c r="BY1011" s="25">
        <v>0</v>
      </c>
      <c r="BZ1011" s="25">
        <v>0</v>
      </c>
      <c r="CA1011" s="25">
        <v>0</v>
      </c>
      <c r="CB1011" s="25">
        <v>0</v>
      </c>
      <c r="CC1011" s="25">
        <v>0</v>
      </c>
      <c r="CD1011" s="25">
        <v>0</v>
      </c>
      <c r="CE1011" s="25">
        <v>0</v>
      </c>
      <c r="CF1011" s="25">
        <v>0</v>
      </c>
      <c r="CG1011" s="25">
        <v>0</v>
      </c>
      <c r="CH1011" s="25">
        <v>0</v>
      </c>
      <c r="CI1011" s="25">
        <v>0</v>
      </c>
      <c r="CJ1011" s="25">
        <v>2041</v>
      </c>
      <c r="CK1011" s="25">
        <v>0</v>
      </c>
      <c r="CL1011" s="25">
        <v>0</v>
      </c>
      <c r="CM1011" s="25">
        <v>0</v>
      </c>
      <c r="CN1011" s="25">
        <v>0</v>
      </c>
      <c r="CO1011" s="25">
        <v>190470</v>
      </c>
      <c r="CP1011" s="25">
        <v>0</v>
      </c>
      <c r="CQ1011" s="25">
        <v>0</v>
      </c>
      <c r="CR1011" s="25">
        <v>0</v>
      </c>
      <c r="CS1011" s="25">
        <v>0</v>
      </c>
      <c r="CT1011" s="25">
        <v>0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1788128</v>
      </c>
      <c r="DA1011" s="25">
        <v>0</v>
      </c>
      <c r="DB1011" s="25">
        <v>0</v>
      </c>
      <c r="DC1011" s="25">
        <v>0</v>
      </c>
      <c r="DD1011" s="25">
        <v>0</v>
      </c>
      <c r="DE1011" s="25">
        <v>18873</v>
      </c>
      <c r="DF1011" s="25">
        <v>0</v>
      </c>
      <c r="DG1011" s="25">
        <v>40430550</v>
      </c>
      <c r="DH1011" s="25">
        <v>0</v>
      </c>
      <c r="DI1011" s="25">
        <v>0</v>
      </c>
      <c r="DJ1011" s="25">
        <v>0</v>
      </c>
      <c r="DK1011" s="25">
        <v>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  <c r="DR1011" s="25">
        <v>0</v>
      </c>
      <c r="DS1011" s="25">
        <v>0</v>
      </c>
      <c r="DT1011" s="25">
        <v>0</v>
      </c>
      <c r="DU1011" s="25">
        <v>0</v>
      </c>
      <c r="DV1011" s="25">
        <v>0</v>
      </c>
      <c r="DW1011" s="25">
        <v>0</v>
      </c>
      <c r="DX1011" s="25">
        <v>19767000</v>
      </c>
      <c r="DY1011" s="25">
        <v>0</v>
      </c>
      <c r="DZ1011" s="25">
        <v>0</v>
      </c>
      <c r="EA1011" s="25">
        <v>376880675.48000002</v>
      </c>
      <c r="EB1011" s="25">
        <v>0</v>
      </c>
      <c r="EC1011" s="25">
        <v>0</v>
      </c>
      <c r="ED1011" s="25">
        <v>0</v>
      </c>
      <c r="EE1011" s="25">
        <v>0</v>
      </c>
      <c r="EF1011" s="25">
        <v>0</v>
      </c>
      <c r="EG1011" s="25">
        <v>0</v>
      </c>
      <c r="EH1011" s="25">
        <v>0</v>
      </c>
      <c r="EI1011" s="25">
        <v>0</v>
      </c>
      <c r="EJ1011" s="25">
        <v>0</v>
      </c>
      <c r="EK1011" s="25">
        <v>0</v>
      </c>
      <c r="EL1011" s="25">
        <v>0</v>
      </c>
      <c r="EM1011" s="25">
        <v>0</v>
      </c>
      <c r="EN1011" s="25">
        <v>0</v>
      </c>
      <c r="EO1011" s="25">
        <v>104070981</v>
      </c>
      <c r="EP1011" s="25">
        <v>0</v>
      </c>
      <c r="EQ1011" s="25">
        <v>0</v>
      </c>
      <c r="ER1011" s="25">
        <v>0</v>
      </c>
      <c r="ES1011" s="25">
        <v>0</v>
      </c>
      <c r="ET1011" s="25">
        <v>0</v>
      </c>
      <c r="EU1011" s="25">
        <v>0</v>
      </c>
      <c r="EV1011" s="25">
        <v>0</v>
      </c>
      <c r="EW1011" s="25">
        <v>0</v>
      </c>
      <c r="EX1011" s="25">
        <v>0</v>
      </c>
      <c r="EY1011" s="25">
        <v>0</v>
      </c>
      <c r="EZ1011" s="25">
        <v>89054562</v>
      </c>
      <c r="FA1011" s="25">
        <v>0</v>
      </c>
      <c r="FB1011" s="25">
        <v>0</v>
      </c>
      <c r="FC1011" s="25">
        <v>2926001</v>
      </c>
      <c r="FD1011" s="25">
        <v>0</v>
      </c>
      <c r="FE1011" s="25">
        <v>0</v>
      </c>
      <c r="FF1011" s="25">
        <v>0</v>
      </c>
      <c r="FG1011" s="25">
        <v>0</v>
      </c>
      <c r="FH1011" s="25">
        <v>0</v>
      </c>
      <c r="FI1011" s="25">
        <v>0</v>
      </c>
      <c r="FJ1011" s="25">
        <v>0</v>
      </c>
      <c r="FK1011" s="25">
        <v>173444198.03999999</v>
      </c>
      <c r="FL1011" s="25">
        <v>0</v>
      </c>
      <c r="FM1011" s="25">
        <v>0</v>
      </c>
      <c r="FN1011" s="25">
        <v>18016736</v>
      </c>
      <c r="FO1011" s="25">
        <v>0</v>
      </c>
      <c r="FP1011" s="25">
        <v>0</v>
      </c>
      <c r="FQ1011" s="25">
        <v>0</v>
      </c>
      <c r="FR1011" s="25">
        <v>0</v>
      </c>
      <c r="FS1011" s="25">
        <v>0</v>
      </c>
      <c r="FT1011" s="25">
        <v>0</v>
      </c>
      <c r="FU1011" s="25">
        <v>0</v>
      </c>
      <c r="FV1011" s="25">
        <v>22713</v>
      </c>
      <c r="FW1011" s="25">
        <v>0</v>
      </c>
      <c r="FX1011" s="25">
        <v>0</v>
      </c>
    </row>
    <row r="1012" spans="1:180" s="16" customFormat="1" ht="12">
      <c r="A1012" s="23">
        <v>272095</v>
      </c>
      <c r="B1012" s="24" t="s">
        <v>251</v>
      </c>
      <c r="D1012" s="25">
        <v>0</v>
      </c>
      <c r="E1012" s="25">
        <v>18821793</v>
      </c>
      <c r="F1012" s="25">
        <v>770338.52</v>
      </c>
      <c r="G1012" s="25">
        <v>93706098</v>
      </c>
      <c r="H1012" s="25">
        <v>0</v>
      </c>
      <c r="I1012" s="25">
        <v>15139524.08</v>
      </c>
      <c r="J1012" s="25">
        <v>77489822.879999995</v>
      </c>
      <c r="K1012" s="25">
        <v>5125961</v>
      </c>
      <c r="L1012" s="25">
        <v>178181285.91999999</v>
      </c>
      <c r="M1012" s="25">
        <v>0</v>
      </c>
      <c r="N1012" s="25">
        <v>178.18</v>
      </c>
      <c r="O1012" s="25">
        <v>519026736</v>
      </c>
      <c r="P1012" s="25">
        <v>150713750</v>
      </c>
      <c r="Q1012" s="25">
        <v>37172219</v>
      </c>
      <c r="R1012" s="25">
        <v>0</v>
      </c>
      <c r="S1012" s="25">
        <v>0</v>
      </c>
      <c r="T1012" s="25">
        <v>7805300</v>
      </c>
      <c r="U1012" s="25">
        <v>64748526</v>
      </c>
      <c r="V1012" s="25">
        <v>0</v>
      </c>
      <c r="W1012" s="25">
        <v>0</v>
      </c>
      <c r="X1012" s="25">
        <v>0</v>
      </c>
      <c r="Y1012" s="25">
        <v>3998143</v>
      </c>
      <c r="Z1012" s="25">
        <v>0</v>
      </c>
      <c r="AA1012" s="25">
        <v>0</v>
      </c>
      <c r="AB1012" s="25">
        <v>340404005.75</v>
      </c>
      <c r="AC1012" s="25">
        <v>0</v>
      </c>
      <c r="AD1012" s="25">
        <v>0</v>
      </c>
      <c r="AE1012" s="25">
        <v>2402991</v>
      </c>
      <c r="AF1012" s="25">
        <v>0</v>
      </c>
      <c r="AG1012" s="25">
        <v>295313876.68000001</v>
      </c>
      <c r="AH1012" s="25">
        <v>102777940</v>
      </c>
      <c r="AI1012" s="25">
        <v>0</v>
      </c>
      <c r="AJ1012" s="25">
        <v>760137</v>
      </c>
      <c r="AK1012" s="25">
        <v>75592636.459999993</v>
      </c>
      <c r="AL1012" s="25">
        <v>8476014</v>
      </c>
      <c r="AM1012" s="25">
        <v>0</v>
      </c>
      <c r="AN1012" s="25">
        <v>0</v>
      </c>
      <c r="AO1012" s="25">
        <v>0</v>
      </c>
      <c r="AP1012" s="25">
        <v>4414757322</v>
      </c>
      <c r="AQ1012" s="25">
        <v>0</v>
      </c>
      <c r="AR1012" s="25">
        <v>61168340.289999999</v>
      </c>
      <c r="AS1012" s="25">
        <v>0</v>
      </c>
      <c r="AT1012" s="25">
        <v>22961442</v>
      </c>
      <c r="AU1012" s="25">
        <v>0</v>
      </c>
      <c r="AV1012" s="25">
        <v>0</v>
      </c>
      <c r="AW1012" s="25">
        <v>5724700</v>
      </c>
      <c r="AX1012" s="25">
        <v>98000000</v>
      </c>
      <c r="AY1012" s="25">
        <v>29624368.649999999</v>
      </c>
      <c r="AZ1012" s="25">
        <v>48143276</v>
      </c>
      <c r="BA1012" s="25">
        <v>136754731.19</v>
      </c>
      <c r="BB1012" s="25">
        <v>0</v>
      </c>
      <c r="BC1012" s="25">
        <v>17622577</v>
      </c>
      <c r="BD1012" s="25">
        <v>0</v>
      </c>
      <c r="BE1012" s="25">
        <v>0</v>
      </c>
      <c r="BF1012" s="25">
        <v>0</v>
      </c>
      <c r="BG1012" s="25">
        <v>0</v>
      </c>
      <c r="BH1012" s="25">
        <v>18035549</v>
      </c>
      <c r="BI1012" s="25">
        <v>0</v>
      </c>
      <c r="BJ1012" s="25">
        <v>0</v>
      </c>
      <c r="BK1012" s="25">
        <v>1015576</v>
      </c>
      <c r="BL1012" s="25">
        <v>0</v>
      </c>
      <c r="BM1012" s="25">
        <v>95656832</v>
      </c>
      <c r="BN1012" s="25">
        <v>0</v>
      </c>
      <c r="BO1012" s="25">
        <v>0</v>
      </c>
      <c r="BP1012" s="25">
        <v>2064539</v>
      </c>
      <c r="BQ1012" s="25">
        <v>34029749</v>
      </c>
      <c r="BR1012" s="25">
        <v>2701418</v>
      </c>
      <c r="BS1012" s="25">
        <v>0</v>
      </c>
      <c r="BT1012" s="25">
        <v>65356905</v>
      </c>
      <c r="BU1012" s="25">
        <v>0</v>
      </c>
      <c r="BV1012" s="25">
        <v>72329</v>
      </c>
      <c r="BW1012" s="25">
        <v>0</v>
      </c>
      <c r="BX1012" s="25">
        <v>0</v>
      </c>
      <c r="BY1012" s="25">
        <v>0</v>
      </c>
      <c r="BZ1012" s="25">
        <v>5619995</v>
      </c>
      <c r="CA1012" s="25">
        <v>115466041</v>
      </c>
      <c r="CB1012" s="25">
        <v>27098535.120000001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4320279</v>
      </c>
      <c r="CJ1012" s="25">
        <v>0</v>
      </c>
      <c r="CK1012" s="25">
        <v>0</v>
      </c>
      <c r="CL1012" s="25">
        <v>0</v>
      </c>
      <c r="CM1012" s="25">
        <v>0</v>
      </c>
      <c r="CN1012" s="25">
        <v>102180</v>
      </c>
      <c r="CO1012" s="25">
        <v>2641670</v>
      </c>
      <c r="CP1012" s="25">
        <v>0</v>
      </c>
      <c r="CQ1012" s="25">
        <v>18633269</v>
      </c>
      <c r="CR1012" s="25">
        <v>0</v>
      </c>
      <c r="CS1012" s="25">
        <v>0</v>
      </c>
      <c r="CT1012" s="25">
        <v>0</v>
      </c>
      <c r="CU1012" s="25">
        <v>1211300</v>
      </c>
      <c r="CV1012" s="25">
        <v>0</v>
      </c>
      <c r="CW1012" s="25">
        <v>0</v>
      </c>
      <c r="CX1012" s="25">
        <v>0</v>
      </c>
      <c r="CY1012" s="25">
        <v>29429041.489999998</v>
      </c>
      <c r="CZ1012" s="25">
        <v>0</v>
      </c>
      <c r="DA1012" s="25">
        <v>0</v>
      </c>
      <c r="DB1012" s="25">
        <v>0</v>
      </c>
      <c r="DC1012" s="25">
        <v>18229453.699999999</v>
      </c>
      <c r="DD1012" s="25">
        <v>0</v>
      </c>
      <c r="DE1012" s="25">
        <v>73347797</v>
      </c>
      <c r="DF1012" s="25">
        <v>0</v>
      </c>
      <c r="DG1012" s="25">
        <v>0</v>
      </c>
      <c r="DH1012" s="25">
        <v>0</v>
      </c>
      <c r="DI1012" s="25">
        <v>647398</v>
      </c>
      <c r="DJ1012" s="25">
        <v>0</v>
      </c>
      <c r="DK1012" s="25">
        <v>302238768.06</v>
      </c>
      <c r="DL1012" s="25">
        <v>0</v>
      </c>
      <c r="DM1012" s="25">
        <v>0</v>
      </c>
      <c r="DN1012" s="25">
        <v>2890463</v>
      </c>
      <c r="DO1012" s="25">
        <v>299350280.93000001</v>
      </c>
      <c r="DP1012" s="25">
        <v>0</v>
      </c>
      <c r="DQ1012" s="25">
        <v>27597247.649999999</v>
      </c>
      <c r="DR1012" s="25">
        <v>0</v>
      </c>
      <c r="DS1012" s="25">
        <v>6659504.3300000001</v>
      </c>
      <c r="DT1012" s="25">
        <v>52465927.969999999</v>
      </c>
      <c r="DU1012" s="25">
        <v>0</v>
      </c>
      <c r="DV1012" s="25">
        <v>237178760.11000001</v>
      </c>
      <c r="DW1012" s="25">
        <v>0</v>
      </c>
      <c r="DX1012" s="25">
        <v>0</v>
      </c>
      <c r="DY1012" s="25">
        <v>7719360</v>
      </c>
      <c r="DZ1012" s="25">
        <v>0</v>
      </c>
      <c r="EA1012" s="25">
        <v>127200000</v>
      </c>
      <c r="EB1012" s="25">
        <v>0</v>
      </c>
      <c r="EC1012" s="25">
        <v>0</v>
      </c>
      <c r="ED1012" s="25">
        <v>0</v>
      </c>
      <c r="EE1012" s="25">
        <v>0</v>
      </c>
      <c r="EF1012" s="25">
        <v>195000</v>
      </c>
      <c r="EG1012" s="25">
        <v>0</v>
      </c>
      <c r="EH1012" s="25">
        <v>4233976</v>
      </c>
      <c r="EI1012" s="25">
        <v>0</v>
      </c>
      <c r="EJ1012" s="25">
        <v>0</v>
      </c>
      <c r="EK1012" s="25">
        <v>0</v>
      </c>
      <c r="EL1012" s="25">
        <v>19063209.23</v>
      </c>
      <c r="EM1012" s="25">
        <v>0</v>
      </c>
      <c r="EN1012" s="25">
        <v>0</v>
      </c>
      <c r="EO1012" s="25">
        <v>0</v>
      </c>
      <c r="EP1012" s="25">
        <v>0</v>
      </c>
      <c r="EQ1012" s="25">
        <v>0</v>
      </c>
      <c r="ER1012" s="25">
        <v>0</v>
      </c>
      <c r="ES1012" s="25">
        <v>0</v>
      </c>
      <c r="ET1012" s="25">
        <v>0</v>
      </c>
      <c r="EU1012" s="25">
        <v>0</v>
      </c>
      <c r="EV1012" s="25">
        <v>0</v>
      </c>
      <c r="EW1012" s="25">
        <v>7642347</v>
      </c>
      <c r="EX1012" s="25">
        <v>0</v>
      </c>
      <c r="EY1012" s="25">
        <v>1626841081.4400001</v>
      </c>
      <c r="EZ1012" s="25">
        <v>67060933</v>
      </c>
      <c r="FA1012" s="25">
        <v>0</v>
      </c>
      <c r="FB1012" s="25">
        <v>0</v>
      </c>
      <c r="FC1012" s="25">
        <v>181347379</v>
      </c>
      <c r="FD1012" s="25">
        <v>0</v>
      </c>
      <c r="FE1012" s="25">
        <v>0</v>
      </c>
      <c r="FF1012" s="25">
        <v>1180495</v>
      </c>
      <c r="FG1012" s="25">
        <v>117866887</v>
      </c>
      <c r="FH1012" s="25">
        <v>185420123</v>
      </c>
      <c r="FI1012" s="25">
        <v>83173631</v>
      </c>
      <c r="FJ1012" s="25">
        <v>2788754</v>
      </c>
      <c r="FK1012" s="25">
        <v>0</v>
      </c>
      <c r="FL1012" s="25">
        <v>0</v>
      </c>
      <c r="FM1012" s="25">
        <v>0</v>
      </c>
      <c r="FN1012" s="25">
        <v>1150489</v>
      </c>
      <c r="FO1012" s="25">
        <v>0</v>
      </c>
      <c r="FP1012" s="25">
        <v>0</v>
      </c>
      <c r="FQ1012" s="25">
        <v>0</v>
      </c>
      <c r="FR1012" s="25">
        <v>0</v>
      </c>
      <c r="FS1012" s="25">
        <v>79444609</v>
      </c>
      <c r="FT1012" s="25">
        <v>0</v>
      </c>
      <c r="FU1012" s="25">
        <v>901007</v>
      </c>
      <c r="FV1012" s="25">
        <v>0</v>
      </c>
      <c r="FW1012" s="25">
        <v>0</v>
      </c>
      <c r="FX1012" s="25">
        <v>488947</v>
      </c>
    </row>
    <row r="1013" spans="1:180" s="16" customFormat="1" ht="12">
      <c r="A1013" s="23">
        <v>272500</v>
      </c>
      <c r="B1013" s="24" t="s">
        <v>580</v>
      </c>
      <c r="D1013" s="25">
        <v>104087399.51000001</v>
      </c>
      <c r="E1013" s="25">
        <v>6036002.25</v>
      </c>
      <c r="F1013" s="25">
        <v>2464532191.1500001</v>
      </c>
      <c r="G1013" s="25">
        <v>197904135</v>
      </c>
      <c r="H1013" s="25">
        <v>49071286.079999998</v>
      </c>
      <c r="I1013" s="25">
        <v>2481833.65</v>
      </c>
      <c r="J1013" s="25">
        <v>1127216682.5699999</v>
      </c>
      <c r="K1013" s="25">
        <v>0</v>
      </c>
      <c r="L1013" s="25">
        <v>801034726.41999996</v>
      </c>
      <c r="M1013" s="25">
        <v>9413048</v>
      </c>
      <c r="N1013" s="25">
        <v>0</v>
      </c>
      <c r="O1013" s="25">
        <v>900095918.27999997</v>
      </c>
      <c r="P1013" s="25">
        <v>157675668.21000001</v>
      </c>
      <c r="Q1013" s="25">
        <v>0</v>
      </c>
      <c r="R1013" s="25">
        <v>388917995.38</v>
      </c>
      <c r="S1013" s="25">
        <v>240657213.84999999</v>
      </c>
      <c r="T1013" s="25">
        <v>333832235</v>
      </c>
      <c r="U1013" s="25">
        <v>498635899.10000002</v>
      </c>
      <c r="V1013" s="25">
        <v>166847648.97</v>
      </c>
      <c r="W1013" s="25">
        <v>456730825.75999999</v>
      </c>
      <c r="X1013" s="25">
        <v>19531140</v>
      </c>
      <c r="Y1013" s="25">
        <v>2142510</v>
      </c>
      <c r="Z1013" s="25">
        <v>858551209.21000004</v>
      </c>
      <c r="AA1013" s="25">
        <v>0</v>
      </c>
      <c r="AB1013" s="25">
        <v>84397533</v>
      </c>
      <c r="AC1013" s="25">
        <v>33670696</v>
      </c>
      <c r="AD1013" s="25">
        <v>333159567</v>
      </c>
      <c r="AE1013" s="25">
        <v>266161577.25</v>
      </c>
      <c r="AF1013" s="25">
        <v>46519313.049999997</v>
      </c>
      <c r="AG1013" s="25">
        <v>196778350.94999999</v>
      </c>
      <c r="AH1013" s="25">
        <v>134630084.38</v>
      </c>
      <c r="AI1013" s="25">
        <v>159572472.74000001</v>
      </c>
      <c r="AJ1013" s="25">
        <v>17808132.420000002</v>
      </c>
      <c r="AK1013" s="25">
        <v>203185421.46000001</v>
      </c>
      <c r="AL1013" s="25">
        <v>22409992.859999999</v>
      </c>
      <c r="AM1013" s="25">
        <v>110490857.03</v>
      </c>
      <c r="AN1013" s="25">
        <v>37522031.450000003</v>
      </c>
      <c r="AO1013" s="25">
        <v>16547945.26</v>
      </c>
      <c r="AP1013" s="25">
        <v>350030276</v>
      </c>
      <c r="AQ1013" s="25">
        <v>4609134</v>
      </c>
      <c r="AR1013" s="25">
        <v>628435334.23000002</v>
      </c>
      <c r="AS1013" s="25">
        <v>41927838</v>
      </c>
      <c r="AT1013" s="25">
        <v>0</v>
      </c>
      <c r="AU1013" s="25">
        <v>0</v>
      </c>
      <c r="AV1013" s="25">
        <v>21488965</v>
      </c>
      <c r="AW1013" s="25">
        <v>11781810</v>
      </c>
      <c r="AX1013" s="25">
        <v>1786006</v>
      </c>
      <c r="AY1013" s="25">
        <v>5727925</v>
      </c>
      <c r="AZ1013" s="25">
        <v>40743060.520000003</v>
      </c>
      <c r="BA1013" s="25">
        <v>1780813341.99</v>
      </c>
      <c r="BB1013" s="25">
        <v>71809617</v>
      </c>
      <c r="BC1013" s="25">
        <v>264961587</v>
      </c>
      <c r="BD1013" s="25">
        <v>204990.79</v>
      </c>
      <c r="BE1013" s="25">
        <v>9671711</v>
      </c>
      <c r="BF1013" s="25">
        <v>16629242</v>
      </c>
      <c r="BG1013" s="25">
        <v>10174699</v>
      </c>
      <c r="BH1013" s="25">
        <v>21286565</v>
      </c>
      <c r="BI1013" s="25">
        <v>308010244.37</v>
      </c>
      <c r="BJ1013" s="25">
        <v>0</v>
      </c>
      <c r="BK1013" s="25">
        <v>1367585407</v>
      </c>
      <c r="BL1013" s="25">
        <v>47182593.460000001</v>
      </c>
      <c r="BM1013" s="25">
        <v>0</v>
      </c>
      <c r="BN1013" s="25">
        <v>11518415</v>
      </c>
      <c r="BO1013" s="25">
        <v>544971265.75</v>
      </c>
      <c r="BP1013" s="25">
        <v>268124721.5</v>
      </c>
      <c r="BQ1013" s="25">
        <v>3607966</v>
      </c>
      <c r="BR1013" s="25">
        <v>15813960.060000001</v>
      </c>
      <c r="BS1013" s="25">
        <v>1175611.81</v>
      </c>
      <c r="BT1013" s="25">
        <v>478414002</v>
      </c>
      <c r="BU1013" s="25">
        <v>35400571</v>
      </c>
      <c r="BV1013" s="25">
        <v>243480183.03</v>
      </c>
      <c r="BW1013" s="25">
        <v>58269903.460000001</v>
      </c>
      <c r="BX1013" s="25">
        <v>18995281</v>
      </c>
      <c r="BY1013" s="25">
        <v>472414577.04000002</v>
      </c>
      <c r="BZ1013" s="25">
        <v>30533617</v>
      </c>
      <c r="CA1013" s="25">
        <v>376635559</v>
      </c>
      <c r="CB1013" s="25">
        <v>620553635.24000001</v>
      </c>
      <c r="CC1013" s="25">
        <v>0</v>
      </c>
      <c r="CD1013" s="25">
        <v>0</v>
      </c>
      <c r="CE1013" s="25">
        <v>2700873</v>
      </c>
      <c r="CF1013" s="25">
        <v>0</v>
      </c>
      <c r="CG1013" s="25">
        <v>433053</v>
      </c>
      <c r="CH1013" s="25">
        <v>35466879.82</v>
      </c>
      <c r="CI1013" s="25">
        <v>335424075</v>
      </c>
      <c r="CJ1013" s="25">
        <v>0</v>
      </c>
      <c r="CK1013" s="25">
        <v>37849494</v>
      </c>
      <c r="CL1013" s="25">
        <v>228436526</v>
      </c>
      <c r="CM1013" s="25">
        <v>108068360.56999999</v>
      </c>
      <c r="CN1013" s="25">
        <v>45394259.479999997</v>
      </c>
      <c r="CO1013" s="25">
        <v>7558451</v>
      </c>
      <c r="CP1013" s="25">
        <v>0</v>
      </c>
      <c r="CQ1013" s="25">
        <v>17087845</v>
      </c>
      <c r="CR1013" s="25">
        <v>900000</v>
      </c>
      <c r="CS1013" s="25">
        <v>5103972</v>
      </c>
      <c r="CT1013" s="25">
        <v>324036233.42000002</v>
      </c>
      <c r="CU1013" s="25">
        <v>77157308</v>
      </c>
      <c r="CV1013" s="25">
        <v>15176662.09</v>
      </c>
      <c r="CW1013" s="25">
        <v>43027980</v>
      </c>
      <c r="CX1013" s="25">
        <v>0</v>
      </c>
      <c r="CY1013" s="25">
        <v>115732238.59999999</v>
      </c>
      <c r="CZ1013" s="25">
        <v>0</v>
      </c>
      <c r="DA1013" s="25">
        <v>0</v>
      </c>
      <c r="DB1013" s="25">
        <v>44404805.990000002</v>
      </c>
      <c r="DC1013" s="25">
        <v>25810750</v>
      </c>
      <c r="DD1013" s="25">
        <v>0</v>
      </c>
      <c r="DE1013" s="25">
        <v>11018838</v>
      </c>
      <c r="DF1013" s="25">
        <v>507190270</v>
      </c>
      <c r="DG1013" s="25">
        <v>132723643.79000001</v>
      </c>
      <c r="DH1013" s="25">
        <v>36990762</v>
      </c>
      <c r="DI1013" s="25">
        <v>6739768</v>
      </c>
      <c r="DJ1013" s="25">
        <v>26229022</v>
      </c>
      <c r="DK1013" s="25">
        <v>363898389.50999999</v>
      </c>
      <c r="DL1013" s="25">
        <v>54649013</v>
      </c>
      <c r="DM1013" s="25">
        <v>5801775</v>
      </c>
      <c r="DN1013" s="25">
        <v>1254069.82</v>
      </c>
      <c r="DO1013" s="25">
        <v>0</v>
      </c>
      <c r="DP1013" s="25">
        <v>906071</v>
      </c>
      <c r="DQ1013" s="25">
        <v>147400589.12</v>
      </c>
      <c r="DR1013" s="25">
        <v>167508127.22</v>
      </c>
      <c r="DS1013" s="25">
        <v>5530404</v>
      </c>
      <c r="DT1013" s="25">
        <v>108792129.19</v>
      </c>
      <c r="DU1013" s="25">
        <v>144679780.19999999</v>
      </c>
      <c r="DV1013" s="25">
        <v>915416233.09000003</v>
      </c>
      <c r="DW1013" s="25">
        <v>37968037</v>
      </c>
      <c r="DX1013" s="25">
        <v>9936086.4100000001</v>
      </c>
      <c r="DY1013" s="25">
        <v>849308699.27999997</v>
      </c>
      <c r="DZ1013" s="25">
        <v>31327440</v>
      </c>
      <c r="EA1013" s="25">
        <v>330984191.63999999</v>
      </c>
      <c r="EB1013" s="25">
        <v>50996952.329999998</v>
      </c>
      <c r="EC1013" s="25">
        <v>9002533</v>
      </c>
      <c r="ED1013" s="25">
        <v>256828</v>
      </c>
      <c r="EE1013" s="25">
        <v>11813466.32</v>
      </c>
      <c r="EF1013" s="25">
        <v>241196</v>
      </c>
      <c r="EG1013" s="25">
        <v>262740478</v>
      </c>
      <c r="EH1013" s="25">
        <v>0</v>
      </c>
      <c r="EI1013" s="25">
        <v>0</v>
      </c>
      <c r="EJ1013" s="25">
        <v>0</v>
      </c>
      <c r="EK1013" s="25">
        <v>2125718</v>
      </c>
      <c r="EL1013" s="25">
        <v>0</v>
      </c>
      <c r="EM1013" s="25">
        <v>7871104</v>
      </c>
      <c r="EN1013" s="25">
        <v>1768510168.98</v>
      </c>
      <c r="EO1013" s="25">
        <v>104414302</v>
      </c>
      <c r="EP1013" s="25">
        <v>24904709</v>
      </c>
      <c r="EQ1013" s="25">
        <v>0</v>
      </c>
      <c r="ER1013" s="25">
        <v>0</v>
      </c>
      <c r="ES1013" s="25">
        <v>0</v>
      </c>
      <c r="ET1013" s="25">
        <v>0</v>
      </c>
      <c r="EU1013" s="25">
        <v>113130551.03</v>
      </c>
      <c r="EV1013" s="25">
        <v>1997340</v>
      </c>
      <c r="EW1013" s="25">
        <v>12814169</v>
      </c>
      <c r="EX1013" s="25">
        <v>247248472</v>
      </c>
      <c r="EY1013" s="25">
        <v>3772750426.1900001</v>
      </c>
      <c r="EZ1013" s="25">
        <v>0</v>
      </c>
      <c r="FA1013" s="25">
        <v>0</v>
      </c>
      <c r="FB1013" s="25">
        <v>104813060</v>
      </c>
      <c r="FC1013" s="25">
        <v>168378183</v>
      </c>
      <c r="FD1013" s="25">
        <v>200056387</v>
      </c>
      <c r="FE1013" s="25">
        <v>496150207.37</v>
      </c>
      <c r="FF1013" s="25">
        <v>0</v>
      </c>
      <c r="FG1013" s="25">
        <v>10214326</v>
      </c>
      <c r="FH1013" s="25">
        <v>125140708.64</v>
      </c>
      <c r="FI1013" s="25">
        <v>1231307958.03</v>
      </c>
      <c r="FJ1013" s="25">
        <v>2003549.86</v>
      </c>
      <c r="FK1013" s="25">
        <v>8842778783.4099998</v>
      </c>
      <c r="FL1013" s="25">
        <v>0</v>
      </c>
      <c r="FM1013" s="25">
        <v>31243916</v>
      </c>
      <c r="FN1013" s="25">
        <v>8073872</v>
      </c>
      <c r="FO1013" s="25">
        <v>0</v>
      </c>
      <c r="FP1013" s="25">
        <v>2240568</v>
      </c>
      <c r="FQ1013" s="25">
        <v>1272196455</v>
      </c>
      <c r="FR1013" s="25">
        <v>3210904571.8200002</v>
      </c>
      <c r="FS1013" s="25">
        <v>11309118</v>
      </c>
      <c r="FT1013" s="25">
        <v>14776233.390000001</v>
      </c>
      <c r="FU1013" s="25">
        <v>150636005.81999999</v>
      </c>
      <c r="FV1013" s="25">
        <v>92928086.180000007</v>
      </c>
      <c r="FW1013" s="25">
        <v>0</v>
      </c>
      <c r="FX1013" s="25">
        <v>441904616.32999998</v>
      </c>
    </row>
    <row r="1014" spans="1:180" s="16" customFormat="1" ht="12">
      <c r="A1014" s="23">
        <v>272505</v>
      </c>
      <c r="B1014" s="24" t="s">
        <v>581</v>
      </c>
      <c r="D1014" s="25">
        <v>104087399.51000001</v>
      </c>
      <c r="E1014" s="25">
        <v>6036002.25</v>
      </c>
      <c r="F1014" s="25">
        <v>2464532191.1500001</v>
      </c>
      <c r="G1014" s="25">
        <v>197904135</v>
      </c>
      <c r="H1014" s="25">
        <v>49071286.079999998</v>
      </c>
      <c r="I1014" s="25">
        <v>2481833.65</v>
      </c>
      <c r="J1014" s="25">
        <v>1127216682.5699999</v>
      </c>
      <c r="K1014" s="25">
        <v>0</v>
      </c>
      <c r="L1014" s="25">
        <v>801034726.41999996</v>
      </c>
      <c r="M1014" s="25">
        <v>1318699</v>
      </c>
      <c r="N1014" s="25">
        <v>0</v>
      </c>
      <c r="O1014" s="25">
        <v>829637719</v>
      </c>
      <c r="P1014" s="25">
        <v>157675668.21000001</v>
      </c>
      <c r="Q1014" s="25">
        <v>0</v>
      </c>
      <c r="R1014" s="25">
        <v>388917995.38</v>
      </c>
      <c r="S1014" s="25">
        <v>240657213.84999999</v>
      </c>
      <c r="T1014" s="25">
        <v>333832235</v>
      </c>
      <c r="U1014" s="25">
        <v>498635899.10000002</v>
      </c>
      <c r="V1014" s="25">
        <v>166847648.97</v>
      </c>
      <c r="W1014" s="25">
        <v>456730825.75999999</v>
      </c>
      <c r="X1014" s="25">
        <v>19531140</v>
      </c>
      <c r="Y1014" s="25">
        <v>2142510</v>
      </c>
      <c r="Z1014" s="25">
        <v>858551209.21000004</v>
      </c>
      <c r="AA1014" s="25">
        <v>0</v>
      </c>
      <c r="AB1014" s="25">
        <v>84300458</v>
      </c>
      <c r="AC1014" s="25">
        <v>33670696</v>
      </c>
      <c r="AD1014" s="25">
        <v>333159567</v>
      </c>
      <c r="AE1014" s="25">
        <v>266161577.25</v>
      </c>
      <c r="AF1014" s="25">
        <v>46519313.049999997</v>
      </c>
      <c r="AG1014" s="25">
        <v>196778350.94999999</v>
      </c>
      <c r="AH1014" s="25">
        <v>134630084.38</v>
      </c>
      <c r="AI1014" s="25">
        <v>159572472.74000001</v>
      </c>
      <c r="AJ1014" s="25">
        <v>17808132.420000002</v>
      </c>
      <c r="AK1014" s="25">
        <v>203185421.46000001</v>
      </c>
      <c r="AL1014" s="25">
        <v>22409992.859999999</v>
      </c>
      <c r="AM1014" s="25">
        <v>110490857.03</v>
      </c>
      <c r="AN1014" s="25">
        <v>37522031.450000003</v>
      </c>
      <c r="AO1014" s="25">
        <v>16547945.26</v>
      </c>
      <c r="AP1014" s="25">
        <v>350030276</v>
      </c>
      <c r="AQ1014" s="25">
        <v>4609134</v>
      </c>
      <c r="AR1014" s="25">
        <v>628435334.23000002</v>
      </c>
      <c r="AS1014" s="25">
        <v>13936815</v>
      </c>
      <c r="AT1014" s="25">
        <v>0</v>
      </c>
      <c r="AU1014" s="25">
        <v>0</v>
      </c>
      <c r="AV1014" s="25">
        <v>21488965</v>
      </c>
      <c r="AW1014" s="25">
        <v>11781810</v>
      </c>
      <c r="AX1014" s="25">
        <v>1786006</v>
      </c>
      <c r="AY1014" s="25">
        <v>5727925</v>
      </c>
      <c r="AZ1014" s="25">
        <v>40743060.520000003</v>
      </c>
      <c r="BA1014" s="25">
        <v>1780813341.99</v>
      </c>
      <c r="BB1014" s="25">
        <v>71809617</v>
      </c>
      <c r="BC1014" s="25">
        <v>264961587</v>
      </c>
      <c r="BD1014" s="25">
        <v>204990.79</v>
      </c>
      <c r="BE1014" s="25">
        <v>9671711</v>
      </c>
      <c r="BF1014" s="25">
        <v>16629242</v>
      </c>
      <c r="BG1014" s="25">
        <v>10174699</v>
      </c>
      <c r="BH1014" s="25">
        <v>21286565</v>
      </c>
      <c r="BI1014" s="25">
        <v>308010244.37</v>
      </c>
      <c r="BJ1014" s="25">
        <v>0</v>
      </c>
      <c r="BK1014" s="25">
        <v>1367585407</v>
      </c>
      <c r="BL1014" s="25">
        <v>47182593.460000001</v>
      </c>
      <c r="BM1014" s="25">
        <v>0</v>
      </c>
      <c r="BN1014" s="25">
        <v>11518415</v>
      </c>
      <c r="BO1014" s="25">
        <v>544971265.75</v>
      </c>
      <c r="BP1014" s="25">
        <v>267838509.5</v>
      </c>
      <c r="BQ1014" s="25">
        <v>3607966</v>
      </c>
      <c r="BR1014" s="25">
        <v>15813960.060000001</v>
      </c>
      <c r="BS1014" s="25">
        <v>1175611.81</v>
      </c>
      <c r="BT1014" s="25">
        <v>478414002</v>
      </c>
      <c r="BU1014" s="25">
        <v>35400571</v>
      </c>
      <c r="BV1014" s="25">
        <v>243480183.03</v>
      </c>
      <c r="BW1014" s="25">
        <v>58269903.460000001</v>
      </c>
      <c r="BX1014" s="25">
        <v>18995281</v>
      </c>
      <c r="BY1014" s="25">
        <v>472414577.04000002</v>
      </c>
      <c r="BZ1014" s="25">
        <v>30533617</v>
      </c>
      <c r="CA1014" s="25">
        <v>376635559</v>
      </c>
      <c r="CB1014" s="25">
        <v>620553635.24000001</v>
      </c>
      <c r="CC1014" s="25">
        <v>0</v>
      </c>
      <c r="CD1014" s="25">
        <v>0</v>
      </c>
      <c r="CE1014" s="25">
        <v>2700873</v>
      </c>
      <c r="CF1014" s="25">
        <v>0</v>
      </c>
      <c r="CG1014" s="25">
        <v>433053</v>
      </c>
      <c r="CH1014" s="25">
        <v>35466879.82</v>
      </c>
      <c r="CI1014" s="25">
        <v>335424075</v>
      </c>
      <c r="CJ1014" s="25">
        <v>0</v>
      </c>
      <c r="CK1014" s="25">
        <v>16488538</v>
      </c>
      <c r="CL1014" s="25">
        <v>228436526</v>
      </c>
      <c r="CM1014" s="25">
        <v>108068360.56999999</v>
      </c>
      <c r="CN1014" s="25">
        <v>45394259.479999997</v>
      </c>
      <c r="CO1014" s="25">
        <v>7558451</v>
      </c>
      <c r="CP1014" s="25">
        <v>0</v>
      </c>
      <c r="CQ1014" s="25">
        <v>17087845</v>
      </c>
      <c r="CR1014" s="25">
        <v>900000</v>
      </c>
      <c r="CS1014" s="25">
        <v>5103972</v>
      </c>
      <c r="CT1014" s="25">
        <v>324036233.42000002</v>
      </c>
      <c r="CU1014" s="25">
        <v>77157308</v>
      </c>
      <c r="CV1014" s="25">
        <v>15176662.09</v>
      </c>
      <c r="CW1014" s="25">
        <v>43027980</v>
      </c>
      <c r="CX1014" s="25">
        <v>0</v>
      </c>
      <c r="CY1014" s="25">
        <v>115569560.59999999</v>
      </c>
      <c r="CZ1014" s="25">
        <v>0</v>
      </c>
      <c r="DA1014" s="25">
        <v>0</v>
      </c>
      <c r="DB1014" s="25">
        <v>44404805.990000002</v>
      </c>
      <c r="DC1014" s="25">
        <v>4357052</v>
      </c>
      <c r="DD1014" s="25">
        <v>0</v>
      </c>
      <c r="DE1014" s="25">
        <v>11018838</v>
      </c>
      <c r="DF1014" s="25">
        <v>470308678</v>
      </c>
      <c r="DG1014" s="25">
        <v>132723643.79000001</v>
      </c>
      <c r="DH1014" s="25">
        <v>36990762</v>
      </c>
      <c r="DI1014" s="25">
        <v>6739768</v>
      </c>
      <c r="DJ1014" s="25">
        <v>26229022</v>
      </c>
      <c r="DK1014" s="25">
        <v>363898389.50999999</v>
      </c>
      <c r="DL1014" s="25">
        <v>54649013</v>
      </c>
      <c r="DM1014" s="25">
        <v>5801775</v>
      </c>
      <c r="DN1014" s="25">
        <v>1254069.82</v>
      </c>
      <c r="DO1014" s="25">
        <v>0</v>
      </c>
      <c r="DP1014" s="25">
        <v>906071</v>
      </c>
      <c r="DQ1014" s="25">
        <v>147400589.12</v>
      </c>
      <c r="DR1014" s="25">
        <v>167508127.22</v>
      </c>
      <c r="DS1014" s="25">
        <v>5530404</v>
      </c>
      <c r="DT1014" s="25">
        <v>108792129.19</v>
      </c>
      <c r="DU1014" s="25">
        <v>144679780.19999999</v>
      </c>
      <c r="DV1014" s="25">
        <v>903604991.09000003</v>
      </c>
      <c r="DW1014" s="25">
        <v>37968037</v>
      </c>
      <c r="DX1014" s="25">
        <v>9936086.4100000001</v>
      </c>
      <c r="DY1014" s="25">
        <v>849308699.27999997</v>
      </c>
      <c r="DZ1014" s="25">
        <v>31327440</v>
      </c>
      <c r="EA1014" s="25">
        <v>330984191.63999999</v>
      </c>
      <c r="EB1014" s="25">
        <v>50996952.329999998</v>
      </c>
      <c r="EC1014" s="25">
        <v>9002533</v>
      </c>
      <c r="ED1014" s="25">
        <v>256828</v>
      </c>
      <c r="EE1014" s="25">
        <v>11813466.32</v>
      </c>
      <c r="EF1014" s="25">
        <v>241196</v>
      </c>
      <c r="EG1014" s="25">
        <v>262740478</v>
      </c>
      <c r="EH1014" s="25">
        <v>0</v>
      </c>
      <c r="EI1014" s="25">
        <v>0</v>
      </c>
      <c r="EJ1014" s="25">
        <v>0</v>
      </c>
      <c r="EK1014" s="25">
        <v>2125718</v>
      </c>
      <c r="EL1014" s="25">
        <v>0</v>
      </c>
      <c r="EM1014" s="25">
        <v>7871104</v>
      </c>
      <c r="EN1014" s="25">
        <v>1768510168.98</v>
      </c>
      <c r="EO1014" s="25">
        <v>104414302</v>
      </c>
      <c r="EP1014" s="25">
        <v>24904709</v>
      </c>
      <c r="EQ1014" s="25">
        <v>0</v>
      </c>
      <c r="ER1014" s="25">
        <v>0</v>
      </c>
      <c r="ES1014" s="25">
        <v>0</v>
      </c>
      <c r="ET1014" s="25">
        <v>0</v>
      </c>
      <c r="EU1014" s="25">
        <v>113130551.03</v>
      </c>
      <c r="EV1014" s="25">
        <v>1997340</v>
      </c>
      <c r="EW1014" s="25">
        <v>12814169</v>
      </c>
      <c r="EX1014" s="25">
        <v>247248472</v>
      </c>
      <c r="EY1014" s="25">
        <v>3772750426.1900001</v>
      </c>
      <c r="EZ1014" s="25">
        <v>0</v>
      </c>
      <c r="FA1014" s="25">
        <v>0</v>
      </c>
      <c r="FB1014" s="25">
        <v>104813060</v>
      </c>
      <c r="FC1014" s="25">
        <v>168378183</v>
      </c>
      <c r="FD1014" s="25">
        <v>200056387</v>
      </c>
      <c r="FE1014" s="25">
        <v>496150207.37</v>
      </c>
      <c r="FF1014" s="25">
        <v>0</v>
      </c>
      <c r="FG1014" s="25">
        <v>10214326</v>
      </c>
      <c r="FH1014" s="25">
        <v>125140708.64</v>
      </c>
      <c r="FI1014" s="25">
        <v>1231307958.03</v>
      </c>
      <c r="FJ1014" s="25">
        <v>2003549.86</v>
      </c>
      <c r="FK1014" s="25">
        <v>8842778783.4099998</v>
      </c>
      <c r="FL1014" s="25">
        <v>0</v>
      </c>
      <c r="FM1014" s="25">
        <v>31243916</v>
      </c>
      <c r="FN1014" s="25">
        <v>8073872</v>
      </c>
      <c r="FO1014" s="25">
        <v>0</v>
      </c>
      <c r="FP1014" s="25">
        <v>2240568</v>
      </c>
      <c r="FQ1014" s="25">
        <v>1272196455</v>
      </c>
      <c r="FR1014" s="25">
        <v>3210904571.8200002</v>
      </c>
      <c r="FS1014" s="25">
        <v>11309118</v>
      </c>
      <c r="FT1014" s="25">
        <v>14776233.390000001</v>
      </c>
      <c r="FU1014" s="25">
        <v>150636005.81999999</v>
      </c>
      <c r="FV1014" s="25">
        <v>92928086.180000007</v>
      </c>
      <c r="FW1014" s="25">
        <v>0</v>
      </c>
      <c r="FX1014" s="25">
        <v>441904616.32999998</v>
      </c>
    </row>
    <row r="1015" spans="1:180" s="16" customFormat="1" ht="12">
      <c r="A1015" s="23">
        <v>272510</v>
      </c>
      <c r="B1015" s="24" t="s">
        <v>582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25">
        <v>0</v>
      </c>
      <c r="J1015" s="25">
        <v>0</v>
      </c>
      <c r="K1015" s="25">
        <v>0</v>
      </c>
      <c r="L1015" s="25">
        <v>0</v>
      </c>
      <c r="M1015" s="25">
        <v>8094349</v>
      </c>
      <c r="N1015" s="25">
        <v>0</v>
      </c>
      <c r="O1015" s="25">
        <v>70458199.280000001</v>
      </c>
      <c r="P1015" s="25">
        <v>0</v>
      </c>
      <c r="Q1015" s="25">
        <v>0</v>
      </c>
      <c r="R1015" s="25">
        <v>0</v>
      </c>
      <c r="S1015" s="25">
        <v>0</v>
      </c>
      <c r="T1015" s="25">
        <v>0</v>
      </c>
      <c r="U1015" s="25">
        <v>0</v>
      </c>
      <c r="V1015" s="25">
        <v>0</v>
      </c>
      <c r="W1015" s="25">
        <v>0</v>
      </c>
      <c r="X1015" s="25">
        <v>0</v>
      </c>
      <c r="Y1015" s="25">
        <v>0</v>
      </c>
      <c r="Z1015" s="25">
        <v>0</v>
      </c>
      <c r="AA1015" s="25">
        <v>0</v>
      </c>
      <c r="AB1015" s="25">
        <v>97075</v>
      </c>
      <c r="AC1015" s="25">
        <v>0</v>
      </c>
      <c r="AD1015" s="25">
        <v>0</v>
      </c>
      <c r="AE1015" s="25">
        <v>0</v>
      </c>
      <c r="AF1015" s="25">
        <v>0</v>
      </c>
      <c r="AG1015" s="25">
        <v>0</v>
      </c>
      <c r="AH1015" s="25">
        <v>0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27991023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v>0</v>
      </c>
      <c r="BL1015" s="25">
        <v>0</v>
      </c>
      <c r="BM1015" s="25">
        <v>0</v>
      </c>
      <c r="BN1015" s="25">
        <v>0</v>
      </c>
      <c r="BO1015" s="25">
        <v>0</v>
      </c>
      <c r="BP1015" s="25">
        <v>286212</v>
      </c>
      <c r="BQ1015" s="25">
        <v>0</v>
      </c>
      <c r="BR1015" s="25">
        <v>0</v>
      </c>
      <c r="BS1015" s="25">
        <v>0</v>
      </c>
      <c r="BT1015" s="25">
        <v>0</v>
      </c>
      <c r="BU1015" s="25">
        <v>0</v>
      </c>
      <c r="BV1015" s="25">
        <v>0</v>
      </c>
      <c r="BW1015" s="25">
        <v>0</v>
      </c>
      <c r="BX1015" s="25">
        <v>0</v>
      </c>
      <c r="BY1015" s="25">
        <v>0</v>
      </c>
      <c r="BZ1015" s="25">
        <v>0</v>
      </c>
      <c r="CA1015" s="25">
        <v>0</v>
      </c>
      <c r="CB1015" s="25">
        <v>0</v>
      </c>
      <c r="CC1015" s="25">
        <v>0</v>
      </c>
      <c r="CD1015" s="25">
        <v>0</v>
      </c>
      <c r="CE1015" s="25">
        <v>0</v>
      </c>
      <c r="CF1015" s="25">
        <v>0</v>
      </c>
      <c r="CG1015" s="25">
        <v>0</v>
      </c>
      <c r="CH1015" s="25">
        <v>0</v>
      </c>
      <c r="CI1015" s="25">
        <v>0</v>
      </c>
      <c r="CJ1015" s="25">
        <v>0</v>
      </c>
      <c r="CK1015" s="25">
        <v>21360956</v>
      </c>
      <c r="CL1015" s="25">
        <v>0</v>
      </c>
      <c r="CM1015" s="25">
        <v>0</v>
      </c>
      <c r="CN1015" s="25">
        <v>0</v>
      </c>
      <c r="CO1015" s="25">
        <v>0</v>
      </c>
      <c r="CP1015" s="25">
        <v>0</v>
      </c>
      <c r="CQ1015" s="25">
        <v>0</v>
      </c>
      <c r="CR1015" s="25">
        <v>0</v>
      </c>
      <c r="CS1015" s="25">
        <v>0</v>
      </c>
      <c r="CT1015" s="25">
        <v>0</v>
      </c>
      <c r="CU1015" s="25">
        <v>0</v>
      </c>
      <c r="CV1015" s="25">
        <v>0</v>
      </c>
      <c r="CW1015" s="25">
        <v>0</v>
      </c>
      <c r="CX1015" s="25">
        <v>0</v>
      </c>
      <c r="CY1015" s="25">
        <v>162678</v>
      </c>
      <c r="CZ1015" s="25">
        <v>0</v>
      </c>
      <c r="DA1015" s="25">
        <v>0</v>
      </c>
      <c r="DB1015" s="25">
        <v>0</v>
      </c>
      <c r="DC1015" s="25">
        <v>21453698</v>
      </c>
      <c r="DD1015" s="25">
        <v>0</v>
      </c>
      <c r="DE1015" s="25">
        <v>0</v>
      </c>
      <c r="DF1015" s="25">
        <v>36881592</v>
      </c>
      <c r="DG1015" s="25">
        <v>0</v>
      </c>
      <c r="DH1015" s="25">
        <v>0</v>
      </c>
      <c r="DI1015" s="25">
        <v>0</v>
      </c>
      <c r="DJ1015" s="25">
        <v>0</v>
      </c>
      <c r="DK1015" s="25">
        <v>0</v>
      </c>
      <c r="DL1015" s="25">
        <v>0</v>
      </c>
      <c r="DM1015" s="25">
        <v>0</v>
      </c>
      <c r="DN1015" s="25">
        <v>0</v>
      </c>
      <c r="DO1015" s="25">
        <v>0</v>
      </c>
      <c r="DP1015" s="25">
        <v>0</v>
      </c>
      <c r="DQ1015" s="25">
        <v>0</v>
      </c>
      <c r="DR1015" s="25">
        <v>0</v>
      </c>
      <c r="DS1015" s="25">
        <v>0</v>
      </c>
      <c r="DT1015" s="25">
        <v>0</v>
      </c>
      <c r="DU1015" s="25">
        <v>0</v>
      </c>
      <c r="DV1015" s="25">
        <v>11811242</v>
      </c>
      <c r="DW1015" s="25">
        <v>0</v>
      </c>
      <c r="DX1015" s="25">
        <v>0</v>
      </c>
      <c r="DY1015" s="25">
        <v>0</v>
      </c>
      <c r="DZ1015" s="25">
        <v>0</v>
      </c>
      <c r="EA1015" s="25">
        <v>0</v>
      </c>
      <c r="EB1015" s="25">
        <v>0</v>
      </c>
      <c r="EC1015" s="25">
        <v>0</v>
      </c>
      <c r="ED1015" s="25">
        <v>0</v>
      </c>
      <c r="EE1015" s="25">
        <v>0</v>
      </c>
      <c r="EF1015" s="25">
        <v>0</v>
      </c>
      <c r="EG1015" s="25">
        <v>0</v>
      </c>
      <c r="EH1015" s="25">
        <v>0</v>
      </c>
      <c r="EI1015" s="25">
        <v>0</v>
      </c>
      <c r="EJ1015" s="25">
        <v>0</v>
      </c>
      <c r="EK1015" s="25">
        <v>0</v>
      </c>
      <c r="EL1015" s="25">
        <v>0</v>
      </c>
      <c r="EM1015" s="25">
        <v>0</v>
      </c>
      <c r="EN1015" s="25">
        <v>0</v>
      </c>
      <c r="EO1015" s="25">
        <v>0</v>
      </c>
      <c r="EP1015" s="25">
        <v>0</v>
      </c>
      <c r="EQ1015" s="25">
        <v>0</v>
      </c>
      <c r="ER1015" s="25">
        <v>0</v>
      </c>
      <c r="ES1015" s="25">
        <v>0</v>
      </c>
      <c r="ET1015" s="25">
        <v>0</v>
      </c>
      <c r="EU1015" s="25">
        <v>0</v>
      </c>
      <c r="EV1015" s="25">
        <v>0</v>
      </c>
      <c r="EW1015" s="25">
        <v>0</v>
      </c>
      <c r="EX1015" s="25">
        <v>0</v>
      </c>
      <c r="EY1015" s="25">
        <v>0</v>
      </c>
      <c r="EZ1015" s="25">
        <v>0</v>
      </c>
      <c r="FA1015" s="25">
        <v>0</v>
      </c>
      <c r="FB1015" s="25">
        <v>0</v>
      </c>
      <c r="FC1015" s="25">
        <v>0</v>
      </c>
      <c r="FD1015" s="25">
        <v>0</v>
      </c>
      <c r="FE1015" s="25">
        <v>0</v>
      </c>
      <c r="FF1015" s="25">
        <v>0</v>
      </c>
      <c r="FG1015" s="25">
        <v>0</v>
      </c>
      <c r="FH1015" s="25">
        <v>0</v>
      </c>
      <c r="FI1015" s="25">
        <v>0</v>
      </c>
      <c r="FJ1015" s="25">
        <v>0</v>
      </c>
      <c r="FK1015" s="25">
        <v>0</v>
      </c>
      <c r="FL1015" s="25">
        <v>0</v>
      </c>
      <c r="FM1015" s="25">
        <v>0</v>
      </c>
      <c r="FN1015" s="25">
        <v>0</v>
      </c>
      <c r="FO1015" s="25">
        <v>0</v>
      </c>
      <c r="FP1015" s="25">
        <v>0</v>
      </c>
      <c r="FQ1015" s="25">
        <v>0</v>
      </c>
      <c r="FR1015" s="25">
        <v>0</v>
      </c>
      <c r="FS1015" s="25">
        <v>0</v>
      </c>
      <c r="FT1015" s="25">
        <v>0</v>
      </c>
      <c r="FU1015" s="25">
        <v>0</v>
      </c>
      <c r="FV1015" s="25">
        <v>0</v>
      </c>
      <c r="FW1015" s="25">
        <v>0</v>
      </c>
      <c r="FX1015" s="25">
        <v>0</v>
      </c>
    </row>
    <row r="1016" spans="1:180" s="16" customFormat="1" ht="12">
      <c r="A1016" s="23">
        <v>273000</v>
      </c>
      <c r="B1016" s="24" t="s">
        <v>583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124579320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4761958</v>
      </c>
      <c r="AO1016" s="25">
        <v>0</v>
      </c>
      <c r="AP1016" s="25">
        <v>0</v>
      </c>
      <c r="AQ1016" s="25">
        <v>72817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72026762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0</v>
      </c>
      <c r="CZ1016" s="25">
        <v>0</v>
      </c>
      <c r="DA1016" s="25">
        <v>0</v>
      </c>
      <c r="DB1016" s="25">
        <v>0</v>
      </c>
      <c r="DC1016" s="25">
        <v>0</v>
      </c>
      <c r="DD1016" s="25">
        <v>0</v>
      </c>
      <c r="DE1016" s="25">
        <v>0</v>
      </c>
      <c r="DF1016" s="25">
        <v>0</v>
      </c>
      <c r="DG1016" s="25">
        <v>0</v>
      </c>
      <c r="DH1016" s="25">
        <v>0</v>
      </c>
      <c r="DI1016" s="25">
        <v>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  <c r="DR1016" s="25">
        <v>0</v>
      </c>
      <c r="DS1016" s="25">
        <v>0</v>
      </c>
      <c r="DT1016" s="25">
        <v>0</v>
      </c>
      <c r="DU1016" s="25">
        <v>0</v>
      </c>
      <c r="DV1016" s="25">
        <v>0</v>
      </c>
      <c r="DW1016" s="25">
        <v>0</v>
      </c>
      <c r="DX1016" s="25">
        <v>0</v>
      </c>
      <c r="DY1016" s="25">
        <v>0</v>
      </c>
      <c r="DZ1016" s="25">
        <v>0</v>
      </c>
      <c r="EA1016" s="25">
        <v>0</v>
      </c>
      <c r="EB1016" s="25">
        <v>0</v>
      </c>
      <c r="EC1016" s="25">
        <v>0</v>
      </c>
      <c r="ED1016" s="25">
        <v>0</v>
      </c>
      <c r="EE1016" s="25">
        <v>0</v>
      </c>
      <c r="EF1016" s="25">
        <v>0</v>
      </c>
      <c r="EG1016" s="25">
        <v>0</v>
      </c>
      <c r="EH1016" s="25">
        <v>0</v>
      </c>
      <c r="EI1016" s="25">
        <v>0</v>
      </c>
      <c r="EJ1016" s="25">
        <v>0</v>
      </c>
      <c r="EK1016" s="25">
        <v>0</v>
      </c>
      <c r="EL1016" s="25">
        <v>0</v>
      </c>
      <c r="EM1016" s="25">
        <v>0</v>
      </c>
      <c r="EN1016" s="25">
        <v>0</v>
      </c>
      <c r="EO1016" s="25">
        <v>0</v>
      </c>
      <c r="EP1016" s="25">
        <v>0</v>
      </c>
      <c r="EQ1016" s="25">
        <v>0</v>
      </c>
      <c r="ER1016" s="25">
        <v>0</v>
      </c>
      <c r="ES1016" s="25">
        <v>0</v>
      </c>
      <c r="ET1016" s="25">
        <v>0</v>
      </c>
      <c r="EU1016" s="25">
        <v>0</v>
      </c>
      <c r="EV1016" s="25">
        <v>0</v>
      </c>
      <c r="EW1016" s="25">
        <v>0</v>
      </c>
      <c r="EX1016" s="25">
        <v>0</v>
      </c>
      <c r="EY1016" s="25">
        <v>0</v>
      </c>
      <c r="EZ1016" s="25">
        <v>0</v>
      </c>
      <c r="FA1016" s="25">
        <v>0</v>
      </c>
      <c r="FB1016" s="25">
        <v>0</v>
      </c>
      <c r="FC1016" s="25">
        <v>0</v>
      </c>
      <c r="FD1016" s="25">
        <v>0</v>
      </c>
      <c r="FE1016" s="25">
        <v>0</v>
      </c>
      <c r="FF1016" s="25">
        <v>0</v>
      </c>
      <c r="FG1016" s="25">
        <v>0</v>
      </c>
      <c r="FH1016" s="25">
        <v>0</v>
      </c>
      <c r="FI1016" s="25">
        <v>0</v>
      </c>
      <c r="FJ1016" s="25">
        <v>0</v>
      </c>
      <c r="FK1016" s="25">
        <v>0</v>
      </c>
      <c r="FL1016" s="25">
        <v>0</v>
      </c>
      <c r="FM1016" s="25">
        <v>0</v>
      </c>
      <c r="FN1016" s="25">
        <v>0</v>
      </c>
      <c r="FO1016" s="25">
        <v>0</v>
      </c>
      <c r="FP1016" s="25">
        <v>0</v>
      </c>
      <c r="FQ1016" s="25">
        <v>0</v>
      </c>
      <c r="FR1016" s="25">
        <v>0</v>
      </c>
      <c r="FS1016" s="25">
        <v>0</v>
      </c>
      <c r="FT1016" s="25">
        <v>0</v>
      </c>
      <c r="FU1016" s="25">
        <v>0</v>
      </c>
      <c r="FV1016" s="25">
        <v>0</v>
      </c>
      <c r="FW1016" s="25">
        <v>0</v>
      </c>
      <c r="FX1016" s="25">
        <v>0</v>
      </c>
    </row>
    <row r="1017" spans="1:180" s="16" customFormat="1" ht="24">
      <c r="A1017" s="23">
        <v>273500</v>
      </c>
      <c r="B1017" s="24" t="s">
        <v>584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482883756.27999997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0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0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  <c r="DR1017" s="25">
        <v>0</v>
      </c>
      <c r="DS1017" s="25">
        <v>0</v>
      </c>
      <c r="DT1017" s="25">
        <v>0</v>
      </c>
      <c r="DU1017" s="25">
        <v>0</v>
      </c>
      <c r="DV1017" s="25">
        <v>0</v>
      </c>
      <c r="DW1017" s="25">
        <v>0</v>
      </c>
      <c r="DX1017" s="25">
        <v>0</v>
      </c>
      <c r="DY1017" s="25">
        <v>0</v>
      </c>
      <c r="DZ1017" s="25">
        <v>0</v>
      </c>
      <c r="EA1017" s="25">
        <v>0</v>
      </c>
      <c r="EB1017" s="25">
        <v>0</v>
      </c>
      <c r="EC1017" s="25">
        <v>0</v>
      </c>
      <c r="ED1017" s="25">
        <v>0</v>
      </c>
      <c r="EE1017" s="25">
        <v>0</v>
      </c>
      <c r="EF1017" s="25">
        <v>0</v>
      </c>
      <c r="EG1017" s="25">
        <v>0</v>
      </c>
      <c r="EH1017" s="25">
        <v>0</v>
      </c>
      <c r="EI1017" s="25">
        <v>0</v>
      </c>
      <c r="EJ1017" s="25">
        <v>0</v>
      </c>
      <c r="EK1017" s="25">
        <v>0</v>
      </c>
      <c r="EL1017" s="25">
        <v>0</v>
      </c>
      <c r="EM1017" s="25">
        <v>0</v>
      </c>
      <c r="EN1017" s="25">
        <v>0</v>
      </c>
      <c r="EO1017" s="25">
        <v>0</v>
      </c>
      <c r="EP1017" s="25">
        <v>0</v>
      </c>
      <c r="EQ1017" s="25">
        <v>0</v>
      </c>
      <c r="ER1017" s="25">
        <v>0</v>
      </c>
      <c r="ES1017" s="25">
        <v>0</v>
      </c>
      <c r="ET1017" s="25">
        <v>0</v>
      </c>
      <c r="EU1017" s="25">
        <v>0</v>
      </c>
      <c r="EV1017" s="25">
        <v>0</v>
      </c>
      <c r="EW1017" s="25">
        <v>0</v>
      </c>
      <c r="EX1017" s="25">
        <v>0</v>
      </c>
      <c r="EY1017" s="25">
        <v>0</v>
      </c>
      <c r="EZ1017" s="25">
        <v>0</v>
      </c>
      <c r="FA1017" s="25">
        <v>0</v>
      </c>
      <c r="FB1017" s="25">
        <v>0</v>
      </c>
      <c r="FC1017" s="25">
        <v>0</v>
      </c>
      <c r="FD1017" s="25">
        <v>0</v>
      </c>
      <c r="FE1017" s="25">
        <v>0</v>
      </c>
      <c r="FF1017" s="25">
        <v>0</v>
      </c>
      <c r="FG1017" s="25">
        <v>0</v>
      </c>
      <c r="FH1017" s="25">
        <v>0</v>
      </c>
      <c r="FI1017" s="25">
        <v>0</v>
      </c>
      <c r="FJ1017" s="25">
        <v>0</v>
      </c>
      <c r="FK1017" s="25">
        <v>0</v>
      </c>
      <c r="FL1017" s="25">
        <v>0</v>
      </c>
      <c r="FM1017" s="25">
        <v>0</v>
      </c>
      <c r="FN1017" s="25">
        <v>0</v>
      </c>
      <c r="FO1017" s="25">
        <v>0</v>
      </c>
      <c r="FP1017" s="25">
        <v>0</v>
      </c>
      <c r="FQ1017" s="25">
        <v>0</v>
      </c>
      <c r="FR1017" s="25">
        <v>0</v>
      </c>
      <c r="FS1017" s="25">
        <v>0</v>
      </c>
      <c r="FT1017" s="25">
        <v>0</v>
      </c>
      <c r="FU1017" s="25">
        <v>0</v>
      </c>
      <c r="FV1017" s="25">
        <v>0</v>
      </c>
      <c r="FW1017" s="25">
        <v>0</v>
      </c>
      <c r="FX1017" s="25">
        <v>0</v>
      </c>
    </row>
    <row r="1018" spans="1:180" s="16" customFormat="1" ht="12">
      <c r="A1018" s="23">
        <v>274000</v>
      </c>
      <c r="B1018" s="24" t="s">
        <v>585</v>
      </c>
      <c r="D1018" s="25">
        <v>0</v>
      </c>
      <c r="E1018" s="25">
        <v>0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0</v>
      </c>
      <c r="V1018" s="25">
        <v>0</v>
      </c>
      <c r="W1018" s="25">
        <v>0</v>
      </c>
      <c r="X1018" s="25">
        <v>0</v>
      </c>
      <c r="Y1018" s="25">
        <v>0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  <c r="DR1018" s="25">
        <v>0</v>
      </c>
      <c r="DS1018" s="25">
        <v>0</v>
      </c>
      <c r="DT1018" s="25">
        <v>0</v>
      </c>
      <c r="DU1018" s="25">
        <v>0</v>
      </c>
      <c r="DV1018" s="25">
        <v>0</v>
      </c>
      <c r="DW1018" s="25">
        <v>0</v>
      </c>
      <c r="DX1018" s="25">
        <v>0</v>
      </c>
      <c r="DY1018" s="25">
        <v>0</v>
      </c>
      <c r="DZ1018" s="25">
        <v>0</v>
      </c>
      <c r="EA1018" s="25">
        <v>0</v>
      </c>
      <c r="EB1018" s="25">
        <v>0</v>
      </c>
      <c r="EC1018" s="25">
        <v>0</v>
      </c>
      <c r="ED1018" s="25">
        <v>0</v>
      </c>
      <c r="EE1018" s="25">
        <v>0</v>
      </c>
      <c r="EF1018" s="25">
        <v>0</v>
      </c>
      <c r="EG1018" s="25">
        <v>0</v>
      </c>
      <c r="EH1018" s="25">
        <v>0</v>
      </c>
      <c r="EI1018" s="25">
        <v>0</v>
      </c>
      <c r="EJ1018" s="25">
        <v>0</v>
      </c>
      <c r="EK1018" s="25">
        <v>0</v>
      </c>
      <c r="EL1018" s="25">
        <v>0</v>
      </c>
      <c r="EM1018" s="25">
        <v>0</v>
      </c>
      <c r="EN1018" s="25">
        <v>0</v>
      </c>
      <c r="EO1018" s="25">
        <v>0</v>
      </c>
      <c r="EP1018" s="25">
        <v>0</v>
      </c>
      <c r="EQ1018" s="25">
        <v>0</v>
      </c>
      <c r="ER1018" s="25">
        <v>0</v>
      </c>
      <c r="ES1018" s="25">
        <v>0</v>
      </c>
      <c r="ET1018" s="25">
        <v>0</v>
      </c>
      <c r="EU1018" s="25">
        <v>0</v>
      </c>
      <c r="EV1018" s="25">
        <v>0</v>
      </c>
      <c r="EW1018" s="25">
        <v>0</v>
      </c>
      <c r="EX1018" s="25">
        <v>0</v>
      </c>
      <c r="EY1018" s="25">
        <v>0</v>
      </c>
      <c r="EZ1018" s="25">
        <v>0</v>
      </c>
      <c r="FA1018" s="25">
        <v>0</v>
      </c>
      <c r="FB1018" s="25">
        <v>0</v>
      </c>
      <c r="FC1018" s="25">
        <v>0</v>
      </c>
      <c r="FD1018" s="25">
        <v>0</v>
      </c>
      <c r="FE1018" s="25">
        <v>0</v>
      </c>
      <c r="FF1018" s="25">
        <v>0</v>
      </c>
      <c r="FG1018" s="25">
        <v>0</v>
      </c>
      <c r="FH1018" s="25">
        <v>0</v>
      </c>
      <c r="FI1018" s="25">
        <v>0</v>
      </c>
      <c r="FJ1018" s="25">
        <v>0</v>
      </c>
      <c r="FK1018" s="25">
        <v>0</v>
      </c>
      <c r="FL1018" s="25">
        <v>0</v>
      </c>
      <c r="FM1018" s="25">
        <v>0</v>
      </c>
      <c r="FN1018" s="25">
        <v>0</v>
      </c>
      <c r="FO1018" s="25">
        <v>0</v>
      </c>
      <c r="FP1018" s="25">
        <v>0</v>
      </c>
      <c r="FQ1018" s="25">
        <v>0</v>
      </c>
      <c r="FR1018" s="25">
        <v>0</v>
      </c>
      <c r="FS1018" s="25">
        <v>0</v>
      </c>
      <c r="FT1018" s="25">
        <v>0</v>
      </c>
      <c r="FU1018" s="25">
        <v>0</v>
      </c>
      <c r="FV1018" s="25">
        <v>0</v>
      </c>
      <c r="FW1018" s="25">
        <v>0</v>
      </c>
      <c r="FX1018" s="25">
        <v>0</v>
      </c>
    </row>
    <row r="1019" spans="1:180" s="16" customFormat="1" ht="24">
      <c r="A1019" s="23">
        <v>274500</v>
      </c>
      <c r="B1019" s="24" t="s">
        <v>586</v>
      </c>
      <c r="D1019" s="25">
        <v>0</v>
      </c>
      <c r="E1019" s="25">
        <v>0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0</v>
      </c>
      <c r="W1019" s="25">
        <v>0</v>
      </c>
      <c r="X1019" s="25">
        <v>0</v>
      </c>
      <c r="Y1019" s="25">
        <v>0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  <c r="DR1019" s="25">
        <v>0</v>
      </c>
      <c r="DS1019" s="25">
        <v>0</v>
      </c>
      <c r="DT1019" s="25">
        <v>0</v>
      </c>
      <c r="DU1019" s="25">
        <v>0</v>
      </c>
      <c r="DV1019" s="25">
        <v>0</v>
      </c>
      <c r="DW1019" s="25">
        <v>0</v>
      </c>
      <c r="DX1019" s="25">
        <v>0</v>
      </c>
      <c r="DY1019" s="25">
        <v>0</v>
      </c>
      <c r="DZ1019" s="25">
        <v>0</v>
      </c>
      <c r="EA1019" s="25">
        <v>0</v>
      </c>
      <c r="EB1019" s="25">
        <v>0</v>
      </c>
      <c r="EC1019" s="25">
        <v>0</v>
      </c>
      <c r="ED1019" s="25">
        <v>0</v>
      </c>
      <c r="EE1019" s="25">
        <v>0</v>
      </c>
      <c r="EF1019" s="25">
        <v>0</v>
      </c>
      <c r="EG1019" s="25">
        <v>0</v>
      </c>
      <c r="EH1019" s="25">
        <v>0</v>
      </c>
      <c r="EI1019" s="25">
        <v>0</v>
      </c>
      <c r="EJ1019" s="25">
        <v>0</v>
      </c>
      <c r="EK1019" s="25">
        <v>0</v>
      </c>
      <c r="EL1019" s="25">
        <v>0</v>
      </c>
      <c r="EM1019" s="25">
        <v>0</v>
      </c>
      <c r="EN1019" s="25">
        <v>0</v>
      </c>
      <c r="EO1019" s="25">
        <v>0</v>
      </c>
      <c r="EP1019" s="25">
        <v>0</v>
      </c>
      <c r="EQ1019" s="25">
        <v>0</v>
      </c>
      <c r="ER1019" s="25">
        <v>0</v>
      </c>
      <c r="ES1019" s="25">
        <v>0</v>
      </c>
      <c r="ET1019" s="25">
        <v>0</v>
      </c>
      <c r="EU1019" s="25">
        <v>0</v>
      </c>
      <c r="EV1019" s="25">
        <v>0</v>
      </c>
      <c r="EW1019" s="25">
        <v>0</v>
      </c>
      <c r="EX1019" s="25">
        <v>0</v>
      </c>
      <c r="EY1019" s="25">
        <v>0</v>
      </c>
      <c r="EZ1019" s="25">
        <v>0</v>
      </c>
      <c r="FA1019" s="25">
        <v>0</v>
      </c>
      <c r="FB1019" s="25">
        <v>0</v>
      </c>
      <c r="FC1019" s="25">
        <v>0</v>
      </c>
      <c r="FD1019" s="25">
        <v>0</v>
      </c>
      <c r="FE1019" s="25">
        <v>0</v>
      </c>
      <c r="FF1019" s="25">
        <v>0</v>
      </c>
      <c r="FG1019" s="25">
        <v>0</v>
      </c>
      <c r="FH1019" s="25">
        <v>0</v>
      </c>
      <c r="FI1019" s="25">
        <v>0</v>
      </c>
      <c r="FJ1019" s="25">
        <v>0</v>
      </c>
      <c r="FK1019" s="25">
        <v>0</v>
      </c>
      <c r="FL1019" s="25">
        <v>0</v>
      </c>
      <c r="FM1019" s="25">
        <v>0</v>
      </c>
      <c r="FN1019" s="25">
        <v>0</v>
      </c>
      <c r="FO1019" s="25">
        <v>0</v>
      </c>
      <c r="FP1019" s="25">
        <v>0</v>
      </c>
      <c r="FQ1019" s="25">
        <v>0</v>
      </c>
      <c r="FR1019" s="25">
        <v>0</v>
      </c>
      <c r="FS1019" s="25">
        <v>0</v>
      </c>
      <c r="FT1019" s="25">
        <v>0</v>
      </c>
      <c r="FU1019" s="25">
        <v>0</v>
      </c>
      <c r="FV1019" s="25">
        <v>0</v>
      </c>
      <c r="FW1019" s="25">
        <v>0</v>
      </c>
      <c r="FX1019" s="25">
        <v>0</v>
      </c>
    </row>
    <row r="1020" spans="1:180" s="16" customFormat="1" ht="12">
      <c r="A1020" s="23">
        <v>274505</v>
      </c>
      <c r="B1020" s="24" t="s">
        <v>587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0</v>
      </c>
      <c r="W1020" s="25">
        <v>0</v>
      </c>
      <c r="X1020" s="25">
        <v>0</v>
      </c>
      <c r="Y1020" s="25">
        <v>0</v>
      </c>
      <c r="Z1020" s="25">
        <v>0</v>
      </c>
      <c r="AA1020" s="25">
        <v>0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0</v>
      </c>
      <c r="CE1020" s="25">
        <v>0</v>
      </c>
      <c r="CF1020" s="25">
        <v>0</v>
      </c>
      <c r="CG1020" s="25">
        <v>0</v>
      </c>
      <c r="CH1020" s="25">
        <v>0</v>
      </c>
      <c r="CI1020" s="25">
        <v>0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  <c r="DR1020" s="25">
        <v>0</v>
      </c>
      <c r="DS1020" s="25">
        <v>0</v>
      </c>
      <c r="DT1020" s="25">
        <v>0</v>
      </c>
      <c r="DU1020" s="25">
        <v>0</v>
      </c>
      <c r="DV1020" s="25">
        <v>0</v>
      </c>
      <c r="DW1020" s="25">
        <v>0</v>
      </c>
      <c r="DX1020" s="25">
        <v>0</v>
      </c>
      <c r="DY1020" s="25">
        <v>0</v>
      </c>
      <c r="DZ1020" s="25">
        <v>0</v>
      </c>
      <c r="EA1020" s="25">
        <v>0</v>
      </c>
      <c r="EB1020" s="25">
        <v>0</v>
      </c>
      <c r="EC1020" s="25">
        <v>0</v>
      </c>
      <c r="ED1020" s="25">
        <v>0</v>
      </c>
      <c r="EE1020" s="25">
        <v>0</v>
      </c>
      <c r="EF1020" s="25">
        <v>0</v>
      </c>
      <c r="EG1020" s="25">
        <v>0</v>
      </c>
      <c r="EH1020" s="25">
        <v>0</v>
      </c>
      <c r="EI1020" s="25">
        <v>0</v>
      </c>
      <c r="EJ1020" s="25">
        <v>0</v>
      </c>
      <c r="EK1020" s="25">
        <v>0</v>
      </c>
      <c r="EL1020" s="25">
        <v>0</v>
      </c>
      <c r="EM1020" s="25">
        <v>0</v>
      </c>
      <c r="EN1020" s="25">
        <v>0</v>
      </c>
      <c r="EO1020" s="25">
        <v>0</v>
      </c>
      <c r="EP1020" s="25">
        <v>0</v>
      </c>
      <c r="EQ1020" s="25">
        <v>0</v>
      </c>
      <c r="ER1020" s="25">
        <v>0</v>
      </c>
      <c r="ES1020" s="25">
        <v>0</v>
      </c>
      <c r="ET1020" s="25">
        <v>0</v>
      </c>
      <c r="EU1020" s="25">
        <v>0</v>
      </c>
      <c r="EV1020" s="25">
        <v>0</v>
      </c>
      <c r="EW1020" s="25">
        <v>0</v>
      </c>
      <c r="EX1020" s="25">
        <v>0</v>
      </c>
      <c r="EY1020" s="25">
        <v>0</v>
      </c>
      <c r="EZ1020" s="25">
        <v>0</v>
      </c>
      <c r="FA1020" s="25">
        <v>0</v>
      </c>
      <c r="FB1020" s="25">
        <v>0</v>
      </c>
      <c r="FC1020" s="25">
        <v>0</v>
      </c>
      <c r="FD1020" s="25">
        <v>0</v>
      </c>
      <c r="FE1020" s="25">
        <v>0</v>
      </c>
      <c r="FF1020" s="25">
        <v>0</v>
      </c>
      <c r="FG1020" s="25">
        <v>0</v>
      </c>
      <c r="FH1020" s="25">
        <v>0</v>
      </c>
      <c r="FI1020" s="25">
        <v>0</v>
      </c>
      <c r="FJ1020" s="25">
        <v>0</v>
      </c>
      <c r="FK1020" s="25">
        <v>0</v>
      </c>
      <c r="FL1020" s="25">
        <v>0</v>
      </c>
      <c r="FM1020" s="25">
        <v>0</v>
      </c>
      <c r="FN1020" s="25">
        <v>0</v>
      </c>
      <c r="FO1020" s="25">
        <v>0</v>
      </c>
      <c r="FP1020" s="25">
        <v>0</v>
      </c>
      <c r="FQ1020" s="25">
        <v>0</v>
      </c>
      <c r="FR1020" s="25">
        <v>0</v>
      </c>
      <c r="FS1020" s="25">
        <v>0</v>
      </c>
      <c r="FT1020" s="25">
        <v>0</v>
      </c>
      <c r="FU1020" s="25">
        <v>0</v>
      </c>
      <c r="FV1020" s="25">
        <v>0</v>
      </c>
      <c r="FW1020" s="25">
        <v>0</v>
      </c>
      <c r="FX1020" s="25">
        <v>0</v>
      </c>
    </row>
    <row r="1021" spans="1:180" s="16" customFormat="1" ht="12">
      <c r="A1021" s="23">
        <v>274510</v>
      </c>
      <c r="B1021" s="24" t="s">
        <v>588</v>
      </c>
      <c r="D1021" s="25">
        <v>0</v>
      </c>
      <c r="E1021" s="25">
        <v>0</v>
      </c>
      <c r="F1021" s="25">
        <v>0</v>
      </c>
      <c r="G1021" s="25">
        <v>0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0</v>
      </c>
      <c r="W1021" s="25">
        <v>0</v>
      </c>
      <c r="X1021" s="25">
        <v>0</v>
      </c>
      <c r="Y1021" s="25">
        <v>0</v>
      </c>
      <c r="Z1021" s="25">
        <v>0</v>
      </c>
      <c r="AA1021" s="25">
        <v>0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  <c r="DR1021" s="25">
        <v>0</v>
      </c>
      <c r="DS1021" s="25">
        <v>0</v>
      </c>
      <c r="DT1021" s="25">
        <v>0</v>
      </c>
      <c r="DU1021" s="25">
        <v>0</v>
      </c>
      <c r="DV1021" s="25">
        <v>0</v>
      </c>
      <c r="DW1021" s="25">
        <v>0</v>
      </c>
      <c r="DX1021" s="25">
        <v>0</v>
      </c>
      <c r="DY1021" s="25">
        <v>0</v>
      </c>
      <c r="DZ1021" s="25">
        <v>0</v>
      </c>
      <c r="EA1021" s="25">
        <v>0</v>
      </c>
      <c r="EB1021" s="25">
        <v>0</v>
      </c>
      <c r="EC1021" s="25">
        <v>0</v>
      </c>
      <c r="ED1021" s="25">
        <v>0</v>
      </c>
      <c r="EE1021" s="25">
        <v>0</v>
      </c>
      <c r="EF1021" s="25">
        <v>0</v>
      </c>
      <c r="EG1021" s="25">
        <v>0</v>
      </c>
      <c r="EH1021" s="25">
        <v>0</v>
      </c>
      <c r="EI1021" s="25">
        <v>0</v>
      </c>
      <c r="EJ1021" s="25">
        <v>0</v>
      </c>
      <c r="EK1021" s="25">
        <v>0</v>
      </c>
      <c r="EL1021" s="25">
        <v>0</v>
      </c>
      <c r="EM1021" s="25">
        <v>0</v>
      </c>
      <c r="EN1021" s="25">
        <v>0</v>
      </c>
      <c r="EO1021" s="25">
        <v>0</v>
      </c>
      <c r="EP1021" s="25">
        <v>0</v>
      </c>
      <c r="EQ1021" s="25">
        <v>0</v>
      </c>
      <c r="ER1021" s="25">
        <v>0</v>
      </c>
      <c r="ES1021" s="25">
        <v>0</v>
      </c>
      <c r="ET1021" s="25">
        <v>0</v>
      </c>
      <c r="EU1021" s="25">
        <v>0</v>
      </c>
      <c r="EV1021" s="25">
        <v>0</v>
      </c>
      <c r="EW1021" s="25">
        <v>0</v>
      </c>
      <c r="EX1021" s="25">
        <v>0</v>
      </c>
      <c r="EY1021" s="25">
        <v>0</v>
      </c>
      <c r="EZ1021" s="25">
        <v>0</v>
      </c>
      <c r="FA1021" s="25">
        <v>0</v>
      </c>
      <c r="FB1021" s="25">
        <v>0</v>
      </c>
      <c r="FC1021" s="25">
        <v>0</v>
      </c>
      <c r="FD1021" s="25">
        <v>0</v>
      </c>
      <c r="FE1021" s="25">
        <v>0</v>
      </c>
      <c r="FF1021" s="25">
        <v>0</v>
      </c>
      <c r="FG1021" s="25">
        <v>0</v>
      </c>
      <c r="FH1021" s="25">
        <v>0</v>
      </c>
      <c r="FI1021" s="25">
        <v>0</v>
      </c>
      <c r="FJ1021" s="25">
        <v>0</v>
      </c>
      <c r="FK1021" s="25">
        <v>0</v>
      </c>
      <c r="FL1021" s="25">
        <v>0</v>
      </c>
      <c r="FM1021" s="25">
        <v>0</v>
      </c>
      <c r="FN1021" s="25">
        <v>0</v>
      </c>
      <c r="FO1021" s="25">
        <v>0</v>
      </c>
      <c r="FP1021" s="25">
        <v>0</v>
      </c>
      <c r="FQ1021" s="25">
        <v>0</v>
      </c>
      <c r="FR1021" s="25">
        <v>0</v>
      </c>
      <c r="FS1021" s="25">
        <v>0</v>
      </c>
      <c r="FT1021" s="25">
        <v>0</v>
      </c>
      <c r="FU1021" s="25">
        <v>0</v>
      </c>
      <c r="FV1021" s="25">
        <v>0</v>
      </c>
      <c r="FW1021" s="25">
        <v>0</v>
      </c>
      <c r="FX1021" s="25">
        <v>0</v>
      </c>
    </row>
    <row r="1022" spans="1:180" s="16" customFormat="1" ht="12">
      <c r="A1022" s="23">
        <v>274515</v>
      </c>
      <c r="B1022" s="24" t="s">
        <v>589</v>
      </c>
      <c r="D1022" s="25">
        <v>0</v>
      </c>
      <c r="E1022" s="25">
        <v>0</v>
      </c>
      <c r="F1022" s="25">
        <v>0</v>
      </c>
      <c r="G1022" s="25">
        <v>0</v>
      </c>
      <c r="H1022" s="25">
        <v>0</v>
      </c>
      <c r="I1022" s="25">
        <v>0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0</v>
      </c>
      <c r="W1022" s="25">
        <v>0</v>
      </c>
      <c r="X1022" s="25">
        <v>0</v>
      </c>
      <c r="Y1022" s="25">
        <v>0</v>
      </c>
      <c r="Z1022" s="25">
        <v>0</v>
      </c>
      <c r="AA1022" s="25">
        <v>0</v>
      </c>
      <c r="AB1022" s="25">
        <v>0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0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0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0</v>
      </c>
      <c r="CY1022" s="25">
        <v>0</v>
      </c>
      <c r="CZ1022" s="25">
        <v>0</v>
      </c>
      <c r="DA1022" s="25">
        <v>0</v>
      </c>
      <c r="DB1022" s="25">
        <v>0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  <c r="DR1022" s="25">
        <v>0</v>
      </c>
      <c r="DS1022" s="25">
        <v>0</v>
      </c>
      <c r="DT1022" s="25">
        <v>0</v>
      </c>
      <c r="DU1022" s="25">
        <v>0</v>
      </c>
      <c r="DV1022" s="25">
        <v>0</v>
      </c>
      <c r="DW1022" s="25">
        <v>0</v>
      </c>
      <c r="DX1022" s="25">
        <v>0</v>
      </c>
      <c r="DY1022" s="25">
        <v>0</v>
      </c>
      <c r="DZ1022" s="25">
        <v>0</v>
      </c>
      <c r="EA1022" s="25">
        <v>0</v>
      </c>
      <c r="EB1022" s="25">
        <v>0</v>
      </c>
      <c r="EC1022" s="25">
        <v>0</v>
      </c>
      <c r="ED1022" s="25">
        <v>0</v>
      </c>
      <c r="EE1022" s="25">
        <v>0</v>
      </c>
      <c r="EF1022" s="25">
        <v>0</v>
      </c>
      <c r="EG1022" s="25">
        <v>0</v>
      </c>
      <c r="EH1022" s="25">
        <v>0</v>
      </c>
      <c r="EI1022" s="25">
        <v>0</v>
      </c>
      <c r="EJ1022" s="25">
        <v>0</v>
      </c>
      <c r="EK1022" s="25">
        <v>0</v>
      </c>
      <c r="EL1022" s="25">
        <v>0</v>
      </c>
      <c r="EM1022" s="25">
        <v>0</v>
      </c>
      <c r="EN1022" s="25">
        <v>0</v>
      </c>
      <c r="EO1022" s="25">
        <v>0</v>
      </c>
      <c r="EP1022" s="25">
        <v>0</v>
      </c>
      <c r="EQ1022" s="25">
        <v>0</v>
      </c>
      <c r="ER1022" s="25">
        <v>0</v>
      </c>
      <c r="ES1022" s="25">
        <v>0</v>
      </c>
      <c r="ET1022" s="25">
        <v>0</v>
      </c>
      <c r="EU1022" s="25">
        <v>0</v>
      </c>
      <c r="EV1022" s="25">
        <v>0</v>
      </c>
      <c r="EW1022" s="25">
        <v>0</v>
      </c>
      <c r="EX1022" s="25">
        <v>0</v>
      </c>
      <c r="EY1022" s="25">
        <v>0</v>
      </c>
      <c r="EZ1022" s="25">
        <v>0</v>
      </c>
      <c r="FA1022" s="25">
        <v>0</v>
      </c>
      <c r="FB1022" s="25">
        <v>0</v>
      </c>
      <c r="FC1022" s="25">
        <v>0</v>
      </c>
      <c r="FD1022" s="25">
        <v>0</v>
      </c>
      <c r="FE1022" s="25">
        <v>0</v>
      </c>
      <c r="FF1022" s="25">
        <v>0</v>
      </c>
      <c r="FG1022" s="25">
        <v>0</v>
      </c>
      <c r="FH1022" s="25">
        <v>0</v>
      </c>
      <c r="FI1022" s="25">
        <v>0</v>
      </c>
      <c r="FJ1022" s="25">
        <v>0</v>
      </c>
      <c r="FK1022" s="25">
        <v>0</v>
      </c>
      <c r="FL1022" s="25">
        <v>0</v>
      </c>
      <c r="FM1022" s="25">
        <v>0</v>
      </c>
      <c r="FN1022" s="25">
        <v>0</v>
      </c>
      <c r="FO1022" s="25">
        <v>0</v>
      </c>
      <c r="FP1022" s="25">
        <v>0</v>
      </c>
      <c r="FQ1022" s="25">
        <v>0</v>
      </c>
      <c r="FR1022" s="25">
        <v>0</v>
      </c>
      <c r="FS1022" s="25">
        <v>0</v>
      </c>
      <c r="FT1022" s="25">
        <v>0</v>
      </c>
      <c r="FU1022" s="25">
        <v>0</v>
      </c>
      <c r="FV1022" s="25">
        <v>0</v>
      </c>
      <c r="FW1022" s="25">
        <v>0</v>
      </c>
      <c r="FX1022" s="25">
        <v>0</v>
      </c>
    </row>
    <row r="1023" spans="1:180" s="16" customFormat="1" ht="12">
      <c r="A1023" s="23">
        <v>274520</v>
      </c>
      <c r="B1023" s="24" t="s">
        <v>590</v>
      </c>
      <c r="D1023" s="25">
        <v>0</v>
      </c>
      <c r="E1023" s="25">
        <v>0</v>
      </c>
      <c r="F1023" s="25">
        <v>0</v>
      </c>
      <c r="G1023" s="25">
        <v>0</v>
      </c>
      <c r="H1023" s="25">
        <v>0</v>
      </c>
      <c r="I1023" s="25">
        <v>0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0</v>
      </c>
      <c r="W1023" s="25">
        <v>0</v>
      </c>
      <c r="X1023" s="25">
        <v>0</v>
      </c>
      <c r="Y1023" s="25">
        <v>0</v>
      </c>
      <c r="Z1023" s="25">
        <v>0</v>
      </c>
      <c r="AA1023" s="25">
        <v>0</v>
      </c>
      <c r="AB1023" s="25">
        <v>0</v>
      </c>
      <c r="AC1023" s="25">
        <v>0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0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0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  <c r="DR1023" s="25">
        <v>0</v>
      </c>
      <c r="DS1023" s="25">
        <v>0</v>
      </c>
      <c r="DT1023" s="25">
        <v>0</v>
      </c>
      <c r="DU1023" s="25">
        <v>0</v>
      </c>
      <c r="DV1023" s="25">
        <v>0</v>
      </c>
      <c r="DW1023" s="25">
        <v>0</v>
      </c>
      <c r="DX1023" s="25">
        <v>0</v>
      </c>
      <c r="DY1023" s="25">
        <v>0</v>
      </c>
      <c r="DZ1023" s="25">
        <v>0</v>
      </c>
      <c r="EA1023" s="25">
        <v>0</v>
      </c>
      <c r="EB1023" s="25">
        <v>0</v>
      </c>
      <c r="EC1023" s="25">
        <v>0</v>
      </c>
      <c r="ED1023" s="25">
        <v>0</v>
      </c>
      <c r="EE1023" s="25">
        <v>0</v>
      </c>
      <c r="EF1023" s="25">
        <v>0</v>
      </c>
      <c r="EG1023" s="25">
        <v>0</v>
      </c>
      <c r="EH1023" s="25">
        <v>0</v>
      </c>
      <c r="EI1023" s="25">
        <v>0</v>
      </c>
      <c r="EJ1023" s="25">
        <v>0</v>
      </c>
      <c r="EK1023" s="25">
        <v>0</v>
      </c>
      <c r="EL1023" s="25">
        <v>0</v>
      </c>
      <c r="EM1023" s="25">
        <v>0</v>
      </c>
      <c r="EN1023" s="25">
        <v>0</v>
      </c>
      <c r="EO1023" s="25">
        <v>0</v>
      </c>
      <c r="EP1023" s="25">
        <v>0</v>
      </c>
      <c r="EQ1023" s="25">
        <v>0</v>
      </c>
      <c r="ER1023" s="25">
        <v>0</v>
      </c>
      <c r="ES1023" s="25">
        <v>0</v>
      </c>
      <c r="ET1023" s="25">
        <v>0</v>
      </c>
      <c r="EU1023" s="25">
        <v>0</v>
      </c>
      <c r="EV1023" s="25">
        <v>0</v>
      </c>
      <c r="EW1023" s="25">
        <v>0</v>
      </c>
      <c r="EX1023" s="25">
        <v>0</v>
      </c>
      <c r="EY1023" s="25">
        <v>0</v>
      </c>
      <c r="EZ1023" s="25">
        <v>0</v>
      </c>
      <c r="FA1023" s="25">
        <v>0</v>
      </c>
      <c r="FB1023" s="25">
        <v>0</v>
      </c>
      <c r="FC1023" s="25">
        <v>0</v>
      </c>
      <c r="FD1023" s="25">
        <v>0</v>
      </c>
      <c r="FE1023" s="25">
        <v>0</v>
      </c>
      <c r="FF1023" s="25">
        <v>0</v>
      </c>
      <c r="FG1023" s="25">
        <v>0</v>
      </c>
      <c r="FH1023" s="25">
        <v>0</v>
      </c>
      <c r="FI1023" s="25">
        <v>0</v>
      </c>
      <c r="FJ1023" s="25">
        <v>0</v>
      </c>
      <c r="FK1023" s="25">
        <v>0</v>
      </c>
      <c r="FL1023" s="25">
        <v>0</v>
      </c>
      <c r="FM1023" s="25">
        <v>0</v>
      </c>
      <c r="FN1023" s="25">
        <v>0</v>
      </c>
      <c r="FO1023" s="25">
        <v>0</v>
      </c>
      <c r="FP1023" s="25">
        <v>0</v>
      </c>
      <c r="FQ1023" s="25">
        <v>0</v>
      </c>
      <c r="FR1023" s="25">
        <v>0</v>
      </c>
      <c r="FS1023" s="25">
        <v>0</v>
      </c>
      <c r="FT1023" s="25">
        <v>0</v>
      </c>
      <c r="FU1023" s="25">
        <v>0</v>
      </c>
      <c r="FV1023" s="25">
        <v>0</v>
      </c>
      <c r="FW1023" s="25">
        <v>0</v>
      </c>
      <c r="FX1023" s="25">
        <v>0</v>
      </c>
    </row>
    <row r="1024" spans="1:180" s="16" customFormat="1" ht="12">
      <c r="A1024" s="23">
        <v>274525</v>
      </c>
      <c r="B1024" s="24" t="s">
        <v>591</v>
      </c>
      <c r="D1024" s="25">
        <v>0</v>
      </c>
      <c r="E1024" s="25">
        <v>0</v>
      </c>
      <c r="F1024" s="25">
        <v>0</v>
      </c>
      <c r="G1024" s="25">
        <v>0</v>
      </c>
      <c r="H1024" s="25">
        <v>0</v>
      </c>
      <c r="I1024" s="25">
        <v>0</v>
      </c>
      <c r="J1024" s="25">
        <v>0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0</v>
      </c>
      <c r="W1024" s="25">
        <v>0</v>
      </c>
      <c r="X1024" s="25">
        <v>0</v>
      </c>
      <c r="Y1024" s="25">
        <v>0</v>
      </c>
      <c r="Z1024" s="25">
        <v>0</v>
      </c>
      <c r="AA1024" s="25">
        <v>0</v>
      </c>
      <c r="AB1024" s="25">
        <v>0</v>
      </c>
      <c r="AC1024" s="25">
        <v>0</v>
      </c>
      <c r="AD1024" s="25">
        <v>0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0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0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  <c r="DR1024" s="25">
        <v>0</v>
      </c>
      <c r="DS1024" s="25">
        <v>0</v>
      </c>
      <c r="DT1024" s="25">
        <v>0</v>
      </c>
      <c r="DU1024" s="25">
        <v>0</v>
      </c>
      <c r="DV1024" s="25">
        <v>0</v>
      </c>
      <c r="DW1024" s="25">
        <v>0</v>
      </c>
      <c r="DX1024" s="25">
        <v>0</v>
      </c>
      <c r="DY1024" s="25">
        <v>0</v>
      </c>
      <c r="DZ1024" s="25">
        <v>0</v>
      </c>
      <c r="EA1024" s="25">
        <v>0</v>
      </c>
      <c r="EB1024" s="25">
        <v>0</v>
      </c>
      <c r="EC1024" s="25">
        <v>0</v>
      </c>
      <c r="ED1024" s="25">
        <v>0</v>
      </c>
      <c r="EE1024" s="25">
        <v>0</v>
      </c>
      <c r="EF1024" s="25">
        <v>0</v>
      </c>
      <c r="EG1024" s="25">
        <v>0</v>
      </c>
      <c r="EH1024" s="25">
        <v>0</v>
      </c>
      <c r="EI1024" s="25">
        <v>0</v>
      </c>
      <c r="EJ1024" s="25">
        <v>0</v>
      </c>
      <c r="EK1024" s="25">
        <v>0</v>
      </c>
      <c r="EL1024" s="25">
        <v>0</v>
      </c>
      <c r="EM1024" s="25">
        <v>0</v>
      </c>
      <c r="EN1024" s="25">
        <v>0</v>
      </c>
      <c r="EO1024" s="25">
        <v>0</v>
      </c>
      <c r="EP1024" s="25">
        <v>0</v>
      </c>
      <c r="EQ1024" s="25">
        <v>0</v>
      </c>
      <c r="ER1024" s="25">
        <v>0</v>
      </c>
      <c r="ES1024" s="25">
        <v>0</v>
      </c>
      <c r="ET1024" s="25">
        <v>0</v>
      </c>
      <c r="EU1024" s="25">
        <v>0</v>
      </c>
      <c r="EV1024" s="25">
        <v>0</v>
      </c>
      <c r="EW1024" s="25">
        <v>0</v>
      </c>
      <c r="EX1024" s="25">
        <v>0</v>
      </c>
      <c r="EY1024" s="25">
        <v>0</v>
      </c>
      <c r="EZ1024" s="25">
        <v>0</v>
      </c>
      <c r="FA1024" s="25">
        <v>0</v>
      </c>
      <c r="FB1024" s="25">
        <v>0</v>
      </c>
      <c r="FC1024" s="25">
        <v>0</v>
      </c>
      <c r="FD1024" s="25">
        <v>0</v>
      </c>
      <c r="FE1024" s="25">
        <v>0</v>
      </c>
      <c r="FF1024" s="25">
        <v>0</v>
      </c>
      <c r="FG1024" s="25">
        <v>0</v>
      </c>
      <c r="FH1024" s="25">
        <v>0</v>
      </c>
      <c r="FI1024" s="25">
        <v>0</v>
      </c>
      <c r="FJ1024" s="25">
        <v>0</v>
      </c>
      <c r="FK1024" s="25">
        <v>0</v>
      </c>
      <c r="FL1024" s="25">
        <v>0</v>
      </c>
      <c r="FM1024" s="25">
        <v>0</v>
      </c>
      <c r="FN1024" s="25">
        <v>0</v>
      </c>
      <c r="FO1024" s="25">
        <v>0</v>
      </c>
      <c r="FP1024" s="25">
        <v>0</v>
      </c>
      <c r="FQ1024" s="25">
        <v>0</v>
      </c>
      <c r="FR1024" s="25">
        <v>0</v>
      </c>
      <c r="FS1024" s="25">
        <v>0</v>
      </c>
      <c r="FT1024" s="25">
        <v>0</v>
      </c>
      <c r="FU1024" s="25">
        <v>0</v>
      </c>
      <c r="FV1024" s="25">
        <v>0</v>
      </c>
      <c r="FW1024" s="25">
        <v>0</v>
      </c>
      <c r="FX1024" s="25">
        <v>0</v>
      </c>
    </row>
    <row r="1025" spans="1:180" s="16" customFormat="1" ht="12">
      <c r="A1025" s="23">
        <v>274530</v>
      </c>
      <c r="B1025" s="24" t="s">
        <v>592</v>
      </c>
      <c r="D1025" s="25">
        <v>0</v>
      </c>
      <c r="E1025" s="25">
        <v>0</v>
      </c>
      <c r="F1025" s="25">
        <v>0</v>
      </c>
      <c r="G1025" s="25">
        <v>0</v>
      </c>
      <c r="H1025" s="25">
        <v>0</v>
      </c>
      <c r="I1025" s="25">
        <v>0</v>
      </c>
      <c r="J1025" s="25">
        <v>0</v>
      </c>
      <c r="K1025" s="25">
        <v>0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0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0</v>
      </c>
      <c r="AC1025" s="25">
        <v>0</v>
      </c>
      <c r="AD1025" s="25">
        <v>0</v>
      </c>
      <c r="AE1025" s="25">
        <v>0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0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0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  <c r="DR1025" s="25">
        <v>0</v>
      </c>
      <c r="DS1025" s="25">
        <v>0</v>
      </c>
      <c r="DT1025" s="25">
        <v>0</v>
      </c>
      <c r="DU1025" s="25">
        <v>0</v>
      </c>
      <c r="DV1025" s="25">
        <v>0</v>
      </c>
      <c r="DW1025" s="25">
        <v>0</v>
      </c>
      <c r="DX1025" s="25">
        <v>0</v>
      </c>
      <c r="DY1025" s="25">
        <v>0</v>
      </c>
      <c r="DZ1025" s="25">
        <v>0</v>
      </c>
      <c r="EA1025" s="25">
        <v>0</v>
      </c>
      <c r="EB1025" s="25">
        <v>0</v>
      </c>
      <c r="EC1025" s="25">
        <v>0</v>
      </c>
      <c r="ED1025" s="25">
        <v>0</v>
      </c>
      <c r="EE1025" s="25">
        <v>0</v>
      </c>
      <c r="EF1025" s="25">
        <v>0</v>
      </c>
      <c r="EG1025" s="25">
        <v>0</v>
      </c>
      <c r="EH1025" s="25">
        <v>0</v>
      </c>
      <c r="EI1025" s="25">
        <v>0</v>
      </c>
      <c r="EJ1025" s="25">
        <v>0</v>
      </c>
      <c r="EK1025" s="25">
        <v>0</v>
      </c>
      <c r="EL1025" s="25">
        <v>0</v>
      </c>
      <c r="EM1025" s="25">
        <v>0</v>
      </c>
      <c r="EN1025" s="25">
        <v>0</v>
      </c>
      <c r="EO1025" s="25">
        <v>0</v>
      </c>
      <c r="EP1025" s="25">
        <v>0</v>
      </c>
      <c r="EQ1025" s="25">
        <v>0</v>
      </c>
      <c r="ER1025" s="25">
        <v>0</v>
      </c>
      <c r="ES1025" s="25">
        <v>0</v>
      </c>
      <c r="ET1025" s="25">
        <v>0</v>
      </c>
      <c r="EU1025" s="25">
        <v>0</v>
      </c>
      <c r="EV1025" s="25">
        <v>0</v>
      </c>
      <c r="EW1025" s="25">
        <v>0</v>
      </c>
      <c r="EX1025" s="25">
        <v>0</v>
      </c>
      <c r="EY1025" s="25">
        <v>0</v>
      </c>
      <c r="EZ1025" s="25">
        <v>0</v>
      </c>
      <c r="FA1025" s="25">
        <v>0</v>
      </c>
      <c r="FB1025" s="25">
        <v>0</v>
      </c>
      <c r="FC1025" s="25">
        <v>0</v>
      </c>
      <c r="FD1025" s="25">
        <v>0</v>
      </c>
      <c r="FE1025" s="25">
        <v>0</v>
      </c>
      <c r="FF1025" s="25">
        <v>0</v>
      </c>
      <c r="FG1025" s="25">
        <v>0</v>
      </c>
      <c r="FH1025" s="25">
        <v>0</v>
      </c>
      <c r="FI1025" s="25">
        <v>0</v>
      </c>
      <c r="FJ1025" s="25">
        <v>0</v>
      </c>
      <c r="FK1025" s="25">
        <v>0</v>
      </c>
      <c r="FL1025" s="25">
        <v>0</v>
      </c>
      <c r="FM1025" s="25">
        <v>0</v>
      </c>
      <c r="FN1025" s="25">
        <v>0</v>
      </c>
      <c r="FO1025" s="25">
        <v>0</v>
      </c>
      <c r="FP1025" s="25">
        <v>0</v>
      </c>
      <c r="FQ1025" s="25">
        <v>0</v>
      </c>
      <c r="FR1025" s="25">
        <v>0</v>
      </c>
      <c r="FS1025" s="25">
        <v>0</v>
      </c>
      <c r="FT1025" s="25">
        <v>0</v>
      </c>
      <c r="FU1025" s="25">
        <v>0</v>
      </c>
      <c r="FV1025" s="25">
        <v>0</v>
      </c>
      <c r="FW1025" s="25">
        <v>0</v>
      </c>
      <c r="FX1025" s="25">
        <v>0</v>
      </c>
    </row>
    <row r="1026" spans="1:180" s="16" customFormat="1" ht="12">
      <c r="A1026" s="23">
        <v>274535</v>
      </c>
      <c r="B1026" s="24" t="s">
        <v>593</v>
      </c>
      <c r="D1026" s="25">
        <v>0</v>
      </c>
      <c r="E1026" s="25">
        <v>0</v>
      </c>
      <c r="F1026" s="25">
        <v>0</v>
      </c>
      <c r="G1026" s="25">
        <v>0</v>
      </c>
      <c r="H1026" s="25">
        <v>0</v>
      </c>
      <c r="I1026" s="25">
        <v>0</v>
      </c>
      <c r="J1026" s="25">
        <v>0</v>
      </c>
      <c r="K1026" s="25">
        <v>0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0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0</v>
      </c>
      <c r="AC1026" s="25">
        <v>0</v>
      </c>
      <c r="AD1026" s="25">
        <v>0</v>
      </c>
      <c r="AE1026" s="25">
        <v>0</v>
      </c>
      <c r="AF1026" s="25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0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0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  <c r="DR1026" s="25">
        <v>0</v>
      </c>
      <c r="DS1026" s="25">
        <v>0</v>
      </c>
      <c r="DT1026" s="25">
        <v>0</v>
      </c>
      <c r="DU1026" s="25">
        <v>0</v>
      </c>
      <c r="DV1026" s="25">
        <v>0</v>
      </c>
      <c r="DW1026" s="25">
        <v>0</v>
      </c>
      <c r="DX1026" s="25">
        <v>0</v>
      </c>
      <c r="DY1026" s="25">
        <v>0</v>
      </c>
      <c r="DZ1026" s="25">
        <v>0</v>
      </c>
      <c r="EA1026" s="25">
        <v>0</v>
      </c>
      <c r="EB1026" s="25">
        <v>0</v>
      </c>
      <c r="EC1026" s="25">
        <v>0</v>
      </c>
      <c r="ED1026" s="25">
        <v>0</v>
      </c>
      <c r="EE1026" s="25">
        <v>0</v>
      </c>
      <c r="EF1026" s="25">
        <v>0</v>
      </c>
      <c r="EG1026" s="25">
        <v>0</v>
      </c>
      <c r="EH1026" s="25">
        <v>0</v>
      </c>
      <c r="EI1026" s="25">
        <v>0</v>
      </c>
      <c r="EJ1026" s="25">
        <v>0</v>
      </c>
      <c r="EK1026" s="25">
        <v>0</v>
      </c>
      <c r="EL1026" s="25">
        <v>0</v>
      </c>
      <c r="EM1026" s="25">
        <v>0</v>
      </c>
      <c r="EN1026" s="25">
        <v>0</v>
      </c>
      <c r="EO1026" s="25">
        <v>0</v>
      </c>
      <c r="EP1026" s="25">
        <v>0</v>
      </c>
      <c r="EQ1026" s="25">
        <v>0</v>
      </c>
      <c r="ER1026" s="25">
        <v>0</v>
      </c>
      <c r="ES1026" s="25">
        <v>0</v>
      </c>
      <c r="ET1026" s="25">
        <v>0</v>
      </c>
      <c r="EU1026" s="25">
        <v>0</v>
      </c>
      <c r="EV1026" s="25">
        <v>0</v>
      </c>
      <c r="EW1026" s="25">
        <v>0</v>
      </c>
      <c r="EX1026" s="25">
        <v>0</v>
      </c>
      <c r="EY1026" s="25">
        <v>0</v>
      </c>
      <c r="EZ1026" s="25">
        <v>0</v>
      </c>
      <c r="FA1026" s="25">
        <v>0</v>
      </c>
      <c r="FB1026" s="25">
        <v>0</v>
      </c>
      <c r="FC1026" s="25">
        <v>0</v>
      </c>
      <c r="FD1026" s="25">
        <v>0</v>
      </c>
      <c r="FE1026" s="25">
        <v>0</v>
      </c>
      <c r="FF1026" s="25">
        <v>0</v>
      </c>
      <c r="FG1026" s="25">
        <v>0</v>
      </c>
      <c r="FH1026" s="25">
        <v>0</v>
      </c>
      <c r="FI1026" s="25">
        <v>0</v>
      </c>
      <c r="FJ1026" s="25">
        <v>0</v>
      </c>
      <c r="FK1026" s="25">
        <v>0</v>
      </c>
      <c r="FL1026" s="25">
        <v>0</v>
      </c>
      <c r="FM1026" s="25">
        <v>0</v>
      </c>
      <c r="FN1026" s="25">
        <v>0</v>
      </c>
      <c r="FO1026" s="25">
        <v>0</v>
      </c>
      <c r="FP1026" s="25">
        <v>0</v>
      </c>
      <c r="FQ1026" s="25">
        <v>0</v>
      </c>
      <c r="FR1026" s="25">
        <v>0</v>
      </c>
      <c r="FS1026" s="25">
        <v>0</v>
      </c>
      <c r="FT1026" s="25">
        <v>0</v>
      </c>
      <c r="FU1026" s="25">
        <v>0</v>
      </c>
      <c r="FV1026" s="25">
        <v>0</v>
      </c>
      <c r="FW1026" s="25">
        <v>0</v>
      </c>
      <c r="FX1026" s="25">
        <v>0</v>
      </c>
    </row>
    <row r="1027" spans="1:180" s="16" customFormat="1" ht="12">
      <c r="A1027" s="23">
        <v>274540</v>
      </c>
      <c r="B1027" s="24" t="s">
        <v>594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0</v>
      </c>
      <c r="J1027" s="25">
        <v>0</v>
      </c>
      <c r="K1027" s="25">
        <v>0</v>
      </c>
      <c r="L1027" s="25">
        <v>0</v>
      </c>
      <c r="M1027" s="25">
        <v>0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0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25">
        <v>0</v>
      </c>
      <c r="AE1027" s="25">
        <v>0</v>
      </c>
      <c r="AF1027" s="25">
        <v>0</v>
      </c>
      <c r="AG1027" s="25">
        <v>0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0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0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0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0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0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  <c r="DR1027" s="25">
        <v>0</v>
      </c>
      <c r="DS1027" s="25">
        <v>0</v>
      </c>
      <c r="DT1027" s="25">
        <v>0</v>
      </c>
      <c r="DU1027" s="25">
        <v>0</v>
      </c>
      <c r="DV1027" s="25">
        <v>0</v>
      </c>
      <c r="DW1027" s="25">
        <v>0</v>
      </c>
      <c r="DX1027" s="25">
        <v>0</v>
      </c>
      <c r="DY1027" s="25">
        <v>0</v>
      </c>
      <c r="DZ1027" s="25">
        <v>0</v>
      </c>
      <c r="EA1027" s="25">
        <v>0</v>
      </c>
      <c r="EB1027" s="25">
        <v>0</v>
      </c>
      <c r="EC1027" s="25">
        <v>0</v>
      </c>
      <c r="ED1027" s="25">
        <v>0</v>
      </c>
      <c r="EE1027" s="25">
        <v>0</v>
      </c>
      <c r="EF1027" s="25">
        <v>0</v>
      </c>
      <c r="EG1027" s="25">
        <v>0</v>
      </c>
      <c r="EH1027" s="25">
        <v>0</v>
      </c>
      <c r="EI1027" s="25">
        <v>0</v>
      </c>
      <c r="EJ1027" s="25">
        <v>0</v>
      </c>
      <c r="EK1027" s="25">
        <v>0</v>
      </c>
      <c r="EL1027" s="25">
        <v>0</v>
      </c>
      <c r="EM1027" s="25">
        <v>0</v>
      </c>
      <c r="EN1027" s="25">
        <v>0</v>
      </c>
      <c r="EO1027" s="25">
        <v>0</v>
      </c>
      <c r="EP1027" s="25">
        <v>0</v>
      </c>
      <c r="EQ1027" s="25">
        <v>0</v>
      </c>
      <c r="ER1027" s="25">
        <v>0</v>
      </c>
      <c r="ES1027" s="25">
        <v>0</v>
      </c>
      <c r="ET1027" s="25">
        <v>0</v>
      </c>
      <c r="EU1027" s="25">
        <v>0</v>
      </c>
      <c r="EV1027" s="25">
        <v>0</v>
      </c>
      <c r="EW1027" s="25">
        <v>0</v>
      </c>
      <c r="EX1027" s="25">
        <v>0</v>
      </c>
      <c r="EY1027" s="25">
        <v>0</v>
      </c>
      <c r="EZ1027" s="25">
        <v>0</v>
      </c>
      <c r="FA1027" s="25">
        <v>0</v>
      </c>
      <c r="FB1027" s="25">
        <v>0</v>
      </c>
      <c r="FC1027" s="25">
        <v>0</v>
      </c>
      <c r="FD1027" s="25">
        <v>0</v>
      </c>
      <c r="FE1027" s="25">
        <v>0</v>
      </c>
      <c r="FF1027" s="25">
        <v>0</v>
      </c>
      <c r="FG1027" s="25">
        <v>0</v>
      </c>
      <c r="FH1027" s="25">
        <v>0</v>
      </c>
      <c r="FI1027" s="25">
        <v>0</v>
      </c>
      <c r="FJ1027" s="25">
        <v>0</v>
      </c>
      <c r="FK1027" s="25">
        <v>0</v>
      </c>
      <c r="FL1027" s="25">
        <v>0</v>
      </c>
      <c r="FM1027" s="25">
        <v>0</v>
      </c>
      <c r="FN1027" s="25">
        <v>0</v>
      </c>
      <c r="FO1027" s="25">
        <v>0</v>
      </c>
      <c r="FP1027" s="25">
        <v>0</v>
      </c>
      <c r="FQ1027" s="25">
        <v>0</v>
      </c>
      <c r="FR1027" s="25">
        <v>0</v>
      </c>
      <c r="FS1027" s="25">
        <v>0</v>
      </c>
      <c r="FT1027" s="25">
        <v>0</v>
      </c>
      <c r="FU1027" s="25">
        <v>0</v>
      </c>
      <c r="FV1027" s="25">
        <v>0</v>
      </c>
      <c r="FW1027" s="25">
        <v>0</v>
      </c>
      <c r="FX1027" s="25">
        <v>0</v>
      </c>
    </row>
    <row r="1028" spans="1:180" s="16" customFormat="1" ht="12">
      <c r="A1028" s="23">
        <v>274545</v>
      </c>
      <c r="B1028" s="24" t="s">
        <v>595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0</v>
      </c>
      <c r="K1028" s="25">
        <v>0</v>
      </c>
      <c r="L1028" s="25">
        <v>0</v>
      </c>
      <c r="M1028" s="25">
        <v>0</v>
      </c>
      <c r="N1028" s="25">
        <v>0</v>
      </c>
      <c r="O1028" s="25">
        <v>0</v>
      </c>
      <c r="P1028" s="25">
        <v>0</v>
      </c>
      <c r="Q1028" s="25">
        <v>0</v>
      </c>
      <c r="R1028" s="25">
        <v>0</v>
      </c>
      <c r="S1028" s="25">
        <v>0</v>
      </c>
      <c r="T1028" s="25">
        <v>0</v>
      </c>
      <c r="U1028" s="25">
        <v>0</v>
      </c>
      <c r="V1028" s="25">
        <v>0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0</v>
      </c>
      <c r="AE1028" s="25">
        <v>0</v>
      </c>
      <c r="AF1028" s="25">
        <v>0</v>
      </c>
      <c r="AG1028" s="25">
        <v>0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0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0</v>
      </c>
      <c r="AZ1028" s="25">
        <v>0</v>
      </c>
      <c r="BA1028" s="25">
        <v>0</v>
      </c>
      <c r="BB1028" s="25">
        <v>0</v>
      </c>
      <c r="BC1028" s="25">
        <v>0</v>
      </c>
      <c r="BD1028" s="25">
        <v>0</v>
      </c>
      <c r="BE1028" s="25">
        <v>0</v>
      </c>
      <c r="BF1028" s="25">
        <v>0</v>
      </c>
      <c r="BG1028" s="25">
        <v>0</v>
      </c>
      <c r="BH1028" s="25">
        <v>0</v>
      </c>
      <c r="BI1028" s="25">
        <v>0</v>
      </c>
      <c r="BJ1028" s="25">
        <v>0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0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0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0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  <c r="DR1028" s="25">
        <v>0</v>
      </c>
      <c r="DS1028" s="25">
        <v>0</v>
      </c>
      <c r="DT1028" s="25">
        <v>0</v>
      </c>
      <c r="DU1028" s="25">
        <v>0</v>
      </c>
      <c r="DV1028" s="25">
        <v>0</v>
      </c>
      <c r="DW1028" s="25">
        <v>0</v>
      </c>
      <c r="DX1028" s="25">
        <v>0</v>
      </c>
      <c r="DY1028" s="25">
        <v>0</v>
      </c>
      <c r="DZ1028" s="25">
        <v>0</v>
      </c>
      <c r="EA1028" s="25">
        <v>0</v>
      </c>
      <c r="EB1028" s="25">
        <v>0</v>
      </c>
      <c r="EC1028" s="25">
        <v>0</v>
      </c>
      <c r="ED1028" s="25">
        <v>0</v>
      </c>
      <c r="EE1028" s="25">
        <v>0</v>
      </c>
      <c r="EF1028" s="25">
        <v>0</v>
      </c>
      <c r="EG1028" s="25">
        <v>0</v>
      </c>
      <c r="EH1028" s="25">
        <v>0</v>
      </c>
      <c r="EI1028" s="25">
        <v>0</v>
      </c>
      <c r="EJ1028" s="25">
        <v>0</v>
      </c>
      <c r="EK1028" s="25">
        <v>0</v>
      </c>
      <c r="EL1028" s="25">
        <v>0</v>
      </c>
      <c r="EM1028" s="25">
        <v>0</v>
      </c>
      <c r="EN1028" s="25">
        <v>0</v>
      </c>
      <c r="EO1028" s="25">
        <v>0</v>
      </c>
      <c r="EP1028" s="25">
        <v>0</v>
      </c>
      <c r="EQ1028" s="25">
        <v>0</v>
      </c>
      <c r="ER1028" s="25">
        <v>0</v>
      </c>
      <c r="ES1028" s="25">
        <v>0</v>
      </c>
      <c r="ET1028" s="25">
        <v>0</v>
      </c>
      <c r="EU1028" s="25">
        <v>0</v>
      </c>
      <c r="EV1028" s="25">
        <v>0</v>
      </c>
      <c r="EW1028" s="25">
        <v>0</v>
      </c>
      <c r="EX1028" s="25">
        <v>0</v>
      </c>
      <c r="EY1028" s="25">
        <v>0</v>
      </c>
      <c r="EZ1028" s="25">
        <v>0</v>
      </c>
      <c r="FA1028" s="25">
        <v>0</v>
      </c>
      <c r="FB1028" s="25">
        <v>0</v>
      </c>
      <c r="FC1028" s="25">
        <v>0</v>
      </c>
      <c r="FD1028" s="25">
        <v>0</v>
      </c>
      <c r="FE1028" s="25">
        <v>0</v>
      </c>
      <c r="FF1028" s="25">
        <v>0</v>
      </c>
      <c r="FG1028" s="25">
        <v>0</v>
      </c>
      <c r="FH1028" s="25">
        <v>0</v>
      </c>
      <c r="FI1028" s="25">
        <v>0</v>
      </c>
      <c r="FJ1028" s="25">
        <v>0</v>
      </c>
      <c r="FK1028" s="25">
        <v>0</v>
      </c>
      <c r="FL1028" s="25">
        <v>0</v>
      </c>
      <c r="FM1028" s="25">
        <v>0</v>
      </c>
      <c r="FN1028" s="25">
        <v>0</v>
      </c>
      <c r="FO1028" s="25">
        <v>0</v>
      </c>
      <c r="FP1028" s="25">
        <v>0</v>
      </c>
      <c r="FQ1028" s="25">
        <v>0</v>
      </c>
      <c r="FR1028" s="25">
        <v>0</v>
      </c>
      <c r="FS1028" s="25">
        <v>0</v>
      </c>
      <c r="FT1028" s="25">
        <v>0</v>
      </c>
      <c r="FU1028" s="25">
        <v>0</v>
      </c>
      <c r="FV1028" s="25">
        <v>0</v>
      </c>
      <c r="FW1028" s="25">
        <v>0</v>
      </c>
      <c r="FX1028" s="25">
        <v>0</v>
      </c>
    </row>
    <row r="1029" spans="1:180" s="16" customFormat="1" ht="24">
      <c r="A1029" s="23">
        <v>274550</v>
      </c>
      <c r="B1029" s="24" t="s">
        <v>596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0</v>
      </c>
      <c r="M1029" s="25">
        <v>0</v>
      </c>
      <c r="N1029" s="25">
        <v>0</v>
      </c>
      <c r="O1029" s="25">
        <v>0</v>
      </c>
      <c r="P1029" s="25">
        <v>0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0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0</v>
      </c>
      <c r="AH1029" s="25">
        <v>0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0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0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0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0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  <c r="DR1029" s="25">
        <v>0</v>
      </c>
      <c r="DS1029" s="25">
        <v>0</v>
      </c>
      <c r="DT1029" s="25">
        <v>0</v>
      </c>
      <c r="DU1029" s="25">
        <v>0</v>
      </c>
      <c r="DV1029" s="25">
        <v>0</v>
      </c>
      <c r="DW1029" s="25">
        <v>0</v>
      </c>
      <c r="DX1029" s="25">
        <v>0</v>
      </c>
      <c r="DY1029" s="25">
        <v>0</v>
      </c>
      <c r="DZ1029" s="25">
        <v>0</v>
      </c>
      <c r="EA1029" s="25">
        <v>0</v>
      </c>
      <c r="EB1029" s="25">
        <v>0</v>
      </c>
      <c r="EC1029" s="25">
        <v>0</v>
      </c>
      <c r="ED1029" s="25">
        <v>0</v>
      </c>
      <c r="EE1029" s="25">
        <v>0</v>
      </c>
      <c r="EF1029" s="25">
        <v>0</v>
      </c>
      <c r="EG1029" s="25">
        <v>0</v>
      </c>
      <c r="EH1029" s="25">
        <v>0</v>
      </c>
      <c r="EI1029" s="25">
        <v>0</v>
      </c>
      <c r="EJ1029" s="25">
        <v>0</v>
      </c>
      <c r="EK1029" s="25">
        <v>0</v>
      </c>
      <c r="EL1029" s="25">
        <v>0</v>
      </c>
      <c r="EM1029" s="25">
        <v>0</v>
      </c>
      <c r="EN1029" s="25">
        <v>0</v>
      </c>
      <c r="EO1029" s="25">
        <v>0</v>
      </c>
      <c r="EP1029" s="25">
        <v>0</v>
      </c>
      <c r="EQ1029" s="25">
        <v>0</v>
      </c>
      <c r="ER1029" s="25">
        <v>0</v>
      </c>
      <c r="ES1029" s="25">
        <v>0</v>
      </c>
      <c r="ET1029" s="25">
        <v>0</v>
      </c>
      <c r="EU1029" s="25">
        <v>0</v>
      </c>
      <c r="EV1029" s="25">
        <v>0</v>
      </c>
      <c r="EW1029" s="25">
        <v>0</v>
      </c>
      <c r="EX1029" s="25">
        <v>0</v>
      </c>
      <c r="EY1029" s="25">
        <v>0</v>
      </c>
      <c r="EZ1029" s="25">
        <v>0</v>
      </c>
      <c r="FA1029" s="25">
        <v>0</v>
      </c>
      <c r="FB1029" s="25">
        <v>0</v>
      </c>
      <c r="FC1029" s="25">
        <v>0</v>
      </c>
      <c r="FD1029" s="25">
        <v>0</v>
      </c>
      <c r="FE1029" s="25">
        <v>0</v>
      </c>
      <c r="FF1029" s="25">
        <v>0</v>
      </c>
      <c r="FG1029" s="25">
        <v>0</v>
      </c>
      <c r="FH1029" s="25">
        <v>0</v>
      </c>
      <c r="FI1029" s="25">
        <v>0</v>
      </c>
      <c r="FJ1029" s="25">
        <v>0</v>
      </c>
      <c r="FK1029" s="25">
        <v>0</v>
      </c>
      <c r="FL1029" s="25">
        <v>0</v>
      </c>
      <c r="FM1029" s="25">
        <v>0</v>
      </c>
      <c r="FN1029" s="25">
        <v>0</v>
      </c>
      <c r="FO1029" s="25">
        <v>0</v>
      </c>
      <c r="FP1029" s="25">
        <v>0</v>
      </c>
      <c r="FQ1029" s="25">
        <v>0</v>
      </c>
      <c r="FR1029" s="25">
        <v>0</v>
      </c>
      <c r="FS1029" s="25">
        <v>0</v>
      </c>
      <c r="FT1029" s="25">
        <v>0</v>
      </c>
      <c r="FU1029" s="25">
        <v>0</v>
      </c>
      <c r="FV1029" s="25">
        <v>0</v>
      </c>
      <c r="FW1029" s="25">
        <v>0</v>
      </c>
      <c r="FX1029" s="25">
        <v>0</v>
      </c>
    </row>
    <row r="1030" spans="1:180" s="16" customFormat="1" ht="36">
      <c r="A1030" s="23">
        <v>275000</v>
      </c>
      <c r="B1030" s="24" t="s">
        <v>597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0</v>
      </c>
      <c r="Q1030" s="25">
        <v>0</v>
      </c>
      <c r="R1030" s="25">
        <v>0</v>
      </c>
      <c r="S1030" s="25">
        <v>0</v>
      </c>
      <c r="T1030" s="25">
        <v>0</v>
      </c>
      <c r="U1030" s="25">
        <v>0</v>
      </c>
      <c r="V1030" s="25">
        <v>0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  <c r="DR1030" s="25">
        <v>0</v>
      </c>
      <c r="DS1030" s="25">
        <v>0</v>
      </c>
      <c r="DT1030" s="25">
        <v>0</v>
      </c>
      <c r="DU1030" s="25">
        <v>0</v>
      </c>
      <c r="DV1030" s="25">
        <v>0</v>
      </c>
      <c r="DW1030" s="25">
        <v>0</v>
      </c>
      <c r="DX1030" s="25">
        <v>0</v>
      </c>
      <c r="DY1030" s="25">
        <v>0</v>
      </c>
      <c r="DZ1030" s="25">
        <v>0</v>
      </c>
      <c r="EA1030" s="25">
        <v>0</v>
      </c>
      <c r="EB1030" s="25">
        <v>0</v>
      </c>
      <c r="EC1030" s="25">
        <v>0</v>
      </c>
      <c r="ED1030" s="25">
        <v>0</v>
      </c>
      <c r="EE1030" s="25">
        <v>0</v>
      </c>
      <c r="EF1030" s="25">
        <v>0</v>
      </c>
      <c r="EG1030" s="25">
        <v>0</v>
      </c>
      <c r="EH1030" s="25">
        <v>0</v>
      </c>
      <c r="EI1030" s="25">
        <v>0</v>
      </c>
      <c r="EJ1030" s="25">
        <v>0</v>
      </c>
      <c r="EK1030" s="25">
        <v>0</v>
      </c>
      <c r="EL1030" s="25">
        <v>0</v>
      </c>
      <c r="EM1030" s="25">
        <v>0</v>
      </c>
      <c r="EN1030" s="25">
        <v>0</v>
      </c>
      <c r="EO1030" s="25">
        <v>0</v>
      </c>
      <c r="EP1030" s="25">
        <v>0</v>
      </c>
      <c r="EQ1030" s="25">
        <v>0</v>
      </c>
      <c r="ER1030" s="25">
        <v>0</v>
      </c>
      <c r="ES1030" s="25">
        <v>0</v>
      </c>
      <c r="ET1030" s="25">
        <v>0</v>
      </c>
      <c r="EU1030" s="25">
        <v>0</v>
      </c>
      <c r="EV1030" s="25">
        <v>0</v>
      </c>
      <c r="EW1030" s="25">
        <v>0</v>
      </c>
      <c r="EX1030" s="25">
        <v>0</v>
      </c>
      <c r="EY1030" s="25">
        <v>0</v>
      </c>
      <c r="EZ1030" s="25">
        <v>0</v>
      </c>
      <c r="FA1030" s="25">
        <v>0</v>
      </c>
      <c r="FB1030" s="25">
        <v>0</v>
      </c>
      <c r="FC1030" s="25">
        <v>0</v>
      </c>
      <c r="FD1030" s="25">
        <v>0</v>
      </c>
      <c r="FE1030" s="25">
        <v>0</v>
      </c>
      <c r="FF1030" s="25">
        <v>0</v>
      </c>
      <c r="FG1030" s="25">
        <v>0</v>
      </c>
      <c r="FH1030" s="25">
        <v>0</v>
      </c>
      <c r="FI1030" s="25">
        <v>0</v>
      </c>
      <c r="FJ1030" s="25">
        <v>0</v>
      </c>
      <c r="FK1030" s="25">
        <v>0</v>
      </c>
      <c r="FL1030" s="25">
        <v>0</v>
      </c>
      <c r="FM1030" s="25">
        <v>0</v>
      </c>
      <c r="FN1030" s="25">
        <v>0</v>
      </c>
      <c r="FO1030" s="25">
        <v>0</v>
      </c>
      <c r="FP1030" s="25">
        <v>0</v>
      </c>
      <c r="FQ1030" s="25">
        <v>0</v>
      </c>
      <c r="FR1030" s="25">
        <v>0</v>
      </c>
      <c r="FS1030" s="25">
        <v>0</v>
      </c>
      <c r="FT1030" s="25">
        <v>0</v>
      </c>
      <c r="FU1030" s="25">
        <v>0</v>
      </c>
      <c r="FV1030" s="25">
        <v>0</v>
      </c>
      <c r="FW1030" s="25">
        <v>0</v>
      </c>
      <c r="FX1030" s="25">
        <v>0</v>
      </c>
    </row>
    <row r="1031" spans="1:180" s="16" customFormat="1" ht="12">
      <c r="A1031" s="23">
        <v>275005</v>
      </c>
      <c r="B1031" s="24" t="s">
        <v>587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0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0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  <c r="DR1031" s="25">
        <v>0</v>
      </c>
      <c r="DS1031" s="25">
        <v>0</v>
      </c>
      <c r="DT1031" s="25">
        <v>0</v>
      </c>
      <c r="DU1031" s="25">
        <v>0</v>
      </c>
      <c r="DV1031" s="25">
        <v>0</v>
      </c>
      <c r="DW1031" s="25">
        <v>0</v>
      </c>
      <c r="DX1031" s="25">
        <v>0</v>
      </c>
      <c r="DY1031" s="25">
        <v>0</v>
      </c>
      <c r="DZ1031" s="25">
        <v>0</v>
      </c>
      <c r="EA1031" s="25">
        <v>0</v>
      </c>
      <c r="EB1031" s="25">
        <v>0</v>
      </c>
      <c r="EC1031" s="25">
        <v>0</v>
      </c>
      <c r="ED1031" s="25">
        <v>0</v>
      </c>
      <c r="EE1031" s="25">
        <v>0</v>
      </c>
      <c r="EF1031" s="25">
        <v>0</v>
      </c>
      <c r="EG1031" s="25">
        <v>0</v>
      </c>
      <c r="EH1031" s="25">
        <v>0</v>
      </c>
      <c r="EI1031" s="25">
        <v>0</v>
      </c>
      <c r="EJ1031" s="25">
        <v>0</v>
      </c>
      <c r="EK1031" s="25">
        <v>0</v>
      </c>
      <c r="EL1031" s="25">
        <v>0</v>
      </c>
      <c r="EM1031" s="25">
        <v>0</v>
      </c>
      <c r="EN1031" s="25">
        <v>0</v>
      </c>
      <c r="EO1031" s="25">
        <v>0</v>
      </c>
      <c r="EP1031" s="25">
        <v>0</v>
      </c>
      <c r="EQ1031" s="25">
        <v>0</v>
      </c>
      <c r="ER1031" s="25">
        <v>0</v>
      </c>
      <c r="ES1031" s="25">
        <v>0</v>
      </c>
      <c r="ET1031" s="25">
        <v>0</v>
      </c>
      <c r="EU1031" s="25">
        <v>0</v>
      </c>
      <c r="EV1031" s="25">
        <v>0</v>
      </c>
      <c r="EW1031" s="25">
        <v>0</v>
      </c>
      <c r="EX1031" s="25">
        <v>0</v>
      </c>
      <c r="EY1031" s="25">
        <v>0</v>
      </c>
      <c r="EZ1031" s="25">
        <v>0</v>
      </c>
      <c r="FA1031" s="25">
        <v>0</v>
      </c>
      <c r="FB1031" s="25">
        <v>0</v>
      </c>
      <c r="FC1031" s="25">
        <v>0</v>
      </c>
      <c r="FD1031" s="25">
        <v>0</v>
      </c>
      <c r="FE1031" s="25">
        <v>0</v>
      </c>
      <c r="FF1031" s="25">
        <v>0</v>
      </c>
      <c r="FG1031" s="25">
        <v>0</v>
      </c>
      <c r="FH1031" s="25">
        <v>0</v>
      </c>
      <c r="FI1031" s="25">
        <v>0</v>
      </c>
      <c r="FJ1031" s="25">
        <v>0</v>
      </c>
      <c r="FK1031" s="25">
        <v>0</v>
      </c>
      <c r="FL1031" s="25">
        <v>0</v>
      </c>
      <c r="FM1031" s="25">
        <v>0</v>
      </c>
      <c r="FN1031" s="25">
        <v>0</v>
      </c>
      <c r="FO1031" s="25">
        <v>0</v>
      </c>
      <c r="FP1031" s="25">
        <v>0</v>
      </c>
      <c r="FQ1031" s="25">
        <v>0</v>
      </c>
      <c r="FR1031" s="25">
        <v>0</v>
      </c>
      <c r="FS1031" s="25">
        <v>0</v>
      </c>
      <c r="FT1031" s="25">
        <v>0</v>
      </c>
      <c r="FU1031" s="25">
        <v>0</v>
      </c>
      <c r="FV1031" s="25">
        <v>0</v>
      </c>
      <c r="FW1031" s="25">
        <v>0</v>
      </c>
      <c r="FX1031" s="25">
        <v>0</v>
      </c>
    </row>
    <row r="1032" spans="1:180" s="16" customFormat="1" ht="12">
      <c r="A1032" s="23">
        <v>275010</v>
      </c>
      <c r="B1032" s="24" t="s">
        <v>588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0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  <c r="DR1032" s="25">
        <v>0</v>
      </c>
      <c r="DS1032" s="25">
        <v>0</v>
      </c>
      <c r="DT1032" s="25">
        <v>0</v>
      </c>
      <c r="DU1032" s="25">
        <v>0</v>
      </c>
      <c r="DV1032" s="25">
        <v>0</v>
      </c>
      <c r="DW1032" s="25">
        <v>0</v>
      </c>
      <c r="DX1032" s="25">
        <v>0</v>
      </c>
      <c r="DY1032" s="25">
        <v>0</v>
      </c>
      <c r="DZ1032" s="25">
        <v>0</v>
      </c>
      <c r="EA1032" s="25">
        <v>0</v>
      </c>
      <c r="EB1032" s="25">
        <v>0</v>
      </c>
      <c r="EC1032" s="25">
        <v>0</v>
      </c>
      <c r="ED1032" s="25">
        <v>0</v>
      </c>
      <c r="EE1032" s="25">
        <v>0</v>
      </c>
      <c r="EF1032" s="25">
        <v>0</v>
      </c>
      <c r="EG1032" s="25">
        <v>0</v>
      </c>
      <c r="EH1032" s="25">
        <v>0</v>
      </c>
      <c r="EI1032" s="25">
        <v>0</v>
      </c>
      <c r="EJ1032" s="25">
        <v>0</v>
      </c>
      <c r="EK1032" s="25">
        <v>0</v>
      </c>
      <c r="EL1032" s="25">
        <v>0</v>
      </c>
      <c r="EM1032" s="25">
        <v>0</v>
      </c>
      <c r="EN1032" s="25">
        <v>0</v>
      </c>
      <c r="EO1032" s="25">
        <v>0</v>
      </c>
      <c r="EP1032" s="25">
        <v>0</v>
      </c>
      <c r="EQ1032" s="25">
        <v>0</v>
      </c>
      <c r="ER1032" s="25">
        <v>0</v>
      </c>
      <c r="ES1032" s="25">
        <v>0</v>
      </c>
      <c r="ET1032" s="25">
        <v>0</v>
      </c>
      <c r="EU1032" s="25">
        <v>0</v>
      </c>
      <c r="EV1032" s="25">
        <v>0</v>
      </c>
      <c r="EW1032" s="25">
        <v>0</v>
      </c>
      <c r="EX1032" s="25">
        <v>0</v>
      </c>
      <c r="EY1032" s="25">
        <v>0</v>
      </c>
      <c r="EZ1032" s="25">
        <v>0</v>
      </c>
      <c r="FA1032" s="25">
        <v>0</v>
      </c>
      <c r="FB1032" s="25">
        <v>0</v>
      </c>
      <c r="FC1032" s="25">
        <v>0</v>
      </c>
      <c r="FD1032" s="25">
        <v>0</v>
      </c>
      <c r="FE1032" s="25">
        <v>0</v>
      </c>
      <c r="FF1032" s="25">
        <v>0</v>
      </c>
      <c r="FG1032" s="25">
        <v>0</v>
      </c>
      <c r="FH1032" s="25">
        <v>0</v>
      </c>
      <c r="FI1032" s="25">
        <v>0</v>
      </c>
      <c r="FJ1032" s="25">
        <v>0</v>
      </c>
      <c r="FK1032" s="25">
        <v>0</v>
      </c>
      <c r="FL1032" s="25">
        <v>0</v>
      </c>
      <c r="FM1032" s="25">
        <v>0</v>
      </c>
      <c r="FN1032" s="25">
        <v>0</v>
      </c>
      <c r="FO1032" s="25">
        <v>0</v>
      </c>
      <c r="FP1032" s="25">
        <v>0</v>
      </c>
      <c r="FQ1032" s="25">
        <v>0</v>
      </c>
      <c r="FR1032" s="25">
        <v>0</v>
      </c>
      <c r="FS1032" s="25">
        <v>0</v>
      </c>
      <c r="FT1032" s="25">
        <v>0</v>
      </c>
      <c r="FU1032" s="25">
        <v>0</v>
      </c>
      <c r="FV1032" s="25">
        <v>0</v>
      </c>
      <c r="FW1032" s="25">
        <v>0</v>
      </c>
      <c r="FX1032" s="25">
        <v>0</v>
      </c>
    </row>
    <row r="1033" spans="1:180" s="16" customFormat="1" ht="12">
      <c r="A1033" s="23">
        <v>275015</v>
      </c>
      <c r="B1033" s="24" t="s">
        <v>589</v>
      </c>
      <c r="D1033" s="25">
        <v>0</v>
      </c>
      <c r="E1033" s="25">
        <v>0</v>
      </c>
      <c r="F1033" s="25">
        <v>0</v>
      </c>
      <c r="G1033" s="25">
        <v>0</v>
      </c>
      <c r="H1033" s="25">
        <v>0</v>
      </c>
      <c r="I1033" s="25">
        <v>0</v>
      </c>
      <c r="J1033" s="25">
        <v>0</v>
      </c>
      <c r="K1033" s="25">
        <v>0</v>
      </c>
      <c r="L1033" s="25">
        <v>0</v>
      </c>
      <c r="M1033" s="25">
        <v>0</v>
      </c>
      <c r="N1033" s="25">
        <v>0</v>
      </c>
      <c r="O1033" s="25">
        <v>0</v>
      </c>
      <c r="P1033" s="25">
        <v>0</v>
      </c>
      <c r="Q1033" s="25">
        <v>0</v>
      </c>
      <c r="R1033" s="25">
        <v>0</v>
      </c>
      <c r="S1033" s="25">
        <v>0</v>
      </c>
      <c r="T1033" s="25">
        <v>0</v>
      </c>
      <c r="U1033" s="25">
        <v>0</v>
      </c>
      <c r="V1033" s="25">
        <v>0</v>
      </c>
      <c r="W1033" s="25">
        <v>0</v>
      </c>
      <c r="X1033" s="25">
        <v>0</v>
      </c>
      <c r="Y1033" s="25">
        <v>0</v>
      </c>
      <c r="Z1033" s="25">
        <v>0</v>
      </c>
      <c r="AA1033" s="25">
        <v>0</v>
      </c>
      <c r="AB1033" s="25">
        <v>0</v>
      </c>
      <c r="AC1033" s="25">
        <v>0</v>
      </c>
      <c r="AD1033" s="25">
        <v>0</v>
      </c>
      <c r="AE1033" s="25">
        <v>0</v>
      </c>
      <c r="AF1033" s="25">
        <v>0</v>
      </c>
      <c r="AG1033" s="25">
        <v>0</v>
      </c>
      <c r="AH1033" s="25">
        <v>0</v>
      </c>
      <c r="AI1033" s="25">
        <v>0</v>
      </c>
      <c r="AJ1033" s="25">
        <v>0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0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0</v>
      </c>
      <c r="AX1033" s="25">
        <v>0</v>
      </c>
      <c r="AY1033" s="25">
        <v>0</v>
      </c>
      <c r="AZ1033" s="25">
        <v>0</v>
      </c>
      <c r="BA1033" s="25">
        <v>0</v>
      </c>
      <c r="BB1033" s="25">
        <v>0</v>
      </c>
      <c r="BC1033" s="25">
        <v>0</v>
      </c>
      <c r="BD1033" s="25">
        <v>0</v>
      </c>
      <c r="BE1033" s="25">
        <v>0</v>
      </c>
      <c r="BF1033" s="25">
        <v>0</v>
      </c>
      <c r="BG1033" s="25">
        <v>0</v>
      </c>
      <c r="BH1033" s="25">
        <v>0</v>
      </c>
      <c r="BI1033" s="25">
        <v>0</v>
      </c>
      <c r="BJ1033" s="25">
        <v>0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0</v>
      </c>
      <c r="BS1033" s="25">
        <v>0</v>
      </c>
      <c r="BT1033" s="25">
        <v>0</v>
      </c>
      <c r="BU1033" s="25">
        <v>0</v>
      </c>
      <c r="BV1033" s="25">
        <v>0</v>
      </c>
      <c r="BW1033" s="25">
        <v>0</v>
      </c>
      <c r="BX1033" s="25">
        <v>0</v>
      </c>
      <c r="BY1033" s="25">
        <v>0</v>
      </c>
      <c r="BZ1033" s="25">
        <v>0</v>
      </c>
      <c r="CA1033" s="25">
        <v>0</v>
      </c>
      <c r="CB1033" s="25">
        <v>0</v>
      </c>
      <c r="CC1033" s="25">
        <v>0</v>
      </c>
      <c r="CD1033" s="25">
        <v>0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0</v>
      </c>
      <c r="CK1033" s="25">
        <v>0</v>
      </c>
      <c r="CL1033" s="25">
        <v>0</v>
      </c>
      <c r="CM1033" s="25">
        <v>0</v>
      </c>
      <c r="CN1033" s="25">
        <v>0</v>
      </c>
      <c r="CO1033" s="25">
        <v>0</v>
      </c>
      <c r="CP1033" s="25">
        <v>0</v>
      </c>
      <c r="CQ1033" s="25">
        <v>0</v>
      </c>
      <c r="CR1033" s="25">
        <v>0</v>
      </c>
      <c r="CS1033" s="25">
        <v>0</v>
      </c>
      <c r="CT1033" s="25">
        <v>0</v>
      </c>
      <c r="CU1033" s="25">
        <v>0</v>
      </c>
      <c r="CV1033" s="25">
        <v>0</v>
      </c>
      <c r="CW1033" s="25">
        <v>0</v>
      </c>
      <c r="CX1033" s="25">
        <v>0</v>
      </c>
      <c r="CY1033" s="25">
        <v>0</v>
      </c>
      <c r="CZ1033" s="25">
        <v>0</v>
      </c>
      <c r="DA1033" s="25">
        <v>0</v>
      </c>
      <c r="DB1033" s="25">
        <v>0</v>
      </c>
      <c r="DC1033" s="25">
        <v>0</v>
      </c>
      <c r="DD1033" s="25">
        <v>0</v>
      </c>
      <c r="DE1033" s="25">
        <v>0</v>
      </c>
      <c r="DF1033" s="25">
        <v>0</v>
      </c>
      <c r="DG1033" s="25">
        <v>0</v>
      </c>
      <c r="DH1033" s="25">
        <v>0</v>
      </c>
      <c r="DI1033" s="25">
        <v>0</v>
      </c>
      <c r="DJ1033" s="25">
        <v>0</v>
      </c>
      <c r="DK1033" s="25">
        <v>0</v>
      </c>
      <c r="DL1033" s="25">
        <v>0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  <c r="DR1033" s="25">
        <v>0</v>
      </c>
      <c r="DS1033" s="25">
        <v>0</v>
      </c>
      <c r="DT1033" s="25">
        <v>0</v>
      </c>
      <c r="DU1033" s="25">
        <v>0</v>
      </c>
      <c r="DV1033" s="25">
        <v>0</v>
      </c>
      <c r="DW1033" s="25">
        <v>0</v>
      </c>
      <c r="DX1033" s="25">
        <v>0</v>
      </c>
      <c r="DY1033" s="25">
        <v>0</v>
      </c>
      <c r="DZ1033" s="25">
        <v>0</v>
      </c>
      <c r="EA1033" s="25">
        <v>0</v>
      </c>
      <c r="EB1033" s="25">
        <v>0</v>
      </c>
      <c r="EC1033" s="25">
        <v>0</v>
      </c>
      <c r="ED1033" s="25">
        <v>0</v>
      </c>
      <c r="EE1033" s="25">
        <v>0</v>
      </c>
      <c r="EF1033" s="25">
        <v>0</v>
      </c>
      <c r="EG1033" s="25">
        <v>0</v>
      </c>
      <c r="EH1033" s="25">
        <v>0</v>
      </c>
      <c r="EI1033" s="25">
        <v>0</v>
      </c>
      <c r="EJ1033" s="25">
        <v>0</v>
      </c>
      <c r="EK1033" s="25">
        <v>0</v>
      </c>
      <c r="EL1033" s="25">
        <v>0</v>
      </c>
      <c r="EM1033" s="25">
        <v>0</v>
      </c>
      <c r="EN1033" s="25">
        <v>0</v>
      </c>
      <c r="EO1033" s="25">
        <v>0</v>
      </c>
      <c r="EP1033" s="25">
        <v>0</v>
      </c>
      <c r="EQ1033" s="25">
        <v>0</v>
      </c>
      <c r="ER1033" s="25">
        <v>0</v>
      </c>
      <c r="ES1033" s="25">
        <v>0</v>
      </c>
      <c r="ET1033" s="25">
        <v>0</v>
      </c>
      <c r="EU1033" s="25">
        <v>0</v>
      </c>
      <c r="EV1033" s="25">
        <v>0</v>
      </c>
      <c r="EW1033" s="25">
        <v>0</v>
      </c>
      <c r="EX1033" s="25">
        <v>0</v>
      </c>
      <c r="EY1033" s="25">
        <v>0</v>
      </c>
      <c r="EZ1033" s="25">
        <v>0</v>
      </c>
      <c r="FA1033" s="25">
        <v>0</v>
      </c>
      <c r="FB1033" s="25">
        <v>0</v>
      </c>
      <c r="FC1033" s="25">
        <v>0</v>
      </c>
      <c r="FD1033" s="25">
        <v>0</v>
      </c>
      <c r="FE1033" s="25">
        <v>0</v>
      </c>
      <c r="FF1033" s="25">
        <v>0</v>
      </c>
      <c r="FG1033" s="25">
        <v>0</v>
      </c>
      <c r="FH1033" s="25">
        <v>0</v>
      </c>
      <c r="FI1033" s="25">
        <v>0</v>
      </c>
      <c r="FJ1033" s="25">
        <v>0</v>
      </c>
      <c r="FK1033" s="25">
        <v>0</v>
      </c>
      <c r="FL1033" s="25">
        <v>0</v>
      </c>
      <c r="FM1033" s="25">
        <v>0</v>
      </c>
      <c r="FN1033" s="25">
        <v>0</v>
      </c>
      <c r="FO1033" s="25">
        <v>0</v>
      </c>
      <c r="FP1033" s="25">
        <v>0</v>
      </c>
      <c r="FQ1033" s="25">
        <v>0</v>
      </c>
      <c r="FR1033" s="25">
        <v>0</v>
      </c>
      <c r="FS1033" s="25">
        <v>0</v>
      </c>
      <c r="FT1033" s="25">
        <v>0</v>
      </c>
      <c r="FU1033" s="25">
        <v>0</v>
      </c>
      <c r="FV1033" s="25">
        <v>0</v>
      </c>
      <c r="FW1033" s="25">
        <v>0</v>
      </c>
      <c r="FX1033" s="25">
        <v>0</v>
      </c>
    </row>
    <row r="1034" spans="1:180" s="16" customFormat="1" ht="12">
      <c r="A1034" s="23">
        <v>275020</v>
      </c>
      <c r="B1034" s="24" t="s">
        <v>590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  <c r="DR1034" s="25">
        <v>0</v>
      </c>
      <c r="DS1034" s="25">
        <v>0</v>
      </c>
      <c r="DT1034" s="25">
        <v>0</v>
      </c>
      <c r="DU1034" s="25">
        <v>0</v>
      </c>
      <c r="DV1034" s="25">
        <v>0</v>
      </c>
      <c r="DW1034" s="25">
        <v>0</v>
      </c>
      <c r="DX1034" s="25">
        <v>0</v>
      </c>
      <c r="DY1034" s="25">
        <v>0</v>
      </c>
      <c r="DZ1034" s="25">
        <v>0</v>
      </c>
      <c r="EA1034" s="25">
        <v>0</v>
      </c>
      <c r="EB1034" s="25">
        <v>0</v>
      </c>
      <c r="EC1034" s="25">
        <v>0</v>
      </c>
      <c r="ED1034" s="25">
        <v>0</v>
      </c>
      <c r="EE1034" s="25">
        <v>0</v>
      </c>
      <c r="EF1034" s="25">
        <v>0</v>
      </c>
      <c r="EG1034" s="25">
        <v>0</v>
      </c>
      <c r="EH1034" s="25">
        <v>0</v>
      </c>
      <c r="EI1034" s="25">
        <v>0</v>
      </c>
      <c r="EJ1034" s="25">
        <v>0</v>
      </c>
      <c r="EK1034" s="25">
        <v>0</v>
      </c>
      <c r="EL1034" s="25">
        <v>0</v>
      </c>
      <c r="EM1034" s="25">
        <v>0</v>
      </c>
      <c r="EN1034" s="25">
        <v>0</v>
      </c>
      <c r="EO1034" s="25">
        <v>0</v>
      </c>
      <c r="EP1034" s="25">
        <v>0</v>
      </c>
      <c r="EQ1034" s="25">
        <v>0</v>
      </c>
      <c r="ER1034" s="25">
        <v>0</v>
      </c>
      <c r="ES1034" s="25">
        <v>0</v>
      </c>
      <c r="ET1034" s="25">
        <v>0</v>
      </c>
      <c r="EU1034" s="25">
        <v>0</v>
      </c>
      <c r="EV1034" s="25">
        <v>0</v>
      </c>
      <c r="EW1034" s="25">
        <v>0</v>
      </c>
      <c r="EX1034" s="25">
        <v>0</v>
      </c>
      <c r="EY1034" s="25">
        <v>0</v>
      </c>
      <c r="EZ1034" s="25">
        <v>0</v>
      </c>
      <c r="FA1034" s="25">
        <v>0</v>
      </c>
      <c r="FB1034" s="25">
        <v>0</v>
      </c>
      <c r="FC1034" s="25">
        <v>0</v>
      </c>
      <c r="FD1034" s="25">
        <v>0</v>
      </c>
      <c r="FE1034" s="25">
        <v>0</v>
      </c>
      <c r="FF1034" s="25">
        <v>0</v>
      </c>
      <c r="FG1034" s="25">
        <v>0</v>
      </c>
      <c r="FH1034" s="25">
        <v>0</v>
      </c>
      <c r="FI1034" s="25">
        <v>0</v>
      </c>
      <c r="FJ1034" s="25">
        <v>0</v>
      </c>
      <c r="FK1034" s="25">
        <v>0</v>
      </c>
      <c r="FL1034" s="25">
        <v>0</v>
      </c>
      <c r="FM1034" s="25">
        <v>0</v>
      </c>
      <c r="FN1034" s="25">
        <v>0</v>
      </c>
      <c r="FO1034" s="25">
        <v>0</v>
      </c>
      <c r="FP1034" s="25">
        <v>0</v>
      </c>
      <c r="FQ1034" s="25">
        <v>0</v>
      </c>
      <c r="FR1034" s="25">
        <v>0</v>
      </c>
      <c r="FS1034" s="25">
        <v>0</v>
      </c>
      <c r="FT1034" s="25">
        <v>0</v>
      </c>
      <c r="FU1034" s="25">
        <v>0</v>
      </c>
      <c r="FV1034" s="25">
        <v>0</v>
      </c>
      <c r="FW1034" s="25">
        <v>0</v>
      </c>
      <c r="FX1034" s="25">
        <v>0</v>
      </c>
    </row>
    <row r="1035" spans="1:180" s="16" customFormat="1" ht="12">
      <c r="A1035" s="23">
        <v>275025</v>
      </c>
      <c r="B1035" s="24" t="s">
        <v>591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25">
        <v>0</v>
      </c>
      <c r="X1035" s="25">
        <v>0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  <c r="DR1035" s="25">
        <v>0</v>
      </c>
      <c r="DS1035" s="25">
        <v>0</v>
      </c>
      <c r="DT1035" s="25">
        <v>0</v>
      </c>
      <c r="DU1035" s="25">
        <v>0</v>
      </c>
      <c r="DV1035" s="25">
        <v>0</v>
      </c>
      <c r="DW1035" s="25">
        <v>0</v>
      </c>
      <c r="DX1035" s="25">
        <v>0</v>
      </c>
      <c r="DY1035" s="25">
        <v>0</v>
      </c>
      <c r="DZ1035" s="25">
        <v>0</v>
      </c>
      <c r="EA1035" s="25">
        <v>0</v>
      </c>
      <c r="EB1035" s="25">
        <v>0</v>
      </c>
      <c r="EC1035" s="25">
        <v>0</v>
      </c>
      <c r="ED1035" s="25">
        <v>0</v>
      </c>
      <c r="EE1035" s="25">
        <v>0</v>
      </c>
      <c r="EF1035" s="25">
        <v>0</v>
      </c>
      <c r="EG1035" s="25">
        <v>0</v>
      </c>
      <c r="EH1035" s="25">
        <v>0</v>
      </c>
      <c r="EI1035" s="25">
        <v>0</v>
      </c>
      <c r="EJ1035" s="25">
        <v>0</v>
      </c>
      <c r="EK1035" s="25">
        <v>0</v>
      </c>
      <c r="EL1035" s="25">
        <v>0</v>
      </c>
      <c r="EM1035" s="25">
        <v>0</v>
      </c>
      <c r="EN1035" s="25">
        <v>0</v>
      </c>
      <c r="EO1035" s="25">
        <v>0</v>
      </c>
      <c r="EP1035" s="25">
        <v>0</v>
      </c>
      <c r="EQ1035" s="25">
        <v>0</v>
      </c>
      <c r="ER1035" s="25">
        <v>0</v>
      </c>
      <c r="ES1035" s="25">
        <v>0</v>
      </c>
      <c r="ET1035" s="25">
        <v>0</v>
      </c>
      <c r="EU1035" s="25">
        <v>0</v>
      </c>
      <c r="EV1035" s="25">
        <v>0</v>
      </c>
      <c r="EW1035" s="25">
        <v>0</v>
      </c>
      <c r="EX1035" s="25">
        <v>0</v>
      </c>
      <c r="EY1035" s="25">
        <v>0</v>
      </c>
      <c r="EZ1035" s="25">
        <v>0</v>
      </c>
      <c r="FA1035" s="25">
        <v>0</v>
      </c>
      <c r="FB1035" s="25">
        <v>0</v>
      </c>
      <c r="FC1035" s="25">
        <v>0</v>
      </c>
      <c r="FD1035" s="25">
        <v>0</v>
      </c>
      <c r="FE1035" s="25">
        <v>0</v>
      </c>
      <c r="FF1035" s="25">
        <v>0</v>
      </c>
      <c r="FG1035" s="25">
        <v>0</v>
      </c>
      <c r="FH1035" s="25">
        <v>0</v>
      </c>
      <c r="FI1035" s="25">
        <v>0</v>
      </c>
      <c r="FJ1035" s="25">
        <v>0</v>
      </c>
      <c r="FK1035" s="25">
        <v>0</v>
      </c>
      <c r="FL1035" s="25">
        <v>0</v>
      </c>
      <c r="FM1035" s="25">
        <v>0</v>
      </c>
      <c r="FN1035" s="25">
        <v>0</v>
      </c>
      <c r="FO1035" s="25">
        <v>0</v>
      </c>
      <c r="FP1035" s="25">
        <v>0</v>
      </c>
      <c r="FQ1035" s="25">
        <v>0</v>
      </c>
      <c r="FR1035" s="25">
        <v>0</v>
      </c>
      <c r="FS1035" s="25">
        <v>0</v>
      </c>
      <c r="FT1035" s="25">
        <v>0</v>
      </c>
      <c r="FU1035" s="25">
        <v>0</v>
      </c>
      <c r="FV1035" s="25">
        <v>0</v>
      </c>
      <c r="FW1035" s="25">
        <v>0</v>
      </c>
      <c r="FX1035" s="25">
        <v>0</v>
      </c>
    </row>
    <row r="1036" spans="1:180" s="16" customFormat="1" ht="12">
      <c r="A1036" s="23">
        <v>275030</v>
      </c>
      <c r="B1036" s="24" t="s">
        <v>592</v>
      </c>
      <c r="D1036" s="25">
        <v>0</v>
      </c>
      <c r="E1036" s="25">
        <v>0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0</v>
      </c>
      <c r="W1036" s="25">
        <v>0</v>
      </c>
      <c r="X1036" s="25">
        <v>0</v>
      </c>
      <c r="Y1036" s="25">
        <v>0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  <c r="DR1036" s="25">
        <v>0</v>
      </c>
      <c r="DS1036" s="25">
        <v>0</v>
      </c>
      <c r="DT1036" s="25">
        <v>0</v>
      </c>
      <c r="DU1036" s="25">
        <v>0</v>
      </c>
      <c r="DV1036" s="25">
        <v>0</v>
      </c>
      <c r="DW1036" s="25">
        <v>0</v>
      </c>
      <c r="DX1036" s="25">
        <v>0</v>
      </c>
      <c r="DY1036" s="25">
        <v>0</v>
      </c>
      <c r="DZ1036" s="25">
        <v>0</v>
      </c>
      <c r="EA1036" s="25">
        <v>0</v>
      </c>
      <c r="EB1036" s="25">
        <v>0</v>
      </c>
      <c r="EC1036" s="25">
        <v>0</v>
      </c>
      <c r="ED1036" s="25">
        <v>0</v>
      </c>
      <c r="EE1036" s="25">
        <v>0</v>
      </c>
      <c r="EF1036" s="25">
        <v>0</v>
      </c>
      <c r="EG1036" s="25">
        <v>0</v>
      </c>
      <c r="EH1036" s="25">
        <v>0</v>
      </c>
      <c r="EI1036" s="25">
        <v>0</v>
      </c>
      <c r="EJ1036" s="25">
        <v>0</v>
      </c>
      <c r="EK1036" s="25">
        <v>0</v>
      </c>
      <c r="EL1036" s="25">
        <v>0</v>
      </c>
      <c r="EM1036" s="25">
        <v>0</v>
      </c>
      <c r="EN1036" s="25">
        <v>0</v>
      </c>
      <c r="EO1036" s="25">
        <v>0</v>
      </c>
      <c r="EP1036" s="25">
        <v>0</v>
      </c>
      <c r="EQ1036" s="25">
        <v>0</v>
      </c>
      <c r="ER1036" s="25">
        <v>0</v>
      </c>
      <c r="ES1036" s="25">
        <v>0</v>
      </c>
      <c r="ET1036" s="25">
        <v>0</v>
      </c>
      <c r="EU1036" s="25">
        <v>0</v>
      </c>
      <c r="EV1036" s="25">
        <v>0</v>
      </c>
      <c r="EW1036" s="25">
        <v>0</v>
      </c>
      <c r="EX1036" s="25">
        <v>0</v>
      </c>
      <c r="EY1036" s="25">
        <v>0</v>
      </c>
      <c r="EZ1036" s="25">
        <v>0</v>
      </c>
      <c r="FA1036" s="25">
        <v>0</v>
      </c>
      <c r="FB1036" s="25">
        <v>0</v>
      </c>
      <c r="FC1036" s="25">
        <v>0</v>
      </c>
      <c r="FD1036" s="25">
        <v>0</v>
      </c>
      <c r="FE1036" s="25">
        <v>0</v>
      </c>
      <c r="FF1036" s="25">
        <v>0</v>
      </c>
      <c r="FG1036" s="25">
        <v>0</v>
      </c>
      <c r="FH1036" s="25">
        <v>0</v>
      </c>
      <c r="FI1036" s="25">
        <v>0</v>
      </c>
      <c r="FJ1036" s="25">
        <v>0</v>
      </c>
      <c r="FK1036" s="25">
        <v>0</v>
      </c>
      <c r="FL1036" s="25">
        <v>0</v>
      </c>
      <c r="FM1036" s="25">
        <v>0</v>
      </c>
      <c r="FN1036" s="25">
        <v>0</v>
      </c>
      <c r="FO1036" s="25">
        <v>0</v>
      </c>
      <c r="FP1036" s="25">
        <v>0</v>
      </c>
      <c r="FQ1036" s="25">
        <v>0</v>
      </c>
      <c r="FR1036" s="25">
        <v>0</v>
      </c>
      <c r="FS1036" s="25">
        <v>0</v>
      </c>
      <c r="FT1036" s="25">
        <v>0</v>
      </c>
      <c r="FU1036" s="25">
        <v>0</v>
      </c>
      <c r="FV1036" s="25">
        <v>0</v>
      </c>
      <c r="FW1036" s="25">
        <v>0</v>
      </c>
      <c r="FX1036" s="25">
        <v>0</v>
      </c>
    </row>
    <row r="1037" spans="1:180" s="16" customFormat="1" ht="12">
      <c r="A1037" s="23">
        <v>275035</v>
      </c>
      <c r="B1037" s="24" t="s">
        <v>593</v>
      </c>
      <c r="D1037" s="25">
        <v>0</v>
      </c>
      <c r="E1037" s="25">
        <v>0</v>
      </c>
      <c r="F1037" s="25">
        <v>0</v>
      </c>
      <c r="G1037" s="25">
        <v>0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0</v>
      </c>
      <c r="W1037" s="25">
        <v>0</v>
      </c>
      <c r="X1037" s="25">
        <v>0</v>
      </c>
      <c r="Y1037" s="25">
        <v>0</v>
      </c>
      <c r="Z1037" s="25">
        <v>0</v>
      </c>
      <c r="AA1037" s="25">
        <v>0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  <c r="DR1037" s="25">
        <v>0</v>
      </c>
      <c r="DS1037" s="25">
        <v>0</v>
      </c>
      <c r="DT1037" s="25">
        <v>0</v>
      </c>
      <c r="DU1037" s="25">
        <v>0</v>
      </c>
      <c r="DV1037" s="25">
        <v>0</v>
      </c>
      <c r="DW1037" s="25">
        <v>0</v>
      </c>
      <c r="DX1037" s="25">
        <v>0</v>
      </c>
      <c r="DY1037" s="25">
        <v>0</v>
      </c>
      <c r="DZ1037" s="25">
        <v>0</v>
      </c>
      <c r="EA1037" s="25">
        <v>0</v>
      </c>
      <c r="EB1037" s="25">
        <v>0</v>
      </c>
      <c r="EC1037" s="25">
        <v>0</v>
      </c>
      <c r="ED1037" s="25">
        <v>0</v>
      </c>
      <c r="EE1037" s="25">
        <v>0</v>
      </c>
      <c r="EF1037" s="25">
        <v>0</v>
      </c>
      <c r="EG1037" s="25">
        <v>0</v>
      </c>
      <c r="EH1037" s="25">
        <v>0</v>
      </c>
      <c r="EI1037" s="25">
        <v>0</v>
      </c>
      <c r="EJ1037" s="25">
        <v>0</v>
      </c>
      <c r="EK1037" s="25">
        <v>0</v>
      </c>
      <c r="EL1037" s="25">
        <v>0</v>
      </c>
      <c r="EM1037" s="25">
        <v>0</v>
      </c>
      <c r="EN1037" s="25">
        <v>0</v>
      </c>
      <c r="EO1037" s="25">
        <v>0</v>
      </c>
      <c r="EP1037" s="25">
        <v>0</v>
      </c>
      <c r="EQ1037" s="25">
        <v>0</v>
      </c>
      <c r="ER1037" s="25">
        <v>0</v>
      </c>
      <c r="ES1037" s="25">
        <v>0</v>
      </c>
      <c r="ET1037" s="25">
        <v>0</v>
      </c>
      <c r="EU1037" s="25">
        <v>0</v>
      </c>
      <c r="EV1037" s="25">
        <v>0</v>
      </c>
      <c r="EW1037" s="25">
        <v>0</v>
      </c>
      <c r="EX1037" s="25">
        <v>0</v>
      </c>
      <c r="EY1037" s="25">
        <v>0</v>
      </c>
      <c r="EZ1037" s="25">
        <v>0</v>
      </c>
      <c r="FA1037" s="25">
        <v>0</v>
      </c>
      <c r="FB1037" s="25">
        <v>0</v>
      </c>
      <c r="FC1037" s="25">
        <v>0</v>
      </c>
      <c r="FD1037" s="25">
        <v>0</v>
      </c>
      <c r="FE1037" s="25">
        <v>0</v>
      </c>
      <c r="FF1037" s="25">
        <v>0</v>
      </c>
      <c r="FG1037" s="25">
        <v>0</v>
      </c>
      <c r="FH1037" s="25">
        <v>0</v>
      </c>
      <c r="FI1037" s="25">
        <v>0</v>
      </c>
      <c r="FJ1037" s="25">
        <v>0</v>
      </c>
      <c r="FK1037" s="25">
        <v>0</v>
      </c>
      <c r="FL1037" s="25">
        <v>0</v>
      </c>
      <c r="FM1037" s="25">
        <v>0</v>
      </c>
      <c r="FN1037" s="25">
        <v>0</v>
      </c>
      <c r="FO1037" s="25">
        <v>0</v>
      </c>
      <c r="FP1037" s="25">
        <v>0</v>
      </c>
      <c r="FQ1037" s="25">
        <v>0</v>
      </c>
      <c r="FR1037" s="25">
        <v>0</v>
      </c>
      <c r="FS1037" s="25">
        <v>0</v>
      </c>
      <c r="FT1037" s="25">
        <v>0</v>
      </c>
      <c r="FU1037" s="25">
        <v>0</v>
      </c>
      <c r="FV1037" s="25">
        <v>0</v>
      </c>
      <c r="FW1037" s="25">
        <v>0</v>
      </c>
      <c r="FX1037" s="25">
        <v>0</v>
      </c>
    </row>
    <row r="1038" spans="1:180" s="16" customFormat="1" ht="12">
      <c r="A1038" s="23">
        <v>275040</v>
      </c>
      <c r="B1038" s="24" t="s">
        <v>594</v>
      </c>
      <c r="D1038" s="25">
        <v>0</v>
      </c>
      <c r="E1038" s="25">
        <v>0</v>
      </c>
      <c r="F1038" s="25">
        <v>0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0</v>
      </c>
      <c r="W1038" s="25">
        <v>0</v>
      </c>
      <c r="X1038" s="25">
        <v>0</v>
      </c>
      <c r="Y1038" s="25">
        <v>0</v>
      </c>
      <c r="Z1038" s="25">
        <v>0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  <c r="DR1038" s="25">
        <v>0</v>
      </c>
      <c r="DS1038" s="25">
        <v>0</v>
      </c>
      <c r="DT1038" s="25">
        <v>0</v>
      </c>
      <c r="DU1038" s="25">
        <v>0</v>
      </c>
      <c r="DV1038" s="25">
        <v>0</v>
      </c>
      <c r="DW1038" s="25">
        <v>0</v>
      </c>
      <c r="DX1038" s="25">
        <v>0</v>
      </c>
      <c r="DY1038" s="25">
        <v>0</v>
      </c>
      <c r="DZ1038" s="25">
        <v>0</v>
      </c>
      <c r="EA1038" s="25">
        <v>0</v>
      </c>
      <c r="EB1038" s="25">
        <v>0</v>
      </c>
      <c r="EC1038" s="25">
        <v>0</v>
      </c>
      <c r="ED1038" s="25">
        <v>0</v>
      </c>
      <c r="EE1038" s="25">
        <v>0</v>
      </c>
      <c r="EF1038" s="25">
        <v>0</v>
      </c>
      <c r="EG1038" s="25">
        <v>0</v>
      </c>
      <c r="EH1038" s="25">
        <v>0</v>
      </c>
      <c r="EI1038" s="25">
        <v>0</v>
      </c>
      <c r="EJ1038" s="25">
        <v>0</v>
      </c>
      <c r="EK1038" s="25">
        <v>0</v>
      </c>
      <c r="EL1038" s="25">
        <v>0</v>
      </c>
      <c r="EM1038" s="25">
        <v>0</v>
      </c>
      <c r="EN1038" s="25">
        <v>0</v>
      </c>
      <c r="EO1038" s="25">
        <v>0</v>
      </c>
      <c r="EP1038" s="25">
        <v>0</v>
      </c>
      <c r="EQ1038" s="25">
        <v>0</v>
      </c>
      <c r="ER1038" s="25">
        <v>0</v>
      </c>
      <c r="ES1038" s="25">
        <v>0</v>
      </c>
      <c r="ET1038" s="25">
        <v>0</v>
      </c>
      <c r="EU1038" s="25">
        <v>0</v>
      </c>
      <c r="EV1038" s="25">
        <v>0</v>
      </c>
      <c r="EW1038" s="25">
        <v>0</v>
      </c>
      <c r="EX1038" s="25">
        <v>0</v>
      </c>
      <c r="EY1038" s="25">
        <v>0</v>
      </c>
      <c r="EZ1038" s="25">
        <v>0</v>
      </c>
      <c r="FA1038" s="25">
        <v>0</v>
      </c>
      <c r="FB1038" s="25">
        <v>0</v>
      </c>
      <c r="FC1038" s="25">
        <v>0</v>
      </c>
      <c r="FD1038" s="25">
        <v>0</v>
      </c>
      <c r="FE1038" s="25">
        <v>0</v>
      </c>
      <c r="FF1038" s="25">
        <v>0</v>
      </c>
      <c r="FG1038" s="25">
        <v>0</v>
      </c>
      <c r="FH1038" s="25">
        <v>0</v>
      </c>
      <c r="FI1038" s="25">
        <v>0</v>
      </c>
      <c r="FJ1038" s="25">
        <v>0</v>
      </c>
      <c r="FK1038" s="25">
        <v>0</v>
      </c>
      <c r="FL1038" s="25">
        <v>0</v>
      </c>
      <c r="FM1038" s="25">
        <v>0</v>
      </c>
      <c r="FN1038" s="25">
        <v>0</v>
      </c>
      <c r="FO1038" s="25">
        <v>0</v>
      </c>
      <c r="FP1038" s="25">
        <v>0</v>
      </c>
      <c r="FQ1038" s="25">
        <v>0</v>
      </c>
      <c r="FR1038" s="25">
        <v>0</v>
      </c>
      <c r="FS1038" s="25">
        <v>0</v>
      </c>
      <c r="FT1038" s="25">
        <v>0</v>
      </c>
      <c r="FU1038" s="25">
        <v>0</v>
      </c>
      <c r="FV1038" s="25">
        <v>0</v>
      </c>
      <c r="FW1038" s="25">
        <v>0</v>
      </c>
      <c r="FX1038" s="25">
        <v>0</v>
      </c>
    </row>
    <row r="1039" spans="1:180" s="16" customFormat="1" ht="12">
      <c r="A1039" s="23">
        <v>275045</v>
      </c>
      <c r="B1039" s="24" t="s">
        <v>595</v>
      </c>
      <c r="D1039" s="25">
        <v>0</v>
      </c>
      <c r="E1039" s="25">
        <v>0</v>
      </c>
      <c r="F1039" s="25">
        <v>0</v>
      </c>
      <c r="G1039" s="25">
        <v>0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0</v>
      </c>
      <c r="W1039" s="25">
        <v>0</v>
      </c>
      <c r="X1039" s="25">
        <v>0</v>
      </c>
      <c r="Y1039" s="25">
        <v>0</v>
      </c>
      <c r="Z1039" s="25">
        <v>0</v>
      </c>
      <c r="AA1039" s="25">
        <v>0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  <c r="DR1039" s="25">
        <v>0</v>
      </c>
      <c r="DS1039" s="25">
        <v>0</v>
      </c>
      <c r="DT1039" s="25">
        <v>0</v>
      </c>
      <c r="DU1039" s="25">
        <v>0</v>
      </c>
      <c r="DV1039" s="25">
        <v>0</v>
      </c>
      <c r="DW1039" s="25">
        <v>0</v>
      </c>
      <c r="DX1039" s="25">
        <v>0</v>
      </c>
      <c r="DY1039" s="25">
        <v>0</v>
      </c>
      <c r="DZ1039" s="25">
        <v>0</v>
      </c>
      <c r="EA1039" s="25">
        <v>0</v>
      </c>
      <c r="EB1039" s="25">
        <v>0</v>
      </c>
      <c r="EC1039" s="25">
        <v>0</v>
      </c>
      <c r="ED1039" s="25">
        <v>0</v>
      </c>
      <c r="EE1039" s="25">
        <v>0</v>
      </c>
      <c r="EF1039" s="25">
        <v>0</v>
      </c>
      <c r="EG1039" s="25">
        <v>0</v>
      </c>
      <c r="EH1039" s="25">
        <v>0</v>
      </c>
      <c r="EI1039" s="25">
        <v>0</v>
      </c>
      <c r="EJ1039" s="25">
        <v>0</v>
      </c>
      <c r="EK1039" s="25">
        <v>0</v>
      </c>
      <c r="EL1039" s="25">
        <v>0</v>
      </c>
      <c r="EM1039" s="25">
        <v>0</v>
      </c>
      <c r="EN1039" s="25">
        <v>0</v>
      </c>
      <c r="EO1039" s="25">
        <v>0</v>
      </c>
      <c r="EP1039" s="25">
        <v>0</v>
      </c>
      <c r="EQ1039" s="25">
        <v>0</v>
      </c>
      <c r="ER1039" s="25">
        <v>0</v>
      </c>
      <c r="ES1039" s="25">
        <v>0</v>
      </c>
      <c r="ET1039" s="25">
        <v>0</v>
      </c>
      <c r="EU1039" s="25">
        <v>0</v>
      </c>
      <c r="EV1039" s="25">
        <v>0</v>
      </c>
      <c r="EW1039" s="25">
        <v>0</v>
      </c>
      <c r="EX1039" s="25">
        <v>0</v>
      </c>
      <c r="EY1039" s="25">
        <v>0</v>
      </c>
      <c r="EZ1039" s="25">
        <v>0</v>
      </c>
      <c r="FA1039" s="25">
        <v>0</v>
      </c>
      <c r="FB1039" s="25">
        <v>0</v>
      </c>
      <c r="FC1039" s="25">
        <v>0</v>
      </c>
      <c r="FD1039" s="25">
        <v>0</v>
      </c>
      <c r="FE1039" s="25">
        <v>0</v>
      </c>
      <c r="FF1039" s="25">
        <v>0</v>
      </c>
      <c r="FG1039" s="25">
        <v>0</v>
      </c>
      <c r="FH1039" s="25">
        <v>0</v>
      </c>
      <c r="FI1039" s="25">
        <v>0</v>
      </c>
      <c r="FJ1039" s="25">
        <v>0</v>
      </c>
      <c r="FK1039" s="25">
        <v>0</v>
      </c>
      <c r="FL1039" s="25">
        <v>0</v>
      </c>
      <c r="FM1039" s="25">
        <v>0</v>
      </c>
      <c r="FN1039" s="25">
        <v>0</v>
      </c>
      <c r="FO1039" s="25">
        <v>0</v>
      </c>
      <c r="FP1039" s="25">
        <v>0</v>
      </c>
      <c r="FQ1039" s="25">
        <v>0</v>
      </c>
      <c r="FR1039" s="25">
        <v>0</v>
      </c>
      <c r="FS1039" s="25">
        <v>0</v>
      </c>
      <c r="FT1039" s="25">
        <v>0</v>
      </c>
      <c r="FU1039" s="25">
        <v>0</v>
      </c>
      <c r="FV1039" s="25">
        <v>0</v>
      </c>
      <c r="FW1039" s="25">
        <v>0</v>
      </c>
      <c r="FX1039" s="25">
        <v>0</v>
      </c>
    </row>
    <row r="1040" spans="1:180" s="16" customFormat="1" ht="24">
      <c r="A1040" s="23">
        <v>275050</v>
      </c>
      <c r="B1040" s="24" t="s">
        <v>596</v>
      </c>
      <c r="D1040" s="25">
        <v>0</v>
      </c>
      <c r="E1040" s="25">
        <v>0</v>
      </c>
      <c r="F1040" s="25">
        <v>0</v>
      </c>
      <c r="G1040" s="25">
        <v>0</v>
      </c>
      <c r="H1040" s="25">
        <v>0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0</v>
      </c>
      <c r="W1040" s="25">
        <v>0</v>
      </c>
      <c r="X1040" s="25">
        <v>0</v>
      </c>
      <c r="Y1040" s="25">
        <v>0</v>
      </c>
      <c r="Z1040" s="25">
        <v>0</v>
      </c>
      <c r="AA1040" s="25">
        <v>0</v>
      </c>
      <c r="AB1040" s="25">
        <v>0</v>
      </c>
      <c r="AC1040" s="25">
        <v>0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0</v>
      </c>
      <c r="CY1040" s="25">
        <v>0</v>
      </c>
      <c r="CZ1040" s="25">
        <v>0</v>
      </c>
      <c r="DA1040" s="25">
        <v>0</v>
      </c>
      <c r="DB1040" s="25">
        <v>0</v>
      </c>
      <c r="DC1040" s="25">
        <v>0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  <c r="DR1040" s="25">
        <v>0</v>
      </c>
      <c r="DS1040" s="25">
        <v>0</v>
      </c>
      <c r="DT1040" s="25">
        <v>0</v>
      </c>
      <c r="DU1040" s="25">
        <v>0</v>
      </c>
      <c r="DV1040" s="25">
        <v>0</v>
      </c>
      <c r="DW1040" s="25">
        <v>0</v>
      </c>
      <c r="DX1040" s="25">
        <v>0</v>
      </c>
      <c r="DY1040" s="25">
        <v>0</v>
      </c>
      <c r="DZ1040" s="25">
        <v>0</v>
      </c>
      <c r="EA1040" s="25">
        <v>0</v>
      </c>
      <c r="EB1040" s="25">
        <v>0</v>
      </c>
      <c r="EC1040" s="25">
        <v>0</v>
      </c>
      <c r="ED1040" s="25">
        <v>0</v>
      </c>
      <c r="EE1040" s="25">
        <v>0</v>
      </c>
      <c r="EF1040" s="25">
        <v>0</v>
      </c>
      <c r="EG1040" s="25">
        <v>0</v>
      </c>
      <c r="EH1040" s="25">
        <v>0</v>
      </c>
      <c r="EI1040" s="25">
        <v>0</v>
      </c>
      <c r="EJ1040" s="25">
        <v>0</v>
      </c>
      <c r="EK1040" s="25">
        <v>0</v>
      </c>
      <c r="EL1040" s="25">
        <v>0</v>
      </c>
      <c r="EM1040" s="25">
        <v>0</v>
      </c>
      <c r="EN1040" s="25">
        <v>0</v>
      </c>
      <c r="EO1040" s="25">
        <v>0</v>
      </c>
      <c r="EP1040" s="25">
        <v>0</v>
      </c>
      <c r="EQ1040" s="25">
        <v>0</v>
      </c>
      <c r="ER1040" s="25">
        <v>0</v>
      </c>
      <c r="ES1040" s="25">
        <v>0</v>
      </c>
      <c r="ET1040" s="25">
        <v>0</v>
      </c>
      <c r="EU1040" s="25">
        <v>0</v>
      </c>
      <c r="EV1040" s="25">
        <v>0</v>
      </c>
      <c r="EW1040" s="25">
        <v>0</v>
      </c>
      <c r="EX1040" s="25">
        <v>0</v>
      </c>
      <c r="EY1040" s="25">
        <v>0</v>
      </c>
      <c r="EZ1040" s="25">
        <v>0</v>
      </c>
      <c r="FA1040" s="25">
        <v>0</v>
      </c>
      <c r="FB1040" s="25">
        <v>0</v>
      </c>
      <c r="FC1040" s="25">
        <v>0</v>
      </c>
      <c r="FD1040" s="25">
        <v>0</v>
      </c>
      <c r="FE1040" s="25">
        <v>0</v>
      </c>
      <c r="FF1040" s="25">
        <v>0</v>
      </c>
      <c r="FG1040" s="25">
        <v>0</v>
      </c>
      <c r="FH1040" s="25">
        <v>0</v>
      </c>
      <c r="FI1040" s="25">
        <v>0</v>
      </c>
      <c r="FJ1040" s="25">
        <v>0</v>
      </c>
      <c r="FK1040" s="25">
        <v>0</v>
      </c>
      <c r="FL1040" s="25">
        <v>0</v>
      </c>
      <c r="FM1040" s="25">
        <v>0</v>
      </c>
      <c r="FN1040" s="25">
        <v>0</v>
      </c>
      <c r="FO1040" s="25">
        <v>0</v>
      </c>
      <c r="FP1040" s="25">
        <v>0</v>
      </c>
      <c r="FQ1040" s="25">
        <v>0</v>
      </c>
      <c r="FR1040" s="25">
        <v>0</v>
      </c>
      <c r="FS1040" s="25">
        <v>0</v>
      </c>
      <c r="FT1040" s="25">
        <v>0</v>
      </c>
      <c r="FU1040" s="25">
        <v>0</v>
      </c>
      <c r="FV1040" s="25">
        <v>0</v>
      </c>
      <c r="FW1040" s="25">
        <v>0</v>
      </c>
      <c r="FX1040" s="25">
        <v>0</v>
      </c>
    </row>
    <row r="1041" spans="1:180" s="16" customFormat="1" ht="36">
      <c r="A1041" s="23">
        <v>275500</v>
      </c>
      <c r="B1041" s="24" t="s">
        <v>598</v>
      </c>
      <c r="D1041" s="25">
        <v>0</v>
      </c>
      <c r="E1041" s="25">
        <v>0</v>
      </c>
      <c r="F1041" s="25">
        <v>0</v>
      </c>
      <c r="G1041" s="25">
        <v>0</v>
      </c>
      <c r="H1041" s="25">
        <v>0</v>
      </c>
      <c r="I1041" s="25">
        <v>0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0</v>
      </c>
      <c r="W1041" s="25">
        <v>0</v>
      </c>
      <c r="X1041" s="25">
        <v>0</v>
      </c>
      <c r="Y1041" s="25">
        <v>0</v>
      </c>
      <c r="Z1041" s="25">
        <v>0</v>
      </c>
      <c r="AA1041" s="25">
        <v>0</v>
      </c>
      <c r="AB1041" s="25">
        <v>0</v>
      </c>
      <c r="AC1041" s="25">
        <v>0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0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0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  <c r="DR1041" s="25">
        <v>0</v>
      </c>
      <c r="DS1041" s="25">
        <v>0</v>
      </c>
      <c r="DT1041" s="25">
        <v>0</v>
      </c>
      <c r="DU1041" s="25">
        <v>0</v>
      </c>
      <c r="DV1041" s="25">
        <v>0</v>
      </c>
      <c r="DW1041" s="25">
        <v>0</v>
      </c>
      <c r="DX1041" s="25">
        <v>0</v>
      </c>
      <c r="DY1041" s="25">
        <v>0</v>
      </c>
      <c r="DZ1041" s="25">
        <v>0</v>
      </c>
      <c r="EA1041" s="25">
        <v>0</v>
      </c>
      <c r="EB1041" s="25">
        <v>0</v>
      </c>
      <c r="EC1041" s="25">
        <v>0</v>
      </c>
      <c r="ED1041" s="25">
        <v>0</v>
      </c>
      <c r="EE1041" s="25">
        <v>0</v>
      </c>
      <c r="EF1041" s="25">
        <v>0</v>
      </c>
      <c r="EG1041" s="25">
        <v>0</v>
      </c>
      <c r="EH1041" s="25">
        <v>0</v>
      </c>
      <c r="EI1041" s="25">
        <v>0</v>
      </c>
      <c r="EJ1041" s="25">
        <v>0</v>
      </c>
      <c r="EK1041" s="25">
        <v>0</v>
      </c>
      <c r="EL1041" s="25">
        <v>0</v>
      </c>
      <c r="EM1041" s="25">
        <v>0</v>
      </c>
      <c r="EN1041" s="25">
        <v>0</v>
      </c>
      <c r="EO1041" s="25">
        <v>0</v>
      </c>
      <c r="EP1041" s="25">
        <v>0</v>
      </c>
      <c r="EQ1041" s="25">
        <v>0</v>
      </c>
      <c r="ER1041" s="25">
        <v>0</v>
      </c>
      <c r="ES1041" s="25">
        <v>0</v>
      </c>
      <c r="ET1041" s="25">
        <v>0</v>
      </c>
      <c r="EU1041" s="25">
        <v>0</v>
      </c>
      <c r="EV1041" s="25">
        <v>0</v>
      </c>
      <c r="EW1041" s="25">
        <v>0</v>
      </c>
      <c r="EX1041" s="25">
        <v>0</v>
      </c>
      <c r="EY1041" s="25">
        <v>0</v>
      </c>
      <c r="EZ1041" s="25">
        <v>0</v>
      </c>
      <c r="FA1041" s="25">
        <v>0</v>
      </c>
      <c r="FB1041" s="25">
        <v>0</v>
      </c>
      <c r="FC1041" s="25">
        <v>0</v>
      </c>
      <c r="FD1041" s="25">
        <v>0</v>
      </c>
      <c r="FE1041" s="25">
        <v>0</v>
      </c>
      <c r="FF1041" s="25">
        <v>0</v>
      </c>
      <c r="FG1041" s="25">
        <v>0</v>
      </c>
      <c r="FH1041" s="25">
        <v>0</v>
      </c>
      <c r="FI1041" s="25">
        <v>0</v>
      </c>
      <c r="FJ1041" s="25">
        <v>0</v>
      </c>
      <c r="FK1041" s="25">
        <v>0</v>
      </c>
      <c r="FL1041" s="25">
        <v>0</v>
      </c>
      <c r="FM1041" s="25">
        <v>0</v>
      </c>
      <c r="FN1041" s="25">
        <v>0</v>
      </c>
      <c r="FO1041" s="25">
        <v>0</v>
      </c>
      <c r="FP1041" s="25">
        <v>0</v>
      </c>
      <c r="FQ1041" s="25">
        <v>0</v>
      </c>
      <c r="FR1041" s="25">
        <v>0</v>
      </c>
      <c r="FS1041" s="25">
        <v>0</v>
      </c>
      <c r="FT1041" s="25">
        <v>0</v>
      </c>
      <c r="FU1041" s="25">
        <v>0</v>
      </c>
      <c r="FV1041" s="25">
        <v>0</v>
      </c>
      <c r="FW1041" s="25">
        <v>0</v>
      </c>
      <c r="FX1041" s="25">
        <v>0</v>
      </c>
    </row>
    <row r="1042" spans="1:180" s="16" customFormat="1" ht="12">
      <c r="A1042" s="23">
        <v>275505</v>
      </c>
      <c r="B1042" s="24" t="s">
        <v>587</v>
      </c>
      <c r="D1042" s="25">
        <v>0</v>
      </c>
      <c r="E1042" s="25">
        <v>0</v>
      </c>
      <c r="F1042" s="25">
        <v>0</v>
      </c>
      <c r="G1042" s="25">
        <v>0</v>
      </c>
      <c r="H1042" s="25">
        <v>0</v>
      </c>
      <c r="I1042" s="25">
        <v>0</v>
      </c>
      <c r="J1042" s="25">
        <v>0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0</v>
      </c>
      <c r="W1042" s="25">
        <v>0</v>
      </c>
      <c r="X1042" s="25">
        <v>0</v>
      </c>
      <c r="Y1042" s="25">
        <v>0</v>
      </c>
      <c r="Z1042" s="25">
        <v>0</v>
      </c>
      <c r="AA1042" s="25">
        <v>0</v>
      </c>
      <c r="AB1042" s="25">
        <v>0</v>
      </c>
      <c r="AC1042" s="25">
        <v>0</v>
      </c>
      <c r="AD1042" s="25">
        <v>0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0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0</v>
      </c>
      <c r="CK1042" s="25">
        <v>0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  <c r="DR1042" s="25">
        <v>0</v>
      </c>
      <c r="DS1042" s="25">
        <v>0</v>
      </c>
      <c r="DT1042" s="25">
        <v>0</v>
      </c>
      <c r="DU1042" s="25">
        <v>0</v>
      </c>
      <c r="DV1042" s="25">
        <v>0</v>
      </c>
      <c r="DW1042" s="25">
        <v>0</v>
      </c>
      <c r="DX1042" s="25">
        <v>0</v>
      </c>
      <c r="DY1042" s="25">
        <v>0</v>
      </c>
      <c r="DZ1042" s="25">
        <v>0</v>
      </c>
      <c r="EA1042" s="25">
        <v>0</v>
      </c>
      <c r="EB1042" s="25">
        <v>0</v>
      </c>
      <c r="EC1042" s="25">
        <v>0</v>
      </c>
      <c r="ED1042" s="25">
        <v>0</v>
      </c>
      <c r="EE1042" s="25">
        <v>0</v>
      </c>
      <c r="EF1042" s="25">
        <v>0</v>
      </c>
      <c r="EG1042" s="25">
        <v>0</v>
      </c>
      <c r="EH1042" s="25">
        <v>0</v>
      </c>
      <c r="EI1042" s="25">
        <v>0</v>
      </c>
      <c r="EJ1042" s="25">
        <v>0</v>
      </c>
      <c r="EK1042" s="25">
        <v>0</v>
      </c>
      <c r="EL1042" s="25">
        <v>0</v>
      </c>
      <c r="EM1042" s="25">
        <v>0</v>
      </c>
      <c r="EN1042" s="25">
        <v>0</v>
      </c>
      <c r="EO1042" s="25">
        <v>0</v>
      </c>
      <c r="EP1042" s="25">
        <v>0</v>
      </c>
      <c r="EQ1042" s="25">
        <v>0</v>
      </c>
      <c r="ER1042" s="25">
        <v>0</v>
      </c>
      <c r="ES1042" s="25">
        <v>0</v>
      </c>
      <c r="ET1042" s="25">
        <v>0</v>
      </c>
      <c r="EU1042" s="25">
        <v>0</v>
      </c>
      <c r="EV1042" s="25">
        <v>0</v>
      </c>
      <c r="EW1042" s="25">
        <v>0</v>
      </c>
      <c r="EX1042" s="25">
        <v>0</v>
      </c>
      <c r="EY1042" s="25">
        <v>0</v>
      </c>
      <c r="EZ1042" s="25">
        <v>0</v>
      </c>
      <c r="FA1042" s="25">
        <v>0</v>
      </c>
      <c r="FB1042" s="25">
        <v>0</v>
      </c>
      <c r="FC1042" s="25">
        <v>0</v>
      </c>
      <c r="FD1042" s="25">
        <v>0</v>
      </c>
      <c r="FE1042" s="25">
        <v>0</v>
      </c>
      <c r="FF1042" s="25">
        <v>0</v>
      </c>
      <c r="FG1042" s="25">
        <v>0</v>
      </c>
      <c r="FH1042" s="25">
        <v>0</v>
      </c>
      <c r="FI1042" s="25">
        <v>0</v>
      </c>
      <c r="FJ1042" s="25">
        <v>0</v>
      </c>
      <c r="FK1042" s="25">
        <v>0</v>
      </c>
      <c r="FL1042" s="25">
        <v>0</v>
      </c>
      <c r="FM1042" s="25">
        <v>0</v>
      </c>
      <c r="FN1042" s="25">
        <v>0</v>
      </c>
      <c r="FO1042" s="25">
        <v>0</v>
      </c>
      <c r="FP1042" s="25">
        <v>0</v>
      </c>
      <c r="FQ1042" s="25">
        <v>0</v>
      </c>
      <c r="FR1042" s="25">
        <v>0</v>
      </c>
      <c r="FS1042" s="25">
        <v>0</v>
      </c>
      <c r="FT1042" s="25">
        <v>0</v>
      </c>
      <c r="FU1042" s="25">
        <v>0</v>
      </c>
      <c r="FV1042" s="25">
        <v>0</v>
      </c>
      <c r="FW1042" s="25">
        <v>0</v>
      </c>
      <c r="FX1042" s="25">
        <v>0</v>
      </c>
    </row>
    <row r="1043" spans="1:180" s="16" customFormat="1" ht="12">
      <c r="A1043" s="23">
        <v>275510</v>
      </c>
      <c r="B1043" s="24" t="s">
        <v>588</v>
      </c>
      <c r="D1043" s="25">
        <v>0</v>
      </c>
      <c r="E1043" s="25">
        <v>0</v>
      </c>
      <c r="F1043" s="25">
        <v>0</v>
      </c>
      <c r="G1043" s="25">
        <v>0</v>
      </c>
      <c r="H1043" s="25">
        <v>0</v>
      </c>
      <c r="I1043" s="25">
        <v>0</v>
      </c>
      <c r="J1043" s="25">
        <v>0</v>
      </c>
      <c r="K1043" s="25">
        <v>0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0</v>
      </c>
      <c r="W1043" s="25">
        <v>0</v>
      </c>
      <c r="X1043" s="25">
        <v>0</v>
      </c>
      <c r="Y1043" s="25">
        <v>0</v>
      </c>
      <c r="Z1043" s="25">
        <v>0</v>
      </c>
      <c r="AA1043" s="25">
        <v>0</v>
      </c>
      <c r="AB1043" s="25">
        <v>0</v>
      </c>
      <c r="AC1043" s="25">
        <v>0</v>
      </c>
      <c r="AD1043" s="25">
        <v>0</v>
      </c>
      <c r="AE1043" s="25">
        <v>0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0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0</v>
      </c>
      <c r="AX1043" s="25">
        <v>0</v>
      </c>
      <c r="AY1043" s="25">
        <v>0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0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0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0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0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  <c r="DR1043" s="25">
        <v>0</v>
      </c>
      <c r="DS1043" s="25">
        <v>0</v>
      </c>
      <c r="DT1043" s="25">
        <v>0</v>
      </c>
      <c r="DU1043" s="25">
        <v>0</v>
      </c>
      <c r="DV1043" s="25">
        <v>0</v>
      </c>
      <c r="DW1043" s="25">
        <v>0</v>
      </c>
      <c r="DX1043" s="25">
        <v>0</v>
      </c>
      <c r="DY1043" s="25">
        <v>0</v>
      </c>
      <c r="DZ1043" s="25">
        <v>0</v>
      </c>
      <c r="EA1043" s="25">
        <v>0</v>
      </c>
      <c r="EB1043" s="25">
        <v>0</v>
      </c>
      <c r="EC1043" s="25">
        <v>0</v>
      </c>
      <c r="ED1043" s="25">
        <v>0</v>
      </c>
      <c r="EE1043" s="25">
        <v>0</v>
      </c>
      <c r="EF1043" s="25">
        <v>0</v>
      </c>
      <c r="EG1043" s="25">
        <v>0</v>
      </c>
      <c r="EH1043" s="25">
        <v>0</v>
      </c>
      <c r="EI1043" s="25">
        <v>0</v>
      </c>
      <c r="EJ1043" s="25">
        <v>0</v>
      </c>
      <c r="EK1043" s="25">
        <v>0</v>
      </c>
      <c r="EL1043" s="25">
        <v>0</v>
      </c>
      <c r="EM1043" s="25">
        <v>0</v>
      </c>
      <c r="EN1043" s="25">
        <v>0</v>
      </c>
      <c r="EO1043" s="25">
        <v>0</v>
      </c>
      <c r="EP1043" s="25">
        <v>0</v>
      </c>
      <c r="EQ1043" s="25">
        <v>0</v>
      </c>
      <c r="ER1043" s="25">
        <v>0</v>
      </c>
      <c r="ES1043" s="25">
        <v>0</v>
      </c>
      <c r="ET1043" s="25">
        <v>0</v>
      </c>
      <c r="EU1043" s="25">
        <v>0</v>
      </c>
      <c r="EV1043" s="25">
        <v>0</v>
      </c>
      <c r="EW1043" s="25">
        <v>0</v>
      </c>
      <c r="EX1043" s="25">
        <v>0</v>
      </c>
      <c r="EY1043" s="25">
        <v>0</v>
      </c>
      <c r="EZ1043" s="25">
        <v>0</v>
      </c>
      <c r="FA1043" s="25">
        <v>0</v>
      </c>
      <c r="FB1043" s="25">
        <v>0</v>
      </c>
      <c r="FC1043" s="25">
        <v>0</v>
      </c>
      <c r="FD1043" s="25">
        <v>0</v>
      </c>
      <c r="FE1043" s="25">
        <v>0</v>
      </c>
      <c r="FF1043" s="25">
        <v>0</v>
      </c>
      <c r="FG1043" s="25">
        <v>0</v>
      </c>
      <c r="FH1043" s="25">
        <v>0</v>
      </c>
      <c r="FI1043" s="25">
        <v>0</v>
      </c>
      <c r="FJ1043" s="25">
        <v>0</v>
      </c>
      <c r="FK1043" s="25">
        <v>0</v>
      </c>
      <c r="FL1043" s="25">
        <v>0</v>
      </c>
      <c r="FM1043" s="25">
        <v>0</v>
      </c>
      <c r="FN1043" s="25">
        <v>0</v>
      </c>
      <c r="FO1043" s="25">
        <v>0</v>
      </c>
      <c r="FP1043" s="25">
        <v>0</v>
      </c>
      <c r="FQ1043" s="25">
        <v>0</v>
      </c>
      <c r="FR1043" s="25">
        <v>0</v>
      </c>
      <c r="FS1043" s="25">
        <v>0</v>
      </c>
      <c r="FT1043" s="25">
        <v>0</v>
      </c>
      <c r="FU1043" s="25">
        <v>0</v>
      </c>
      <c r="FV1043" s="25">
        <v>0</v>
      </c>
      <c r="FW1043" s="25">
        <v>0</v>
      </c>
      <c r="FX1043" s="25">
        <v>0</v>
      </c>
    </row>
    <row r="1044" spans="1:180" s="16" customFormat="1" ht="12">
      <c r="A1044" s="23">
        <v>275515</v>
      </c>
      <c r="B1044" s="24" t="s">
        <v>589</v>
      </c>
      <c r="D1044" s="25">
        <v>0</v>
      </c>
      <c r="E1044" s="25">
        <v>0</v>
      </c>
      <c r="F1044" s="25">
        <v>0</v>
      </c>
      <c r="G1044" s="25">
        <v>0</v>
      </c>
      <c r="H1044" s="25">
        <v>0</v>
      </c>
      <c r="I1044" s="25">
        <v>0</v>
      </c>
      <c r="J1044" s="25">
        <v>0</v>
      </c>
      <c r="K1044" s="25">
        <v>0</v>
      </c>
      <c r="L1044" s="25">
        <v>0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0</v>
      </c>
      <c r="W1044" s="25">
        <v>0</v>
      </c>
      <c r="X1044" s="25">
        <v>0</v>
      </c>
      <c r="Y1044" s="25">
        <v>0</v>
      </c>
      <c r="Z1044" s="25">
        <v>0</v>
      </c>
      <c r="AA1044" s="25">
        <v>0</v>
      </c>
      <c r="AB1044" s="25">
        <v>0</v>
      </c>
      <c r="AC1044" s="25">
        <v>0</v>
      </c>
      <c r="AD1044" s="25">
        <v>0</v>
      </c>
      <c r="AE1044" s="25">
        <v>0</v>
      </c>
      <c r="AF1044" s="25">
        <v>0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0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0</v>
      </c>
      <c r="AY1044" s="25">
        <v>0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0</v>
      </c>
      <c r="BS1044" s="25">
        <v>0</v>
      </c>
      <c r="BT1044" s="25">
        <v>0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0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0</v>
      </c>
      <c r="CK1044" s="25">
        <v>0</v>
      </c>
      <c r="CL1044" s="25">
        <v>0</v>
      </c>
      <c r="CM1044" s="25">
        <v>0</v>
      </c>
      <c r="CN1044" s="25">
        <v>0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  <c r="DR1044" s="25">
        <v>0</v>
      </c>
      <c r="DS1044" s="25">
        <v>0</v>
      </c>
      <c r="DT1044" s="25">
        <v>0</v>
      </c>
      <c r="DU1044" s="25">
        <v>0</v>
      </c>
      <c r="DV1044" s="25">
        <v>0</v>
      </c>
      <c r="DW1044" s="25">
        <v>0</v>
      </c>
      <c r="DX1044" s="25">
        <v>0</v>
      </c>
      <c r="DY1044" s="25">
        <v>0</v>
      </c>
      <c r="DZ1044" s="25">
        <v>0</v>
      </c>
      <c r="EA1044" s="25">
        <v>0</v>
      </c>
      <c r="EB1044" s="25">
        <v>0</v>
      </c>
      <c r="EC1044" s="25">
        <v>0</v>
      </c>
      <c r="ED1044" s="25">
        <v>0</v>
      </c>
      <c r="EE1044" s="25">
        <v>0</v>
      </c>
      <c r="EF1044" s="25">
        <v>0</v>
      </c>
      <c r="EG1044" s="25">
        <v>0</v>
      </c>
      <c r="EH1044" s="25">
        <v>0</v>
      </c>
      <c r="EI1044" s="25">
        <v>0</v>
      </c>
      <c r="EJ1044" s="25">
        <v>0</v>
      </c>
      <c r="EK1044" s="25">
        <v>0</v>
      </c>
      <c r="EL1044" s="25">
        <v>0</v>
      </c>
      <c r="EM1044" s="25">
        <v>0</v>
      </c>
      <c r="EN1044" s="25">
        <v>0</v>
      </c>
      <c r="EO1044" s="25">
        <v>0</v>
      </c>
      <c r="EP1044" s="25">
        <v>0</v>
      </c>
      <c r="EQ1044" s="25">
        <v>0</v>
      </c>
      <c r="ER1044" s="25">
        <v>0</v>
      </c>
      <c r="ES1044" s="25">
        <v>0</v>
      </c>
      <c r="ET1044" s="25">
        <v>0</v>
      </c>
      <c r="EU1044" s="25">
        <v>0</v>
      </c>
      <c r="EV1044" s="25">
        <v>0</v>
      </c>
      <c r="EW1044" s="25">
        <v>0</v>
      </c>
      <c r="EX1044" s="25">
        <v>0</v>
      </c>
      <c r="EY1044" s="25">
        <v>0</v>
      </c>
      <c r="EZ1044" s="25">
        <v>0</v>
      </c>
      <c r="FA1044" s="25">
        <v>0</v>
      </c>
      <c r="FB1044" s="25">
        <v>0</v>
      </c>
      <c r="FC1044" s="25">
        <v>0</v>
      </c>
      <c r="FD1044" s="25">
        <v>0</v>
      </c>
      <c r="FE1044" s="25">
        <v>0</v>
      </c>
      <c r="FF1044" s="25">
        <v>0</v>
      </c>
      <c r="FG1044" s="25">
        <v>0</v>
      </c>
      <c r="FH1044" s="25">
        <v>0</v>
      </c>
      <c r="FI1044" s="25">
        <v>0</v>
      </c>
      <c r="FJ1044" s="25">
        <v>0</v>
      </c>
      <c r="FK1044" s="25">
        <v>0</v>
      </c>
      <c r="FL1044" s="25">
        <v>0</v>
      </c>
      <c r="FM1044" s="25">
        <v>0</v>
      </c>
      <c r="FN1044" s="25">
        <v>0</v>
      </c>
      <c r="FO1044" s="25">
        <v>0</v>
      </c>
      <c r="FP1044" s="25">
        <v>0</v>
      </c>
      <c r="FQ1044" s="25">
        <v>0</v>
      </c>
      <c r="FR1044" s="25">
        <v>0</v>
      </c>
      <c r="FS1044" s="25">
        <v>0</v>
      </c>
      <c r="FT1044" s="25">
        <v>0</v>
      </c>
      <c r="FU1044" s="25">
        <v>0</v>
      </c>
      <c r="FV1044" s="25">
        <v>0</v>
      </c>
      <c r="FW1044" s="25">
        <v>0</v>
      </c>
      <c r="FX1044" s="25">
        <v>0</v>
      </c>
    </row>
    <row r="1045" spans="1:180" s="16" customFormat="1" ht="12">
      <c r="A1045" s="23">
        <v>275520</v>
      </c>
      <c r="B1045" s="24" t="s">
        <v>590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0</v>
      </c>
      <c r="J1045" s="25">
        <v>0</v>
      </c>
      <c r="K1045" s="25">
        <v>0</v>
      </c>
      <c r="L1045" s="25">
        <v>0</v>
      </c>
      <c r="M1045" s="25">
        <v>0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0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0</v>
      </c>
      <c r="AC1045" s="25">
        <v>0</v>
      </c>
      <c r="AD1045" s="25">
        <v>0</v>
      </c>
      <c r="AE1045" s="25">
        <v>0</v>
      </c>
      <c r="AF1045" s="25">
        <v>0</v>
      </c>
      <c r="AG1045" s="25">
        <v>0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0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0</v>
      </c>
      <c r="AY1045" s="25">
        <v>0</v>
      </c>
      <c r="AZ1045" s="25">
        <v>0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0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0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0</v>
      </c>
      <c r="CM1045" s="25">
        <v>0</v>
      </c>
      <c r="CN1045" s="25">
        <v>0</v>
      </c>
      <c r="CO1045" s="25">
        <v>0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0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0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  <c r="DR1045" s="25">
        <v>0</v>
      </c>
      <c r="DS1045" s="25">
        <v>0</v>
      </c>
      <c r="DT1045" s="25">
        <v>0</v>
      </c>
      <c r="DU1045" s="25">
        <v>0</v>
      </c>
      <c r="DV1045" s="25">
        <v>0</v>
      </c>
      <c r="DW1045" s="25">
        <v>0</v>
      </c>
      <c r="DX1045" s="25">
        <v>0</v>
      </c>
      <c r="DY1045" s="25">
        <v>0</v>
      </c>
      <c r="DZ1045" s="25">
        <v>0</v>
      </c>
      <c r="EA1045" s="25">
        <v>0</v>
      </c>
      <c r="EB1045" s="25">
        <v>0</v>
      </c>
      <c r="EC1045" s="25">
        <v>0</v>
      </c>
      <c r="ED1045" s="25">
        <v>0</v>
      </c>
      <c r="EE1045" s="25">
        <v>0</v>
      </c>
      <c r="EF1045" s="25">
        <v>0</v>
      </c>
      <c r="EG1045" s="25">
        <v>0</v>
      </c>
      <c r="EH1045" s="25">
        <v>0</v>
      </c>
      <c r="EI1045" s="25">
        <v>0</v>
      </c>
      <c r="EJ1045" s="25">
        <v>0</v>
      </c>
      <c r="EK1045" s="25">
        <v>0</v>
      </c>
      <c r="EL1045" s="25">
        <v>0</v>
      </c>
      <c r="EM1045" s="25">
        <v>0</v>
      </c>
      <c r="EN1045" s="25">
        <v>0</v>
      </c>
      <c r="EO1045" s="25">
        <v>0</v>
      </c>
      <c r="EP1045" s="25">
        <v>0</v>
      </c>
      <c r="EQ1045" s="25">
        <v>0</v>
      </c>
      <c r="ER1045" s="25">
        <v>0</v>
      </c>
      <c r="ES1045" s="25">
        <v>0</v>
      </c>
      <c r="ET1045" s="25">
        <v>0</v>
      </c>
      <c r="EU1045" s="25">
        <v>0</v>
      </c>
      <c r="EV1045" s="25">
        <v>0</v>
      </c>
      <c r="EW1045" s="25">
        <v>0</v>
      </c>
      <c r="EX1045" s="25">
        <v>0</v>
      </c>
      <c r="EY1045" s="25">
        <v>0</v>
      </c>
      <c r="EZ1045" s="25">
        <v>0</v>
      </c>
      <c r="FA1045" s="25">
        <v>0</v>
      </c>
      <c r="FB1045" s="25">
        <v>0</v>
      </c>
      <c r="FC1045" s="25">
        <v>0</v>
      </c>
      <c r="FD1045" s="25">
        <v>0</v>
      </c>
      <c r="FE1045" s="25">
        <v>0</v>
      </c>
      <c r="FF1045" s="25">
        <v>0</v>
      </c>
      <c r="FG1045" s="25">
        <v>0</v>
      </c>
      <c r="FH1045" s="25">
        <v>0</v>
      </c>
      <c r="FI1045" s="25">
        <v>0</v>
      </c>
      <c r="FJ1045" s="25">
        <v>0</v>
      </c>
      <c r="FK1045" s="25">
        <v>0</v>
      </c>
      <c r="FL1045" s="25">
        <v>0</v>
      </c>
      <c r="FM1045" s="25">
        <v>0</v>
      </c>
      <c r="FN1045" s="25">
        <v>0</v>
      </c>
      <c r="FO1045" s="25">
        <v>0</v>
      </c>
      <c r="FP1045" s="25">
        <v>0</v>
      </c>
      <c r="FQ1045" s="25">
        <v>0</v>
      </c>
      <c r="FR1045" s="25">
        <v>0</v>
      </c>
      <c r="FS1045" s="25">
        <v>0</v>
      </c>
      <c r="FT1045" s="25">
        <v>0</v>
      </c>
      <c r="FU1045" s="25">
        <v>0</v>
      </c>
      <c r="FV1045" s="25">
        <v>0</v>
      </c>
      <c r="FW1045" s="25">
        <v>0</v>
      </c>
      <c r="FX1045" s="25">
        <v>0</v>
      </c>
    </row>
    <row r="1046" spans="1:180" s="16" customFormat="1" ht="12">
      <c r="A1046" s="23">
        <v>275525</v>
      </c>
      <c r="B1046" s="24" t="s">
        <v>591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25">
        <v>0</v>
      </c>
      <c r="J1046" s="25">
        <v>0</v>
      </c>
      <c r="K1046" s="25">
        <v>0</v>
      </c>
      <c r="L1046" s="25">
        <v>0</v>
      </c>
      <c r="M1046" s="25">
        <v>0</v>
      </c>
      <c r="N1046" s="25">
        <v>0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0</v>
      </c>
      <c r="W1046" s="25">
        <v>0</v>
      </c>
      <c r="X1046" s="25">
        <v>0</v>
      </c>
      <c r="Y1046" s="25">
        <v>0</v>
      </c>
      <c r="Z1046" s="25">
        <v>0</v>
      </c>
      <c r="AA1046" s="25">
        <v>0</v>
      </c>
      <c r="AB1046" s="25">
        <v>0</v>
      </c>
      <c r="AC1046" s="25">
        <v>0</v>
      </c>
      <c r="AD1046" s="25">
        <v>0</v>
      </c>
      <c r="AE1046" s="25">
        <v>0</v>
      </c>
      <c r="AF1046" s="25">
        <v>0</v>
      </c>
      <c r="AG1046" s="25">
        <v>0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0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0</v>
      </c>
      <c r="BA1046" s="25">
        <v>0</v>
      </c>
      <c r="BB1046" s="25">
        <v>0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0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0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0</v>
      </c>
      <c r="CN1046" s="25">
        <v>0</v>
      </c>
      <c r="CO1046" s="25">
        <v>0</v>
      </c>
      <c r="CP1046" s="25">
        <v>0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  <c r="DR1046" s="25">
        <v>0</v>
      </c>
      <c r="DS1046" s="25">
        <v>0</v>
      </c>
      <c r="DT1046" s="25">
        <v>0</v>
      </c>
      <c r="DU1046" s="25">
        <v>0</v>
      </c>
      <c r="DV1046" s="25">
        <v>0</v>
      </c>
      <c r="DW1046" s="25">
        <v>0</v>
      </c>
      <c r="DX1046" s="25">
        <v>0</v>
      </c>
      <c r="DY1046" s="25">
        <v>0</v>
      </c>
      <c r="DZ1046" s="25">
        <v>0</v>
      </c>
      <c r="EA1046" s="25">
        <v>0</v>
      </c>
      <c r="EB1046" s="25">
        <v>0</v>
      </c>
      <c r="EC1046" s="25">
        <v>0</v>
      </c>
      <c r="ED1046" s="25">
        <v>0</v>
      </c>
      <c r="EE1046" s="25">
        <v>0</v>
      </c>
      <c r="EF1046" s="25">
        <v>0</v>
      </c>
      <c r="EG1046" s="25">
        <v>0</v>
      </c>
      <c r="EH1046" s="25">
        <v>0</v>
      </c>
      <c r="EI1046" s="25">
        <v>0</v>
      </c>
      <c r="EJ1046" s="25">
        <v>0</v>
      </c>
      <c r="EK1046" s="25">
        <v>0</v>
      </c>
      <c r="EL1046" s="25">
        <v>0</v>
      </c>
      <c r="EM1046" s="25">
        <v>0</v>
      </c>
      <c r="EN1046" s="25">
        <v>0</v>
      </c>
      <c r="EO1046" s="25">
        <v>0</v>
      </c>
      <c r="EP1046" s="25">
        <v>0</v>
      </c>
      <c r="EQ1046" s="25">
        <v>0</v>
      </c>
      <c r="ER1046" s="25">
        <v>0</v>
      </c>
      <c r="ES1046" s="25">
        <v>0</v>
      </c>
      <c r="ET1046" s="25">
        <v>0</v>
      </c>
      <c r="EU1046" s="25">
        <v>0</v>
      </c>
      <c r="EV1046" s="25">
        <v>0</v>
      </c>
      <c r="EW1046" s="25">
        <v>0</v>
      </c>
      <c r="EX1046" s="25">
        <v>0</v>
      </c>
      <c r="EY1046" s="25">
        <v>0</v>
      </c>
      <c r="EZ1046" s="25">
        <v>0</v>
      </c>
      <c r="FA1046" s="25">
        <v>0</v>
      </c>
      <c r="FB1046" s="25">
        <v>0</v>
      </c>
      <c r="FC1046" s="25">
        <v>0</v>
      </c>
      <c r="FD1046" s="25">
        <v>0</v>
      </c>
      <c r="FE1046" s="25">
        <v>0</v>
      </c>
      <c r="FF1046" s="25">
        <v>0</v>
      </c>
      <c r="FG1046" s="25">
        <v>0</v>
      </c>
      <c r="FH1046" s="25">
        <v>0</v>
      </c>
      <c r="FI1046" s="25">
        <v>0</v>
      </c>
      <c r="FJ1046" s="25">
        <v>0</v>
      </c>
      <c r="FK1046" s="25">
        <v>0</v>
      </c>
      <c r="FL1046" s="25">
        <v>0</v>
      </c>
      <c r="FM1046" s="25">
        <v>0</v>
      </c>
      <c r="FN1046" s="25">
        <v>0</v>
      </c>
      <c r="FO1046" s="25">
        <v>0</v>
      </c>
      <c r="FP1046" s="25">
        <v>0</v>
      </c>
      <c r="FQ1046" s="25">
        <v>0</v>
      </c>
      <c r="FR1046" s="25">
        <v>0</v>
      </c>
      <c r="FS1046" s="25">
        <v>0</v>
      </c>
      <c r="FT1046" s="25">
        <v>0</v>
      </c>
      <c r="FU1046" s="25">
        <v>0</v>
      </c>
      <c r="FV1046" s="25">
        <v>0</v>
      </c>
      <c r="FW1046" s="25">
        <v>0</v>
      </c>
      <c r="FX1046" s="25">
        <v>0</v>
      </c>
    </row>
    <row r="1047" spans="1:180" s="16" customFormat="1" ht="12">
      <c r="A1047" s="23">
        <v>275530</v>
      </c>
      <c r="B1047" s="24" t="s">
        <v>592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0</v>
      </c>
      <c r="L1047" s="25">
        <v>0</v>
      </c>
      <c r="M1047" s="25">
        <v>0</v>
      </c>
      <c r="N1047" s="25">
        <v>0</v>
      </c>
      <c r="O1047" s="25">
        <v>0</v>
      </c>
      <c r="P1047" s="25">
        <v>0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0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0</v>
      </c>
      <c r="AF1047" s="25">
        <v>0</v>
      </c>
      <c r="AG1047" s="25">
        <v>0</v>
      </c>
      <c r="AH1047" s="25">
        <v>0</v>
      </c>
      <c r="AI1047" s="25">
        <v>0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0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0</v>
      </c>
      <c r="BB1047" s="25">
        <v>0</v>
      </c>
      <c r="BC1047" s="25">
        <v>0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0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0</v>
      </c>
      <c r="BV1047" s="25">
        <v>0</v>
      </c>
      <c r="BW1047" s="25">
        <v>0</v>
      </c>
      <c r="BX1047" s="25">
        <v>0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0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0</v>
      </c>
      <c r="CN1047" s="25">
        <v>0</v>
      </c>
      <c r="CO1047" s="25">
        <v>0</v>
      </c>
      <c r="CP1047" s="25">
        <v>0</v>
      </c>
      <c r="CQ1047" s="25">
        <v>0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  <c r="DR1047" s="25">
        <v>0</v>
      </c>
      <c r="DS1047" s="25">
        <v>0</v>
      </c>
      <c r="DT1047" s="25">
        <v>0</v>
      </c>
      <c r="DU1047" s="25">
        <v>0</v>
      </c>
      <c r="DV1047" s="25">
        <v>0</v>
      </c>
      <c r="DW1047" s="25">
        <v>0</v>
      </c>
      <c r="DX1047" s="25">
        <v>0</v>
      </c>
      <c r="DY1047" s="25">
        <v>0</v>
      </c>
      <c r="DZ1047" s="25">
        <v>0</v>
      </c>
      <c r="EA1047" s="25">
        <v>0</v>
      </c>
      <c r="EB1047" s="25">
        <v>0</v>
      </c>
      <c r="EC1047" s="25">
        <v>0</v>
      </c>
      <c r="ED1047" s="25">
        <v>0</v>
      </c>
      <c r="EE1047" s="25">
        <v>0</v>
      </c>
      <c r="EF1047" s="25">
        <v>0</v>
      </c>
      <c r="EG1047" s="25">
        <v>0</v>
      </c>
      <c r="EH1047" s="25">
        <v>0</v>
      </c>
      <c r="EI1047" s="25">
        <v>0</v>
      </c>
      <c r="EJ1047" s="25">
        <v>0</v>
      </c>
      <c r="EK1047" s="25">
        <v>0</v>
      </c>
      <c r="EL1047" s="25">
        <v>0</v>
      </c>
      <c r="EM1047" s="25">
        <v>0</v>
      </c>
      <c r="EN1047" s="25">
        <v>0</v>
      </c>
      <c r="EO1047" s="25">
        <v>0</v>
      </c>
      <c r="EP1047" s="25">
        <v>0</v>
      </c>
      <c r="EQ1047" s="25">
        <v>0</v>
      </c>
      <c r="ER1047" s="25">
        <v>0</v>
      </c>
      <c r="ES1047" s="25">
        <v>0</v>
      </c>
      <c r="ET1047" s="25">
        <v>0</v>
      </c>
      <c r="EU1047" s="25">
        <v>0</v>
      </c>
      <c r="EV1047" s="25">
        <v>0</v>
      </c>
      <c r="EW1047" s="25">
        <v>0</v>
      </c>
      <c r="EX1047" s="25">
        <v>0</v>
      </c>
      <c r="EY1047" s="25">
        <v>0</v>
      </c>
      <c r="EZ1047" s="25">
        <v>0</v>
      </c>
      <c r="FA1047" s="25">
        <v>0</v>
      </c>
      <c r="FB1047" s="25">
        <v>0</v>
      </c>
      <c r="FC1047" s="25">
        <v>0</v>
      </c>
      <c r="FD1047" s="25">
        <v>0</v>
      </c>
      <c r="FE1047" s="25">
        <v>0</v>
      </c>
      <c r="FF1047" s="25">
        <v>0</v>
      </c>
      <c r="FG1047" s="25">
        <v>0</v>
      </c>
      <c r="FH1047" s="25">
        <v>0</v>
      </c>
      <c r="FI1047" s="25">
        <v>0</v>
      </c>
      <c r="FJ1047" s="25">
        <v>0</v>
      </c>
      <c r="FK1047" s="25">
        <v>0</v>
      </c>
      <c r="FL1047" s="25">
        <v>0</v>
      </c>
      <c r="FM1047" s="25">
        <v>0</v>
      </c>
      <c r="FN1047" s="25">
        <v>0</v>
      </c>
      <c r="FO1047" s="25">
        <v>0</v>
      </c>
      <c r="FP1047" s="25">
        <v>0</v>
      </c>
      <c r="FQ1047" s="25">
        <v>0</v>
      </c>
      <c r="FR1047" s="25">
        <v>0</v>
      </c>
      <c r="FS1047" s="25">
        <v>0</v>
      </c>
      <c r="FT1047" s="25">
        <v>0</v>
      </c>
      <c r="FU1047" s="25">
        <v>0</v>
      </c>
      <c r="FV1047" s="25">
        <v>0</v>
      </c>
      <c r="FW1047" s="25">
        <v>0</v>
      </c>
      <c r="FX1047" s="25">
        <v>0</v>
      </c>
    </row>
    <row r="1048" spans="1:180" s="16" customFormat="1" ht="12">
      <c r="A1048" s="23">
        <v>275535</v>
      </c>
      <c r="B1048" s="24" t="s">
        <v>593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0</v>
      </c>
      <c r="K1048" s="25">
        <v>0</v>
      </c>
      <c r="L1048" s="25">
        <v>0</v>
      </c>
      <c r="M1048" s="25">
        <v>0</v>
      </c>
      <c r="N1048" s="25">
        <v>0</v>
      </c>
      <c r="O1048" s="25">
        <v>0</v>
      </c>
      <c r="P1048" s="25">
        <v>0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0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0</v>
      </c>
      <c r="AG1048" s="25">
        <v>0</v>
      </c>
      <c r="AH1048" s="25">
        <v>0</v>
      </c>
      <c r="AI1048" s="25">
        <v>0</v>
      </c>
      <c r="AJ1048" s="25">
        <v>0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0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0</v>
      </c>
      <c r="BB1048" s="25">
        <v>0</v>
      </c>
      <c r="BC1048" s="25">
        <v>0</v>
      </c>
      <c r="BD1048" s="25">
        <v>0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0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0</v>
      </c>
      <c r="BV1048" s="25">
        <v>0</v>
      </c>
      <c r="BW1048" s="25">
        <v>0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0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0</v>
      </c>
      <c r="CO1048" s="25">
        <v>0</v>
      </c>
      <c r="CP1048" s="25">
        <v>0</v>
      </c>
      <c r="CQ1048" s="25">
        <v>0</v>
      </c>
      <c r="CR1048" s="25">
        <v>0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0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0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  <c r="DR1048" s="25">
        <v>0</v>
      </c>
      <c r="DS1048" s="25">
        <v>0</v>
      </c>
      <c r="DT1048" s="25">
        <v>0</v>
      </c>
      <c r="DU1048" s="25">
        <v>0</v>
      </c>
      <c r="DV1048" s="25">
        <v>0</v>
      </c>
      <c r="DW1048" s="25">
        <v>0</v>
      </c>
      <c r="DX1048" s="25">
        <v>0</v>
      </c>
      <c r="DY1048" s="25">
        <v>0</v>
      </c>
      <c r="DZ1048" s="25">
        <v>0</v>
      </c>
      <c r="EA1048" s="25">
        <v>0</v>
      </c>
      <c r="EB1048" s="25">
        <v>0</v>
      </c>
      <c r="EC1048" s="25">
        <v>0</v>
      </c>
      <c r="ED1048" s="25">
        <v>0</v>
      </c>
      <c r="EE1048" s="25">
        <v>0</v>
      </c>
      <c r="EF1048" s="25">
        <v>0</v>
      </c>
      <c r="EG1048" s="25">
        <v>0</v>
      </c>
      <c r="EH1048" s="25">
        <v>0</v>
      </c>
      <c r="EI1048" s="25">
        <v>0</v>
      </c>
      <c r="EJ1048" s="25">
        <v>0</v>
      </c>
      <c r="EK1048" s="25">
        <v>0</v>
      </c>
      <c r="EL1048" s="25">
        <v>0</v>
      </c>
      <c r="EM1048" s="25">
        <v>0</v>
      </c>
      <c r="EN1048" s="25">
        <v>0</v>
      </c>
      <c r="EO1048" s="25">
        <v>0</v>
      </c>
      <c r="EP1048" s="25">
        <v>0</v>
      </c>
      <c r="EQ1048" s="25">
        <v>0</v>
      </c>
      <c r="ER1048" s="25">
        <v>0</v>
      </c>
      <c r="ES1048" s="25">
        <v>0</v>
      </c>
      <c r="ET1048" s="25">
        <v>0</v>
      </c>
      <c r="EU1048" s="25">
        <v>0</v>
      </c>
      <c r="EV1048" s="25">
        <v>0</v>
      </c>
      <c r="EW1048" s="25">
        <v>0</v>
      </c>
      <c r="EX1048" s="25">
        <v>0</v>
      </c>
      <c r="EY1048" s="25">
        <v>0</v>
      </c>
      <c r="EZ1048" s="25">
        <v>0</v>
      </c>
      <c r="FA1048" s="25">
        <v>0</v>
      </c>
      <c r="FB1048" s="25">
        <v>0</v>
      </c>
      <c r="FC1048" s="25">
        <v>0</v>
      </c>
      <c r="FD1048" s="25">
        <v>0</v>
      </c>
      <c r="FE1048" s="25">
        <v>0</v>
      </c>
      <c r="FF1048" s="25">
        <v>0</v>
      </c>
      <c r="FG1048" s="25">
        <v>0</v>
      </c>
      <c r="FH1048" s="25">
        <v>0</v>
      </c>
      <c r="FI1048" s="25">
        <v>0</v>
      </c>
      <c r="FJ1048" s="25">
        <v>0</v>
      </c>
      <c r="FK1048" s="25">
        <v>0</v>
      </c>
      <c r="FL1048" s="25">
        <v>0</v>
      </c>
      <c r="FM1048" s="25">
        <v>0</v>
      </c>
      <c r="FN1048" s="25">
        <v>0</v>
      </c>
      <c r="FO1048" s="25">
        <v>0</v>
      </c>
      <c r="FP1048" s="25">
        <v>0</v>
      </c>
      <c r="FQ1048" s="25">
        <v>0</v>
      </c>
      <c r="FR1048" s="25">
        <v>0</v>
      </c>
      <c r="FS1048" s="25">
        <v>0</v>
      </c>
      <c r="FT1048" s="25">
        <v>0</v>
      </c>
      <c r="FU1048" s="25">
        <v>0</v>
      </c>
      <c r="FV1048" s="25">
        <v>0</v>
      </c>
      <c r="FW1048" s="25">
        <v>0</v>
      </c>
      <c r="FX1048" s="25">
        <v>0</v>
      </c>
    </row>
    <row r="1049" spans="1:180" s="16" customFormat="1" ht="12">
      <c r="A1049" s="23">
        <v>275540</v>
      </c>
      <c r="B1049" s="24" t="s">
        <v>594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0</v>
      </c>
      <c r="N1049" s="25">
        <v>0</v>
      </c>
      <c r="O1049" s="25">
        <v>0</v>
      </c>
      <c r="P1049" s="25">
        <v>0</v>
      </c>
      <c r="Q1049" s="25">
        <v>0</v>
      </c>
      <c r="R1049" s="25">
        <v>0</v>
      </c>
      <c r="S1049" s="25">
        <v>0</v>
      </c>
      <c r="T1049" s="25">
        <v>0</v>
      </c>
      <c r="U1049" s="25">
        <v>0</v>
      </c>
      <c r="V1049" s="25">
        <v>0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0</v>
      </c>
      <c r="AH1049" s="25">
        <v>0</v>
      </c>
      <c r="AI1049" s="25">
        <v>0</v>
      </c>
      <c r="AJ1049" s="25">
        <v>0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0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0</v>
      </c>
      <c r="BC1049" s="25">
        <v>0</v>
      </c>
      <c r="BD1049" s="25">
        <v>0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v>0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0</v>
      </c>
      <c r="BW1049" s="25">
        <v>0</v>
      </c>
      <c r="BX1049" s="25">
        <v>0</v>
      </c>
      <c r="BY1049" s="25">
        <v>0</v>
      </c>
      <c r="BZ1049" s="25">
        <v>0</v>
      </c>
      <c r="CA1049" s="25">
        <v>0</v>
      </c>
      <c r="CB1049" s="25">
        <v>0</v>
      </c>
      <c r="CC1049" s="25">
        <v>0</v>
      </c>
      <c r="CD1049" s="25">
        <v>0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0</v>
      </c>
      <c r="CP1049" s="25">
        <v>0</v>
      </c>
      <c r="CQ1049" s="25">
        <v>0</v>
      </c>
      <c r="CR1049" s="25">
        <v>0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0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0</v>
      </c>
      <c r="DK1049" s="25">
        <v>0</v>
      </c>
      <c r="DL1049" s="25">
        <v>0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  <c r="DR1049" s="25">
        <v>0</v>
      </c>
      <c r="DS1049" s="25">
        <v>0</v>
      </c>
      <c r="DT1049" s="25">
        <v>0</v>
      </c>
      <c r="DU1049" s="25">
        <v>0</v>
      </c>
      <c r="DV1049" s="25">
        <v>0</v>
      </c>
      <c r="DW1049" s="25">
        <v>0</v>
      </c>
      <c r="DX1049" s="25">
        <v>0</v>
      </c>
      <c r="DY1049" s="25">
        <v>0</v>
      </c>
      <c r="DZ1049" s="25">
        <v>0</v>
      </c>
      <c r="EA1049" s="25">
        <v>0</v>
      </c>
      <c r="EB1049" s="25">
        <v>0</v>
      </c>
      <c r="EC1049" s="25">
        <v>0</v>
      </c>
      <c r="ED1049" s="25">
        <v>0</v>
      </c>
      <c r="EE1049" s="25">
        <v>0</v>
      </c>
      <c r="EF1049" s="25">
        <v>0</v>
      </c>
      <c r="EG1049" s="25">
        <v>0</v>
      </c>
      <c r="EH1049" s="25">
        <v>0</v>
      </c>
      <c r="EI1049" s="25">
        <v>0</v>
      </c>
      <c r="EJ1049" s="25">
        <v>0</v>
      </c>
      <c r="EK1049" s="25">
        <v>0</v>
      </c>
      <c r="EL1049" s="25">
        <v>0</v>
      </c>
      <c r="EM1049" s="25">
        <v>0</v>
      </c>
      <c r="EN1049" s="25">
        <v>0</v>
      </c>
      <c r="EO1049" s="25">
        <v>0</v>
      </c>
      <c r="EP1049" s="25">
        <v>0</v>
      </c>
      <c r="EQ1049" s="25">
        <v>0</v>
      </c>
      <c r="ER1049" s="25">
        <v>0</v>
      </c>
      <c r="ES1049" s="25">
        <v>0</v>
      </c>
      <c r="ET1049" s="25">
        <v>0</v>
      </c>
      <c r="EU1049" s="25">
        <v>0</v>
      </c>
      <c r="EV1049" s="25">
        <v>0</v>
      </c>
      <c r="EW1049" s="25">
        <v>0</v>
      </c>
      <c r="EX1049" s="25">
        <v>0</v>
      </c>
      <c r="EY1049" s="25">
        <v>0</v>
      </c>
      <c r="EZ1049" s="25">
        <v>0</v>
      </c>
      <c r="FA1049" s="25">
        <v>0</v>
      </c>
      <c r="FB1049" s="25">
        <v>0</v>
      </c>
      <c r="FC1049" s="25">
        <v>0</v>
      </c>
      <c r="FD1049" s="25">
        <v>0</v>
      </c>
      <c r="FE1049" s="25">
        <v>0</v>
      </c>
      <c r="FF1049" s="25">
        <v>0</v>
      </c>
      <c r="FG1049" s="25">
        <v>0</v>
      </c>
      <c r="FH1049" s="25">
        <v>0</v>
      </c>
      <c r="FI1049" s="25">
        <v>0</v>
      </c>
      <c r="FJ1049" s="25">
        <v>0</v>
      </c>
      <c r="FK1049" s="25">
        <v>0</v>
      </c>
      <c r="FL1049" s="25">
        <v>0</v>
      </c>
      <c r="FM1049" s="25">
        <v>0</v>
      </c>
      <c r="FN1049" s="25">
        <v>0</v>
      </c>
      <c r="FO1049" s="25">
        <v>0</v>
      </c>
      <c r="FP1049" s="25">
        <v>0</v>
      </c>
      <c r="FQ1049" s="25">
        <v>0</v>
      </c>
      <c r="FR1049" s="25">
        <v>0</v>
      </c>
      <c r="FS1049" s="25">
        <v>0</v>
      </c>
      <c r="FT1049" s="25">
        <v>0</v>
      </c>
      <c r="FU1049" s="25">
        <v>0</v>
      </c>
      <c r="FV1049" s="25">
        <v>0</v>
      </c>
      <c r="FW1049" s="25">
        <v>0</v>
      </c>
      <c r="FX1049" s="25">
        <v>0</v>
      </c>
    </row>
    <row r="1050" spans="1:180" s="16" customFormat="1" ht="12">
      <c r="A1050" s="23">
        <v>275545</v>
      </c>
      <c r="B1050" s="24" t="s">
        <v>595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0</v>
      </c>
      <c r="M1050" s="25">
        <v>0</v>
      </c>
      <c r="N1050" s="25">
        <v>0</v>
      </c>
      <c r="O1050" s="25">
        <v>0</v>
      </c>
      <c r="P1050" s="25">
        <v>0</v>
      </c>
      <c r="Q1050" s="25">
        <v>0</v>
      </c>
      <c r="R1050" s="25">
        <v>0</v>
      </c>
      <c r="S1050" s="25">
        <v>0</v>
      </c>
      <c r="T1050" s="25">
        <v>0</v>
      </c>
      <c r="U1050" s="25">
        <v>0</v>
      </c>
      <c r="V1050" s="25">
        <v>0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0</v>
      </c>
      <c r="AK1050" s="25">
        <v>0</v>
      </c>
      <c r="AL1050" s="25">
        <v>0</v>
      </c>
      <c r="AM1050" s="25">
        <v>0</v>
      </c>
      <c r="AN1050" s="25">
        <v>0</v>
      </c>
      <c r="AO1050" s="25">
        <v>0</v>
      </c>
      <c r="AP1050" s="25">
        <v>0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0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v>0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0</v>
      </c>
      <c r="BX1050" s="25">
        <v>0</v>
      </c>
      <c r="BY1050" s="25">
        <v>0</v>
      </c>
      <c r="BZ1050" s="25">
        <v>0</v>
      </c>
      <c r="CA1050" s="25">
        <v>0</v>
      </c>
      <c r="CB1050" s="25">
        <v>0</v>
      </c>
      <c r="CC1050" s="25">
        <v>0</v>
      </c>
      <c r="CD1050" s="25">
        <v>0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0</v>
      </c>
      <c r="CR1050" s="25">
        <v>0</v>
      </c>
      <c r="CS1050" s="25">
        <v>0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  <c r="DR1050" s="25">
        <v>0</v>
      </c>
      <c r="DS1050" s="25">
        <v>0</v>
      </c>
      <c r="DT1050" s="25">
        <v>0</v>
      </c>
      <c r="DU1050" s="25">
        <v>0</v>
      </c>
      <c r="DV1050" s="25">
        <v>0</v>
      </c>
      <c r="DW1050" s="25">
        <v>0</v>
      </c>
      <c r="DX1050" s="25">
        <v>0</v>
      </c>
      <c r="DY1050" s="25">
        <v>0</v>
      </c>
      <c r="DZ1050" s="25">
        <v>0</v>
      </c>
      <c r="EA1050" s="25">
        <v>0</v>
      </c>
      <c r="EB1050" s="25">
        <v>0</v>
      </c>
      <c r="EC1050" s="25">
        <v>0</v>
      </c>
      <c r="ED1050" s="25">
        <v>0</v>
      </c>
      <c r="EE1050" s="25">
        <v>0</v>
      </c>
      <c r="EF1050" s="25">
        <v>0</v>
      </c>
      <c r="EG1050" s="25">
        <v>0</v>
      </c>
      <c r="EH1050" s="25">
        <v>0</v>
      </c>
      <c r="EI1050" s="25">
        <v>0</v>
      </c>
      <c r="EJ1050" s="25">
        <v>0</v>
      </c>
      <c r="EK1050" s="25">
        <v>0</v>
      </c>
      <c r="EL1050" s="25">
        <v>0</v>
      </c>
      <c r="EM1050" s="25">
        <v>0</v>
      </c>
      <c r="EN1050" s="25">
        <v>0</v>
      </c>
      <c r="EO1050" s="25">
        <v>0</v>
      </c>
      <c r="EP1050" s="25">
        <v>0</v>
      </c>
      <c r="EQ1050" s="25">
        <v>0</v>
      </c>
      <c r="ER1050" s="25">
        <v>0</v>
      </c>
      <c r="ES1050" s="25">
        <v>0</v>
      </c>
      <c r="ET1050" s="25">
        <v>0</v>
      </c>
      <c r="EU1050" s="25">
        <v>0</v>
      </c>
      <c r="EV1050" s="25">
        <v>0</v>
      </c>
      <c r="EW1050" s="25">
        <v>0</v>
      </c>
      <c r="EX1050" s="25">
        <v>0</v>
      </c>
      <c r="EY1050" s="25">
        <v>0</v>
      </c>
      <c r="EZ1050" s="25">
        <v>0</v>
      </c>
      <c r="FA1050" s="25">
        <v>0</v>
      </c>
      <c r="FB1050" s="25">
        <v>0</v>
      </c>
      <c r="FC1050" s="25">
        <v>0</v>
      </c>
      <c r="FD1050" s="25">
        <v>0</v>
      </c>
      <c r="FE1050" s="25">
        <v>0</v>
      </c>
      <c r="FF1050" s="25">
        <v>0</v>
      </c>
      <c r="FG1050" s="25">
        <v>0</v>
      </c>
      <c r="FH1050" s="25">
        <v>0</v>
      </c>
      <c r="FI1050" s="25">
        <v>0</v>
      </c>
      <c r="FJ1050" s="25">
        <v>0</v>
      </c>
      <c r="FK1050" s="25">
        <v>0</v>
      </c>
      <c r="FL1050" s="25">
        <v>0</v>
      </c>
      <c r="FM1050" s="25">
        <v>0</v>
      </c>
      <c r="FN1050" s="25">
        <v>0</v>
      </c>
      <c r="FO1050" s="25">
        <v>0</v>
      </c>
      <c r="FP1050" s="25">
        <v>0</v>
      </c>
      <c r="FQ1050" s="25">
        <v>0</v>
      </c>
      <c r="FR1050" s="25">
        <v>0</v>
      </c>
      <c r="FS1050" s="25">
        <v>0</v>
      </c>
      <c r="FT1050" s="25">
        <v>0</v>
      </c>
      <c r="FU1050" s="25">
        <v>0</v>
      </c>
      <c r="FV1050" s="25">
        <v>0</v>
      </c>
      <c r="FW1050" s="25">
        <v>0</v>
      </c>
      <c r="FX1050" s="25">
        <v>0</v>
      </c>
    </row>
    <row r="1051" spans="1:180" s="16" customFormat="1" ht="24">
      <c r="A1051" s="23">
        <v>275550</v>
      </c>
      <c r="B1051" s="24" t="s">
        <v>596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  <c r="DR1051" s="25">
        <v>0</v>
      </c>
      <c r="DS1051" s="25">
        <v>0</v>
      </c>
      <c r="DT1051" s="25">
        <v>0</v>
      </c>
      <c r="DU1051" s="25">
        <v>0</v>
      </c>
      <c r="DV1051" s="25">
        <v>0</v>
      </c>
      <c r="DW1051" s="25">
        <v>0</v>
      </c>
      <c r="DX1051" s="25">
        <v>0</v>
      </c>
      <c r="DY1051" s="25">
        <v>0</v>
      </c>
      <c r="DZ1051" s="25">
        <v>0</v>
      </c>
      <c r="EA1051" s="25">
        <v>0</v>
      </c>
      <c r="EB1051" s="25">
        <v>0</v>
      </c>
      <c r="EC1051" s="25">
        <v>0</v>
      </c>
      <c r="ED1051" s="25">
        <v>0</v>
      </c>
      <c r="EE1051" s="25">
        <v>0</v>
      </c>
      <c r="EF1051" s="25">
        <v>0</v>
      </c>
      <c r="EG1051" s="25">
        <v>0</v>
      </c>
      <c r="EH1051" s="25">
        <v>0</v>
      </c>
      <c r="EI1051" s="25">
        <v>0</v>
      </c>
      <c r="EJ1051" s="25">
        <v>0</v>
      </c>
      <c r="EK1051" s="25">
        <v>0</v>
      </c>
      <c r="EL1051" s="25">
        <v>0</v>
      </c>
      <c r="EM1051" s="25">
        <v>0</v>
      </c>
      <c r="EN1051" s="25">
        <v>0</v>
      </c>
      <c r="EO1051" s="25">
        <v>0</v>
      </c>
      <c r="EP1051" s="25">
        <v>0</v>
      </c>
      <c r="EQ1051" s="25">
        <v>0</v>
      </c>
      <c r="ER1051" s="25">
        <v>0</v>
      </c>
      <c r="ES1051" s="25">
        <v>0</v>
      </c>
      <c r="ET1051" s="25">
        <v>0</v>
      </c>
      <c r="EU1051" s="25">
        <v>0</v>
      </c>
      <c r="EV1051" s="25">
        <v>0</v>
      </c>
      <c r="EW1051" s="25">
        <v>0</v>
      </c>
      <c r="EX1051" s="25">
        <v>0</v>
      </c>
      <c r="EY1051" s="25">
        <v>0</v>
      </c>
      <c r="EZ1051" s="25">
        <v>0</v>
      </c>
      <c r="FA1051" s="25">
        <v>0</v>
      </c>
      <c r="FB1051" s="25">
        <v>0</v>
      </c>
      <c r="FC1051" s="25">
        <v>0</v>
      </c>
      <c r="FD1051" s="25">
        <v>0</v>
      </c>
      <c r="FE1051" s="25">
        <v>0</v>
      </c>
      <c r="FF1051" s="25">
        <v>0</v>
      </c>
      <c r="FG1051" s="25">
        <v>0</v>
      </c>
      <c r="FH1051" s="25">
        <v>0</v>
      </c>
      <c r="FI1051" s="25">
        <v>0</v>
      </c>
      <c r="FJ1051" s="25">
        <v>0</v>
      </c>
      <c r="FK1051" s="25">
        <v>0</v>
      </c>
      <c r="FL1051" s="25">
        <v>0</v>
      </c>
      <c r="FM1051" s="25">
        <v>0</v>
      </c>
      <c r="FN1051" s="25">
        <v>0</v>
      </c>
      <c r="FO1051" s="25">
        <v>0</v>
      </c>
      <c r="FP1051" s="25">
        <v>0</v>
      </c>
      <c r="FQ1051" s="25">
        <v>0</v>
      </c>
      <c r="FR1051" s="25">
        <v>0</v>
      </c>
      <c r="FS1051" s="25">
        <v>0</v>
      </c>
      <c r="FT1051" s="25">
        <v>0</v>
      </c>
      <c r="FU1051" s="25">
        <v>0</v>
      </c>
      <c r="FV1051" s="25">
        <v>0</v>
      </c>
      <c r="FW1051" s="25">
        <v>0</v>
      </c>
      <c r="FX1051" s="25">
        <v>0</v>
      </c>
    </row>
    <row r="1052" spans="1:180" s="16" customFormat="1" ht="12">
      <c r="A1052" s="23">
        <v>276000</v>
      </c>
      <c r="B1052" s="24" t="s">
        <v>599</v>
      </c>
      <c r="D1052" s="25">
        <v>0</v>
      </c>
      <c r="E1052" s="25">
        <v>0</v>
      </c>
      <c r="F1052" s="25">
        <v>0</v>
      </c>
      <c r="G1052" s="25">
        <v>0</v>
      </c>
      <c r="H1052" s="25">
        <v>0</v>
      </c>
      <c r="I1052" s="25">
        <v>0</v>
      </c>
      <c r="J1052" s="25">
        <v>0</v>
      </c>
      <c r="K1052" s="25">
        <v>0</v>
      </c>
      <c r="L1052" s="25">
        <v>0</v>
      </c>
      <c r="M1052" s="25">
        <v>0</v>
      </c>
      <c r="N1052" s="25">
        <v>0</v>
      </c>
      <c r="O1052" s="25">
        <v>54097131</v>
      </c>
      <c r="P1052" s="25">
        <v>0</v>
      </c>
      <c r="Q1052" s="25">
        <v>0</v>
      </c>
      <c r="R1052" s="25">
        <v>0</v>
      </c>
      <c r="S1052" s="25">
        <v>0</v>
      </c>
      <c r="T1052" s="25">
        <v>0</v>
      </c>
      <c r="U1052" s="25">
        <v>0</v>
      </c>
      <c r="V1052" s="25">
        <v>0</v>
      </c>
      <c r="W1052" s="25">
        <v>0</v>
      </c>
      <c r="X1052" s="25">
        <v>0</v>
      </c>
      <c r="Y1052" s="25">
        <v>0</v>
      </c>
      <c r="Z1052" s="25">
        <v>0</v>
      </c>
      <c r="AA1052" s="25">
        <v>0</v>
      </c>
      <c r="AB1052" s="25">
        <v>0</v>
      </c>
      <c r="AC1052" s="25">
        <v>6005261</v>
      </c>
      <c r="AD1052" s="25">
        <v>0</v>
      </c>
      <c r="AE1052" s="25">
        <v>0</v>
      </c>
      <c r="AF1052" s="25">
        <v>0</v>
      </c>
      <c r="AG1052" s="25">
        <v>0</v>
      </c>
      <c r="AH1052" s="25">
        <v>0</v>
      </c>
      <c r="AI1052" s="25">
        <v>0</v>
      </c>
      <c r="AJ1052" s="25">
        <v>0</v>
      </c>
      <c r="AK1052" s="25">
        <v>0</v>
      </c>
      <c r="AL1052" s="25">
        <v>0</v>
      </c>
      <c r="AM1052" s="25">
        <v>0</v>
      </c>
      <c r="AN1052" s="25">
        <v>0</v>
      </c>
      <c r="AO1052" s="25">
        <v>0</v>
      </c>
      <c r="AP1052" s="25">
        <v>0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v>0</v>
      </c>
      <c r="AX1052" s="25">
        <v>0</v>
      </c>
      <c r="AY1052" s="25">
        <v>3237212</v>
      </c>
      <c r="AZ1052" s="25">
        <v>0</v>
      </c>
      <c r="BA1052" s="25">
        <v>0</v>
      </c>
      <c r="BB1052" s="25">
        <v>0</v>
      </c>
      <c r="BC1052" s="25">
        <v>0</v>
      </c>
      <c r="BD1052" s="25">
        <v>0</v>
      </c>
      <c r="BE1052" s="25">
        <v>0</v>
      </c>
      <c r="BF1052" s="25">
        <v>0</v>
      </c>
      <c r="BG1052" s="25">
        <v>0</v>
      </c>
      <c r="BH1052" s="25">
        <v>0</v>
      </c>
      <c r="BI1052" s="25">
        <v>0</v>
      </c>
      <c r="BJ1052" s="25">
        <v>0</v>
      </c>
      <c r="BK1052" s="25">
        <v>0</v>
      </c>
      <c r="BL1052" s="25">
        <v>0</v>
      </c>
      <c r="BM1052" s="25">
        <v>0</v>
      </c>
      <c r="BN1052" s="25">
        <v>0</v>
      </c>
      <c r="BO1052" s="25">
        <v>406000</v>
      </c>
      <c r="BP1052" s="25">
        <v>0</v>
      </c>
      <c r="BQ1052" s="25">
        <v>0</v>
      </c>
      <c r="BR1052" s="25">
        <v>0</v>
      </c>
      <c r="BS1052" s="25">
        <v>0</v>
      </c>
      <c r="BT1052" s="25">
        <v>0</v>
      </c>
      <c r="BU1052" s="25">
        <v>0</v>
      </c>
      <c r="BV1052" s="25">
        <v>0</v>
      </c>
      <c r="BW1052" s="25">
        <v>0</v>
      </c>
      <c r="BX1052" s="25">
        <v>0</v>
      </c>
      <c r="BY1052" s="25">
        <v>0</v>
      </c>
      <c r="BZ1052" s="25">
        <v>0</v>
      </c>
      <c r="CA1052" s="25">
        <v>0</v>
      </c>
      <c r="CB1052" s="25">
        <v>0</v>
      </c>
      <c r="CC1052" s="25">
        <v>0</v>
      </c>
      <c r="CD1052" s="25">
        <v>0</v>
      </c>
      <c r="CE1052" s="25">
        <v>0</v>
      </c>
      <c r="CF1052" s="25">
        <v>0</v>
      </c>
      <c r="CG1052" s="25">
        <v>0</v>
      </c>
      <c r="CH1052" s="25">
        <v>0</v>
      </c>
      <c r="CI1052" s="25">
        <v>0</v>
      </c>
      <c r="CJ1052" s="25">
        <v>0</v>
      </c>
      <c r="CK1052" s="25">
        <v>0</v>
      </c>
      <c r="CL1052" s="25">
        <v>0</v>
      </c>
      <c r="CM1052" s="25">
        <v>0</v>
      </c>
      <c r="CN1052" s="25">
        <v>0</v>
      </c>
      <c r="CO1052" s="25">
        <v>0</v>
      </c>
      <c r="CP1052" s="25">
        <v>0</v>
      </c>
      <c r="CQ1052" s="25">
        <v>0</v>
      </c>
      <c r="CR1052" s="25">
        <v>0</v>
      </c>
      <c r="CS1052" s="25">
        <v>0</v>
      </c>
      <c r="CT1052" s="25">
        <v>0</v>
      </c>
      <c r="CU1052" s="25">
        <v>0</v>
      </c>
      <c r="CV1052" s="25">
        <v>0</v>
      </c>
      <c r="CW1052" s="25">
        <v>0</v>
      </c>
      <c r="CX1052" s="25">
        <v>0</v>
      </c>
      <c r="CY1052" s="25">
        <v>0</v>
      </c>
      <c r="CZ1052" s="25">
        <v>0</v>
      </c>
      <c r="DA1052" s="25">
        <v>0</v>
      </c>
      <c r="DB1052" s="25">
        <v>0</v>
      </c>
      <c r="DC1052" s="25">
        <v>0</v>
      </c>
      <c r="DD1052" s="25">
        <v>0</v>
      </c>
      <c r="DE1052" s="25">
        <v>0</v>
      </c>
      <c r="DF1052" s="25">
        <v>0</v>
      </c>
      <c r="DG1052" s="25">
        <v>0</v>
      </c>
      <c r="DH1052" s="25">
        <v>0</v>
      </c>
      <c r="DI1052" s="25">
        <v>0</v>
      </c>
      <c r="DJ1052" s="25">
        <v>0</v>
      </c>
      <c r="DK1052" s="25">
        <v>0</v>
      </c>
      <c r="DL1052" s="25">
        <v>0</v>
      </c>
      <c r="DM1052" s="25">
        <v>0</v>
      </c>
      <c r="DN1052" s="25">
        <v>0</v>
      </c>
      <c r="DO1052" s="25">
        <v>0</v>
      </c>
      <c r="DP1052" s="25">
        <v>0</v>
      </c>
      <c r="DQ1052" s="25">
        <v>0</v>
      </c>
      <c r="DR1052" s="25">
        <v>0</v>
      </c>
      <c r="DS1052" s="25">
        <v>0</v>
      </c>
      <c r="DT1052" s="25">
        <v>0</v>
      </c>
      <c r="DU1052" s="25">
        <v>0</v>
      </c>
      <c r="DV1052" s="25">
        <v>13598418</v>
      </c>
      <c r="DW1052" s="25">
        <v>0</v>
      </c>
      <c r="DX1052" s="25">
        <v>0</v>
      </c>
      <c r="DY1052" s="25">
        <v>0</v>
      </c>
      <c r="DZ1052" s="25">
        <v>0</v>
      </c>
      <c r="EA1052" s="25">
        <v>0</v>
      </c>
      <c r="EB1052" s="25">
        <v>44417853</v>
      </c>
      <c r="EC1052" s="25">
        <v>0</v>
      </c>
      <c r="ED1052" s="25">
        <v>0</v>
      </c>
      <c r="EE1052" s="25">
        <v>0</v>
      </c>
      <c r="EF1052" s="25">
        <v>0</v>
      </c>
      <c r="EG1052" s="25">
        <v>0</v>
      </c>
      <c r="EH1052" s="25">
        <v>0</v>
      </c>
      <c r="EI1052" s="25">
        <v>0</v>
      </c>
      <c r="EJ1052" s="25">
        <v>0</v>
      </c>
      <c r="EK1052" s="25">
        <v>0</v>
      </c>
      <c r="EL1052" s="25">
        <v>77648204</v>
      </c>
      <c r="EM1052" s="25">
        <v>0</v>
      </c>
      <c r="EN1052" s="25">
        <v>0</v>
      </c>
      <c r="EO1052" s="25">
        <v>0</v>
      </c>
      <c r="EP1052" s="25">
        <v>900000</v>
      </c>
      <c r="EQ1052" s="25">
        <v>0</v>
      </c>
      <c r="ER1052" s="25">
        <v>0</v>
      </c>
      <c r="ES1052" s="25">
        <v>0</v>
      </c>
      <c r="ET1052" s="25">
        <v>0</v>
      </c>
      <c r="EU1052" s="25">
        <v>0</v>
      </c>
      <c r="EV1052" s="25">
        <v>0</v>
      </c>
      <c r="EW1052" s="25">
        <v>0</v>
      </c>
      <c r="EX1052" s="25">
        <v>0</v>
      </c>
      <c r="EY1052" s="25">
        <v>0</v>
      </c>
      <c r="EZ1052" s="25">
        <v>0</v>
      </c>
      <c r="FA1052" s="25">
        <v>0</v>
      </c>
      <c r="FB1052" s="25">
        <v>0</v>
      </c>
      <c r="FC1052" s="25">
        <v>0</v>
      </c>
      <c r="FD1052" s="25">
        <v>0</v>
      </c>
      <c r="FE1052" s="25">
        <v>0</v>
      </c>
      <c r="FF1052" s="25">
        <v>0</v>
      </c>
      <c r="FG1052" s="25">
        <v>0</v>
      </c>
      <c r="FH1052" s="25">
        <v>0</v>
      </c>
      <c r="FI1052" s="25">
        <v>0</v>
      </c>
      <c r="FJ1052" s="25">
        <v>0</v>
      </c>
      <c r="FK1052" s="25">
        <v>0</v>
      </c>
      <c r="FL1052" s="25">
        <v>0</v>
      </c>
      <c r="FM1052" s="25">
        <v>0</v>
      </c>
      <c r="FN1052" s="25">
        <v>0</v>
      </c>
      <c r="FO1052" s="25">
        <v>0</v>
      </c>
      <c r="FP1052" s="25">
        <v>0</v>
      </c>
      <c r="FQ1052" s="25">
        <v>0</v>
      </c>
      <c r="FR1052" s="25">
        <v>0</v>
      </c>
      <c r="FS1052" s="25">
        <v>0</v>
      </c>
      <c r="FT1052" s="25">
        <v>0</v>
      </c>
      <c r="FU1052" s="25">
        <v>0</v>
      </c>
      <c r="FV1052" s="25">
        <v>0</v>
      </c>
      <c r="FW1052" s="25">
        <v>0</v>
      </c>
      <c r="FX1052" s="25">
        <v>0</v>
      </c>
    </row>
    <row r="1053" spans="1:180" s="16" customFormat="1" ht="24">
      <c r="A1053" s="23">
        <v>276005</v>
      </c>
      <c r="B1053" s="24" t="s">
        <v>600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54097131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0</v>
      </c>
      <c r="V1053" s="25">
        <v>0</v>
      </c>
      <c r="W1053" s="25">
        <v>0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0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0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0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0</v>
      </c>
      <c r="DR1053" s="25">
        <v>0</v>
      </c>
      <c r="DS1053" s="25">
        <v>0</v>
      </c>
      <c r="DT1053" s="25">
        <v>0</v>
      </c>
      <c r="DU1053" s="25">
        <v>0</v>
      </c>
      <c r="DV1053" s="25">
        <v>0</v>
      </c>
      <c r="DW1053" s="25">
        <v>0</v>
      </c>
      <c r="DX1053" s="25">
        <v>0</v>
      </c>
      <c r="DY1053" s="25">
        <v>0</v>
      </c>
      <c r="DZ1053" s="25">
        <v>0</v>
      </c>
      <c r="EA1053" s="25">
        <v>0</v>
      </c>
      <c r="EB1053" s="25">
        <v>0</v>
      </c>
      <c r="EC1053" s="25">
        <v>0</v>
      </c>
      <c r="ED1053" s="25">
        <v>0</v>
      </c>
      <c r="EE1053" s="25">
        <v>0</v>
      </c>
      <c r="EF1053" s="25">
        <v>0</v>
      </c>
      <c r="EG1053" s="25">
        <v>0</v>
      </c>
      <c r="EH1053" s="25">
        <v>0</v>
      </c>
      <c r="EI1053" s="25">
        <v>0</v>
      </c>
      <c r="EJ1053" s="25">
        <v>0</v>
      </c>
      <c r="EK1053" s="25">
        <v>0</v>
      </c>
      <c r="EL1053" s="25">
        <v>0</v>
      </c>
      <c r="EM1053" s="25">
        <v>0</v>
      </c>
      <c r="EN1053" s="25">
        <v>0</v>
      </c>
      <c r="EO1053" s="25">
        <v>0</v>
      </c>
      <c r="EP1053" s="25">
        <v>0</v>
      </c>
      <c r="EQ1053" s="25">
        <v>0</v>
      </c>
      <c r="ER1053" s="25">
        <v>0</v>
      </c>
      <c r="ES1053" s="25">
        <v>0</v>
      </c>
      <c r="ET1053" s="25">
        <v>0</v>
      </c>
      <c r="EU1053" s="25">
        <v>0</v>
      </c>
      <c r="EV1053" s="25">
        <v>0</v>
      </c>
      <c r="EW1053" s="25">
        <v>0</v>
      </c>
      <c r="EX1053" s="25">
        <v>0</v>
      </c>
      <c r="EY1053" s="25">
        <v>0</v>
      </c>
      <c r="EZ1053" s="25">
        <v>0</v>
      </c>
      <c r="FA1053" s="25">
        <v>0</v>
      </c>
      <c r="FB1053" s="25">
        <v>0</v>
      </c>
      <c r="FC1053" s="25">
        <v>0</v>
      </c>
      <c r="FD1053" s="25">
        <v>0</v>
      </c>
      <c r="FE1053" s="25">
        <v>0</v>
      </c>
      <c r="FF1053" s="25">
        <v>0</v>
      </c>
      <c r="FG1053" s="25">
        <v>0</v>
      </c>
      <c r="FH1053" s="25">
        <v>0</v>
      </c>
      <c r="FI1053" s="25">
        <v>0</v>
      </c>
      <c r="FJ1053" s="25">
        <v>0</v>
      </c>
      <c r="FK1053" s="25">
        <v>0</v>
      </c>
      <c r="FL1053" s="25">
        <v>0</v>
      </c>
      <c r="FM1053" s="25">
        <v>0</v>
      </c>
      <c r="FN1053" s="25">
        <v>0</v>
      </c>
      <c r="FO1053" s="25">
        <v>0</v>
      </c>
      <c r="FP1053" s="25">
        <v>0</v>
      </c>
      <c r="FQ1053" s="25">
        <v>0</v>
      </c>
      <c r="FR1053" s="25">
        <v>0</v>
      </c>
      <c r="FS1053" s="25">
        <v>0</v>
      </c>
      <c r="FT1053" s="25">
        <v>0</v>
      </c>
      <c r="FU1053" s="25">
        <v>0</v>
      </c>
      <c r="FV1053" s="25">
        <v>0</v>
      </c>
      <c r="FW1053" s="25">
        <v>0</v>
      </c>
      <c r="FX1053" s="25">
        <v>0</v>
      </c>
    </row>
    <row r="1054" spans="1:180" s="16" customFormat="1" ht="12">
      <c r="A1054" s="23">
        <v>276015</v>
      </c>
      <c r="B1054" s="24" t="s">
        <v>601</v>
      </c>
      <c r="D1054" s="25">
        <v>0</v>
      </c>
      <c r="E1054" s="25">
        <v>0</v>
      </c>
      <c r="F1054" s="25">
        <v>0</v>
      </c>
      <c r="G1054" s="25">
        <v>0</v>
      </c>
      <c r="H1054" s="25">
        <v>0</v>
      </c>
      <c r="I1054" s="25">
        <v>0</v>
      </c>
      <c r="J1054" s="25">
        <v>0</v>
      </c>
      <c r="K1054" s="25">
        <v>0</v>
      </c>
      <c r="L1054" s="25">
        <v>0</v>
      </c>
      <c r="M1054" s="25">
        <v>0</v>
      </c>
      <c r="N1054" s="25">
        <v>0</v>
      </c>
      <c r="O1054" s="25">
        <v>0</v>
      </c>
      <c r="P1054" s="25">
        <v>0</v>
      </c>
      <c r="Q1054" s="25">
        <v>0</v>
      </c>
      <c r="R1054" s="25">
        <v>0</v>
      </c>
      <c r="S1054" s="25">
        <v>0</v>
      </c>
      <c r="T1054" s="25">
        <v>0</v>
      </c>
      <c r="U1054" s="25">
        <v>0</v>
      </c>
      <c r="V1054" s="25">
        <v>0</v>
      </c>
      <c r="W1054" s="25">
        <v>0</v>
      </c>
      <c r="X1054" s="25">
        <v>0</v>
      </c>
      <c r="Y1054" s="25">
        <v>0</v>
      </c>
      <c r="Z1054" s="25">
        <v>0</v>
      </c>
      <c r="AA1054" s="25">
        <v>0</v>
      </c>
      <c r="AB1054" s="25">
        <v>0</v>
      </c>
      <c r="AC1054" s="25">
        <v>6005261</v>
      </c>
      <c r="AD1054" s="25">
        <v>0</v>
      </c>
      <c r="AE1054" s="25">
        <v>0</v>
      </c>
      <c r="AF1054" s="25">
        <v>0</v>
      </c>
      <c r="AG1054" s="25">
        <v>0</v>
      </c>
      <c r="AH1054" s="25">
        <v>0</v>
      </c>
      <c r="AI1054" s="25">
        <v>0</v>
      </c>
      <c r="AJ1054" s="25">
        <v>0</v>
      </c>
      <c r="AK1054" s="25">
        <v>0</v>
      </c>
      <c r="AL1054" s="25">
        <v>0</v>
      </c>
      <c r="AM1054" s="25">
        <v>0</v>
      </c>
      <c r="AN1054" s="25">
        <v>0</v>
      </c>
      <c r="AO1054" s="25">
        <v>0</v>
      </c>
      <c r="AP1054" s="25">
        <v>0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v>0</v>
      </c>
      <c r="AX1054" s="25">
        <v>0</v>
      </c>
      <c r="AY1054" s="25">
        <v>0</v>
      </c>
      <c r="AZ1054" s="25">
        <v>0</v>
      </c>
      <c r="BA1054" s="25">
        <v>0</v>
      </c>
      <c r="BB1054" s="25">
        <v>0</v>
      </c>
      <c r="BC1054" s="25">
        <v>0</v>
      </c>
      <c r="BD1054" s="25">
        <v>0</v>
      </c>
      <c r="BE1054" s="25">
        <v>0</v>
      </c>
      <c r="BF1054" s="25">
        <v>0</v>
      </c>
      <c r="BG1054" s="25">
        <v>0</v>
      </c>
      <c r="BH1054" s="25">
        <v>0</v>
      </c>
      <c r="BI1054" s="25">
        <v>0</v>
      </c>
      <c r="BJ1054" s="25">
        <v>0</v>
      </c>
      <c r="BK1054" s="25">
        <v>0</v>
      </c>
      <c r="BL1054" s="25">
        <v>0</v>
      </c>
      <c r="BM1054" s="25">
        <v>0</v>
      </c>
      <c r="BN1054" s="25">
        <v>0</v>
      </c>
      <c r="BO1054" s="25">
        <v>0</v>
      </c>
      <c r="BP1054" s="25">
        <v>0</v>
      </c>
      <c r="BQ1054" s="25">
        <v>0</v>
      </c>
      <c r="BR1054" s="25">
        <v>0</v>
      </c>
      <c r="BS1054" s="25">
        <v>0</v>
      </c>
      <c r="BT1054" s="25">
        <v>0</v>
      </c>
      <c r="BU1054" s="25">
        <v>0</v>
      </c>
      <c r="BV1054" s="25">
        <v>0</v>
      </c>
      <c r="BW1054" s="25">
        <v>0</v>
      </c>
      <c r="BX1054" s="25">
        <v>0</v>
      </c>
      <c r="BY1054" s="25">
        <v>0</v>
      </c>
      <c r="BZ1054" s="25">
        <v>0</v>
      </c>
      <c r="CA1054" s="25">
        <v>0</v>
      </c>
      <c r="CB1054" s="25">
        <v>0</v>
      </c>
      <c r="CC1054" s="25">
        <v>0</v>
      </c>
      <c r="CD1054" s="25">
        <v>0</v>
      </c>
      <c r="CE1054" s="25">
        <v>0</v>
      </c>
      <c r="CF1054" s="25">
        <v>0</v>
      </c>
      <c r="CG1054" s="25">
        <v>0</v>
      </c>
      <c r="CH1054" s="25">
        <v>0</v>
      </c>
      <c r="CI1054" s="25">
        <v>0</v>
      </c>
      <c r="CJ1054" s="25">
        <v>0</v>
      </c>
      <c r="CK1054" s="25">
        <v>0</v>
      </c>
      <c r="CL1054" s="25">
        <v>0</v>
      </c>
      <c r="CM1054" s="25">
        <v>0</v>
      </c>
      <c r="CN1054" s="25">
        <v>0</v>
      </c>
      <c r="CO1054" s="25">
        <v>0</v>
      </c>
      <c r="CP1054" s="25">
        <v>0</v>
      </c>
      <c r="CQ1054" s="25">
        <v>0</v>
      </c>
      <c r="CR1054" s="25">
        <v>0</v>
      </c>
      <c r="CS1054" s="25">
        <v>0</v>
      </c>
      <c r="CT1054" s="25">
        <v>0</v>
      </c>
      <c r="CU1054" s="25">
        <v>0</v>
      </c>
      <c r="CV1054" s="25">
        <v>0</v>
      </c>
      <c r="CW1054" s="25">
        <v>0</v>
      </c>
      <c r="CX1054" s="25">
        <v>0</v>
      </c>
      <c r="CY1054" s="25">
        <v>0</v>
      </c>
      <c r="CZ1054" s="25">
        <v>0</v>
      </c>
      <c r="DA1054" s="25">
        <v>0</v>
      </c>
      <c r="DB1054" s="25">
        <v>0</v>
      </c>
      <c r="DC1054" s="25">
        <v>0</v>
      </c>
      <c r="DD1054" s="25">
        <v>0</v>
      </c>
      <c r="DE1054" s="25">
        <v>0</v>
      </c>
      <c r="DF1054" s="25">
        <v>0</v>
      </c>
      <c r="DG1054" s="25">
        <v>0</v>
      </c>
      <c r="DH1054" s="25">
        <v>0</v>
      </c>
      <c r="DI1054" s="25">
        <v>0</v>
      </c>
      <c r="DJ1054" s="25">
        <v>0</v>
      </c>
      <c r="DK1054" s="25">
        <v>0</v>
      </c>
      <c r="DL1054" s="25">
        <v>0</v>
      </c>
      <c r="DM1054" s="25">
        <v>0</v>
      </c>
      <c r="DN1054" s="25">
        <v>0</v>
      </c>
      <c r="DO1054" s="25">
        <v>0</v>
      </c>
      <c r="DP1054" s="25">
        <v>0</v>
      </c>
      <c r="DQ1054" s="25">
        <v>0</v>
      </c>
      <c r="DR1054" s="25">
        <v>0</v>
      </c>
      <c r="DS1054" s="25">
        <v>0</v>
      </c>
      <c r="DT1054" s="25">
        <v>0</v>
      </c>
      <c r="DU1054" s="25">
        <v>0</v>
      </c>
      <c r="DV1054" s="25">
        <v>13598418</v>
      </c>
      <c r="DW1054" s="25">
        <v>0</v>
      </c>
      <c r="DX1054" s="25">
        <v>0</v>
      </c>
      <c r="DY1054" s="25">
        <v>0</v>
      </c>
      <c r="DZ1054" s="25">
        <v>0</v>
      </c>
      <c r="EA1054" s="25">
        <v>0</v>
      </c>
      <c r="EB1054" s="25">
        <v>0</v>
      </c>
      <c r="EC1054" s="25">
        <v>0</v>
      </c>
      <c r="ED1054" s="25">
        <v>0</v>
      </c>
      <c r="EE1054" s="25">
        <v>0</v>
      </c>
      <c r="EF1054" s="25">
        <v>0</v>
      </c>
      <c r="EG1054" s="25">
        <v>0</v>
      </c>
      <c r="EH1054" s="25">
        <v>0</v>
      </c>
      <c r="EI1054" s="25">
        <v>0</v>
      </c>
      <c r="EJ1054" s="25">
        <v>0</v>
      </c>
      <c r="EK1054" s="25">
        <v>0</v>
      </c>
      <c r="EL1054" s="25">
        <v>0</v>
      </c>
      <c r="EM1054" s="25">
        <v>0</v>
      </c>
      <c r="EN1054" s="25">
        <v>0</v>
      </c>
      <c r="EO1054" s="25">
        <v>0</v>
      </c>
      <c r="EP1054" s="25">
        <v>900000</v>
      </c>
      <c r="EQ1054" s="25">
        <v>0</v>
      </c>
      <c r="ER1054" s="25">
        <v>0</v>
      </c>
      <c r="ES1054" s="25">
        <v>0</v>
      </c>
      <c r="ET1054" s="25">
        <v>0</v>
      </c>
      <c r="EU1054" s="25">
        <v>0</v>
      </c>
      <c r="EV1054" s="25">
        <v>0</v>
      </c>
      <c r="EW1054" s="25">
        <v>0</v>
      </c>
      <c r="EX1054" s="25">
        <v>0</v>
      </c>
      <c r="EY1054" s="25">
        <v>0</v>
      </c>
      <c r="EZ1054" s="25">
        <v>0</v>
      </c>
      <c r="FA1054" s="25">
        <v>0</v>
      </c>
      <c r="FB1054" s="25">
        <v>0</v>
      </c>
      <c r="FC1054" s="25">
        <v>0</v>
      </c>
      <c r="FD1054" s="25">
        <v>0</v>
      </c>
      <c r="FE1054" s="25">
        <v>0</v>
      </c>
      <c r="FF1054" s="25">
        <v>0</v>
      </c>
      <c r="FG1054" s="25">
        <v>0</v>
      </c>
      <c r="FH1054" s="25">
        <v>0</v>
      </c>
      <c r="FI1054" s="25">
        <v>0</v>
      </c>
      <c r="FJ1054" s="25">
        <v>0</v>
      </c>
      <c r="FK1054" s="25">
        <v>0</v>
      </c>
      <c r="FL1054" s="25">
        <v>0</v>
      </c>
      <c r="FM1054" s="25">
        <v>0</v>
      </c>
      <c r="FN1054" s="25">
        <v>0</v>
      </c>
      <c r="FO1054" s="25">
        <v>0</v>
      </c>
      <c r="FP1054" s="25">
        <v>0</v>
      </c>
      <c r="FQ1054" s="25">
        <v>0</v>
      </c>
      <c r="FR1054" s="25">
        <v>0</v>
      </c>
      <c r="FS1054" s="25">
        <v>0</v>
      </c>
      <c r="FT1054" s="25">
        <v>0</v>
      </c>
      <c r="FU1054" s="25">
        <v>0</v>
      </c>
      <c r="FV1054" s="25">
        <v>0</v>
      </c>
      <c r="FW1054" s="25">
        <v>0</v>
      </c>
      <c r="FX1054" s="25">
        <v>0</v>
      </c>
    </row>
    <row r="1055" spans="1:180" s="16" customFormat="1" ht="12">
      <c r="A1055" s="23">
        <v>276020</v>
      </c>
      <c r="B1055" s="24" t="s">
        <v>602</v>
      </c>
      <c r="D1055" s="25">
        <v>0</v>
      </c>
      <c r="E1055" s="25">
        <v>0</v>
      </c>
      <c r="F1055" s="25">
        <v>0</v>
      </c>
      <c r="G1055" s="25">
        <v>0</v>
      </c>
      <c r="H1055" s="25">
        <v>0</v>
      </c>
      <c r="I1055" s="25">
        <v>0</v>
      </c>
      <c r="J1055" s="25">
        <v>0</v>
      </c>
      <c r="K1055" s="25">
        <v>0</v>
      </c>
      <c r="L1055" s="25">
        <v>0</v>
      </c>
      <c r="M1055" s="25">
        <v>0</v>
      </c>
      <c r="N1055" s="25">
        <v>0</v>
      </c>
      <c r="O1055" s="25">
        <v>0</v>
      </c>
      <c r="P1055" s="25">
        <v>0</v>
      </c>
      <c r="Q1055" s="25">
        <v>0</v>
      </c>
      <c r="R1055" s="25">
        <v>0</v>
      </c>
      <c r="S1055" s="25">
        <v>0</v>
      </c>
      <c r="T1055" s="25">
        <v>0</v>
      </c>
      <c r="U1055" s="25">
        <v>0</v>
      </c>
      <c r="V1055" s="25">
        <v>0</v>
      </c>
      <c r="W1055" s="25">
        <v>0</v>
      </c>
      <c r="X1055" s="25">
        <v>0</v>
      </c>
      <c r="Y1055" s="25">
        <v>0</v>
      </c>
      <c r="Z1055" s="25">
        <v>0</v>
      </c>
      <c r="AA1055" s="25">
        <v>0</v>
      </c>
      <c r="AB1055" s="25">
        <v>0</v>
      </c>
      <c r="AC1055" s="25">
        <v>0</v>
      </c>
      <c r="AD1055" s="25">
        <v>0</v>
      </c>
      <c r="AE1055" s="25">
        <v>0</v>
      </c>
      <c r="AF1055" s="25">
        <v>0</v>
      </c>
      <c r="AG1055" s="25">
        <v>0</v>
      </c>
      <c r="AH1055" s="25">
        <v>0</v>
      </c>
      <c r="AI1055" s="25">
        <v>0</v>
      </c>
      <c r="AJ1055" s="25">
        <v>0</v>
      </c>
      <c r="AK1055" s="25">
        <v>0</v>
      </c>
      <c r="AL1055" s="25">
        <v>0</v>
      </c>
      <c r="AM1055" s="25">
        <v>0</v>
      </c>
      <c r="AN1055" s="25">
        <v>0</v>
      </c>
      <c r="AO1055" s="25">
        <v>0</v>
      </c>
      <c r="AP1055" s="25">
        <v>0</v>
      </c>
      <c r="AQ1055" s="25">
        <v>0</v>
      </c>
      <c r="AR1055" s="25">
        <v>0</v>
      </c>
      <c r="AS1055" s="25">
        <v>0</v>
      </c>
      <c r="AT1055" s="25">
        <v>0</v>
      </c>
      <c r="AU1055" s="25">
        <v>0</v>
      </c>
      <c r="AV1055" s="25">
        <v>0</v>
      </c>
      <c r="AW1055" s="25">
        <v>0</v>
      </c>
      <c r="AX1055" s="25">
        <v>0</v>
      </c>
      <c r="AY1055" s="25">
        <v>3237212</v>
      </c>
      <c r="AZ1055" s="25">
        <v>0</v>
      </c>
      <c r="BA1055" s="25">
        <v>0</v>
      </c>
      <c r="BB1055" s="25">
        <v>0</v>
      </c>
      <c r="BC1055" s="25">
        <v>0</v>
      </c>
      <c r="BD1055" s="25">
        <v>0</v>
      </c>
      <c r="BE1055" s="25">
        <v>0</v>
      </c>
      <c r="BF1055" s="25">
        <v>0</v>
      </c>
      <c r="BG1055" s="25">
        <v>0</v>
      </c>
      <c r="BH1055" s="25">
        <v>0</v>
      </c>
      <c r="BI1055" s="25">
        <v>0</v>
      </c>
      <c r="BJ1055" s="25">
        <v>0</v>
      </c>
      <c r="BK1055" s="25">
        <v>0</v>
      </c>
      <c r="BL1055" s="25">
        <v>0</v>
      </c>
      <c r="BM1055" s="25">
        <v>0</v>
      </c>
      <c r="BN1055" s="25">
        <v>0</v>
      </c>
      <c r="BO1055" s="25">
        <v>406000</v>
      </c>
      <c r="BP1055" s="25">
        <v>0</v>
      </c>
      <c r="BQ1055" s="25">
        <v>0</v>
      </c>
      <c r="BR1055" s="25">
        <v>0</v>
      </c>
      <c r="BS1055" s="25">
        <v>0</v>
      </c>
      <c r="BT1055" s="25">
        <v>0</v>
      </c>
      <c r="BU1055" s="25">
        <v>0</v>
      </c>
      <c r="BV1055" s="25">
        <v>0</v>
      </c>
      <c r="BW1055" s="25">
        <v>0</v>
      </c>
      <c r="BX1055" s="25">
        <v>0</v>
      </c>
      <c r="BY1055" s="25">
        <v>0</v>
      </c>
      <c r="BZ1055" s="25">
        <v>0</v>
      </c>
      <c r="CA1055" s="25">
        <v>0</v>
      </c>
      <c r="CB1055" s="25">
        <v>0</v>
      </c>
      <c r="CC1055" s="25">
        <v>0</v>
      </c>
      <c r="CD1055" s="25">
        <v>0</v>
      </c>
      <c r="CE1055" s="25">
        <v>0</v>
      </c>
      <c r="CF1055" s="25">
        <v>0</v>
      </c>
      <c r="CG1055" s="25">
        <v>0</v>
      </c>
      <c r="CH1055" s="25">
        <v>0</v>
      </c>
      <c r="CI1055" s="25">
        <v>0</v>
      </c>
      <c r="CJ1055" s="25">
        <v>0</v>
      </c>
      <c r="CK1055" s="25">
        <v>0</v>
      </c>
      <c r="CL1055" s="25">
        <v>0</v>
      </c>
      <c r="CM1055" s="25">
        <v>0</v>
      </c>
      <c r="CN1055" s="25">
        <v>0</v>
      </c>
      <c r="CO1055" s="25">
        <v>0</v>
      </c>
      <c r="CP1055" s="25">
        <v>0</v>
      </c>
      <c r="CQ1055" s="25">
        <v>0</v>
      </c>
      <c r="CR1055" s="25">
        <v>0</v>
      </c>
      <c r="CS1055" s="25">
        <v>0</v>
      </c>
      <c r="CT1055" s="25">
        <v>0</v>
      </c>
      <c r="CU1055" s="25">
        <v>0</v>
      </c>
      <c r="CV1055" s="25">
        <v>0</v>
      </c>
      <c r="CW1055" s="25">
        <v>0</v>
      </c>
      <c r="CX1055" s="25">
        <v>0</v>
      </c>
      <c r="CY1055" s="25">
        <v>0</v>
      </c>
      <c r="CZ1055" s="25">
        <v>0</v>
      </c>
      <c r="DA1055" s="25">
        <v>0</v>
      </c>
      <c r="DB1055" s="25">
        <v>0</v>
      </c>
      <c r="DC1055" s="25">
        <v>0</v>
      </c>
      <c r="DD1055" s="25">
        <v>0</v>
      </c>
      <c r="DE1055" s="25">
        <v>0</v>
      </c>
      <c r="DF1055" s="25">
        <v>0</v>
      </c>
      <c r="DG1055" s="25">
        <v>0</v>
      </c>
      <c r="DH1055" s="25">
        <v>0</v>
      </c>
      <c r="DI1055" s="25">
        <v>0</v>
      </c>
      <c r="DJ1055" s="25">
        <v>0</v>
      </c>
      <c r="DK1055" s="25">
        <v>0</v>
      </c>
      <c r="DL1055" s="25">
        <v>0</v>
      </c>
      <c r="DM1055" s="25">
        <v>0</v>
      </c>
      <c r="DN1055" s="25">
        <v>0</v>
      </c>
      <c r="DO1055" s="25">
        <v>0</v>
      </c>
      <c r="DP1055" s="25">
        <v>0</v>
      </c>
      <c r="DQ1055" s="25">
        <v>0</v>
      </c>
      <c r="DR1055" s="25">
        <v>0</v>
      </c>
      <c r="DS1055" s="25">
        <v>0</v>
      </c>
      <c r="DT1055" s="25">
        <v>0</v>
      </c>
      <c r="DU1055" s="25">
        <v>0</v>
      </c>
      <c r="DV1055" s="25">
        <v>0</v>
      </c>
      <c r="DW1055" s="25">
        <v>0</v>
      </c>
      <c r="DX1055" s="25">
        <v>0</v>
      </c>
      <c r="DY1055" s="25">
        <v>0</v>
      </c>
      <c r="DZ1055" s="25">
        <v>0</v>
      </c>
      <c r="EA1055" s="25">
        <v>0</v>
      </c>
      <c r="EB1055" s="25">
        <v>44417853</v>
      </c>
      <c r="EC1055" s="25">
        <v>0</v>
      </c>
      <c r="ED1055" s="25">
        <v>0</v>
      </c>
      <c r="EE1055" s="25">
        <v>0</v>
      </c>
      <c r="EF1055" s="25">
        <v>0</v>
      </c>
      <c r="EG1055" s="25">
        <v>0</v>
      </c>
      <c r="EH1055" s="25">
        <v>0</v>
      </c>
      <c r="EI1055" s="25">
        <v>0</v>
      </c>
      <c r="EJ1055" s="25">
        <v>0</v>
      </c>
      <c r="EK1055" s="25">
        <v>0</v>
      </c>
      <c r="EL1055" s="25">
        <v>77648204</v>
      </c>
      <c r="EM1055" s="25">
        <v>0</v>
      </c>
      <c r="EN1055" s="25">
        <v>0</v>
      </c>
      <c r="EO1055" s="25">
        <v>0</v>
      </c>
      <c r="EP1055" s="25">
        <v>0</v>
      </c>
      <c r="EQ1055" s="25">
        <v>0</v>
      </c>
      <c r="ER1055" s="25">
        <v>0</v>
      </c>
      <c r="ES1055" s="25">
        <v>0</v>
      </c>
      <c r="ET1055" s="25">
        <v>0</v>
      </c>
      <c r="EU1055" s="25">
        <v>0</v>
      </c>
      <c r="EV1055" s="25">
        <v>0</v>
      </c>
      <c r="EW1055" s="25">
        <v>0</v>
      </c>
      <c r="EX1055" s="25">
        <v>0</v>
      </c>
      <c r="EY1055" s="25">
        <v>0</v>
      </c>
      <c r="EZ1055" s="25">
        <v>0</v>
      </c>
      <c r="FA1055" s="25">
        <v>0</v>
      </c>
      <c r="FB1055" s="25">
        <v>0</v>
      </c>
      <c r="FC1055" s="25">
        <v>0</v>
      </c>
      <c r="FD1055" s="25">
        <v>0</v>
      </c>
      <c r="FE1055" s="25">
        <v>0</v>
      </c>
      <c r="FF1055" s="25">
        <v>0</v>
      </c>
      <c r="FG1055" s="25">
        <v>0</v>
      </c>
      <c r="FH1055" s="25">
        <v>0</v>
      </c>
      <c r="FI1055" s="25">
        <v>0</v>
      </c>
      <c r="FJ1055" s="25">
        <v>0</v>
      </c>
      <c r="FK1055" s="25">
        <v>0</v>
      </c>
      <c r="FL1055" s="25">
        <v>0</v>
      </c>
      <c r="FM1055" s="25">
        <v>0</v>
      </c>
      <c r="FN1055" s="25">
        <v>0</v>
      </c>
      <c r="FO1055" s="25">
        <v>0</v>
      </c>
      <c r="FP1055" s="25">
        <v>0</v>
      </c>
      <c r="FQ1055" s="25">
        <v>0</v>
      </c>
      <c r="FR1055" s="25">
        <v>0</v>
      </c>
      <c r="FS1055" s="25">
        <v>0</v>
      </c>
      <c r="FT1055" s="25">
        <v>0</v>
      </c>
      <c r="FU1055" s="25">
        <v>0</v>
      </c>
      <c r="FV1055" s="25">
        <v>0</v>
      </c>
      <c r="FW1055" s="25">
        <v>0</v>
      </c>
      <c r="FX1055" s="25">
        <v>0</v>
      </c>
    </row>
    <row r="1056" spans="1:180" s="16" customFormat="1" ht="12">
      <c r="A1056" s="23">
        <v>276500</v>
      </c>
      <c r="B1056" s="24" t="s">
        <v>603</v>
      </c>
      <c r="D1056" s="25">
        <v>0</v>
      </c>
      <c r="E1056" s="25">
        <v>0</v>
      </c>
      <c r="F1056" s="25">
        <v>0</v>
      </c>
      <c r="G1056" s="25">
        <v>0</v>
      </c>
      <c r="H1056" s="25">
        <v>0</v>
      </c>
      <c r="I1056" s="25">
        <v>0</v>
      </c>
      <c r="J1056" s="25">
        <v>0</v>
      </c>
      <c r="K1056" s="25">
        <v>0</v>
      </c>
      <c r="L1056" s="25">
        <v>0</v>
      </c>
      <c r="M1056" s="25">
        <v>0</v>
      </c>
      <c r="N1056" s="25">
        <v>0</v>
      </c>
      <c r="O1056" s="25">
        <v>0</v>
      </c>
      <c r="P1056" s="25">
        <v>0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0</v>
      </c>
      <c r="W1056" s="25">
        <v>0</v>
      </c>
      <c r="X1056" s="25">
        <v>0</v>
      </c>
      <c r="Y1056" s="25">
        <v>0</v>
      </c>
      <c r="Z1056" s="25">
        <v>0</v>
      </c>
      <c r="AA1056" s="25">
        <v>0</v>
      </c>
      <c r="AB1056" s="25">
        <v>0</v>
      </c>
      <c r="AC1056" s="25">
        <v>0</v>
      </c>
      <c r="AD1056" s="25">
        <v>0</v>
      </c>
      <c r="AE1056" s="25">
        <v>0</v>
      </c>
      <c r="AF1056" s="25">
        <v>0</v>
      </c>
      <c r="AG1056" s="25">
        <v>0</v>
      </c>
      <c r="AH1056" s="25">
        <v>0</v>
      </c>
      <c r="AI1056" s="25">
        <v>0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0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0</v>
      </c>
      <c r="AW1056" s="25">
        <v>0</v>
      </c>
      <c r="AX1056" s="25">
        <v>0</v>
      </c>
      <c r="AY1056" s="25">
        <v>0</v>
      </c>
      <c r="AZ1056" s="25">
        <v>0</v>
      </c>
      <c r="BA1056" s="25">
        <v>0</v>
      </c>
      <c r="BB1056" s="25">
        <v>0</v>
      </c>
      <c r="BC1056" s="25">
        <v>0</v>
      </c>
      <c r="BD1056" s="25">
        <v>0</v>
      </c>
      <c r="BE1056" s="25">
        <v>0</v>
      </c>
      <c r="BF1056" s="25">
        <v>0</v>
      </c>
      <c r="BG1056" s="25">
        <v>0</v>
      </c>
      <c r="BH1056" s="25">
        <v>0</v>
      </c>
      <c r="BI1056" s="25">
        <v>0</v>
      </c>
      <c r="BJ1056" s="25">
        <v>0</v>
      </c>
      <c r="BK1056" s="25">
        <v>0</v>
      </c>
      <c r="BL1056" s="25">
        <v>0</v>
      </c>
      <c r="BM1056" s="25">
        <v>0</v>
      </c>
      <c r="BN1056" s="25">
        <v>0</v>
      </c>
      <c r="BO1056" s="25">
        <v>0</v>
      </c>
      <c r="BP1056" s="25">
        <v>0</v>
      </c>
      <c r="BQ1056" s="25">
        <v>0</v>
      </c>
      <c r="BR1056" s="25">
        <v>0</v>
      </c>
      <c r="BS1056" s="25">
        <v>0</v>
      </c>
      <c r="BT1056" s="25">
        <v>0</v>
      </c>
      <c r="BU1056" s="25">
        <v>0</v>
      </c>
      <c r="BV1056" s="25">
        <v>0</v>
      </c>
      <c r="BW1056" s="25">
        <v>0</v>
      </c>
      <c r="BX1056" s="25">
        <v>0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0</v>
      </c>
      <c r="CE1056" s="25">
        <v>0</v>
      </c>
      <c r="CF1056" s="25">
        <v>0</v>
      </c>
      <c r="CG1056" s="25">
        <v>0</v>
      </c>
      <c r="CH1056" s="25">
        <v>0</v>
      </c>
      <c r="CI1056" s="25">
        <v>0</v>
      </c>
      <c r="CJ1056" s="25">
        <v>0</v>
      </c>
      <c r="CK1056" s="25">
        <v>0</v>
      </c>
      <c r="CL1056" s="25">
        <v>0</v>
      </c>
      <c r="CM1056" s="25">
        <v>0</v>
      </c>
      <c r="CN1056" s="25">
        <v>0</v>
      </c>
      <c r="CO1056" s="25">
        <v>0</v>
      </c>
      <c r="CP1056" s="25">
        <v>0</v>
      </c>
      <c r="CQ1056" s="25">
        <v>0</v>
      </c>
      <c r="CR1056" s="25">
        <v>0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0</v>
      </c>
      <c r="CY1056" s="25">
        <v>0</v>
      </c>
      <c r="CZ1056" s="25">
        <v>0</v>
      </c>
      <c r="DA1056" s="25">
        <v>0</v>
      </c>
      <c r="DB1056" s="25">
        <v>0</v>
      </c>
      <c r="DC1056" s="25">
        <v>0</v>
      </c>
      <c r="DD1056" s="25">
        <v>0</v>
      </c>
      <c r="DE1056" s="25">
        <v>0</v>
      </c>
      <c r="DF1056" s="25">
        <v>0</v>
      </c>
      <c r="DG1056" s="25">
        <v>0</v>
      </c>
      <c r="DH1056" s="25">
        <v>0</v>
      </c>
      <c r="DI1056" s="25">
        <v>0</v>
      </c>
      <c r="DJ1056" s="25">
        <v>0</v>
      </c>
      <c r="DK1056" s="25">
        <v>0</v>
      </c>
      <c r="DL1056" s="25">
        <v>2317384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  <c r="DR1056" s="25">
        <v>0</v>
      </c>
      <c r="DS1056" s="25">
        <v>0</v>
      </c>
      <c r="DT1056" s="25">
        <v>0</v>
      </c>
      <c r="DU1056" s="25">
        <v>0</v>
      </c>
      <c r="DV1056" s="25">
        <v>0</v>
      </c>
      <c r="DW1056" s="25">
        <v>0</v>
      </c>
      <c r="DX1056" s="25">
        <v>0</v>
      </c>
      <c r="DY1056" s="25">
        <v>0</v>
      </c>
      <c r="DZ1056" s="25">
        <v>0</v>
      </c>
      <c r="EA1056" s="25">
        <v>0</v>
      </c>
      <c r="EB1056" s="25">
        <v>0</v>
      </c>
      <c r="EC1056" s="25">
        <v>0</v>
      </c>
      <c r="ED1056" s="25">
        <v>0</v>
      </c>
      <c r="EE1056" s="25">
        <v>0</v>
      </c>
      <c r="EF1056" s="25">
        <v>0</v>
      </c>
      <c r="EG1056" s="25">
        <v>0</v>
      </c>
      <c r="EH1056" s="25">
        <v>0</v>
      </c>
      <c r="EI1056" s="25">
        <v>0</v>
      </c>
      <c r="EJ1056" s="25">
        <v>0</v>
      </c>
      <c r="EK1056" s="25">
        <v>0</v>
      </c>
      <c r="EL1056" s="25">
        <v>0</v>
      </c>
      <c r="EM1056" s="25">
        <v>0</v>
      </c>
      <c r="EN1056" s="25">
        <v>0</v>
      </c>
      <c r="EO1056" s="25">
        <v>0</v>
      </c>
      <c r="EP1056" s="25">
        <v>0</v>
      </c>
      <c r="EQ1056" s="25">
        <v>0</v>
      </c>
      <c r="ER1056" s="25">
        <v>0</v>
      </c>
      <c r="ES1056" s="25">
        <v>0</v>
      </c>
      <c r="ET1056" s="25">
        <v>0</v>
      </c>
      <c r="EU1056" s="25">
        <v>0</v>
      </c>
      <c r="EV1056" s="25">
        <v>0</v>
      </c>
      <c r="EW1056" s="25">
        <v>0</v>
      </c>
      <c r="EX1056" s="25">
        <v>0</v>
      </c>
      <c r="EY1056" s="25">
        <v>0</v>
      </c>
      <c r="EZ1056" s="25">
        <v>0</v>
      </c>
      <c r="FA1056" s="25">
        <v>0</v>
      </c>
      <c r="FB1056" s="25">
        <v>0</v>
      </c>
      <c r="FC1056" s="25">
        <v>0</v>
      </c>
      <c r="FD1056" s="25">
        <v>0</v>
      </c>
      <c r="FE1056" s="25">
        <v>0</v>
      </c>
      <c r="FF1056" s="25">
        <v>0</v>
      </c>
      <c r="FG1056" s="25">
        <v>0</v>
      </c>
      <c r="FH1056" s="25">
        <v>0</v>
      </c>
      <c r="FI1056" s="25">
        <v>0</v>
      </c>
      <c r="FJ1056" s="25">
        <v>0</v>
      </c>
      <c r="FK1056" s="25">
        <v>0</v>
      </c>
      <c r="FL1056" s="25">
        <v>0</v>
      </c>
      <c r="FM1056" s="25">
        <v>0</v>
      </c>
      <c r="FN1056" s="25">
        <v>0</v>
      </c>
      <c r="FO1056" s="25">
        <v>0</v>
      </c>
      <c r="FP1056" s="25">
        <v>0</v>
      </c>
      <c r="FQ1056" s="25">
        <v>0</v>
      </c>
      <c r="FR1056" s="25">
        <v>0</v>
      </c>
      <c r="FS1056" s="25">
        <v>0</v>
      </c>
      <c r="FT1056" s="25">
        <v>0</v>
      </c>
      <c r="FU1056" s="25">
        <v>0</v>
      </c>
      <c r="FV1056" s="25">
        <v>0</v>
      </c>
      <c r="FW1056" s="25">
        <v>0</v>
      </c>
      <c r="FX1056" s="25">
        <v>0</v>
      </c>
    </row>
    <row r="1057" spans="1:180" s="16" customFormat="1" ht="12">
      <c r="A1057" s="23">
        <v>276505</v>
      </c>
      <c r="B1057" s="24" t="s">
        <v>578</v>
      </c>
      <c r="D1057" s="25">
        <v>0</v>
      </c>
      <c r="E1057" s="25">
        <v>0</v>
      </c>
      <c r="F1057" s="25">
        <v>0</v>
      </c>
      <c r="G1057" s="25">
        <v>0</v>
      </c>
      <c r="H1057" s="25">
        <v>0</v>
      </c>
      <c r="I1057" s="25">
        <v>0</v>
      </c>
      <c r="J1057" s="25">
        <v>0</v>
      </c>
      <c r="K1057" s="25">
        <v>0</v>
      </c>
      <c r="L1057" s="25">
        <v>0</v>
      </c>
      <c r="M1057" s="25">
        <v>0</v>
      </c>
      <c r="N1057" s="25">
        <v>0</v>
      </c>
      <c r="O1057" s="25">
        <v>0</v>
      </c>
      <c r="P1057" s="25">
        <v>0</v>
      </c>
      <c r="Q1057" s="25">
        <v>0</v>
      </c>
      <c r="R1057" s="25">
        <v>0</v>
      </c>
      <c r="S1057" s="25">
        <v>0</v>
      </c>
      <c r="T1057" s="25">
        <v>0</v>
      </c>
      <c r="U1057" s="25">
        <v>0</v>
      </c>
      <c r="V1057" s="25">
        <v>0</v>
      </c>
      <c r="W1057" s="25">
        <v>0</v>
      </c>
      <c r="X1057" s="25">
        <v>0</v>
      </c>
      <c r="Y1057" s="25">
        <v>0</v>
      </c>
      <c r="Z1057" s="25">
        <v>0</v>
      </c>
      <c r="AA1057" s="25">
        <v>0</v>
      </c>
      <c r="AB1057" s="25">
        <v>0</v>
      </c>
      <c r="AC1057" s="25">
        <v>0</v>
      </c>
      <c r="AD1057" s="25">
        <v>0</v>
      </c>
      <c r="AE1057" s="25">
        <v>0</v>
      </c>
      <c r="AF1057" s="25">
        <v>0</v>
      </c>
      <c r="AG1057" s="25">
        <v>0</v>
      </c>
      <c r="AH1057" s="25">
        <v>0</v>
      </c>
      <c r="AI1057" s="25">
        <v>0</v>
      </c>
      <c r="AJ1057" s="25">
        <v>0</v>
      </c>
      <c r="AK1057" s="25">
        <v>0</v>
      </c>
      <c r="AL1057" s="25">
        <v>0</v>
      </c>
      <c r="AM1057" s="25">
        <v>0</v>
      </c>
      <c r="AN1057" s="25">
        <v>0</v>
      </c>
      <c r="AO1057" s="25">
        <v>0</v>
      </c>
      <c r="AP1057" s="25">
        <v>0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v>0</v>
      </c>
      <c r="AX1057" s="25">
        <v>0</v>
      </c>
      <c r="AY1057" s="25">
        <v>0</v>
      </c>
      <c r="AZ1057" s="25">
        <v>0</v>
      </c>
      <c r="BA1057" s="25">
        <v>0</v>
      </c>
      <c r="BB1057" s="25">
        <v>0</v>
      </c>
      <c r="BC1057" s="25">
        <v>0</v>
      </c>
      <c r="BD1057" s="25">
        <v>0</v>
      </c>
      <c r="BE1057" s="25">
        <v>0</v>
      </c>
      <c r="BF1057" s="25">
        <v>0</v>
      </c>
      <c r="BG1057" s="25">
        <v>0</v>
      </c>
      <c r="BH1057" s="25">
        <v>0</v>
      </c>
      <c r="BI1057" s="25">
        <v>0</v>
      </c>
      <c r="BJ1057" s="25">
        <v>0</v>
      </c>
      <c r="BK1057" s="25">
        <v>0</v>
      </c>
      <c r="BL1057" s="25">
        <v>0</v>
      </c>
      <c r="BM1057" s="25">
        <v>0</v>
      </c>
      <c r="BN1057" s="25">
        <v>0</v>
      </c>
      <c r="BO1057" s="25">
        <v>0</v>
      </c>
      <c r="BP1057" s="25">
        <v>0</v>
      </c>
      <c r="BQ1057" s="25">
        <v>0</v>
      </c>
      <c r="BR1057" s="25">
        <v>0</v>
      </c>
      <c r="BS1057" s="25">
        <v>0</v>
      </c>
      <c r="BT1057" s="25">
        <v>0</v>
      </c>
      <c r="BU1057" s="25">
        <v>0</v>
      </c>
      <c r="BV1057" s="25">
        <v>0</v>
      </c>
      <c r="BW1057" s="25">
        <v>0</v>
      </c>
      <c r="BX1057" s="25">
        <v>0</v>
      </c>
      <c r="BY1057" s="25">
        <v>0</v>
      </c>
      <c r="BZ1057" s="25">
        <v>0</v>
      </c>
      <c r="CA1057" s="25">
        <v>0</v>
      </c>
      <c r="CB1057" s="25">
        <v>0</v>
      </c>
      <c r="CC1057" s="25">
        <v>0</v>
      </c>
      <c r="CD1057" s="25">
        <v>0</v>
      </c>
      <c r="CE1057" s="25">
        <v>0</v>
      </c>
      <c r="CF1057" s="25">
        <v>0</v>
      </c>
      <c r="CG1057" s="25">
        <v>0</v>
      </c>
      <c r="CH1057" s="25">
        <v>0</v>
      </c>
      <c r="CI1057" s="25">
        <v>0</v>
      </c>
      <c r="CJ1057" s="25">
        <v>0</v>
      </c>
      <c r="CK1057" s="25">
        <v>0</v>
      </c>
      <c r="CL1057" s="25">
        <v>0</v>
      </c>
      <c r="CM1057" s="25">
        <v>0</v>
      </c>
      <c r="CN1057" s="25">
        <v>0</v>
      </c>
      <c r="CO1057" s="25">
        <v>0</v>
      </c>
      <c r="CP1057" s="25">
        <v>0</v>
      </c>
      <c r="CQ1057" s="25">
        <v>0</v>
      </c>
      <c r="CR1057" s="25">
        <v>0</v>
      </c>
      <c r="CS1057" s="25">
        <v>0</v>
      </c>
      <c r="CT1057" s="25">
        <v>0</v>
      </c>
      <c r="CU1057" s="25">
        <v>0</v>
      </c>
      <c r="CV1057" s="25">
        <v>0</v>
      </c>
      <c r="CW1057" s="25">
        <v>0</v>
      </c>
      <c r="CX1057" s="25">
        <v>0</v>
      </c>
      <c r="CY1057" s="25">
        <v>0</v>
      </c>
      <c r="CZ1057" s="25">
        <v>0</v>
      </c>
      <c r="DA1057" s="25">
        <v>0</v>
      </c>
      <c r="DB1057" s="25">
        <v>0</v>
      </c>
      <c r="DC1057" s="25">
        <v>0</v>
      </c>
      <c r="DD1057" s="25">
        <v>0</v>
      </c>
      <c r="DE1057" s="25">
        <v>0</v>
      </c>
      <c r="DF1057" s="25">
        <v>0</v>
      </c>
      <c r="DG1057" s="25">
        <v>0</v>
      </c>
      <c r="DH1057" s="25">
        <v>0</v>
      </c>
      <c r="DI1057" s="25">
        <v>0</v>
      </c>
      <c r="DJ1057" s="25">
        <v>0</v>
      </c>
      <c r="DK1057" s="25">
        <v>0</v>
      </c>
      <c r="DL1057" s="25">
        <v>0</v>
      </c>
      <c r="DM1057" s="25">
        <v>0</v>
      </c>
      <c r="DN1057" s="25">
        <v>0</v>
      </c>
      <c r="DO1057" s="25">
        <v>0</v>
      </c>
      <c r="DP1057" s="25">
        <v>0</v>
      </c>
      <c r="DQ1057" s="25">
        <v>0</v>
      </c>
      <c r="DR1057" s="25">
        <v>0</v>
      </c>
      <c r="DS1057" s="25">
        <v>0</v>
      </c>
      <c r="DT1057" s="25">
        <v>0</v>
      </c>
      <c r="DU1057" s="25">
        <v>0</v>
      </c>
      <c r="DV1057" s="25">
        <v>0</v>
      </c>
      <c r="DW1057" s="25">
        <v>0</v>
      </c>
      <c r="DX1057" s="25">
        <v>0</v>
      </c>
      <c r="DY1057" s="25">
        <v>0</v>
      </c>
      <c r="DZ1057" s="25">
        <v>0</v>
      </c>
      <c r="EA1057" s="25">
        <v>0</v>
      </c>
      <c r="EB1057" s="25">
        <v>0</v>
      </c>
      <c r="EC1057" s="25">
        <v>0</v>
      </c>
      <c r="ED1057" s="25">
        <v>0</v>
      </c>
      <c r="EE1057" s="25">
        <v>0</v>
      </c>
      <c r="EF1057" s="25">
        <v>0</v>
      </c>
      <c r="EG1057" s="25">
        <v>0</v>
      </c>
      <c r="EH1057" s="25">
        <v>0</v>
      </c>
      <c r="EI1057" s="25">
        <v>0</v>
      </c>
      <c r="EJ1057" s="25">
        <v>0</v>
      </c>
      <c r="EK1057" s="25">
        <v>0</v>
      </c>
      <c r="EL1057" s="25">
        <v>0</v>
      </c>
      <c r="EM1057" s="25">
        <v>0</v>
      </c>
      <c r="EN1057" s="25">
        <v>0</v>
      </c>
      <c r="EO1057" s="25">
        <v>0</v>
      </c>
      <c r="EP1057" s="25">
        <v>0</v>
      </c>
      <c r="EQ1057" s="25">
        <v>0</v>
      </c>
      <c r="ER1057" s="25">
        <v>0</v>
      </c>
      <c r="ES1057" s="25">
        <v>0</v>
      </c>
      <c r="ET1057" s="25">
        <v>0</v>
      </c>
      <c r="EU1057" s="25">
        <v>0</v>
      </c>
      <c r="EV1057" s="25">
        <v>0</v>
      </c>
      <c r="EW1057" s="25">
        <v>0</v>
      </c>
      <c r="EX1057" s="25">
        <v>0</v>
      </c>
      <c r="EY1057" s="25">
        <v>0</v>
      </c>
      <c r="EZ1057" s="25">
        <v>0</v>
      </c>
      <c r="FA1057" s="25">
        <v>0</v>
      </c>
      <c r="FB1057" s="25">
        <v>0</v>
      </c>
      <c r="FC1057" s="25">
        <v>0</v>
      </c>
      <c r="FD1057" s="25">
        <v>0</v>
      </c>
      <c r="FE1057" s="25">
        <v>0</v>
      </c>
      <c r="FF1057" s="25">
        <v>0</v>
      </c>
      <c r="FG1057" s="25">
        <v>0</v>
      </c>
      <c r="FH1057" s="25">
        <v>0</v>
      </c>
      <c r="FI1057" s="25">
        <v>0</v>
      </c>
      <c r="FJ1057" s="25">
        <v>0</v>
      </c>
      <c r="FK1057" s="25">
        <v>0</v>
      </c>
      <c r="FL1057" s="25">
        <v>0</v>
      </c>
      <c r="FM1057" s="25">
        <v>0</v>
      </c>
      <c r="FN1057" s="25">
        <v>0</v>
      </c>
      <c r="FO1057" s="25">
        <v>0</v>
      </c>
      <c r="FP1057" s="25">
        <v>0</v>
      </c>
      <c r="FQ1057" s="25">
        <v>0</v>
      </c>
      <c r="FR1057" s="25">
        <v>0</v>
      </c>
      <c r="FS1057" s="25">
        <v>0</v>
      </c>
      <c r="FT1057" s="25">
        <v>0</v>
      </c>
      <c r="FU1057" s="25">
        <v>0</v>
      </c>
      <c r="FV1057" s="25">
        <v>0</v>
      </c>
      <c r="FW1057" s="25">
        <v>0</v>
      </c>
      <c r="FX1057" s="25">
        <v>0</v>
      </c>
    </row>
    <row r="1058" spans="1:180" s="16" customFormat="1" ht="12">
      <c r="A1058" s="23">
        <v>276510</v>
      </c>
      <c r="B1058" s="24" t="s">
        <v>604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  <c r="DR1058" s="25">
        <v>0</v>
      </c>
      <c r="DS1058" s="25">
        <v>0</v>
      </c>
      <c r="DT1058" s="25">
        <v>0</v>
      </c>
      <c r="DU1058" s="25">
        <v>0</v>
      </c>
      <c r="DV1058" s="25">
        <v>0</v>
      </c>
      <c r="DW1058" s="25">
        <v>0</v>
      </c>
      <c r="DX1058" s="25">
        <v>0</v>
      </c>
      <c r="DY1058" s="25">
        <v>0</v>
      </c>
      <c r="DZ1058" s="25">
        <v>0</v>
      </c>
      <c r="EA1058" s="25">
        <v>0</v>
      </c>
      <c r="EB1058" s="25">
        <v>0</v>
      </c>
      <c r="EC1058" s="25">
        <v>0</v>
      </c>
      <c r="ED1058" s="25">
        <v>0</v>
      </c>
      <c r="EE1058" s="25">
        <v>0</v>
      </c>
      <c r="EF1058" s="25">
        <v>0</v>
      </c>
      <c r="EG1058" s="25">
        <v>0</v>
      </c>
      <c r="EH1058" s="25">
        <v>0</v>
      </c>
      <c r="EI1058" s="25">
        <v>0</v>
      </c>
      <c r="EJ1058" s="25">
        <v>0</v>
      </c>
      <c r="EK1058" s="25">
        <v>0</v>
      </c>
      <c r="EL1058" s="25">
        <v>0</v>
      </c>
      <c r="EM1058" s="25">
        <v>0</v>
      </c>
      <c r="EN1058" s="25">
        <v>0</v>
      </c>
      <c r="EO1058" s="25">
        <v>0</v>
      </c>
      <c r="EP1058" s="25">
        <v>0</v>
      </c>
      <c r="EQ1058" s="25">
        <v>0</v>
      </c>
      <c r="ER1058" s="25">
        <v>0</v>
      </c>
      <c r="ES1058" s="25">
        <v>0</v>
      </c>
      <c r="ET1058" s="25">
        <v>0</v>
      </c>
      <c r="EU1058" s="25">
        <v>0</v>
      </c>
      <c r="EV1058" s="25">
        <v>0</v>
      </c>
      <c r="EW1058" s="25">
        <v>0</v>
      </c>
      <c r="EX1058" s="25">
        <v>0</v>
      </c>
      <c r="EY1058" s="25">
        <v>0</v>
      </c>
      <c r="EZ1058" s="25">
        <v>0</v>
      </c>
      <c r="FA1058" s="25">
        <v>0</v>
      </c>
      <c r="FB1058" s="25">
        <v>0</v>
      </c>
      <c r="FC1058" s="25">
        <v>0</v>
      </c>
      <c r="FD1058" s="25">
        <v>0</v>
      </c>
      <c r="FE1058" s="25">
        <v>0</v>
      </c>
      <c r="FF1058" s="25">
        <v>0</v>
      </c>
      <c r="FG1058" s="25">
        <v>0</v>
      </c>
      <c r="FH1058" s="25">
        <v>0</v>
      </c>
      <c r="FI1058" s="25">
        <v>0</v>
      </c>
      <c r="FJ1058" s="25">
        <v>0</v>
      </c>
      <c r="FK1058" s="25">
        <v>0</v>
      </c>
      <c r="FL1058" s="25">
        <v>0</v>
      </c>
      <c r="FM1058" s="25">
        <v>0</v>
      </c>
      <c r="FN1058" s="25">
        <v>0</v>
      </c>
      <c r="FO1058" s="25">
        <v>0</v>
      </c>
      <c r="FP1058" s="25">
        <v>0</v>
      </c>
      <c r="FQ1058" s="25">
        <v>0</v>
      </c>
      <c r="FR1058" s="25">
        <v>0</v>
      </c>
      <c r="FS1058" s="25">
        <v>0</v>
      </c>
      <c r="FT1058" s="25">
        <v>0</v>
      </c>
      <c r="FU1058" s="25">
        <v>0</v>
      </c>
      <c r="FV1058" s="25">
        <v>0</v>
      </c>
      <c r="FW1058" s="25">
        <v>0</v>
      </c>
      <c r="FX1058" s="25">
        <v>0</v>
      </c>
    </row>
    <row r="1059" spans="1:180" s="16" customFormat="1" ht="12">
      <c r="A1059" s="23">
        <v>276515</v>
      </c>
      <c r="B1059" s="24" t="s">
        <v>605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0</v>
      </c>
      <c r="W1059" s="25">
        <v>0</v>
      </c>
      <c r="X1059" s="25">
        <v>0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  <c r="DR1059" s="25">
        <v>0</v>
      </c>
      <c r="DS1059" s="25">
        <v>0</v>
      </c>
      <c r="DT1059" s="25">
        <v>0</v>
      </c>
      <c r="DU1059" s="25">
        <v>0</v>
      </c>
      <c r="DV1059" s="25">
        <v>0</v>
      </c>
      <c r="DW1059" s="25">
        <v>0</v>
      </c>
      <c r="DX1059" s="25">
        <v>0</v>
      </c>
      <c r="DY1059" s="25">
        <v>0</v>
      </c>
      <c r="DZ1059" s="25">
        <v>0</v>
      </c>
      <c r="EA1059" s="25">
        <v>0</v>
      </c>
      <c r="EB1059" s="25">
        <v>0</v>
      </c>
      <c r="EC1059" s="25">
        <v>0</v>
      </c>
      <c r="ED1059" s="25">
        <v>0</v>
      </c>
      <c r="EE1059" s="25">
        <v>0</v>
      </c>
      <c r="EF1059" s="25">
        <v>0</v>
      </c>
      <c r="EG1059" s="25">
        <v>0</v>
      </c>
      <c r="EH1059" s="25">
        <v>0</v>
      </c>
      <c r="EI1059" s="25">
        <v>0</v>
      </c>
      <c r="EJ1059" s="25">
        <v>0</v>
      </c>
      <c r="EK1059" s="25">
        <v>0</v>
      </c>
      <c r="EL1059" s="25">
        <v>0</v>
      </c>
      <c r="EM1059" s="25">
        <v>0</v>
      </c>
      <c r="EN1059" s="25">
        <v>0</v>
      </c>
      <c r="EO1059" s="25">
        <v>0</v>
      </c>
      <c r="EP1059" s="25">
        <v>0</v>
      </c>
      <c r="EQ1059" s="25">
        <v>0</v>
      </c>
      <c r="ER1059" s="25">
        <v>0</v>
      </c>
      <c r="ES1059" s="25">
        <v>0</v>
      </c>
      <c r="ET1059" s="25">
        <v>0</v>
      </c>
      <c r="EU1059" s="25">
        <v>0</v>
      </c>
      <c r="EV1059" s="25">
        <v>0</v>
      </c>
      <c r="EW1059" s="25">
        <v>0</v>
      </c>
      <c r="EX1059" s="25">
        <v>0</v>
      </c>
      <c r="EY1059" s="25">
        <v>0</v>
      </c>
      <c r="EZ1059" s="25">
        <v>0</v>
      </c>
      <c r="FA1059" s="25">
        <v>0</v>
      </c>
      <c r="FB1059" s="25">
        <v>0</v>
      </c>
      <c r="FC1059" s="25">
        <v>0</v>
      </c>
      <c r="FD1059" s="25">
        <v>0</v>
      </c>
      <c r="FE1059" s="25">
        <v>0</v>
      </c>
      <c r="FF1059" s="25">
        <v>0</v>
      </c>
      <c r="FG1059" s="25">
        <v>0</v>
      </c>
      <c r="FH1059" s="25">
        <v>0</v>
      </c>
      <c r="FI1059" s="25">
        <v>0</v>
      </c>
      <c r="FJ1059" s="25">
        <v>0</v>
      </c>
      <c r="FK1059" s="25">
        <v>0</v>
      </c>
      <c r="FL1059" s="25">
        <v>0</v>
      </c>
      <c r="FM1059" s="25">
        <v>0</v>
      </c>
      <c r="FN1059" s="25">
        <v>0</v>
      </c>
      <c r="FO1059" s="25">
        <v>0</v>
      </c>
      <c r="FP1059" s="25">
        <v>0</v>
      </c>
      <c r="FQ1059" s="25">
        <v>0</v>
      </c>
      <c r="FR1059" s="25">
        <v>0</v>
      </c>
      <c r="FS1059" s="25">
        <v>0</v>
      </c>
      <c r="FT1059" s="25">
        <v>0</v>
      </c>
      <c r="FU1059" s="25">
        <v>0</v>
      </c>
      <c r="FV1059" s="25">
        <v>0</v>
      </c>
      <c r="FW1059" s="25">
        <v>0</v>
      </c>
      <c r="FX1059" s="25">
        <v>0</v>
      </c>
    </row>
    <row r="1060" spans="1:180" s="16" customFormat="1" ht="12">
      <c r="A1060" s="23">
        <v>276520</v>
      </c>
      <c r="B1060" s="24" t="s">
        <v>606</v>
      </c>
      <c r="D1060" s="25">
        <v>0</v>
      </c>
      <c r="E1060" s="25">
        <v>0</v>
      </c>
      <c r="F1060" s="25">
        <v>0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0</v>
      </c>
      <c r="W1060" s="25">
        <v>0</v>
      </c>
      <c r="X1060" s="25">
        <v>0</v>
      </c>
      <c r="Y1060" s="25">
        <v>0</v>
      </c>
      <c r="Z1060" s="25">
        <v>0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  <c r="DR1060" s="25">
        <v>0</v>
      </c>
      <c r="DS1060" s="25">
        <v>0</v>
      </c>
      <c r="DT1060" s="25">
        <v>0</v>
      </c>
      <c r="DU1060" s="25">
        <v>0</v>
      </c>
      <c r="DV1060" s="25">
        <v>0</v>
      </c>
      <c r="DW1060" s="25">
        <v>0</v>
      </c>
      <c r="DX1060" s="25">
        <v>0</v>
      </c>
      <c r="DY1060" s="25">
        <v>0</v>
      </c>
      <c r="DZ1060" s="25">
        <v>0</v>
      </c>
      <c r="EA1060" s="25">
        <v>0</v>
      </c>
      <c r="EB1060" s="25">
        <v>0</v>
      </c>
      <c r="EC1060" s="25">
        <v>0</v>
      </c>
      <c r="ED1060" s="25">
        <v>0</v>
      </c>
      <c r="EE1060" s="25">
        <v>0</v>
      </c>
      <c r="EF1060" s="25">
        <v>0</v>
      </c>
      <c r="EG1060" s="25">
        <v>0</v>
      </c>
      <c r="EH1060" s="25">
        <v>0</v>
      </c>
      <c r="EI1060" s="25">
        <v>0</v>
      </c>
      <c r="EJ1060" s="25">
        <v>0</v>
      </c>
      <c r="EK1060" s="25">
        <v>0</v>
      </c>
      <c r="EL1060" s="25">
        <v>0</v>
      </c>
      <c r="EM1060" s="25">
        <v>0</v>
      </c>
      <c r="EN1060" s="25">
        <v>0</v>
      </c>
      <c r="EO1060" s="25">
        <v>0</v>
      </c>
      <c r="EP1060" s="25">
        <v>0</v>
      </c>
      <c r="EQ1060" s="25">
        <v>0</v>
      </c>
      <c r="ER1060" s="25">
        <v>0</v>
      </c>
      <c r="ES1060" s="25">
        <v>0</v>
      </c>
      <c r="ET1060" s="25">
        <v>0</v>
      </c>
      <c r="EU1060" s="25">
        <v>0</v>
      </c>
      <c r="EV1060" s="25">
        <v>0</v>
      </c>
      <c r="EW1060" s="25">
        <v>0</v>
      </c>
      <c r="EX1060" s="25">
        <v>0</v>
      </c>
      <c r="EY1060" s="25">
        <v>0</v>
      </c>
      <c r="EZ1060" s="25">
        <v>0</v>
      </c>
      <c r="FA1060" s="25">
        <v>0</v>
      </c>
      <c r="FB1060" s="25">
        <v>0</v>
      </c>
      <c r="FC1060" s="25">
        <v>0</v>
      </c>
      <c r="FD1060" s="25">
        <v>0</v>
      </c>
      <c r="FE1060" s="25">
        <v>0</v>
      </c>
      <c r="FF1060" s="25">
        <v>0</v>
      </c>
      <c r="FG1060" s="25">
        <v>0</v>
      </c>
      <c r="FH1060" s="25">
        <v>0</v>
      </c>
      <c r="FI1060" s="25">
        <v>0</v>
      </c>
      <c r="FJ1060" s="25">
        <v>0</v>
      </c>
      <c r="FK1060" s="25">
        <v>0</v>
      </c>
      <c r="FL1060" s="25">
        <v>0</v>
      </c>
      <c r="FM1060" s="25">
        <v>0</v>
      </c>
      <c r="FN1060" s="25">
        <v>0</v>
      </c>
      <c r="FO1060" s="25">
        <v>0</v>
      </c>
      <c r="FP1060" s="25">
        <v>0</v>
      </c>
      <c r="FQ1060" s="25">
        <v>0</v>
      </c>
      <c r="FR1060" s="25">
        <v>0</v>
      </c>
      <c r="FS1060" s="25">
        <v>0</v>
      </c>
      <c r="FT1060" s="25">
        <v>0</v>
      </c>
      <c r="FU1060" s="25">
        <v>0</v>
      </c>
      <c r="FV1060" s="25">
        <v>0</v>
      </c>
      <c r="FW1060" s="25">
        <v>0</v>
      </c>
      <c r="FX1060" s="25">
        <v>0</v>
      </c>
    </row>
    <row r="1061" spans="1:180" s="16" customFormat="1" ht="12">
      <c r="A1061" s="23">
        <v>276525</v>
      </c>
      <c r="B1061" s="24" t="s">
        <v>607</v>
      </c>
      <c r="D1061" s="25">
        <v>0</v>
      </c>
      <c r="E1061" s="25">
        <v>0</v>
      </c>
      <c r="F1061" s="25">
        <v>0</v>
      </c>
      <c r="G1061" s="25">
        <v>0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0</v>
      </c>
      <c r="W1061" s="25">
        <v>0</v>
      </c>
      <c r="X1061" s="25">
        <v>0</v>
      </c>
      <c r="Y1061" s="25">
        <v>0</v>
      </c>
      <c r="Z1061" s="25">
        <v>0</v>
      </c>
      <c r="AA1061" s="25">
        <v>0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2317384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  <c r="DR1061" s="25">
        <v>0</v>
      </c>
      <c r="DS1061" s="25">
        <v>0</v>
      </c>
      <c r="DT1061" s="25">
        <v>0</v>
      </c>
      <c r="DU1061" s="25">
        <v>0</v>
      </c>
      <c r="DV1061" s="25">
        <v>0</v>
      </c>
      <c r="DW1061" s="25">
        <v>0</v>
      </c>
      <c r="DX1061" s="25">
        <v>0</v>
      </c>
      <c r="DY1061" s="25">
        <v>0</v>
      </c>
      <c r="DZ1061" s="25">
        <v>0</v>
      </c>
      <c r="EA1061" s="25">
        <v>0</v>
      </c>
      <c r="EB1061" s="25">
        <v>0</v>
      </c>
      <c r="EC1061" s="25">
        <v>0</v>
      </c>
      <c r="ED1061" s="25">
        <v>0</v>
      </c>
      <c r="EE1061" s="25">
        <v>0</v>
      </c>
      <c r="EF1061" s="25">
        <v>0</v>
      </c>
      <c r="EG1061" s="25">
        <v>0</v>
      </c>
      <c r="EH1061" s="25">
        <v>0</v>
      </c>
      <c r="EI1061" s="25">
        <v>0</v>
      </c>
      <c r="EJ1061" s="25">
        <v>0</v>
      </c>
      <c r="EK1061" s="25">
        <v>0</v>
      </c>
      <c r="EL1061" s="25">
        <v>0</v>
      </c>
      <c r="EM1061" s="25">
        <v>0</v>
      </c>
      <c r="EN1061" s="25">
        <v>0</v>
      </c>
      <c r="EO1061" s="25">
        <v>0</v>
      </c>
      <c r="EP1061" s="25">
        <v>0</v>
      </c>
      <c r="EQ1061" s="25">
        <v>0</v>
      </c>
      <c r="ER1061" s="25">
        <v>0</v>
      </c>
      <c r="ES1061" s="25">
        <v>0</v>
      </c>
      <c r="ET1061" s="25">
        <v>0</v>
      </c>
      <c r="EU1061" s="25">
        <v>0</v>
      </c>
      <c r="EV1061" s="25">
        <v>0</v>
      </c>
      <c r="EW1061" s="25">
        <v>0</v>
      </c>
      <c r="EX1061" s="25">
        <v>0</v>
      </c>
      <c r="EY1061" s="25">
        <v>0</v>
      </c>
      <c r="EZ1061" s="25">
        <v>0</v>
      </c>
      <c r="FA1061" s="25">
        <v>0</v>
      </c>
      <c r="FB1061" s="25">
        <v>0</v>
      </c>
      <c r="FC1061" s="25">
        <v>0</v>
      </c>
      <c r="FD1061" s="25">
        <v>0</v>
      </c>
      <c r="FE1061" s="25">
        <v>0</v>
      </c>
      <c r="FF1061" s="25">
        <v>0</v>
      </c>
      <c r="FG1061" s="25">
        <v>0</v>
      </c>
      <c r="FH1061" s="25">
        <v>0</v>
      </c>
      <c r="FI1061" s="25">
        <v>0</v>
      </c>
      <c r="FJ1061" s="25">
        <v>0</v>
      </c>
      <c r="FK1061" s="25">
        <v>0</v>
      </c>
      <c r="FL1061" s="25">
        <v>0</v>
      </c>
      <c r="FM1061" s="25">
        <v>0</v>
      </c>
      <c r="FN1061" s="25">
        <v>0</v>
      </c>
      <c r="FO1061" s="25">
        <v>0</v>
      </c>
      <c r="FP1061" s="25">
        <v>0</v>
      </c>
      <c r="FQ1061" s="25">
        <v>0</v>
      </c>
      <c r="FR1061" s="25">
        <v>0</v>
      </c>
      <c r="FS1061" s="25">
        <v>0</v>
      </c>
      <c r="FT1061" s="25">
        <v>0</v>
      </c>
      <c r="FU1061" s="25">
        <v>0</v>
      </c>
      <c r="FV1061" s="25">
        <v>0</v>
      </c>
      <c r="FW1061" s="25">
        <v>0</v>
      </c>
      <c r="FX1061" s="25">
        <v>0</v>
      </c>
    </row>
    <row r="1062" spans="1:180" s="16" customFormat="1" ht="12">
      <c r="A1062" s="23">
        <v>280000</v>
      </c>
      <c r="B1062" s="24" t="s">
        <v>608</v>
      </c>
      <c r="D1062" s="25">
        <v>291590463</v>
      </c>
      <c r="E1062" s="25">
        <v>0</v>
      </c>
      <c r="F1062" s="25">
        <v>0</v>
      </c>
      <c r="G1062" s="25">
        <v>2051263435</v>
      </c>
      <c r="H1062" s="25">
        <v>0</v>
      </c>
      <c r="I1062" s="25">
        <v>0</v>
      </c>
      <c r="J1062" s="25">
        <v>0</v>
      </c>
      <c r="K1062" s="25">
        <v>851802.62</v>
      </c>
      <c r="L1062" s="25">
        <v>0</v>
      </c>
      <c r="M1062" s="25">
        <v>0</v>
      </c>
      <c r="N1062" s="25">
        <v>0</v>
      </c>
      <c r="O1062" s="25">
        <v>2455339990.4499998</v>
      </c>
      <c r="P1062" s="25">
        <v>561519593</v>
      </c>
      <c r="Q1062" s="25">
        <v>0</v>
      </c>
      <c r="R1062" s="25">
        <v>0</v>
      </c>
      <c r="S1062" s="25">
        <v>4162625</v>
      </c>
      <c r="T1062" s="25">
        <v>22182121</v>
      </c>
      <c r="U1062" s="25">
        <v>0</v>
      </c>
      <c r="V1062" s="25">
        <v>9060000000</v>
      </c>
      <c r="W1062" s="25">
        <v>90000000</v>
      </c>
      <c r="X1062" s="25">
        <v>0</v>
      </c>
      <c r="Y1062" s="25">
        <v>6078893</v>
      </c>
      <c r="Z1062" s="25">
        <v>0</v>
      </c>
      <c r="AA1062" s="25">
        <v>59521457</v>
      </c>
      <c r="AB1062" s="25">
        <v>0</v>
      </c>
      <c r="AC1062" s="25">
        <v>48061609</v>
      </c>
      <c r="AD1062" s="25">
        <v>8733377</v>
      </c>
      <c r="AE1062" s="25">
        <v>1950279353</v>
      </c>
      <c r="AF1062" s="25">
        <v>12019255</v>
      </c>
      <c r="AG1062" s="25">
        <v>0</v>
      </c>
      <c r="AH1062" s="25">
        <v>0</v>
      </c>
      <c r="AI1062" s="25">
        <v>1254871257</v>
      </c>
      <c r="AJ1062" s="25">
        <v>0</v>
      </c>
      <c r="AK1062" s="25">
        <v>1192492413.49</v>
      </c>
      <c r="AL1062" s="25">
        <v>0</v>
      </c>
      <c r="AM1062" s="25">
        <v>0</v>
      </c>
      <c r="AN1062" s="25">
        <v>0</v>
      </c>
      <c r="AO1062" s="25">
        <v>17695808</v>
      </c>
      <c r="AP1062" s="25">
        <v>625773608</v>
      </c>
      <c r="AQ1062" s="25">
        <v>0</v>
      </c>
      <c r="AR1062" s="25">
        <v>114910985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11289918</v>
      </c>
      <c r="BG1062" s="25">
        <v>9870840</v>
      </c>
      <c r="BH1062" s="25">
        <v>474128140</v>
      </c>
      <c r="BI1062" s="25">
        <v>0</v>
      </c>
      <c r="BJ1062" s="25">
        <v>0</v>
      </c>
      <c r="BK1062" s="25">
        <v>0</v>
      </c>
      <c r="BL1062" s="25">
        <v>0</v>
      </c>
      <c r="BM1062" s="25">
        <v>0</v>
      </c>
      <c r="BN1062" s="25">
        <v>0</v>
      </c>
      <c r="BO1062" s="25">
        <v>735716645</v>
      </c>
      <c r="BP1062" s="25">
        <v>152579642</v>
      </c>
      <c r="BQ1062" s="25">
        <v>0</v>
      </c>
      <c r="BR1062" s="25">
        <v>53820101</v>
      </c>
      <c r="BS1062" s="25">
        <v>0</v>
      </c>
      <c r="BT1062" s="25">
        <v>0</v>
      </c>
      <c r="BU1062" s="25">
        <v>268112725</v>
      </c>
      <c r="BV1062" s="25">
        <v>0</v>
      </c>
      <c r="BW1062" s="25">
        <v>720000000</v>
      </c>
      <c r="BX1062" s="25">
        <v>3792046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291121935.26999998</v>
      </c>
      <c r="CJ1062" s="25">
        <v>9175406</v>
      </c>
      <c r="CK1062" s="25">
        <v>0</v>
      </c>
      <c r="CL1062" s="25">
        <v>29589117</v>
      </c>
      <c r="CM1062" s="25">
        <v>0</v>
      </c>
      <c r="CN1062" s="25">
        <v>0</v>
      </c>
      <c r="CO1062" s="25">
        <v>0</v>
      </c>
      <c r="CP1062" s="25">
        <v>29683880</v>
      </c>
      <c r="CQ1062" s="25">
        <v>75503008</v>
      </c>
      <c r="CR1062" s="25">
        <v>0</v>
      </c>
      <c r="CS1062" s="25">
        <v>18233964</v>
      </c>
      <c r="CT1062" s="25">
        <v>0</v>
      </c>
      <c r="CU1062" s="25">
        <v>0</v>
      </c>
      <c r="CV1062" s="25">
        <v>626409935</v>
      </c>
      <c r="CW1062" s="25">
        <v>216461229</v>
      </c>
      <c r="CX1062" s="25">
        <v>0</v>
      </c>
      <c r="CY1062" s="25">
        <v>519480193.5</v>
      </c>
      <c r="CZ1062" s="25">
        <v>0</v>
      </c>
      <c r="DA1062" s="25">
        <v>0</v>
      </c>
      <c r="DB1062" s="25">
        <v>225030000</v>
      </c>
      <c r="DC1062" s="25">
        <v>0</v>
      </c>
      <c r="DD1062" s="25">
        <v>34131032</v>
      </c>
      <c r="DE1062" s="25">
        <v>42000000</v>
      </c>
      <c r="DF1062" s="25">
        <v>0</v>
      </c>
      <c r="DG1062" s="25">
        <v>0</v>
      </c>
      <c r="DH1062" s="25">
        <v>0</v>
      </c>
      <c r="DI1062" s="25">
        <v>32701388</v>
      </c>
      <c r="DJ1062" s="25">
        <v>0</v>
      </c>
      <c r="DK1062" s="25">
        <v>0</v>
      </c>
      <c r="DL1062" s="25">
        <v>0</v>
      </c>
      <c r="DM1062" s="25">
        <v>0</v>
      </c>
      <c r="DN1062" s="25">
        <v>20537667</v>
      </c>
      <c r="DO1062" s="25">
        <v>0</v>
      </c>
      <c r="DP1062" s="25">
        <v>5749952</v>
      </c>
      <c r="DQ1062" s="25">
        <v>0</v>
      </c>
      <c r="DR1062" s="25">
        <v>0</v>
      </c>
      <c r="DS1062" s="25">
        <v>0</v>
      </c>
      <c r="DT1062" s="25">
        <v>0</v>
      </c>
      <c r="DU1062" s="25">
        <v>30099219</v>
      </c>
      <c r="DV1062" s="25">
        <v>1282638183</v>
      </c>
      <c r="DW1062" s="25">
        <v>0</v>
      </c>
      <c r="DX1062" s="25">
        <v>51750000</v>
      </c>
      <c r="DY1062" s="25">
        <v>0</v>
      </c>
      <c r="DZ1062" s="25">
        <v>0</v>
      </c>
      <c r="EA1062" s="25">
        <v>0</v>
      </c>
      <c r="EB1062" s="25">
        <v>0</v>
      </c>
      <c r="EC1062" s="25">
        <v>0</v>
      </c>
      <c r="ED1062" s="25">
        <v>99802919</v>
      </c>
      <c r="EE1062" s="25">
        <v>0</v>
      </c>
      <c r="EF1062" s="25">
        <v>0</v>
      </c>
      <c r="EG1062" s="25">
        <v>0</v>
      </c>
      <c r="EH1062" s="25">
        <v>16270914</v>
      </c>
      <c r="EI1062" s="25">
        <v>0</v>
      </c>
      <c r="EJ1062" s="25">
        <v>0</v>
      </c>
      <c r="EK1062" s="25">
        <v>0</v>
      </c>
      <c r="EL1062" s="25">
        <v>0</v>
      </c>
      <c r="EM1062" s="25">
        <v>0</v>
      </c>
      <c r="EN1062" s="25">
        <v>0</v>
      </c>
      <c r="EO1062" s="25">
        <v>0</v>
      </c>
      <c r="EP1062" s="25">
        <v>0</v>
      </c>
      <c r="EQ1062" s="25">
        <v>0</v>
      </c>
      <c r="ER1062" s="25">
        <v>0</v>
      </c>
      <c r="ES1062" s="25">
        <v>258862610</v>
      </c>
      <c r="ET1062" s="25">
        <v>0</v>
      </c>
      <c r="EU1062" s="25">
        <v>54459722</v>
      </c>
      <c r="EV1062" s="25">
        <v>0</v>
      </c>
      <c r="EW1062" s="25">
        <v>0</v>
      </c>
      <c r="EX1062" s="25">
        <v>0</v>
      </c>
      <c r="EY1062" s="25">
        <v>450874141.35000002</v>
      </c>
      <c r="EZ1062" s="25">
        <v>0</v>
      </c>
      <c r="FA1062" s="25">
        <v>0</v>
      </c>
      <c r="FB1062" s="25">
        <v>12105000</v>
      </c>
      <c r="FC1062" s="25">
        <v>110546560</v>
      </c>
      <c r="FD1062" s="25">
        <v>0</v>
      </c>
      <c r="FE1062" s="25">
        <v>0</v>
      </c>
      <c r="FF1062" s="25">
        <v>0</v>
      </c>
      <c r="FG1062" s="25">
        <v>0</v>
      </c>
      <c r="FH1062" s="25">
        <v>0</v>
      </c>
      <c r="FI1062" s="25">
        <v>2425237515.7800002</v>
      </c>
      <c r="FJ1062" s="25">
        <v>67747394</v>
      </c>
      <c r="FK1062" s="25">
        <v>3507770665</v>
      </c>
      <c r="FL1062" s="25">
        <v>16313055</v>
      </c>
      <c r="FM1062" s="25">
        <v>0</v>
      </c>
      <c r="FN1062" s="25">
        <v>0</v>
      </c>
      <c r="FO1062" s="25">
        <v>48973288</v>
      </c>
      <c r="FP1062" s="25">
        <v>866312803</v>
      </c>
      <c r="FQ1062" s="25">
        <v>180245456</v>
      </c>
      <c r="FR1062" s="25">
        <v>0</v>
      </c>
      <c r="FS1062" s="25">
        <v>0</v>
      </c>
      <c r="FT1062" s="25">
        <v>0</v>
      </c>
      <c r="FU1062" s="25">
        <v>0</v>
      </c>
      <c r="FV1062" s="25">
        <v>0</v>
      </c>
      <c r="FW1062" s="25">
        <v>0</v>
      </c>
      <c r="FX1062" s="25">
        <v>0</v>
      </c>
    </row>
    <row r="1063" spans="1:180" s="16" customFormat="1" ht="24">
      <c r="A1063" s="23">
        <v>280500</v>
      </c>
      <c r="B1063" s="24" t="s">
        <v>609</v>
      </c>
      <c r="D1063" s="25">
        <v>0</v>
      </c>
      <c r="E1063" s="25">
        <v>0</v>
      </c>
      <c r="F1063" s="25">
        <v>0</v>
      </c>
      <c r="G1063" s="25">
        <v>0</v>
      </c>
      <c r="H1063" s="25">
        <v>0</v>
      </c>
      <c r="I1063" s="25">
        <v>0</v>
      </c>
      <c r="J1063" s="25">
        <v>0</v>
      </c>
      <c r="K1063" s="25">
        <v>0</v>
      </c>
      <c r="L1063" s="25">
        <v>0</v>
      </c>
      <c r="M1063" s="25">
        <v>0</v>
      </c>
      <c r="N1063" s="25">
        <v>0</v>
      </c>
      <c r="O1063" s="25">
        <v>0</v>
      </c>
      <c r="P1063" s="25">
        <v>0</v>
      </c>
      <c r="Q1063" s="25">
        <v>0</v>
      </c>
      <c r="R1063" s="25">
        <v>0</v>
      </c>
      <c r="S1063" s="25">
        <v>0</v>
      </c>
      <c r="T1063" s="25">
        <v>0</v>
      </c>
      <c r="U1063" s="25">
        <v>0</v>
      </c>
      <c r="V1063" s="25">
        <v>0</v>
      </c>
      <c r="W1063" s="25">
        <v>0</v>
      </c>
      <c r="X1063" s="25">
        <v>0</v>
      </c>
      <c r="Y1063" s="25">
        <v>0</v>
      </c>
      <c r="Z1063" s="25">
        <v>0</v>
      </c>
      <c r="AA1063" s="25">
        <v>0</v>
      </c>
      <c r="AB1063" s="25">
        <v>0</v>
      </c>
      <c r="AC1063" s="25">
        <v>0</v>
      </c>
      <c r="AD1063" s="25">
        <v>0</v>
      </c>
      <c r="AE1063" s="25">
        <v>0</v>
      </c>
      <c r="AF1063" s="25">
        <v>0</v>
      </c>
      <c r="AG1063" s="25">
        <v>0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0</v>
      </c>
      <c r="BG1063" s="25">
        <v>0</v>
      </c>
      <c r="BH1063" s="25">
        <v>0</v>
      </c>
      <c r="BI1063" s="25">
        <v>0</v>
      </c>
      <c r="BJ1063" s="25">
        <v>0</v>
      </c>
      <c r="BK1063" s="25">
        <v>0</v>
      </c>
      <c r="BL1063" s="25">
        <v>0</v>
      </c>
      <c r="BM1063" s="25">
        <v>0</v>
      </c>
      <c r="BN1063" s="25">
        <v>0</v>
      </c>
      <c r="BO1063" s="25">
        <v>0</v>
      </c>
      <c r="BP1063" s="25">
        <v>0</v>
      </c>
      <c r="BQ1063" s="25">
        <v>0</v>
      </c>
      <c r="BR1063" s="25">
        <v>0</v>
      </c>
      <c r="BS1063" s="25">
        <v>0</v>
      </c>
      <c r="BT1063" s="25">
        <v>0</v>
      </c>
      <c r="BU1063" s="25">
        <v>0</v>
      </c>
      <c r="BV1063" s="25">
        <v>0</v>
      </c>
      <c r="BW1063" s="25">
        <v>0</v>
      </c>
      <c r="BX1063" s="25">
        <v>0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0</v>
      </c>
      <c r="CJ1063" s="25">
        <v>0</v>
      </c>
      <c r="CK1063" s="25">
        <v>0</v>
      </c>
      <c r="CL1063" s="25">
        <v>0</v>
      </c>
      <c r="CM1063" s="25">
        <v>0</v>
      </c>
      <c r="CN1063" s="25">
        <v>0</v>
      </c>
      <c r="CO1063" s="25">
        <v>0</v>
      </c>
      <c r="CP1063" s="25">
        <v>0</v>
      </c>
      <c r="CQ1063" s="25">
        <v>0</v>
      </c>
      <c r="CR1063" s="25">
        <v>0</v>
      </c>
      <c r="CS1063" s="25">
        <v>0</v>
      </c>
      <c r="CT1063" s="25">
        <v>0</v>
      </c>
      <c r="CU1063" s="25">
        <v>0</v>
      </c>
      <c r="CV1063" s="25">
        <v>0</v>
      </c>
      <c r="CW1063" s="25">
        <v>0</v>
      </c>
      <c r="CX1063" s="25">
        <v>0</v>
      </c>
      <c r="CY1063" s="25">
        <v>0</v>
      </c>
      <c r="CZ1063" s="25">
        <v>0</v>
      </c>
      <c r="DA1063" s="25">
        <v>0</v>
      </c>
      <c r="DB1063" s="25">
        <v>0</v>
      </c>
      <c r="DC1063" s="25">
        <v>0</v>
      </c>
      <c r="DD1063" s="25">
        <v>0</v>
      </c>
      <c r="DE1063" s="25">
        <v>0</v>
      </c>
      <c r="DF1063" s="25">
        <v>0</v>
      </c>
      <c r="DG1063" s="25">
        <v>0</v>
      </c>
      <c r="DH1063" s="25">
        <v>0</v>
      </c>
      <c r="DI1063" s="25">
        <v>0</v>
      </c>
      <c r="DJ1063" s="25">
        <v>0</v>
      </c>
      <c r="DK1063" s="25">
        <v>0</v>
      </c>
      <c r="DL1063" s="25">
        <v>0</v>
      </c>
      <c r="DM1063" s="25">
        <v>0</v>
      </c>
      <c r="DN1063" s="25">
        <v>0</v>
      </c>
      <c r="DO1063" s="25">
        <v>0</v>
      </c>
      <c r="DP1063" s="25">
        <v>0</v>
      </c>
      <c r="DQ1063" s="25">
        <v>0</v>
      </c>
      <c r="DR1063" s="25">
        <v>0</v>
      </c>
      <c r="DS1063" s="25">
        <v>0</v>
      </c>
      <c r="DT1063" s="25">
        <v>0</v>
      </c>
      <c r="DU1063" s="25">
        <v>0</v>
      </c>
      <c r="DV1063" s="25">
        <v>0</v>
      </c>
      <c r="DW1063" s="25">
        <v>0</v>
      </c>
      <c r="DX1063" s="25">
        <v>0</v>
      </c>
      <c r="DY1063" s="25">
        <v>0</v>
      </c>
      <c r="DZ1063" s="25">
        <v>0</v>
      </c>
      <c r="EA1063" s="25">
        <v>0</v>
      </c>
      <c r="EB1063" s="25">
        <v>0</v>
      </c>
      <c r="EC1063" s="25">
        <v>0</v>
      </c>
      <c r="ED1063" s="25">
        <v>0</v>
      </c>
      <c r="EE1063" s="25">
        <v>0</v>
      </c>
      <c r="EF1063" s="25">
        <v>0</v>
      </c>
      <c r="EG1063" s="25">
        <v>0</v>
      </c>
      <c r="EH1063" s="25">
        <v>0</v>
      </c>
      <c r="EI1063" s="25">
        <v>0</v>
      </c>
      <c r="EJ1063" s="25">
        <v>0</v>
      </c>
      <c r="EK1063" s="25">
        <v>0</v>
      </c>
      <c r="EL1063" s="25">
        <v>0</v>
      </c>
      <c r="EM1063" s="25">
        <v>0</v>
      </c>
      <c r="EN1063" s="25">
        <v>0</v>
      </c>
      <c r="EO1063" s="25">
        <v>0</v>
      </c>
      <c r="EP1063" s="25">
        <v>0</v>
      </c>
      <c r="EQ1063" s="25">
        <v>0</v>
      </c>
      <c r="ER1063" s="25">
        <v>0</v>
      </c>
      <c r="ES1063" s="25">
        <v>0</v>
      </c>
      <c r="ET1063" s="25">
        <v>0</v>
      </c>
      <c r="EU1063" s="25">
        <v>0</v>
      </c>
      <c r="EV1063" s="25">
        <v>0</v>
      </c>
      <c r="EW1063" s="25">
        <v>0</v>
      </c>
      <c r="EX1063" s="25">
        <v>0</v>
      </c>
      <c r="EY1063" s="25">
        <v>0</v>
      </c>
      <c r="EZ1063" s="25">
        <v>0</v>
      </c>
      <c r="FA1063" s="25">
        <v>0</v>
      </c>
      <c r="FB1063" s="25">
        <v>0</v>
      </c>
      <c r="FC1063" s="25">
        <v>0</v>
      </c>
      <c r="FD1063" s="25">
        <v>0</v>
      </c>
      <c r="FE1063" s="25">
        <v>0</v>
      </c>
      <c r="FF1063" s="25">
        <v>0</v>
      </c>
      <c r="FG1063" s="25">
        <v>0</v>
      </c>
      <c r="FH1063" s="25">
        <v>0</v>
      </c>
      <c r="FI1063" s="25">
        <v>0</v>
      </c>
      <c r="FJ1063" s="25">
        <v>0</v>
      </c>
      <c r="FK1063" s="25">
        <v>0</v>
      </c>
      <c r="FL1063" s="25">
        <v>0</v>
      </c>
      <c r="FM1063" s="25">
        <v>0</v>
      </c>
      <c r="FN1063" s="25">
        <v>0</v>
      </c>
      <c r="FO1063" s="25">
        <v>0</v>
      </c>
      <c r="FP1063" s="25">
        <v>0</v>
      </c>
      <c r="FQ1063" s="25">
        <v>0</v>
      </c>
      <c r="FR1063" s="25">
        <v>0</v>
      </c>
      <c r="FS1063" s="25">
        <v>0</v>
      </c>
      <c r="FT1063" s="25">
        <v>0</v>
      </c>
      <c r="FU1063" s="25">
        <v>0</v>
      </c>
      <c r="FV1063" s="25">
        <v>0</v>
      </c>
      <c r="FW1063" s="25">
        <v>0</v>
      </c>
      <c r="FX1063" s="25">
        <v>0</v>
      </c>
    </row>
    <row r="1064" spans="1:180" s="16" customFormat="1" ht="12">
      <c r="A1064" s="23">
        <v>281000</v>
      </c>
      <c r="B1064" s="24" t="s">
        <v>610</v>
      </c>
      <c r="D1064" s="25">
        <v>0</v>
      </c>
      <c r="E1064" s="25">
        <v>0</v>
      </c>
      <c r="F1064" s="25">
        <v>0</v>
      </c>
      <c r="G1064" s="25">
        <v>0</v>
      </c>
      <c r="H1064" s="25">
        <v>0</v>
      </c>
      <c r="I1064" s="25">
        <v>0</v>
      </c>
      <c r="J1064" s="25">
        <v>0</v>
      </c>
      <c r="K1064" s="25">
        <v>851802.62</v>
      </c>
      <c r="L1064" s="25">
        <v>0</v>
      </c>
      <c r="M1064" s="25">
        <v>0</v>
      </c>
      <c r="N1064" s="25">
        <v>0</v>
      </c>
      <c r="O1064" s="25">
        <v>1526814982.45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0</v>
      </c>
      <c r="W1064" s="25">
        <v>0</v>
      </c>
      <c r="X1064" s="25">
        <v>0</v>
      </c>
      <c r="Y1064" s="25">
        <v>0</v>
      </c>
      <c r="Z1064" s="25">
        <v>0</v>
      </c>
      <c r="AA1064" s="25">
        <v>59521457</v>
      </c>
      <c r="AB1064" s="25">
        <v>0</v>
      </c>
      <c r="AC1064" s="25">
        <v>48061609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17695808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152579642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0</v>
      </c>
      <c r="CE1064" s="25">
        <v>0</v>
      </c>
      <c r="CF1064" s="25">
        <v>0</v>
      </c>
      <c r="CG1064" s="25">
        <v>0</v>
      </c>
      <c r="CH1064" s="25">
        <v>0</v>
      </c>
      <c r="CI1064" s="25">
        <v>0</v>
      </c>
      <c r="CJ1064" s="25">
        <v>0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43694245</v>
      </c>
      <c r="CZ1064" s="25">
        <v>0</v>
      </c>
      <c r="DA1064" s="25">
        <v>0</v>
      </c>
      <c r="DB1064" s="25">
        <v>0</v>
      </c>
      <c r="DC1064" s="25">
        <v>0</v>
      </c>
      <c r="DD1064" s="25">
        <v>34131032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20537667</v>
      </c>
      <c r="DO1064" s="25">
        <v>0</v>
      </c>
      <c r="DP1064" s="25">
        <v>781952</v>
      </c>
      <c r="DQ1064" s="25">
        <v>0</v>
      </c>
      <c r="DR1064" s="25">
        <v>0</v>
      </c>
      <c r="DS1064" s="25">
        <v>0</v>
      </c>
      <c r="DT1064" s="25">
        <v>0</v>
      </c>
      <c r="DU1064" s="25">
        <v>0</v>
      </c>
      <c r="DV1064" s="25">
        <v>152000000</v>
      </c>
      <c r="DW1064" s="25">
        <v>0</v>
      </c>
      <c r="DX1064" s="25">
        <v>0</v>
      </c>
      <c r="DY1064" s="25">
        <v>0</v>
      </c>
      <c r="DZ1064" s="25">
        <v>0</v>
      </c>
      <c r="EA1064" s="25">
        <v>0</v>
      </c>
      <c r="EB1064" s="25">
        <v>0</v>
      </c>
      <c r="EC1064" s="25">
        <v>0</v>
      </c>
      <c r="ED1064" s="25">
        <v>0</v>
      </c>
      <c r="EE1064" s="25">
        <v>0</v>
      </c>
      <c r="EF1064" s="25">
        <v>0</v>
      </c>
      <c r="EG1064" s="25">
        <v>0</v>
      </c>
      <c r="EH1064" s="25">
        <v>0</v>
      </c>
      <c r="EI1064" s="25">
        <v>0</v>
      </c>
      <c r="EJ1064" s="25">
        <v>0</v>
      </c>
      <c r="EK1064" s="25">
        <v>0</v>
      </c>
      <c r="EL1064" s="25">
        <v>0</v>
      </c>
      <c r="EM1064" s="25">
        <v>0</v>
      </c>
      <c r="EN1064" s="25">
        <v>0</v>
      </c>
      <c r="EO1064" s="25">
        <v>0</v>
      </c>
      <c r="EP1064" s="25">
        <v>0</v>
      </c>
      <c r="EQ1064" s="25">
        <v>0</v>
      </c>
      <c r="ER1064" s="25">
        <v>0</v>
      </c>
      <c r="ES1064" s="25">
        <v>0</v>
      </c>
      <c r="ET1064" s="25">
        <v>0</v>
      </c>
      <c r="EU1064" s="25">
        <v>0</v>
      </c>
      <c r="EV1064" s="25">
        <v>0</v>
      </c>
      <c r="EW1064" s="25">
        <v>0</v>
      </c>
      <c r="EX1064" s="25">
        <v>0</v>
      </c>
      <c r="EY1064" s="25">
        <v>0</v>
      </c>
      <c r="EZ1064" s="25">
        <v>0</v>
      </c>
      <c r="FA1064" s="25">
        <v>0</v>
      </c>
      <c r="FB1064" s="25">
        <v>0</v>
      </c>
      <c r="FC1064" s="25">
        <v>110546560</v>
      </c>
      <c r="FD1064" s="25">
        <v>0</v>
      </c>
      <c r="FE1064" s="25">
        <v>0</v>
      </c>
      <c r="FF1064" s="25">
        <v>0</v>
      </c>
      <c r="FG1064" s="25">
        <v>0</v>
      </c>
      <c r="FH1064" s="25">
        <v>0</v>
      </c>
      <c r="FI1064" s="25">
        <v>0</v>
      </c>
      <c r="FJ1064" s="25">
        <v>12261958</v>
      </c>
      <c r="FK1064" s="25">
        <v>564000000</v>
      </c>
      <c r="FL1064" s="25">
        <v>0</v>
      </c>
      <c r="FM1064" s="25">
        <v>0</v>
      </c>
      <c r="FN1064" s="25">
        <v>0</v>
      </c>
      <c r="FO1064" s="25">
        <v>0</v>
      </c>
      <c r="FP1064" s="25">
        <v>0</v>
      </c>
      <c r="FQ1064" s="25">
        <v>0</v>
      </c>
      <c r="FR1064" s="25">
        <v>0</v>
      </c>
      <c r="FS1064" s="25">
        <v>0</v>
      </c>
      <c r="FT1064" s="25">
        <v>0</v>
      </c>
      <c r="FU1064" s="25">
        <v>0</v>
      </c>
      <c r="FV1064" s="25">
        <v>0</v>
      </c>
      <c r="FW1064" s="25">
        <v>0</v>
      </c>
      <c r="FX1064" s="25">
        <v>0</v>
      </c>
    </row>
    <row r="1065" spans="1:180" s="16" customFormat="1" ht="12">
      <c r="A1065" s="23">
        <v>281500</v>
      </c>
      <c r="B1065" s="24" t="s">
        <v>611</v>
      </c>
      <c r="D1065" s="25">
        <v>0</v>
      </c>
      <c r="E1065" s="25">
        <v>0</v>
      </c>
      <c r="F1065" s="25">
        <v>0</v>
      </c>
      <c r="G1065" s="25">
        <v>0</v>
      </c>
      <c r="H1065" s="25">
        <v>0</v>
      </c>
      <c r="I1065" s="25">
        <v>0</v>
      </c>
      <c r="J1065" s="25">
        <v>0</v>
      </c>
      <c r="K1065" s="25">
        <v>0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3696666665</v>
      </c>
      <c r="W1065" s="25">
        <v>0</v>
      </c>
      <c r="X1065" s="25">
        <v>0</v>
      </c>
      <c r="Y1065" s="25">
        <v>0</v>
      </c>
      <c r="Z1065" s="25">
        <v>0</v>
      </c>
      <c r="AA1065" s="25">
        <v>0</v>
      </c>
      <c r="AB1065" s="25">
        <v>0</v>
      </c>
      <c r="AC1065" s="25">
        <v>0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0</v>
      </c>
      <c r="AJ1065" s="25">
        <v>0</v>
      </c>
      <c r="AK1065" s="25">
        <v>576300932.49000001</v>
      </c>
      <c r="AL1065" s="25">
        <v>0</v>
      </c>
      <c r="AM1065" s="25">
        <v>0</v>
      </c>
      <c r="AN1065" s="25">
        <v>0</v>
      </c>
      <c r="AO1065" s="25">
        <v>0</v>
      </c>
      <c r="AP1065" s="25">
        <v>0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0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0</v>
      </c>
      <c r="CE1065" s="25">
        <v>0</v>
      </c>
      <c r="CF1065" s="25">
        <v>0</v>
      </c>
      <c r="CG1065" s="25">
        <v>0</v>
      </c>
      <c r="CH1065" s="25">
        <v>0</v>
      </c>
      <c r="CI1065" s="25">
        <v>0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0</v>
      </c>
      <c r="CZ1065" s="25">
        <v>0</v>
      </c>
      <c r="DA1065" s="25">
        <v>0</v>
      </c>
      <c r="DB1065" s="25">
        <v>0</v>
      </c>
      <c r="DC1065" s="25">
        <v>0</v>
      </c>
      <c r="DD1065" s="25">
        <v>0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0</v>
      </c>
      <c r="DO1065" s="25">
        <v>0</v>
      </c>
      <c r="DP1065" s="25">
        <v>0</v>
      </c>
      <c r="DQ1065" s="25">
        <v>0</v>
      </c>
      <c r="DR1065" s="25">
        <v>0</v>
      </c>
      <c r="DS1065" s="25">
        <v>0</v>
      </c>
      <c r="DT1065" s="25">
        <v>0</v>
      </c>
      <c r="DU1065" s="25">
        <v>0</v>
      </c>
      <c r="DV1065" s="25">
        <v>0</v>
      </c>
      <c r="DW1065" s="25">
        <v>0</v>
      </c>
      <c r="DX1065" s="25">
        <v>0</v>
      </c>
      <c r="DY1065" s="25">
        <v>0</v>
      </c>
      <c r="DZ1065" s="25">
        <v>0</v>
      </c>
      <c r="EA1065" s="25">
        <v>0</v>
      </c>
      <c r="EB1065" s="25">
        <v>0</v>
      </c>
      <c r="EC1065" s="25">
        <v>0</v>
      </c>
      <c r="ED1065" s="25">
        <v>0</v>
      </c>
      <c r="EE1065" s="25">
        <v>0</v>
      </c>
      <c r="EF1065" s="25">
        <v>0</v>
      </c>
      <c r="EG1065" s="25">
        <v>0</v>
      </c>
      <c r="EH1065" s="25">
        <v>0</v>
      </c>
      <c r="EI1065" s="25">
        <v>0</v>
      </c>
      <c r="EJ1065" s="25">
        <v>0</v>
      </c>
      <c r="EK1065" s="25">
        <v>0</v>
      </c>
      <c r="EL1065" s="25">
        <v>0</v>
      </c>
      <c r="EM1065" s="25">
        <v>0</v>
      </c>
      <c r="EN1065" s="25">
        <v>0</v>
      </c>
      <c r="EO1065" s="25">
        <v>0</v>
      </c>
      <c r="EP1065" s="25">
        <v>0</v>
      </c>
      <c r="EQ1065" s="25">
        <v>0</v>
      </c>
      <c r="ER1065" s="25">
        <v>0</v>
      </c>
      <c r="ES1065" s="25">
        <v>0</v>
      </c>
      <c r="ET1065" s="25">
        <v>0</v>
      </c>
      <c r="EU1065" s="25">
        <v>0</v>
      </c>
      <c r="EV1065" s="25">
        <v>0</v>
      </c>
      <c r="EW1065" s="25">
        <v>0</v>
      </c>
      <c r="EX1065" s="25">
        <v>0</v>
      </c>
      <c r="EY1065" s="25">
        <v>0</v>
      </c>
      <c r="EZ1065" s="25">
        <v>0</v>
      </c>
      <c r="FA1065" s="25">
        <v>0</v>
      </c>
      <c r="FB1065" s="25">
        <v>0</v>
      </c>
      <c r="FC1065" s="25">
        <v>0</v>
      </c>
      <c r="FD1065" s="25">
        <v>0</v>
      </c>
      <c r="FE1065" s="25">
        <v>0</v>
      </c>
      <c r="FF1065" s="25">
        <v>0</v>
      </c>
      <c r="FG1065" s="25">
        <v>0</v>
      </c>
      <c r="FH1065" s="25">
        <v>0</v>
      </c>
      <c r="FI1065" s="25">
        <v>0</v>
      </c>
      <c r="FJ1065" s="25">
        <v>902223</v>
      </c>
      <c r="FK1065" s="25">
        <v>0</v>
      </c>
      <c r="FL1065" s="25">
        <v>0</v>
      </c>
      <c r="FM1065" s="25">
        <v>0</v>
      </c>
      <c r="FN1065" s="25">
        <v>0</v>
      </c>
      <c r="FO1065" s="25">
        <v>0</v>
      </c>
      <c r="FP1065" s="25">
        <v>0</v>
      </c>
      <c r="FQ1065" s="25">
        <v>0</v>
      </c>
      <c r="FR1065" s="25">
        <v>0</v>
      </c>
      <c r="FS1065" s="25">
        <v>0</v>
      </c>
      <c r="FT1065" s="25">
        <v>0</v>
      </c>
      <c r="FU1065" s="25">
        <v>0</v>
      </c>
      <c r="FV1065" s="25">
        <v>0</v>
      </c>
      <c r="FW1065" s="25">
        <v>0</v>
      </c>
      <c r="FX1065" s="25">
        <v>0</v>
      </c>
    </row>
    <row r="1066" spans="1:180" s="16" customFormat="1" ht="24">
      <c r="A1066" s="23">
        <v>282000</v>
      </c>
      <c r="B1066" s="24" t="s">
        <v>612</v>
      </c>
      <c r="D1066" s="25">
        <v>0</v>
      </c>
      <c r="E1066" s="25">
        <v>0</v>
      </c>
      <c r="F1066" s="25">
        <v>0</v>
      </c>
      <c r="G1066" s="25">
        <v>0</v>
      </c>
      <c r="H1066" s="25">
        <v>0</v>
      </c>
      <c r="I1066" s="25">
        <v>0</v>
      </c>
      <c r="J1066" s="25">
        <v>0</v>
      </c>
      <c r="K1066" s="25">
        <v>0</v>
      </c>
      <c r="L1066" s="25">
        <v>0</v>
      </c>
      <c r="M1066" s="25">
        <v>0</v>
      </c>
      <c r="N1066" s="25">
        <v>0</v>
      </c>
      <c r="O1066" s="25">
        <v>928525008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0</v>
      </c>
      <c r="W1066" s="25">
        <v>90000000</v>
      </c>
      <c r="X1066" s="25">
        <v>0</v>
      </c>
      <c r="Y1066" s="25">
        <v>0</v>
      </c>
      <c r="Z1066" s="25">
        <v>0</v>
      </c>
      <c r="AA1066" s="25">
        <v>0</v>
      </c>
      <c r="AB1066" s="25">
        <v>0</v>
      </c>
      <c r="AC1066" s="25">
        <v>0</v>
      </c>
      <c r="AD1066" s="25">
        <v>0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0</v>
      </c>
      <c r="AQ1066" s="25">
        <v>0</v>
      </c>
      <c r="AR1066" s="25">
        <v>114910985</v>
      </c>
      <c r="AS1066" s="25">
        <v>0</v>
      </c>
      <c r="AT1066" s="25">
        <v>0</v>
      </c>
      <c r="AU1066" s="25">
        <v>0</v>
      </c>
      <c r="AV1066" s="25">
        <v>0</v>
      </c>
      <c r="AW1066" s="25">
        <v>0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194560000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0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0</v>
      </c>
      <c r="CK1066" s="25">
        <v>0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626409935</v>
      </c>
      <c r="CW1066" s="25">
        <v>0</v>
      </c>
      <c r="CX1066" s="25">
        <v>0</v>
      </c>
      <c r="CY1066" s="25">
        <v>101322409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42000000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  <c r="DR1066" s="25">
        <v>0</v>
      </c>
      <c r="DS1066" s="25">
        <v>0</v>
      </c>
      <c r="DT1066" s="25">
        <v>0</v>
      </c>
      <c r="DU1066" s="25">
        <v>25680000</v>
      </c>
      <c r="DV1066" s="25">
        <v>0</v>
      </c>
      <c r="DW1066" s="25">
        <v>0</v>
      </c>
      <c r="DX1066" s="25">
        <v>0</v>
      </c>
      <c r="DY1066" s="25">
        <v>0</v>
      </c>
      <c r="DZ1066" s="25">
        <v>0</v>
      </c>
      <c r="EA1066" s="25">
        <v>0</v>
      </c>
      <c r="EB1066" s="25">
        <v>0</v>
      </c>
      <c r="EC1066" s="25">
        <v>0</v>
      </c>
      <c r="ED1066" s="25">
        <v>0</v>
      </c>
      <c r="EE1066" s="25">
        <v>0</v>
      </c>
      <c r="EF1066" s="25">
        <v>0</v>
      </c>
      <c r="EG1066" s="25">
        <v>0</v>
      </c>
      <c r="EH1066" s="25">
        <v>0</v>
      </c>
      <c r="EI1066" s="25">
        <v>0</v>
      </c>
      <c r="EJ1066" s="25">
        <v>0</v>
      </c>
      <c r="EK1066" s="25">
        <v>0</v>
      </c>
      <c r="EL1066" s="25">
        <v>0</v>
      </c>
      <c r="EM1066" s="25">
        <v>0</v>
      </c>
      <c r="EN1066" s="25">
        <v>0</v>
      </c>
      <c r="EO1066" s="25">
        <v>0</v>
      </c>
      <c r="EP1066" s="25">
        <v>0</v>
      </c>
      <c r="EQ1066" s="25">
        <v>0</v>
      </c>
      <c r="ER1066" s="25">
        <v>0</v>
      </c>
      <c r="ES1066" s="25">
        <v>0</v>
      </c>
      <c r="ET1066" s="25">
        <v>0</v>
      </c>
      <c r="EU1066" s="25">
        <v>0</v>
      </c>
      <c r="EV1066" s="25">
        <v>0</v>
      </c>
      <c r="EW1066" s="25">
        <v>0</v>
      </c>
      <c r="EX1066" s="25">
        <v>0</v>
      </c>
      <c r="EY1066" s="25">
        <v>0</v>
      </c>
      <c r="EZ1066" s="25">
        <v>0</v>
      </c>
      <c r="FA1066" s="25">
        <v>0</v>
      </c>
      <c r="FB1066" s="25">
        <v>0</v>
      </c>
      <c r="FC1066" s="25">
        <v>0</v>
      </c>
      <c r="FD1066" s="25">
        <v>0</v>
      </c>
      <c r="FE1066" s="25">
        <v>0</v>
      </c>
      <c r="FF1066" s="25">
        <v>0</v>
      </c>
      <c r="FG1066" s="25">
        <v>0</v>
      </c>
      <c r="FH1066" s="25">
        <v>0</v>
      </c>
      <c r="FI1066" s="25">
        <v>895000000</v>
      </c>
      <c r="FJ1066" s="25">
        <v>0</v>
      </c>
      <c r="FK1066" s="25">
        <v>39703535</v>
      </c>
      <c r="FL1066" s="25">
        <v>16313055</v>
      </c>
      <c r="FM1066" s="25">
        <v>0</v>
      </c>
      <c r="FN1066" s="25">
        <v>0</v>
      </c>
      <c r="FO1066" s="25">
        <v>0</v>
      </c>
      <c r="FP1066" s="25">
        <v>600000000</v>
      </c>
      <c r="FQ1066" s="25">
        <v>0</v>
      </c>
      <c r="FR1066" s="25">
        <v>0</v>
      </c>
      <c r="FS1066" s="25">
        <v>0</v>
      </c>
      <c r="FT1066" s="25">
        <v>0</v>
      </c>
      <c r="FU1066" s="25">
        <v>0</v>
      </c>
      <c r="FV1066" s="25">
        <v>0</v>
      </c>
      <c r="FW1066" s="25">
        <v>0</v>
      </c>
      <c r="FX1066" s="25">
        <v>0</v>
      </c>
    </row>
    <row r="1067" spans="1:180" s="16" customFormat="1" ht="12">
      <c r="A1067" s="23">
        <v>282500</v>
      </c>
      <c r="B1067" s="24" t="s">
        <v>613</v>
      </c>
      <c r="D1067" s="25">
        <v>0</v>
      </c>
      <c r="E1067" s="25">
        <v>0</v>
      </c>
      <c r="F1067" s="25">
        <v>0</v>
      </c>
      <c r="G1067" s="25">
        <v>0</v>
      </c>
      <c r="H1067" s="25">
        <v>0</v>
      </c>
      <c r="I1067" s="25">
        <v>0</v>
      </c>
      <c r="J1067" s="25">
        <v>0</v>
      </c>
      <c r="K1067" s="25">
        <v>0</v>
      </c>
      <c r="L1067" s="25">
        <v>0</v>
      </c>
      <c r="M1067" s="25">
        <v>0</v>
      </c>
      <c r="N1067" s="25">
        <v>0</v>
      </c>
      <c r="O1067" s="25">
        <v>0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0</v>
      </c>
      <c r="W1067" s="25">
        <v>0</v>
      </c>
      <c r="X1067" s="25">
        <v>0</v>
      </c>
      <c r="Y1067" s="25">
        <v>0</v>
      </c>
      <c r="Z1067" s="25">
        <v>0</v>
      </c>
      <c r="AA1067" s="25">
        <v>0</v>
      </c>
      <c r="AB1067" s="25">
        <v>0</v>
      </c>
      <c r="AC1067" s="25">
        <v>0</v>
      </c>
      <c r="AD1067" s="25">
        <v>0</v>
      </c>
      <c r="AE1067" s="25">
        <v>0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0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0</v>
      </c>
      <c r="BS1067" s="25">
        <v>0</v>
      </c>
      <c r="BT1067" s="25">
        <v>0</v>
      </c>
      <c r="BU1067" s="25">
        <v>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0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0</v>
      </c>
      <c r="CL1067" s="25">
        <v>0</v>
      </c>
      <c r="CM1067" s="25">
        <v>0</v>
      </c>
      <c r="CN1067" s="25">
        <v>0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0</v>
      </c>
      <c r="CW1067" s="25">
        <v>0</v>
      </c>
      <c r="CX1067" s="25">
        <v>0</v>
      </c>
      <c r="CY1067" s="25">
        <v>0</v>
      </c>
      <c r="CZ1067" s="25">
        <v>0</v>
      </c>
      <c r="DA1067" s="25">
        <v>0</v>
      </c>
      <c r="DB1067" s="25">
        <v>0</v>
      </c>
      <c r="DC1067" s="25">
        <v>0</v>
      </c>
      <c r="DD1067" s="25">
        <v>0</v>
      </c>
      <c r="DE1067" s="25">
        <v>0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  <c r="DR1067" s="25">
        <v>0</v>
      </c>
      <c r="DS1067" s="25">
        <v>0</v>
      </c>
      <c r="DT1067" s="25">
        <v>0</v>
      </c>
      <c r="DU1067" s="25">
        <v>0</v>
      </c>
      <c r="DV1067" s="25">
        <v>0</v>
      </c>
      <c r="DW1067" s="25">
        <v>0</v>
      </c>
      <c r="DX1067" s="25">
        <v>0</v>
      </c>
      <c r="DY1067" s="25">
        <v>0</v>
      </c>
      <c r="DZ1067" s="25">
        <v>0</v>
      </c>
      <c r="EA1067" s="25">
        <v>0</v>
      </c>
      <c r="EB1067" s="25">
        <v>0</v>
      </c>
      <c r="EC1067" s="25">
        <v>0</v>
      </c>
      <c r="ED1067" s="25">
        <v>0</v>
      </c>
      <c r="EE1067" s="25">
        <v>0</v>
      </c>
      <c r="EF1067" s="25">
        <v>0</v>
      </c>
      <c r="EG1067" s="25">
        <v>0</v>
      </c>
      <c r="EH1067" s="25">
        <v>0</v>
      </c>
      <c r="EI1067" s="25">
        <v>0</v>
      </c>
      <c r="EJ1067" s="25">
        <v>0</v>
      </c>
      <c r="EK1067" s="25">
        <v>0</v>
      </c>
      <c r="EL1067" s="25">
        <v>0</v>
      </c>
      <c r="EM1067" s="25">
        <v>0</v>
      </c>
      <c r="EN1067" s="25">
        <v>0</v>
      </c>
      <c r="EO1067" s="25">
        <v>0</v>
      </c>
      <c r="EP1067" s="25">
        <v>0</v>
      </c>
      <c r="EQ1067" s="25">
        <v>0</v>
      </c>
      <c r="ER1067" s="25">
        <v>0</v>
      </c>
      <c r="ES1067" s="25">
        <v>0</v>
      </c>
      <c r="ET1067" s="25">
        <v>0</v>
      </c>
      <c r="EU1067" s="25">
        <v>0</v>
      </c>
      <c r="EV1067" s="25">
        <v>0</v>
      </c>
      <c r="EW1067" s="25">
        <v>0</v>
      </c>
      <c r="EX1067" s="25">
        <v>0</v>
      </c>
      <c r="EY1067" s="25">
        <v>0</v>
      </c>
      <c r="EZ1067" s="25">
        <v>0</v>
      </c>
      <c r="FA1067" s="25">
        <v>0</v>
      </c>
      <c r="FB1067" s="25">
        <v>0</v>
      </c>
      <c r="FC1067" s="25">
        <v>0</v>
      </c>
      <c r="FD1067" s="25">
        <v>0</v>
      </c>
      <c r="FE1067" s="25">
        <v>0</v>
      </c>
      <c r="FF1067" s="25">
        <v>0</v>
      </c>
      <c r="FG1067" s="25">
        <v>0</v>
      </c>
      <c r="FH1067" s="25">
        <v>0</v>
      </c>
      <c r="FI1067" s="25">
        <v>0</v>
      </c>
      <c r="FJ1067" s="25">
        <v>0</v>
      </c>
      <c r="FK1067" s="25">
        <v>0</v>
      </c>
      <c r="FL1067" s="25">
        <v>0</v>
      </c>
      <c r="FM1067" s="25">
        <v>0</v>
      </c>
      <c r="FN1067" s="25">
        <v>0</v>
      </c>
      <c r="FO1067" s="25">
        <v>0</v>
      </c>
      <c r="FP1067" s="25">
        <v>0</v>
      </c>
      <c r="FQ1067" s="25">
        <v>0</v>
      </c>
      <c r="FR1067" s="25">
        <v>0</v>
      </c>
      <c r="FS1067" s="25">
        <v>0</v>
      </c>
      <c r="FT1067" s="25">
        <v>0</v>
      </c>
      <c r="FU1067" s="25">
        <v>0</v>
      </c>
      <c r="FV1067" s="25">
        <v>0</v>
      </c>
      <c r="FW1067" s="25">
        <v>0</v>
      </c>
      <c r="FX1067" s="25">
        <v>0</v>
      </c>
    </row>
    <row r="1068" spans="1:180" s="16" customFormat="1" ht="24">
      <c r="A1068" s="23">
        <v>283000</v>
      </c>
      <c r="B1068" s="24" t="s">
        <v>614</v>
      </c>
      <c r="D1068" s="25">
        <v>0</v>
      </c>
      <c r="E1068" s="25">
        <v>0</v>
      </c>
      <c r="F1068" s="25">
        <v>0</v>
      </c>
      <c r="G1068" s="25">
        <v>0</v>
      </c>
      <c r="H1068" s="25">
        <v>0</v>
      </c>
      <c r="I1068" s="25">
        <v>0</v>
      </c>
      <c r="J1068" s="25">
        <v>0</v>
      </c>
      <c r="K1068" s="25">
        <v>0</v>
      </c>
      <c r="L1068" s="25">
        <v>0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0</v>
      </c>
      <c r="W1068" s="25">
        <v>0</v>
      </c>
      <c r="X1068" s="25">
        <v>0</v>
      </c>
      <c r="Y1068" s="25">
        <v>0</v>
      </c>
      <c r="Z1068" s="25">
        <v>0</v>
      </c>
      <c r="AA1068" s="25">
        <v>0</v>
      </c>
      <c r="AB1068" s="25">
        <v>0</v>
      </c>
      <c r="AC1068" s="25">
        <v>0</v>
      </c>
      <c r="AD1068" s="25">
        <v>0</v>
      </c>
      <c r="AE1068" s="25">
        <v>0</v>
      </c>
      <c r="AF1068" s="25">
        <v>0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0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0</v>
      </c>
      <c r="AY1068" s="25">
        <v>0</v>
      </c>
      <c r="AZ1068" s="25">
        <v>0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0</v>
      </c>
      <c r="BR1068" s="25">
        <v>0</v>
      </c>
      <c r="BS1068" s="25">
        <v>0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0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0</v>
      </c>
      <c r="CK1068" s="25">
        <v>0</v>
      </c>
      <c r="CL1068" s="25">
        <v>0</v>
      </c>
      <c r="CM1068" s="25">
        <v>0</v>
      </c>
      <c r="CN1068" s="25">
        <v>0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0</v>
      </c>
      <c r="CY1068" s="25">
        <v>0</v>
      </c>
      <c r="CZ1068" s="25">
        <v>0</v>
      </c>
      <c r="DA1068" s="25">
        <v>0</v>
      </c>
      <c r="DB1068" s="25">
        <v>132515000</v>
      </c>
      <c r="DC1068" s="25">
        <v>0</v>
      </c>
      <c r="DD1068" s="25">
        <v>0</v>
      </c>
      <c r="DE1068" s="25">
        <v>0</v>
      </c>
      <c r="DF1068" s="25">
        <v>0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  <c r="DR1068" s="25">
        <v>0</v>
      </c>
      <c r="DS1068" s="25">
        <v>0</v>
      </c>
      <c r="DT1068" s="25">
        <v>0</v>
      </c>
      <c r="DU1068" s="25">
        <v>0</v>
      </c>
      <c r="DV1068" s="25">
        <v>0</v>
      </c>
      <c r="DW1068" s="25">
        <v>0</v>
      </c>
      <c r="DX1068" s="25">
        <v>0</v>
      </c>
      <c r="DY1068" s="25">
        <v>0</v>
      </c>
      <c r="DZ1068" s="25">
        <v>0</v>
      </c>
      <c r="EA1068" s="25">
        <v>0</v>
      </c>
      <c r="EB1068" s="25">
        <v>0</v>
      </c>
      <c r="EC1068" s="25">
        <v>0</v>
      </c>
      <c r="ED1068" s="25">
        <v>0</v>
      </c>
      <c r="EE1068" s="25">
        <v>0</v>
      </c>
      <c r="EF1068" s="25">
        <v>0</v>
      </c>
      <c r="EG1068" s="25">
        <v>0</v>
      </c>
      <c r="EH1068" s="25">
        <v>0</v>
      </c>
      <c r="EI1068" s="25">
        <v>0</v>
      </c>
      <c r="EJ1068" s="25">
        <v>0</v>
      </c>
      <c r="EK1068" s="25">
        <v>0</v>
      </c>
      <c r="EL1068" s="25">
        <v>0</v>
      </c>
      <c r="EM1068" s="25">
        <v>0</v>
      </c>
      <c r="EN1068" s="25">
        <v>0</v>
      </c>
      <c r="EO1068" s="25">
        <v>0</v>
      </c>
      <c r="EP1068" s="25">
        <v>0</v>
      </c>
      <c r="EQ1068" s="25">
        <v>0</v>
      </c>
      <c r="ER1068" s="25">
        <v>0</v>
      </c>
      <c r="ES1068" s="25">
        <v>0</v>
      </c>
      <c r="ET1068" s="25">
        <v>0</v>
      </c>
      <c r="EU1068" s="25">
        <v>0</v>
      </c>
      <c r="EV1068" s="25">
        <v>0</v>
      </c>
      <c r="EW1068" s="25">
        <v>0</v>
      </c>
      <c r="EX1068" s="25">
        <v>0</v>
      </c>
      <c r="EY1068" s="25">
        <v>0</v>
      </c>
      <c r="EZ1068" s="25">
        <v>0</v>
      </c>
      <c r="FA1068" s="25">
        <v>0</v>
      </c>
      <c r="FB1068" s="25">
        <v>0</v>
      </c>
      <c r="FC1068" s="25">
        <v>0</v>
      </c>
      <c r="FD1068" s="25">
        <v>0</v>
      </c>
      <c r="FE1068" s="25">
        <v>0</v>
      </c>
      <c r="FF1068" s="25">
        <v>0</v>
      </c>
      <c r="FG1068" s="25">
        <v>0</v>
      </c>
      <c r="FH1068" s="25">
        <v>0</v>
      </c>
      <c r="FI1068" s="25">
        <v>0</v>
      </c>
      <c r="FJ1068" s="25">
        <v>0</v>
      </c>
      <c r="FK1068" s="25">
        <v>0</v>
      </c>
      <c r="FL1068" s="25">
        <v>0</v>
      </c>
      <c r="FM1068" s="25">
        <v>0</v>
      </c>
      <c r="FN1068" s="25">
        <v>0</v>
      </c>
      <c r="FO1068" s="25">
        <v>0</v>
      </c>
      <c r="FP1068" s="25">
        <v>0</v>
      </c>
      <c r="FQ1068" s="25">
        <v>0</v>
      </c>
      <c r="FR1068" s="25">
        <v>0</v>
      </c>
      <c r="FS1068" s="25">
        <v>0</v>
      </c>
      <c r="FT1068" s="25">
        <v>0</v>
      </c>
      <c r="FU1068" s="25">
        <v>0</v>
      </c>
      <c r="FV1068" s="25">
        <v>0</v>
      </c>
      <c r="FW1068" s="25">
        <v>0</v>
      </c>
      <c r="FX1068" s="25">
        <v>0</v>
      </c>
    </row>
    <row r="1069" spans="1:180" s="16" customFormat="1" ht="24">
      <c r="A1069" s="23">
        <v>283100</v>
      </c>
      <c r="B1069" s="24" t="s">
        <v>615</v>
      </c>
      <c r="D1069" s="25">
        <v>0</v>
      </c>
      <c r="E1069" s="25">
        <v>0</v>
      </c>
      <c r="F1069" s="25">
        <v>0</v>
      </c>
      <c r="G1069" s="25">
        <v>0</v>
      </c>
      <c r="H1069" s="25">
        <v>0</v>
      </c>
      <c r="I1069" s="25">
        <v>0</v>
      </c>
      <c r="J1069" s="25">
        <v>0</v>
      </c>
      <c r="K1069" s="25">
        <v>0</v>
      </c>
      <c r="L1069" s="25">
        <v>0</v>
      </c>
      <c r="M1069" s="25">
        <v>0</v>
      </c>
      <c r="N1069" s="25">
        <v>0</v>
      </c>
      <c r="O1069" s="25">
        <v>0</v>
      </c>
      <c r="P1069" s="25">
        <v>442383641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0</v>
      </c>
      <c r="W1069" s="25">
        <v>0</v>
      </c>
      <c r="X1069" s="25">
        <v>0</v>
      </c>
      <c r="Y1069" s="25">
        <v>0</v>
      </c>
      <c r="Z1069" s="25">
        <v>0</v>
      </c>
      <c r="AA1069" s="25">
        <v>0</v>
      </c>
      <c r="AB1069" s="25">
        <v>0</v>
      </c>
      <c r="AC1069" s="25">
        <v>0</v>
      </c>
      <c r="AD1069" s="25">
        <v>0</v>
      </c>
      <c r="AE1069" s="25">
        <v>0</v>
      </c>
      <c r="AF1069" s="25">
        <v>0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286490455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0</v>
      </c>
      <c r="AY1069" s="25">
        <v>0</v>
      </c>
      <c r="AZ1069" s="25">
        <v>0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0</v>
      </c>
      <c r="BS1069" s="25">
        <v>0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0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0</v>
      </c>
      <c r="CL1069" s="25">
        <v>0</v>
      </c>
      <c r="CM1069" s="25">
        <v>0</v>
      </c>
      <c r="CN1069" s="25">
        <v>0</v>
      </c>
      <c r="CO1069" s="25">
        <v>0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  <c r="DR1069" s="25">
        <v>0</v>
      </c>
      <c r="DS1069" s="25">
        <v>0</v>
      </c>
      <c r="DT1069" s="25">
        <v>0</v>
      </c>
      <c r="DU1069" s="25">
        <v>0</v>
      </c>
      <c r="DV1069" s="25">
        <v>280835071</v>
      </c>
      <c r="DW1069" s="25">
        <v>0</v>
      </c>
      <c r="DX1069" s="25">
        <v>0</v>
      </c>
      <c r="DY1069" s="25">
        <v>0</v>
      </c>
      <c r="DZ1069" s="25">
        <v>0</v>
      </c>
      <c r="EA1069" s="25">
        <v>0</v>
      </c>
      <c r="EB1069" s="25">
        <v>0</v>
      </c>
      <c r="EC1069" s="25">
        <v>0</v>
      </c>
      <c r="ED1069" s="25">
        <v>99802919</v>
      </c>
      <c r="EE1069" s="25">
        <v>0</v>
      </c>
      <c r="EF1069" s="25">
        <v>0</v>
      </c>
      <c r="EG1069" s="25">
        <v>0</v>
      </c>
      <c r="EH1069" s="25">
        <v>0</v>
      </c>
      <c r="EI1069" s="25">
        <v>0</v>
      </c>
      <c r="EJ1069" s="25">
        <v>0</v>
      </c>
      <c r="EK1069" s="25">
        <v>0</v>
      </c>
      <c r="EL1069" s="25">
        <v>0</v>
      </c>
      <c r="EM1069" s="25">
        <v>0</v>
      </c>
      <c r="EN1069" s="25">
        <v>0</v>
      </c>
      <c r="EO1069" s="25">
        <v>0</v>
      </c>
      <c r="EP1069" s="25">
        <v>0</v>
      </c>
      <c r="EQ1069" s="25">
        <v>0</v>
      </c>
      <c r="ER1069" s="25">
        <v>0</v>
      </c>
      <c r="ES1069" s="25">
        <v>0</v>
      </c>
      <c r="ET1069" s="25">
        <v>0</v>
      </c>
      <c r="EU1069" s="25">
        <v>0</v>
      </c>
      <c r="EV1069" s="25">
        <v>0</v>
      </c>
      <c r="EW1069" s="25">
        <v>0</v>
      </c>
      <c r="EX1069" s="25">
        <v>0</v>
      </c>
      <c r="EY1069" s="25">
        <v>0</v>
      </c>
      <c r="EZ1069" s="25">
        <v>0</v>
      </c>
      <c r="FA1069" s="25">
        <v>0</v>
      </c>
      <c r="FB1069" s="25">
        <v>0</v>
      </c>
      <c r="FC1069" s="25">
        <v>0</v>
      </c>
      <c r="FD1069" s="25">
        <v>0</v>
      </c>
      <c r="FE1069" s="25">
        <v>0</v>
      </c>
      <c r="FF1069" s="25">
        <v>0</v>
      </c>
      <c r="FG1069" s="25">
        <v>0</v>
      </c>
      <c r="FH1069" s="25">
        <v>0</v>
      </c>
      <c r="FI1069" s="25">
        <v>0</v>
      </c>
      <c r="FJ1069" s="25">
        <v>0</v>
      </c>
      <c r="FK1069" s="25">
        <v>0</v>
      </c>
      <c r="FL1069" s="25">
        <v>0</v>
      </c>
      <c r="FM1069" s="25">
        <v>0</v>
      </c>
      <c r="FN1069" s="25">
        <v>0</v>
      </c>
      <c r="FO1069" s="25">
        <v>0</v>
      </c>
      <c r="FP1069" s="25">
        <v>0</v>
      </c>
      <c r="FQ1069" s="25">
        <v>0</v>
      </c>
      <c r="FR1069" s="25">
        <v>0</v>
      </c>
      <c r="FS1069" s="25">
        <v>0</v>
      </c>
      <c r="FT1069" s="25">
        <v>0</v>
      </c>
      <c r="FU1069" s="25">
        <v>0</v>
      </c>
      <c r="FV1069" s="25">
        <v>0</v>
      </c>
      <c r="FW1069" s="25">
        <v>0</v>
      </c>
      <c r="FX1069" s="25">
        <v>0</v>
      </c>
    </row>
    <row r="1070" spans="1:180" s="16" customFormat="1" ht="24">
      <c r="A1070" s="23">
        <v>283200</v>
      </c>
      <c r="B1070" s="24" t="s">
        <v>616</v>
      </c>
      <c r="D1070" s="25">
        <v>51590463</v>
      </c>
      <c r="E1070" s="25">
        <v>0</v>
      </c>
      <c r="F1070" s="25">
        <v>0</v>
      </c>
      <c r="G1070" s="25">
        <v>0</v>
      </c>
      <c r="H1070" s="25">
        <v>0</v>
      </c>
      <c r="I1070" s="25">
        <v>0</v>
      </c>
      <c r="J1070" s="25">
        <v>0</v>
      </c>
      <c r="K1070" s="25">
        <v>0</v>
      </c>
      <c r="L1070" s="25">
        <v>0</v>
      </c>
      <c r="M1070" s="25">
        <v>0</v>
      </c>
      <c r="N1070" s="25">
        <v>0</v>
      </c>
      <c r="O1070" s="25">
        <v>0</v>
      </c>
      <c r="P1070" s="25">
        <v>0</v>
      </c>
      <c r="Q1070" s="25">
        <v>0</v>
      </c>
      <c r="R1070" s="25">
        <v>0</v>
      </c>
      <c r="S1070" s="25">
        <v>0</v>
      </c>
      <c r="T1070" s="25">
        <v>22182121</v>
      </c>
      <c r="U1070" s="25">
        <v>0</v>
      </c>
      <c r="V1070" s="25">
        <v>0</v>
      </c>
      <c r="W1070" s="25">
        <v>0</v>
      </c>
      <c r="X1070" s="25">
        <v>0</v>
      </c>
      <c r="Y1070" s="25">
        <v>0</v>
      </c>
      <c r="Z1070" s="25">
        <v>0</v>
      </c>
      <c r="AA1070" s="25">
        <v>0</v>
      </c>
      <c r="AB1070" s="25">
        <v>0</v>
      </c>
      <c r="AC1070" s="25">
        <v>0</v>
      </c>
      <c r="AD1070" s="25">
        <v>0</v>
      </c>
      <c r="AE1070" s="25">
        <v>0</v>
      </c>
      <c r="AF1070" s="25">
        <v>0</v>
      </c>
      <c r="AG1070" s="25">
        <v>0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0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0</v>
      </c>
      <c r="AZ1070" s="25">
        <v>0</v>
      </c>
      <c r="BA1070" s="25">
        <v>0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9870840</v>
      </c>
      <c r="BH1070" s="25">
        <v>0</v>
      </c>
      <c r="BI1070" s="25">
        <v>0</v>
      </c>
      <c r="BJ1070" s="25">
        <v>0</v>
      </c>
      <c r="BK1070" s="25">
        <v>0</v>
      </c>
      <c r="BL1070" s="25">
        <v>0</v>
      </c>
      <c r="BM1070" s="25">
        <v>0</v>
      </c>
      <c r="BN1070" s="25">
        <v>0</v>
      </c>
      <c r="BO1070" s="25">
        <v>735716645</v>
      </c>
      <c r="BP1070" s="25">
        <v>0</v>
      </c>
      <c r="BQ1070" s="25">
        <v>0</v>
      </c>
      <c r="BR1070" s="25">
        <v>53820101</v>
      </c>
      <c r="BS1070" s="25">
        <v>0</v>
      </c>
      <c r="BT1070" s="25">
        <v>0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0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9175406</v>
      </c>
      <c r="CK1070" s="25">
        <v>0</v>
      </c>
      <c r="CL1070" s="25">
        <v>29589117</v>
      </c>
      <c r="CM1070" s="25">
        <v>0</v>
      </c>
      <c r="CN1070" s="25">
        <v>0</v>
      </c>
      <c r="CO1070" s="25">
        <v>0</v>
      </c>
      <c r="CP1070" s="25">
        <v>6683880</v>
      </c>
      <c r="CQ1070" s="25">
        <v>0</v>
      </c>
      <c r="CR1070" s="25">
        <v>0</v>
      </c>
      <c r="CS1070" s="25">
        <v>6364964</v>
      </c>
      <c r="CT1070" s="25">
        <v>0</v>
      </c>
      <c r="CU1070" s="25">
        <v>0</v>
      </c>
      <c r="CV1070" s="25">
        <v>0</v>
      </c>
      <c r="CW1070" s="25">
        <v>16461229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  <c r="DR1070" s="25">
        <v>0</v>
      </c>
      <c r="DS1070" s="25">
        <v>0</v>
      </c>
      <c r="DT1070" s="25">
        <v>0</v>
      </c>
      <c r="DU1070" s="25">
        <v>4419219</v>
      </c>
      <c r="DV1070" s="25">
        <v>849803112</v>
      </c>
      <c r="DW1070" s="25">
        <v>0</v>
      </c>
      <c r="DX1070" s="25">
        <v>0</v>
      </c>
      <c r="DY1070" s="25">
        <v>0</v>
      </c>
      <c r="DZ1070" s="25">
        <v>0</v>
      </c>
      <c r="EA1070" s="25">
        <v>0</v>
      </c>
      <c r="EB1070" s="25">
        <v>0</v>
      </c>
      <c r="EC1070" s="25">
        <v>0</v>
      </c>
      <c r="ED1070" s="25">
        <v>0</v>
      </c>
      <c r="EE1070" s="25">
        <v>0</v>
      </c>
      <c r="EF1070" s="25">
        <v>0</v>
      </c>
      <c r="EG1070" s="25">
        <v>0</v>
      </c>
      <c r="EH1070" s="25">
        <v>16270914</v>
      </c>
      <c r="EI1070" s="25">
        <v>0</v>
      </c>
      <c r="EJ1070" s="25">
        <v>0</v>
      </c>
      <c r="EK1070" s="25">
        <v>0</v>
      </c>
      <c r="EL1070" s="25">
        <v>0</v>
      </c>
      <c r="EM1070" s="25">
        <v>0</v>
      </c>
      <c r="EN1070" s="25">
        <v>0</v>
      </c>
      <c r="EO1070" s="25">
        <v>0</v>
      </c>
      <c r="EP1070" s="25">
        <v>0</v>
      </c>
      <c r="EQ1070" s="25">
        <v>0</v>
      </c>
      <c r="ER1070" s="25">
        <v>0</v>
      </c>
      <c r="ES1070" s="25">
        <v>258862610</v>
      </c>
      <c r="ET1070" s="25">
        <v>0</v>
      </c>
      <c r="EU1070" s="25">
        <v>19792722</v>
      </c>
      <c r="EV1070" s="25">
        <v>0</v>
      </c>
      <c r="EW1070" s="25">
        <v>0</v>
      </c>
      <c r="EX1070" s="25">
        <v>0</v>
      </c>
      <c r="EY1070" s="25">
        <v>450874141.35000002</v>
      </c>
      <c r="EZ1070" s="25">
        <v>0</v>
      </c>
      <c r="FA1070" s="25">
        <v>0</v>
      </c>
      <c r="FB1070" s="25">
        <v>0</v>
      </c>
      <c r="FC1070" s="25">
        <v>0</v>
      </c>
      <c r="FD1070" s="25">
        <v>0</v>
      </c>
      <c r="FE1070" s="25">
        <v>0</v>
      </c>
      <c r="FF1070" s="25">
        <v>0</v>
      </c>
      <c r="FG1070" s="25">
        <v>0</v>
      </c>
      <c r="FH1070" s="25">
        <v>0</v>
      </c>
      <c r="FI1070" s="25">
        <v>526237515.77999997</v>
      </c>
      <c r="FJ1070" s="25">
        <v>0</v>
      </c>
      <c r="FK1070" s="25">
        <v>0</v>
      </c>
      <c r="FL1070" s="25">
        <v>0</v>
      </c>
      <c r="FM1070" s="25">
        <v>0</v>
      </c>
      <c r="FN1070" s="25">
        <v>0</v>
      </c>
      <c r="FO1070" s="25">
        <v>0</v>
      </c>
      <c r="FP1070" s="25">
        <v>0</v>
      </c>
      <c r="FQ1070" s="25">
        <v>180245456</v>
      </c>
      <c r="FR1070" s="25">
        <v>0</v>
      </c>
      <c r="FS1070" s="25">
        <v>0</v>
      </c>
      <c r="FT1070" s="25">
        <v>0</v>
      </c>
      <c r="FU1070" s="25">
        <v>0</v>
      </c>
      <c r="FV1070" s="25">
        <v>0</v>
      </c>
      <c r="FW1070" s="25">
        <v>0</v>
      </c>
      <c r="FX1070" s="25">
        <v>0</v>
      </c>
    </row>
    <row r="1071" spans="1:180" s="16" customFormat="1" ht="12">
      <c r="A1071" s="23">
        <v>283300</v>
      </c>
      <c r="B1071" s="24" t="s">
        <v>617</v>
      </c>
      <c r="D1071" s="25">
        <v>0</v>
      </c>
      <c r="E1071" s="25">
        <v>0</v>
      </c>
      <c r="F1071" s="25">
        <v>0</v>
      </c>
      <c r="G1071" s="25">
        <v>0</v>
      </c>
      <c r="H1071" s="25">
        <v>0</v>
      </c>
      <c r="I1071" s="25">
        <v>0</v>
      </c>
      <c r="J1071" s="25">
        <v>0</v>
      </c>
      <c r="K1071" s="25">
        <v>0</v>
      </c>
      <c r="L1071" s="25">
        <v>0</v>
      </c>
      <c r="M1071" s="25">
        <v>0</v>
      </c>
      <c r="N1071" s="25">
        <v>0</v>
      </c>
      <c r="O1071" s="25">
        <v>0</v>
      </c>
      <c r="P1071" s="25">
        <v>0</v>
      </c>
      <c r="Q1071" s="25">
        <v>0</v>
      </c>
      <c r="R1071" s="25">
        <v>0</v>
      </c>
      <c r="S1071" s="25">
        <v>0</v>
      </c>
      <c r="T1071" s="25">
        <v>0</v>
      </c>
      <c r="U1071" s="25">
        <v>0</v>
      </c>
      <c r="V1071" s="25">
        <v>0</v>
      </c>
      <c r="W1071" s="25">
        <v>0</v>
      </c>
      <c r="X1071" s="25">
        <v>0</v>
      </c>
      <c r="Y1071" s="25">
        <v>0</v>
      </c>
      <c r="Z1071" s="25">
        <v>0</v>
      </c>
      <c r="AA1071" s="25">
        <v>0</v>
      </c>
      <c r="AB1071" s="25">
        <v>0</v>
      </c>
      <c r="AC1071" s="25">
        <v>0</v>
      </c>
      <c r="AD1071" s="25">
        <v>0</v>
      </c>
      <c r="AE1071" s="25">
        <v>0</v>
      </c>
      <c r="AF1071" s="25">
        <v>0</v>
      </c>
      <c r="AG1071" s="25">
        <v>0</v>
      </c>
      <c r="AH1071" s="25">
        <v>0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0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0</v>
      </c>
      <c r="BB1071" s="25">
        <v>0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v>0</v>
      </c>
      <c r="BK1071" s="25">
        <v>0</v>
      </c>
      <c r="BL1071" s="25">
        <v>0</v>
      </c>
      <c r="BM1071" s="25">
        <v>0</v>
      </c>
      <c r="BN1071" s="25">
        <v>0</v>
      </c>
      <c r="BO1071" s="25">
        <v>0</v>
      </c>
      <c r="BP1071" s="25">
        <v>0</v>
      </c>
      <c r="BQ1071" s="25">
        <v>0</v>
      </c>
      <c r="BR1071" s="25">
        <v>0</v>
      </c>
      <c r="BS1071" s="25">
        <v>0</v>
      </c>
      <c r="BT1071" s="25">
        <v>0</v>
      </c>
      <c r="BU1071" s="25">
        <v>0</v>
      </c>
      <c r="BV1071" s="25">
        <v>0</v>
      </c>
      <c r="BW1071" s="25">
        <v>0</v>
      </c>
      <c r="BX1071" s="25">
        <v>0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0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0</v>
      </c>
      <c r="CK1071" s="25">
        <v>0</v>
      </c>
      <c r="CL1071" s="25">
        <v>0</v>
      </c>
      <c r="CM1071" s="25">
        <v>0</v>
      </c>
      <c r="CN1071" s="25">
        <v>0</v>
      </c>
      <c r="CO1071" s="25">
        <v>0</v>
      </c>
      <c r="CP1071" s="25">
        <v>0</v>
      </c>
      <c r="CQ1071" s="25">
        <v>0</v>
      </c>
      <c r="CR1071" s="25">
        <v>0</v>
      </c>
      <c r="CS1071" s="25">
        <v>0</v>
      </c>
      <c r="CT1071" s="25">
        <v>0</v>
      </c>
      <c r="CU1071" s="25">
        <v>0</v>
      </c>
      <c r="CV1071" s="25">
        <v>0</v>
      </c>
      <c r="CW1071" s="25">
        <v>0</v>
      </c>
      <c r="CX1071" s="25">
        <v>0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0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  <c r="DR1071" s="25">
        <v>0</v>
      </c>
      <c r="DS1071" s="25">
        <v>0</v>
      </c>
      <c r="DT1071" s="25">
        <v>0</v>
      </c>
      <c r="DU1071" s="25">
        <v>0</v>
      </c>
      <c r="DV1071" s="25">
        <v>0</v>
      </c>
      <c r="DW1071" s="25">
        <v>0</v>
      </c>
      <c r="DX1071" s="25">
        <v>0</v>
      </c>
      <c r="DY1071" s="25">
        <v>0</v>
      </c>
      <c r="DZ1071" s="25">
        <v>0</v>
      </c>
      <c r="EA1071" s="25">
        <v>0</v>
      </c>
      <c r="EB1071" s="25">
        <v>0</v>
      </c>
      <c r="EC1071" s="25">
        <v>0</v>
      </c>
      <c r="ED1071" s="25">
        <v>0</v>
      </c>
      <c r="EE1071" s="25">
        <v>0</v>
      </c>
      <c r="EF1071" s="25">
        <v>0</v>
      </c>
      <c r="EG1071" s="25">
        <v>0</v>
      </c>
      <c r="EH1071" s="25">
        <v>0</v>
      </c>
      <c r="EI1071" s="25">
        <v>0</v>
      </c>
      <c r="EJ1071" s="25">
        <v>0</v>
      </c>
      <c r="EK1071" s="25">
        <v>0</v>
      </c>
      <c r="EL1071" s="25">
        <v>0</v>
      </c>
      <c r="EM1071" s="25">
        <v>0</v>
      </c>
      <c r="EN1071" s="25">
        <v>0</v>
      </c>
      <c r="EO1071" s="25">
        <v>0</v>
      </c>
      <c r="EP1071" s="25">
        <v>0</v>
      </c>
      <c r="EQ1071" s="25">
        <v>0</v>
      </c>
      <c r="ER1071" s="25">
        <v>0</v>
      </c>
      <c r="ES1071" s="25">
        <v>0</v>
      </c>
      <c r="ET1071" s="25">
        <v>0</v>
      </c>
      <c r="EU1071" s="25">
        <v>0</v>
      </c>
      <c r="EV1071" s="25">
        <v>0</v>
      </c>
      <c r="EW1071" s="25">
        <v>0</v>
      </c>
      <c r="EX1071" s="25">
        <v>0</v>
      </c>
      <c r="EY1071" s="25">
        <v>0</v>
      </c>
      <c r="EZ1071" s="25">
        <v>0</v>
      </c>
      <c r="FA1071" s="25">
        <v>0</v>
      </c>
      <c r="FB1071" s="25">
        <v>0</v>
      </c>
      <c r="FC1071" s="25">
        <v>0</v>
      </c>
      <c r="FD1071" s="25">
        <v>0</v>
      </c>
      <c r="FE1071" s="25">
        <v>0</v>
      </c>
      <c r="FF1071" s="25">
        <v>0</v>
      </c>
      <c r="FG1071" s="25">
        <v>0</v>
      </c>
      <c r="FH1071" s="25">
        <v>0</v>
      </c>
      <c r="FI1071" s="25">
        <v>0</v>
      </c>
      <c r="FJ1071" s="25">
        <v>0</v>
      </c>
      <c r="FK1071" s="25">
        <v>0</v>
      </c>
      <c r="FL1071" s="25">
        <v>0</v>
      </c>
      <c r="FM1071" s="25">
        <v>0</v>
      </c>
      <c r="FN1071" s="25">
        <v>0</v>
      </c>
      <c r="FO1071" s="25">
        <v>0</v>
      </c>
      <c r="FP1071" s="25">
        <v>0</v>
      </c>
      <c r="FQ1071" s="25">
        <v>0</v>
      </c>
      <c r="FR1071" s="25">
        <v>0</v>
      </c>
      <c r="FS1071" s="25">
        <v>0</v>
      </c>
      <c r="FT1071" s="25">
        <v>0</v>
      </c>
      <c r="FU1071" s="25">
        <v>0</v>
      </c>
      <c r="FV1071" s="25">
        <v>0</v>
      </c>
      <c r="FW1071" s="25">
        <v>0</v>
      </c>
      <c r="FX1071" s="25">
        <v>0</v>
      </c>
    </row>
    <row r="1072" spans="1:180" s="16" customFormat="1" ht="12">
      <c r="A1072" s="23">
        <v>283500</v>
      </c>
      <c r="B1072" s="24" t="s">
        <v>618</v>
      </c>
      <c r="D1072" s="25">
        <v>240000000</v>
      </c>
      <c r="E1072" s="25">
        <v>0</v>
      </c>
      <c r="F1072" s="25">
        <v>0</v>
      </c>
      <c r="G1072" s="25">
        <v>2051263435</v>
      </c>
      <c r="H1072" s="25">
        <v>0</v>
      </c>
      <c r="I1072" s="25">
        <v>0</v>
      </c>
      <c r="J1072" s="25">
        <v>0</v>
      </c>
      <c r="K1072" s="25">
        <v>0</v>
      </c>
      <c r="L1072" s="25">
        <v>0</v>
      </c>
      <c r="M1072" s="25">
        <v>0</v>
      </c>
      <c r="N1072" s="25">
        <v>0</v>
      </c>
      <c r="O1072" s="25">
        <v>0</v>
      </c>
      <c r="P1072" s="25">
        <v>119135952</v>
      </c>
      <c r="Q1072" s="25">
        <v>0</v>
      </c>
      <c r="R1072" s="25">
        <v>0</v>
      </c>
      <c r="S1072" s="25">
        <v>4162625</v>
      </c>
      <c r="T1072" s="25">
        <v>0</v>
      </c>
      <c r="U1072" s="25">
        <v>0</v>
      </c>
      <c r="V1072" s="25">
        <v>5363333335</v>
      </c>
      <c r="W1072" s="25">
        <v>0</v>
      </c>
      <c r="X1072" s="25">
        <v>0</v>
      </c>
      <c r="Y1072" s="25">
        <v>6078893</v>
      </c>
      <c r="Z1072" s="25">
        <v>0</v>
      </c>
      <c r="AA1072" s="25">
        <v>0</v>
      </c>
      <c r="AB1072" s="25">
        <v>0</v>
      </c>
      <c r="AC1072" s="25">
        <v>0</v>
      </c>
      <c r="AD1072" s="25">
        <v>8733377</v>
      </c>
      <c r="AE1072" s="25">
        <v>1950279353</v>
      </c>
      <c r="AF1072" s="25">
        <v>12019255</v>
      </c>
      <c r="AG1072" s="25">
        <v>0</v>
      </c>
      <c r="AH1072" s="25">
        <v>0</v>
      </c>
      <c r="AI1072" s="25">
        <v>1254871257</v>
      </c>
      <c r="AJ1072" s="25">
        <v>0</v>
      </c>
      <c r="AK1072" s="25">
        <v>616191481</v>
      </c>
      <c r="AL1072" s="25">
        <v>0</v>
      </c>
      <c r="AM1072" s="25">
        <v>0</v>
      </c>
      <c r="AN1072" s="25">
        <v>0</v>
      </c>
      <c r="AO1072" s="25">
        <v>0</v>
      </c>
      <c r="AP1072" s="25">
        <v>339283153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v>0</v>
      </c>
      <c r="BE1072" s="25">
        <v>0</v>
      </c>
      <c r="BF1072" s="25">
        <v>11289918</v>
      </c>
      <c r="BG1072" s="25">
        <v>0</v>
      </c>
      <c r="BH1072" s="25">
        <v>474128140</v>
      </c>
      <c r="BI1072" s="25">
        <v>0</v>
      </c>
      <c r="BJ1072" s="25">
        <v>0</v>
      </c>
      <c r="BK1072" s="25">
        <v>0</v>
      </c>
      <c r="BL1072" s="25">
        <v>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73552725</v>
      </c>
      <c r="BV1072" s="25">
        <v>0</v>
      </c>
      <c r="BW1072" s="25">
        <v>720000000</v>
      </c>
      <c r="BX1072" s="25">
        <v>3792046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0</v>
      </c>
      <c r="CE1072" s="25">
        <v>0</v>
      </c>
      <c r="CF1072" s="25">
        <v>0</v>
      </c>
      <c r="CG1072" s="25">
        <v>0</v>
      </c>
      <c r="CH1072" s="25">
        <v>0</v>
      </c>
      <c r="CI1072" s="25">
        <v>291121935.26999998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0</v>
      </c>
      <c r="CP1072" s="25">
        <v>23000000</v>
      </c>
      <c r="CQ1072" s="25">
        <v>75503008</v>
      </c>
      <c r="CR1072" s="25">
        <v>0</v>
      </c>
      <c r="CS1072" s="25">
        <v>11869000</v>
      </c>
      <c r="CT1072" s="25">
        <v>0</v>
      </c>
      <c r="CU1072" s="25">
        <v>0</v>
      </c>
      <c r="CV1072" s="25">
        <v>0</v>
      </c>
      <c r="CW1072" s="25">
        <v>200000000</v>
      </c>
      <c r="CX1072" s="25">
        <v>0</v>
      </c>
      <c r="CY1072" s="25">
        <v>374463539.5</v>
      </c>
      <c r="CZ1072" s="25">
        <v>0</v>
      </c>
      <c r="DA1072" s="25">
        <v>0</v>
      </c>
      <c r="DB1072" s="25">
        <v>92515000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32701388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4968000</v>
      </c>
      <c r="DQ1072" s="25">
        <v>0</v>
      </c>
      <c r="DR1072" s="25">
        <v>0</v>
      </c>
      <c r="DS1072" s="25">
        <v>0</v>
      </c>
      <c r="DT1072" s="25">
        <v>0</v>
      </c>
      <c r="DU1072" s="25">
        <v>0</v>
      </c>
      <c r="DV1072" s="25">
        <v>0</v>
      </c>
      <c r="DW1072" s="25">
        <v>0</v>
      </c>
      <c r="DX1072" s="25">
        <v>51750000</v>
      </c>
      <c r="DY1072" s="25">
        <v>0</v>
      </c>
      <c r="DZ1072" s="25">
        <v>0</v>
      </c>
      <c r="EA1072" s="25">
        <v>0</v>
      </c>
      <c r="EB1072" s="25">
        <v>0</v>
      </c>
      <c r="EC1072" s="25">
        <v>0</v>
      </c>
      <c r="ED1072" s="25">
        <v>0</v>
      </c>
      <c r="EE1072" s="25">
        <v>0</v>
      </c>
      <c r="EF1072" s="25">
        <v>0</v>
      </c>
      <c r="EG1072" s="25">
        <v>0</v>
      </c>
      <c r="EH1072" s="25">
        <v>0</v>
      </c>
      <c r="EI1072" s="25">
        <v>0</v>
      </c>
      <c r="EJ1072" s="25">
        <v>0</v>
      </c>
      <c r="EK1072" s="25">
        <v>0</v>
      </c>
      <c r="EL1072" s="25">
        <v>0</v>
      </c>
      <c r="EM1072" s="25">
        <v>0</v>
      </c>
      <c r="EN1072" s="25">
        <v>0</v>
      </c>
      <c r="EO1072" s="25">
        <v>0</v>
      </c>
      <c r="EP1072" s="25">
        <v>0</v>
      </c>
      <c r="EQ1072" s="25">
        <v>0</v>
      </c>
      <c r="ER1072" s="25">
        <v>0</v>
      </c>
      <c r="ES1072" s="25">
        <v>0</v>
      </c>
      <c r="ET1072" s="25">
        <v>0</v>
      </c>
      <c r="EU1072" s="25">
        <v>34667000</v>
      </c>
      <c r="EV1072" s="25">
        <v>0</v>
      </c>
      <c r="EW1072" s="25">
        <v>0</v>
      </c>
      <c r="EX1072" s="25">
        <v>0</v>
      </c>
      <c r="EY1072" s="25">
        <v>0</v>
      </c>
      <c r="EZ1072" s="25">
        <v>0</v>
      </c>
      <c r="FA1072" s="25">
        <v>0</v>
      </c>
      <c r="FB1072" s="25">
        <v>12105000</v>
      </c>
      <c r="FC1072" s="25">
        <v>0</v>
      </c>
      <c r="FD1072" s="25">
        <v>0</v>
      </c>
      <c r="FE1072" s="25">
        <v>0</v>
      </c>
      <c r="FF1072" s="25">
        <v>0</v>
      </c>
      <c r="FG1072" s="25">
        <v>0</v>
      </c>
      <c r="FH1072" s="25">
        <v>0</v>
      </c>
      <c r="FI1072" s="25">
        <v>1004000000</v>
      </c>
      <c r="FJ1072" s="25">
        <v>54583213</v>
      </c>
      <c r="FK1072" s="25">
        <v>2904067130</v>
      </c>
      <c r="FL1072" s="25">
        <v>0</v>
      </c>
      <c r="FM1072" s="25">
        <v>0</v>
      </c>
      <c r="FN1072" s="25">
        <v>0</v>
      </c>
      <c r="FO1072" s="25">
        <v>48973288</v>
      </c>
      <c r="FP1072" s="25">
        <v>266312803</v>
      </c>
      <c r="FQ1072" s="25">
        <v>0</v>
      </c>
      <c r="FR1072" s="25">
        <v>0</v>
      </c>
      <c r="FS1072" s="25">
        <v>0</v>
      </c>
      <c r="FT1072" s="25">
        <v>0</v>
      </c>
      <c r="FU1072" s="25">
        <v>0</v>
      </c>
      <c r="FV1072" s="25">
        <v>0</v>
      </c>
      <c r="FW1072" s="25">
        <v>0</v>
      </c>
      <c r="FX1072" s="25">
        <v>0</v>
      </c>
    </row>
    <row r="1073" spans="1:180" s="16" customFormat="1" ht="36">
      <c r="A1073" s="23">
        <v>290000</v>
      </c>
      <c r="B1073" s="24" t="s">
        <v>619</v>
      </c>
      <c r="D1073" s="25">
        <v>0</v>
      </c>
      <c r="E1073" s="25">
        <v>0</v>
      </c>
      <c r="F1073" s="25">
        <v>0</v>
      </c>
      <c r="G1073" s="25">
        <v>0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0</v>
      </c>
      <c r="N1073" s="25">
        <v>0</v>
      </c>
      <c r="O1073" s="25">
        <v>0</v>
      </c>
      <c r="P1073" s="25">
        <v>0</v>
      </c>
      <c r="Q1073" s="25">
        <v>0</v>
      </c>
      <c r="R1073" s="25">
        <v>0</v>
      </c>
      <c r="S1073" s="25">
        <v>0</v>
      </c>
      <c r="T1073" s="25">
        <v>0</v>
      </c>
      <c r="U1073" s="25">
        <v>0</v>
      </c>
      <c r="V1073" s="25">
        <v>0</v>
      </c>
      <c r="W1073" s="25">
        <v>0</v>
      </c>
      <c r="X1073" s="25">
        <v>0</v>
      </c>
      <c r="Y1073" s="25">
        <v>0</v>
      </c>
      <c r="Z1073" s="25">
        <v>0</v>
      </c>
      <c r="AA1073" s="25">
        <v>0</v>
      </c>
      <c r="AB1073" s="25">
        <v>0</v>
      </c>
      <c r="AC1073" s="25">
        <v>0</v>
      </c>
      <c r="AD1073" s="25">
        <v>0</v>
      </c>
      <c r="AE1073" s="25">
        <v>0</v>
      </c>
      <c r="AF1073" s="25">
        <v>0</v>
      </c>
      <c r="AG1073" s="25">
        <v>0</v>
      </c>
      <c r="AH1073" s="25">
        <v>0</v>
      </c>
      <c r="AI1073" s="25">
        <v>0</v>
      </c>
      <c r="AJ1073" s="25">
        <v>0</v>
      </c>
      <c r="AK1073" s="25">
        <v>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v>0</v>
      </c>
      <c r="BK1073" s="25">
        <v>0</v>
      </c>
      <c r="BL1073" s="25">
        <v>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0</v>
      </c>
      <c r="BV1073" s="25">
        <v>0</v>
      </c>
      <c r="BW1073" s="25">
        <v>0</v>
      </c>
      <c r="BX1073" s="25">
        <v>0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0</v>
      </c>
      <c r="CE1073" s="25">
        <v>0</v>
      </c>
      <c r="CF1073" s="25">
        <v>0</v>
      </c>
      <c r="CG1073" s="25">
        <v>0</v>
      </c>
      <c r="CH1073" s="25">
        <v>0</v>
      </c>
      <c r="CI1073" s="25">
        <v>0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0</v>
      </c>
      <c r="CQ1073" s="25">
        <v>0</v>
      </c>
      <c r="CR1073" s="25">
        <v>0</v>
      </c>
      <c r="CS1073" s="25">
        <v>0</v>
      </c>
      <c r="CT1073" s="25">
        <v>0</v>
      </c>
      <c r="CU1073" s="25">
        <v>0</v>
      </c>
      <c r="CV1073" s="25">
        <v>0</v>
      </c>
      <c r="CW1073" s="25">
        <v>0</v>
      </c>
      <c r="CX1073" s="25">
        <v>0</v>
      </c>
      <c r="CY1073" s="25">
        <v>0</v>
      </c>
      <c r="CZ1073" s="25">
        <v>0</v>
      </c>
      <c r="DA1073" s="25">
        <v>0</v>
      </c>
      <c r="DB1073" s="25">
        <v>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0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0</v>
      </c>
      <c r="DQ1073" s="25">
        <v>0</v>
      </c>
      <c r="DR1073" s="25">
        <v>0</v>
      </c>
      <c r="DS1073" s="25">
        <v>0</v>
      </c>
      <c r="DT1073" s="25">
        <v>0</v>
      </c>
      <c r="DU1073" s="25">
        <v>0</v>
      </c>
      <c r="DV1073" s="25">
        <v>0</v>
      </c>
      <c r="DW1073" s="25">
        <v>0</v>
      </c>
      <c r="DX1073" s="25">
        <v>0</v>
      </c>
      <c r="DY1073" s="25">
        <v>0</v>
      </c>
      <c r="DZ1073" s="25">
        <v>0</v>
      </c>
      <c r="EA1073" s="25">
        <v>0</v>
      </c>
      <c r="EB1073" s="25">
        <v>0</v>
      </c>
      <c r="EC1073" s="25">
        <v>0</v>
      </c>
      <c r="ED1073" s="25">
        <v>0</v>
      </c>
      <c r="EE1073" s="25">
        <v>0</v>
      </c>
      <c r="EF1073" s="25">
        <v>0</v>
      </c>
      <c r="EG1073" s="25">
        <v>0</v>
      </c>
      <c r="EH1073" s="25">
        <v>0</v>
      </c>
      <c r="EI1073" s="25">
        <v>0</v>
      </c>
      <c r="EJ1073" s="25">
        <v>0</v>
      </c>
      <c r="EK1073" s="25">
        <v>0</v>
      </c>
      <c r="EL1073" s="25">
        <v>0</v>
      </c>
      <c r="EM1073" s="25">
        <v>0</v>
      </c>
      <c r="EN1073" s="25">
        <v>0</v>
      </c>
      <c r="EO1073" s="25">
        <v>0</v>
      </c>
      <c r="EP1073" s="25">
        <v>0</v>
      </c>
      <c r="EQ1073" s="25">
        <v>0</v>
      </c>
      <c r="ER1073" s="25">
        <v>0</v>
      </c>
      <c r="ES1073" s="25">
        <v>0</v>
      </c>
      <c r="ET1073" s="25">
        <v>0</v>
      </c>
      <c r="EU1073" s="25">
        <v>0</v>
      </c>
      <c r="EV1073" s="25">
        <v>0</v>
      </c>
      <c r="EW1073" s="25">
        <v>0</v>
      </c>
      <c r="EX1073" s="25">
        <v>0</v>
      </c>
      <c r="EY1073" s="25">
        <v>0</v>
      </c>
      <c r="EZ1073" s="25">
        <v>0</v>
      </c>
      <c r="FA1073" s="25">
        <v>0</v>
      </c>
      <c r="FB1073" s="25">
        <v>0</v>
      </c>
      <c r="FC1073" s="25">
        <v>0</v>
      </c>
      <c r="FD1073" s="25">
        <v>0</v>
      </c>
      <c r="FE1073" s="25">
        <v>0</v>
      </c>
      <c r="FF1073" s="25">
        <v>0</v>
      </c>
      <c r="FG1073" s="25">
        <v>0</v>
      </c>
      <c r="FH1073" s="25">
        <v>0</v>
      </c>
      <c r="FI1073" s="25">
        <v>0</v>
      </c>
      <c r="FJ1073" s="25">
        <v>0</v>
      </c>
      <c r="FK1073" s="25">
        <v>0</v>
      </c>
      <c r="FL1073" s="25">
        <v>0</v>
      </c>
      <c r="FM1073" s="25">
        <v>0</v>
      </c>
      <c r="FN1073" s="25">
        <v>0</v>
      </c>
      <c r="FO1073" s="25">
        <v>0</v>
      </c>
      <c r="FP1073" s="25">
        <v>0</v>
      </c>
      <c r="FQ1073" s="25">
        <v>0</v>
      </c>
      <c r="FR1073" s="25">
        <v>0</v>
      </c>
      <c r="FS1073" s="25">
        <v>0</v>
      </c>
      <c r="FT1073" s="25">
        <v>0</v>
      </c>
      <c r="FU1073" s="25">
        <v>0</v>
      </c>
      <c r="FV1073" s="25">
        <v>0</v>
      </c>
      <c r="FW1073" s="25">
        <v>0</v>
      </c>
      <c r="FX1073" s="25">
        <v>0</v>
      </c>
    </row>
    <row r="1074" spans="1:180" s="16" customFormat="1" ht="12">
      <c r="A1074" s="23">
        <v>300000</v>
      </c>
      <c r="B1074" s="24" t="s">
        <v>620</v>
      </c>
      <c r="D1074" s="25">
        <v>58736773430.07</v>
      </c>
      <c r="E1074" s="25">
        <v>5068791441.9099998</v>
      </c>
      <c r="F1074" s="25">
        <v>159364438023.84</v>
      </c>
      <c r="G1074" s="25">
        <v>29009080824.169998</v>
      </c>
      <c r="H1074" s="25">
        <v>47631824699.519997</v>
      </c>
      <c r="I1074" s="25">
        <v>5052320688.3299999</v>
      </c>
      <c r="J1074" s="25">
        <v>27942519489.66</v>
      </c>
      <c r="K1074" s="25">
        <v>14513128801.66</v>
      </c>
      <c r="L1074" s="25">
        <v>134744678154.3</v>
      </c>
      <c r="M1074" s="25">
        <v>3615879981.3600001</v>
      </c>
      <c r="N1074" s="25">
        <v>46053918885.599998</v>
      </c>
      <c r="O1074" s="25">
        <v>28353180451.119999</v>
      </c>
      <c r="P1074" s="25">
        <v>38862928368.879997</v>
      </c>
      <c r="Q1074" s="25">
        <v>2544339159.25</v>
      </c>
      <c r="R1074" s="25">
        <v>7940361232.4099998</v>
      </c>
      <c r="S1074" s="25">
        <v>12352142138.870001</v>
      </c>
      <c r="T1074" s="25">
        <v>38686375003.529999</v>
      </c>
      <c r="U1074" s="25">
        <v>18844677886.790001</v>
      </c>
      <c r="V1074" s="25">
        <v>483721977836.04999</v>
      </c>
      <c r="W1074" s="25">
        <v>60075064463.279999</v>
      </c>
      <c r="X1074" s="25">
        <v>18957418517.150002</v>
      </c>
      <c r="Y1074" s="25">
        <v>21611645827.389999</v>
      </c>
      <c r="Z1074" s="25">
        <v>120510144003.73</v>
      </c>
      <c r="AA1074" s="25">
        <v>22431771233.330002</v>
      </c>
      <c r="AB1074" s="25">
        <v>165696093796.95001</v>
      </c>
      <c r="AC1074" s="25">
        <v>34524148173.980003</v>
      </c>
      <c r="AD1074" s="25">
        <v>13591809304.809999</v>
      </c>
      <c r="AE1074" s="25">
        <v>119075427400.17</v>
      </c>
      <c r="AF1074" s="25">
        <v>10225992664.389999</v>
      </c>
      <c r="AG1074" s="25">
        <v>50332415611.480003</v>
      </c>
      <c r="AH1074" s="25">
        <v>44143382373.800003</v>
      </c>
      <c r="AI1074" s="25">
        <v>66251701918.139999</v>
      </c>
      <c r="AJ1074" s="25">
        <v>8324731650.9200001</v>
      </c>
      <c r="AK1074" s="25">
        <v>10986133156.27</v>
      </c>
      <c r="AL1074" s="25">
        <v>13823259824.610001</v>
      </c>
      <c r="AM1074" s="25">
        <v>15700621341.469999</v>
      </c>
      <c r="AN1074" s="25">
        <v>3131991193.8299999</v>
      </c>
      <c r="AO1074" s="25">
        <v>3445568550.3499999</v>
      </c>
      <c r="AP1074" s="25">
        <v>122897447441</v>
      </c>
      <c r="AQ1074" s="25">
        <v>5941966889.5200005</v>
      </c>
      <c r="AR1074" s="25">
        <v>47200718606.839996</v>
      </c>
      <c r="AS1074" s="25">
        <v>10330751146.93</v>
      </c>
      <c r="AT1074" s="25">
        <v>5330887856.0500002</v>
      </c>
      <c r="AU1074" s="25">
        <v>27461730540.919998</v>
      </c>
      <c r="AV1074" s="25">
        <v>9200371226.1599998</v>
      </c>
      <c r="AW1074" s="25">
        <v>2947328603.4299998</v>
      </c>
      <c r="AX1074" s="25">
        <v>29757527546.91</v>
      </c>
      <c r="AY1074" s="25">
        <v>3215269490.6999998</v>
      </c>
      <c r="AZ1074" s="25">
        <v>27052971216.099998</v>
      </c>
      <c r="BA1074" s="25">
        <v>63987564893.580002</v>
      </c>
      <c r="BB1074" s="25">
        <v>9098711695.3799992</v>
      </c>
      <c r="BC1074" s="25">
        <v>12787371126.540001</v>
      </c>
      <c r="BD1074" s="25">
        <v>3043674873.7199998</v>
      </c>
      <c r="BE1074" s="25">
        <v>2690946624.5</v>
      </c>
      <c r="BF1074" s="25">
        <v>8272652305.8599997</v>
      </c>
      <c r="BG1074" s="25">
        <v>15558441106.48</v>
      </c>
      <c r="BH1074" s="25">
        <v>62109991674.730003</v>
      </c>
      <c r="BI1074" s="25">
        <v>4165948823.6900001</v>
      </c>
      <c r="BJ1074" s="25">
        <v>9643504416.2900009</v>
      </c>
      <c r="BK1074" s="25">
        <v>24024324209.77</v>
      </c>
      <c r="BL1074" s="25">
        <v>6390770420.8999996</v>
      </c>
      <c r="BM1074" s="25">
        <v>14507745148.23</v>
      </c>
      <c r="BN1074" s="25">
        <v>5681131004.75</v>
      </c>
      <c r="BO1074" s="25">
        <v>35684007264.669998</v>
      </c>
      <c r="BP1074" s="25">
        <v>20885967139.709999</v>
      </c>
      <c r="BQ1074" s="25">
        <v>28675023393.639999</v>
      </c>
      <c r="BR1074" s="25">
        <v>44827429788.099998</v>
      </c>
      <c r="BS1074" s="25">
        <v>3205139067.73</v>
      </c>
      <c r="BT1074" s="25">
        <v>125249917157.14999</v>
      </c>
      <c r="BU1074" s="25">
        <v>38291670780</v>
      </c>
      <c r="BV1074" s="25">
        <v>4835599263.75</v>
      </c>
      <c r="BW1074" s="25">
        <v>17145984829.299999</v>
      </c>
      <c r="BX1074" s="25">
        <v>7622976423.9799995</v>
      </c>
      <c r="BY1074" s="25">
        <v>20773755514.209999</v>
      </c>
      <c r="BZ1074" s="25">
        <v>25323038736.869999</v>
      </c>
      <c r="CA1074" s="25">
        <v>11869099898</v>
      </c>
      <c r="CB1074" s="25">
        <v>10173665234.129999</v>
      </c>
      <c r="CC1074" s="25">
        <v>4620373758.2799997</v>
      </c>
      <c r="CD1074" s="25">
        <v>5276320282.5900002</v>
      </c>
      <c r="CE1074" s="25">
        <v>18970459712</v>
      </c>
      <c r="CF1074" s="25">
        <v>2899694772.1199999</v>
      </c>
      <c r="CG1074" s="25">
        <v>2370156041</v>
      </c>
      <c r="CH1074" s="25">
        <v>56480180393</v>
      </c>
      <c r="CI1074" s="25">
        <v>36327653935.43</v>
      </c>
      <c r="CJ1074" s="25">
        <v>9901065468.1900005</v>
      </c>
      <c r="CK1074" s="25">
        <v>14510419315.139999</v>
      </c>
      <c r="CL1074" s="25">
        <v>19747851900</v>
      </c>
      <c r="CM1074" s="25">
        <v>31889987678.119999</v>
      </c>
      <c r="CN1074" s="25">
        <v>24149500218.599998</v>
      </c>
      <c r="CO1074" s="25">
        <v>25154910333.369999</v>
      </c>
      <c r="CP1074" s="25">
        <v>2888962091.1100001</v>
      </c>
      <c r="CQ1074" s="25">
        <v>19245424707.330002</v>
      </c>
      <c r="CR1074" s="25">
        <v>1436186295</v>
      </c>
      <c r="CS1074" s="25">
        <v>15529455304.65</v>
      </c>
      <c r="CT1074" s="25">
        <v>57278561918.309998</v>
      </c>
      <c r="CU1074" s="25">
        <v>19708293290.529999</v>
      </c>
      <c r="CV1074" s="25">
        <v>5941286932.96</v>
      </c>
      <c r="CW1074" s="25">
        <v>23920313854.84</v>
      </c>
      <c r="CX1074" s="25">
        <v>3084752601.4299998</v>
      </c>
      <c r="CY1074" s="25">
        <v>20982369075.240002</v>
      </c>
      <c r="CZ1074" s="25">
        <v>2911606580.5300002</v>
      </c>
      <c r="DA1074" s="25">
        <v>3546500269.3099999</v>
      </c>
      <c r="DB1074" s="25">
        <v>18709605155.700001</v>
      </c>
      <c r="DC1074" s="25">
        <v>54496600553.199997</v>
      </c>
      <c r="DD1074" s="25">
        <v>7417668761.2700005</v>
      </c>
      <c r="DE1074" s="25">
        <v>15081809277.370001</v>
      </c>
      <c r="DF1074" s="25">
        <v>69661954533.220001</v>
      </c>
      <c r="DG1074" s="25">
        <v>13939770576.379999</v>
      </c>
      <c r="DH1074" s="25">
        <v>12563126514.549999</v>
      </c>
      <c r="DI1074" s="25">
        <v>4031981159</v>
      </c>
      <c r="DJ1074" s="25">
        <v>143537876073.32999</v>
      </c>
      <c r="DK1074" s="25">
        <v>4785499658.3599997</v>
      </c>
      <c r="DL1074" s="25">
        <v>23801521226.029999</v>
      </c>
      <c r="DM1074" s="25">
        <v>3697804709.7600002</v>
      </c>
      <c r="DN1074" s="25">
        <v>4570146742.4499998</v>
      </c>
      <c r="DO1074" s="25">
        <v>55914134605.760002</v>
      </c>
      <c r="DP1074" s="25">
        <v>10695640595.620001</v>
      </c>
      <c r="DQ1074" s="25">
        <v>8422782763.6400003</v>
      </c>
      <c r="DR1074" s="25">
        <v>17344102729.23</v>
      </c>
      <c r="DS1074" s="25">
        <v>12394274579.219999</v>
      </c>
      <c r="DT1074" s="25">
        <v>7656735818.4200001</v>
      </c>
      <c r="DU1074" s="25">
        <v>51470604813.300003</v>
      </c>
      <c r="DV1074" s="25">
        <v>166126621172.97</v>
      </c>
      <c r="DW1074" s="25">
        <v>10711215775.66</v>
      </c>
      <c r="DX1074" s="25">
        <v>6812149193.0200005</v>
      </c>
      <c r="DY1074" s="25">
        <v>32467438629.18</v>
      </c>
      <c r="DZ1074" s="25">
        <v>9436740482</v>
      </c>
      <c r="EA1074" s="25">
        <v>30553976693.869999</v>
      </c>
      <c r="EB1074" s="25">
        <v>21002268988.23</v>
      </c>
      <c r="EC1074" s="25">
        <v>3832092634.6599998</v>
      </c>
      <c r="ED1074" s="25">
        <v>5784193710.6099997</v>
      </c>
      <c r="EE1074" s="25">
        <v>12172220918.15</v>
      </c>
      <c r="EF1074" s="25">
        <v>3190200447</v>
      </c>
      <c r="EG1074" s="25">
        <v>143665473291.5</v>
      </c>
      <c r="EH1074" s="25">
        <v>36192104059.519997</v>
      </c>
      <c r="EI1074" s="25">
        <v>239506653394.73999</v>
      </c>
      <c r="EJ1074" s="25">
        <v>4795688780</v>
      </c>
      <c r="EK1074" s="25">
        <v>3356352186.71</v>
      </c>
      <c r="EL1074" s="25">
        <v>4356355193.6300001</v>
      </c>
      <c r="EM1074" s="25">
        <v>4693864314.8000002</v>
      </c>
      <c r="EN1074" s="25">
        <v>30166400096.169998</v>
      </c>
      <c r="EO1074" s="25">
        <v>34061044378.66</v>
      </c>
      <c r="EP1074" s="25">
        <v>11282104710.52</v>
      </c>
      <c r="EQ1074" s="25">
        <v>3668011583.1999998</v>
      </c>
      <c r="ER1074" s="25">
        <v>7977910312</v>
      </c>
      <c r="ES1074" s="25">
        <v>13821911359.32</v>
      </c>
      <c r="ET1074" s="25">
        <v>11752523870.639999</v>
      </c>
      <c r="EU1074" s="25">
        <v>40831064162.75</v>
      </c>
      <c r="EV1074" s="25">
        <v>3222891112.0999999</v>
      </c>
      <c r="EW1074" s="25">
        <v>7599765436.46</v>
      </c>
      <c r="EX1074" s="25">
        <v>7884354203.0699997</v>
      </c>
      <c r="EY1074" s="25">
        <v>67008077711.129997</v>
      </c>
      <c r="EZ1074" s="25">
        <v>61460369084.230003</v>
      </c>
      <c r="FA1074" s="25">
        <v>6668488274.6999998</v>
      </c>
      <c r="FB1074" s="25">
        <v>11980235142</v>
      </c>
      <c r="FC1074" s="25">
        <v>17388011383.209999</v>
      </c>
      <c r="FD1074" s="25">
        <v>20977786707.349998</v>
      </c>
      <c r="FE1074" s="25">
        <v>89653166634.179993</v>
      </c>
      <c r="FF1074" s="25">
        <v>2874318421.98</v>
      </c>
      <c r="FG1074" s="25">
        <v>30810837078.529999</v>
      </c>
      <c r="FH1074" s="25">
        <v>11901021104.77</v>
      </c>
      <c r="FI1074" s="25">
        <v>486530181473.26001</v>
      </c>
      <c r="FJ1074" s="25">
        <v>5128286657.6400003</v>
      </c>
      <c r="FK1074" s="25">
        <v>158868640998.34</v>
      </c>
      <c r="FL1074" s="25">
        <v>50958187455</v>
      </c>
      <c r="FM1074" s="25">
        <v>13104971956</v>
      </c>
      <c r="FN1074" s="25">
        <v>6021655958.1700001</v>
      </c>
      <c r="FO1074" s="25">
        <v>10601477865.16</v>
      </c>
      <c r="FP1074" s="25">
        <v>42129238748.610001</v>
      </c>
      <c r="FQ1074" s="25">
        <v>58855093421</v>
      </c>
      <c r="FR1074" s="25">
        <v>84539228037.860001</v>
      </c>
      <c r="FS1074" s="25">
        <v>3622340504.3200002</v>
      </c>
      <c r="FT1074" s="25">
        <v>3099849199.8000002</v>
      </c>
      <c r="FU1074" s="25">
        <v>13830990297.59</v>
      </c>
      <c r="FV1074" s="25">
        <v>18533690310.560001</v>
      </c>
      <c r="FW1074" s="25">
        <v>9863516140.7299995</v>
      </c>
      <c r="FX1074" s="25">
        <v>13035542154.57</v>
      </c>
    </row>
    <row r="1075" spans="1:180" s="16" customFormat="1" ht="12">
      <c r="A1075" s="23">
        <v>310000</v>
      </c>
      <c r="B1075" s="24" t="s">
        <v>621</v>
      </c>
      <c r="D1075" s="25">
        <v>46174813107.599998</v>
      </c>
      <c r="E1075" s="25">
        <v>4144521437.6999998</v>
      </c>
      <c r="F1075" s="25">
        <v>114031931644.39</v>
      </c>
      <c r="G1075" s="25">
        <v>16613933700.110001</v>
      </c>
      <c r="H1075" s="25">
        <v>40458478245.260002</v>
      </c>
      <c r="I1075" s="25">
        <v>3756512770</v>
      </c>
      <c r="J1075" s="25">
        <v>21873823194.09</v>
      </c>
      <c r="K1075" s="25">
        <v>13147388450.76</v>
      </c>
      <c r="L1075" s="25">
        <v>78205431220.889999</v>
      </c>
      <c r="M1075" s="25">
        <v>1906225587.1099999</v>
      </c>
      <c r="N1075" s="25">
        <v>26069757398.650002</v>
      </c>
      <c r="O1075" s="25">
        <v>22866003664.360001</v>
      </c>
      <c r="P1075" s="25">
        <v>27240181902.830002</v>
      </c>
      <c r="Q1075" s="25">
        <v>2346726413.6500001</v>
      </c>
      <c r="R1075" s="25">
        <v>5834871468.4099998</v>
      </c>
      <c r="S1075" s="25">
        <v>7004540888.4899998</v>
      </c>
      <c r="T1075" s="25">
        <v>24272434679</v>
      </c>
      <c r="U1075" s="25">
        <v>8073912823.1300001</v>
      </c>
      <c r="V1075" s="25">
        <v>387744940891.64001</v>
      </c>
      <c r="W1075" s="25">
        <v>32224139030.849998</v>
      </c>
      <c r="X1075" s="25">
        <v>15660024930.68</v>
      </c>
      <c r="Y1075" s="25">
        <v>17097343045.9</v>
      </c>
      <c r="Z1075" s="25">
        <v>86221400574.309998</v>
      </c>
      <c r="AA1075" s="25">
        <v>16690999344.530001</v>
      </c>
      <c r="AB1075" s="25">
        <v>130713317539.35001</v>
      </c>
      <c r="AC1075" s="25">
        <v>29016438998.200001</v>
      </c>
      <c r="AD1075" s="25">
        <v>8715763783.8999996</v>
      </c>
      <c r="AE1075" s="25">
        <v>97222394306.25</v>
      </c>
      <c r="AF1075" s="25">
        <v>6759093762.9799995</v>
      </c>
      <c r="AG1075" s="25">
        <v>35851039195.300003</v>
      </c>
      <c r="AH1075" s="25">
        <v>29150901446.450001</v>
      </c>
      <c r="AI1075" s="25">
        <v>49169205404.43</v>
      </c>
      <c r="AJ1075" s="25">
        <v>6420356885.0299997</v>
      </c>
      <c r="AK1075" s="25">
        <v>7229869977.8800001</v>
      </c>
      <c r="AL1075" s="25">
        <v>9765833100</v>
      </c>
      <c r="AM1075" s="25">
        <v>9999750555.0400009</v>
      </c>
      <c r="AN1075" s="25">
        <v>2152879257.9899998</v>
      </c>
      <c r="AO1075" s="25">
        <v>2704695998.98</v>
      </c>
      <c r="AP1075" s="25">
        <v>45369480814</v>
      </c>
      <c r="AQ1075" s="25">
        <v>3249591684</v>
      </c>
      <c r="AR1075" s="25">
        <v>26283000683.560001</v>
      </c>
      <c r="AS1075" s="25">
        <v>4434088945.4799995</v>
      </c>
      <c r="AT1075" s="25">
        <v>4377987532.9700003</v>
      </c>
      <c r="AU1075" s="25">
        <v>17716437843.360001</v>
      </c>
      <c r="AV1075" s="25">
        <v>5081938775.3699999</v>
      </c>
      <c r="AW1075" s="25">
        <v>2017293057</v>
      </c>
      <c r="AX1075" s="25">
        <v>16607308277.57</v>
      </c>
      <c r="AY1075" s="25">
        <v>3102450891.1399999</v>
      </c>
      <c r="AZ1075" s="25">
        <v>20674096791.209999</v>
      </c>
      <c r="BA1075" s="25">
        <v>33005181955.68</v>
      </c>
      <c r="BB1075" s="25">
        <v>5237825290.3000002</v>
      </c>
      <c r="BC1075" s="25">
        <v>9703272580.1700001</v>
      </c>
      <c r="BD1075" s="25">
        <v>2441759933</v>
      </c>
      <c r="BE1075" s="25">
        <v>2045277888.4100001</v>
      </c>
      <c r="BF1075" s="25">
        <v>5995782207.5200005</v>
      </c>
      <c r="BG1075" s="25">
        <v>9573281836.4599991</v>
      </c>
      <c r="BH1075" s="25">
        <v>48784998424.040001</v>
      </c>
      <c r="BI1075" s="25">
        <v>2325814193</v>
      </c>
      <c r="BJ1075" s="25">
        <v>5123564238.4700003</v>
      </c>
      <c r="BK1075" s="25">
        <v>15094368838.139999</v>
      </c>
      <c r="BL1075" s="25">
        <v>4777815190.6199999</v>
      </c>
      <c r="BM1075" s="25">
        <v>11384654698.02</v>
      </c>
      <c r="BN1075" s="25">
        <v>3310348419.71</v>
      </c>
      <c r="BO1075" s="25">
        <v>14698872168.68</v>
      </c>
      <c r="BP1075" s="25">
        <v>11102607199.68</v>
      </c>
      <c r="BQ1075" s="25">
        <v>8675472413.1200008</v>
      </c>
      <c r="BR1075" s="25">
        <v>35276923953.610001</v>
      </c>
      <c r="BS1075" s="25">
        <v>2808364622.2800002</v>
      </c>
      <c r="BT1075" s="25">
        <v>85088003952.619995</v>
      </c>
      <c r="BU1075" s="25">
        <v>18795893626</v>
      </c>
      <c r="BV1075" s="25">
        <v>3795747269.8000002</v>
      </c>
      <c r="BW1075" s="25">
        <v>7397458052.75</v>
      </c>
      <c r="BX1075" s="25">
        <v>5698025292.7200003</v>
      </c>
      <c r="BY1075" s="25">
        <v>14350302413.200001</v>
      </c>
      <c r="BZ1075" s="25">
        <v>17349657655.709999</v>
      </c>
      <c r="CA1075" s="25">
        <v>10061212757</v>
      </c>
      <c r="CB1075" s="25">
        <v>6275468154.3699999</v>
      </c>
      <c r="CC1075" s="25">
        <v>2390529689.1999998</v>
      </c>
      <c r="CD1075" s="25">
        <v>3382976000.0700002</v>
      </c>
      <c r="CE1075" s="25">
        <v>11785017958</v>
      </c>
      <c r="CF1075" s="25">
        <v>1270433633.6199999</v>
      </c>
      <c r="CG1075" s="25">
        <v>1253961896</v>
      </c>
      <c r="CH1075" s="25">
        <v>12365163862</v>
      </c>
      <c r="CI1075" s="25">
        <v>17500518799.439999</v>
      </c>
      <c r="CJ1075" s="25">
        <v>5715532361</v>
      </c>
      <c r="CK1075" s="25">
        <v>11614873860</v>
      </c>
      <c r="CL1075" s="25">
        <v>12494079616</v>
      </c>
      <c r="CM1075" s="25">
        <v>24651826652.93</v>
      </c>
      <c r="CN1075" s="25">
        <v>16506174695.309999</v>
      </c>
      <c r="CO1075" s="25">
        <v>4603166358.4300003</v>
      </c>
      <c r="CP1075" s="25">
        <v>1998473576.6900001</v>
      </c>
      <c r="CQ1075" s="25">
        <v>14418525458</v>
      </c>
      <c r="CR1075" s="25">
        <v>916708646</v>
      </c>
      <c r="CS1075" s="25">
        <v>12883377831.790001</v>
      </c>
      <c r="CT1075" s="25">
        <v>43019157378.720001</v>
      </c>
      <c r="CU1075" s="25">
        <v>14612045637.59</v>
      </c>
      <c r="CV1075" s="25">
        <v>4209038647.1399999</v>
      </c>
      <c r="CW1075" s="25">
        <v>13415837865.889999</v>
      </c>
      <c r="CX1075" s="25">
        <v>2660822011.5900002</v>
      </c>
      <c r="CY1075" s="25">
        <v>15950740139.110001</v>
      </c>
      <c r="CZ1075" s="25">
        <v>2006988660.01</v>
      </c>
      <c r="DA1075" s="25">
        <v>2675013569.6799998</v>
      </c>
      <c r="DB1075" s="25">
        <v>11761494698.309999</v>
      </c>
      <c r="DC1075" s="25">
        <v>47021422307.940002</v>
      </c>
      <c r="DD1075" s="25">
        <v>3209739183.9400001</v>
      </c>
      <c r="DE1075" s="25">
        <v>10602916576</v>
      </c>
      <c r="DF1075" s="25">
        <v>57734946096.389999</v>
      </c>
      <c r="DG1075" s="25">
        <v>10742213987.91</v>
      </c>
      <c r="DH1075" s="25">
        <v>6624511116.4899998</v>
      </c>
      <c r="DI1075" s="25">
        <v>2854006447</v>
      </c>
      <c r="DJ1075" s="25">
        <v>108944904936</v>
      </c>
      <c r="DK1075" s="25">
        <v>2275714341.8499999</v>
      </c>
      <c r="DL1075" s="25">
        <v>14284649716.02</v>
      </c>
      <c r="DM1075" s="25">
        <v>2588883555.23</v>
      </c>
      <c r="DN1075" s="25">
        <v>2913563682.02</v>
      </c>
      <c r="DO1075" s="25">
        <v>47050525344.339996</v>
      </c>
      <c r="DP1075" s="25">
        <v>8531763720</v>
      </c>
      <c r="DQ1075" s="25">
        <v>7597350035.6700001</v>
      </c>
      <c r="DR1075" s="25">
        <v>13014463202.59</v>
      </c>
      <c r="DS1075" s="25">
        <v>9376828315</v>
      </c>
      <c r="DT1075" s="25">
        <v>8009429596</v>
      </c>
      <c r="DU1075" s="25">
        <v>36008009716.839996</v>
      </c>
      <c r="DV1075" s="25">
        <v>88935496473.720001</v>
      </c>
      <c r="DW1075" s="25">
        <v>7507643642.8500004</v>
      </c>
      <c r="DX1075" s="25">
        <v>5543188961.2200003</v>
      </c>
      <c r="DY1075" s="25">
        <v>23641033840.970001</v>
      </c>
      <c r="DZ1075" s="25">
        <v>7383547928</v>
      </c>
      <c r="EA1075" s="25">
        <v>18215081872.66</v>
      </c>
      <c r="EB1075" s="25">
        <v>14753142787.74</v>
      </c>
      <c r="EC1075" s="25">
        <v>1809026915.5</v>
      </c>
      <c r="ED1075" s="25">
        <v>3089759582.0300002</v>
      </c>
      <c r="EE1075" s="25">
        <v>5907848914.5699997</v>
      </c>
      <c r="EF1075" s="25">
        <v>2174687590</v>
      </c>
      <c r="EG1075" s="25">
        <v>50423324852.769997</v>
      </c>
      <c r="EH1075" s="25">
        <v>30181212606.209999</v>
      </c>
      <c r="EI1075" s="25">
        <v>38808417544.839996</v>
      </c>
      <c r="EJ1075" s="25">
        <v>2225136877</v>
      </c>
      <c r="EK1075" s="25">
        <v>1991317731.48</v>
      </c>
      <c r="EL1075" s="25">
        <v>3407220180</v>
      </c>
      <c r="EM1075" s="25">
        <v>2051128408.99</v>
      </c>
      <c r="EN1075" s="25">
        <v>17144544238.65</v>
      </c>
      <c r="EO1075" s="25">
        <v>25396725468.299999</v>
      </c>
      <c r="EP1075" s="25">
        <v>6244616042</v>
      </c>
      <c r="EQ1075" s="25">
        <v>1561465160</v>
      </c>
      <c r="ER1075" s="25">
        <v>3529429467</v>
      </c>
      <c r="ES1075" s="25">
        <v>7881394023.6000004</v>
      </c>
      <c r="ET1075" s="25">
        <v>6029021577.9700003</v>
      </c>
      <c r="EU1075" s="25">
        <v>33486234848.790001</v>
      </c>
      <c r="EV1075" s="25">
        <v>2591154185.3000002</v>
      </c>
      <c r="EW1075" s="25">
        <v>4627104779.1700001</v>
      </c>
      <c r="EX1075" s="25">
        <v>6382666911.1599998</v>
      </c>
      <c r="EY1075" s="25">
        <v>53599282161.940002</v>
      </c>
      <c r="EZ1075" s="25">
        <v>43789921281.720001</v>
      </c>
      <c r="FA1075" s="25">
        <v>6397302086.71</v>
      </c>
      <c r="FB1075" s="25">
        <v>9529715809</v>
      </c>
      <c r="FC1075" s="25">
        <v>12944455541.32</v>
      </c>
      <c r="FD1075" s="25">
        <v>7593870066</v>
      </c>
      <c r="FE1075" s="25">
        <v>63193140822.379997</v>
      </c>
      <c r="FF1075" s="25">
        <v>1887746792</v>
      </c>
      <c r="FG1075" s="25">
        <v>18859567736</v>
      </c>
      <c r="FH1075" s="25">
        <v>9540917486.2700005</v>
      </c>
      <c r="FI1075" s="25">
        <v>142499659041.23999</v>
      </c>
      <c r="FJ1075" s="25">
        <v>4010012340.4000001</v>
      </c>
      <c r="FK1075" s="25">
        <v>108311133761.81</v>
      </c>
      <c r="FL1075" s="25">
        <v>26363690956</v>
      </c>
      <c r="FM1075" s="25">
        <v>9996723580</v>
      </c>
      <c r="FN1075" s="25">
        <v>5693688320.9700003</v>
      </c>
      <c r="FO1075" s="25">
        <v>5679942704.8800001</v>
      </c>
      <c r="FP1075" s="25">
        <v>13802142165.33</v>
      </c>
      <c r="FQ1075" s="25">
        <v>32444084904</v>
      </c>
      <c r="FR1075" s="25">
        <v>34385598386.57</v>
      </c>
      <c r="FS1075" s="25">
        <v>3473103476</v>
      </c>
      <c r="FT1075" s="25">
        <v>3836599577.8899999</v>
      </c>
      <c r="FU1075" s="25">
        <v>12336492652.120001</v>
      </c>
      <c r="FV1075" s="25">
        <v>16504617199</v>
      </c>
      <c r="FW1075" s="25">
        <v>6320996409</v>
      </c>
      <c r="FX1075" s="25">
        <v>7260279943.0799999</v>
      </c>
    </row>
    <row r="1076" spans="1:180" s="16" customFormat="1" ht="24">
      <c r="A1076" s="23">
        <v>310500</v>
      </c>
      <c r="B1076" s="24" t="s">
        <v>622</v>
      </c>
      <c r="D1076" s="25">
        <v>23519117877.48</v>
      </c>
      <c r="E1076" s="25">
        <v>2478258151.98</v>
      </c>
      <c r="F1076" s="25">
        <v>63589294843.760002</v>
      </c>
      <c r="G1076" s="25">
        <v>8613933699.8099995</v>
      </c>
      <c r="H1076" s="25">
        <v>29101903245.259998</v>
      </c>
      <c r="I1076" s="25">
        <v>1456124938</v>
      </c>
      <c r="J1076" s="25">
        <v>8245933194.0900002</v>
      </c>
      <c r="K1076" s="25">
        <v>10240105250.76</v>
      </c>
      <c r="L1076" s="25">
        <v>5431220.8899999997</v>
      </c>
      <c r="M1076" s="25">
        <v>0</v>
      </c>
      <c r="N1076" s="25">
        <v>12441867398.65</v>
      </c>
      <c r="O1076" s="25">
        <v>734493664.36000001</v>
      </c>
      <c r="P1076" s="25">
        <v>2709979902.8299999</v>
      </c>
      <c r="Q1076" s="25">
        <v>329548723.88</v>
      </c>
      <c r="R1076" s="25">
        <v>1292241468.4100001</v>
      </c>
      <c r="S1076" s="25">
        <v>704540888.49000001</v>
      </c>
      <c r="T1076" s="25">
        <v>12303660679</v>
      </c>
      <c r="U1076" s="25">
        <v>5530040023.1300001</v>
      </c>
      <c r="V1076" s="25">
        <v>330809621209</v>
      </c>
      <c r="W1076" s="25">
        <v>26224139030.849998</v>
      </c>
      <c r="X1076" s="25">
        <v>12625514063.370001</v>
      </c>
      <c r="Y1076" s="25">
        <v>6195031045.8999996</v>
      </c>
      <c r="Z1076" s="25">
        <v>8383669734.3199997</v>
      </c>
      <c r="AA1076" s="25">
        <v>13056895344.530001</v>
      </c>
      <c r="AB1076" s="25">
        <v>85281729578.350006</v>
      </c>
      <c r="AC1076" s="25">
        <v>26015143251.200001</v>
      </c>
      <c r="AD1076" s="25">
        <v>6444448783.8999996</v>
      </c>
      <c r="AE1076" s="25">
        <v>60881354306.25</v>
      </c>
      <c r="AF1076" s="25">
        <v>3312004669.98</v>
      </c>
      <c r="AG1076" s="25">
        <v>2689840195.3000002</v>
      </c>
      <c r="AH1076" s="25">
        <v>8531701446.4499998</v>
      </c>
      <c r="AI1076" s="25">
        <v>31321264201.849998</v>
      </c>
      <c r="AJ1076" s="25">
        <v>2279776885.0300002</v>
      </c>
      <c r="AK1076" s="25">
        <v>341452633.58999997</v>
      </c>
      <c r="AL1076" s="25">
        <v>3860414100</v>
      </c>
      <c r="AM1076" s="25">
        <v>5911383555.04</v>
      </c>
      <c r="AN1076" s="25">
        <v>486052042.99000001</v>
      </c>
      <c r="AO1076" s="25">
        <v>433380998.98000002</v>
      </c>
      <c r="AP1076" s="25">
        <v>18113700814</v>
      </c>
      <c r="AQ1076" s="25">
        <v>1205419684</v>
      </c>
      <c r="AR1076" s="25">
        <v>1431403562.5999999</v>
      </c>
      <c r="AS1076" s="25">
        <v>554682925.48000002</v>
      </c>
      <c r="AT1076" s="25">
        <v>1183730240.3</v>
      </c>
      <c r="AU1076" s="25">
        <v>10448229843.360001</v>
      </c>
      <c r="AV1076" s="25">
        <v>2092378775.3699999</v>
      </c>
      <c r="AW1076" s="25">
        <v>605187917</v>
      </c>
      <c r="AX1076" s="25">
        <v>4796470287.5699997</v>
      </c>
      <c r="AY1076" s="25">
        <v>104315091.14</v>
      </c>
      <c r="AZ1076" s="25">
        <v>7500469791.21</v>
      </c>
      <c r="BA1076" s="25">
        <v>1749020086.6800001</v>
      </c>
      <c r="BB1076" s="25">
        <v>3239068090.3000002</v>
      </c>
      <c r="BC1076" s="25">
        <v>1801064011</v>
      </c>
      <c r="BD1076" s="25">
        <v>95618405.769999996</v>
      </c>
      <c r="BE1076" s="25">
        <v>353841514.85000002</v>
      </c>
      <c r="BF1076" s="25">
        <v>1847482663.5799999</v>
      </c>
      <c r="BG1076" s="25">
        <v>4842947539.46</v>
      </c>
      <c r="BH1076" s="25">
        <v>17477114891.040001</v>
      </c>
      <c r="BI1076" s="25">
        <v>668294661</v>
      </c>
      <c r="BJ1076" s="25">
        <v>2329757703.4699998</v>
      </c>
      <c r="BK1076" s="25">
        <v>3283530838.1399999</v>
      </c>
      <c r="BL1076" s="25">
        <v>2034225139.6199999</v>
      </c>
      <c r="BM1076" s="25">
        <v>6842024698.0200005</v>
      </c>
      <c r="BN1076" s="25">
        <v>811901919.71000004</v>
      </c>
      <c r="BO1076" s="25">
        <v>6522138168.6800003</v>
      </c>
      <c r="BP1076" s="25">
        <v>5086251643.6800003</v>
      </c>
      <c r="BQ1076" s="25">
        <v>2772906913.1199999</v>
      </c>
      <c r="BR1076" s="25">
        <v>21649033953.130001</v>
      </c>
      <c r="BS1076" s="25">
        <v>543632882.27999997</v>
      </c>
      <c r="BT1076" s="25">
        <v>26033813952.619999</v>
      </c>
      <c r="BU1076" s="25">
        <v>11527685626</v>
      </c>
      <c r="BV1076" s="25">
        <v>670172324.16999996</v>
      </c>
      <c r="BW1076" s="25">
        <v>2257587337.3099999</v>
      </c>
      <c r="BX1076" s="25">
        <v>2124510275.21</v>
      </c>
      <c r="BY1076" s="25">
        <v>3447990413.1999998</v>
      </c>
      <c r="BZ1076" s="25">
        <v>4031896957</v>
      </c>
      <c r="CA1076" s="25">
        <v>2050053648</v>
      </c>
      <c r="CB1076" s="25">
        <v>3549890154.3699999</v>
      </c>
      <c r="CC1076" s="25">
        <v>194147503.22</v>
      </c>
      <c r="CD1076" s="25">
        <v>1231991824.1199999</v>
      </c>
      <c r="CE1076" s="25">
        <v>5425335958</v>
      </c>
      <c r="CF1076" s="25">
        <v>0</v>
      </c>
      <c r="CG1076" s="25">
        <v>390862196</v>
      </c>
      <c r="CH1076" s="25">
        <v>2825640862</v>
      </c>
      <c r="CI1076" s="25">
        <v>7207486774.4200001</v>
      </c>
      <c r="CJ1076" s="25">
        <v>2535691361</v>
      </c>
      <c r="CK1076" s="25">
        <v>9507387799</v>
      </c>
      <c r="CL1076" s="25">
        <v>7394079616</v>
      </c>
      <c r="CM1076" s="25">
        <v>17351826652.93</v>
      </c>
      <c r="CN1076" s="25">
        <v>7420914695.3100004</v>
      </c>
      <c r="CO1076" s="25">
        <v>1877588358.4300001</v>
      </c>
      <c r="CP1076" s="25">
        <v>679972478</v>
      </c>
      <c r="CQ1076" s="25">
        <v>9512485058</v>
      </c>
      <c r="CR1076" s="25">
        <v>208058366</v>
      </c>
      <c r="CS1076" s="25">
        <v>9680277831.7900009</v>
      </c>
      <c r="CT1076" s="25">
        <v>40927566493.699997</v>
      </c>
      <c r="CU1076" s="25">
        <v>8112045637.5900002</v>
      </c>
      <c r="CV1076" s="25">
        <v>574934647.13999999</v>
      </c>
      <c r="CW1076" s="25">
        <v>11726128087.889999</v>
      </c>
      <c r="CX1076" s="25">
        <v>858763012.59000003</v>
      </c>
      <c r="CY1076" s="25">
        <v>13950740139.110001</v>
      </c>
      <c r="CZ1076" s="25">
        <v>349988660.00999999</v>
      </c>
      <c r="DA1076" s="25">
        <v>1012581054.28</v>
      </c>
      <c r="DB1076" s="25">
        <v>6310338698.3100004</v>
      </c>
      <c r="DC1076" s="25">
        <v>11865422307.940001</v>
      </c>
      <c r="DD1076" s="25">
        <v>1520029406.28</v>
      </c>
      <c r="DE1076" s="25">
        <v>2384575673.1100001</v>
      </c>
      <c r="DF1076" s="25">
        <v>22622826096.389999</v>
      </c>
      <c r="DG1076" s="25">
        <v>7113319948.4399996</v>
      </c>
      <c r="DH1076" s="25">
        <v>4089946450.4899998</v>
      </c>
      <c r="DI1076" s="25">
        <v>1326867170</v>
      </c>
      <c r="DJ1076" s="25">
        <v>75209152212</v>
      </c>
      <c r="DK1076" s="25">
        <v>586004563.85000002</v>
      </c>
      <c r="DL1076" s="25">
        <v>7924967716.0200005</v>
      </c>
      <c r="DM1076" s="25">
        <v>899173777.23000002</v>
      </c>
      <c r="DN1076" s="25">
        <v>15157682.02</v>
      </c>
      <c r="DO1076" s="25">
        <v>37554482104.339996</v>
      </c>
      <c r="DP1076" s="25">
        <v>5351922720</v>
      </c>
      <c r="DQ1076" s="25">
        <v>4304197960</v>
      </c>
      <c r="DR1076" s="25">
        <v>5622543968.3100004</v>
      </c>
      <c r="DS1076" s="25">
        <v>7674893645</v>
      </c>
      <c r="DT1076" s="25">
        <v>1059205696</v>
      </c>
      <c r="DU1076" s="25">
        <v>17837009716.84</v>
      </c>
      <c r="DV1076" s="25">
        <v>34423936473.720001</v>
      </c>
      <c r="DW1076" s="25">
        <v>2937729704.3000002</v>
      </c>
      <c r="DX1076" s="25">
        <v>2035466109.22</v>
      </c>
      <c r="DY1076" s="25">
        <v>4941033840.9700003</v>
      </c>
      <c r="DZ1076" s="25">
        <v>2262419609</v>
      </c>
      <c r="EA1076" s="25">
        <v>9129820822.6599998</v>
      </c>
      <c r="EB1076" s="25">
        <v>4305093787.7399998</v>
      </c>
      <c r="EC1076" s="25">
        <v>626982408.13999999</v>
      </c>
      <c r="ED1076" s="25">
        <v>1363560182.03</v>
      </c>
      <c r="EE1076" s="25">
        <v>456692914.56999999</v>
      </c>
      <c r="EF1076" s="25">
        <v>357635590</v>
      </c>
      <c r="EG1076" s="25">
        <v>14082284852.77</v>
      </c>
      <c r="EH1076" s="25">
        <v>17007585606.209999</v>
      </c>
      <c r="EI1076" s="25">
        <v>20637897544.84</v>
      </c>
      <c r="EJ1076" s="25">
        <v>430203369</v>
      </c>
      <c r="EK1076" s="25">
        <v>991939131.48000002</v>
      </c>
      <c r="EL1076" s="25">
        <v>1135905180</v>
      </c>
      <c r="EM1076" s="25">
        <v>597486808.99000001</v>
      </c>
      <c r="EN1076" s="25">
        <v>7727143435.1099997</v>
      </c>
      <c r="EO1076" s="25">
        <v>19146725468.299999</v>
      </c>
      <c r="EP1076" s="25">
        <v>1236571810</v>
      </c>
      <c r="EQ1076" s="25">
        <v>652939160</v>
      </c>
      <c r="ER1076" s="25">
        <v>1576098567</v>
      </c>
      <c r="ES1076" s="25">
        <v>3793027023.5999999</v>
      </c>
      <c r="ET1076" s="25">
        <v>2394916947</v>
      </c>
      <c r="EU1076" s="25">
        <v>18495555848.790001</v>
      </c>
      <c r="EV1076" s="25">
        <v>340988672.30000001</v>
      </c>
      <c r="EW1076" s="25">
        <v>2132104119.4200001</v>
      </c>
      <c r="EX1076" s="25">
        <v>3111973311.1599998</v>
      </c>
      <c r="EY1076" s="25">
        <v>30886132161.939999</v>
      </c>
      <c r="EZ1076" s="25">
        <v>25619401281.720001</v>
      </c>
      <c r="FA1076" s="25">
        <v>2274489807.7399998</v>
      </c>
      <c r="FB1076" s="25">
        <v>5668480309</v>
      </c>
      <c r="FC1076" s="25">
        <v>7493299541.3199997</v>
      </c>
      <c r="FD1076" s="25">
        <v>3201896091</v>
      </c>
      <c r="FE1076" s="25">
        <v>22309470822.380001</v>
      </c>
      <c r="FF1076" s="25">
        <v>198036881.13999999</v>
      </c>
      <c r="FG1076" s="25">
        <v>3414625736</v>
      </c>
      <c r="FH1076" s="25">
        <v>5452550486.2700005</v>
      </c>
      <c r="FI1076" s="25">
        <v>3730483041.2399998</v>
      </c>
      <c r="FJ1076" s="25">
        <v>1806219934.8900001</v>
      </c>
      <c r="FK1076" s="25">
        <v>55616625761.809998</v>
      </c>
      <c r="FL1076" s="25">
        <v>0</v>
      </c>
      <c r="FM1076" s="25">
        <v>3637041580</v>
      </c>
      <c r="FN1076" s="25">
        <v>2107668200.97</v>
      </c>
      <c r="FO1076" s="25">
        <v>1319017904.8800001</v>
      </c>
      <c r="FP1076" s="25">
        <v>2302142165.3299999</v>
      </c>
      <c r="FQ1076" s="25">
        <v>4065147353</v>
      </c>
      <c r="FR1076" s="25">
        <v>18291500013.57</v>
      </c>
      <c r="FS1076" s="25">
        <v>816880676</v>
      </c>
      <c r="FT1076" s="25">
        <v>202495577.88999999</v>
      </c>
      <c r="FU1076" s="25">
        <v>5711564652.1199999</v>
      </c>
      <c r="FV1076" s="25">
        <v>4951385160</v>
      </c>
      <c r="FW1076" s="25">
        <v>4318065210.5100002</v>
      </c>
      <c r="FX1076" s="25">
        <v>2619008093.52</v>
      </c>
    </row>
    <row r="1077" spans="1:180" s="16" customFormat="1" ht="12">
      <c r="A1077" s="23">
        <v>310505</v>
      </c>
      <c r="B1077" s="24" t="s">
        <v>623</v>
      </c>
      <c r="D1077" s="25">
        <v>19230292679.240002</v>
      </c>
      <c r="E1077" s="25">
        <v>2478258151.98</v>
      </c>
      <c r="F1077" s="25">
        <v>63589294843.760002</v>
      </c>
      <c r="G1077" s="25">
        <v>8613933699.8099995</v>
      </c>
      <c r="H1077" s="25">
        <v>29101903245.259998</v>
      </c>
      <c r="I1077" s="25">
        <v>1456124938</v>
      </c>
      <c r="J1077" s="25">
        <v>8245933194.0900002</v>
      </c>
      <c r="K1077" s="25">
        <v>10240105250.76</v>
      </c>
      <c r="L1077" s="25">
        <v>5431220.8899999997</v>
      </c>
      <c r="M1077" s="25">
        <v>0</v>
      </c>
      <c r="N1077" s="25">
        <v>12441867398.65</v>
      </c>
      <c r="O1077" s="25">
        <v>734493664.36000001</v>
      </c>
      <c r="P1077" s="25">
        <v>2709979902.8299999</v>
      </c>
      <c r="Q1077" s="25">
        <v>329548723.88</v>
      </c>
      <c r="R1077" s="25">
        <v>1292241468.4100001</v>
      </c>
      <c r="S1077" s="25">
        <v>704540888.49000001</v>
      </c>
      <c r="T1077" s="25">
        <v>12303660679</v>
      </c>
      <c r="U1077" s="25">
        <v>5530040023.1300001</v>
      </c>
      <c r="V1077" s="25">
        <v>330809621209</v>
      </c>
      <c r="W1077" s="25">
        <v>26224139030.849998</v>
      </c>
      <c r="X1077" s="25">
        <v>12625514063.370001</v>
      </c>
      <c r="Y1077" s="25">
        <v>6195031045.8999996</v>
      </c>
      <c r="Z1077" s="25">
        <v>8383669734.3199997</v>
      </c>
      <c r="AA1077" s="25">
        <v>13056895344.530001</v>
      </c>
      <c r="AB1077" s="25">
        <v>85281729578.350006</v>
      </c>
      <c r="AC1077" s="25">
        <v>26015143251.200001</v>
      </c>
      <c r="AD1077" s="25">
        <v>6444448783.8999996</v>
      </c>
      <c r="AE1077" s="25">
        <v>60881354306.25</v>
      </c>
      <c r="AF1077" s="25">
        <v>2684339060.75</v>
      </c>
      <c r="AG1077" s="25">
        <v>2689840195.3000002</v>
      </c>
      <c r="AH1077" s="25">
        <v>8531701446.4499998</v>
      </c>
      <c r="AI1077" s="25">
        <v>31321264201.849998</v>
      </c>
      <c r="AJ1077" s="25">
        <v>2279776885.0300002</v>
      </c>
      <c r="AK1077" s="25">
        <v>341452633.58999997</v>
      </c>
      <c r="AL1077" s="25">
        <v>3860414100</v>
      </c>
      <c r="AM1077" s="25">
        <v>5911383555.04</v>
      </c>
      <c r="AN1077" s="25">
        <v>486052042.99000001</v>
      </c>
      <c r="AO1077" s="25">
        <v>433380998.98000002</v>
      </c>
      <c r="AP1077" s="25">
        <v>18113700814</v>
      </c>
      <c r="AQ1077" s="25">
        <v>1205419684</v>
      </c>
      <c r="AR1077" s="25">
        <v>1431403562.5999999</v>
      </c>
      <c r="AS1077" s="25">
        <v>554682925.48000002</v>
      </c>
      <c r="AT1077" s="25">
        <v>1183730240.3</v>
      </c>
      <c r="AU1077" s="25">
        <v>8969908662.1599998</v>
      </c>
      <c r="AV1077" s="25">
        <v>2092378775.3699999</v>
      </c>
      <c r="AW1077" s="25">
        <v>605187917</v>
      </c>
      <c r="AX1077" s="25">
        <v>4796470287.5699997</v>
      </c>
      <c r="AY1077" s="25">
        <v>104315091.14</v>
      </c>
      <c r="AZ1077" s="25">
        <v>7500469791.21</v>
      </c>
      <c r="BA1077" s="25">
        <v>1749020086.6800001</v>
      </c>
      <c r="BB1077" s="25">
        <v>3239068090.3000002</v>
      </c>
      <c r="BC1077" s="25">
        <v>1801064011</v>
      </c>
      <c r="BD1077" s="25">
        <v>53081816.259999998</v>
      </c>
      <c r="BE1077" s="25">
        <v>353841514.85000002</v>
      </c>
      <c r="BF1077" s="25">
        <v>1847482663.5799999</v>
      </c>
      <c r="BG1077" s="25">
        <v>4842947539.46</v>
      </c>
      <c r="BH1077" s="25">
        <v>17477114891.040001</v>
      </c>
      <c r="BI1077" s="25">
        <v>232798879.31999999</v>
      </c>
      <c r="BJ1077" s="25">
        <v>2329757703.4699998</v>
      </c>
      <c r="BK1077" s="25">
        <v>3283530838.1399999</v>
      </c>
      <c r="BL1077" s="25">
        <v>2034225139.6199999</v>
      </c>
      <c r="BM1077" s="25">
        <v>6842024698.0200005</v>
      </c>
      <c r="BN1077" s="25">
        <v>811901919.71000004</v>
      </c>
      <c r="BO1077" s="25">
        <v>6522138168.6800003</v>
      </c>
      <c r="BP1077" s="25">
        <v>5086251643.6800003</v>
      </c>
      <c r="BQ1077" s="25">
        <v>1941034839.1800001</v>
      </c>
      <c r="BR1077" s="25">
        <v>21649033953.130001</v>
      </c>
      <c r="BS1077" s="25">
        <v>543632882.27999997</v>
      </c>
      <c r="BT1077" s="25">
        <v>26033813952.619999</v>
      </c>
      <c r="BU1077" s="25">
        <v>11527685626</v>
      </c>
      <c r="BV1077" s="25">
        <v>661972324.16999996</v>
      </c>
      <c r="BW1077" s="25">
        <v>2257587337.3099999</v>
      </c>
      <c r="BX1077" s="25">
        <v>2124510275.21</v>
      </c>
      <c r="BY1077" s="25">
        <v>3447990413.1999998</v>
      </c>
      <c r="BZ1077" s="25">
        <v>4031896957</v>
      </c>
      <c r="CA1077" s="25">
        <v>2050053648</v>
      </c>
      <c r="CB1077" s="25">
        <v>3549890154.3699999</v>
      </c>
      <c r="CC1077" s="25">
        <v>194147503.22</v>
      </c>
      <c r="CD1077" s="25">
        <v>1231991824.1199999</v>
      </c>
      <c r="CE1077" s="25">
        <v>5421620741</v>
      </c>
      <c r="CF1077" s="25">
        <v>0</v>
      </c>
      <c r="CG1077" s="25">
        <v>354406292</v>
      </c>
      <c r="CH1077" s="25">
        <v>2825640862</v>
      </c>
      <c r="CI1077" s="25">
        <v>7207486774.4200001</v>
      </c>
      <c r="CJ1077" s="25">
        <v>2535691361</v>
      </c>
      <c r="CK1077" s="25">
        <v>9507387799</v>
      </c>
      <c r="CL1077" s="25">
        <v>7394079616</v>
      </c>
      <c r="CM1077" s="25">
        <v>15652708871.58</v>
      </c>
      <c r="CN1077" s="25">
        <v>7420914695.3100004</v>
      </c>
      <c r="CO1077" s="25">
        <v>1877588358.4300001</v>
      </c>
      <c r="CP1077" s="25">
        <v>679972478</v>
      </c>
      <c r="CQ1077" s="25">
        <v>9512485058</v>
      </c>
      <c r="CR1077" s="25">
        <v>208058366</v>
      </c>
      <c r="CS1077" s="25">
        <v>9680277831.7900009</v>
      </c>
      <c r="CT1077" s="25">
        <v>40927566493.699997</v>
      </c>
      <c r="CU1077" s="25">
        <v>8110926137.5900002</v>
      </c>
      <c r="CV1077" s="25">
        <v>574934647.13999999</v>
      </c>
      <c r="CW1077" s="25">
        <v>11726128087.889999</v>
      </c>
      <c r="CX1077" s="25">
        <v>858763012.59000003</v>
      </c>
      <c r="CY1077" s="25">
        <v>13950740139.110001</v>
      </c>
      <c r="CZ1077" s="25">
        <v>349988660.00999999</v>
      </c>
      <c r="DA1077" s="25">
        <v>1012581054.28</v>
      </c>
      <c r="DB1077" s="25">
        <v>6310338698.3100004</v>
      </c>
      <c r="DC1077" s="25">
        <v>11865422307.940001</v>
      </c>
      <c r="DD1077" s="25">
        <v>1520029406.28</v>
      </c>
      <c r="DE1077" s="25">
        <v>2384575673.1100001</v>
      </c>
      <c r="DF1077" s="25">
        <v>22622826096.389999</v>
      </c>
      <c r="DG1077" s="25">
        <v>7113319948.4399996</v>
      </c>
      <c r="DH1077" s="25">
        <v>4089946450.4899998</v>
      </c>
      <c r="DI1077" s="25">
        <v>1326867170</v>
      </c>
      <c r="DJ1077" s="25">
        <v>75208796622</v>
      </c>
      <c r="DK1077" s="25">
        <v>586004563.85000002</v>
      </c>
      <c r="DL1077" s="25">
        <v>7924967716.0200005</v>
      </c>
      <c r="DM1077" s="25">
        <v>887366506.23000002</v>
      </c>
      <c r="DN1077" s="25">
        <v>15157682.02</v>
      </c>
      <c r="DO1077" s="25">
        <v>37554482104.339996</v>
      </c>
      <c r="DP1077" s="25">
        <v>5351922720</v>
      </c>
      <c r="DQ1077" s="25">
        <v>3966800666</v>
      </c>
      <c r="DR1077" s="25">
        <v>5622543968.3100004</v>
      </c>
      <c r="DS1077" s="25">
        <v>7674893645</v>
      </c>
      <c r="DT1077" s="25">
        <v>1059205696</v>
      </c>
      <c r="DU1077" s="25">
        <v>17837009716.84</v>
      </c>
      <c r="DV1077" s="25">
        <v>34423936473.720001</v>
      </c>
      <c r="DW1077" s="25">
        <v>2937729704.3000002</v>
      </c>
      <c r="DX1077" s="25">
        <v>2035466109.22</v>
      </c>
      <c r="DY1077" s="25">
        <v>4941033840.9700003</v>
      </c>
      <c r="DZ1077" s="25">
        <v>2262419609</v>
      </c>
      <c r="EA1077" s="25">
        <v>9129820822.6599998</v>
      </c>
      <c r="EB1077" s="25">
        <v>4305093787.7399998</v>
      </c>
      <c r="EC1077" s="25">
        <v>626982408.13999999</v>
      </c>
      <c r="ED1077" s="25">
        <v>1363560182.03</v>
      </c>
      <c r="EE1077" s="25">
        <v>456692914.56999999</v>
      </c>
      <c r="EF1077" s="25">
        <v>357635590</v>
      </c>
      <c r="EG1077" s="25">
        <v>14082284852.77</v>
      </c>
      <c r="EH1077" s="25">
        <v>17007585606.209999</v>
      </c>
      <c r="EI1077" s="25">
        <v>20637897544.84</v>
      </c>
      <c r="EJ1077" s="25">
        <v>430203369</v>
      </c>
      <c r="EK1077" s="25">
        <v>991939131.48000002</v>
      </c>
      <c r="EL1077" s="25">
        <v>1121412361.5999999</v>
      </c>
      <c r="EM1077" s="25">
        <v>597486808.99000001</v>
      </c>
      <c r="EN1077" s="25">
        <v>7727143435.1099997</v>
      </c>
      <c r="EO1077" s="25">
        <v>19146725468.299999</v>
      </c>
      <c r="EP1077" s="25">
        <v>1236571810</v>
      </c>
      <c r="EQ1077" s="25">
        <v>652939160</v>
      </c>
      <c r="ER1077" s="25">
        <v>1576098567</v>
      </c>
      <c r="ES1077" s="25">
        <v>3793027023.5999999</v>
      </c>
      <c r="ET1077" s="25">
        <v>2394916947</v>
      </c>
      <c r="EU1077" s="25">
        <v>17881076068.790001</v>
      </c>
      <c r="EV1077" s="25">
        <v>340988672.30000001</v>
      </c>
      <c r="EW1077" s="25">
        <v>2132104119.4200001</v>
      </c>
      <c r="EX1077" s="25">
        <v>3111973311.1599998</v>
      </c>
      <c r="EY1077" s="25">
        <v>30886132161.939999</v>
      </c>
      <c r="EZ1077" s="25">
        <v>25619401281.720001</v>
      </c>
      <c r="FA1077" s="25">
        <v>2274489807.7399998</v>
      </c>
      <c r="FB1077" s="25">
        <v>5668480309</v>
      </c>
      <c r="FC1077" s="25">
        <v>7493299541.3199997</v>
      </c>
      <c r="FD1077" s="25">
        <v>3201896091</v>
      </c>
      <c r="FE1077" s="25">
        <v>22309470822.380001</v>
      </c>
      <c r="FF1077" s="25">
        <v>198036881.13999999</v>
      </c>
      <c r="FG1077" s="25">
        <v>3414625736</v>
      </c>
      <c r="FH1077" s="25">
        <v>5452550486.2700005</v>
      </c>
      <c r="FI1077" s="25">
        <v>3730483041.2399998</v>
      </c>
      <c r="FJ1077" s="25">
        <v>1806219934.8900001</v>
      </c>
      <c r="FK1077" s="25">
        <v>55616625761.809998</v>
      </c>
      <c r="FL1077" s="25">
        <v>0</v>
      </c>
      <c r="FM1077" s="25">
        <v>3637041580</v>
      </c>
      <c r="FN1077" s="25">
        <v>2107668200.97</v>
      </c>
      <c r="FO1077" s="25">
        <v>1319017904.8800001</v>
      </c>
      <c r="FP1077" s="25">
        <v>2302142165.3299999</v>
      </c>
      <c r="FQ1077" s="25">
        <v>3160281270</v>
      </c>
      <c r="FR1077" s="25">
        <v>18291500013.57</v>
      </c>
      <c r="FS1077" s="25">
        <v>816880676</v>
      </c>
      <c r="FT1077" s="25">
        <v>202495577.88999999</v>
      </c>
      <c r="FU1077" s="25">
        <v>5711564652.1199999</v>
      </c>
      <c r="FV1077" s="25">
        <v>4951385160</v>
      </c>
      <c r="FW1077" s="25">
        <v>4318065210.5100002</v>
      </c>
      <c r="FX1077" s="25">
        <v>2619008093.52</v>
      </c>
    </row>
    <row r="1078" spans="1:180" s="16" customFormat="1" ht="12">
      <c r="A1078" s="23">
        <v>310510</v>
      </c>
      <c r="B1078" s="24" t="s">
        <v>624</v>
      </c>
      <c r="D1078" s="25">
        <v>4288825198.2399998</v>
      </c>
      <c r="E1078" s="25">
        <v>0</v>
      </c>
      <c r="F1078" s="25">
        <v>0</v>
      </c>
      <c r="G1078" s="25">
        <v>0</v>
      </c>
      <c r="H1078" s="25">
        <v>0</v>
      </c>
      <c r="I1078" s="25">
        <v>0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5">
        <v>0</v>
      </c>
      <c r="S1078" s="25">
        <v>0</v>
      </c>
      <c r="T1078" s="25">
        <v>0</v>
      </c>
      <c r="U1078" s="25">
        <v>0</v>
      </c>
      <c r="V1078" s="25">
        <v>0</v>
      </c>
      <c r="W1078" s="25">
        <v>0</v>
      </c>
      <c r="X1078" s="25">
        <v>0</v>
      </c>
      <c r="Y1078" s="25">
        <v>0</v>
      </c>
      <c r="Z1078" s="25">
        <v>0</v>
      </c>
      <c r="AA1078" s="25">
        <v>0</v>
      </c>
      <c r="AB1078" s="25">
        <v>0</v>
      </c>
      <c r="AC1078" s="25">
        <v>0</v>
      </c>
      <c r="AD1078" s="25">
        <v>0</v>
      </c>
      <c r="AE1078" s="25">
        <v>0</v>
      </c>
      <c r="AF1078" s="25">
        <v>627665609.23000002</v>
      </c>
      <c r="AG1078" s="25">
        <v>0</v>
      </c>
      <c r="AH1078" s="25">
        <v>0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1478321181.2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v>42536589.509999998</v>
      </c>
      <c r="BE1078" s="25">
        <v>0</v>
      </c>
      <c r="BF1078" s="25">
        <v>0</v>
      </c>
      <c r="BG1078" s="25">
        <v>0</v>
      </c>
      <c r="BH1078" s="25">
        <v>0</v>
      </c>
      <c r="BI1078" s="25">
        <v>435495781.68000001</v>
      </c>
      <c r="BJ1078" s="25">
        <v>0</v>
      </c>
      <c r="BK1078" s="25">
        <v>0</v>
      </c>
      <c r="BL1078" s="25">
        <v>0</v>
      </c>
      <c r="BM1078" s="25">
        <v>0</v>
      </c>
      <c r="BN1078" s="25">
        <v>0</v>
      </c>
      <c r="BO1078" s="25">
        <v>0</v>
      </c>
      <c r="BP1078" s="25">
        <v>0</v>
      </c>
      <c r="BQ1078" s="25">
        <v>831872073.94000006</v>
      </c>
      <c r="BR1078" s="25">
        <v>0</v>
      </c>
      <c r="BS1078" s="25">
        <v>0</v>
      </c>
      <c r="BT1078" s="25">
        <v>0</v>
      </c>
      <c r="BU1078" s="25">
        <v>0</v>
      </c>
      <c r="BV1078" s="25">
        <v>8200000</v>
      </c>
      <c r="BW1078" s="25">
        <v>0</v>
      </c>
      <c r="BX1078" s="25">
        <v>0</v>
      </c>
      <c r="BY1078" s="25">
        <v>0</v>
      </c>
      <c r="BZ1078" s="25">
        <v>0</v>
      </c>
      <c r="CA1078" s="25">
        <v>0</v>
      </c>
      <c r="CB1078" s="25">
        <v>0</v>
      </c>
      <c r="CC1078" s="25">
        <v>0</v>
      </c>
      <c r="CD1078" s="25">
        <v>0</v>
      </c>
      <c r="CE1078" s="25">
        <v>3715217</v>
      </c>
      <c r="CF1078" s="25">
        <v>0</v>
      </c>
      <c r="CG1078" s="25">
        <v>36455904</v>
      </c>
      <c r="CH1078" s="25">
        <v>0</v>
      </c>
      <c r="CI1078" s="25">
        <v>0</v>
      </c>
      <c r="CJ1078" s="25">
        <v>0</v>
      </c>
      <c r="CK1078" s="25">
        <v>0</v>
      </c>
      <c r="CL1078" s="25">
        <v>0</v>
      </c>
      <c r="CM1078" s="25">
        <v>1699117781.3499999</v>
      </c>
      <c r="CN1078" s="25">
        <v>0</v>
      </c>
      <c r="CO1078" s="25">
        <v>0</v>
      </c>
      <c r="CP1078" s="25">
        <v>0</v>
      </c>
      <c r="CQ1078" s="25">
        <v>0</v>
      </c>
      <c r="CR1078" s="25">
        <v>0</v>
      </c>
      <c r="CS1078" s="25">
        <v>0</v>
      </c>
      <c r="CT1078" s="25">
        <v>0</v>
      </c>
      <c r="CU1078" s="25">
        <v>1119500</v>
      </c>
      <c r="CV1078" s="25">
        <v>0</v>
      </c>
      <c r="CW1078" s="25">
        <v>0</v>
      </c>
      <c r="CX1078" s="25">
        <v>0</v>
      </c>
      <c r="CY1078" s="25">
        <v>0</v>
      </c>
      <c r="CZ1078" s="25">
        <v>0</v>
      </c>
      <c r="DA1078" s="25">
        <v>0</v>
      </c>
      <c r="DB1078" s="25">
        <v>0</v>
      </c>
      <c r="DC1078" s="25">
        <v>0</v>
      </c>
      <c r="DD1078" s="25">
        <v>0</v>
      </c>
      <c r="DE1078" s="25">
        <v>0</v>
      </c>
      <c r="DF1078" s="25">
        <v>0</v>
      </c>
      <c r="DG1078" s="25">
        <v>0</v>
      </c>
      <c r="DH1078" s="25">
        <v>0</v>
      </c>
      <c r="DI1078" s="25">
        <v>0</v>
      </c>
      <c r="DJ1078" s="25">
        <v>355590</v>
      </c>
      <c r="DK1078" s="25">
        <v>0</v>
      </c>
      <c r="DL1078" s="25">
        <v>0</v>
      </c>
      <c r="DM1078" s="25">
        <v>11807271</v>
      </c>
      <c r="DN1078" s="25">
        <v>0</v>
      </c>
      <c r="DO1078" s="25">
        <v>0</v>
      </c>
      <c r="DP1078" s="25">
        <v>0</v>
      </c>
      <c r="DQ1078" s="25">
        <v>337397294</v>
      </c>
      <c r="DR1078" s="25">
        <v>0</v>
      </c>
      <c r="DS1078" s="25">
        <v>0</v>
      </c>
      <c r="DT1078" s="25">
        <v>0</v>
      </c>
      <c r="DU1078" s="25">
        <v>0</v>
      </c>
      <c r="DV1078" s="25">
        <v>0</v>
      </c>
      <c r="DW1078" s="25">
        <v>0</v>
      </c>
      <c r="DX1078" s="25">
        <v>0</v>
      </c>
      <c r="DY1078" s="25">
        <v>0</v>
      </c>
      <c r="DZ1078" s="25">
        <v>0</v>
      </c>
      <c r="EA1078" s="25">
        <v>0</v>
      </c>
      <c r="EB1078" s="25">
        <v>0</v>
      </c>
      <c r="EC1078" s="25">
        <v>0</v>
      </c>
      <c r="ED1078" s="25">
        <v>0</v>
      </c>
      <c r="EE1078" s="25">
        <v>0</v>
      </c>
      <c r="EF1078" s="25">
        <v>0</v>
      </c>
      <c r="EG1078" s="25">
        <v>0</v>
      </c>
      <c r="EH1078" s="25">
        <v>0</v>
      </c>
      <c r="EI1078" s="25">
        <v>0</v>
      </c>
      <c r="EJ1078" s="25">
        <v>0</v>
      </c>
      <c r="EK1078" s="25">
        <v>0</v>
      </c>
      <c r="EL1078" s="25">
        <v>14492818.4</v>
      </c>
      <c r="EM1078" s="25">
        <v>0</v>
      </c>
      <c r="EN1078" s="25">
        <v>0</v>
      </c>
      <c r="EO1078" s="25">
        <v>0</v>
      </c>
      <c r="EP1078" s="25">
        <v>0</v>
      </c>
      <c r="EQ1078" s="25">
        <v>0</v>
      </c>
      <c r="ER1078" s="25">
        <v>0</v>
      </c>
      <c r="ES1078" s="25">
        <v>0</v>
      </c>
      <c r="ET1078" s="25">
        <v>0</v>
      </c>
      <c r="EU1078" s="25">
        <v>614479780</v>
      </c>
      <c r="EV1078" s="25">
        <v>0</v>
      </c>
      <c r="EW1078" s="25">
        <v>0</v>
      </c>
      <c r="EX1078" s="25">
        <v>0</v>
      </c>
      <c r="EY1078" s="25">
        <v>0</v>
      </c>
      <c r="EZ1078" s="25">
        <v>0</v>
      </c>
      <c r="FA1078" s="25">
        <v>0</v>
      </c>
      <c r="FB1078" s="25">
        <v>0</v>
      </c>
      <c r="FC1078" s="25">
        <v>0</v>
      </c>
      <c r="FD1078" s="25">
        <v>0</v>
      </c>
      <c r="FE1078" s="25">
        <v>0</v>
      </c>
      <c r="FF1078" s="25">
        <v>0</v>
      </c>
      <c r="FG1078" s="25">
        <v>0</v>
      </c>
      <c r="FH1078" s="25">
        <v>0</v>
      </c>
      <c r="FI1078" s="25">
        <v>0</v>
      </c>
      <c r="FJ1078" s="25">
        <v>0</v>
      </c>
      <c r="FK1078" s="25">
        <v>0</v>
      </c>
      <c r="FL1078" s="25">
        <v>0</v>
      </c>
      <c r="FM1078" s="25">
        <v>0</v>
      </c>
      <c r="FN1078" s="25">
        <v>0</v>
      </c>
      <c r="FO1078" s="25">
        <v>0</v>
      </c>
      <c r="FP1078" s="25">
        <v>0</v>
      </c>
      <c r="FQ1078" s="25">
        <v>904866083</v>
      </c>
      <c r="FR1078" s="25">
        <v>0</v>
      </c>
      <c r="FS1078" s="25">
        <v>0</v>
      </c>
      <c r="FT1078" s="25">
        <v>0</v>
      </c>
      <c r="FU1078" s="25">
        <v>0</v>
      </c>
      <c r="FV1078" s="25">
        <v>0</v>
      </c>
      <c r="FW1078" s="25">
        <v>0</v>
      </c>
      <c r="FX1078" s="25">
        <v>0</v>
      </c>
    </row>
    <row r="1079" spans="1:180" s="16" customFormat="1" ht="12">
      <c r="A1079" s="23">
        <v>311000</v>
      </c>
      <c r="B1079" s="24" t="s">
        <v>625</v>
      </c>
      <c r="D1079" s="25">
        <v>22655695230.119999</v>
      </c>
      <c r="E1079" s="25">
        <v>1666263285.72</v>
      </c>
      <c r="F1079" s="25">
        <v>50442636800.629997</v>
      </c>
      <c r="G1079" s="25">
        <v>8000000000.3000002</v>
      </c>
      <c r="H1079" s="25">
        <v>11356575000</v>
      </c>
      <c r="I1079" s="25">
        <v>2300387832</v>
      </c>
      <c r="J1079" s="25">
        <v>13627890000</v>
      </c>
      <c r="K1079" s="25">
        <v>2907283200</v>
      </c>
      <c r="L1079" s="25">
        <v>78200000000</v>
      </c>
      <c r="M1079" s="25">
        <v>1906225587.1099999</v>
      </c>
      <c r="N1079" s="25">
        <v>13627890000</v>
      </c>
      <c r="O1079" s="25">
        <v>22131510000</v>
      </c>
      <c r="P1079" s="25">
        <v>24530202000</v>
      </c>
      <c r="Q1079" s="25">
        <v>2017177689.77</v>
      </c>
      <c r="R1079" s="25">
        <v>4542630000</v>
      </c>
      <c r="S1079" s="25">
        <v>6300000000</v>
      </c>
      <c r="T1079" s="25">
        <v>11968774000</v>
      </c>
      <c r="U1079" s="25">
        <v>2543872800</v>
      </c>
      <c r="V1079" s="25">
        <v>56935319682.639999</v>
      </c>
      <c r="W1079" s="25">
        <v>6000000000</v>
      </c>
      <c r="X1079" s="25">
        <v>3034510867.3099999</v>
      </c>
      <c r="Y1079" s="25">
        <v>10902312000</v>
      </c>
      <c r="Z1079" s="25">
        <v>77837730839.990005</v>
      </c>
      <c r="AA1079" s="25">
        <v>3634104000</v>
      </c>
      <c r="AB1079" s="25">
        <v>45431587961</v>
      </c>
      <c r="AC1079" s="25">
        <v>3001295747</v>
      </c>
      <c r="AD1079" s="25">
        <v>2271315000</v>
      </c>
      <c r="AE1079" s="25">
        <v>36341040000</v>
      </c>
      <c r="AF1079" s="25">
        <v>3447089093</v>
      </c>
      <c r="AG1079" s="25">
        <v>33161199000</v>
      </c>
      <c r="AH1079" s="25">
        <v>20619200000</v>
      </c>
      <c r="AI1079" s="25">
        <v>17847941202.580002</v>
      </c>
      <c r="AJ1079" s="25">
        <v>4140580000</v>
      </c>
      <c r="AK1079" s="25">
        <v>6888417344.29</v>
      </c>
      <c r="AL1079" s="25">
        <v>5905419000</v>
      </c>
      <c r="AM1079" s="25">
        <v>4088367000</v>
      </c>
      <c r="AN1079" s="25">
        <v>1666827215</v>
      </c>
      <c r="AO1079" s="25">
        <v>2271315000</v>
      </c>
      <c r="AP1079" s="25">
        <v>27255780000</v>
      </c>
      <c r="AQ1079" s="25">
        <v>2044172000</v>
      </c>
      <c r="AR1079" s="25">
        <v>24851597120.959999</v>
      </c>
      <c r="AS1079" s="25">
        <v>3879406020</v>
      </c>
      <c r="AT1079" s="25">
        <v>3194257292.6700001</v>
      </c>
      <c r="AU1079" s="25">
        <v>7268208000</v>
      </c>
      <c r="AV1079" s="25">
        <v>2989560000</v>
      </c>
      <c r="AW1079" s="25">
        <v>1412105140</v>
      </c>
      <c r="AX1079" s="25">
        <v>11810837990</v>
      </c>
      <c r="AY1079" s="25">
        <v>2998135800</v>
      </c>
      <c r="AZ1079" s="25">
        <v>13173627000</v>
      </c>
      <c r="BA1079" s="25">
        <v>31256161869</v>
      </c>
      <c r="BB1079" s="25">
        <v>1998757200</v>
      </c>
      <c r="BC1079" s="25">
        <v>7902208569.1700001</v>
      </c>
      <c r="BD1079" s="25">
        <v>2346141527.23</v>
      </c>
      <c r="BE1079" s="25">
        <v>1691436373.5599999</v>
      </c>
      <c r="BF1079" s="25">
        <v>4148299543.9400001</v>
      </c>
      <c r="BG1079" s="25">
        <v>4730334297</v>
      </c>
      <c r="BH1079" s="25">
        <v>31307883533</v>
      </c>
      <c r="BI1079" s="25">
        <v>1657519532</v>
      </c>
      <c r="BJ1079" s="25">
        <v>2793806535</v>
      </c>
      <c r="BK1079" s="25">
        <v>11810838000</v>
      </c>
      <c r="BL1079" s="25">
        <v>2743590051</v>
      </c>
      <c r="BM1079" s="25">
        <v>4542630000</v>
      </c>
      <c r="BN1079" s="25">
        <v>2498446500</v>
      </c>
      <c r="BO1079" s="25">
        <v>8176734000</v>
      </c>
      <c r="BP1079" s="25">
        <v>6016355556</v>
      </c>
      <c r="BQ1079" s="25">
        <v>5902565500</v>
      </c>
      <c r="BR1079" s="25">
        <v>13627890000.48</v>
      </c>
      <c r="BS1079" s="25">
        <v>2264731740</v>
      </c>
      <c r="BT1079" s="25">
        <v>59054190000</v>
      </c>
      <c r="BU1079" s="25">
        <v>7268208000</v>
      </c>
      <c r="BV1079" s="25">
        <v>3125574945.6300001</v>
      </c>
      <c r="BW1079" s="25">
        <v>5139870715.4399996</v>
      </c>
      <c r="BX1079" s="25">
        <v>3573515017.5100002</v>
      </c>
      <c r="BY1079" s="25">
        <v>10902312000</v>
      </c>
      <c r="BZ1079" s="25">
        <v>13317760698.709999</v>
      </c>
      <c r="CA1079" s="25">
        <v>8011159109</v>
      </c>
      <c r="CB1079" s="25">
        <v>2725578000</v>
      </c>
      <c r="CC1079" s="25">
        <v>2196382185.98</v>
      </c>
      <c r="CD1079" s="25">
        <v>2150984175.9499998</v>
      </c>
      <c r="CE1079" s="25">
        <v>6359682000</v>
      </c>
      <c r="CF1079" s="25">
        <v>1270433633.6199999</v>
      </c>
      <c r="CG1079" s="25">
        <v>863099700</v>
      </c>
      <c r="CH1079" s="25">
        <v>9539523000</v>
      </c>
      <c r="CI1079" s="25">
        <v>10293032025.02</v>
      </c>
      <c r="CJ1079" s="25">
        <v>3179841000</v>
      </c>
      <c r="CK1079" s="25">
        <v>2107486061</v>
      </c>
      <c r="CL1079" s="25">
        <v>5100000000</v>
      </c>
      <c r="CM1079" s="25">
        <v>7300000000</v>
      </c>
      <c r="CN1079" s="25">
        <v>9085260000</v>
      </c>
      <c r="CO1079" s="25">
        <v>2725578000</v>
      </c>
      <c r="CP1079" s="25">
        <v>1318501098.6900001</v>
      </c>
      <c r="CQ1079" s="25">
        <v>4906040400</v>
      </c>
      <c r="CR1079" s="25">
        <v>708650280</v>
      </c>
      <c r="CS1079" s="25">
        <v>3203100000</v>
      </c>
      <c r="CT1079" s="25">
        <v>2091590885.02</v>
      </c>
      <c r="CU1079" s="25">
        <v>6500000000</v>
      </c>
      <c r="CV1079" s="25">
        <v>3634104000</v>
      </c>
      <c r="CW1079" s="25">
        <v>1689709778</v>
      </c>
      <c r="CX1079" s="25">
        <v>1802058999</v>
      </c>
      <c r="CY1079" s="25">
        <v>2000000000</v>
      </c>
      <c r="CZ1079" s="25">
        <v>1657000000</v>
      </c>
      <c r="DA1079" s="25">
        <v>1662432515.4000001</v>
      </c>
      <c r="DB1079" s="25">
        <v>5451156000</v>
      </c>
      <c r="DC1079" s="25">
        <v>35156000000</v>
      </c>
      <c r="DD1079" s="25">
        <v>1689709777.6600001</v>
      </c>
      <c r="DE1079" s="25">
        <v>8218340902.8900003</v>
      </c>
      <c r="DF1079" s="25">
        <v>35112120000</v>
      </c>
      <c r="DG1079" s="25">
        <v>3628894039.4699998</v>
      </c>
      <c r="DH1079" s="25">
        <v>2534564666</v>
      </c>
      <c r="DI1079" s="25">
        <v>1527139277</v>
      </c>
      <c r="DJ1079" s="25">
        <v>33735752724</v>
      </c>
      <c r="DK1079" s="25">
        <v>1689709778</v>
      </c>
      <c r="DL1079" s="25">
        <v>6359682000</v>
      </c>
      <c r="DM1079" s="25">
        <v>1689709778</v>
      </c>
      <c r="DN1079" s="25">
        <v>2898406000</v>
      </c>
      <c r="DO1079" s="25">
        <v>9496043240</v>
      </c>
      <c r="DP1079" s="25">
        <v>3179841000</v>
      </c>
      <c r="DQ1079" s="25">
        <v>3293152075.6700001</v>
      </c>
      <c r="DR1079" s="25">
        <v>7391919234.2799997</v>
      </c>
      <c r="DS1079" s="25">
        <v>1701934670</v>
      </c>
      <c r="DT1079" s="25">
        <v>6950223900</v>
      </c>
      <c r="DU1079" s="25">
        <v>18171000000</v>
      </c>
      <c r="DV1079" s="25">
        <v>54511560000</v>
      </c>
      <c r="DW1079" s="25">
        <v>4569913938.5500002</v>
      </c>
      <c r="DX1079" s="25">
        <v>3507722852</v>
      </c>
      <c r="DY1079" s="25">
        <v>18700000000</v>
      </c>
      <c r="DZ1079" s="25">
        <v>5121128319</v>
      </c>
      <c r="EA1079" s="25">
        <v>9085261050</v>
      </c>
      <c r="EB1079" s="25">
        <v>10448049000</v>
      </c>
      <c r="EC1079" s="25">
        <v>1182044507.3599999</v>
      </c>
      <c r="ED1079" s="25">
        <v>1726199400</v>
      </c>
      <c r="EE1079" s="25">
        <v>5451156000</v>
      </c>
      <c r="EF1079" s="25">
        <v>1817052000</v>
      </c>
      <c r="EG1079" s="25">
        <v>36341040000</v>
      </c>
      <c r="EH1079" s="25">
        <v>13173627000</v>
      </c>
      <c r="EI1079" s="25">
        <v>18170520000</v>
      </c>
      <c r="EJ1079" s="25">
        <v>1794933508</v>
      </c>
      <c r="EK1079" s="25">
        <v>999378600</v>
      </c>
      <c r="EL1079" s="25">
        <v>2271315000</v>
      </c>
      <c r="EM1079" s="25">
        <v>1453641600</v>
      </c>
      <c r="EN1079" s="25">
        <v>9417400803.5400009</v>
      </c>
      <c r="EO1079" s="25">
        <v>6250000000</v>
      </c>
      <c r="EP1079" s="25">
        <v>5008044232</v>
      </c>
      <c r="EQ1079" s="25">
        <v>908526000</v>
      </c>
      <c r="ER1079" s="25">
        <v>1953330900</v>
      </c>
      <c r="ES1079" s="25">
        <v>4088367000</v>
      </c>
      <c r="ET1079" s="25">
        <v>3634104630.9699998</v>
      </c>
      <c r="EU1079" s="25">
        <v>14990679000</v>
      </c>
      <c r="EV1079" s="25">
        <v>2250165513</v>
      </c>
      <c r="EW1079" s="25">
        <v>2495000659.75</v>
      </c>
      <c r="EX1079" s="25">
        <v>3270693600</v>
      </c>
      <c r="EY1079" s="25">
        <v>22713150000</v>
      </c>
      <c r="EZ1079" s="25">
        <v>18170520000</v>
      </c>
      <c r="FA1079" s="25">
        <v>4122812278.9699998</v>
      </c>
      <c r="FB1079" s="25">
        <v>3861235500</v>
      </c>
      <c r="FC1079" s="25">
        <v>5451156000</v>
      </c>
      <c r="FD1079" s="25">
        <v>4391973975</v>
      </c>
      <c r="FE1079" s="25">
        <v>40883670000</v>
      </c>
      <c r="FF1079" s="25">
        <v>1689709910.8599999</v>
      </c>
      <c r="FG1079" s="25">
        <v>15444942000</v>
      </c>
      <c r="FH1079" s="25">
        <v>4088367000</v>
      </c>
      <c r="FI1079" s="25">
        <v>138769176000</v>
      </c>
      <c r="FJ1079" s="25">
        <v>2203792405.5100002</v>
      </c>
      <c r="FK1079" s="25">
        <v>52694508000</v>
      </c>
      <c r="FL1079" s="25">
        <v>26363690956</v>
      </c>
      <c r="FM1079" s="25">
        <v>6359682000</v>
      </c>
      <c r="FN1079" s="25">
        <v>3586020120</v>
      </c>
      <c r="FO1079" s="25">
        <v>4360924800</v>
      </c>
      <c r="FP1079" s="25">
        <v>11500000000</v>
      </c>
      <c r="FQ1079" s="25">
        <v>28378937551</v>
      </c>
      <c r="FR1079" s="25">
        <v>16094098373</v>
      </c>
      <c r="FS1079" s="25">
        <v>2656222800</v>
      </c>
      <c r="FT1079" s="25">
        <v>3634104000</v>
      </c>
      <c r="FU1079" s="25">
        <v>6624928000</v>
      </c>
      <c r="FV1079" s="25">
        <v>11553232039</v>
      </c>
      <c r="FW1079" s="25">
        <v>2002931198.49</v>
      </c>
      <c r="FX1079" s="25">
        <v>4641271849.5600004</v>
      </c>
    </row>
    <row r="1080" spans="1:180" s="16" customFormat="1" ht="12">
      <c r="A1080" s="23">
        <v>311005</v>
      </c>
      <c r="B1080" s="24" t="s">
        <v>623</v>
      </c>
      <c r="D1080" s="25">
        <v>20896098000</v>
      </c>
      <c r="E1080" s="25">
        <v>1521159399.72</v>
      </c>
      <c r="F1080" s="25">
        <v>49377716117.330002</v>
      </c>
      <c r="G1080" s="25">
        <v>2069932295</v>
      </c>
      <c r="H1080" s="25">
        <v>8979287826.7399998</v>
      </c>
      <c r="I1080" s="25">
        <v>1438814308</v>
      </c>
      <c r="J1080" s="25">
        <v>13542497170.200001</v>
      </c>
      <c r="K1080" s="25">
        <v>2907283200</v>
      </c>
      <c r="L1080" s="25">
        <v>31183982717.869999</v>
      </c>
      <c r="M1080" s="25">
        <v>1547405222.97</v>
      </c>
      <c r="N1080" s="25">
        <v>7218520623.4300003</v>
      </c>
      <c r="O1080" s="25">
        <v>19747962415.639999</v>
      </c>
      <c r="P1080" s="25">
        <v>23388733817.540001</v>
      </c>
      <c r="Q1080" s="25">
        <v>2017177689.77</v>
      </c>
      <c r="R1080" s="25">
        <v>3527404573.27</v>
      </c>
      <c r="S1080" s="25">
        <v>6300000000</v>
      </c>
      <c r="T1080" s="25">
        <v>11718630000</v>
      </c>
      <c r="U1080" s="25">
        <v>2115886257.8099999</v>
      </c>
      <c r="V1080" s="25">
        <v>54511560000</v>
      </c>
      <c r="W1080" s="25">
        <v>5164919721.0500002</v>
      </c>
      <c r="X1080" s="25">
        <v>2725578000</v>
      </c>
      <c r="Y1080" s="25">
        <v>10902312000</v>
      </c>
      <c r="Z1080" s="25">
        <v>77837730839.990005</v>
      </c>
      <c r="AA1080" s="25">
        <v>3634104000</v>
      </c>
      <c r="AB1080" s="25">
        <v>43589383800</v>
      </c>
      <c r="AC1080" s="25">
        <v>2725578000</v>
      </c>
      <c r="AD1080" s="25">
        <v>2271315000</v>
      </c>
      <c r="AE1080" s="25">
        <v>36341040000</v>
      </c>
      <c r="AF1080" s="25">
        <v>3272352803</v>
      </c>
      <c r="AG1080" s="25">
        <v>33161199000</v>
      </c>
      <c r="AH1080" s="25">
        <v>18429624986.150002</v>
      </c>
      <c r="AI1080" s="25">
        <v>15185919537.25</v>
      </c>
      <c r="AJ1080" s="25">
        <v>0</v>
      </c>
      <c r="AK1080" s="25">
        <v>6487600038.29</v>
      </c>
      <c r="AL1080" s="25">
        <v>5905419000</v>
      </c>
      <c r="AM1080" s="25">
        <v>1561292585.5799999</v>
      </c>
      <c r="AN1080" s="25">
        <v>1277404072.5599999</v>
      </c>
      <c r="AO1080" s="25">
        <v>1602711058.6700001</v>
      </c>
      <c r="AP1080" s="25">
        <v>8800099366</v>
      </c>
      <c r="AQ1080" s="25">
        <v>2044172000</v>
      </c>
      <c r="AR1080" s="25">
        <v>24728172354.200001</v>
      </c>
      <c r="AS1080" s="25">
        <v>3879406020</v>
      </c>
      <c r="AT1080" s="25">
        <v>2969563314.3899999</v>
      </c>
      <c r="AU1080" s="25">
        <v>5089559213</v>
      </c>
      <c r="AV1080" s="25">
        <v>2989560000</v>
      </c>
      <c r="AW1080" s="25">
        <v>766349469</v>
      </c>
      <c r="AX1080" s="25">
        <v>10904983600.629999</v>
      </c>
      <c r="AY1080" s="25">
        <v>2957979062.4000001</v>
      </c>
      <c r="AZ1080" s="25">
        <v>13173627000</v>
      </c>
      <c r="BA1080" s="25">
        <v>27255889594.099998</v>
      </c>
      <c r="BB1080" s="25">
        <v>1380932391.7</v>
      </c>
      <c r="BC1080" s="25">
        <v>6178044800</v>
      </c>
      <c r="BD1080" s="25">
        <v>1324487928.72</v>
      </c>
      <c r="BE1080" s="25">
        <v>1185804146.1500001</v>
      </c>
      <c r="BF1080" s="25">
        <v>2484347999.2800002</v>
      </c>
      <c r="BG1080" s="25">
        <v>2650938968.71</v>
      </c>
      <c r="BH1080" s="25">
        <v>27255780000</v>
      </c>
      <c r="BI1080" s="25">
        <v>1657519532</v>
      </c>
      <c r="BJ1080" s="25">
        <v>1114467353.28</v>
      </c>
      <c r="BK1080" s="25">
        <v>11033348901.049999</v>
      </c>
      <c r="BL1080" s="25">
        <v>1606836928.9100001</v>
      </c>
      <c r="BM1080" s="25">
        <v>2794032900.48</v>
      </c>
      <c r="BN1080" s="25">
        <v>2498446500</v>
      </c>
      <c r="BO1080" s="25">
        <v>4106483882</v>
      </c>
      <c r="BP1080" s="25">
        <v>4914759765.9799995</v>
      </c>
      <c r="BQ1080" s="25">
        <v>4556578225</v>
      </c>
      <c r="BR1080" s="25">
        <v>11199849945.73</v>
      </c>
      <c r="BS1080" s="25">
        <v>2144790959.72</v>
      </c>
      <c r="BT1080" s="25">
        <v>59054190000</v>
      </c>
      <c r="BU1080" s="25">
        <v>2769276990</v>
      </c>
      <c r="BV1080" s="25">
        <v>2907283200</v>
      </c>
      <c r="BW1080" s="25">
        <v>4522692032</v>
      </c>
      <c r="BX1080" s="25">
        <v>2362167600</v>
      </c>
      <c r="BY1080" s="25">
        <v>10178552201</v>
      </c>
      <c r="BZ1080" s="25">
        <v>9085260000</v>
      </c>
      <c r="CA1080" s="25">
        <v>6710841661</v>
      </c>
      <c r="CB1080" s="25">
        <v>2169623307</v>
      </c>
      <c r="CC1080" s="25">
        <v>2008884754.21</v>
      </c>
      <c r="CD1080" s="25">
        <v>1779004421</v>
      </c>
      <c r="CE1080" s="25">
        <v>4361778093</v>
      </c>
      <c r="CF1080" s="25">
        <v>1070372413.76</v>
      </c>
      <c r="CG1080" s="25">
        <v>704087932</v>
      </c>
      <c r="CH1080" s="25">
        <v>8938740323</v>
      </c>
      <c r="CI1080" s="25">
        <v>9271952649.0900002</v>
      </c>
      <c r="CJ1080" s="25">
        <v>3179841000</v>
      </c>
      <c r="CK1080" s="25">
        <v>2027286129</v>
      </c>
      <c r="CL1080" s="25">
        <v>4805346014</v>
      </c>
      <c r="CM1080" s="25">
        <v>7300000000</v>
      </c>
      <c r="CN1080" s="25">
        <v>8882377223</v>
      </c>
      <c r="CO1080" s="25">
        <v>2725578000</v>
      </c>
      <c r="CP1080" s="25">
        <v>1306031017</v>
      </c>
      <c r="CQ1080" s="25">
        <v>4906040400</v>
      </c>
      <c r="CR1080" s="25">
        <v>650917203</v>
      </c>
      <c r="CS1080" s="25">
        <v>3031355163</v>
      </c>
      <c r="CT1080" s="25">
        <v>0</v>
      </c>
      <c r="CU1080" s="25">
        <v>6500000000</v>
      </c>
      <c r="CV1080" s="25">
        <v>3593689075</v>
      </c>
      <c r="CW1080" s="25">
        <v>1689709778</v>
      </c>
      <c r="CX1080" s="25">
        <v>1716545307.5999999</v>
      </c>
      <c r="CY1080" s="25">
        <v>2000000000</v>
      </c>
      <c r="CZ1080" s="25">
        <v>1657000000</v>
      </c>
      <c r="DA1080" s="25">
        <v>1662432515.4000001</v>
      </c>
      <c r="DB1080" s="25">
        <v>5451156000</v>
      </c>
      <c r="DC1080" s="25">
        <v>31987848459.939999</v>
      </c>
      <c r="DD1080" s="25">
        <v>1386739844.2</v>
      </c>
      <c r="DE1080" s="25">
        <v>8218340902.8900003</v>
      </c>
      <c r="DF1080" s="25">
        <v>35112120000</v>
      </c>
      <c r="DG1080" s="25">
        <v>3118969758</v>
      </c>
      <c r="DH1080" s="25">
        <v>1397499780.6900001</v>
      </c>
      <c r="DI1080" s="25">
        <v>1527139277</v>
      </c>
      <c r="DJ1080" s="25">
        <v>23500000000</v>
      </c>
      <c r="DK1080" s="25">
        <v>1689709778</v>
      </c>
      <c r="DL1080" s="25">
        <v>6359682000</v>
      </c>
      <c r="DM1080" s="25">
        <v>1239311890.77</v>
      </c>
      <c r="DN1080" s="25">
        <v>2898406000</v>
      </c>
      <c r="DO1080" s="25">
        <v>8849043240</v>
      </c>
      <c r="DP1080" s="25">
        <v>3179841000</v>
      </c>
      <c r="DQ1080" s="25">
        <v>3179841000</v>
      </c>
      <c r="DR1080" s="25">
        <v>7291919234.2799997</v>
      </c>
      <c r="DS1080" s="25">
        <v>1701934670</v>
      </c>
      <c r="DT1080" s="25">
        <v>6950223900</v>
      </c>
      <c r="DU1080" s="25">
        <v>16392552846.75</v>
      </c>
      <c r="DV1080" s="25">
        <v>54441807601.589996</v>
      </c>
      <c r="DW1080" s="25">
        <v>4389015000</v>
      </c>
      <c r="DX1080" s="25">
        <v>3430384420</v>
      </c>
      <c r="DY1080" s="25">
        <v>18700000000</v>
      </c>
      <c r="DZ1080" s="25">
        <v>5115969505</v>
      </c>
      <c r="EA1080" s="25">
        <v>5525799416.6499996</v>
      </c>
      <c r="EB1080" s="25">
        <v>7760842317.0299997</v>
      </c>
      <c r="EC1080" s="25">
        <v>914220857.07000005</v>
      </c>
      <c r="ED1080" s="25">
        <v>1407934325.5899999</v>
      </c>
      <c r="EE1080" s="25">
        <v>4539822356.6800003</v>
      </c>
      <c r="EF1080" s="25">
        <v>1662220521</v>
      </c>
      <c r="EG1080" s="25">
        <v>35540180137</v>
      </c>
      <c r="EH1080" s="25">
        <v>13173627000</v>
      </c>
      <c r="EI1080" s="25">
        <v>9370003673.8999996</v>
      </c>
      <c r="EJ1080" s="25">
        <v>1635346989</v>
      </c>
      <c r="EK1080" s="25">
        <v>968100729.33000004</v>
      </c>
      <c r="EL1080" s="25">
        <v>2271315000</v>
      </c>
      <c r="EM1080" s="25">
        <v>1287757440.6800001</v>
      </c>
      <c r="EN1080" s="25">
        <v>9417400803.5400009</v>
      </c>
      <c r="EO1080" s="25">
        <v>6250000000</v>
      </c>
      <c r="EP1080" s="25">
        <v>4542630000</v>
      </c>
      <c r="EQ1080" s="25">
        <v>841489696</v>
      </c>
      <c r="ER1080" s="25">
        <v>929386251</v>
      </c>
      <c r="ES1080" s="25">
        <v>3933806288</v>
      </c>
      <c r="ET1080" s="25">
        <v>2765147619</v>
      </c>
      <c r="EU1080" s="25">
        <v>13592792160.08</v>
      </c>
      <c r="EV1080" s="25">
        <v>2208432746</v>
      </c>
      <c r="EW1080" s="25">
        <v>2453020200</v>
      </c>
      <c r="EX1080" s="25">
        <v>2594445828.8400002</v>
      </c>
      <c r="EY1080" s="25">
        <v>22713150000</v>
      </c>
      <c r="EZ1080" s="25">
        <v>18170520000</v>
      </c>
      <c r="FA1080" s="25">
        <v>3815809200</v>
      </c>
      <c r="FB1080" s="25">
        <v>3861235500</v>
      </c>
      <c r="FC1080" s="25">
        <v>5451156000</v>
      </c>
      <c r="FD1080" s="25">
        <v>4391973975</v>
      </c>
      <c r="FE1080" s="25">
        <v>36575979566</v>
      </c>
      <c r="FF1080" s="25">
        <v>1689709910.8599999</v>
      </c>
      <c r="FG1080" s="25">
        <v>15444942000</v>
      </c>
      <c r="FH1080" s="25">
        <v>3867009615.73</v>
      </c>
      <c r="FI1080" s="25">
        <v>129043848046.75999</v>
      </c>
      <c r="FJ1080" s="25">
        <v>2142016800</v>
      </c>
      <c r="FK1080" s="25">
        <v>28489172014.07</v>
      </c>
      <c r="FL1080" s="25">
        <v>21859559390</v>
      </c>
      <c r="FM1080" s="25">
        <v>6359682000</v>
      </c>
      <c r="FN1080" s="25">
        <v>3586020120</v>
      </c>
      <c r="FO1080" s="25">
        <v>3201577320.1199999</v>
      </c>
      <c r="FP1080" s="25">
        <v>11057931058</v>
      </c>
      <c r="FQ1080" s="25">
        <v>28378937551</v>
      </c>
      <c r="FR1080" s="25">
        <v>7993320390</v>
      </c>
      <c r="FS1080" s="25">
        <v>2656222800</v>
      </c>
      <c r="FT1080" s="25">
        <v>3610379720</v>
      </c>
      <c r="FU1080" s="25">
        <v>6624928000</v>
      </c>
      <c r="FV1080" s="25">
        <v>11151282496</v>
      </c>
      <c r="FW1080" s="25">
        <v>1667915165.49</v>
      </c>
      <c r="FX1080" s="25">
        <v>4542630000</v>
      </c>
    </row>
    <row r="1081" spans="1:180" s="16" customFormat="1" ht="12">
      <c r="A1081" s="23">
        <v>311010</v>
      </c>
      <c r="B1081" s="24" t="s">
        <v>626</v>
      </c>
      <c r="D1081" s="25">
        <v>1759597230.1199999</v>
      </c>
      <c r="E1081" s="25">
        <v>145103886</v>
      </c>
      <c r="F1081" s="25">
        <v>1064920683.3</v>
      </c>
      <c r="G1081" s="25">
        <v>5930067705.3000002</v>
      </c>
      <c r="H1081" s="25">
        <v>2377287173.2600002</v>
      </c>
      <c r="I1081" s="25">
        <v>861573524</v>
      </c>
      <c r="J1081" s="25">
        <v>85392829.799999997</v>
      </c>
      <c r="K1081" s="25">
        <v>0</v>
      </c>
      <c r="L1081" s="25">
        <v>47016017282.129997</v>
      </c>
      <c r="M1081" s="25">
        <v>358820364.13999999</v>
      </c>
      <c r="N1081" s="25">
        <v>6409369376.5699997</v>
      </c>
      <c r="O1081" s="25">
        <v>2383547584.3600001</v>
      </c>
      <c r="P1081" s="25">
        <v>1141468182.46</v>
      </c>
      <c r="Q1081" s="25">
        <v>0</v>
      </c>
      <c r="R1081" s="25">
        <v>1015225426.73</v>
      </c>
      <c r="S1081" s="25">
        <v>0</v>
      </c>
      <c r="T1081" s="25">
        <v>250144000</v>
      </c>
      <c r="U1081" s="25">
        <v>427986542.19</v>
      </c>
      <c r="V1081" s="25">
        <v>2423759682.6399999</v>
      </c>
      <c r="W1081" s="25">
        <v>835080278.95000005</v>
      </c>
      <c r="X1081" s="25">
        <v>308932867.31</v>
      </c>
      <c r="Y1081" s="25">
        <v>0</v>
      </c>
      <c r="Z1081" s="25">
        <v>0</v>
      </c>
      <c r="AA1081" s="25">
        <v>0</v>
      </c>
      <c r="AB1081" s="25">
        <v>1842204161</v>
      </c>
      <c r="AC1081" s="25">
        <v>275717747</v>
      </c>
      <c r="AD1081" s="25">
        <v>0</v>
      </c>
      <c r="AE1081" s="25">
        <v>0</v>
      </c>
      <c r="AF1081" s="25">
        <v>174736290</v>
      </c>
      <c r="AG1081" s="25">
        <v>0</v>
      </c>
      <c r="AH1081" s="25">
        <v>2189575013.8499999</v>
      </c>
      <c r="AI1081" s="25">
        <v>2662021665.3299999</v>
      </c>
      <c r="AJ1081" s="25">
        <v>4140580000</v>
      </c>
      <c r="AK1081" s="25">
        <v>400817306</v>
      </c>
      <c r="AL1081" s="25">
        <v>0</v>
      </c>
      <c r="AM1081" s="25">
        <v>2527074414.4200001</v>
      </c>
      <c r="AN1081" s="25">
        <v>389423142.44</v>
      </c>
      <c r="AO1081" s="25">
        <v>668603941.33000004</v>
      </c>
      <c r="AP1081" s="25">
        <v>18455680634</v>
      </c>
      <c r="AQ1081" s="25">
        <v>0</v>
      </c>
      <c r="AR1081" s="25">
        <v>123424766.76000001</v>
      </c>
      <c r="AS1081" s="25">
        <v>0</v>
      </c>
      <c r="AT1081" s="25">
        <v>224693978.28</v>
      </c>
      <c r="AU1081" s="25">
        <v>2178648787</v>
      </c>
      <c r="AV1081" s="25">
        <v>0</v>
      </c>
      <c r="AW1081" s="25">
        <v>645755671</v>
      </c>
      <c r="AX1081" s="25">
        <v>905854389.37</v>
      </c>
      <c r="AY1081" s="25">
        <v>40156737.600000001</v>
      </c>
      <c r="AZ1081" s="25">
        <v>0</v>
      </c>
      <c r="BA1081" s="25">
        <v>4000272274.9000001</v>
      </c>
      <c r="BB1081" s="25">
        <v>617824808.29999995</v>
      </c>
      <c r="BC1081" s="25">
        <v>1724163769.1700001</v>
      </c>
      <c r="BD1081" s="25">
        <v>1021653598.51</v>
      </c>
      <c r="BE1081" s="25">
        <v>505632227.41000003</v>
      </c>
      <c r="BF1081" s="25">
        <v>1663951544.6600001</v>
      </c>
      <c r="BG1081" s="25">
        <v>2079395328.29</v>
      </c>
      <c r="BH1081" s="25">
        <v>4052103533</v>
      </c>
      <c r="BI1081" s="25">
        <v>0</v>
      </c>
      <c r="BJ1081" s="25">
        <v>1679339181.72</v>
      </c>
      <c r="BK1081" s="25">
        <v>777489098.95000005</v>
      </c>
      <c r="BL1081" s="25">
        <v>1136753122.0899999</v>
      </c>
      <c r="BM1081" s="25">
        <v>1748597099.52</v>
      </c>
      <c r="BN1081" s="25">
        <v>0</v>
      </c>
      <c r="BO1081" s="25">
        <v>4070250118</v>
      </c>
      <c r="BP1081" s="25">
        <v>1101595790.02</v>
      </c>
      <c r="BQ1081" s="25">
        <v>1345987275</v>
      </c>
      <c r="BR1081" s="25">
        <v>2428040054.75</v>
      </c>
      <c r="BS1081" s="25">
        <v>119940780.28</v>
      </c>
      <c r="BT1081" s="25">
        <v>0</v>
      </c>
      <c r="BU1081" s="25">
        <v>4498931010</v>
      </c>
      <c r="BV1081" s="25">
        <v>218291745.63</v>
      </c>
      <c r="BW1081" s="25">
        <v>617178683.44000006</v>
      </c>
      <c r="BX1081" s="25">
        <v>1211347417.51</v>
      </c>
      <c r="BY1081" s="25">
        <v>723759799</v>
      </c>
      <c r="BZ1081" s="25">
        <v>4232500698.71</v>
      </c>
      <c r="CA1081" s="25">
        <v>1300317448</v>
      </c>
      <c r="CB1081" s="25">
        <v>555954693</v>
      </c>
      <c r="CC1081" s="25">
        <v>187497431.77000001</v>
      </c>
      <c r="CD1081" s="25">
        <v>371979754.94999999</v>
      </c>
      <c r="CE1081" s="25">
        <v>1997903907</v>
      </c>
      <c r="CF1081" s="25">
        <v>200061219.86000001</v>
      </c>
      <c r="CG1081" s="25">
        <v>159011768</v>
      </c>
      <c r="CH1081" s="25">
        <v>600782677</v>
      </c>
      <c r="CI1081" s="25">
        <v>1021079375.9299999</v>
      </c>
      <c r="CJ1081" s="25">
        <v>0</v>
      </c>
      <c r="CK1081" s="25">
        <v>80199932</v>
      </c>
      <c r="CL1081" s="25">
        <v>294653986</v>
      </c>
      <c r="CM1081" s="25">
        <v>0</v>
      </c>
      <c r="CN1081" s="25">
        <v>202882777</v>
      </c>
      <c r="CO1081" s="25">
        <v>0</v>
      </c>
      <c r="CP1081" s="25">
        <v>12470081.689999999</v>
      </c>
      <c r="CQ1081" s="25">
        <v>0</v>
      </c>
      <c r="CR1081" s="25">
        <v>57733077</v>
      </c>
      <c r="CS1081" s="25">
        <v>171744837</v>
      </c>
      <c r="CT1081" s="25">
        <v>2091590885.02</v>
      </c>
      <c r="CU1081" s="25">
        <v>0</v>
      </c>
      <c r="CV1081" s="25">
        <v>40414925</v>
      </c>
      <c r="CW1081" s="25">
        <v>0</v>
      </c>
      <c r="CX1081" s="25">
        <v>85513691.400000006</v>
      </c>
      <c r="CY1081" s="25">
        <v>0</v>
      </c>
      <c r="CZ1081" s="25">
        <v>0</v>
      </c>
      <c r="DA1081" s="25">
        <v>0</v>
      </c>
      <c r="DB1081" s="25">
        <v>0</v>
      </c>
      <c r="DC1081" s="25">
        <v>3168151540.0599999</v>
      </c>
      <c r="DD1081" s="25">
        <v>302969933.45999998</v>
      </c>
      <c r="DE1081" s="25">
        <v>0</v>
      </c>
      <c r="DF1081" s="25">
        <v>0</v>
      </c>
      <c r="DG1081" s="25">
        <v>509924281.47000003</v>
      </c>
      <c r="DH1081" s="25">
        <v>1137064885.3099999</v>
      </c>
      <c r="DI1081" s="25">
        <v>0</v>
      </c>
      <c r="DJ1081" s="25">
        <v>10235752724</v>
      </c>
      <c r="DK1081" s="25">
        <v>0</v>
      </c>
      <c r="DL1081" s="25">
        <v>0</v>
      </c>
      <c r="DM1081" s="25">
        <v>450397887.23000002</v>
      </c>
      <c r="DN1081" s="25">
        <v>0</v>
      </c>
      <c r="DO1081" s="25">
        <v>647000000</v>
      </c>
      <c r="DP1081" s="25">
        <v>0</v>
      </c>
      <c r="DQ1081" s="25">
        <v>113311075.67</v>
      </c>
      <c r="DR1081" s="25">
        <v>100000000</v>
      </c>
      <c r="DS1081" s="25">
        <v>0</v>
      </c>
      <c r="DT1081" s="25">
        <v>0</v>
      </c>
      <c r="DU1081" s="25">
        <v>1778447153.25</v>
      </c>
      <c r="DV1081" s="25">
        <v>69752398.409999996</v>
      </c>
      <c r="DW1081" s="25">
        <v>180898938.55000001</v>
      </c>
      <c r="DX1081" s="25">
        <v>77338432</v>
      </c>
      <c r="DY1081" s="25">
        <v>0</v>
      </c>
      <c r="DZ1081" s="25">
        <v>5158814</v>
      </c>
      <c r="EA1081" s="25">
        <v>3559461633.3499999</v>
      </c>
      <c r="EB1081" s="25">
        <v>2687206682.9699998</v>
      </c>
      <c r="EC1081" s="25">
        <v>267823650.28999999</v>
      </c>
      <c r="ED1081" s="25">
        <v>318265074.41000003</v>
      </c>
      <c r="EE1081" s="25">
        <v>911333643.32000005</v>
      </c>
      <c r="EF1081" s="25">
        <v>154831479</v>
      </c>
      <c r="EG1081" s="25">
        <v>800859863</v>
      </c>
      <c r="EH1081" s="25">
        <v>0</v>
      </c>
      <c r="EI1081" s="25">
        <v>8800516326.1000004</v>
      </c>
      <c r="EJ1081" s="25">
        <v>159586519</v>
      </c>
      <c r="EK1081" s="25">
        <v>31277870.670000002</v>
      </c>
      <c r="EL1081" s="25">
        <v>0</v>
      </c>
      <c r="EM1081" s="25">
        <v>165884159.31999999</v>
      </c>
      <c r="EN1081" s="25">
        <v>0</v>
      </c>
      <c r="EO1081" s="25">
        <v>0</v>
      </c>
      <c r="EP1081" s="25">
        <v>465414232</v>
      </c>
      <c r="EQ1081" s="25">
        <v>67036304</v>
      </c>
      <c r="ER1081" s="25">
        <v>1023944649</v>
      </c>
      <c r="ES1081" s="25">
        <v>154560712</v>
      </c>
      <c r="ET1081" s="25">
        <v>868957011.97000003</v>
      </c>
      <c r="EU1081" s="25">
        <v>1397886839.9200001</v>
      </c>
      <c r="EV1081" s="25">
        <v>41732767</v>
      </c>
      <c r="EW1081" s="25">
        <v>41980459.75</v>
      </c>
      <c r="EX1081" s="25">
        <v>676247771.15999997</v>
      </c>
      <c r="EY1081" s="25">
        <v>0</v>
      </c>
      <c r="EZ1081" s="25">
        <v>0</v>
      </c>
      <c r="FA1081" s="25">
        <v>307003078.97000003</v>
      </c>
      <c r="FB1081" s="25">
        <v>0</v>
      </c>
      <c r="FC1081" s="25">
        <v>0</v>
      </c>
      <c r="FD1081" s="25">
        <v>0</v>
      </c>
      <c r="FE1081" s="25">
        <v>4307690434</v>
      </c>
      <c r="FF1081" s="25">
        <v>0</v>
      </c>
      <c r="FG1081" s="25">
        <v>0</v>
      </c>
      <c r="FH1081" s="25">
        <v>221357384.27000001</v>
      </c>
      <c r="FI1081" s="25">
        <v>9725327953.2399998</v>
      </c>
      <c r="FJ1081" s="25">
        <v>61775605.509999998</v>
      </c>
      <c r="FK1081" s="25">
        <v>24205335985.93</v>
      </c>
      <c r="FL1081" s="25">
        <v>4504131566</v>
      </c>
      <c r="FM1081" s="25">
        <v>0</v>
      </c>
      <c r="FN1081" s="25">
        <v>0</v>
      </c>
      <c r="FO1081" s="25">
        <v>1159347479.8800001</v>
      </c>
      <c r="FP1081" s="25">
        <v>442068942</v>
      </c>
      <c r="FQ1081" s="25">
        <v>0</v>
      </c>
      <c r="FR1081" s="25">
        <v>8100777983</v>
      </c>
      <c r="FS1081" s="25">
        <v>0</v>
      </c>
      <c r="FT1081" s="25">
        <v>23724280</v>
      </c>
      <c r="FU1081" s="25">
        <v>0</v>
      </c>
      <c r="FV1081" s="25">
        <v>401949543</v>
      </c>
      <c r="FW1081" s="25">
        <v>335016033</v>
      </c>
      <c r="FX1081" s="25">
        <v>98641849.560000002</v>
      </c>
    </row>
    <row r="1082" spans="1:180" s="16" customFormat="1" ht="12">
      <c r="A1082" s="23">
        <v>311500</v>
      </c>
      <c r="B1082" s="24" t="s">
        <v>627</v>
      </c>
      <c r="D1082" s="25">
        <v>0</v>
      </c>
      <c r="E1082" s="25">
        <v>0</v>
      </c>
      <c r="F1082" s="25">
        <v>0</v>
      </c>
      <c r="G1082" s="25">
        <v>0</v>
      </c>
      <c r="H1082" s="25">
        <v>0</v>
      </c>
      <c r="I1082" s="25">
        <v>0</v>
      </c>
      <c r="J1082" s="25">
        <v>0</v>
      </c>
      <c r="K1082" s="25">
        <v>0</v>
      </c>
      <c r="L1082" s="25">
        <v>0</v>
      </c>
      <c r="M1082" s="25">
        <v>0</v>
      </c>
      <c r="N1082" s="25">
        <v>0</v>
      </c>
      <c r="O1082" s="25">
        <v>0</v>
      </c>
      <c r="P1082" s="25">
        <v>0</v>
      </c>
      <c r="Q1082" s="25">
        <v>0</v>
      </c>
      <c r="R1082" s="25">
        <v>0</v>
      </c>
      <c r="S1082" s="25">
        <v>0</v>
      </c>
      <c r="T1082" s="25">
        <v>0</v>
      </c>
      <c r="U1082" s="25">
        <v>0</v>
      </c>
      <c r="V1082" s="25">
        <v>0</v>
      </c>
      <c r="W1082" s="25">
        <v>0</v>
      </c>
      <c r="X1082" s="25">
        <v>0</v>
      </c>
      <c r="Y1082" s="25">
        <v>0</v>
      </c>
      <c r="Z1082" s="25">
        <v>0</v>
      </c>
      <c r="AA1082" s="25">
        <v>0</v>
      </c>
      <c r="AB1082" s="25">
        <v>0</v>
      </c>
      <c r="AC1082" s="25">
        <v>0</v>
      </c>
      <c r="AD1082" s="25">
        <v>0</v>
      </c>
      <c r="AE1082" s="25">
        <v>0</v>
      </c>
      <c r="AF1082" s="25">
        <v>0</v>
      </c>
      <c r="AG1082" s="25">
        <v>0</v>
      </c>
      <c r="AH1082" s="25">
        <v>0</v>
      </c>
      <c r="AI1082" s="25">
        <v>0</v>
      </c>
      <c r="AJ1082" s="25">
        <v>0</v>
      </c>
      <c r="AK1082" s="25">
        <v>0</v>
      </c>
      <c r="AL1082" s="25">
        <v>0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v>0</v>
      </c>
      <c r="BK1082" s="25">
        <v>0</v>
      </c>
      <c r="BL1082" s="25">
        <v>0</v>
      </c>
      <c r="BM1082" s="25">
        <v>0</v>
      </c>
      <c r="BN1082" s="25">
        <v>0</v>
      </c>
      <c r="BO1082" s="25">
        <v>0</v>
      </c>
      <c r="BP1082" s="25">
        <v>0</v>
      </c>
      <c r="BQ1082" s="25">
        <v>0</v>
      </c>
      <c r="BR1082" s="25">
        <v>0</v>
      </c>
      <c r="BS1082" s="25">
        <v>0</v>
      </c>
      <c r="BT1082" s="25">
        <v>0</v>
      </c>
      <c r="BU1082" s="25">
        <v>0</v>
      </c>
      <c r="BV1082" s="25">
        <v>0</v>
      </c>
      <c r="BW1082" s="25">
        <v>0</v>
      </c>
      <c r="BX1082" s="25">
        <v>0</v>
      </c>
      <c r="BY1082" s="25">
        <v>0</v>
      </c>
      <c r="BZ1082" s="25">
        <v>0</v>
      </c>
      <c r="CA1082" s="25">
        <v>0</v>
      </c>
      <c r="CB1082" s="25">
        <v>0</v>
      </c>
      <c r="CC1082" s="25">
        <v>0</v>
      </c>
      <c r="CD1082" s="25">
        <v>0</v>
      </c>
      <c r="CE1082" s="25">
        <v>0</v>
      </c>
      <c r="CF1082" s="25">
        <v>0</v>
      </c>
      <c r="CG1082" s="25">
        <v>0</v>
      </c>
      <c r="CH1082" s="25">
        <v>0</v>
      </c>
      <c r="CI1082" s="25">
        <v>0</v>
      </c>
      <c r="CJ1082" s="25">
        <v>0</v>
      </c>
      <c r="CK1082" s="25">
        <v>0</v>
      </c>
      <c r="CL1082" s="25">
        <v>0</v>
      </c>
      <c r="CM1082" s="25">
        <v>0</v>
      </c>
      <c r="CN1082" s="25">
        <v>0</v>
      </c>
      <c r="CO1082" s="25">
        <v>0</v>
      </c>
      <c r="CP1082" s="25">
        <v>0</v>
      </c>
      <c r="CQ1082" s="25">
        <v>0</v>
      </c>
      <c r="CR1082" s="25">
        <v>0</v>
      </c>
      <c r="CS1082" s="25">
        <v>0</v>
      </c>
      <c r="CT1082" s="25">
        <v>0</v>
      </c>
      <c r="CU1082" s="25">
        <v>0</v>
      </c>
      <c r="CV1082" s="25">
        <v>0</v>
      </c>
      <c r="CW1082" s="25">
        <v>0</v>
      </c>
      <c r="CX1082" s="25">
        <v>0</v>
      </c>
      <c r="CY1082" s="25">
        <v>0</v>
      </c>
      <c r="CZ1082" s="25">
        <v>0</v>
      </c>
      <c r="DA1082" s="25">
        <v>0</v>
      </c>
      <c r="DB1082" s="25">
        <v>0</v>
      </c>
      <c r="DC1082" s="25">
        <v>0</v>
      </c>
      <c r="DD1082" s="25">
        <v>0</v>
      </c>
      <c r="DE1082" s="25">
        <v>0</v>
      </c>
      <c r="DF1082" s="25">
        <v>0</v>
      </c>
      <c r="DG1082" s="25">
        <v>0</v>
      </c>
      <c r="DH1082" s="25">
        <v>0</v>
      </c>
      <c r="DI1082" s="25">
        <v>0</v>
      </c>
      <c r="DJ1082" s="25">
        <v>0</v>
      </c>
      <c r="DK1082" s="25">
        <v>0</v>
      </c>
      <c r="DL1082" s="25">
        <v>0</v>
      </c>
      <c r="DM1082" s="25">
        <v>0</v>
      </c>
      <c r="DN1082" s="25">
        <v>0</v>
      </c>
      <c r="DO1082" s="25">
        <v>0</v>
      </c>
      <c r="DP1082" s="25">
        <v>0</v>
      </c>
      <c r="DQ1082" s="25">
        <v>0</v>
      </c>
      <c r="DR1082" s="25">
        <v>0</v>
      </c>
      <c r="DS1082" s="25">
        <v>0</v>
      </c>
      <c r="DT1082" s="25">
        <v>0</v>
      </c>
      <c r="DU1082" s="25">
        <v>0</v>
      </c>
      <c r="DV1082" s="25">
        <v>0</v>
      </c>
      <c r="DW1082" s="25">
        <v>0</v>
      </c>
      <c r="DX1082" s="25">
        <v>0</v>
      </c>
      <c r="DY1082" s="25">
        <v>0</v>
      </c>
      <c r="DZ1082" s="25">
        <v>0</v>
      </c>
      <c r="EA1082" s="25">
        <v>0</v>
      </c>
      <c r="EB1082" s="25">
        <v>0</v>
      </c>
      <c r="EC1082" s="25">
        <v>0</v>
      </c>
      <c r="ED1082" s="25">
        <v>0</v>
      </c>
      <c r="EE1082" s="25">
        <v>0</v>
      </c>
      <c r="EF1082" s="25">
        <v>0</v>
      </c>
      <c r="EG1082" s="25">
        <v>0</v>
      </c>
      <c r="EH1082" s="25">
        <v>0</v>
      </c>
      <c r="EI1082" s="25">
        <v>0</v>
      </c>
      <c r="EJ1082" s="25">
        <v>0</v>
      </c>
      <c r="EK1082" s="25">
        <v>0</v>
      </c>
      <c r="EL1082" s="25">
        <v>0</v>
      </c>
      <c r="EM1082" s="25">
        <v>0</v>
      </c>
      <c r="EN1082" s="25">
        <v>0</v>
      </c>
      <c r="EO1082" s="25">
        <v>0</v>
      </c>
      <c r="EP1082" s="25">
        <v>0</v>
      </c>
      <c r="EQ1082" s="25">
        <v>0</v>
      </c>
      <c r="ER1082" s="25">
        <v>0</v>
      </c>
      <c r="ES1082" s="25">
        <v>0</v>
      </c>
      <c r="ET1082" s="25">
        <v>0</v>
      </c>
      <c r="EU1082" s="25">
        <v>0</v>
      </c>
      <c r="EV1082" s="25">
        <v>0</v>
      </c>
      <c r="EW1082" s="25">
        <v>0</v>
      </c>
      <c r="EX1082" s="25">
        <v>0</v>
      </c>
      <c r="EY1082" s="25">
        <v>0</v>
      </c>
      <c r="EZ1082" s="25">
        <v>0</v>
      </c>
      <c r="FA1082" s="25">
        <v>0</v>
      </c>
      <c r="FB1082" s="25">
        <v>0</v>
      </c>
      <c r="FC1082" s="25">
        <v>0</v>
      </c>
      <c r="FD1082" s="25">
        <v>0</v>
      </c>
      <c r="FE1082" s="25">
        <v>0</v>
      </c>
      <c r="FF1082" s="25">
        <v>0</v>
      </c>
      <c r="FG1082" s="25">
        <v>0</v>
      </c>
      <c r="FH1082" s="25">
        <v>0</v>
      </c>
      <c r="FI1082" s="25">
        <v>0</v>
      </c>
      <c r="FJ1082" s="25">
        <v>0</v>
      </c>
      <c r="FK1082" s="25">
        <v>0</v>
      </c>
      <c r="FL1082" s="25">
        <v>0</v>
      </c>
      <c r="FM1082" s="25">
        <v>0</v>
      </c>
      <c r="FN1082" s="25">
        <v>0</v>
      </c>
      <c r="FO1082" s="25">
        <v>0</v>
      </c>
      <c r="FP1082" s="25">
        <v>0</v>
      </c>
      <c r="FQ1082" s="25">
        <v>0</v>
      </c>
      <c r="FR1082" s="25">
        <v>0</v>
      </c>
      <c r="FS1082" s="25">
        <v>0</v>
      </c>
      <c r="FT1082" s="25">
        <v>0</v>
      </c>
      <c r="FU1082" s="25">
        <v>0</v>
      </c>
      <c r="FV1082" s="25">
        <v>0</v>
      </c>
      <c r="FW1082" s="25">
        <v>0</v>
      </c>
      <c r="FX1082" s="25">
        <v>0</v>
      </c>
    </row>
    <row r="1083" spans="1:180" s="16" customFormat="1" ht="12">
      <c r="A1083" s="23">
        <v>311505</v>
      </c>
      <c r="B1083" s="24" t="s">
        <v>628</v>
      </c>
      <c r="D1083" s="25">
        <v>0</v>
      </c>
      <c r="E1083" s="25">
        <v>0</v>
      </c>
      <c r="F1083" s="25">
        <v>0</v>
      </c>
      <c r="G1083" s="25">
        <v>0</v>
      </c>
      <c r="H1083" s="25">
        <v>0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0</v>
      </c>
      <c r="W1083" s="25">
        <v>0</v>
      </c>
      <c r="X1083" s="25">
        <v>0</v>
      </c>
      <c r="Y1083" s="25">
        <v>0</v>
      </c>
      <c r="Z1083" s="25">
        <v>0</v>
      </c>
      <c r="AA1083" s="25">
        <v>0</v>
      </c>
      <c r="AB1083" s="25">
        <v>0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0</v>
      </c>
      <c r="CE1083" s="25">
        <v>0</v>
      </c>
      <c r="CF1083" s="25">
        <v>0</v>
      </c>
      <c r="CG1083" s="25">
        <v>0</v>
      </c>
      <c r="CH1083" s="25">
        <v>0</v>
      </c>
      <c r="CI1083" s="25">
        <v>0</v>
      </c>
      <c r="CJ1083" s="25">
        <v>0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  <c r="DR1083" s="25">
        <v>0</v>
      </c>
      <c r="DS1083" s="25">
        <v>0</v>
      </c>
      <c r="DT1083" s="25">
        <v>0</v>
      </c>
      <c r="DU1083" s="25">
        <v>0</v>
      </c>
      <c r="DV1083" s="25">
        <v>0</v>
      </c>
      <c r="DW1083" s="25">
        <v>0</v>
      </c>
      <c r="DX1083" s="25">
        <v>0</v>
      </c>
      <c r="DY1083" s="25">
        <v>0</v>
      </c>
      <c r="DZ1083" s="25">
        <v>0</v>
      </c>
      <c r="EA1083" s="25">
        <v>0</v>
      </c>
      <c r="EB1083" s="25">
        <v>0</v>
      </c>
      <c r="EC1083" s="25">
        <v>0</v>
      </c>
      <c r="ED1083" s="25">
        <v>0</v>
      </c>
      <c r="EE1083" s="25">
        <v>0</v>
      </c>
      <c r="EF1083" s="25">
        <v>0</v>
      </c>
      <c r="EG1083" s="25">
        <v>0</v>
      </c>
      <c r="EH1083" s="25">
        <v>0</v>
      </c>
      <c r="EI1083" s="25">
        <v>0</v>
      </c>
      <c r="EJ1083" s="25">
        <v>0</v>
      </c>
      <c r="EK1083" s="25">
        <v>0</v>
      </c>
      <c r="EL1083" s="25">
        <v>0</v>
      </c>
      <c r="EM1083" s="25">
        <v>0</v>
      </c>
      <c r="EN1083" s="25">
        <v>0</v>
      </c>
      <c r="EO1083" s="25">
        <v>0</v>
      </c>
      <c r="EP1083" s="25">
        <v>0</v>
      </c>
      <c r="EQ1083" s="25">
        <v>0</v>
      </c>
      <c r="ER1083" s="25">
        <v>0</v>
      </c>
      <c r="ES1083" s="25">
        <v>0</v>
      </c>
      <c r="ET1083" s="25">
        <v>0</v>
      </c>
      <c r="EU1083" s="25">
        <v>0</v>
      </c>
      <c r="EV1083" s="25">
        <v>0</v>
      </c>
      <c r="EW1083" s="25">
        <v>0</v>
      </c>
      <c r="EX1083" s="25">
        <v>0</v>
      </c>
      <c r="EY1083" s="25">
        <v>0</v>
      </c>
      <c r="EZ1083" s="25">
        <v>0</v>
      </c>
      <c r="FA1083" s="25">
        <v>0</v>
      </c>
      <c r="FB1083" s="25">
        <v>0</v>
      </c>
      <c r="FC1083" s="25">
        <v>0</v>
      </c>
      <c r="FD1083" s="25">
        <v>0</v>
      </c>
      <c r="FE1083" s="25">
        <v>0</v>
      </c>
      <c r="FF1083" s="25">
        <v>0</v>
      </c>
      <c r="FG1083" s="25">
        <v>0</v>
      </c>
      <c r="FH1083" s="25">
        <v>0</v>
      </c>
      <c r="FI1083" s="25">
        <v>0</v>
      </c>
      <c r="FJ1083" s="25">
        <v>0</v>
      </c>
      <c r="FK1083" s="25">
        <v>0</v>
      </c>
      <c r="FL1083" s="25">
        <v>0</v>
      </c>
      <c r="FM1083" s="25">
        <v>0</v>
      </c>
      <c r="FN1083" s="25">
        <v>0</v>
      </c>
      <c r="FO1083" s="25">
        <v>0</v>
      </c>
      <c r="FP1083" s="25">
        <v>0</v>
      </c>
      <c r="FQ1083" s="25">
        <v>0</v>
      </c>
      <c r="FR1083" s="25">
        <v>0</v>
      </c>
      <c r="FS1083" s="25">
        <v>0</v>
      </c>
      <c r="FT1083" s="25">
        <v>0</v>
      </c>
      <c r="FU1083" s="25">
        <v>0</v>
      </c>
      <c r="FV1083" s="25">
        <v>0</v>
      </c>
      <c r="FW1083" s="25">
        <v>0</v>
      </c>
      <c r="FX1083" s="25">
        <v>0</v>
      </c>
    </row>
    <row r="1084" spans="1:180" s="16" customFormat="1" ht="12">
      <c r="A1084" s="23">
        <v>311510</v>
      </c>
      <c r="B1084" s="24" t="s">
        <v>629</v>
      </c>
      <c r="D1084" s="25">
        <v>0</v>
      </c>
      <c r="E1084" s="25">
        <v>0</v>
      </c>
      <c r="F1084" s="25">
        <v>0</v>
      </c>
      <c r="G1084" s="25">
        <v>0</v>
      </c>
      <c r="H1084" s="25">
        <v>0</v>
      </c>
      <c r="I1084" s="25">
        <v>0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0</v>
      </c>
      <c r="W1084" s="25">
        <v>0</v>
      </c>
      <c r="X1084" s="25">
        <v>0</v>
      </c>
      <c r="Y1084" s="25">
        <v>0</v>
      </c>
      <c r="Z1084" s="25">
        <v>0</v>
      </c>
      <c r="AA1084" s="25">
        <v>0</v>
      </c>
      <c r="AB1084" s="25">
        <v>0</v>
      </c>
      <c r="AC1084" s="25">
        <v>0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0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0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0</v>
      </c>
      <c r="CK1084" s="25">
        <v>0</v>
      </c>
      <c r="CL1084" s="25">
        <v>0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  <c r="DR1084" s="25">
        <v>0</v>
      </c>
      <c r="DS1084" s="25">
        <v>0</v>
      </c>
      <c r="DT1084" s="25">
        <v>0</v>
      </c>
      <c r="DU1084" s="25">
        <v>0</v>
      </c>
      <c r="DV1084" s="25">
        <v>0</v>
      </c>
      <c r="DW1084" s="25">
        <v>0</v>
      </c>
      <c r="DX1084" s="25">
        <v>0</v>
      </c>
      <c r="DY1084" s="25">
        <v>0</v>
      </c>
      <c r="DZ1084" s="25">
        <v>0</v>
      </c>
      <c r="EA1084" s="25">
        <v>0</v>
      </c>
      <c r="EB1084" s="25">
        <v>0</v>
      </c>
      <c r="EC1084" s="25">
        <v>0</v>
      </c>
      <c r="ED1084" s="25">
        <v>0</v>
      </c>
      <c r="EE1084" s="25">
        <v>0</v>
      </c>
      <c r="EF1084" s="25">
        <v>0</v>
      </c>
      <c r="EG1084" s="25">
        <v>0</v>
      </c>
      <c r="EH1084" s="25">
        <v>0</v>
      </c>
      <c r="EI1084" s="25">
        <v>0</v>
      </c>
      <c r="EJ1084" s="25">
        <v>0</v>
      </c>
      <c r="EK1084" s="25">
        <v>0</v>
      </c>
      <c r="EL1084" s="25">
        <v>0</v>
      </c>
      <c r="EM1084" s="25">
        <v>0</v>
      </c>
      <c r="EN1084" s="25">
        <v>0</v>
      </c>
      <c r="EO1084" s="25">
        <v>0</v>
      </c>
      <c r="EP1084" s="25">
        <v>0</v>
      </c>
      <c r="EQ1084" s="25">
        <v>0</v>
      </c>
      <c r="ER1084" s="25">
        <v>0</v>
      </c>
      <c r="ES1084" s="25">
        <v>0</v>
      </c>
      <c r="ET1084" s="25">
        <v>0</v>
      </c>
      <c r="EU1084" s="25">
        <v>0</v>
      </c>
      <c r="EV1084" s="25">
        <v>0</v>
      </c>
      <c r="EW1084" s="25">
        <v>0</v>
      </c>
      <c r="EX1084" s="25">
        <v>0</v>
      </c>
      <c r="EY1084" s="25">
        <v>0</v>
      </c>
      <c r="EZ1084" s="25">
        <v>0</v>
      </c>
      <c r="FA1084" s="25">
        <v>0</v>
      </c>
      <c r="FB1084" s="25">
        <v>0</v>
      </c>
      <c r="FC1084" s="25">
        <v>0</v>
      </c>
      <c r="FD1084" s="25">
        <v>0</v>
      </c>
      <c r="FE1084" s="25">
        <v>0</v>
      </c>
      <c r="FF1084" s="25">
        <v>0</v>
      </c>
      <c r="FG1084" s="25">
        <v>0</v>
      </c>
      <c r="FH1084" s="25">
        <v>0</v>
      </c>
      <c r="FI1084" s="25">
        <v>0</v>
      </c>
      <c r="FJ1084" s="25">
        <v>0</v>
      </c>
      <c r="FK1084" s="25">
        <v>0</v>
      </c>
      <c r="FL1084" s="25">
        <v>0</v>
      </c>
      <c r="FM1084" s="25">
        <v>0</v>
      </c>
      <c r="FN1084" s="25">
        <v>0</v>
      </c>
      <c r="FO1084" s="25">
        <v>0</v>
      </c>
      <c r="FP1084" s="25">
        <v>0</v>
      </c>
      <c r="FQ1084" s="25">
        <v>0</v>
      </c>
      <c r="FR1084" s="25">
        <v>0</v>
      </c>
      <c r="FS1084" s="25">
        <v>0</v>
      </c>
      <c r="FT1084" s="25">
        <v>0</v>
      </c>
      <c r="FU1084" s="25">
        <v>0</v>
      </c>
      <c r="FV1084" s="25">
        <v>0</v>
      </c>
      <c r="FW1084" s="25">
        <v>0</v>
      </c>
      <c r="FX1084" s="25">
        <v>0</v>
      </c>
    </row>
    <row r="1085" spans="1:180" s="16" customFormat="1" ht="12">
      <c r="A1085" s="23">
        <v>312000</v>
      </c>
      <c r="B1085" s="24" t="s">
        <v>630</v>
      </c>
      <c r="D1085" s="25">
        <v>0</v>
      </c>
      <c r="E1085" s="25">
        <v>0</v>
      </c>
      <c r="F1085" s="25">
        <v>0</v>
      </c>
      <c r="G1085" s="25">
        <v>0</v>
      </c>
      <c r="H1085" s="25">
        <v>0</v>
      </c>
      <c r="I1085" s="25">
        <v>0</v>
      </c>
      <c r="J1085" s="25">
        <v>0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0</v>
      </c>
      <c r="W1085" s="25">
        <v>0</v>
      </c>
      <c r="X1085" s="25">
        <v>0</v>
      </c>
      <c r="Y1085" s="25">
        <v>0</v>
      </c>
      <c r="Z1085" s="25">
        <v>0</v>
      </c>
      <c r="AA1085" s="25">
        <v>0</v>
      </c>
      <c r="AB1085" s="25">
        <v>0</v>
      </c>
      <c r="AC1085" s="25">
        <v>0</v>
      </c>
      <c r="AD1085" s="25">
        <v>0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0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0</v>
      </c>
      <c r="AX1085" s="25">
        <v>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0</v>
      </c>
      <c r="BR1085" s="25">
        <v>0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0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0</v>
      </c>
      <c r="CK1085" s="25">
        <v>0</v>
      </c>
      <c r="CL1085" s="25">
        <v>0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0</v>
      </c>
      <c r="CY1085" s="25">
        <v>0</v>
      </c>
      <c r="CZ1085" s="25">
        <v>0</v>
      </c>
      <c r="DA1085" s="25">
        <v>0</v>
      </c>
      <c r="DB1085" s="25">
        <v>0</v>
      </c>
      <c r="DC1085" s="25">
        <v>0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  <c r="DR1085" s="25">
        <v>0</v>
      </c>
      <c r="DS1085" s="25">
        <v>0</v>
      </c>
      <c r="DT1085" s="25">
        <v>0</v>
      </c>
      <c r="DU1085" s="25">
        <v>0</v>
      </c>
      <c r="DV1085" s="25">
        <v>0</v>
      </c>
      <c r="DW1085" s="25">
        <v>0</v>
      </c>
      <c r="DX1085" s="25">
        <v>0</v>
      </c>
      <c r="DY1085" s="25">
        <v>0</v>
      </c>
      <c r="DZ1085" s="25">
        <v>0</v>
      </c>
      <c r="EA1085" s="25">
        <v>0</v>
      </c>
      <c r="EB1085" s="25">
        <v>0</v>
      </c>
      <c r="EC1085" s="25">
        <v>0</v>
      </c>
      <c r="ED1085" s="25">
        <v>0</v>
      </c>
      <c r="EE1085" s="25">
        <v>0</v>
      </c>
      <c r="EF1085" s="25">
        <v>0</v>
      </c>
      <c r="EG1085" s="25">
        <v>0</v>
      </c>
      <c r="EH1085" s="25">
        <v>0</v>
      </c>
      <c r="EI1085" s="25">
        <v>0</v>
      </c>
      <c r="EJ1085" s="25">
        <v>0</v>
      </c>
      <c r="EK1085" s="25">
        <v>0</v>
      </c>
      <c r="EL1085" s="25">
        <v>0</v>
      </c>
      <c r="EM1085" s="25">
        <v>0</v>
      </c>
      <c r="EN1085" s="25">
        <v>0</v>
      </c>
      <c r="EO1085" s="25">
        <v>0</v>
      </c>
      <c r="EP1085" s="25">
        <v>0</v>
      </c>
      <c r="EQ1085" s="25">
        <v>0</v>
      </c>
      <c r="ER1085" s="25">
        <v>0</v>
      </c>
      <c r="ES1085" s="25">
        <v>0</v>
      </c>
      <c r="ET1085" s="25">
        <v>0</v>
      </c>
      <c r="EU1085" s="25">
        <v>0</v>
      </c>
      <c r="EV1085" s="25">
        <v>0</v>
      </c>
      <c r="EW1085" s="25">
        <v>0</v>
      </c>
      <c r="EX1085" s="25">
        <v>0</v>
      </c>
      <c r="EY1085" s="25">
        <v>0</v>
      </c>
      <c r="EZ1085" s="25">
        <v>0</v>
      </c>
      <c r="FA1085" s="25">
        <v>0</v>
      </c>
      <c r="FB1085" s="25">
        <v>0</v>
      </c>
      <c r="FC1085" s="25">
        <v>0</v>
      </c>
      <c r="FD1085" s="25">
        <v>0</v>
      </c>
      <c r="FE1085" s="25">
        <v>0</v>
      </c>
      <c r="FF1085" s="25">
        <v>0</v>
      </c>
      <c r="FG1085" s="25">
        <v>0</v>
      </c>
      <c r="FH1085" s="25">
        <v>0</v>
      </c>
      <c r="FI1085" s="25">
        <v>0</v>
      </c>
      <c r="FJ1085" s="25">
        <v>0</v>
      </c>
      <c r="FK1085" s="25">
        <v>0</v>
      </c>
      <c r="FL1085" s="25">
        <v>0</v>
      </c>
      <c r="FM1085" s="25">
        <v>0</v>
      </c>
      <c r="FN1085" s="25">
        <v>0</v>
      </c>
      <c r="FO1085" s="25">
        <v>0</v>
      </c>
      <c r="FP1085" s="25">
        <v>0</v>
      </c>
      <c r="FQ1085" s="25">
        <v>0</v>
      </c>
      <c r="FR1085" s="25">
        <v>0</v>
      </c>
      <c r="FS1085" s="25">
        <v>0</v>
      </c>
      <c r="FT1085" s="25">
        <v>0</v>
      </c>
      <c r="FU1085" s="25">
        <v>0</v>
      </c>
      <c r="FV1085" s="25">
        <v>0</v>
      </c>
      <c r="FW1085" s="25">
        <v>0</v>
      </c>
      <c r="FX1085" s="25">
        <v>0</v>
      </c>
    </row>
    <row r="1086" spans="1:180" s="16" customFormat="1" ht="12">
      <c r="A1086" s="23">
        <v>320000</v>
      </c>
      <c r="B1086" s="24" t="s">
        <v>631</v>
      </c>
      <c r="D1086" s="25">
        <v>6054530941.8100004</v>
      </c>
      <c r="E1086" s="25">
        <v>579905710.94000006</v>
      </c>
      <c r="F1086" s="25">
        <v>26386352035.84</v>
      </c>
      <c r="G1086" s="25">
        <v>7026363344.6899996</v>
      </c>
      <c r="H1086" s="25">
        <v>4954645510.6999998</v>
      </c>
      <c r="I1086" s="25">
        <v>598277126.19000006</v>
      </c>
      <c r="J1086" s="25">
        <v>2007277986.3699999</v>
      </c>
      <c r="K1086" s="25">
        <v>825262443.45000005</v>
      </c>
      <c r="L1086" s="25">
        <v>36392652956.220001</v>
      </c>
      <c r="M1086" s="25">
        <v>949146880.55999994</v>
      </c>
      <c r="N1086" s="25">
        <v>15457763394.92</v>
      </c>
      <c r="O1086" s="25">
        <v>5779824547.6899996</v>
      </c>
      <c r="P1086" s="25">
        <v>7002845654.25</v>
      </c>
      <c r="Q1086" s="25">
        <v>144973192.59999999</v>
      </c>
      <c r="R1086" s="25">
        <v>869471662.60000002</v>
      </c>
      <c r="S1086" s="25">
        <v>3100157849.2800002</v>
      </c>
      <c r="T1086" s="25">
        <v>6910793202.0600004</v>
      </c>
      <c r="U1086" s="25">
        <v>4531329171.71</v>
      </c>
      <c r="V1086" s="25">
        <v>71029067653.690002</v>
      </c>
      <c r="W1086" s="25">
        <v>22088165016.75</v>
      </c>
      <c r="X1086" s="25">
        <v>1693272377.7</v>
      </c>
      <c r="Y1086" s="25">
        <v>2435137428.1199999</v>
      </c>
      <c r="Z1086" s="25">
        <v>22442087083.540001</v>
      </c>
      <c r="AA1086" s="25">
        <v>4165118320.0599999</v>
      </c>
      <c r="AB1086" s="25">
        <v>11886760857</v>
      </c>
      <c r="AC1086" s="25">
        <v>2922097741.1599998</v>
      </c>
      <c r="AD1086" s="25">
        <v>3129572049.0999999</v>
      </c>
      <c r="AE1086" s="25">
        <v>16530523514.4</v>
      </c>
      <c r="AF1086" s="25">
        <v>897999235.67999995</v>
      </c>
      <c r="AG1086" s="25">
        <v>9555621011.8500004</v>
      </c>
      <c r="AH1086" s="25">
        <v>6336865138.4899998</v>
      </c>
      <c r="AI1086" s="25">
        <v>10952487024.99</v>
      </c>
      <c r="AJ1086" s="25">
        <v>1005056458.1</v>
      </c>
      <c r="AK1086" s="25">
        <v>1571886461.3299999</v>
      </c>
      <c r="AL1086" s="25">
        <v>1803063966.1800001</v>
      </c>
      <c r="AM1086" s="25">
        <v>4317218123.6300001</v>
      </c>
      <c r="AN1086" s="25">
        <v>664025258.76999998</v>
      </c>
      <c r="AO1086" s="25">
        <v>642264082.80999994</v>
      </c>
      <c r="AP1086" s="25">
        <v>63725507378</v>
      </c>
      <c r="AQ1086" s="25">
        <v>916760167.20000005</v>
      </c>
      <c r="AR1086" s="25">
        <v>8798015712.6499996</v>
      </c>
      <c r="AS1086" s="25">
        <v>4045044828.1799998</v>
      </c>
      <c r="AT1086" s="25">
        <v>876618204.50999999</v>
      </c>
      <c r="AU1086" s="25">
        <v>5948345404.4499998</v>
      </c>
      <c r="AV1086" s="25">
        <v>1645567341</v>
      </c>
      <c r="AW1086" s="25">
        <v>1064830956.42</v>
      </c>
      <c r="AX1086" s="25">
        <v>9760593812.3400002</v>
      </c>
      <c r="AY1086" s="25">
        <v>41142550.289999999</v>
      </c>
      <c r="AZ1086" s="25">
        <v>3506211268.2399998</v>
      </c>
      <c r="BA1086" s="25">
        <v>18323927535.5</v>
      </c>
      <c r="BB1086" s="25">
        <v>3377963299.3499999</v>
      </c>
      <c r="BC1086" s="25">
        <v>1856893581.71</v>
      </c>
      <c r="BD1086" s="25">
        <v>552466431.82000005</v>
      </c>
      <c r="BE1086" s="25">
        <v>624272848.80999994</v>
      </c>
      <c r="BF1086" s="25">
        <v>1668508677.5599999</v>
      </c>
      <c r="BG1086" s="25">
        <v>4635557375.3199997</v>
      </c>
      <c r="BH1086" s="25">
        <v>8441747249.3999996</v>
      </c>
      <c r="BI1086" s="25">
        <v>1169787528.49</v>
      </c>
      <c r="BJ1086" s="25">
        <v>3358204413.1599998</v>
      </c>
      <c r="BK1086" s="25">
        <v>5170881798.5799999</v>
      </c>
      <c r="BL1086" s="25">
        <v>1200205731.1700001</v>
      </c>
      <c r="BM1086" s="25">
        <v>2004479004.3499999</v>
      </c>
      <c r="BN1086" s="25">
        <v>939320510.67999995</v>
      </c>
      <c r="BO1086" s="25">
        <v>14298137572.75</v>
      </c>
      <c r="BP1086" s="25">
        <v>5178596815.2600002</v>
      </c>
      <c r="BQ1086" s="25">
        <v>12738081655.67</v>
      </c>
      <c r="BR1086" s="25">
        <v>4980769243.3500004</v>
      </c>
      <c r="BS1086" s="25">
        <v>341278743.20999998</v>
      </c>
      <c r="BT1086" s="25">
        <v>20353969499.810001</v>
      </c>
      <c r="BU1086" s="25">
        <v>8780090319</v>
      </c>
      <c r="BV1086" s="25">
        <v>885675208.62</v>
      </c>
      <c r="BW1086" s="25">
        <v>6434236424.5900002</v>
      </c>
      <c r="BX1086" s="25">
        <v>1123112354.02</v>
      </c>
      <c r="BY1086" s="25">
        <v>2874034578.6300001</v>
      </c>
      <c r="BZ1086" s="25">
        <v>5620272922.75</v>
      </c>
      <c r="CA1086" s="25">
        <v>1421254902</v>
      </c>
      <c r="CB1086" s="25">
        <v>2371660445.1399999</v>
      </c>
      <c r="CC1086" s="25">
        <v>654916024.40999997</v>
      </c>
      <c r="CD1086" s="25">
        <v>790318735.94000006</v>
      </c>
      <c r="CE1086" s="25">
        <v>4540145388</v>
      </c>
      <c r="CF1086" s="25">
        <v>1098510208.8</v>
      </c>
      <c r="CG1086" s="25">
        <v>792671186</v>
      </c>
      <c r="CH1086" s="25">
        <v>43515434249</v>
      </c>
      <c r="CI1086" s="25">
        <v>12251547296.559999</v>
      </c>
      <c r="CJ1086" s="25">
        <v>3290639470.1500001</v>
      </c>
      <c r="CK1086" s="25">
        <v>1835084272</v>
      </c>
      <c r="CL1086" s="25">
        <v>6087176732</v>
      </c>
      <c r="CM1086" s="25">
        <v>5151050423.3199997</v>
      </c>
      <c r="CN1086" s="25">
        <v>6523284974.5799999</v>
      </c>
      <c r="CO1086" s="25">
        <v>1736200516.72</v>
      </c>
      <c r="CP1086" s="25">
        <v>717107083.04999995</v>
      </c>
      <c r="CQ1086" s="25">
        <v>1615969521.8199999</v>
      </c>
      <c r="CR1086" s="25">
        <v>410214294</v>
      </c>
      <c r="CS1086" s="25">
        <v>2113244000.99</v>
      </c>
      <c r="CT1086" s="25">
        <v>11104979121.719999</v>
      </c>
      <c r="CU1086" s="25">
        <v>3489389057.1500001</v>
      </c>
      <c r="CV1086" s="25">
        <v>856337009.76999998</v>
      </c>
      <c r="CW1086" s="25">
        <v>7804460825.4499998</v>
      </c>
      <c r="CX1086" s="25">
        <v>432245790.32999998</v>
      </c>
      <c r="CY1086" s="25">
        <v>4549971457.3500004</v>
      </c>
      <c r="CZ1086" s="25">
        <v>648269139.13999999</v>
      </c>
      <c r="DA1086" s="25">
        <v>724043441.38</v>
      </c>
      <c r="DB1086" s="25">
        <v>3912271399.1199999</v>
      </c>
      <c r="DC1086" s="25">
        <v>4716332690.6400003</v>
      </c>
      <c r="DD1086" s="25">
        <v>2140815469.05</v>
      </c>
      <c r="DE1086" s="25">
        <v>2746744657.8000002</v>
      </c>
      <c r="DF1086" s="25">
        <v>1667324035.0699999</v>
      </c>
      <c r="DG1086" s="25">
        <v>1773034431.6500001</v>
      </c>
      <c r="DH1086" s="25">
        <v>4891569272.6099997</v>
      </c>
      <c r="DI1086" s="25">
        <v>429456387</v>
      </c>
      <c r="DJ1086" s="25">
        <v>22162819644.419998</v>
      </c>
      <c r="DK1086" s="25">
        <v>1393366705.52</v>
      </c>
      <c r="DL1086" s="25">
        <v>6921069040.1800003</v>
      </c>
      <c r="DM1086" s="25">
        <v>551549294.13</v>
      </c>
      <c r="DN1086" s="25">
        <v>763512177.07000005</v>
      </c>
      <c r="DO1086" s="25">
        <v>3513490050.25</v>
      </c>
      <c r="DP1086" s="25">
        <v>1068319453.1799999</v>
      </c>
      <c r="DQ1086" s="25">
        <v>48843351.950000003</v>
      </c>
      <c r="DR1086" s="25">
        <v>1878033116.1400001</v>
      </c>
      <c r="DS1086" s="25">
        <v>1553369163.73</v>
      </c>
      <c r="DT1086" s="25">
        <v>43466911</v>
      </c>
      <c r="DU1086" s="25">
        <v>7635742523.21</v>
      </c>
      <c r="DV1086" s="25">
        <v>48394906447.129997</v>
      </c>
      <c r="DW1086" s="25">
        <v>2080796351.48</v>
      </c>
      <c r="DX1086" s="25">
        <v>1122331531.0699999</v>
      </c>
      <c r="DY1086" s="25">
        <v>2740385688.3899999</v>
      </c>
      <c r="DZ1086" s="25">
        <v>1015964444</v>
      </c>
      <c r="EA1086" s="25">
        <v>10271563123.620001</v>
      </c>
      <c r="EB1086" s="25">
        <v>3603908417.3699999</v>
      </c>
      <c r="EC1086" s="25">
        <v>1491264563.95</v>
      </c>
      <c r="ED1086" s="25">
        <v>2166351674.6999998</v>
      </c>
      <c r="EE1086" s="25">
        <v>1515642554.9200001</v>
      </c>
      <c r="EF1086" s="25">
        <v>1353840472</v>
      </c>
      <c r="EG1086" s="25">
        <v>77738553132.75</v>
      </c>
      <c r="EH1086" s="25">
        <v>3743661437.1300001</v>
      </c>
      <c r="EI1086" s="25">
        <v>175944714165.09</v>
      </c>
      <c r="EJ1086" s="25">
        <v>1668989183</v>
      </c>
      <c r="EK1086" s="25">
        <v>1172099147.4200001</v>
      </c>
      <c r="EL1086" s="25">
        <v>372689113.25999999</v>
      </c>
      <c r="EM1086" s="25">
        <v>2321418941.5700002</v>
      </c>
      <c r="EN1086" s="25">
        <v>8833999749.9599991</v>
      </c>
      <c r="EO1086" s="25">
        <v>3479700344.6999998</v>
      </c>
      <c r="EP1086" s="25">
        <v>2678565606.0100002</v>
      </c>
      <c r="EQ1086" s="25">
        <v>2036493265.02</v>
      </c>
      <c r="ER1086" s="25">
        <v>4156706082</v>
      </c>
      <c r="ES1086" s="25">
        <v>4559854636.0600004</v>
      </c>
      <c r="ET1086" s="25">
        <v>5021063389.6199999</v>
      </c>
      <c r="EU1086" s="25">
        <v>5449223988.4099998</v>
      </c>
      <c r="EV1086" s="25">
        <v>620453467.14999998</v>
      </c>
      <c r="EW1086" s="25">
        <v>2471822332.8699999</v>
      </c>
      <c r="EX1086" s="25">
        <v>903656625.44000006</v>
      </c>
      <c r="EY1086" s="25">
        <v>8851987294.8999996</v>
      </c>
      <c r="EZ1086" s="25">
        <v>12226665058.389999</v>
      </c>
      <c r="FA1086" s="25">
        <v>0</v>
      </c>
      <c r="FB1086" s="25">
        <v>1683979742</v>
      </c>
      <c r="FC1086" s="25">
        <v>2636280629.0700002</v>
      </c>
      <c r="FD1086" s="25">
        <v>10143835853</v>
      </c>
      <c r="FE1086" s="25">
        <v>11386121246.219999</v>
      </c>
      <c r="FF1086" s="25">
        <v>388759229.14999998</v>
      </c>
      <c r="FG1086" s="25">
        <v>10275982105.110001</v>
      </c>
      <c r="FH1086" s="25">
        <v>1285381892.1099999</v>
      </c>
      <c r="FI1086" s="25">
        <v>252177747718.39999</v>
      </c>
      <c r="FJ1086" s="25">
        <v>350221677.98000002</v>
      </c>
      <c r="FK1086" s="25">
        <v>34589945122.419998</v>
      </c>
      <c r="FL1086" s="25">
        <v>9639569714</v>
      </c>
      <c r="FM1086" s="25">
        <v>1415723434</v>
      </c>
      <c r="FN1086" s="25">
        <v>226254145.84999999</v>
      </c>
      <c r="FO1086" s="25">
        <v>4025883496.0900002</v>
      </c>
      <c r="FP1086" s="25">
        <v>16693746310.870001</v>
      </c>
      <c r="FQ1086" s="25">
        <v>15797898140</v>
      </c>
      <c r="FR1086" s="25">
        <v>36949619851.050003</v>
      </c>
      <c r="FS1086" s="25">
        <v>61161014.659999996</v>
      </c>
      <c r="FT1086" s="25">
        <v>37320613</v>
      </c>
      <c r="FU1086" s="25">
        <v>439081984.74000001</v>
      </c>
      <c r="FV1086" s="25">
        <v>1135584138</v>
      </c>
      <c r="FW1086" s="25">
        <v>2564098962.5500002</v>
      </c>
      <c r="FX1086" s="25">
        <v>1654950754.9300001</v>
      </c>
    </row>
    <row r="1087" spans="1:180" s="16" customFormat="1" ht="12">
      <c r="A1087" s="23">
        <v>320500</v>
      </c>
      <c r="B1087" s="24" t="s">
        <v>632</v>
      </c>
      <c r="D1087" s="25">
        <v>6054530941.8100004</v>
      </c>
      <c r="E1087" s="25">
        <v>540536014.62</v>
      </c>
      <c r="F1087" s="25">
        <v>19441706954.419998</v>
      </c>
      <c r="G1087" s="25">
        <v>7024597682.6899996</v>
      </c>
      <c r="H1087" s="25">
        <v>4712772950.6999998</v>
      </c>
      <c r="I1087" s="25">
        <v>598277126.19000006</v>
      </c>
      <c r="J1087" s="25">
        <v>2006059462.3699999</v>
      </c>
      <c r="K1087" s="25">
        <v>764496238.45000005</v>
      </c>
      <c r="L1087" s="25">
        <v>13321825589.1</v>
      </c>
      <c r="M1087" s="25">
        <v>949146880.55999994</v>
      </c>
      <c r="N1087" s="25">
        <v>15457763394.92</v>
      </c>
      <c r="O1087" s="25">
        <v>4656477265.6899996</v>
      </c>
      <c r="P1087" s="25">
        <v>4659803707.2700005</v>
      </c>
      <c r="Q1087" s="25">
        <v>144973192.59999999</v>
      </c>
      <c r="R1087" s="25">
        <v>869471662.60000002</v>
      </c>
      <c r="S1087" s="25">
        <v>3100157849.2800002</v>
      </c>
      <c r="T1087" s="25">
        <v>6910793202.0600004</v>
      </c>
      <c r="U1087" s="25">
        <v>4407231776.7399998</v>
      </c>
      <c r="V1087" s="25">
        <v>71029067653.690002</v>
      </c>
      <c r="W1087" s="25">
        <v>22088165016.75</v>
      </c>
      <c r="X1087" s="25">
        <v>1429558157.9000001</v>
      </c>
      <c r="Y1087" s="25">
        <v>2435137428.1199999</v>
      </c>
      <c r="Z1087" s="25">
        <v>20481269415.09</v>
      </c>
      <c r="AA1087" s="25">
        <v>4105118320.0599999</v>
      </c>
      <c r="AB1087" s="25">
        <v>11886760857</v>
      </c>
      <c r="AC1087" s="25">
        <v>2922097741.1599998</v>
      </c>
      <c r="AD1087" s="25">
        <v>3122021767.6199999</v>
      </c>
      <c r="AE1087" s="25">
        <v>16437521274.4</v>
      </c>
      <c r="AF1087" s="25">
        <v>897999235.67999995</v>
      </c>
      <c r="AG1087" s="25">
        <v>9349662895.2700005</v>
      </c>
      <c r="AH1087" s="25">
        <v>6314642914.4899998</v>
      </c>
      <c r="AI1087" s="25">
        <v>10478257842.5</v>
      </c>
      <c r="AJ1087" s="25">
        <v>879282868.33000004</v>
      </c>
      <c r="AK1087" s="25">
        <v>1571886461.3299999</v>
      </c>
      <c r="AL1087" s="25">
        <v>1803063966.1800001</v>
      </c>
      <c r="AM1087" s="25">
        <v>3741573457.3400002</v>
      </c>
      <c r="AN1087" s="25">
        <v>664025258.76999998</v>
      </c>
      <c r="AO1087" s="25">
        <v>642264082.80999994</v>
      </c>
      <c r="AP1087" s="25">
        <v>63565162324</v>
      </c>
      <c r="AQ1087" s="25">
        <v>916760167.20000005</v>
      </c>
      <c r="AR1087" s="25">
        <v>8798015712.6499996</v>
      </c>
      <c r="AS1087" s="25">
        <v>4040033653.23</v>
      </c>
      <c r="AT1087" s="25">
        <v>876618204.50999999</v>
      </c>
      <c r="AU1087" s="25">
        <v>5188810627.4499998</v>
      </c>
      <c r="AV1087" s="25">
        <v>1518567099.5799999</v>
      </c>
      <c r="AW1087" s="25">
        <v>1064830956.42</v>
      </c>
      <c r="AX1087" s="25">
        <v>9390638283.5400009</v>
      </c>
      <c r="AY1087" s="25">
        <v>41142550.289999999</v>
      </c>
      <c r="AZ1087" s="25">
        <v>2274202603.4200001</v>
      </c>
      <c r="BA1087" s="25">
        <v>13090187998.5</v>
      </c>
      <c r="BB1087" s="25">
        <v>3292963299.3499999</v>
      </c>
      <c r="BC1087" s="25">
        <v>1847004039.71</v>
      </c>
      <c r="BD1087" s="25">
        <v>552466431.82000005</v>
      </c>
      <c r="BE1087" s="25">
        <v>624272848.80999994</v>
      </c>
      <c r="BF1087" s="25">
        <v>1597332984.03</v>
      </c>
      <c r="BG1087" s="25">
        <v>4403673040.5799999</v>
      </c>
      <c r="BH1087" s="25">
        <v>7993492142.3999996</v>
      </c>
      <c r="BI1087" s="25">
        <v>1169787528.49</v>
      </c>
      <c r="BJ1087" s="25">
        <v>3168204413.1599998</v>
      </c>
      <c r="BK1087" s="25">
        <v>4779438614.4799995</v>
      </c>
      <c r="BL1087" s="25">
        <v>1170205731.1700001</v>
      </c>
      <c r="BM1087" s="25">
        <v>1979926001.48</v>
      </c>
      <c r="BN1087" s="25">
        <v>939320510.67999995</v>
      </c>
      <c r="BO1087" s="25">
        <v>14104600591.450001</v>
      </c>
      <c r="BP1087" s="25">
        <v>3328596815.2600002</v>
      </c>
      <c r="BQ1087" s="25">
        <v>11607437367.67</v>
      </c>
      <c r="BR1087" s="25">
        <v>4970769243.3500004</v>
      </c>
      <c r="BS1087" s="25">
        <v>329908424.5</v>
      </c>
      <c r="BT1087" s="25">
        <v>20353969499.810001</v>
      </c>
      <c r="BU1087" s="25">
        <v>8780090319</v>
      </c>
      <c r="BV1087" s="25">
        <v>873489420.62</v>
      </c>
      <c r="BW1087" s="25">
        <v>3821513236.5900002</v>
      </c>
      <c r="BX1087" s="25">
        <v>1070515631.02</v>
      </c>
      <c r="BY1087" s="25">
        <v>2334806333.6300001</v>
      </c>
      <c r="BZ1087" s="25">
        <v>5620272922.75</v>
      </c>
      <c r="CA1087" s="25">
        <v>1421254902</v>
      </c>
      <c r="CB1087" s="25">
        <v>2371660445.1399999</v>
      </c>
      <c r="CC1087" s="25">
        <v>654916024.40999997</v>
      </c>
      <c r="CD1087" s="25">
        <v>790318735.94000006</v>
      </c>
      <c r="CE1087" s="25">
        <v>4529748559</v>
      </c>
      <c r="CF1087" s="25">
        <v>1098510208.8</v>
      </c>
      <c r="CG1087" s="25">
        <v>788476769</v>
      </c>
      <c r="CH1087" s="25">
        <v>43332128479</v>
      </c>
      <c r="CI1087" s="25">
        <v>12251547296.559999</v>
      </c>
      <c r="CJ1087" s="25">
        <v>3238728736.4000001</v>
      </c>
      <c r="CK1087" s="25">
        <v>1814115422</v>
      </c>
      <c r="CL1087" s="25">
        <v>6087176732</v>
      </c>
      <c r="CM1087" s="25">
        <v>5113154257.3199997</v>
      </c>
      <c r="CN1087" s="25">
        <v>4163035895.6100001</v>
      </c>
      <c r="CO1087" s="25">
        <v>1557711991.72</v>
      </c>
      <c r="CP1087" s="25">
        <v>705227459.04999995</v>
      </c>
      <c r="CQ1087" s="25">
        <v>1615969521.8199999</v>
      </c>
      <c r="CR1087" s="25">
        <v>410214294</v>
      </c>
      <c r="CS1087" s="25">
        <v>2113244000.99</v>
      </c>
      <c r="CT1087" s="25">
        <v>11104979121.719999</v>
      </c>
      <c r="CU1087" s="25">
        <v>3489206721.7199998</v>
      </c>
      <c r="CV1087" s="25">
        <v>620992100.69000006</v>
      </c>
      <c r="CW1087" s="25">
        <v>7804460825.4499998</v>
      </c>
      <c r="CX1087" s="25">
        <v>401105254.01999998</v>
      </c>
      <c r="CY1087" s="25">
        <v>4531731457.3500004</v>
      </c>
      <c r="CZ1087" s="25">
        <v>558640409.13999999</v>
      </c>
      <c r="DA1087" s="25">
        <v>724043441.38</v>
      </c>
      <c r="DB1087" s="25">
        <v>3902263573.2800002</v>
      </c>
      <c r="DC1087" s="25">
        <v>4704009639.75</v>
      </c>
      <c r="DD1087" s="25">
        <v>2064732674.03</v>
      </c>
      <c r="DE1087" s="25">
        <v>2584791616.8000002</v>
      </c>
      <c r="DF1087" s="25">
        <v>1413726363.95</v>
      </c>
      <c r="DG1087" s="25">
        <v>1764838793.4200001</v>
      </c>
      <c r="DH1087" s="25">
        <v>2034176371.4400001</v>
      </c>
      <c r="DI1087" s="25">
        <v>410180626</v>
      </c>
      <c r="DJ1087" s="25">
        <v>22076119010.830002</v>
      </c>
      <c r="DK1087" s="25">
        <v>1393366705.52</v>
      </c>
      <c r="DL1087" s="25">
        <v>6723036561.8500004</v>
      </c>
      <c r="DM1087" s="25">
        <v>551037375.13</v>
      </c>
      <c r="DN1087" s="25">
        <v>691539250.07000005</v>
      </c>
      <c r="DO1087" s="25">
        <v>3463649552.9499998</v>
      </c>
      <c r="DP1087" s="25">
        <v>708878567</v>
      </c>
      <c r="DQ1087" s="25">
        <v>3492647.39</v>
      </c>
      <c r="DR1087" s="25">
        <v>1878033116.1400001</v>
      </c>
      <c r="DS1087" s="25">
        <v>1553369163.73</v>
      </c>
      <c r="DT1087" s="25">
        <v>0</v>
      </c>
      <c r="DU1087" s="25">
        <v>7562971244.6800003</v>
      </c>
      <c r="DV1087" s="25">
        <v>48303429698</v>
      </c>
      <c r="DW1087" s="25">
        <v>1862874438.02</v>
      </c>
      <c r="DX1087" s="25">
        <v>1103870261.0699999</v>
      </c>
      <c r="DY1087" s="25">
        <v>2740385688.3899999</v>
      </c>
      <c r="DZ1087" s="25">
        <v>1010120384</v>
      </c>
      <c r="EA1087" s="25">
        <v>10271563123.620001</v>
      </c>
      <c r="EB1087" s="25">
        <v>3603908417.3699999</v>
      </c>
      <c r="EC1087" s="25">
        <v>1491264563.95</v>
      </c>
      <c r="ED1087" s="25">
        <v>2016493142.7</v>
      </c>
      <c r="EE1087" s="25">
        <v>476645557.92000002</v>
      </c>
      <c r="EF1087" s="25">
        <v>851456808</v>
      </c>
      <c r="EG1087" s="25">
        <v>77738553132.75</v>
      </c>
      <c r="EH1087" s="25">
        <v>3743661437.1300001</v>
      </c>
      <c r="EI1087" s="25">
        <v>104922376242.31</v>
      </c>
      <c r="EJ1087" s="25">
        <v>1498989183</v>
      </c>
      <c r="EK1087" s="25">
        <v>965203225.25999999</v>
      </c>
      <c r="EL1087" s="25">
        <v>372689113.25999999</v>
      </c>
      <c r="EM1087" s="25">
        <v>2321418941.5700002</v>
      </c>
      <c r="EN1087" s="25">
        <v>8833999749.9599991</v>
      </c>
      <c r="EO1087" s="25">
        <v>3479700344.6999998</v>
      </c>
      <c r="EP1087" s="25">
        <v>2648565606.0100002</v>
      </c>
      <c r="EQ1087" s="25">
        <v>1444118290.02</v>
      </c>
      <c r="ER1087" s="25">
        <v>2567101899</v>
      </c>
      <c r="ES1087" s="25">
        <v>4513029281.0600004</v>
      </c>
      <c r="ET1087" s="25">
        <v>4480051389.6199999</v>
      </c>
      <c r="EU1087" s="25">
        <v>5449223988.4099998</v>
      </c>
      <c r="EV1087" s="25">
        <v>384010623.14999998</v>
      </c>
      <c r="EW1087" s="25">
        <v>2151930655.1199999</v>
      </c>
      <c r="EX1087" s="25">
        <v>668460562.44000006</v>
      </c>
      <c r="EY1087" s="25">
        <v>8772562717.8999996</v>
      </c>
      <c r="EZ1087" s="25">
        <v>12226665058.389999</v>
      </c>
      <c r="FA1087" s="25">
        <v>0</v>
      </c>
      <c r="FB1087" s="25">
        <v>1650084607</v>
      </c>
      <c r="FC1087" s="25">
        <v>2504392319.0700002</v>
      </c>
      <c r="FD1087" s="25">
        <v>8719335853</v>
      </c>
      <c r="FE1087" s="25">
        <v>11306121246.219999</v>
      </c>
      <c r="FF1087" s="25">
        <v>388759229.14999998</v>
      </c>
      <c r="FG1087" s="25">
        <v>7486215296.3999996</v>
      </c>
      <c r="FH1087" s="25">
        <v>1263541542.74</v>
      </c>
      <c r="FI1087" s="25">
        <v>245365623467.98999</v>
      </c>
      <c r="FJ1087" s="25">
        <v>350221677.98000002</v>
      </c>
      <c r="FK1087" s="25">
        <v>34569945122.419998</v>
      </c>
      <c r="FL1087" s="25">
        <v>9639569714</v>
      </c>
      <c r="FM1087" s="25">
        <v>1415723434</v>
      </c>
      <c r="FN1087" s="25">
        <v>226254145.84999999</v>
      </c>
      <c r="FO1087" s="25">
        <v>3950883496.0900002</v>
      </c>
      <c r="FP1087" s="25">
        <v>16693746310.870001</v>
      </c>
      <c r="FQ1087" s="25">
        <v>15797898140</v>
      </c>
      <c r="FR1087" s="25">
        <v>35672485093.540001</v>
      </c>
      <c r="FS1087" s="25">
        <v>61161014.659999996</v>
      </c>
      <c r="FT1087" s="25">
        <v>37320613</v>
      </c>
      <c r="FU1087" s="25">
        <v>439081984.74000001</v>
      </c>
      <c r="FV1087" s="25">
        <v>1135584138</v>
      </c>
      <c r="FW1087" s="25">
        <v>2564098962.5500002</v>
      </c>
      <c r="FX1087" s="25">
        <v>1654950754.9300001</v>
      </c>
    </row>
    <row r="1088" spans="1:180" s="16" customFormat="1" ht="12">
      <c r="A1088" s="23">
        <v>321000</v>
      </c>
      <c r="B1088" s="24" t="s">
        <v>633</v>
      </c>
      <c r="D1088" s="25">
        <v>0</v>
      </c>
      <c r="E1088" s="25">
        <v>0</v>
      </c>
      <c r="F1088" s="25">
        <v>0</v>
      </c>
      <c r="G1088" s="25">
        <v>0</v>
      </c>
      <c r="H1088" s="25">
        <v>0</v>
      </c>
      <c r="I1088" s="25">
        <v>0</v>
      </c>
      <c r="J1088" s="25">
        <v>0</v>
      </c>
      <c r="K1088" s="25">
        <v>0</v>
      </c>
      <c r="L1088" s="25">
        <v>0</v>
      </c>
      <c r="M1088" s="25">
        <v>0</v>
      </c>
      <c r="N1088" s="25">
        <v>0</v>
      </c>
      <c r="O1088" s="25">
        <v>0</v>
      </c>
      <c r="P1088" s="25">
        <v>0</v>
      </c>
      <c r="Q1088" s="25">
        <v>0</v>
      </c>
      <c r="R1088" s="25">
        <v>0</v>
      </c>
      <c r="S1088" s="25">
        <v>0</v>
      </c>
      <c r="T1088" s="25">
        <v>0</v>
      </c>
      <c r="U1088" s="25">
        <v>0</v>
      </c>
      <c r="V1088" s="25">
        <v>0</v>
      </c>
      <c r="W1088" s="25">
        <v>0</v>
      </c>
      <c r="X1088" s="25">
        <v>0</v>
      </c>
      <c r="Y1088" s="25">
        <v>0</v>
      </c>
      <c r="Z1088" s="25">
        <v>0</v>
      </c>
      <c r="AA1088" s="25">
        <v>0</v>
      </c>
      <c r="AB1088" s="25">
        <v>0</v>
      </c>
      <c r="AC1088" s="25">
        <v>0</v>
      </c>
      <c r="AD1088" s="25">
        <v>0</v>
      </c>
      <c r="AE1088" s="25">
        <v>0</v>
      </c>
      <c r="AF1088" s="25">
        <v>0</v>
      </c>
      <c r="AG1088" s="25">
        <v>0</v>
      </c>
      <c r="AH1088" s="25">
        <v>0</v>
      </c>
      <c r="AI1088" s="25">
        <v>0</v>
      </c>
      <c r="AJ1088" s="25">
        <v>0</v>
      </c>
      <c r="AK1088" s="25">
        <v>0</v>
      </c>
      <c r="AL1088" s="25">
        <v>0</v>
      </c>
      <c r="AM1088" s="25">
        <v>304229539.29000002</v>
      </c>
      <c r="AN1088" s="25">
        <v>0</v>
      </c>
      <c r="AO1088" s="25">
        <v>0</v>
      </c>
      <c r="AP1088" s="25">
        <v>0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0</v>
      </c>
      <c r="AX1088" s="25">
        <v>0</v>
      </c>
      <c r="AY1088" s="25">
        <v>0</v>
      </c>
      <c r="AZ1088" s="25">
        <v>0</v>
      </c>
      <c r="BA1088" s="25">
        <v>0</v>
      </c>
      <c r="BB1088" s="25">
        <v>0</v>
      </c>
      <c r="BC1088" s="25">
        <v>0</v>
      </c>
      <c r="BD1088" s="25">
        <v>0</v>
      </c>
      <c r="BE1088" s="25">
        <v>0</v>
      </c>
      <c r="BF1088" s="25">
        <v>71175693.530000001</v>
      </c>
      <c r="BG1088" s="25">
        <v>0</v>
      </c>
      <c r="BH1088" s="25">
        <v>0</v>
      </c>
      <c r="BI1088" s="25">
        <v>0</v>
      </c>
      <c r="BJ1088" s="25">
        <v>0</v>
      </c>
      <c r="BK1088" s="25">
        <v>31341156.010000002</v>
      </c>
      <c r="BL1088" s="25">
        <v>0</v>
      </c>
      <c r="BM1088" s="25">
        <v>0</v>
      </c>
      <c r="BN1088" s="25">
        <v>0</v>
      </c>
      <c r="BO1088" s="25">
        <v>0</v>
      </c>
      <c r="BP1088" s="25">
        <v>0</v>
      </c>
      <c r="BQ1088" s="25">
        <v>0</v>
      </c>
      <c r="BR1088" s="25">
        <v>0</v>
      </c>
      <c r="BS1088" s="25">
        <v>0</v>
      </c>
      <c r="BT1088" s="25">
        <v>0</v>
      </c>
      <c r="BU1088" s="25">
        <v>0</v>
      </c>
      <c r="BV1088" s="25">
        <v>0</v>
      </c>
      <c r="BW1088" s="25">
        <v>0</v>
      </c>
      <c r="BX1088" s="25">
        <v>0</v>
      </c>
      <c r="BY1088" s="25">
        <v>0</v>
      </c>
      <c r="BZ1088" s="25">
        <v>0</v>
      </c>
      <c r="CA1088" s="25">
        <v>0</v>
      </c>
      <c r="CB1088" s="25">
        <v>0</v>
      </c>
      <c r="CC1088" s="25">
        <v>0</v>
      </c>
      <c r="CD1088" s="25">
        <v>0</v>
      </c>
      <c r="CE1088" s="25">
        <v>0</v>
      </c>
      <c r="CF1088" s="25">
        <v>0</v>
      </c>
      <c r="CG1088" s="25">
        <v>0</v>
      </c>
      <c r="CH1088" s="25">
        <v>0</v>
      </c>
      <c r="CI1088" s="25">
        <v>0</v>
      </c>
      <c r="CJ1088" s="25">
        <v>0</v>
      </c>
      <c r="CK1088" s="25">
        <v>0</v>
      </c>
      <c r="CL1088" s="25">
        <v>0</v>
      </c>
      <c r="CM1088" s="25">
        <v>0</v>
      </c>
      <c r="CN1088" s="25">
        <v>0</v>
      </c>
      <c r="CO1088" s="25">
        <v>0</v>
      </c>
      <c r="CP1088" s="25">
        <v>0</v>
      </c>
      <c r="CQ1088" s="25">
        <v>0</v>
      </c>
      <c r="CR1088" s="25">
        <v>0</v>
      </c>
      <c r="CS1088" s="25">
        <v>0</v>
      </c>
      <c r="CT1088" s="25">
        <v>0</v>
      </c>
      <c r="CU1088" s="25">
        <v>0</v>
      </c>
      <c r="CV1088" s="25">
        <v>0</v>
      </c>
      <c r="CW1088" s="25">
        <v>0</v>
      </c>
      <c r="CX1088" s="25">
        <v>0</v>
      </c>
      <c r="CY1088" s="25">
        <v>0</v>
      </c>
      <c r="CZ1088" s="25">
        <v>0</v>
      </c>
      <c r="DA1088" s="25">
        <v>0</v>
      </c>
      <c r="DB1088" s="25">
        <v>0</v>
      </c>
      <c r="DC1088" s="25">
        <v>0</v>
      </c>
      <c r="DD1088" s="25">
        <v>0</v>
      </c>
      <c r="DE1088" s="25">
        <v>0</v>
      </c>
      <c r="DF1088" s="25">
        <v>0</v>
      </c>
      <c r="DG1088" s="25">
        <v>0</v>
      </c>
      <c r="DH1088" s="25">
        <v>0</v>
      </c>
      <c r="DI1088" s="25">
        <v>0</v>
      </c>
      <c r="DJ1088" s="25">
        <v>0</v>
      </c>
      <c r="DK1088" s="25">
        <v>0</v>
      </c>
      <c r="DL1088" s="25">
        <v>0</v>
      </c>
      <c r="DM1088" s="25">
        <v>0</v>
      </c>
      <c r="DN1088" s="25">
        <v>0</v>
      </c>
      <c r="DO1088" s="25">
        <v>0</v>
      </c>
      <c r="DP1088" s="25">
        <v>0</v>
      </c>
      <c r="DQ1088" s="25">
        <v>0</v>
      </c>
      <c r="DR1088" s="25">
        <v>0</v>
      </c>
      <c r="DS1088" s="25">
        <v>0</v>
      </c>
      <c r="DT1088" s="25">
        <v>0</v>
      </c>
      <c r="DU1088" s="25">
        <v>0</v>
      </c>
      <c r="DV1088" s="25">
        <v>0</v>
      </c>
      <c r="DW1088" s="25">
        <v>0</v>
      </c>
      <c r="DX1088" s="25">
        <v>0</v>
      </c>
      <c r="DY1088" s="25">
        <v>0</v>
      </c>
      <c r="DZ1088" s="25">
        <v>0</v>
      </c>
      <c r="EA1088" s="25">
        <v>0</v>
      </c>
      <c r="EB1088" s="25">
        <v>0</v>
      </c>
      <c r="EC1088" s="25">
        <v>0</v>
      </c>
      <c r="ED1088" s="25">
        <v>0</v>
      </c>
      <c r="EE1088" s="25">
        <v>0</v>
      </c>
      <c r="EF1088" s="25">
        <v>0</v>
      </c>
      <c r="EG1088" s="25">
        <v>0</v>
      </c>
      <c r="EH1088" s="25">
        <v>0</v>
      </c>
      <c r="EI1088" s="25">
        <v>0</v>
      </c>
      <c r="EJ1088" s="25">
        <v>0</v>
      </c>
      <c r="EK1088" s="25">
        <v>0</v>
      </c>
      <c r="EL1088" s="25">
        <v>0</v>
      </c>
      <c r="EM1088" s="25">
        <v>0</v>
      </c>
      <c r="EN1088" s="25">
        <v>0</v>
      </c>
      <c r="EO1088" s="25">
        <v>0</v>
      </c>
      <c r="EP1088" s="25">
        <v>0</v>
      </c>
      <c r="EQ1088" s="25">
        <v>0</v>
      </c>
      <c r="ER1088" s="25">
        <v>0</v>
      </c>
      <c r="ES1088" s="25">
        <v>0</v>
      </c>
      <c r="ET1088" s="25">
        <v>0</v>
      </c>
      <c r="EU1088" s="25">
        <v>0</v>
      </c>
      <c r="EV1088" s="25">
        <v>0</v>
      </c>
      <c r="EW1088" s="25">
        <v>0</v>
      </c>
      <c r="EX1088" s="25">
        <v>0</v>
      </c>
      <c r="EY1088" s="25">
        <v>0</v>
      </c>
      <c r="EZ1088" s="25">
        <v>0</v>
      </c>
      <c r="FA1088" s="25">
        <v>0</v>
      </c>
      <c r="FB1088" s="25">
        <v>0</v>
      </c>
      <c r="FC1088" s="25">
        <v>0</v>
      </c>
      <c r="FD1088" s="25">
        <v>0</v>
      </c>
      <c r="FE1088" s="25">
        <v>0</v>
      </c>
      <c r="FF1088" s="25">
        <v>0</v>
      </c>
      <c r="FG1088" s="25">
        <v>0</v>
      </c>
      <c r="FH1088" s="25">
        <v>0</v>
      </c>
      <c r="FI1088" s="25">
        <v>0</v>
      </c>
      <c r="FJ1088" s="25">
        <v>0</v>
      </c>
      <c r="FK1088" s="25">
        <v>0</v>
      </c>
      <c r="FL1088" s="25">
        <v>0</v>
      </c>
      <c r="FM1088" s="25">
        <v>0</v>
      </c>
      <c r="FN1088" s="25">
        <v>0</v>
      </c>
      <c r="FO1088" s="25">
        <v>0</v>
      </c>
      <c r="FP1088" s="25">
        <v>0</v>
      </c>
      <c r="FQ1088" s="25">
        <v>0</v>
      </c>
      <c r="FR1088" s="25">
        <v>0</v>
      </c>
      <c r="FS1088" s="25">
        <v>0</v>
      </c>
      <c r="FT1088" s="25">
        <v>0</v>
      </c>
      <c r="FU1088" s="25">
        <v>0</v>
      </c>
      <c r="FV1088" s="25">
        <v>0</v>
      </c>
      <c r="FW1088" s="25">
        <v>0</v>
      </c>
      <c r="FX1088" s="25">
        <v>0</v>
      </c>
    </row>
    <row r="1089" spans="1:180" s="16" customFormat="1" ht="12">
      <c r="A1089" s="23">
        <v>321500</v>
      </c>
      <c r="B1089" s="24" t="s">
        <v>634</v>
      </c>
      <c r="D1089" s="25">
        <v>0</v>
      </c>
      <c r="E1089" s="25">
        <v>250906.96</v>
      </c>
      <c r="F1089" s="25">
        <v>0</v>
      </c>
      <c r="G1089" s="25">
        <v>0</v>
      </c>
      <c r="H1089" s="25">
        <v>0</v>
      </c>
      <c r="I1089" s="25">
        <v>0</v>
      </c>
      <c r="J1089" s="25">
        <v>0</v>
      </c>
      <c r="K1089" s="25">
        <v>0</v>
      </c>
      <c r="L1089" s="25">
        <v>0</v>
      </c>
      <c r="M1089" s="25">
        <v>0</v>
      </c>
      <c r="N1089" s="25">
        <v>0</v>
      </c>
      <c r="O1089" s="25">
        <v>0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0</v>
      </c>
      <c r="W1089" s="25">
        <v>0</v>
      </c>
      <c r="X1089" s="25">
        <v>120000000</v>
      </c>
      <c r="Y1089" s="25">
        <v>0</v>
      </c>
      <c r="Z1089" s="25">
        <v>1957960214.8900001</v>
      </c>
      <c r="AA1089" s="25">
        <v>0</v>
      </c>
      <c r="AB1089" s="25">
        <v>0</v>
      </c>
      <c r="AC1089" s="25">
        <v>0</v>
      </c>
      <c r="AD1089" s="25">
        <v>0</v>
      </c>
      <c r="AE1089" s="25">
        <v>93002240</v>
      </c>
      <c r="AF1089" s="25">
        <v>0</v>
      </c>
      <c r="AG1089" s="25">
        <v>0</v>
      </c>
      <c r="AH1089" s="25">
        <v>0</v>
      </c>
      <c r="AI1089" s="25">
        <v>474229182.49000001</v>
      </c>
      <c r="AJ1089" s="25">
        <v>150000</v>
      </c>
      <c r="AK1089" s="25">
        <v>0</v>
      </c>
      <c r="AL1089" s="25">
        <v>0</v>
      </c>
      <c r="AM1089" s="25">
        <v>0</v>
      </c>
      <c r="AN1089" s="25">
        <v>0</v>
      </c>
      <c r="AO1089" s="25">
        <v>0</v>
      </c>
      <c r="AP1089" s="25">
        <v>20000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127000241.42</v>
      </c>
      <c r="AW1089" s="25">
        <v>0</v>
      </c>
      <c r="AX1089" s="25">
        <v>0</v>
      </c>
      <c r="AY1089" s="25">
        <v>0</v>
      </c>
      <c r="AZ1089" s="25">
        <v>14966000</v>
      </c>
      <c r="BA1089" s="25">
        <v>0</v>
      </c>
      <c r="BB1089" s="25">
        <v>85000000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v>190000000</v>
      </c>
      <c r="BK1089" s="25">
        <v>0</v>
      </c>
      <c r="BL1089" s="25">
        <v>30000000</v>
      </c>
      <c r="BM1089" s="25">
        <v>24553002.870000001</v>
      </c>
      <c r="BN1089" s="25">
        <v>0</v>
      </c>
      <c r="BO1089" s="25">
        <v>0</v>
      </c>
      <c r="BP1089" s="25">
        <v>1850000000</v>
      </c>
      <c r="BQ1089" s="25">
        <v>0</v>
      </c>
      <c r="BR1089" s="25">
        <v>10000000</v>
      </c>
      <c r="BS1089" s="25">
        <v>0</v>
      </c>
      <c r="BT1089" s="25">
        <v>0</v>
      </c>
      <c r="BU1089" s="25">
        <v>0</v>
      </c>
      <c r="BV1089" s="25">
        <v>0</v>
      </c>
      <c r="BW1089" s="25">
        <v>2612723188</v>
      </c>
      <c r="BX1089" s="25">
        <v>0</v>
      </c>
      <c r="BY1089" s="25">
        <v>53591728</v>
      </c>
      <c r="BZ1089" s="25">
        <v>0</v>
      </c>
      <c r="CA1089" s="25">
        <v>0</v>
      </c>
      <c r="CB1089" s="25">
        <v>0</v>
      </c>
      <c r="CC1089" s="25">
        <v>0</v>
      </c>
      <c r="CD1089" s="25">
        <v>0</v>
      </c>
      <c r="CE1089" s="25">
        <v>10396829</v>
      </c>
      <c r="CF1089" s="25">
        <v>0</v>
      </c>
      <c r="CG1089" s="25">
        <v>4000000</v>
      </c>
      <c r="CH1089" s="25">
        <v>0</v>
      </c>
      <c r="CI1089" s="25">
        <v>0</v>
      </c>
      <c r="CJ1089" s="25">
        <v>6059950</v>
      </c>
      <c r="CK1089" s="25">
        <v>0</v>
      </c>
      <c r="CL1089" s="25">
        <v>0</v>
      </c>
      <c r="CM1089" s="25">
        <v>0</v>
      </c>
      <c r="CN1089" s="25">
        <v>2360249078.9699998</v>
      </c>
      <c r="CO1089" s="25">
        <v>178488525</v>
      </c>
      <c r="CP1089" s="25">
        <v>11879624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25635161.859999999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11877436.01</v>
      </c>
      <c r="DG1089" s="25">
        <v>0</v>
      </c>
      <c r="DH1089" s="25">
        <v>2857392901.1700001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40972927</v>
      </c>
      <c r="DO1089" s="25">
        <v>0</v>
      </c>
      <c r="DP1089" s="25">
        <v>0</v>
      </c>
      <c r="DQ1089" s="25">
        <v>988506</v>
      </c>
      <c r="DR1089" s="25">
        <v>0</v>
      </c>
      <c r="DS1089" s="25">
        <v>0</v>
      </c>
      <c r="DT1089" s="25">
        <v>0</v>
      </c>
      <c r="DU1089" s="25">
        <v>72771278.530000001</v>
      </c>
      <c r="DV1089" s="25">
        <v>0</v>
      </c>
      <c r="DW1089" s="25">
        <v>217921913.46000001</v>
      </c>
      <c r="DX1089" s="25">
        <v>11076762</v>
      </c>
      <c r="DY1089" s="25">
        <v>0</v>
      </c>
      <c r="DZ1089" s="25">
        <v>3852272</v>
      </c>
      <c r="EA1089" s="25">
        <v>0</v>
      </c>
      <c r="EB1089" s="25">
        <v>0</v>
      </c>
      <c r="EC1089" s="25">
        <v>0</v>
      </c>
      <c r="ED1089" s="25">
        <v>149858532</v>
      </c>
      <c r="EE1089" s="25">
        <v>848952502</v>
      </c>
      <c r="EF1089" s="25">
        <v>0</v>
      </c>
      <c r="EG1089" s="25">
        <v>0</v>
      </c>
      <c r="EH1089" s="25">
        <v>0</v>
      </c>
      <c r="EI1089" s="25">
        <v>70899186310.509995</v>
      </c>
      <c r="EJ1089" s="25">
        <v>170000000</v>
      </c>
      <c r="EK1089" s="25">
        <v>206895922.16</v>
      </c>
      <c r="EL1089" s="25">
        <v>0</v>
      </c>
      <c r="EM1089" s="25">
        <v>0</v>
      </c>
      <c r="EN1089" s="25">
        <v>0</v>
      </c>
      <c r="EO1089" s="25">
        <v>0</v>
      </c>
      <c r="EP1089" s="25">
        <v>0</v>
      </c>
      <c r="EQ1089" s="25">
        <v>592374975</v>
      </c>
      <c r="ER1089" s="25">
        <v>0</v>
      </c>
      <c r="ES1089" s="25">
        <v>46825355</v>
      </c>
      <c r="ET1089" s="25">
        <v>541012000</v>
      </c>
      <c r="EU1089" s="25">
        <v>0</v>
      </c>
      <c r="EV1089" s="25">
        <v>0</v>
      </c>
      <c r="EW1089" s="25">
        <v>319891677.63</v>
      </c>
      <c r="EX1089" s="25">
        <v>233624702</v>
      </c>
      <c r="EY1089" s="25">
        <v>47696382</v>
      </c>
      <c r="EZ1089" s="25">
        <v>0</v>
      </c>
      <c r="FA1089" s="25">
        <v>0</v>
      </c>
      <c r="FB1089" s="25">
        <v>1329560</v>
      </c>
      <c r="FC1089" s="25">
        <v>192214</v>
      </c>
      <c r="FD1089" s="25">
        <v>1424500000</v>
      </c>
      <c r="FE1089" s="25">
        <v>0</v>
      </c>
      <c r="FF1089" s="25">
        <v>0</v>
      </c>
      <c r="FG1089" s="25">
        <v>2781892973.3299999</v>
      </c>
      <c r="FH1089" s="25">
        <v>21840349.370000001</v>
      </c>
      <c r="FI1089" s="25">
        <v>6812124250.4099998</v>
      </c>
      <c r="FJ1089" s="25">
        <v>0</v>
      </c>
      <c r="FK1089" s="25">
        <v>0</v>
      </c>
      <c r="FL1089" s="25">
        <v>0</v>
      </c>
      <c r="FM1089" s="25">
        <v>0</v>
      </c>
      <c r="FN1089" s="25">
        <v>0</v>
      </c>
      <c r="FO1089" s="25">
        <v>0</v>
      </c>
      <c r="FP1089" s="25">
        <v>0</v>
      </c>
      <c r="FQ1089" s="25">
        <v>0</v>
      </c>
      <c r="FR1089" s="25">
        <v>330194441</v>
      </c>
      <c r="FS1089" s="25">
        <v>0</v>
      </c>
      <c r="FT1089" s="25">
        <v>0</v>
      </c>
      <c r="FU1089" s="25">
        <v>0</v>
      </c>
      <c r="FV1089" s="25">
        <v>0</v>
      </c>
      <c r="FW1089" s="25">
        <v>0</v>
      </c>
      <c r="FX1089" s="25">
        <v>0</v>
      </c>
    </row>
    <row r="1090" spans="1:180" s="16" customFormat="1" ht="12">
      <c r="A1090" s="23">
        <v>322000</v>
      </c>
      <c r="B1090" s="24" t="s">
        <v>635</v>
      </c>
      <c r="D1090" s="25">
        <v>0</v>
      </c>
      <c r="E1090" s="25">
        <v>0</v>
      </c>
      <c r="F1090" s="25">
        <v>0</v>
      </c>
      <c r="G1090" s="25">
        <v>0</v>
      </c>
      <c r="H1090" s="25">
        <v>0</v>
      </c>
      <c r="I1090" s="25">
        <v>0</v>
      </c>
      <c r="J1090" s="25">
        <v>0</v>
      </c>
      <c r="K1090" s="25">
        <v>0</v>
      </c>
      <c r="L1090" s="25">
        <v>0</v>
      </c>
      <c r="M1090" s="25">
        <v>0</v>
      </c>
      <c r="N1090" s="25">
        <v>0</v>
      </c>
      <c r="O1090" s="25">
        <v>1123347282</v>
      </c>
      <c r="P1090" s="25">
        <v>0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0</v>
      </c>
      <c r="W1090" s="25">
        <v>0</v>
      </c>
      <c r="X1090" s="25">
        <v>0</v>
      </c>
      <c r="Y1090" s="25">
        <v>0</v>
      </c>
      <c r="Z1090" s="25">
        <v>0</v>
      </c>
      <c r="AA1090" s="25">
        <v>60000000</v>
      </c>
      <c r="AB1090" s="25">
        <v>0</v>
      </c>
      <c r="AC1090" s="25">
        <v>0</v>
      </c>
      <c r="AD1090" s="25">
        <v>0</v>
      </c>
      <c r="AE1090" s="25">
        <v>0</v>
      </c>
      <c r="AF1090" s="25">
        <v>0</v>
      </c>
      <c r="AG1090" s="25">
        <v>160801827</v>
      </c>
      <c r="AH1090" s="25">
        <v>0</v>
      </c>
      <c r="AI1090" s="25">
        <v>0</v>
      </c>
      <c r="AJ1090" s="25">
        <v>26000000</v>
      </c>
      <c r="AK1090" s="25">
        <v>0</v>
      </c>
      <c r="AL1090" s="25">
        <v>0</v>
      </c>
      <c r="AM1090" s="25">
        <v>271415127</v>
      </c>
      <c r="AN1090" s="25">
        <v>0</v>
      </c>
      <c r="AO1090" s="25">
        <v>0</v>
      </c>
      <c r="AP1090" s="25">
        <v>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0</v>
      </c>
      <c r="BA1090" s="25">
        <v>0</v>
      </c>
      <c r="BB1090" s="25">
        <v>0</v>
      </c>
      <c r="BC1090" s="25">
        <v>0</v>
      </c>
      <c r="BD1090" s="25">
        <v>0</v>
      </c>
      <c r="BE1090" s="25">
        <v>0</v>
      </c>
      <c r="BF1090" s="25">
        <v>0</v>
      </c>
      <c r="BG1090" s="25">
        <v>130966182.23999999</v>
      </c>
      <c r="BH1090" s="25">
        <v>448255107</v>
      </c>
      <c r="BI1090" s="25">
        <v>0</v>
      </c>
      <c r="BJ1090" s="25">
        <v>0</v>
      </c>
      <c r="BK1090" s="25">
        <v>0</v>
      </c>
      <c r="BL1090" s="25">
        <v>0</v>
      </c>
      <c r="BM1090" s="25">
        <v>0</v>
      </c>
      <c r="BN1090" s="25">
        <v>0</v>
      </c>
      <c r="BO1090" s="25">
        <v>0</v>
      </c>
      <c r="BP1090" s="25">
        <v>0</v>
      </c>
      <c r="BQ1090" s="25">
        <v>0</v>
      </c>
      <c r="BR1090" s="25">
        <v>0</v>
      </c>
      <c r="BS1090" s="25">
        <v>0</v>
      </c>
      <c r="BT1090" s="25">
        <v>0</v>
      </c>
      <c r="BU1090" s="25">
        <v>0</v>
      </c>
      <c r="BV1090" s="25">
        <v>0</v>
      </c>
      <c r="BW1090" s="25">
        <v>0</v>
      </c>
      <c r="BX1090" s="25">
        <v>0</v>
      </c>
      <c r="BY1090" s="25">
        <v>484724691</v>
      </c>
      <c r="BZ1090" s="25">
        <v>0</v>
      </c>
      <c r="CA1090" s="25">
        <v>0</v>
      </c>
      <c r="CB1090" s="25">
        <v>0</v>
      </c>
      <c r="CC1090" s="25">
        <v>0</v>
      </c>
      <c r="CD1090" s="25">
        <v>0</v>
      </c>
      <c r="CE1090" s="25">
        <v>0</v>
      </c>
      <c r="CF1090" s="25">
        <v>0</v>
      </c>
      <c r="CG1090" s="25">
        <v>0</v>
      </c>
      <c r="CH1090" s="25">
        <v>0</v>
      </c>
      <c r="CI1090" s="25">
        <v>0</v>
      </c>
      <c r="CJ1090" s="25">
        <v>0</v>
      </c>
      <c r="CK1090" s="25">
        <v>20000000</v>
      </c>
      <c r="CL1090" s="25">
        <v>0</v>
      </c>
      <c r="CM1090" s="25">
        <v>0</v>
      </c>
      <c r="CN1090" s="25">
        <v>0</v>
      </c>
      <c r="CO1090" s="25">
        <v>0</v>
      </c>
      <c r="CP1090" s="25">
        <v>0</v>
      </c>
      <c r="CQ1090" s="25">
        <v>0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5505374.4500000002</v>
      </c>
      <c r="CY1090" s="25">
        <v>18000000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11689523.27</v>
      </c>
      <c r="DE1090" s="25">
        <v>0</v>
      </c>
      <c r="DF1090" s="25">
        <v>184442549.38</v>
      </c>
      <c r="DG1090" s="25">
        <v>0</v>
      </c>
      <c r="DH1090" s="25">
        <v>0</v>
      </c>
      <c r="DI1090" s="25">
        <v>0</v>
      </c>
      <c r="DJ1090" s="25">
        <v>0</v>
      </c>
      <c r="DK1090" s="25">
        <v>0</v>
      </c>
      <c r="DL1090" s="25">
        <v>0</v>
      </c>
      <c r="DM1090" s="25">
        <v>0</v>
      </c>
      <c r="DN1090" s="25">
        <v>31000000</v>
      </c>
      <c r="DO1090" s="25">
        <v>0</v>
      </c>
      <c r="DP1090" s="25">
        <v>0</v>
      </c>
      <c r="DQ1090" s="25">
        <v>0</v>
      </c>
      <c r="DR1090" s="25">
        <v>0</v>
      </c>
      <c r="DS1090" s="25">
        <v>0</v>
      </c>
      <c r="DT1090" s="25">
        <v>0</v>
      </c>
      <c r="DU1090" s="25">
        <v>0</v>
      </c>
      <c r="DV1090" s="25">
        <v>0</v>
      </c>
      <c r="DW1090" s="25">
        <v>0</v>
      </c>
      <c r="DX1090" s="25">
        <v>7384508</v>
      </c>
      <c r="DY1090" s="25">
        <v>0</v>
      </c>
      <c r="DZ1090" s="25">
        <v>0</v>
      </c>
      <c r="EA1090" s="25">
        <v>0</v>
      </c>
      <c r="EB1090" s="25">
        <v>0</v>
      </c>
      <c r="EC1090" s="25">
        <v>0</v>
      </c>
      <c r="ED1090" s="25">
        <v>0</v>
      </c>
      <c r="EE1090" s="25">
        <v>0</v>
      </c>
      <c r="EF1090" s="25">
        <v>0</v>
      </c>
      <c r="EG1090" s="25">
        <v>0</v>
      </c>
      <c r="EH1090" s="25">
        <v>0</v>
      </c>
      <c r="EI1090" s="25">
        <v>0</v>
      </c>
      <c r="EJ1090" s="25">
        <v>0</v>
      </c>
      <c r="EK1090" s="25">
        <v>0</v>
      </c>
      <c r="EL1090" s="25">
        <v>0</v>
      </c>
      <c r="EM1090" s="25">
        <v>0</v>
      </c>
      <c r="EN1090" s="25">
        <v>0</v>
      </c>
      <c r="EO1090" s="25">
        <v>0</v>
      </c>
      <c r="EP1090" s="25">
        <v>30000000</v>
      </c>
      <c r="EQ1090" s="25">
        <v>0</v>
      </c>
      <c r="ER1090" s="25">
        <v>0</v>
      </c>
      <c r="ES1090" s="25">
        <v>0</v>
      </c>
      <c r="ET1090" s="25">
        <v>0</v>
      </c>
      <c r="EU1090" s="25">
        <v>0</v>
      </c>
      <c r="EV1090" s="25">
        <v>0</v>
      </c>
      <c r="EW1090" s="25">
        <v>0.12</v>
      </c>
      <c r="EX1090" s="25">
        <v>1456361</v>
      </c>
      <c r="EY1090" s="25">
        <v>0</v>
      </c>
      <c r="EZ1090" s="25">
        <v>0</v>
      </c>
      <c r="FA1090" s="25">
        <v>0</v>
      </c>
      <c r="FB1090" s="25">
        <v>0</v>
      </c>
      <c r="FC1090" s="25">
        <v>0</v>
      </c>
      <c r="FD1090" s="25">
        <v>0</v>
      </c>
      <c r="FE1090" s="25">
        <v>0</v>
      </c>
      <c r="FF1090" s="25">
        <v>0</v>
      </c>
      <c r="FG1090" s="25">
        <v>0</v>
      </c>
      <c r="FH1090" s="25">
        <v>0</v>
      </c>
      <c r="FI1090" s="25">
        <v>0</v>
      </c>
      <c r="FJ1090" s="25">
        <v>0</v>
      </c>
      <c r="FK1090" s="25">
        <v>20000000</v>
      </c>
      <c r="FL1090" s="25">
        <v>0</v>
      </c>
      <c r="FM1090" s="25">
        <v>0</v>
      </c>
      <c r="FN1090" s="25">
        <v>0</v>
      </c>
      <c r="FO1090" s="25">
        <v>0</v>
      </c>
      <c r="FP1090" s="25">
        <v>0</v>
      </c>
      <c r="FQ1090" s="25">
        <v>0</v>
      </c>
      <c r="FR1090" s="25">
        <v>0</v>
      </c>
      <c r="FS1090" s="25">
        <v>0</v>
      </c>
      <c r="FT1090" s="25">
        <v>0</v>
      </c>
      <c r="FU1090" s="25">
        <v>0</v>
      </c>
      <c r="FV1090" s="25">
        <v>0</v>
      </c>
      <c r="FW1090" s="25">
        <v>0</v>
      </c>
      <c r="FX1090" s="25">
        <v>0</v>
      </c>
    </row>
    <row r="1091" spans="1:180" s="16" customFormat="1" ht="12">
      <c r="A1091" s="23">
        <v>322500</v>
      </c>
      <c r="B1091" s="24" t="s">
        <v>636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0</v>
      </c>
      <c r="N1091" s="25">
        <v>0</v>
      </c>
      <c r="O1091" s="25">
        <v>0</v>
      </c>
      <c r="P1091" s="25">
        <v>2343041946.98</v>
      </c>
      <c r="Q1091" s="25">
        <v>0</v>
      </c>
      <c r="R1091" s="25">
        <v>0</v>
      </c>
      <c r="S1091" s="25">
        <v>0</v>
      </c>
      <c r="T1091" s="25">
        <v>0</v>
      </c>
      <c r="U1091" s="25">
        <v>0</v>
      </c>
      <c r="V1091" s="25">
        <v>0</v>
      </c>
      <c r="W1091" s="25">
        <v>0</v>
      </c>
      <c r="X1091" s="25">
        <v>12000000</v>
      </c>
      <c r="Y1091" s="25">
        <v>0</v>
      </c>
      <c r="Z1091" s="25">
        <v>2857453.56</v>
      </c>
      <c r="AA1091" s="25">
        <v>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0</v>
      </c>
      <c r="AG1091" s="25">
        <v>45156289.579999998</v>
      </c>
      <c r="AH1091" s="25">
        <v>22222224</v>
      </c>
      <c r="AI1091" s="25">
        <v>0</v>
      </c>
      <c r="AJ1091" s="25">
        <v>0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0</v>
      </c>
      <c r="AQ1091" s="25">
        <v>0</v>
      </c>
      <c r="AR1091" s="25">
        <v>0</v>
      </c>
      <c r="AS1091" s="25">
        <v>204994.6</v>
      </c>
      <c r="AT1091" s="25">
        <v>0</v>
      </c>
      <c r="AU1091" s="25">
        <v>0</v>
      </c>
      <c r="AV1091" s="25">
        <v>0</v>
      </c>
      <c r="AW1091" s="25">
        <v>0</v>
      </c>
      <c r="AX1091" s="25">
        <v>369955528.80000001</v>
      </c>
      <c r="AY1091" s="25">
        <v>0</v>
      </c>
      <c r="AZ1091" s="25">
        <v>1217042664.8199999</v>
      </c>
      <c r="BA1091" s="25">
        <v>0</v>
      </c>
      <c r="BB1091" s="25">
        <v>0</v>
      </c>
      <c r="BC1091" s="25">
        <v>0</v>
      </c>
      <c r="BD1091" s="25">
        <v>0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v>0</v>
      </c>
      <c r="BK1091" s="25">
        <v>0</v>
      </c>
      <c r="BL1091" s="25">
        <v>0</v>
      </c>
      <c r="BM1091" s="25">
        <v>0</v>
      </c>
      <c r="BN1091" s="25">
        <v>0</v>
      </c>
      <c r="BO1091" s="25">
        <v>193536981.30000001</v>
      </c>
      <c r="BP1091" s="25">
        <v>0</v>
      </c>
      <c r="BQ1091" s="25">
        <v>1130644288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0</v>
      </c>
      <c r="BX1091" s="25">
        <v>0</v>
      </c>
      <c r="BY1091" s="25">
        <v>911826</v>
      </c>
      <c r="BZ1091" s="25">
        <v>0</v>
      </c>
      <c r="CA1091" s="25">
        <v>0</v>
      </c>
      <c r="CB1091" s="25">
        <v>0</v>
      </c>
      <c r="CC1091" s="25">
        <v>0</v>
      </c>
      <c r="CD1091" s="25">
        <v>0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0</v>
      </c>
      <c r="CL1091" s="25">
        <v>0</v>
      </c>
      <c r="CM1091" s="25">
        <v>0</v>
      </c>
      <c r="CN1091" s="25">
        <v>0</v>
      </c>
      <c r="CO1091" s="25">
        <v>0</v>
      </c>
      <c r="CP1091" s="25">
        <v>0</v>
      </c>
      <c r="CQ1091" s="25">
        <v>0</v>
      </c>
      <c r="CR1091" s="25">
        <v>0</v>
      </c>
      <c r="CS1091" s="25">
        <v>0</v>
      </c>
      <c r="CT1091" s="25">
        <v>0</v>
      </c>
      <c r="CU1091" s="25">
        <v>182335.43</v>
      </c>
      <c r="CV1091" s="25">
        <v>235344909.08000001</v>
      </c>
      <c r="CW1091" s="25">
        <v>0</v>
      </c>
      <c r="CX1091" s="25">
        <v>0</v>
      </c>
      <c r="CY1091" s="25">
        <v>0</v>
      </c>
      <c r="CZ1091" s="25">
        <v>119650</v>
      </c>
      <c r="DA1091" s="25">
        <v>0</v>
      </c>
      <c r="DB1091" s="25">
        <v>10007825.84</v>
      </c>
      <c r="DC1091" s="25">
        <v>0</v>
      </c>
      <c r="DD1091" s="25">
        <v>64393271.75</v>
      </c>
      <c r="DE1091" s="25">
        <v>0</v>
      </c>
      <c r="DF1091" s="25">
        <v>57277685.729999997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198032478.33000001</v>
      </c>
      <c r="DM1091" s="25">
        <v>0</v>
      </c>
      <c r="DN1091" s="25">
        <v>0</v>
      </c>
      <c r="DO1091" s="25">
        <v>0</v>
      </c>
      <c r="DP1091" s="25">
        <v>0</v>
      </c>
      <c r="DQ1091" s="25">
        <v>0</v>
      </c>
      <c r="DR1091" s="25">
        <v>0</v>
      </c>
      <c r="DS1091" s="25">
        <v>0</v>
      </c>
      <c r="DT1091" s="25">
        <v>0</v>
      </c>
      <c r="DU1091" s="25">
        <v>0</v>
      </c>
      <c r="DV1091" s="25">
        <v>0</v>
      </c>
      <c r="DW1091" s="25">
        <v>0</v>
      </c>
      <c r="DX1091" s="25">
        <v>0</v>
      </c>
      <c r="DY1091" s="25">
        <v>0</v>
      </c>
      <c r="DZ1091" s="25">
        <v>0</v>
      </c>
      <c r="EA1091" s="25">
        <v>0</v>
      </c>
      <c r="EB1091" s="25">
        <v>0</v>
      </c>
      <c r="EC1091" s="25">
        <v>0</v>
      </c>
      <c r="ED1091" s="25">
        <v>0</v>
      </c>
      <c r="EE1091" s="25">
        <v>0</v>
      </c>
      <c r="EF1091" s="25">
        <v>0</v>
      </c>
      <c r="EG1091" s="25">
        <v>0</v>
      </c>
      <c r="EH1091" s="25">
        <v>0</v>
      </c>
      <c r="EI1091" s="25">
        <v>0</v>
      </c>
      <c r="EJ1091" s="25">
        <v>0</v>
      </c>
      <c r="EK1091" s="25">
        <v>0</v>
      </c>
      <c r="EL1091" s="25">
        <v>0</v>
      </c>
      <c r="EM1091" s="25">
        <v>0</v>
      </c>
      <c r="EN1091" s="25">
        <v>0</v>
      </c>
      <c r="EO1091" s="25">
        <v>0</v>
      </c>
      <c r="EP1091" s="25">
        <v>0</v>
      </c>
      <c r="EQ1091" s="25">
        <v>0</v>
      </c>
      <c r="ER1091" s="25">
        <v>0</v>
      </c>
      <c r="ES1091" s="25">
        <v>0</v>
      </c>
      <c r="ET1091" s="25">
        <v>0</v>
      </c>
      <c r="EU1091" s="25">
        <v>0</v>
      </c>
      <c r="EV1091" s="25">
        <v>0</v>
      </c>
      <c r="EW1091" s="25">
        <v>0</v>
      </c>
      <c r="EX1091" s="25">
        <v>0</v>
      </c>
      <c r="EY1091" s="25">
        <v>0</v>
      </c>
      <c r="EZ1091" s="25">
        <v>0</v>
      </c>
      <c r="FA1091" s="25">
        <v>0</v>
      </c>
      <c r="FB1091" s="25">
        <v>0</v>
      </c>
      <c r="FC1091" s="25">
        <v>0</v>
      </c>
      <c r="FD1091" s="25">
        <v>0</v>
      </c>
      <c r="FE1091" s="25">
        <v>0</v>
      </c>
      <c r="FF1091" s="25">
        <v>0</v>
      </c>
      <c r="FG1091" s="25">
        <v>0</v>
      </c>
      <c r="FH1091" s="25">
        <v>0</v>
      </c>
      <c r="FI1091" s="25">
        <v>0</v>
      </c>
      <c r="FJ1091" s="25">
        <v>0</v>
      </c>
      <c r="FK1091" s="25">
        <v>0</v>
      </c>
      <c r="FL1091" s="25">
        <v>0</v>
      </c>
      <c r="FM1091" s="25">
        <v>0</v>
      </c>
      <c r="FN1091" s="25">
        <v>0</v>
      </c>
      <c r="FO1091" s="25">
        <v>75000000</v>
      </c>
      <c r="FP1091" s="25">
        <v>0</v>
      </c>
      <c r="FQ1091" s="25">
        <v>0</v>
      </c>
      <c r="FR1091" s="25">
        <v>0</v>
      </c>
      <c r="FS1091" s="25">
        <v>0</v>
      </c>
      <c r="FT1091" s="25">
        <v>0</v>
      </c>
      <c r="FU1091" s="25">
        <v>0</v>
      </c>
      <c r="FV1091" s="25">
        <v>0</v>
      </c>
      <c r="FW1091" s="25">
        <v>0</v>
      </c>
      <c r="FX1091" s="25">
        <v>0</v>
      </c>
    </row>
    <row r="1092" spans="1:180" s="16" customFormat="1" ht="12">
      <c r="A1092" s="23">
        <v>323000</v>
      </c>
      <c r="B1092" s="24" t="s">
        <v>637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0</v>
      </c>
      <c r="P1092" s="25">
        <v>0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0</v>
      </c>
      <c r="W1092" s="25">
        <v>0</v>
      </c>
      <c r="X1092" s="25">
        <v>0</v>
      </c>
      <c r="Y1092" s="25">
        <v>0</v>
      </c>
      <c r="Z1092" s="25">
        <v>0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0</v>
      </c>
      <c r="AH1092" s="25">
        <v>0</v>
      </c>
      <c r="AI1092" s="25">
        <v>0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0</v>
      </c>
      <c r="BP1092" s="25">
        <v>0</v>
      </c>
      <c r="BQ1092" s="25">
        <v>0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0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0</v>
      </c>
      <c r="CV1092" s="25">
        <v>0</v>
      </c>
      <c r="CW1092" s="25">
        <v>0</v>
      </c>
      <c r="CX1092" s="25">
        <v>0</v>
      </c>
      <c r="CY1092" s="25">
        <v>0</v>
      </c>
      <c r="CZ1092" s="25">
        <v>0</v>
      </c>
      <c r="DA1092" s="25">
        <v>0</v>
      </c>
      <c r="DB1092" s="25">
        <v>0</v>
      </c>
      <c r="DC1092" s="25">
        <v>0</v>
      </c>
      <c r="DD1092" s="25">
        <v>0</v>
      </c>
      <c r="DE1092" s="25">
        <v>0</v>
      </c>
      <c r="DF1092" s="25">
        <v>0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0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  <c r="DR1092" s="25">
        <v>0</v>
      </c>
      <c r="DS1092" s="25">
        <v>0</v>
      </c>
      <c r="DT1092" s="25">
        <v>0</v>
      </c>
      <c r="DU1092" s="25">
        <v>0</v>
      </c>
      <c r="DV1092" s="25">
        <v>0</v>
      </c>
      <c r="DW1092" s="25">
        <v>0</v>
      </c>
      <c r="DX1092" s="25">
        <v>0</v>
      </c>
      <c r="DY1092" s="25">
        <v>0</v>
      </c>
      <c r="DZ1092" s="25">
        <v>0</v>
      </c>
      <c r="EA1092" s="25">
        <v>0</v>
      </c>
      <c r="EB1092" s="25">
        <v>0</v>
      </c>
      <c r="EC1092" s="25">
        <v>0</v>
      </c>
      <c r="ED1092" s="25">
        <v>0</v>
      </c>
      <c r="EE1092" s="25">
        <v>0</v>
      </c>
      <c r="EF1092" s="25">
        <v>0</v>
      </c>
      <c r="EG1092" s="25">
        <v>0</v>
      </c>
      <c r="EH1092" s="25">
        <v>0</v>
      </c>
      <c r="EI1092" s="25">
        <v>0</v>
      </c>
      <c r="EJ1092" s="25">
        <v>0</v>
      </c>
      <c r="EK1092" s="25">
        <v>0</v>
      </c>
      <c r="EL1092" s="25">
        <v>0</v>
      </c>
      <c r="EM1092" s="25">
        <v>0</v>
      </c>
      <c r="EN1092" s="25">
        <v>0</v>
      </c>
      <c r="EO1092" s="25">
        <v>0</v>
      </c>
      <c r="EP1092" s="25">
        <v>0</v>
      </c>
      <c r="EQ1092" s="25">
        <v>0</v>
      </c>
      <c r="ER1092" s="25">
        <v>0</v>
      </c>
      <c r="ES1092" s="25">
        <v>0</v>
      </c>
      <c r="ET1092" s="25">
        <v>0</v>
      </c>
      <c r="EU1092" s="25">
        <v>0</v>
      </c>
      <c r="EV1092" s="25">
        <v>0</v>
      </c>
      <c r="EW1092" s="25">
        <v>0</v>
      </c>
      <c r="EX1092" s="25">
        <v>0</v>
      </c>
      <c r="EY1092" s="25">
        <v>0</v>
      </c>
      <c r="EZ1092" s="25">
        <v>0</v>
      </c>
      <c r="FA1092" s="25">
        <v>0</v>
      </c>
      <c r="FB1092" s="25">
        <v>0</v>
      </c>
      <c r="FC1092" s="25">
        <v>0</v>
      </c>
      <c r="FD1092" s="25">
        <v>0</v>
      </c>
      <c r="FE1092" s="25">
        <v>0</v>
      </c>
      <c r="FF1092" s="25">
        <v>0</v>
      </c>
      <c r="FG1092" s="25">
        <v>0</v>
      </c>
      <c r="FH1092" s="25">
        <v>0</v>
      </c>
      <c r="FI1092" s="25">
        <v>0</v>
      </c>
      <c r="FJ1092" s="25">
        <v>0</v>
      </c>
      <c r="FK1092" s="25">
        <v>0</v>
      </c>
      <c r="FL1092" s="25">
        <v>0</v>
      </c>
      <c r="FM1092" s="25">
        <v>0</v>
      </c>
      <c r="FN1092" s="25">
        <v>0</v>
      </c>
      <c r="FO1092" s="25">
        <v>0</v>
      </c>
      <c r="FP1092" s="25">
        <v>0</v>
      </c>
      <c r="FQ1092" s="25">
        <v>0</v>
      </c>
      <c r="FR1092" s="25">
        <v>0</v>
      </c>
      <c r="FS1092" s="25">
        <v>0</v>
      </c>
      <c r="FT1092" s="25">
        <v>0</v>
      </c>
      <c r="FU1092" s="25">
        <v>0</v>
      </c>
      <c r="FV1092" s="25">
        <v>0</v>
      </c>
      <c r="FW1092" s="25">
        <v>0</v>
      </c>
      <c r="FX1092" s="25">
        <v>0</v>
      </c>
    </row>
    <row r="1093" spans="1:180" s="16" customFormat="1" ht="12">
      <c r="A1093" s="23">
        <v>323500</v>
      </c>
      <c r="B1093" s="24" t="s">
        <v>638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  <c r="DR1093" s="25">
        <v>0</v>
      </c>
      <c r="DS1093" s="25">
        <v>0</v>
      </c>
      <c r="DT1093" s="25">
        <v>0</v>
      </c>
      <c r="DU1093" s="25">
        <v>0</v>
      </c>
      <c r="DV1093" s="25">
        <v>0</v>
      </c>
      <c r="DW1093" s="25">
        <v>0</v>
      </c>
      <c r="DX1093" s="25">
        <v>0</v>
      </c>
      <c r="DY1093" s="25">
        <v>0</v>
      </c>
      <c r="DZ1093" s="25">
        <v>0</v>
      </c>
      <c r="EA1093" s="25">
        <v>0</v>
      </c>
      <c r="EB1093" s="25">
        <v>0</v>
      </c>
      <c r="EC1093" s="25">
        <v>0</v>
      </c>
      <c r="ED1093" s="25">
        <v>0</v>
      </c>
      <c r="EE1093" s="25">
        <v>0</v>
      </c>
      <c r="EF1093" s="25">
        <v>0</v>
      </c>
      <c r="EG1093" s="25">
        <v>0</v>
      </c>
      <c r="EH1093" s="25">
        <v>0</v>
      </c>
      <c r="EI1093" s="25">
        <v>0</v>
      </c>
      <c r="EJ1093" s="25">
        <v>0</v>
      </c>
      <c r="EK1093" s="25">
        <v>0</v>
      </c>
      <c r="EL1093" s="25">
        <v>0</v>
      </c>
      <c r="EM1093" s="25">
        <v>0</v>
      </c>
      <c r="EN1093" s="25">
        <v>0</v>
      </c>
      <c r="EO1093" s="25">
        <v>0</v>
      </c>
      <c r="EP1093" s="25">
        <v>0</v>
      </c>
      <c r="EQ1093" s="25">
        <v>0</v>
      </c>
      <c r="ER1093" s="25">
        <v>0</v>
      </c>
      <c r="ES1093" s="25">
        <v>0</v>
      </c>
      <c r="ET1093" s="25">
        <v>0</v>
      </c>
      <c r="EU1093" s="25">
        <v>0</v>
      </c>
      <c r="EV1093" s="25">
        <v>0</v>
      </c>
      <c r="EW1093" s="25">
        <v>0</v>
      </c>
      <c r="EX1093" s="25">
        <v>0</v>
      </c>
      <c r="EY1093" s="25">
        <v>0</v>
      </c>
      <c r="EZ1093" s="25">
        <v>0</v>
      </c>
      <c r="FA1093" s="25">
        <v>0</v>
      </c>
      <c r="FB1093" s="25">
        <v>0</v>
      </c>
      <c r="FC1093" s="25">
        <v>0</v>
      </c>
      <c r="FD1093" s="25">
        <v>0</v>
      </c>
      <c r="FE1093" s="25">
        <v>0</v>
      </c>
      <c r="FF1093" s="25">
        <v>0</v>
      </c>
      <c r="FG1093" s="25">
        <v>0</v>
      </c>
      <c r="FH1093" s="25">
        <v>0</v>
      </c>
      <c r="FI1093" s="25">
        <v>0</v>
      </c>
      <c r="FJ1093" s="25">
        <v>0</v>
      </c>
      <c r="FK1093" s="25">
        <v>0</v>
      </c>
      <c r="FL1093" s="25">
        <v>0</v>
      </c>
      <c r="FM1093" s="25">
        <v>0</v>
      </c>
      <c r="FN1093" s="25">
        <v>0</v>
      </c>
      <c r="FO1093" s="25">
        <v>0</v>
      </c>
      <c r="FP1093" s="25">
        <v>0</v>
      </c>
      <c r="FQ1093" s="25">
        <v>0</v>
      </c>
      <c r="FR1093" s="25">
        <v>0</v>
      </c>
      <c r="FS1093" s="25">
        <v>0</v>
      </c>
      <c r="FT1093" s="25">
        <v>0</v>
      </c>
      <c r="FU1093" s="25">
        <v>0</v>
      </c>
      <c r="FV1093" s="25">
        <v>0</v>
      </c>
      <c r="FW1093" s="25">
        <v>0</v>
      </c>
      <c r="FX1093" s="25">
        <v>0</v>
      </c>
    </row>
    <row r="1094" spans="1:180" s="16" customFormat="1" ht="12">
      <c r="A1094" s="23">
        <v>328000</v>
      </c>
      <c r="B1094" s="24" t="s">
        <v>639</v>
      </c>
      <c r="D1094" s="25">
        <v>0</v>
      </c>
      <c r="E1094" s="25">
        <v>39118789.359999999</v>
      </c>
      <c r="F1094" s="25">
        <v>6944645081.4200001</v>
      </c>
      <c r="G1094" s="25">
        <v>1765662</v>
      </c>
      <c r="H1094" s="25">
        <v>241872560</v>
      </c>
      <c r="I1094" s="25">
        <v>0</v>
      </c>
      <c r="J1094" s="25">
        <v>1218524</v>
      </c>
      <c r="K1094" s="25">
        <v>60766205</v>
      </c>
      <c r="L1094" s="25">
        <v>23070827367.119999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124097394.97</v>
      </c>
      <c r="V1094" s="25">
        <v>0</v>
      </c>
      <c r="W1094" s="25">
        <v>0</v>
      </c>
      <c r="X1094" s="25">
        <v>131714219.8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7550281.4800000004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99623589.769999996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160325054</v>
      </c>
      <c r="AQ1094" s="25">
        <v>0</v>
      </c>
      <c r="AR1094" s="25">
        <v>0</v>
      </c>
      <c r="AS1094" s="25">
        <v>4806180.3499999996</v>
      </c>
      <c r="AT1094" s="25">
        <v>0</v>
      </c>
      <c r="AU1094" s="25">
        <v>759534777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5233739537</v>
      </c>
      <c r="BB1094" s="25">
        <v>0</v>
      </c>
      <c r="BC1094" s="25">
        <v>9889542</v>
      </c>
      <c r="BD1094" s="25">
        <v>0</v>
      </c>
      <c r="BE1094" s="25">
        <v>0</v>
      </c>
      <c r="BF1094" s="25">
        <v>0</v>
      </c>
      <c r="BG1094" s="25">
        <v>100918152.5</v>
      </c>
      <c r="BH1094" s="25">
        <v>0</v>
      </c>
      <c r="BI1094" s="25">
        <v>0</v>
      </c>
      <c r="BJ1094" s="25">
        <v>0</v>
      </c>
      <c r="BK1094" s="25">
        <v>360102028.08999997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11370318.710000001</v>
      </c>
      <c r="BT1094" s="25">
        <v>0</v>
      </c>
      <c r="BU1094" s="25">
        <v>0</v>
      </c>
      <c r="BV1094" s="25">
        <v>12185788</v>
      </c>
      <c r="BW1094" s="25">
        <v>0</v>
      </c>
      <c r="BX1094" s="25">
        <v>52596723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194417</v>
      </c>
      <c r="CH1094" s="25">
        <v>183305770</v>
      </c>
      <c r="CI1094" s="25">
        <v>0</v>
      </c>
      <c r="CJ1094" s="25">
        <v>45850783.75</v>
      </c>
      <c r="CK1094" s="25">
        <v>968850</v>
      </c>
      <c r="CL1094" s="25">
        <v>0</v>
      </c>
      <c r="CM1094" s="25">
        <v>37896166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240000</v>
      </c>
      <c r="CZ1094" s="25">
        <v>89509080</v>
      </c>
      <c r="DA1094" s="25">
        <v>0</v>
      </c>
      <c r="DB1094" s="25">
        <v>0</v>
      </c>
      <c r="DC1094" s="25">
        <v>12323050.890000001</v>
      </c>
      <c r="DD1094" s="25">
        <v>0</v>
      </c>
      <c r="DE1094" s="25">
        <v>161953041</v>
      </c>
      <c r="DF1094" s="25">
        <v>0</v>
      </c>
      <c r="DG1094" s="25">
        <v>8195638.2300000004</v>
      </c>
      <c r="DH1094" s="25">
        <v>0</v>
      </c>
      <c r="DI1094" s="25">
        <v>19275761</v>
      </c>
      <c r="DJ1094" s="25">
        <v>86700633.590000004</v>
      </c>
      <c r="DK1094" s="25">
        <v>0</v>
      </c>
      <c r="DL1094" s="25">
        <v>0</v>
      </c>
      <c r="DM1094" s="25">
        <v>511919</v>
      </c>
      <c r="DN1094" s="25">
        <v>0</v>
      </c>
      <c r="DO1094" s="25">
        <v>49840497.299999997</v>
      </c>
      <c r="DP1094" s="25">
        <v>359440886.18000001</v>
      </c>
      <c r="DQ1094" s="25">
        <v>44362198.560000002</v>
      </c>
      <c r="DR1094" s="25">
        <v>0</v>
      </c>
      <c r="DS1094" s="25">
        <v>0</v>
      </c>
      <c r="DT1094" s="25">
        <v>43466911</v>
      </c>
      <c r="DU1094" s="25">
        <v>0</v>
      </c>
      <c r="DV1094" s="25">
        <v>91476749.129999995</v>
      </c>
      <c r="DW1094" s="25">
        <v>0</v>
      </c>
      <c r="DX1094" s="25">
        <v>0</v>
      </c>
      <c r="DY1094" s="25">
        <v>0</v>
      </c>
      <c r="DZ1094" s="25">
        <v>1991788</v>
      </c>
      <c r="EA1094" s="25">
        <v>0</v>
      </c>
      <c r="EB1094" s="25">
        <v>0</v>
      </c>
      <c r="EC1094" s="25">
        <v>0</v>
      </c>
      <c r="ED1094" s="25">
        <v>0</v>
      </c>
      <c r="EE1094" s="25">
        <v>190044495</v>
      </c>
      <c r="EF1094" s="25">
        <v>502383664</v>
      </c>
      <c r="EG1094" s="25">
        <v>0</v>
      </c>
      <c r="EH1094" s="25">
        <v>0</v>
      </c>
      <c r="EI1094" s="25">
        <v>123151612.27</v>
      </c>
      <c r="EJ1094" s="25">
        <v>0</v>
      </c>
      <c r="EK1094" s="25">
        <v>0</v>
      </c>
      <c r="EL1094" s="25">
        <v>0</v>
      </c>
      <c r="EM1094" s="25">
        <v>0</v>
      </c>
      <c r="EN1094" s="25">
        <v>0</v>
      </c>
      <c r="EO1094" s="25">
        <v>0</v>
      </c>
      <c r="EP1094" s="25">
        <v>0</v>
      </c>
      <c r="EQ1094" s="25">
        <v>0</v>
      </c>
      <c r="ER1094" s="25">
        <v>1589604183</v>
      </c>
      <c r="ES1094" s="25">
        <v>0</v>
      </c>
      <c r="ET1094" s="25">
        <v>0</v>
      </c>
      <c r="EU1094" s="25">
        <v>0</v>
      </c>
      <c r="EV1094" s="25">
        <v>236442844</v>
      </c>
      <c r="EW1094" s="25">
        <v>0</v>
      </c>
      <c r="EX1094" s="25">
        <v>115000</v>
      </c>
      <c r="EY1094" s="25">
        <v>31728195</v>
      </c>
      <c r="EZ1094" s="25">
        <v>0</v>
      </c>
      <c r="FA1094" s="25">
        <v>0</v>
      </c>
      <c r="FB1094" s="25">
        <v>32565575</v>
      </c>
      <c r="FC1094" s="25">
        <v>131696096</v>
      </c>
      <c r="FD1094" s="25">
        <v>0</v>
      </c>
      <c r="FE1094" s="25">
        <v>80000000</v>
      </c>
      <c r="FF1094" s="25">
        <v>0</v>
      </c>
      <c r="FG1094" s="25">
        <v>7873835.3799999999</v>
      </c>
      <c r="FH1094" s="25">
        <v>0</v>
      </c>
      <c r="FI1094" s="25">
        <v>0</v>
      </c>
      <c r="FJ1094" s="25">
        <v>0</v>
      </c>
      <c r="FK1094" s="25">
        <v>0</v>
      </c>
      <c r="FL1094" s="25">
        <v>0</v>
      </c>
      <c r="FM1094" s="25">
        <v>0</v>
      </c>
      <c r="FN1094" s="25">
        <v>0</v>
      </c>
      <c r="FO1094" s="25">
        <v>0</v>
      </c>
      <c r="FP1094" s="25">
        <v>0</v>
      </c>
      <c r="FQ1094" s="25">
        <v>0</v>
      </c>
      <c r="FR1094" s="25">
        <v>946940316.50999999</v>
      </c>
      <c r="FS1094" s="25">
        <v>0</v>
      </c>
      <c r="FT1094" s="25">
        <v>0</v>
      </c>
      <c r="FU1094" s="25">
        <v>0</v>
      </c>
      <c r="FV1094" s="25">
        <v>0</v>
      </c>
      <c r="FW1094" s="25">
        <v>0</v>
      </c>
      <c r="FX1094" s="25">
        <v>0</v>
      </c>
    </row>
    <row r="1095" spans="1:180" s="16" customFormat="1" ht="12">
      <c r="A1095" s="23">
        <v>330000</v>
      </c>
      <c r="B1095" s="24" t="s">
        <v>640</v>
      </c>
      <c r="D1095" s="25">
        <v>38544654</v>
      </c>
      <c r="E1095" s="25">
        <v>0</v>
      </c>
      <c r="F1095" s="25">
        <v>910284131.51999998</v>
      </c>
      <c r="G1095" s="25">
        <v>2245887578.3200002</v>
      </c>
      <c r="H1095" s="25">
        <v>465064803.13</v>
      </c>
      <c r="I1095" s="25">
        <v>52848321.649999999</v>
      </c>
      <c r="J1095" s="25">
        <v>89505626</v>
      </c>
      <c r="K1095" s="25">
        <v>807519.23</v>
      </c>
      <c r="L1095" s="25">
        <v>7203800543.0299997</v>
      </c>
      <c r="M1095" s="25">
        <v>4978912.45</v>
      </c>
      <c r="N1095" s="25">
        <v>6897541.0899999999</v>
      </c>
      <c r="O1095" s="25">
        <v>1055505.26</v>
      </c>
      <c r="P1095" s="25">
        <v>793229631.57000005</v>
      </c>
      <c r="Q1095" s="25">
        <v>34773509.060000002</v>
      </c>
      <c r="R1095" s="25">
        <v>561417750.73000002</v>
      </c>
      <c r="S1095" s="25">
        <v>189569665.31</v>
      </c>
      <c r="T1095" s="25">
        <v>879515279.99000001</v>
      </c>
      <c r="U1095" s="25">
        <v>1061071001.67</v>
      </c>
      <c r="V1095" s="25">
        <v>5279580693.8000002</v>
      </c>
      <c r="W1095" s="25">
        <v>1044826963</v>
      </c>
      <c r="X1095" s="25">
        <v>143753883.53999999</v>
      </c>
      <c r="Y1095" s="25">
        <v>10051722.23</v>
      </c>
      <c r="Z1095" s="25">
        <v>1520460221.45</v>
      </c>
      <c r="AA1095" s="25">
        <v>0</v>
      </c>
      <c r="AB1095" s="25">
        <v>3324511532</v>
      </c>
      <c r="AC1095" s="25">
        <v>25769774.739999998</v>
      </c>
      <c r="AD1095" s="25">
        <v>144457385.16</v>
      </c>
      <c r="AE1095" s="25">
        <v>896461377.88999999</v>
      </c>
      <c r="AF1095" s="25">
        <v>4561889.49</v>
      </c>
      <c r="AG1095" s="25">
        <v>1501053564.9100001</v>
      </c>
      <c r="AH1095" s="25">
        <v>187866762.66</v>
      </c>
      <c r="AI1095" s="25">
        <v>1125950523.0999999</v>
      </c>
      <c r="AJ1095" s="25">
        <v>462970218.01999998</v>
      </c>
      <c r="AK1095" s="25">
        <v>1079254453.8399999</v>
      </c>
      <c r="AL1095" s="25">
        <v>1008211272.78</v>
      </c>
      <c r="AM1095" s="25">
        <v>31608563.539999999</v>
      </c>
      <c r="AN1095" s="25">
        <v>27160717.960000001</v>
      </c>
      <c r="AO1095" s="25">
        <v>107640</v>
      </c>
      <c r="AP1095" s="25">
        <v>604950955</v>
      </c>
      <c r="AQ1095" s="25">
        <v>423703155.44999999</v>
      </c>
      <c r="AR1095" s="25">
        <v>0</v>
      </c>
      <c r="AS1095" s="25">
        <v>254517681.25</v>
      </c>
      <c r="AT1095" s="25">
        <v>0</v>
      </c>
      <c r="AU1095" s="25">
        <v>455250573.83999997</v>
      </c>
      <c r="AV1095" s="25">
        <v>200224125.77000001</v>
      </c>
      <c r="AW1095" s="25">
        <v>1026494</v>
      </c>
      <c r="AX1095" s="25">
        <v>73457454.459999993</v>
      </c>
      <c r="AY1095" s="25">
        <v>39806124.350000001</v>
      </c>
      <c r="AZ1095" s="25">
        <v>630153945.40999997</v>
      </c>
      <c r="BA1095" s="25">
        <v>5398648460.6599998</v>
      </c>
      <c r="BB1095" s="25">
        <v>0</v>
      </c>
      <c r="BC1095" s="25">
        <v>0</v>
      </c>
      <c r="BD1095" s="25">
        <v>909903.38</v>
      </c>
      <c r="BE1095" s="25">
        <v>61919016</v>
      </c>
      <c r="BF1095" s="25">
        <v>12773906.310000001</v>
      </c>
      <c r="BG1095" s="25">
        <v>1305579.57</v>
      </c>
      <c r="BH1095" s="25">
        <v>2911270905</v>
      </c>
      <c r="BI1095" s="25">
        <v>705677345.97000003</v>
      </c>
      <c r="BJ1095" s="25">
        <v>41534263</v>
      </c>
      <c r="BK1095" s="25">
        <v>2042040477.49</v>
      </c>
      <c r="BL1095" s="25">
        <v>34933634.390000001</v>
      </c>
      <c r="BM1095" s="25">
        <v>71865578.569999993</v>
      </c>
      <c r="BN1095" s="25">
        <v>519825537.52999997</v>
      </c>
      <c r="BO1095" s="25">
        <v>651288188.24000001</v>
      </c>
      <c r="BP1095" s="25">
        <v>3576613029.5700002</v>
      </c>
      <c r="BQ1095" s="25">
        <v>83809608.799999997</v>
      </c>
      <c r="BR1095" s="25">
        <v>1490971177.97</v>
      </c>
      <c r="BS1095" s="25">
        <v>1885809</v>
      </c>
      <c r="BT1095" s="25">
        <v>16974865162.08</v>
      </c>
      <c r="BU1095" s="25">
        <v>3299630929</v>
      </c>
      <c r="BV1095" s="25">
        <v>31719624.640000001</v>
      </c>
      <c r="BW1095" s="25">
        <v>1430123737.4000001</v>
      </c>
      <c r="BX1095" s="25">
        <v>138857628</v>
      </c>
      <c r="BY1095" s="25">
        <v>1776204187.7</v>
      </c>
      <c r="BZ1095" s="25">
        <v>1123.79</v>
      </c>
      <c r="CA1095" s="25">
        <v>603304037</v>
      </c>
      <c r="CB1095" s="25">
        <v>846778378.23000002</v>
      </c>
      <c r="CC1095" s="25">
        <v>412774548.13999999</v>
      </c>
      <c r="CD1095" s="25">
        <v>15551582.289999999</v>
      </c>
      <c r="CE1095" s="25">
        <v>131916378</v>
      </c>
      <c r="CF1095" s="25">
        <v>103328206.12</v>
      </c>
      <c r="CG1095" s="25">
        <v>14801536</v>
      </c>
      <c r="CH1095" s="25">
        <v>58445681</v>
      </c>
      <c r="CI1095" s="25">
        <v>18533398</v>
      </c>
      <c r="CJ1095" s="25">
        <v>16724290.279999999</v>
      </c>
      <c r="CK1095" s="25">
        <v>555187493</v>
      </c>
      <c r="CL1095" s="25">
        <v>253254848</v>
      </c>
      <c r="CM1095" s="25">
        <v>952146356.77999997</v>
      </c>
      <c r="CN1095" s="25">
        <v>690299144.63999999</v>
      </c>
      <c r="CO1095" s="25">
        <v>259409128.16999999</v>
      </c>
      <c r="CP1095" s="25">
        <v>23108203.289999999</v>
      </c>
      <c r="CQ1095" s="25">
        <v>998575671.73000002</v>
      </c>
      <c r="CR1095" s="25">
        <v>56634987</v>
      </c>
      <c r="CS1095" s="25">
        <v>0</v>
      </c>
      <c r="CT1095" s="25">
        <v>1056966637.5</v>
      </c>
      <c r="CU1095" s="25">
        <v>32565511</v>
      </c>
      <c r="CV1095" s="25">
        <v>137867290.30000001</v>
      </c>
      <c r="CW1095" s="25">
        <v>1302556276.76</v>
      </c>
      <c r="CX1095" s="25">
        <v>11324900</v>
      </c>
      <c r="CY1095" s="25">
        <v>27139506</v>
      </c>
      <c r="CZ1095" s="25">
        <v>118076478.8</v>
      </c>
      <c r="DA1095" s="25">
        <v>19695222.059999999</v>
      </c>
      <c r="DB1095" s="25">
        <v>1150126463.9400001</v>
      </c>
      <c r="DC1095" s="25">
        <v>3013.47</v>
      </c>
      <c r="DD1095" s="25">
        <v>1190273403.46</v>
      </c>
      <c r="DE1095" s="25">
        <v>198422100.25999999</v>
      </c>
      <c r="DF1095" s="25">
        <v>1501628743.5699999</v>
      </c>
      <c r="DG1095" s="25">
        <v>295999382.94999999</v>
      </c>
      <c r="DH1095" s="25">
        <v>138955454.86000001</v>
      </c>
      <c r="DI1095" s="25">
        <v>246943394</v>
      </c>
      <c r="DJ1095" s="25">
        <v>79569693.430000007</v>
      </c>
      <c r="DK1095" s="25">
        <v>280257492</v>
      </c>
      <c r="DL1095" s="25">
        <v>1389263966.6500001</v>
      </c>
      <c r="DM1095" s="25">
        <v>339535160.80000001</v>
      </c>
      <c r="DN1095" s="25">
        <v>98086255</v>
      </c>
      <c r="DO1095" s="25">
        <v>725613851.25</v>
      </c>
      <c r="DP1095" s="25">
        <v>287501522</v>
      </c>
      <c r="DQ1095" s="25">
        <v>36159547.530000001</v>
      </c>
      <c r="DR1095" s="25">
        <v>2982.15</v>
      </c>
      <c r="DS1095" s="25">
        <v>57553528.719999999</v>
      </c>
      <c r="DT1095" s="25">
        <v>1811610</v>
      </c>
      <c r="DU1095" s="25">
        <v>228138244.88</v>
      </c>
      <c r="DV1095" s="25">
        <v>10038000332.74</v>
      </c>
      <c r="DW1095" s="25">
        <v>6000000</v>
      </c>
      <c r="DX1095" s="25">
        <v>9570586</v>
      </c>
      <c r="DY1095" s="25">
        <v>4293632060.6999998</v>
      </c>
      <c r="DZ1095" s="25">
        <v>568878315</v>
      </c>
      <c r="EA1095" s="25">
        <v>102290266.76000001</v>
      </c>
      <c r="EB1095" s="25">
        <v>409360805.93000001</v>
      </c>
      <c r="EC1095" s="25">
        <v>126187.85</v>
      </c>
      <c r="ED1095" s="25">
        <v>25191659.690000001</v>
      </c>
      <c r="EE1095" s="25">
        <v>325242725.32999998</v>
      </c>
      <c r="EF1095" s="25">
        <v>6591252</v>
      </c>
      <c r="EG1095" s="25">
        <v>352407676.99000001</v>
      </c>
      <c r="EH1095" s="25">
        <v>1205113349.1300001</v>
      </c>
      <c r="EI1095" s="25">
        <v>2342541443.9899998</v>
      </c>
      <c r="EJ1095" s="25">
        <v>497539983</v>
      </c>
      <c r="EK1095" s="25">
        <v>17000278.850000001</v>
      </c>
      <c r="EL1095" s="25">
        <v>151577768</v>
      </c>
      <c r="EM1095" s="25">
        <v>160420.48000000001</v>
      </c>
      <c r="EN1095" s="25">
        <v>0</v>
      </c>
      <c r="EO1095" s="25">
        <v>1339365589.3499999</v>
      </c>
      <c r="EP1095" s="25">
        <v>221827987.94</v>
      </c>
      <c r="EQ1095" s="25">
        <v>0</v>
      </c>
      <c r="ER1095" s="25">
        <v>310844</v>
      </c>
      <c r="ES1095" s="25">
        <v>106317223.12</v>
      </c>
      <c r="ET1095" s="25">
        <v>10388451.76</v>
      </c>
      <c r="EU1095" s="25">
        <v>303483496.18000001</v>
      </c>
      <c r="EV1095" s="25">
        <v>17733673</v>
      </c>
      <c r="EW1095" s="25">
        <v>232255243.83000001</v>
      </c>
      <c r="EX1095" s="25">
        <v>92752196</v>
      </c>
      <c r="EY1095" s="25">
        <v>9013.23</v>
      </c>
      <c r="EZ1095" s="25">
        <v>628233576.77999997</v>
      </c>
      <c r="FA1095" s="25">
        <v>0</v>
      </c>
      <c r="FB1095" s="25">
        <v>418894978</v>
      </c>
      <c r="FC1095" s="25">
        <v>1631858432.0599999</v>
      </c>
      <c r="FD1095" s="25">
        <v>122991490</v>
      </c>
      <c r="FE1095" s="25">
        <v>70388051</v>
      </c>
      <c r="FF1095" s="25">
        <v>221645170.69</v>
      </c>
      <c r="FG1095" s="25">
        <v>718118410.21000004</v>
      </c>
      <c r="FH1095" s="25">
        <v>147685936.22999999</v>
      </c>
      <c r="FI1095" s="25">
        <v>21213065626.049999</v>
      </c>
      <c r="FJ1095" s="25">
        <v>83978647.560000002</v>
      </c>
      <c r="FK1095" s="25">
        <v>5850834956.29</v>
      </c>
      <c r="FL1095" s="25">
        <v>9810496044</v>
      </c>
      <c r="FM1095" s="25">
        <v>1125690338</v>
      </c>
      <c r="FN1095" s="25">
        <v>114554449.34999999</v>
      </c>
      <c r="FO1095" s="25">
        <v>0</v>
      </c>
      <c r="FP1095" s="25">
        <v>7516455243.4899998</v>
      </c>
      <c r="FQ1095" s="25">
        <v>8799021722</v>
      </c>
      <c r="FR1095" s="25">
        <v>2901732081.0999999</v>
      </c>
      <c r="FS1095" s="25">
        <v>98980669.590000004</v>
      </c>
      <c r="FT1095" s="25">
        <v>0</v>
      </c>
      <c r="FU1095" s="25">
        <v>168789.31</v>
      </c>
      <c r="FV1095" s="25">
        <v>0</v>
      </c>
      <c r="FW1095" s="25">
        <v>321623474.39999998</v>
      </c>
      <c r="FX1095" s="25">
        <v>1961235162.95</v>
      </c>
    </row>
    <row r="1096" spans="1:180" s="16" customFormat="1" ht="12">
      <c r="A1096" s="23">
        <v>330500</v>
      </c>
      <c r="B1096" s="24" t="s">
        <v>641</v>
      </c>
      <c r="D1096" s="25">
        <v>83064</v>
      </c>
      <c r="E1096" s="25">
        <v>0</v>
      </c>
      <c r="F1096" s="25">
        <v>910284131.51999998</v>
      </c>
      <c r="G1096" s="25">
        <v>2245887578.3200002</v>
      </c>
      <c r="H1096" s="25">
        <v>156634532.75999999</v>
      </c>
      <c r="I1096" s="25">
        <v>49458648.280000001</v>
      </c>
      <c r="J1096" s="25">
        <v>76789424</v>
      </c>
      <c r="K1096" s="25">
        <v>0</v>
      </c>
      <c r="L1096" s="25">
        <v>774864383.87</v>
      </c>
      <c r="M1096" s="25">
        <v>4978912.45</v>
      </c>
      <c r="N1096" s="25">
        <v>6897541.0899999999</v>
      </c>
      <c r="O1096" s="25">
        <v>0</v>
      </c>
      <c r="P1096" s="25">
        <v>409905926.07999998</v>
      </c>
      <c r="Q1096" s="25">
        <v>34773509.060000002</v>
      </c>
      <c r="R1096" s="25">
        <v>2183180.73</v>
      </c>
      <c r="S1096" s="25">
        <v>176673705.24000001</v>
      </c>
      <c r="T1096" s="25">
        <v>515693405.38</v>
      </c>
      <c r="U1096" s="25">
        <v>1037916370.8200001</v>
      </c>
      <c r="V1096" s="25">
        <v>4998747082.6000004</v>
      </c>
      <c r="W1096" s="25">
        <v>0</v>
      </c>
      <c r="X1096" s="25">
        <v>0</v>
      </c>
      <c r="Y1096" s="25">
        <v>7289722.2300000004</v>
      </c>
      <c r="Z1096" s="25">
        <v>1509848169.6500001</v>
      </c>
      <c r="AA1096" s="25">
        <v>0</v>
      </c>
      <c r="AB1096" s="25">
        <v>1382935182</v>
      </c>
      <c r="AC1096" s="25">
        <v>546260.74</v>
      </c>
      <c r="AD1096" s="25">
        <v>144457385.16</v>
      </c>
      <c r="AE1096" s="25">
        <v>0</v>
      </c>
      <c r="AF1096" s="25">
        <v>0</v>
      </c>
      <c r="AG1096" s="25">
        <v>1501053564.9100001</v>
      </c>
      <c r="AH1096" s="25">
        <v>0</v>
      </c>
      <c r="AI1096" s="25">
        <v>0</v>
      </c>
      <c r="AJ1096" s="25">
        <v>330322839.01999998</v>
      </c>
      <c r="AK1096" s="25">
        <v>1073674452.84</v>
      </c>
      <c r="AL1096" s="25">
        <v>1008211272.78</v>
      </c>
      <c r="AM1096" s="25">
        <v>0</v>
      </c>
      <c r="AN1096" s="25">
        <v>1930481.23</v>
      </c>
      <c r="AO1096" s="25">
        <v>0</v>
      </c>
      <c r="AP1096" s="25">
        <v>551668197</v>
      </c>
      <c r="AQ1096" s="25">
        <v>423703155.44999999</v>
      </c>
      <c r="AR1096" s="25">
        <v>0</v>
      </c>
      <c r="AS1096" s="25">
        <v>202871616.81</v>
      </c>
      <c r="AT1096" s="25">
        <v>0</v>
      </c>
      <c r="AU1096" s="25">
        <v>0</v>
      </c>
      <c r="AV1096" s="25">
        <v>178220719.43000001</v>
      </c>
      <c r="AW1096" s="25">
        <v>0</v>
      </c>
      <c r="AX1096" s="25">
        <v>0</v>
      </c>
      <c r="AY1096" s="25">
        <v>0</v>
      </c>
      <c r="AZ1096" s="25">
        <v>518747216.83999997</v>
      </c>
      <c r="BA1096" s="25">
        <v>0</v>
      </c>
      <c r="BB1096" s="25">
        <v>0</v>
      </c>
      <c r="BC1096" s="25">
        <v>0</v>
      </c>
      <c r="BD1096" s="25">
        <v>909903.38</v>
      </c>
      <c r="BE1096" s="25">
        <v>10188115</v>
      </c>
      <c r="BF1096" s="25">
        <v>0</v>
      </c>
      <c r="BG1096" s="25">
        <v>0</v>
      </c>
      <c r="BH1096" s="25">
        <v>0</v>
      </c>
      <c r="BI1096" s="25">
        <v>211888317.25</v>
      </c>
      <c r="BJ1096" s="25">
        <v>41534263</v>
      </c>
      <c r="BK1096" s="25">
        <v>1254859902.02</v>
      </c>
      <c r="BL1096" s="25">
        <v>0</v>
      </c>
      <c r="BM1096" s="25">
        <v>0</v>
      </c>
      <c r="BN1096" s="25">
        <v>518545114.55000001</v>
      </c>
      <c r="BO1096" s="25">
        <v>499526508.24000001</v>
      </c>
      <c r="BP1096" s="25">
        <v>0</v>
      </c>
      <c r="BQ1096" s="25">
        <v>68028849</v>
      </c>
      <c r="BR1096" s="25">
        <v>1182865414.97</v>
      </c>
      <c r="BS1096" s="25">
        <v>0</v>
      </c>
      <c r="BT1096" s="25">
        <v>1419244533.6300001</v>
      </c>
      <c r="BU1096" s="25">
        <v>3256373011</v>
      </c>
      <c r="BV1096" s="25">
        <v>30509718.640000001</v>
      </c>
      <c r="BW1096" s="25">
        <v>756506362.59000003</v>
      </c>
      <c r="BX1096" s="25">
        <v>75107720</v>
      </c>
      <c r="BY1096" s="25">
        <v>138810990</v>
      </c>
      <c r="BZ1096" s="25">
        <v>1123.79</v>
      </c>
      <c r="CA1096" s="25">
        <v>0</v>
      </c>
      <c r="CB1096" s="25">
        <v>233834782.96000001</v>
      </c>
      <c r="CC1096" s="25">
        <v>411922095.69</v>
      </c>
      <c r="CD1096" s="25">
        <v>15551582.289999999</v>
      </c>
      <c r="CE1096" s="25">
        <v>0</v>
      </c>
      <c r="CF1096" s="25">
        <v>0</v>
      </c>
      <c r="CG1096" s="25">
        <v>5801491</v>
      </c>
      <c r="CH1096" s="25">
        <v>0</v>
      </c>
      <c r="CI1096" s="25">
        <v>0</v>
      </c>
      <c r="CJ1096" s="25">
        <v>0</v>
      </c>
      <c r="CK1096" s="25">
        <v>519716584</v>
      </c>
      <c r="CL1096" s="25">
        <v>1000000</v>
      </c>
      <c r="CM1096" s="25">
        <v>922536107.07000005</v>
      </c>
      <c r="CN1096" s="25">
        <v>99558103</v>
      </c>
      <c r="CO1096" s="25">
        <v>0</v>
      </c>
      <c r="CP1096" s="25">
        <v>22908203</v>
      </c>
      <c r="CQ1096" s="25">
        <v>322317878.85000002</v>
      </c>
      <c r="CR1096" s="25">
        <v>27114847</v>
      </c>
      <c r="CS1096" s="25">
        <v>0</v>
      </c>
      <c r="CT1096" s="25">
        <v>12929102</v>
      </c>
      <c r="CU1096" s="25">
        <v>0</v>
      </c>
      <c r="CV1096" s="25">
        <v>75230865.400000006</v>
      </c>
      <c r="CW1096" s="25">
        <v>545878093.23000002</v>
      </c>
      <c r="CX1096" s="25">
        <v>0</v>
      </c>
      <c r="CY1096" s="25">
        <v>0</v>
      </c>
      <c r="CZ1096" s="25">
        <v>117461269.06</v>
      </c>
      <c r="DA1096" s="25">
        <v>0</v>
      </c>
      <c r="DB1096" s="25">
        <v>1148313479.4200001</v>
      </c>
      <c r="DC1096" s="25">
        <v>3013.47</v>
      </c>
      <c r="DD1096" s="25">
        <v>890330664</v>
      </c>
      <c r="DE1096" s="25">
        <v>0</v>
      </c>
      <c r="DF1096" s="25">
        <v>723233913.45000005</v>
      </c>
      <c r="DG1096" s="25">
        <v>0</v>
      </c>
      <c r="DH1096" s="25">
        <v>41902743.880000003</v>
      </c>
      <c r="DI1096" s="25">
        <v>40267314</v>
      </c>
      <c r="DJ1096" s="25">
        <v>591888.43000000005</v>
      </c>
      <c r="DK1096" s="25">
        <v>280257492</v>
      </c>
      <c r="DL1096" s="25">
        <v>670543649.38</v>
      </c>
      <c r="DM1096" s="25">
        <v>12249712.73</v>
      </c>
      <c r="DN1096" s="25">
        <v>89857819</v>
      </c>
      <c r="DO1096" s="25">
        <v>0</v>
      </c>
      <c r="DP1096" s="25">
        <v>0</v>
      </c>
      <c r="DQ1096" s="25">
        <v>7684700</v>
      </c>
      <c r="DR1096" s="25">
        <v>2982.15</v>
      </c>
      <c r="DS1096" s="25">
        <v>57553528.719999999</v>
      </c>
      <c r="DT1096" s="25">
        <v>1811610</v>
      </c>
      <c r="DU1096" s="25">
        <v>0</v>
      </c>
      <c r="DV1096" s="25">
        <v>7993248100.5100002</v>
      </c>
      <c r="DW1096" s="25">
        <v>6000000</v>
      </c>
      <c r="DX1096" s="25">
        <v>9570586</v>
      </c>
      <c r="DY1096" s="25">
        <v>4181860145.6999998</v>
      </c>
      <c r="DZ1096" s="25">
        <v>403246906</v>
      </c>
      <c r="EA1096" s="25">
        <v>0</v>
      </c>
      <c r="EB1096" s="25">
        <v>372861350.94999999</v>
      </c>
      <c r="EC1096" s="25">
        <v>0</v>
      </c>
      <c r="ED1096" s="25">
        <v>25191659.690000001</v>
      </c>
      <c r="EE1096" s="25">
        <v>0</v>
      </c>
      <c r="EF1096" s="25">
        <v>0</v>
      </c>
      <c r="EG1096" s="25">
        <v>0</v>
      </c>
      <c r="EH1096" s="25">
        <v>47796787</v>
      </c>
      <c r="EI1096" s="25">
        <v>2327560021.9899998</v>
      </c>
      <c r="EJ1096" s="25">
        <v>0</v>
      </c>
      <c r="EK1096" s="25">
        <v>15062730.84</v>
      </c>
      <c r="EL1096" s="25">
        <v>0</v>
      </c>
      <c r="EM1096" s="25">
        <v>0</v>
      </c>
      <c r="EN1096" s="25">
        <v>0</v>
      </c>
      <c r="EO1096" s="25">
        <v>1191851903.5899999</v>
      </c>
      <c r="EP1096" s="25">
        <v>36794393</v>
      </c>
      <c r="EQ1096" s="25">
        <v>0</v>
      </c>
      <c r="ER1096" s="25">
        <v>0</v>
      </c>
      <c r="ES1096" s="25">
        <v>22663181.010000002</v>
      </c>
      <c r="ET1096" s="25">
        <v>0</v>
      </c>
      <c r="EU1096" s="25">
        <v>0</v>
      </c>
      <c r="EV1096" s="25">
        <v>0</v>
      </c>
      <c r="EW1096" s="25">
        <v>201410565.75</v>
      </c>
      <c r="EX1096" s="25">
        <v>0</v>
      </c>
      <c r="EY1096" s="25">
        <v>0</v>
      </c>
      <c r="EZ1096" s="25">
        <v>298280753</v>
      </c>
      <c r="FA1096" s="25">
        <v>0</v>
      </c>
      <c r="FB1096" s="25">
        <v>333649655</v>
      </c>
      <c r="FC1096" s="25">
        <v>1263682471.3800001</v>
      </c>
      <c r="FD1096" s="25">
        <v>77497749</v>
      </c>
      <c r="FE1096" s="25">
        <v>70388051</v>
      </c>
      <c r="FF1096" s="25">
        <v>217372273.50999999</v>
      </c>
      <c r="FG1096" s="25">
        <v>624957423.21000004</v>
      </c>
      <c r="FH1096" s="25">
        <v>0</v>
      </c>
      <c r="FI1096" s="25">
        <v>20446851940.970001</v>
      </c>
      <c r="FJ1096" s="25">
        <v>83978647.560000002</v>
      </c>
      <c r="FK1096" s="25">
        <v>0</v>
      </c>
      <c r="FL1096" s="25">
        <v>8189719899</v>
      </c>
      <c r="FM1096" s="25">
        <v>1125690338</v>
      </c>
      <c r="FN1096" s="25">
        <v>114554449.34999999</v>
      </c>
      <c r="FO1096" s="25">
        <v>0</v>
      </c>
      <c r="FP1096" s="25">
        <v>6973537613.4300003</v>
      </c>
      <c r="FQ1096" s="25">
        <v>0</v>
      </c>
      <c r="FR1096" s="25">
        <v>2901732081.0999999</v>
      </c>
      <c r="FS1096" s="25">
        <v>98980669.590000004</v>
      </c>
      <c r="FT1096" s="25">
        <v>0</v>
      </c>
      <c r="FU1096" s="25">
        <v>168789.31</v>
      </c>
      <c r="FV1096" s="25">
        <v>0</v>
      </c>
      <c r="FW1096" s="25">
        <v>130000000</v>
      </c>
      <c r="FX1096" s="25">
        <v>1961235162.95</v>
      </c>
    </row>
    <row r="1097" spans="1:180" s="16" customFormat="1" ht="12">
      <c r="A1097" s="23">
        <v>331000</v>
      </c>
      <c r="B1097" s="24" t="s">
        <v>642</v>
      </c>
      <c r="D1097" s="25">
        <v>0</v>
      </c>
      <c r="E1097" s="25">
        <v>0</v>
      </c>
      <c r="F1097" s="25">
        <v>0</v>
      </c>
      <c r="G1097" s="25">
        <v>0</v>
      </c>
      <c r="H1097" s="25">
        <v>0</v>
      </c>
      <c r="I1097" s="25">
        <v>3389673.37</v>
      </c>
      <c r="J1097" s="25">
        <v>0</v>
      </c>
      <c r="K1097" s="25">
        <v>807519.23</v>
      </c>
      <c r="L1097" s="25">
        <v>1017386066.59</v>
      </c>
      <c r="M1097" s="25">
        <v>0</v>
      </c>
      <c r="N1097" s="25">
        <v>0</v>
      </c>
      <c r="O1097" s="25">
        <v>1055505.26</v>
      </c>
      <c r="P1097" s="25">
        <v>0</v>
      </c>
      <c r="Q1097" s="25">
        <v>0</v>
      </c>
      <c r="R1097" s="25">
        <v>0</v>
      </c>
      <c r="S1097" s="25">
        <v>9645960.0700000003</v>
      </c>
      <c r="T1097" s="25">
        <v>0</v>
      </c>
      <c r="U1097" s="25">
        <v>23154630.850000001</v>
      </c>
      <c r="V1097" s="25">
        <v>56446001.200000003</v>
      </c>
      <c r="W1097" s="25">
        <v>0</v>
      </c>
      <c r="X1097" s="25">
        <v>0</v>
      </c>
      <c r="Y1097" s="25">
        <v>0</v>
      </c>
      <c r="Z1097" s="25">
        <v>0</v>
      </c>
      <c r="AA1097" s="25">
        <v>0</v>
      </c>
      <c r="AB1097" s="25">
        <v>35362</v>
      </c>
      <c r="AC1097" s="25">
        <v>0</v>
      </c>
      <c r="AD1097" s="25">
        <v>0</v>
      </c>
      <c r="AE1097" s="25">
        <v>0</v>
      </c>
      <c r="AF1097" s="25">
        <v>4561889.49</v>
      </c>
      <c r="AG1097" s="25">
        <v>0</v>
      </c>
      <c r="AH1097" s="25">
        <v>114666316.06999999</v>
      </c>
      <c r="AI1097" s="25">
        <v>801436.68</v>
      </c>
      <c r="AJ1097" s="25">
        <v>0</v>
      </c>
      <c r="AK1097" s="25">
        <v>0</v>
      </c>
      <c r="AL1097" s="25">
        <v>0</v>
      </c>
      <c r="AM1097" s="25">
        <v>31608563.539999999</v>
      </c>
      <c r="AN1097" s="25">
        <v>25230236.73</v>
      </c>
      <c r="AO1097" s="25">
        <v>0</v>
      </c>
      <c r="AP1097" s="25">
        <v>0</v>
      </c>
      <c r="AQ1097" s="25">
        <v>0</v>
      </c>
      <c r="AR1097" s="25">
        <v>0</v>
      </c>
      <c r="AS1097" s="25">
        <v>0</v>
      </c>
      <c r="AT1097" s="25">
        <v>0</v>
      </c>
      <c r="AU1097" s="25">
        <v>9</v>
      </c>
      <c r="AV1097" s="25">
        <v>0</v>
      </c>
      <c r="AW1097" s="25">
        <v>0</v>
      </c>
      <c r="AX1097" s="25">
        <v>0</v>
      </c>
      <c r="AY1097" s="25">
        <v>0</v>
      </c>
      <c r="AZ1097" s="25">
        <v>0</v>
      </c>
      <c r="BA1097" s="25">
        <v>0</v>
      </c>
      <c r="BB1097" s="25">
        <v>0</v>
      </c>
      <c r="BC1097" s="25">
        <v>0</v>
      </c>
      <c r="BD1097" s="25">
        <v>0</v>
      </c>
      <c r="BE1097" s="25">
        <v>0</v>
      </c>
      <c r="BF1097" s="25">
        <v>278010.31</v>
      </c>
      <c r="BG1097" s="25">
        <v>0</v>
      </c>
      <c r="BH1097" s="25">
        <v>0</v>
      </c>
      <c r="BI1097" s="25">
        <v>0</v>
      </c>
      <c r="BJ1097" s="25">
        <v>0</v>
      </c>
      <c r="BK1097" s="25">
        <v>0</v>
      </c>
      <c r="BL1097" s="25">
        <v>0</v>
      </c>
      <c r="BM1097" s="25">
        <v>0</v>
      </c>
      <c r="BN1097" s="25">
        <v>1280422.98</v>
      </c>
      <c r="BO1097" s="25">
        <v>0</v>
      </c>
      <c r="BP1097" s="25">
        <v>0</v>
      </c>
      <c r="BQ1097" s="25">
        <v>0</v>
      </c>
      <c r="BR1097" s="25">
        <v>0</v>
      </c>
      <c r="BS1097" s="25">
        <v>0</v>
      </c>
      <c r="BT1097" s="25">
        <v>4871730.88</v>
      </c>
      <c r="BU1097" s="25">
        <v>0</v>
      </c>
      <c r="BV1097" s="25">
        <v>66164</v>
      </c>
      <c r="BW1097" s="25">
        <v>122700983</v>
      </c>
      <c r="BX1097" s="25">
        <v>0</v>
      </c>
      <c r="BY1097" s="25">
        <v>0</v>
      </c>
      <c r="BZ1097" s="25">
        <v>0</v>
      </c>
      <c r="CA1097" s="25">
        <v>0</v>
      </c>
      <c r="CB1097" s="25">
        <v>0</v>
      </c>
      <c r="CC1097" s="25">
        <v>0</v>
      </c>
      <c r="CD1097" s="25">
        <v>0</v>
      </c>
      <c r="CE1097" s="25">
        <v>0</v>
      </c>
      <c r="CF1097" s="25">
        <v>0</v>
      </c>
      <c r="CG1097" s="25">
        <v>1956145</v>
      </c>
      <c r="CH1097" s="25">
        <v>218963</v>
      </c>
      <c r="CI1097" s="25">
        <v>0</v>
      </c>
      <c r="CJ1097" s="25">
        <v>0</v>
      </c>
      <c r="CK1097" s="25">
        <v>0</v>
      </c>
      <c r="CL1097" s="25">
        <v>142212862</v>
      </c>
      <c r="CM1097" s="25">
        <v>0</v>
      </c>
      <c r="CN1097" s="25">
        <v>6845259.21</v>
      </c>
      <c r="CO1097" s="25">
        <v>2134825.17</v>
      </c>
      <c r="CP1097" s="25">
        <v>0</v>
      </c>
      <c r="CQ1097" s="25">
        <v>35135020.43</v>
      </c>
      <c r="CR1097" s="25">
        <v>715414</v>
      </c>
      <c r="CS1097" s="25">
        <v>0</v>
      </c>
      <c r="CT1097" s="25">
        <v>0</v>
      </c>
      <c r="CU1097" s="25">
        <v>0</v>
      </c>
      <c r="CV1097" s="25">
        <v>23334787.690000001</v>
      </c>
      <c r="CW1097" s="25">
        <v>0</v>
      </c>
      <c r="CX1097" s="25">
        <v>0</v>
      </c>
      <c r="CY1097" s="25">
        <v>0</v>
      </c>
      <c r="CZ1097" s="25">
        <v>0</v>
      </c>
      <c r="DA1097" s="25">
        <v>0</v>
      </c>
      <c r="DB1097" s="25">
        <v>148457.51999999999</v>
      </c>
      <c r="DC1097" s="25">
        <v>0</v>
      </c>
      <c r="DD1097" s="25">
        <v>0</v>
      </c>
      <c r="DE1097" s="25">
        <v>0</v>
      </c>
      <c r="DF1097" s="25">
        <v>28548</v>
      </c>
      <c r="DG1097" s="25">
        <v>0</v>
      </c>
      <c r="DH1097" s="25">
        <v>0</v>
      </c>
      <c r="DI1097" s="25">
        <v>0</v>
      </c>
      <c r="DJ1097" s="25">
        <v>0</v>
      </c>
      <c r="DK1097" s="25">
        <v>0</v>
      </c>
      <c r="DL1097" s="25">
        <v>5090746.68</v>
      </c>
      <c r="DM1097" s="25">
        <v>6630963.1600000001</v>
      </c>
      <c r="DN1097" s="25">
        <v>0</v>
      </c>
      <c r="DO1097" s="25">
        <v>0</v>
      </c>
      <c r="DP1097" s="25">
        <v>2316672</v>
      </c>
      <c r="DQ1097" s="25">
        <v>13665361.060000001</v>
      </c>
      <c r="DR1097" s="25">
        <v>0</v>
      </c>
      <c r="DS1097" s="25">
        <v>0</v>
      </c>
      <c r="DT1097" s="25">
        <v>0</v>
      </c>
      <c r="DU1097" s="25">
        <v>171712108.80000001</v>
      </c>
      <c r="DV1097" s="25">
        <v>0</v>
      </c>
      <c r="DW1097" s="25">
        <v>0</v>
      </c>
      <c r="DX1097" s="25">
        <v>0</v>
      </c>
      <c r="DY1097" s="25">
        <v>0</v>
      </c>
      <c r="DZ1097" s="25">
        <v>0</v>
      </c>
      <c r="EA1097" s="25">
        <v>5924550.0199999996</v>
      </c>
      <c r="EB1097" s="25">
        <v>0</v>
      </c>
      <c r="EC1097" s="25">
        <v>126187.85</v>
      </c>
      <c r="ED1097" s="25">
        <v>0</v>
      </c>
      <c r="EE1097" s="25">
        <v>0</v>
      </c>
      <c r="EF1097" s="25">
        <v>0</v>
      </c>
      <c r="EG1097" s="25">
        <v>14502259.33</v>
      </c>
      <c r="EH1097" s="25">
        <v>0</v>
      </c>
      <c r="EI1097" s="25">
        <v>6491422</v>
      </c>
      <c r="EJ1097" s="25">
        <v>2539983</v>
      </c>
      <c r="EK1097" s="25">
        <v>302018.3</v>
      </c>
      <c r="EL1097" s="25">
        <v>0</v>
      </c>
      <c r="EM1097" s="25">
        <v>160420.48000000001</v>
      </c>
      <c r="EN1097" s="25">
        <v>0</v>
      </c>
      <c r="EO1097" s="25">
        <v>3421052</v>
      </c>
      <c r="EP1097" s="25">
        <v>44932.94</v>
      </c>
      <c r="EQ1097" s="25">
        <v>0</v>
      </c>
      <c r="ER1097" s="25">
        <v>0</v>
      </c>
      <c r="ES1097" s="25">
        <v>11126421.85</v>
      </c>
      <c r="ET1097" s="25">
        <v>0</v>
      </c>
      <c r="EU1097" s="25">
        <v>0</v>
      </c>
      <c r="EV1097" s="25">
        <v>0</v>
      </c>
      <c r="EW1097" s="25">
        <v>613673.5</v>
      </c>
      <c r="EX1097" s="25">
        <v>0</v>
      </c>
      <c r="EY1097" s="25">
        <v>9013.23</v>
      </c>
      <c r="EZ1097" s="25">
        <v>0</v>
      </c>
      <c r="FA1097" s="25">
        <v>0</v>
      </c>
      <c r="FB1097" s="25">
        <v>2254969</v>
      </c>
      <c r="FC1097" s="25">
        <v>73742043.540000007</v>
      </c>
      <c r="FD1097" s="25">
        <v>25962168</v>
      </c>
      <c r="FE1097" s="25">
        <v>0</v>
      </c>
      <c r="FF1097" s="25">
        <v>670166.18000000005</v>
      </c>
      <c r="FG1097" s="25">
        <v>93160987</v>
      </c>
      <c r="FH1097" s="25">
        <v>82401990.010000005</v>
      </c>
      <c r="FI1097" s="25">
        <v>0</v>
      </c>
      <c r="FJ1097" s="25">
        <v>0</v>
      </c>
      <c r="FK1097" s="25">
        <v>25080503.539999999</v>
      </c>
      <c r="FL1097" s="25">
        <v>23519281</v>
      </c>
      <c r="FM1097" s="25">
        <v>0</v>
      </c>
      <c r="FN1097" s="25">
        <v>0</v>
      </c>
      <c r="FO1097" s="25">
        <v>0</v>
      </c>
      <c r="FP1097" s="25">
        <v>70005136.060000002</v>
      </c>
      <c r="FQ1097" s="25">
        <v>0</v>
      </c>
      <c r="FR1097" s="25">
        <v>0</v>
      </c>
      <c r="FS1097" s="25">
        <v>0</v>
      </c>
      <c r="FT1097" s="25">
        <v>0</v>
      </c>
      <c r="FU1097" s="25">
        <v>0</v>
      </c>
      <c r="FV1097" s="25">
        <v>0</v>
      </c>
      <c r="FW1097" s="25">
        <v>0</v>
      </c>
      <c r="FX1097" s="25">
        <v>0</v>
      </c>
    </row>
    <row r="1098" spans="1:180" s="16" customFormat="1" ht="12">
      <c r="A1098" s="23">
        <v>332000</v>
      </c>
      <c r="B1098" s="24" t="s">
        <v>643</v>
      </c>
      <c r="D1098" s="25">
        <v>0</v>
      </c>
      <c r="E1098" s="25">
        <v>0</v>
      </c>
      <c r="F1098" s="25">
        <v>0</v>
      </c>
      <c r="G1098" s="25">
        <v>0</v>
      </c>
      <c r="H1098" s="25">
        <v>308430270.37</v>
      </c>
      <c r="I1098" s="25">
        <v>0</v>
      </c>
      <c r="J1098" s="25">
        <v>0</v>
      </c>
      <c r="K1098" s="25">
        <v>0</v>
      </c>
      <c r="L1098" s="25">
        <v>0</v>
      </c>
      <c r="M1098" s="25">
        <v>0</v>
      </c>
      <c r="N1098" s="25">
        <v>0</v>
      </c>
      <c r="O1098" s="25">
        <v>0</v>
      </c>
      <c r="P1098" s="25">
        <v>381765951.80000001</v>
      </c>
      <c r="Q1098" s="25">
        <v>0</v>
      </c>
      <c r="R1098" s="25">
        <v>390039478</v>
      </c>
      <c r="S1098" s="25">
        <v>0</v>
      </c>
      <c r="T1098" s="25">
        <v>0</v>
      </c>
      <c r="U1098" s="25">
        <v>0</v>
      </c>
      <c r="V1098" s="25">
        <v>0</v>
      </c>
      <c r="W1098" s="25">
        <v>1034131590</v>
      </c>
      <c r="X1098" s="25">
        <v>74520440.569999993</v>
      </c>
      <c r="Y1098" s="25">
        <v>0</v>
      </c>
      <c r="Z1098" s="25">
        <v>0</v>
      </c>
      <c r="AA1098" s="25">
        <v>0</v>
      </c>
      <c r="AB1098" s="25">
        <v>0</v>
      </c>
      <c r="AC1098" s="25">
        <v>0</v>
      </c>
      <c r="AD1098" s="25">
        <v>0</v>
      </c>
      <c r="AE1098" s="25">
        <v>448137973.23000002</v>
      </c>
      <c r="AF1098" s="25">
        <v>0</v>
      </c>
      <c r="AG1098" s="25">
        <v>0</v>
      </c>
      <c r="AH1098" s="25">
        <v>0</v>
      </c>
      <c r="AI1098" s="25">
        <v>0</v>
      </c>
      <c r="AJ1098" s="25">
        <v>0</v>
      </c>
      <c r="AK1098" s="25">
        <v>0</v>
      </c>
      <c r="AL1098" s="25">
        <v>0</v>
      </c>
      <c r="AM1098" s="25">
        <v>0</v>
      </c>
      <c r="AN1098" s="25">
        <v>0</v>
      </c>
      <c r="AO1098" s="25">
        <v>0</v>
      </c>
      <c r="AP1098" s="25">
        <v>0</v>
      </c>
      <c r="AQ1098" s="25">
        <v>0</v>
      </c>
      <c r="AR1098" s="25">
        <v>0</v>
      </c>
      <c r="AS1098" s="25">
        <v>626999.5</v>
      </c>
      <c r="AT1098" s="25">
        <v>0</v>
      </c>
      <c r="AU1098" s="25">
        <v>0</v>
      </c>
      <c r="AV1098" s="25">
        <v>0</v>
      </c>
      <c r="AW1098" s="25">
        <v>0</v>
      </c>
      <c r="AX1098" s="25">
        <v>0</v>
      </c>
      <c r="AY1098" s="25">
        <v>8752187.4499999993</v>
      </c>
      <c r="AZ1098" s="25">
        <v>0</v>
      </c>
      <c r="BA1098" s="25">
        <v>0</v>
      </c>
      <c r="BB1098" s="25">
        <v>0</v>
      </c>
      <c r="BC1098" s="25">
        <v>0</v>
      </c>
      <c r="BD1098" s="25">
        <v>0</v>
      </c>
      <c r="BE1098" s="25">
        <v>0</v>
      </c>
      <c r="BF1098" s="25">
        <v>0</v>
      </c>
      <c r="BG1098" s="25">
        <v>680000</v>
      </c>
      <c r="BH1098" s="25">
        <v>0</v>
      </c>
      <c r="BI1098" s="25">
        <v>0</v>
      </c>
      <c r="BJ1098" s="25">
        <v>0</v>
      </c>
      <c r="BK1098" s="25">
        <v>0</v>
      </c>
      <c r="BL1098" s="25">
        <v>0</v>
      </c>
      <c r="BM1098" s="25">
        <v>0</v>
      </c>
      <c r="BN1098" s="25">
        <v>0</v>
      </c>
      <c r="BO1098" s="25">
        <v>0</v>
      </c>
      <c r="BP1098" s="25">
        <v>0</v>
      </c>
      <c r="BQ1098" s="25">
        <v>0</v>
      </c>
      <c r="BR1098" s="25">
        <v>0</v>
      </c>
      <c r="BS1098" s="25">
        <v>0</v>
      </c>
      <c r="BT1098" s="25">
        <v>31543955.850000001</v>
      </c>
      <c r="BU1098" s="25">
        <v>0</v>
      </c>
      <c r="BV1098" s="25">
        <v>0</v>
      </c>
      <c r="BW1098" s="25">
        <v>0</v>
      </c>
      <c r="BX1098" s="25">
        <v>0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0</v>
      </c>
      <c r="CE1098" s="25">
        <v>128824378</v>
      </c>
      <c r="CF1098" s="25">
        <v>0</v>
      </c>
      <c r="CG1098" s="25">
        <v>0</v>
      </c>
      <c r="CH1098" s="25">
        <v>1820013</v>
      </c>
      <c r="CI1098" s="25">
        <v>0</v>
      </c>
      <c r="CJ1098" s="25">
        <v>0</v>
      </c>
      <c r="CK1098" s="25">
        <v>0</v>
      </c>
      <c r="CL1098" s="25">
        <v>0</v>
      </c>
      <c r="CM1098" s="25">
        <v>0</v>
      </c>
      <c r="CN1098" s="25">
        <v>0</v>
      </c>
      <c r="CO1098" s="25">
        <v>0</v>
      </c>
      <c r="CP1098" s="25">
        <v>0</v>
      </c>
      <c r="CQ1098" s="25">
        <v>0</v>
      </c>
      <c r="CR1098" s="25">
        <v>0</v>
      </c>
      <c r="CS1098" s="25">
        <v>0</v>
      </c>
      <c r="CT1098" s="25">
        <v>0</v>
      </c>
      <c r="CU1098" s="25">
        <v>0</v>
      </c>
      <c r="CV1098" s="25">
        <v>0</v>
      </c>
      <c r="CW1098" s="25">
        <v>0</v>
      </c>
      <c r="CX1098" s="25">
        <v>0</v>
      </c>
      <c r="CY1098" s="25">
        <v>0</v>
      </c>
      <c r="CZ1098" s="25">
        <v>0</v>
      </c>
      <c r="DA1098" s="25">
        <v>0</v>
      </c>
      <c r="DB1098" s="25">
        <v>0</v>
      </c>
      <c r="DC1098" s="25">
        <v>0</v>
      </c>
      <c r="DD1098" s="25">
        <v>299942739.45999998</v>
      </c>
      <c r="DE1098" s="25">
        <v>120586020</v>
      </c>
      <c r="DF1098" s="25">
        <v>0</v>
      </c>
      <c r="DG1098" s="25">
        <v>290547382.94999999</v>
      </c>
      <c r="DH1098" s="25">
        <v>0</v>
      </c>
      <c r="DI1098" s="25">
        <v>0</v>
      </c>
      <c r="DJ1098" s="25">
        <v>0</v>
      </c>
      <c r="DK1098" s="25">
        <v>0</v>
      </c>
      <c r="DL1098" s="25">
        <v>104510380.02</v>
      </c>
      <c r="DM1098" s="25">
        <v>264273759.38999999</v>
      </c>
      <c r="DN1098" s="25">
        <v>0</v>
      </c>
      <c r="DO1098" s="25">
        <v>0</v>
      </c>
      <c r="DP1098" s="25">
        <v>0</v>
      </c>
      <c r="DQ1098" s="25">
        <v>0</v>
      </c>
      <c r="DR1098" s="25">
        <v>0</v>
      </c>
      <c r="DS1098" s="25">
        <v>0</v>
      </c>
      <c r="DT1098" s="25">
        <v>0</v>
      </c>
      <c r="DU1098" s="25">
        <v>0</v>
      </c>
      <c r="DV1098" s="25">
        <v>0</v>
      </c>
      <c r="DW1098" s="25">
        <v>0</v>
      </c>
      <c r="DX1098" s="25">
        <v>0</v>
      </c>
      <c r="DY1098" s="25">
        <v>0</v>
      </c>
      <c r="DZ1098" s="25">
        <v>0</v>
      </c>
      <c r="EA1098" s="25">
        <v>0</v>
      </c>
      <c r="EB1098" s="25">
        <v>0</v>
      </c>
      <c r="EC1098" s="25">
        <v>0</v>
      </c>
      <c r="ED1098" s="25">
        <v>0</v>
      </c>
      <c r="EE1098" s="25">
        <v>227979977.72999999</v>
      </c>
      <c r="EF1098" s="25">
        <v>0</v>
      </c>
      <c r="EG1098" s="25">
        <v>0</v>
      </c>
      <c r="EH1098" s="25">
        <v>0</v>
      </c>
      <c r="EI1098" s="25">
        <v>0</v>
      </c>
      <c r="EJ1098" s="25">
        <v>495000000</v>
      </c>
      <c r="EK1098" s="25">
        <v>1635529.71</v>
      </c>
      <c r="EL1098" s="25">
        <v>0</v>
      </c>
      <c r="EM1098" s="25">
        <v>0</v>
      </c>
      <c r="EN1098" s="25">
        <v>0</v>
      </c>
      <c r="EO1098" s="25">
        <v>0</v>
      </c>
      <c r="EP1098" s="25">
        <v>0</v>
      </c>
      <c r="EQ1098" s="25">
        <v>0</v>
      </c>
      <c r="ER1098" s="25">
        <v>186256</v>
      </c>
      <c r="ES1098" s="25">
        <v>0</v>
      </c>
      <c r="ET1098" s="25">
        <v>0</v>
      </c>
      <c r="EU1098" s="25">
        <v>271406111</v>
      </c>
      <c r="EV1098" s="25">
        <v>7241023</v>
      </c>
      <c r="EW1098" s="25">
        <v>0</v>
      </c>
      <c r="EX1098" s="25">
        <v>92752196</v>
      </c>
      <c r="EY1098" s="25">
        <v>0</v>
      </c>
      <c r="EZ1098" s="25">
        <v>0</v>
      </c>
      <c r="FA1098" s="25">
        <v>0</v>
      </c>
      <c r="FB1098" s="25">
        <v>0</v>
      </c>
      <c r="FC1098" s="25">
        <v>0</v>
      </c>
      <c r="FD1098" s="25">
        <v>0</v>
      </c>
      <c r="FE1098" s="25">
        <v>0</v>
      </c>
      <c r="FF1098" s="25">
        <v>0</v>
      </c>
      <c r="FG1098" s="25">
        <v>0</v>
      </c>
      <c r="FH1098" s="25">
        <v>0</v>
      </c>
      <c r="FI1098" s="25">
        <v>0</v>
      </c>
      <c r="FJ1098" s="25">
        <v>0</v>
      </c>
      <c r="FK1098" s="25">
        <v>2613537665</v>
      </c>
      <c r="FL1098" s="25">
        <v>0</v>
      </c>
      <c r="FM1098" s="25">
        <v>0</v>
      </c>
      <c r="FN1098" s="25">
        <v>0</v>
      </c>
      <c r="FO1098" s="25">
        <v>0</v>
      </c>
      <c r="FP1098" s="25">
        <v>0</v>
      </c>
      <c r="FQ1098" s="25">
        <v>8771485035</v>
      </c>
      <c r="FR1098" s="25">
        <v>0</v>
      </c>
      <c r="FS1098" s="25">
        <v>0</v>
      </c>
      <c r="FT1098" s="25">
        <v>0</v>
      </c>
      <c r="FU1098" s="25">
        <v>0</v>
      </c>
      <c r="FV1098" s="25">
        <v>0</v>
      </c>
      <c r="FW1098" s="25">
        <v>0</v>
      </c>
      <c r="FX1098" s="25">
        <v>0</v>
      </c>
    </row>
    <row r="1099" spans="1:180" s="16" customFormat="1" ht="12">
      <c r="A1099" s="23">
        <v>332500</v>
      </c>
      <c r="B1099" s="24" t="s">
        <v>644</v>
      </c>
      <c r="D1099" s="25">
        <v>0</v>
      </c>
      <c r="E1099" s="25">
        <v>0</v>
      </c>
      <c r="F1099" s="25">
        <v>0</v>
      </c>
      <c r="G1099" s="25">
        <v>0</v>
      </c>
      <c r="H1099" s="25">
        <v>0</v>
      </c>
      <c r="I1099" s="25">
        <v>0</v>
      </c>
      <c r="J1099" s="25">
        <v>0</v>
      </c>
      <c r="K1099" s="25">
        <v>0</v>
      </c>
      <c r="L1099" s="25">
        <v>5161550092.5699997</v>
      </c>
      <c r="M1099" s="25">
        <v>0</v>
      </c>
      <c r="N1099" s="25">
        <v>0</v>
      </c>
      <c r="O1099" s="25">
        <v>0</v>
      </c>
      <c r="P1099" s="25">
        <v>0</v>
      </c>
      <c r="Q1099" s="25">
        <v>0</v>
      </c>
      <c r="R1099" s="25">
        <v>31113768</v>
      </c>
      <c r="S1099" s="25">
        <v>0</v>
      </c>
      <c r="T1099" s="25">
        <v>363821874.61000001</v>
      </c>
      <c r="U1099" s="25">
        <v>0</v>
      </c>
      <c r="V1099" s="25">
        <v>13917131</v>
      </c>
      <c r="W1099" s="25">
        <v>0</v>
      </c>
      <c r="X1099" s="25">
        <v>0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0</v>
      </c>
      <c r="AF1099" s="25">
        <v>0</v>
      </c>
      <c r="AG1099" s="25">
        <v>0</v>
      </c>
      <c r="AH1099" s="25">
        <v>73200446.590000004</v>
      </c>
      <c r="AI1099" s="25">
        <v>1105614637.4200001</v>
      </c>
      <c r="AJ1099" s="25">
        <v>34387584</v>
      </c>
      <c r="AK1099" s="25">
        <v>0</v>
      </c>
      <c r="AL1099" s="25">
        <v>0</v>
      </c>
      <c r="AM1099" s="25">
        <v>0</v>
      </c>
      <c r="AN1099" s="25">
        <v>0</v>
      </c>
      <c r="AO1099" s="25">
        <v>107640</v>
      </c>
      <c r="AP1099" s="25">
        <v>41684274</v>
      </c>
      <c r="AQ1099" s="25">
        <v>0</v>
      </c>
      <c r="AR1099" s="25">
        <v>0</v>
      </c>
      <c r="AS1099" s="25">
        <v>51019064.939999998</v>
      </c>
      <c r="AT1099" s="25">
        <v>0</v>
      </c>
      <c r="AU1099" s="25">
        <v>455250564.83999997</v>
      </c>
      <c r="AV1099" s="25">
        <v>22003406.34</v>
      </c>
      <c r="AW1099" s="25">
        <v>1026494</v>
      </c>
      <c r="AX1099" s="25">
        <v>73457454.459999993</v>
      </c>
      <c r="AY1099" s="25">
        <v>19592182.899999999</v>
      </c>
      <c r="AZ1099" s="25">
        <v>111046728.56999999</v>
      </c>
      <c r="BA1099" s="25">
        <v>5398648460.6599998</v>
      </c>
      <c r="BB1099" s="25">
        <v>0</v>
      </c>
      <c r="BC1099" s="25">
        <v>0</v>
      </c>
      <c r="BD1099" s="25">
        <v>0</v>
      </c>
      <c r="BE1099" s="25">
        <v>51730901</v>
      </c>
      <c r="BF1099" s="25">
        <v>0</v>
      </c>
      <c r="BG1099" s="25">
        <v>625579.56999999995</v>
      </c>
      <c r="BH1099" s="25">
        <v>2911270905</v>
      </c>
      <c r="BI1099" s="25">
        <v>0</v>
      </c>
      <c r="BJ1099" s="25">
        <v>0</v>
      </c>
      <c r="BK1099" s="25">
        <v>787180575.47000003</v>
      </c>
      <c r="BL1099" s="25">
        <v>6084423.5499999998</v>
      </c>
      <c r="BM1099" s="25">
        <v>48441820.909999996</v>
      </c>
      <c r="BN1099" s="25">
        <v>0</v>
      </c>
      <c r="BO1099" s="25">
        <v>36265225</v>
      </c>
      <c r="BP1099" s="25">
        <v>3554115605.9499998</v>
      </c>
      <c r="BQ1099" s="25">
        <v>0</v>
      </c>
      <c r="BR1099" s="25">
        <v>308105763</v>
      </c>
      <c r="BS1099" s="25">
        <v>0</v>
      </c>
      <c r="BT1099" s="25">
        <v>1306054157.5799999</v>
      </c>
      <c r="BU1099" s="25">
        <v>41371973</v>
      </c>
      <c r="BV1099" s="25">
        <v>0</v>
      </c>
      <c r="BW1099" s="25">
        <v>501322867.81</v>
      </c>
      <c r="BX1099" s="25">
        <v>63749908</v>
      </c>
      <c r="BY1099" s="25">
        <v>435759638</v>
      </c>
      <c r="BZ1099" s="25">
        <v>0</v>
      </c>
      <c r="CA1099" s="25">
        <v>603304037</v>
      </c>
      <c r="CB1099" s="25">
        <v>611793750.26999998</v>
      </c>
      <c r="CC1099" s="25">
        <v>852452.45</v>
      </c>
      <c r="CD1099" s="25">
        <v>0</v>
      </c>
      <c r="CE1099" s="25">
        <v>0</v>
      </c>
      <c r="CF1099" s="25">
        <v>93028206.120000005</v>
      </c>
      <c r="CG1099" s="25">
        <v>0</v>
      </c>
      <c r="CH1099" s="25">
        <v>0</v>
      </c>
      <c r="CI1099" s="25">
        <v>18533398</v>
      </c>
      <c r="CJ1099" s="25">
        <v>8340291.2800000003</v>
      </c>
      <c r="CK1099" s="25">
        <v>34884550</v>
      </c>
      <c r="CL1099" s="25">
        <v>0</v>
      </c>
      <c r="CM1099" s="25">
        <v>29610249.710000001</v>
      </c>
      <c r="CN1099" s="25">
        <v>536302675.87</v>
      </c>
      <c r="CO1099" s="25">
        <v>133823283</v>
      </c>
      <c r="CP1099" s="25">
        <v>200000.29</v>
      </c>
      <c r="CQ1099" s="25">
        <v>641122772.45000005</v>
      </c>
      <c r="CR1099" s="25">
        <v>0</v>
      </c>
      <c r="CS1099" s="25">
        <v>0</v>
      </c>
      <c r="CT1099" s="25">
        <v>1002531938.5</v>
      </c>
      <c r="CU1099" s="25">
        <v>0</v>
      </c>
      <c r="CV1099" s="25">
        <v>0</v>
      </c>
      <c r="CW1099" s="25">
        <v>421942346.52999997</v>
      </c>
      <c r="CX1099" s="25">
        <v>0</v>
      </c>
      <c r="CY1099" s="25">
        <v>0</v>
      </c>
      <c r="CZ1099" s="25">
        <v>615209.74</v>
      </c>
      <c r="DA1099" s="25">
        <v>19695222.059999999</v>
      </c>
      <c r="DB1099" s="25">
        <v>0</v>
      </c>
      <c r="DC1099" s="25">
        <v>0</v>
      </c>
      <c r="DD1099" s="25">
        <v>0</v>
      </c>
      <c r="DE1099" s="25">
        <v>77836080.260000005</v>
      </c>
      <c r="DF1099" s="25">
        <v>0</v>
      </c>
      <c r="DG1099" s="25">
        <v>0</v>
      </c>
      <c r="DH1099" s="25">
        <v>87605646.980000004</v>
      </c>
      <c r="DI1099" s="25">
        <v>204187063</v>
      </c>
      <c r="DJ1099" s="25">
        <v>0</v>
      </c>
      <c r="DK1099" s="25">
        <v>0</v>
      </c>
      <c r="DL1099" s="25">
        <v>0</v>
      </c>
      <c r="DM1099" s="25">
        <v>56380725.520000003</v>
      </c>
      <c r="DN1099" s="25">
        <v>0</v>
      </c>
      <c r="DO1099" s="25">
        <v>725613851.25</v>
      </c>
      <c r="DP1099" s="25">
        <v>285184850</v>
      </c>
      <c r="DQ1099" s="25">
        <v>14809486.470000001</v>
      </c>
      <c r="DR1099" s="25">
        <v>0</v>
      </c>
      <c r="DS1099" s="25">
        <v>0</v>
      </c>
      <c r="DT1099" s="25">
        <v>0</v>
      </c>
      <c r="DU1099" s="25">
        <v>24328987.859999999</v>
      </c>
      <c r="DV1099" s="25">
        <v>10286761</v>
      </c>
      <c r="DW1099" s="25">
        <v>0</v>
      </c>
      <c r="DX1099" s="25">
        <v>0</v>
      </c>
      <c r="DY1099" s="25">
        <v>111771915</v>
      </c>
      <c r="DZ1099" s="25">
        <v>157096269</v>
      </c>
      <c r="EA1099" s="25">
        <v>46895051.740000002</v>
      </c>
      <c r="EB1099" s="25">
        <v>6652920</v>
      </c>
      <c r="EC1099" s="25">
        <v>0</v>
      </c>
      <c r="ED1099" s="25">
        <v>0</v>
      </c>
      <c r="EE1099" s="25">
        <v>16819760.199999999</v>
      </c>
      <c r="EF1099" s="25">
        <v>702651</v>
      </c>
      <c r="EG1099" s="25">
        <v>74876369.659999996</v>
      </c>
      <c r="EH1099" s="25">
        <v>0</v>
      </c>
      <c r="EI1099" s="25">
        <v>0</v>
      </c>
      <c r="EJ1099" s="25">
        <v>0</v>
      </c>
      <c r="EK1099" s="25">
        <v>0</v>
      </c>
      <c r="EL1099" s="25">
        <v>0</v>
      </c>
      <c r="EM1099" s="25">
        <v>0</v>
      </c>
      <c r="EN1099" s="25">
        <v>0</v>
      </c>
      <c r="EO1099" s="25">
        <v>144092633.75999999</v>
      </c>
      <c r="EP1099" s="25">
        <v>0</v>
      </c>
      <c r="EQ1099" s="25">
        <v>0</v>
      </c>
      <c r="ER1099" s="25">
        <v>0</v>
      </c>
      <c r="ES1099" s="25">
        <v>5473750.2599999998</v>
      </c>
      <c r="ET1099" s="25">
        <v>4781951.76</v>
      </c>
      <c r="EU1099" s="25">
        <v>32077385.18</v>
      </c>
      <c r="EV1099" s="25">
        <v>0</v>
      </c>
      <c r="EW1099" s="25">
        <v>3739466</v>
      </c>
      <c r="EX1099" s="25">
        <v>0</v>
      </c>
      <c r="EY1099" s="25">
        <v>0</v>
      </c>
      <c r="EZ1099" s="25">
        <v>242569633.78</v>
      </c>
      <c r="FA1099" s="25">
        <v>0</v>
      </c>
      <c r="FB1099" s="25">
        <v>79735439</v>
      </c>
      <c r="FC1099" s="25">
        <v>259465446</v>
      </c>
      <c r="FD1099" s="25">
        <v>0</v>
      </c>
      <c r="FE1099" s="25">
        <v>0</v>
      </c>
      <c r="FF1099" s="25">
        <v>0</v>
      </c>
      <c r="FG1099" s="25">
        <v>0</v>
      </c>
      <c r="FH1099" s="25">
        <v>0</v>
      </c>
      <c r="FI1099" s="25">
        <v>707275924.08000004</v>
      </c>
      <c r="FJ1099" s="25">
        <v>0</v>
      </c>
      <c r="FK1099" s="25">
        <v>1783724650.25</v>
      </c>
      <c r="FL1099" s="25">
        <v>926328813</v>
      </c>
      <c r="FM1099" s="25">
        <v>0</v>
      </c>
      <c r="FN1099" s="25">
        <v>0</v>
      </c>
      <c r="FO1099" s="25">
        <v>0</v>
      </c>
      <c r="FP1099" s="25">
        <v>0</v>
      </c>
      <c r="FQ1099" s="25">
        <v>0</v>
      </c>
      <c r="FR1099" s="25">
        <v>0</v>
      </c>
      <c r="FS1099" s="25">
        <v>0</v>
      </c>
      <c r="FT1099" s="25">
        <v>0</v>
      </c>
      <c r="FU1099" s="25">
        <v>0</v>
      </c>
      <c r="FV1099" s="25">
        <v>0</v>
      </c>
      <c r="FW1099" s="25">
        <v>191623474.40000001</v>
      </c>
      <c r="FX1099" s="25">
        <v>0</v>
      </c>
    </row>
    <row r="1100" spans="1:180" s="16" customFormat="1" ht="12">
      <c r="A1100" s="23">
        <v>333000</v>
      </c>
      <c r="B1100" s="24" t="s">
        <v>645</v>
      </c>
      <c r="D1100" s="25">
        <v>38461590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12716202</v>
      </c>
      <c r="K1100" s="25">
        <v>0</v>
      </c>
      <c r="L1100" s="25">
        <v>250000000</v>
      </c>
      <c r="M1100" s="25">
        <v>0</v>
      </c>
      <c r="N1100" s="25">
        <v>0</v>
      </c>
      <c r="O1100" s="25">
        <v>0</v>
      </c>
      <c r="P1100" s="25">
        <v>1557753.69</v>
      </c>
      <c r="Q1100" s="25">
        <v>0</v>
      </c>
      <c r="R1100" s="25">
        <v>18081324</v>
      </c>
      <c r="S1100" s="25">
        <v>0</v>
      </c>
      <c r="T1100" s="25">
        <v>0</v>
      </c>
      <c r="U1100" s="25">
        <v>0</v>
      </c>
      <c r="V1100" s="25">
        <v>210470479</v>
      </c>
      <c r="W1100" s="25">
        <v>10695373</v>
      </c>
      <c r="X1100" s="25">
        <v>69233442.969999999</v>
      </c>
      <c r="Y1100" s="25">
        <v>2762000</v>
      </c>
      <c r="Z1100" s="25">
        <v>1001751</v>
      </c>
      <c r="AA1100" s="25">
        <v>0</v>
      </c>
      <c r="AB1100" s="25">
        <v>1941540988</v>
      </c>
      <c r="AC1100" s="25">
        <v>25223514</v>
      </c>
      <c r="AD1100" s="25">
        <v>0</v>
      </c>
      <c r="AE1100" s="25">
        <v>36352507.479999997</v>
      </c>
      <c r="AF1100" s="25">
        <v>0</v>
      </c>
      <c r="AG1100" s="25">
        <v>0</v>
      </c>
      <c r="AH1100" s="25">
        <v>0</v>
      </c>
      <c r="AI1100" s="25">
        <v>19534449</v>
      </c>
      <c r="AJ1100" s="25">
        <v>91522985</v>
      </c>
      <c r="AK1100" s="25">
        <v>5580001</v>
      </c>
      <c r="AL1100" s="25">
        <v>0</v>
      </c>
      <c r="AM1100" s="25">
        <v>0</v>
      </c>
      <c r="AN1100" s="25">
        <v>0</v>
      </c>
      <c r="AO1100" s="25">
        <v>0</v>
      </c>
      <c r="AP1100" s="25">
        <v>7840000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11461754</v>
      </c>
      <c r="AZ1100" s="25">
        <v>360000</v>
      </c>
      <c r="BA1100" s="25">
        <v>0</v>
      </c>
      <c r="BB1100" s="25">
        <v>0</v>
      </c>
      <c r="BC1100" s="25">
        <v>0</v>
      </c>
      <c r="BD1100" s="25">
        <v>0</v>
      </c>
      <c r="BE1100" s="25">
        <v>0</v>
      </c>
      <c r="BF1100" s="25">
        <v>12495896</v>
      </c>
      <c r="BG1100" s="25">
        <v>0</v>
      </c>
      <c r="BH1100" s="25">
        <v>0</v>
      </c>
      <c r="BI1100" s="25">
        <v>31629559</v>
      </c>
      <c r="BJ1100" s="25">
        <v>0</v>
      </c>
      <c r="BK1100" s="25">
        <v>0</v>
      </c>
      <c r="BL1100" s="25">
        <v>28849210.84</v>
      </c>
      <c r="BM1100" s="25">
        <v>8204000</v>
      </c>
      <c r="BN1100" s="25">
        <v>0</v>
      </c>
      <c r="BO1100" s="25">
        <v>115496455</v>
      </c>
      <c r="BP1100" s="25">
        <v>19897984</v>
      </c>
      <c r="BQ1100" s="25">
        <v>15780759.800000001</v>
      </c>
      <c r="BR1100" s="25">
        <v>0</v>
      </c>
      <c r="BS1100" s="25">
        <v>1885809</v>
      </c>
      <c r="BT1100" s="25">
        <v>613000</v>
      </c>
      <c r="BU1100" s="25">
        <v>1885945</v>
      </c>
      <c r="BV1100" s="25">
        <v>890652</v>
      </c>
      <c r="BW1100" s="25">
        <v>49593524</v>
      </c>
      <c r="BX1100" s="25">
        <v>0</v>
      </c>
      <c r="BY1100" s="25">
        <v>0</v>
      </c>
      <c r="BZ1100" s="25">
        <v>0</v>
      </c>
      <c r="CA1100" s="25">
        <v>0</v>
      </c>
      <c r="CB1100" s="25">
        <v>1149845</v>
      </c>
      <c r="CC1100" s="25">
        <v>0</v>
      </c>
      <c r="CD1100" s="25">
        <v>0</v>
      </c>
      <c r="CE1100" s="25">
        <v>3092000</v>
      </c>
      <c r="CF1100" s="25">
        <v>10300000</v>
      </c>
      <c r="CG1100" s="25">
        <v>7043900</v>
      </c>
      <c r="CH1100" s="25">
        <v>54415720</v>
      </c>
      <c r="CI1100" s="25">
        <v>0</v>
      </c>
      <c r="CJ1100" s="25">
        <v>8383999</v>
      </c>
      <c r="CK1100" s="25">
        <v>586359</v>
      </c>
      <c r="CL1100" s="25">
        <v>84727291</v>
      </c>
      <c r="CM1100" s="25">
        <v>0</v>
      </c>
      <c r="CN1100" s="25">
        <v>46893106.560000002</v>
      </c>
      <c r="CO1100" s="25">
        <v>123451020</v>
      </c>
      <c r="CP1100" s="25">
        <v>0</v>
      </c>
      <c r="CQ1100" s="25">
        <v>0</v>
      </c>
      <c r="CR1100" s="25">
        <v>0</v>
      </c>
      <c r="CS1100" s="25">
        <v>0</v>
      </c>
      <c r="CT1100" s="25">
        <v>41505597</v>
      </c>
      <c r="CU1100" s="25">
        <v>32565511</v>
      </c>
      <c r="CV1100" s="25">
        <v>39139942.289999999</v>
      </c>
      <c r="CW1100" s="25">
        <v>334735837</v>
      </c>
      <c r="CX1100" s="25">
        <v>11324900</v>
      </c>
      <c r="CY1100" s="25">
        <v>27139506</v>
      </c>
      <c r="CZ1100" s="25">
        <v>0</v>
      </c>
      <c r="DA1100" s="25">
        <v>0</v>
      </c>
      <c r="DB1100" s="25">
        <v>1207373.3</v>
      </c>
      <c r="DC1100" s="25">
        <v>0</v>
      </c>
      <c r="DD1100" s="25">
        <v>0</v>
      </c>
      <c r="DE1100" s="25">
        <v>0</v>
      </c>
      <c r="DF1100" s="25">
        <v>12897583.470000001</v>
      </c>
      <c r="DG1100" s="25">
        <v>0</v>
      </c>
      <c r="DH1100" s="25">
        <v>9447064</v>
      </c>
      <c r="DI1100" s="25">
        <v>2489017</v>
      </c>
      <c r="DJ1100" s="25">
        <v>78977805</v>
      </c>
      <c r="DK1100" s="25">
        <v>0</v>
      </c>
      <c r="DL1100" s="25">
        <v>22515038</v>
      </c>
      <c r="DM1100" s="25">
        <v>0</v>
      </c>
      <c r="DN1100" s="25">
        <v>8228436</v>
      </c>
      <c r="DO1100" s="25">
        <v>0</v>
      </c>
      <c r="DP1100" s="25">
        <v>0</v>
      </c>
      <c r="DQ1100" s="25">
        <v>0</v>
      </c>
      <c r="DR1100" s="25">
        <v>0</v>
      </c>
      <c r="DS1100" s="25">
        <v>0</v>
      </c>
      <c r="DT1100" s="25">
        <v>0</v>
      </c>
      <c r="DU1100" s="25">
        <v>31061320</v>
      </c>
      <c r="DV1100" s="25">
        <v>0</v>
      </c>
      <c r="DW1100" s="25">
        <v>0</v>
      </c>
      <c r="DX1100" s="25">
        <v>0</v>
      </c>
      <c r="DY1100" s="25">
        <v>0</v>
      </c>
      <c r="DZ1100" s="25">
        <v>8535140</v>
      </c>
      <c r="EA1100" s="25">
        <v>49470665</v>
      </c>
      <c r="EB1100" s="25">
        <v>29846534.98</v>
      </c>
      <c r="EC1100" s="25">
        <v>0</v>
      </c>
      <c r="ED1100" s="25">
        <v>0</v>
      </c>
      <c r="EE1100" s="25">
        <v>0</v>
      </c>
      <c r="EF1100" s="25">
        <v>5888601</v>
      </c>
      <c r="EG1100" s="25">
        <v>129993998</v>
      </c>
      <c r="EH1100" s="25">
        <v>0</v>
      </c>
      <c r="EI1100" s="25">
        <v>8490000</v>
      </c>
      <c r="EJ1100" s="25">
        <v>0</v>
      </c>
      <c r="EK1100" s="25">
        <v>0</v>
      </c>
      <c r="EL1100" s="25">
        <v>0</v>
      </c>
      <c r="EM1100" s="25">
        <v>0</v>
      </c>
      <c r="EN1100" s="25">
        <v>0</v>
      </c>
      <c r="EO1100" s="25">
        <v>0</v>
      </c>
      <c r="EP1100" s="25">
        <v>19770959</v>
      </c>
      <c r="EQ1100" s="25">
        <v>0</v>
      </c>
      <c r="ER1100" s="25">
        <v>0</v>
      </c>
      <c r="ES1100" s="25">
        <v>67053870</v>
      </c>
      <c r="ET1100" s="25">
        <v>5606500</v>
      </c>
      <c r="EU1100" s="25">
        <v>0</v>
      </c>
      <c r="EV1100" s="25">
        <v>10492650</v>
      </c>
      <c r="EW1100" s="25">
        <v>6230000</v>
      </c>
      <c r="EX1100" s="25">
        <v>0</v>
      </c>
      <c r="EY1100" s="25">
        <v>0</v>
      </c>
      <c r="EZ1100" s="25">
        <v>87383190</v>
      </c>
      <c r="FA1100" s="25">
        <v>0</v>
      </c>
      <c r="FB1100" s="25">
        <v>3254915</v>
      </c>
      <c r="FC1100" s="25">
        <v>34968471.140000001</v>
      </c>
      <c r="FD1100" s="25">
        <v>19531573</v>
      </c>
      <c r="FE1100" s="25">
        <v>0</v>
      </c>
      <c r="FF1100" s="25">
        <v>2199721</v>
      </c>
      <c r="FG1100" s="25">
        <v>0</v>
      </c>
      <c r="FH1100" s="25">
        <v>65283946.219999999</v>
      </c>
      <c r="FI1100" s="25">
        <v>58937761</v>
      </c>
      <c r="FJ1100" s="25">
        <v>0</v>
      </c>
      <c r="FK1100" s="25">
        <v>7503663.5</v>
      </c>
      <c r="FL1100" s="25">
        <v>0</v>
      </c>
      <c r="FM1100" s="25">
        <v>0</v>
      </c>
      <c r="FN1100" s="25">
        <v>0</v>
      </c>
      <c r="FO1100" s="25">
        <v>0</v>
      </c>
      <c r="FP1100" s="25">
        <v>472912494</v>
      </c>
      <c r="FQ1100" s="25">
        <v>0</v>
      </c>
      <c r="FR1100" s="25">
        <v>0</v>
      </c>
      <c r="FS1100" s="25">
        <v>0</v>
      </c>
      <c r="FT1100" s="25">
        <v>0</v>
      </c>
      <c r="FU1100" s="25">
        <v>0</v>
      </c>
      <c r="FV1100" s="25">
        <v>0</v>
      </c>
      <c r="FW1100" s="25">
        <v>0</v>
      </c>
      <c r="FX1100" s="25">
        <v>0</v>
      </c>
    </row>
    <row r="1101" spans="1:180" s="16" customFormat="1" ht="12">
      <c r="A1101" s="23">
        <v>333500</v>
      </c>
      <c r="B1101" s="24" t="s">
        <v>646</v>
      </c>
      <c r="D1101" s="25">
        <v>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0</v>
      </c>
      <c r="K1101" s="25">
        <v>0</v>
      </c>
      <c r="L1101" s="25">
        <v>0</v>
      </c>
      <c r="M1101" s="25">
        <v>0</v>
      </c>
      <c r="N1101" s="25">
        <v>0</v>
      </c>
      <c r="O1101" s="25">
        <v>0</v>
      </c>
      <c r="P1101" s="25">
        <v>0</v>
      </c>
      <c r="Q1101" s="25">
        <v>0</v>
      </c>
      <c r="R1101" s="25">
        <v>0</v>
      </c>
      <c r="S1101" s="25">
        <v>0</v>
      </c>
      <c r="T1101" s="25">
        <v>0</v>
      </c>
      <c r="U1101" s="25">
        <v>0</v>
      </c>
      <c r="V1101" s="25">
        <v>0</v>
      </c>
      <c r="W1101" s="25">
        <v>0</v>
      </c>
      <c r="X1101" s="25">
        <v>0</v>
      </c>
      <c r="Y1101" s="25">
        <v>0</v>
      </c>
      <c r="Z1101" s="25">
        <v>9610300.8000000007</v>
      </c>
      <c r="AA1101" s="25">
        <v>0</v>
      </c>
      <c r="AB1101" s="25">
        <v>0</v>
      </c>
      <c r="AC1101" s="25">
        <v>0</v>
      </c>
      <c r="AD1101" s="25">
        <v>0</v>
      </c>
      <c r="AE1101" s="25">
        <v>0</v>
      </c>
      <c r="AF1101" s="25">
        <v>0</v>
      </c>
      <c r="AG1101" s="25">
        <v>0</v>
      </c>
      <c r="AH1101" s="25">
        <v>0</v>
      </c>
      <c r="AI1101" s="25">
        <v>0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3758484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v>0</v>
      </c>
      <c r="BK1101" s="25">
        <v>0</v>
      </c>
      <c r="BL1101" s="25">
        <v>0</v>
      </c>
      <c r="BM1101" s="25">
        <v>15219757.66</v>
      </c>
      <c r="BN1101" s="25">
        <v>0</v>
      </c>
      <c r="BO1101" s="25">
        <v>0</v>
      </c>
      <c r="BP1101" s="25">
        <v>2599439.62</v>
      </c>
      <c r="BQ1101" s="25">
        <v>0</v>
      </c>
      <c r="BR1101" s="25">
        <v>0</v>
      </c>
      <c r="BS1101" s="25">
        <v>0</v>
      </c>
      <c r="BT1101" s="25">
        <v>0</v>
      </c>
      <c r="BU1101" s="25">
        <v>0</v>
      </c>
      <c r="BV1101" s="25">
        <v>0</v>
      </c>
      <c r="BW1101" s="25">
        <v>0</v>
      </c>
      <c r="BX1101" s="25">
        <v>0</v>
      </c>
      <c r="BY1101" s="25">
        <v>639024487</v>
      </c>
      <c r="BZ1101" s="25">
        <v>0</v>
      </c>
      <c r="CA1101" s="25">
        <v>0</v>
      </c>
      <c r="CB1101" s="25">
        <v>0</v>
      </c>
      <c r="CC1101" s="25">
        <v>0</v>
      </c>
      <c r="CD1101" s="25">
        <v>0</v>
      </c>
      <c r="CE1101" s="25">
        <v>0</v>
      </c>
      <c r="CF1101" s="25">
        <v>0</v>
      </c>
      <c r="CG1101" s="25">
        <v>0</v>
      </c>
      <c r="CH1101" s="25">
        <v>0</v>
      </c>
      <c r="CI1101" s="25">
        <v>0</v>
      </c>
      <c r="CJ1101" s="25">
        <v>0</v>
      </c>
      <c r="CK1101" s="25">
        <v>0</v>
      </c>
      <c r="CL1101" s="25">
        <v>25314695</v>
      </c>
      <c r="CM1101" s="25">
        <v>0</v>
      </c>
      <c r="CN1101" s="25">
        <v>0</v>
      </c>
      <c r="CO1101" s="25">
        <v>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0</v>
      </c>
      <c r="CU1101" s="25">
        <v>0</v>
      </c>
      <c r="CV1101" s="25">
        <v>0</v>
      </c>
      <c r="CW1101" s="25">
        <v>0</v>
      </c>
      <c r="CX1101" s="25">
        <v>0</v>
      </c>
      <c r="CY1101" s="25">
        <v>0</v>
      </c>
      <c r="CZ1101" s="25">
        <v>0</v>
      </c>
      <c r="DA1101" s="25">
        <v>0</v>
      </c>
      <c r="DB1101" s="25">
        <v>0</v>
      </c>
      <c r="DC1101" s="25">
        <v>0</v>
      </c>
      <c r="DD1101" s="25">
        <v>0</v>
      </c>
      <c r="DE1101" s="25">
        <v>0</v>
      </c>
      <c r="DF1101" s="25">
        <v>501834.49</v>
      </c>
      <c r="DG1101" s="25">
        <v>0</v>
      </c>
      <c r="DH1101" s="25">
        <v>0</v>
      </c>
      <c r="DI1101" s="25">
        <v>0</v>
      </c>
      <c r="DJ1101" s="25">
        <v>0</v>
      </c>
      <c r="DK1101" s="25">
        <v>0</v>
      </c>
      <c r="DL1101" s="25">
        <v>0</v>
      </c>
      <c r="DM1101" s="25">
        <v>0</v>
      </c>
      <c r="DN1101" s="25">
        <v>0</v>
      </c>
      <c r="DO1101" s="25">
        <v>0</v>
      </c>
      <c r="DP1101" s="25">
        <v>0</v>
      </c>
      <c r="DQ1101" s="25">
        <v>0</v>
      </c>
      <c r="DR1101" s="25">
        <v>0</v>
      </c>
      <c r="DS1101" s="25">
        <v>0</v>
      </c>
      <c r="DT1101" s="25">
        <v>0</v>
      </c>
      <c r="DU1101" s="25">
        <v>1035828.22</v>
      </c>
      <c r="DV1101" s="25">
        <v>2034465471.23</v>
      </c>
      <c r="DW1101" s="25">
        <v>0</v>
      </c>
      <c r="DX1101" s="25">
        <v>0</v>
      </c>
      <c r="DY1101" s="25">
        <v>0</v>
      </c>
      <c r="DZ1101" s="25">
        <v>0</v>
      </c>
      <c r="EA1101" s="25">
        <v>0</v>
      </c>
      <c r="EB1101" s="25">
        <v>0</v>
      </c>
      <c r="EC1101" s="25">
        <v>0</v>
      </c>
      <c r="ED1101" s="25">
        <v>0</v>
      </c>
      <c r="EE1101" s="25">
        <v>0</v>
      </c>
      <c r="EF1101" s="25">
        <v>0</v>
      </c>
      <c r="EG1101" s="25">
        <v>0</v>
      </c>
      <c r="EH1101" s="25">
        <v>0</v>
      </c>
      <c r="EI1101" s="25">
        <v>0</v>
      </c>
      <c r="EJ1101" s="25">
        <v>0</v>
      </c>
      <c r="EK1101" s="25">
        <v>0</v>
      </c>
      <c r="EL1101" s="25">
        <v>0</v>
      </c>
      <c r="EM1101" s="25">
        <v>0</v>
      </c>
      <c r="EN1101" s="25">
        <v>0</v>
      </c>
      <c r="EO1101" s="25">
        <v>0</v>
      </c>
      <c r="EP1101" s="25">
        <v>0</v>
      </c>
      <c r="EQ1101" s="25">
        <v>0</v>
      </c>
      <c r="ER1101" s="25">
        <v>124588</v>
      </c>
      <c r="ES1101" s="25">
        <v>0</v>
      </c>
      <c r="ET1101" s="25">
        <v>0</v>
      </c>
      <c r="EU1101" s="25">
        <v>0</v>
      </c>
      <c r="EV1101" s="25">
        <v>0</v>
      </c>
      <c r="EW1101" s="25">
        <v>20261538.579999998</v>
      </c>
      <c r="EX1101" s="25">
        <v>0</v>
      </c>
      <c r="EY1101" s="25">
        <v>0</v>
      </c>
      <c r="EZ1101" s="25">
        <v>0</v>
      </c>
      <c r="FA1101" s="25">
        <v>0</v>
      </c>
      <c r="FB1101" s="25">
        <v>0</v>
      </c>
      <c r="FC1101" s="25">
        <v>0</v>
      </c>
      <c r="FD1101" s="25">
        <v>0</v>
      </c>
      <c r="FE1101" s="25">
        <v>0</v>
      </c>
      <c r="FF1101" s="25">
        <v>1403010</v>
      </c>
      <c r="FG1101" s="25">
        <v>0</v>
      </c>
      <c r="FH1101" s="25">
        <v>0</v>
      </c>
      <c r="FI1101" s="25">
        <v>0</v>
      </c>
      <c r="FJ1101" s="25">
        <v>0</v>
      </c>
      <c r="FK1101" s="25">
        <v>650000000</v>
      </c>
      <c r="FL1101" s="25">
        <v>0</v>
      </c>
      <c r="FM1101" s="25">
        <v>0</v>
      </c>
      <c r="FN1101" s="25">
        <v>0</v>
      </c>
      <c r="FO1101" s="25">
        <v>0</v>
      </c>
      <c r="FP1101" s="25">
        <v>0</v>
      </c>
      <c r="FQ1101" s="25">
        <v>0</v>
      </c>
      <c r="FR1101" s="25">
        <v>0</v>
      </c>
      <c r="FS1101" s="25">
        <v>0</v>
      </c>
      <c r="FT1101" s="25">
        <v>0</v>
      </c>
      <c r="FU1101" s="25">
        <v>0</v>
      </c>
      <c r="FV1101" s="25">
        <v>0</v>
      </c>
      <c r="FW1101" s="25">
        <v>0</v>
      </c>
      <c r="FX1101" s="25">
        <v>0</v>
      </c>
    </row>
    <row r="1102" spans="1:180" s="16" customFormat="1" ht="12">
      <c r="A1102" s="23">
        <v>334000</v>
      </c>
      <c r="B1102" s="24" t="s">
        <v>554</v>
      </c>
      <c r="D1102" s="25">
        <v>0</v>
      </c>
      <c r="E1102" s="25">
        <v>0</v>
      </c>
      <c r="F1102" s="25">
        <v>0</v>
      </c>
      <c r="G1102" s="25">
        <v>0</v>
      </c>
      <c r="H1102" s="25">
        <v>0</v>
      </c>
      <c r="I1102" s="25">
        <v>0</v>
      </c>
      <c r="J1102" s="25">
        <v>0</v>
      </c>
      <c r="K1102" s="25">
        <v>0</v>
      </c>
      <c r="L1102" s="25">
        <v>0</v>
      </c>
      <c r="M1102" s="25">
        <v>0</v>
      </c>
      <c r="N1102" s="25">
        <v>0</v>
      </c>
      <c r="O1102" s="25">
        <v>0</v>
      </c>
      <c r="P1102" s="25">
        <v>0</v>
      </c>
      <c r="Q1102" s="25">
        <v>0</v>
      </c>
      <c r="R1102" s="25">
        <v>0</v>
      </c>
      <c r="S1102" s="25">
        <v>0</v>
      </c>
      <c r="T1102" s="25">
        <v>0</v>
      </c>
      <c r="U1102" s="25">
        <v>0</v>
      </c>
      <c r="V1102" s="25">
        <v>0</v>
      </c>
      <c r="W1102" s="25">
        <v>0</v>
      </c>
      <c r="X1102" s="25">
        <v>0</v>
      </c>
      <c r="Y1102" s="25">
        <v>0</v>
      </c>
      <c r="Z1102" s="25">
        <v>0</v>
      </c>
      <c r="AA1102" s="25">
        <v>0</v>
      </c>
      <c r="AB1102" s="25">
        <v>0</v>
      </c>
      <c r="AC1102" s="25">
        <v>0</v>
      </c>
      <c r="AD1102" s="25">
        <v>0</v>
      </c>
      <c r="AE1102" s="25">
        <v>0</v>
      </c>
      <c r="AF1102" s="25">
        <v>0</v>
      </c>
      <c r="AG1102" s="25">
        <v>0</v>
      </c>
      <c r="AH1102" s="25">
        <v>0</v>
      </c>
      <c r="AI1102" s="25">
        <v>0</v>
      </c>
      <c r="AJ1102" s="25">
        <v>0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0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0</v>
      </c>
      <c r="AX1102" s="25">
        <v>0</v>
      </c>
      <c r="AY1102" s="25">
        <v>0</v>
      </c>
      <c r="AZ1102" s="25">
        <v>0</v>
      </c>
      <c r="BA1102" s="25">
        <v>0</v>
      </c>
      <c r="BB1102" s="25">
        <v>0</v>
      </c>
      <c r="BC1102" s="25">
        <v>0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0</v>
      </c>
      <c r="BK1102" s="25">
        <v>0</v>
      </c>
      <c r="BL1102" s="25">
        <v>0</v>
      </c>
      <c r="BM1102" s="25">
        <v>0</v>
      </c>
      <c r="BN1102" s="25">
        <v>0</v>
      </c>
      <c r="BO1102" s="25">
        <v>0</v>
      </c>
      <c r="BP1102" s="25">
        <v>0</v>
      </c>
      <c r="BQ1102" s="25">
        <v>0</v>
      </c>
      <c r="BR1102" s="25">
        <v>0</v>
      </c>
      <c r="BS1102" s="25">
        <v>0</v>
      </c>
      <c r="BT1102" s="25">
        <v>0</v>
      </c>
      <c r="BU1102" s="25">
        <v>0</v>
      </c>
      <c r="BV1102" s="25">
        <v>0</v>
      </c>
      <c r="BW1102" s="25">
        <v>0</v>
      </c>
      <c r="BX1102" s="25">
        <v>0</v>
      </c>
      <c r="BY1102" s="25">
        <v>506431053</v>
      </c>
      <c r="BZ1102" s="25">
        <v>0</v>
      </c>
      <c r="CA1102" s="25">
        <v>0</v>
      </c>
      <c r="CB1102" s="25">
        <v>0</v>
      </c>
      <c r="CC1102" s="25">
        <v>0</v>
      </c>
      <c r="CD1102" s="25">
        <v>0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0</v>
      </c>
      <c r="CL1102" s="25">
        <v>0</v>
      </c>
      <c r="CM1102" s="25">
        <v>0</v>
      </c>
      <c r="CN1102" s="25">
        <v>0</v>
      </c>
      <c r="CO1102" s="25">
        <v>0</v>
      </c>
      <c r="CP1102" s="25">
        <v>0</v>
      </c>
      <c r="CQ1102" s="25">
        <v>0</v>
      </c>
      <c r="CR1102" s="25">
        <v>0</v>
      </c>
      <c r="CS1102" s="25">
        <v>0</v>
      </c>
      <c r="CT1102" s="25">
        <v>0</v>
      </c>
      <c r="CU1102" s="25">
        <v>0</v>
      </c>
      <c r="CV1102" s="25">
        <v>161694.92000000001</v>
      </c>
      <c r="CW1102" s="25">
        <v>0</v>
      </c>
      <c r="CX1102" s="25">
        <v>0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0</v>
      </c>
      <c r="DE1102" s="25">
        <v>0</v>
      </c>
      <c r="DF1102" s="25">
        <v>0</v>
      </c>
      <c r="DG1102" s="25">
        <v>0</v>
      </c>
      <c r="DH1102" s="25">
        <v>0</v>
      </c>
      <c r="DI1102" s="25">
        <v>0</v>
      </c>
      <c r="DJ1102" s="25">
        <v>0</v>
      </c>
      <c r="DK1102" s="25">
        <v>0</v>
      </c>
      <c r="DL1102" s="25">
        <v>0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  <c r="DR1102" s="25">
        <v>0</v>
      </c>
      <c r="DS1102" s="25">
        <v>0</v>
      </c>
      <c r="DT1102" s="25">
        <v>0</v>
      </c>
      <c r="DU1102" s="25">
        <v>0</v>
      </c>
      <c r="DV1102" s="25">
        <v>0</v>
      </c>
      <c r="DW1102" s="25">
        <v>0</v>
      </c>
      <c r="DX1102" s="25">
        <v>0</v>
      </c>
      <c r="DY1102" s="25">
        <v>0</v>
      </c>
      <c r="DZ1102" s="25">
        <v>0</v>
      </c>
      <c r="EA1102" s="25">
        <v>0</v>
      </c>
      <c r="EB1102" s="25">
        <v>0</v>
      </c>
      <c r="EC1102" s="25">
        <v>0</v>
      </c>
      <c r="ED1102" s="25">
        <v>0</v>
      </c>
      <c r="EE1102" s="25">
        <v>0</v>
      </c>
      <c r="EF1102" s="25">
        <v>0</v>
      </c>
      <c r="EG1102" s="25">
        <v>0</v>
      </c>
      <c r="EH1102" s="25">
        <v>0</v>
      </c>
      <c r="EI1102" s="25">
        <v>0</v>
      </c>
      <c r="EJ1102" s="25">
        <v>0</v>
      </c>
      <c r="EK1102" s="25">
        <v>0</v>
      </c>
      <c r="EL1102" s="25">
        <v>151577768</v>
      </c>
      <c r="EM1102" s="25">
        <v>0</v>
      </c>
      <c r="EN1102" s="25">
        <v>0</v>
      </c>
      <c r="EO1102" s="25">
        <v>0</v>
      </c>
      <c r="EP1102" s="25">
        <v>0</v>
      </c>
      <c r="EQ1102" s="25">
        <v>0</v>
      </c>
      <c r="ER1102" s="25">
        <v>0</v>
      </c>
      <c r="ES1102" s="25">
        <v>0</v>
      </c>
      <c r="ET1102" s="25">
        <v>0</v>
      </c>
      <c r="EU1102" s="25">
        <v>0</v>
      </c>
      <c r="EV1102" s="25">
        <v>0</v>
      </c>
      <c r="EW1102" s="25">
        <v>0</v>
      </c>
      <c r="EX1102" s="25">
        <v>0</v>
      </c>
      <c r="EY1102" s="25">
        <v>0</v>
      </c>
      <c r="EZ1102" s="25">
        <v>0</v>
      </c>
      <c r="FA1102" s="25">
        <v>0</v>
      </c>
      <c r="FB1102" s="25">
        <v>0</v>
      </c>
      <c r="FC1102" s="25">
        <v>0</v>
      </c>
      <c r="FD1102" s="25">
        <v>0</v>
      </c>
      <c r="FE1102" s="25">
        <v>0</v>
      </c>
      <c r="FF1102" s="25">
        <v>0</v>
      </c>
      <c r="FG1102" s="25">
        <v>0</v>
      </c>
      <c r="FH1102" s="25">
        <v>0</v>
      </c>
      <c r="FI1102" s="25">
        <v>0</v>
      </c>
      <c r="FJ1102" s="25">
        <v>0</v>
      </c>
      <c r="FK1102" s="25">
        <v>0</v>
      </c>
      <c r="FL1102" s="25">
        <v>0</v>
      </c>
      <c r="FM1102" s="25">
        <v>0</v>
      </c>
      <c r="FN1102" s="25">
        <v>0</v>
      </c>
      <c r="FO1102" s="25">
        <v>0</v>
      </c>
      <c r="FP1102" s="25">
        <v>0</v>
      </c>
      <c r="FQ1102" s="25">
        <v>0</v>
      </c>
      <c r="FR1102" s="25">
        <v>0</v>
      </c>
      <c r="FS1102" s="25">
        <v>0</v>
      </c>
      <c r="FT1102" s="25">
        <v>0</v>
      </c>
      <c r="FU1102" s="25">
        <v>0</v>
      </c>
      <c r="FV1102" s="25">
        <v>0</v>
      </c>
      <c r="FW1102" s="25">
        <v>0</v>
      </c>
      <c r="FX1102" s="25">
        <v>0</v>
      </c>
    </row>
    <row r="1103" spans="1:180" s="16" customFormat="1" ht="12">
      <c r="A1103" s="23">
        <v>339500</v>
      </c>
      <c r="B1103" s="24" t="s">
        <v>647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120000000</v>
      </c>
      <c r="S1103" s="25">
        <v>3250000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411970897.18000001</v>
      </c>
      <c r="AF1103" s="25">
        <v>0</v>
      </c>
      <c r="AG1103" s="25">
        <v>0</v>
      </c>
      <c r="AH1103" s="25">
        <v>0</v>
      </c>
      <c r="AI1103" s="25">
        <v>0</v>
      </c>
      <c r="AJ1103" s="25">
        <v>6736810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462159469.72000003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14212537784.139999</v>
      </c>
      <c r="BU1103" s="25">
        <v>0</v>
      </c>
      <c r="BV1103" s="25">
        <v>253090</v>
      </c>
      <c r="BW1103" s="25">
        <v>0</v>
      </c>
      <c r="BX1103" s="25">
        <v>0</v>
      </c>
      <c r="BY1103" s="25">
        <v>56178019.700000003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1990985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700000</v>
      </c>
      <c r="CO1103" s="25">
        <v>0</v>
      </c>
      <c r="CP1103" s="25">
        <v>0</v>
      </c>
      <c r="CQ1103" s="25">
        <v>0</v>
      </c>
      <c r="CR1103" s="25">
        <v>28804726</v>
      </c>
      <c r="CS1103" s="25">
        <v>0</v>
      </c>
      <c r="CT1103" s="25">
        <v>0</v>
      </c>
      <c r="CU1103" s="25">
        <v>0</v>
      </c>
      <c r="CV1103" s="25">
        <v>0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457153.7</v>
      </c>
      <c r="DC1103" s="25">
        <v>0</v>
      </c>
      <c r="DD1103" s="25">
        <v>0</v>
      </c>
      <c r="DE1103" s="25">
        <v>0</v>
      </c>
      <c r="DF1103" s="25">
        <v>764966864.15999997</v>
      </c>
      <c r="DG1103" s="25">
        <v>5452000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586604152.57000005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  <c r="DR1103" s="25">
        <v>0</v>
      </c>
      <c r="DS1103" s="25">
        <v>0</v>
      </c>
      <c r="DT1103" s="25">
        <v>0</v>
      </c>
      <c r="DU1103" s="25">
        <v>0</v>
      </c>
      <c r="DV1103" s="25">
        <v>0</v>
      </c>
      <c r="DW1103" s="25">
        <v>0</v>
      </c>
      <c r="DX1103" s="25">
        <v>0</v>
      </c>
      <c r="DY1103" s="25">
        <v>0</v>
      </c>
      <c r="DZ1103" s="25">
        <v>0</v>
      </c>
      <c r="EA1103" s="25">
        <v>0</v>
      </c>
      <c r="EB1103" s="25">
        <v>0</v>
      </c>
      <c r="EC1103" s="25">
        <v>0</v>
      </c>
      <c r="ED1103" s="25">
        <v>0</v>
      </c>
      <c r="EE1103" s="25">
        <v>80442987.400000006</v>
      </c>
      <c r="EF1103" s="25">
        <v>0</v>
      </c>
      <c r="EG1103" s="25">
        <v>133035050</v>
      </c>
      <c r="EH1103" s="25">
        <v>1157316562.1300001</v>
      </c>
      <c r="EI1103" s="25">
        <v>0</v>
      </c>
      <c r="EJ1103" s="25">
        <v>0</v>
      </c>
      <c r="EK1103" s="25">
        <v>0</v>
      </c>
      <c r="EL1103" s="25">
        <v>0</v>
      </c>
      <c r="EM1103" s="25">
        <v>0</v>
      </c>
      <c r="EN1103" s="25">
        <v>0</v>
      </c>
      <c r="EO1103" s="25">
        <v>0</v>
      </c>
      <c r="EP1103" s="25">
        <v>165217703</v>
      </c>
      <c r="EQ1103" s="25">
        <v>0</v>
      </c>
      <c r="ER1103" s="25">
        <v>0</v>
      </c>
      <c r="ES1103" s="25">
        <v>0</v>
      </c>
      <c r="ET1103" s="25">
        <v>0</v>
      </c>
      <c r="EU1103" s="25">
        <v>0</v>
      </c>
      <c r="EV1103" s="25">
        <v>0</v>
      </c>
      <c r="EW1103" s="25">
        <v>0</v>
      </c>
      <c r="EX1103" s="25">
        <v>0</v>
      </c>
      <c r="EY1103" s="25">
        <v>0</v>
      </c>
      <c r="EZ1103" s="25">
        <v>0</v>
      </c>
      <c r="FA1103" s="25">
        <v>0</v>
      </c>
      <c r="FB1103" s="25">
        <v>0</v>
      </c>
      <c r="FC1103" s="25">
        <v>0</v>
      </c>
      <c r="FD1103" s="25">
        <v>0</v>
      </c>
      <c r="FE1103" s="25">
        <v>0</v>
      </c>
      <c r="FF1103" s="25">
        <v>0</v>
      </c>
      <c r="FG1103" s="25">
        <v>0</v>
      </c>
      <c r="FH1103" s="25">
        <v>0</v>
      </c>
      <c r="FI1103" s="25">
        <v>0</v>
      </c>
      <c r="FJ1103" s="25">
        <v>0</v>
      </c>
      <c r="FK1103" s="25">
        <v>770988474</v>
      </c>
      <c r="FL1103" s="25">
        <v>670928051</v>
      </c>
      <c r="FM1103" s="25">
        <v>0</v>
      </c>
      <c r="FN1103" s="25">
        <v>0</v>
      </c>
      <c r="FO1103" s="25">
        <v>0</v>
      </c>
      <c r="FP1103" s="25">
        <v>0</v>
      </c>
      <c r="FQ1103" s="25">
        <v>27536687</v>
      </c>
      <c r="FR1103" s="25">
        <v>0</v>
      </c>
      <c r="FS1103" s="25">
        <v>0</v>
      </c>
      <c r="FT1103" s="25">
        <v>0</v>
      </c>
      <c r="FU1103" s="25">
        <v>0</v>
      </c>
      <c r="FV1103" s="25">
        <v>0</v>
      </c>
      <c r="FW1103" s="25">
        <v>0</v>
      </c>
      <c r="FX1103" s="25">
        <v>0</v>
      </c>
    </row>
    <row r="1104" spans="1:180" s="16" customFormat="1" ht="12">
      <c r="A1104" s="23">
        <v>340000</v>
      </c>
      <c r="B1104" s="24" t="s">
        <v>648</v>
      </c>
      <c r="D1104" s="25">
        <v>0</v>
      </c>
      <c r="E1104" s="25">
        <v>0</v>
      </c>
      <c r="F1104" s="25">
        <v>2503780.6</v>
      </c>
      <c r="G1104" s="25">
        <v>0</v>
      </c>
      <c r="H1104" s="25">
        <v>0</v>
      </c>
      <c r="I1104" s="25">
        <v>0</v>
      </c>
      <c r="J1104" s="25">
        <v>540432</v>
      </c>
      <c r="K1104" s="25">
        <v>0</v>
      </c>
      <c r="L1104" s="25">
        <v>0</v>
      </c>
      <c r="M1104" s="25">
        <v>4025000</v>
      </c>
      <c r="N1104" s="25">
        <v>0</v>
      </c>
      <c r="O1104" s="25">
        <v>0</v>
      </c>
      <c r="P1104" s="25">
        <v>0</v>
      </c>
      <c r="Q1104" s="25">
        <v>0</v>
      </c>
      <c r="R1104" s="25">
        <v>475734</v>
      </c>
      <c r="S1104" s="25">
        <v>0</v>
      </c>
      <c r="T1104" s="25">
        <v>0</v>
      </c>
      <c r="U1104" s="25">
        <v>839550.02</v>
      </c>
      <c r="V1104" s="25">
        <v>0</v>
      </c>
      <c r="W1104" s="25">
        <v>0</v>
      </c>
      <c r="X1104" s="25">
        <v>811830</v>
      </c>
      <c r="Y1104" s="25">
        <v>0</v>
      </c>
      <c r="Z1104" s="25">
        <v>4119404</v>
      </c>
      <c r="AA1104" s="25">
        <v>0</v>
      </c>
      <c r="AB1104" s="25">
        <v>189000</v>
      </c>
      <c r="AC1104" s="25">
        <v>0</v>
      </c>
      <c r="AD1104" s="25">
        <v>83000</v>
      </c>
      <c r="AE1104" s="25">
        <v>0</v>
      </c>
      <c r="AF1104" s="25">
        <v>44144307.600000001</v>
      </c>
      <c r="AG1104" s="25">
        <v>0</v>
      </c>
      <c r="AH1104" s="25">
        <v>0</v>
      </c>
      <c r="AI1104" s="25">
        <v>0</v>
      </c>
      <c r="AJ1104" s="25">
        <v>0</v>
      </c>
      <c r="AK1104" s="25">
        <v>250000</v>
      </c>
      <c r="AL1104" s="25">
        <v>0</v>
      </c>
      <c r="AM1104" s="25">
        <v>10300000</v>
      </c>
      <c r="AN1104" s="25">
        <v>206390</v>
      </c>
      <c r="AO1104" s="25">
        <v>0</v>
      </c>
      <c r="AP1104" s="25">
        <v>0</v>
      </c>
      <c r="AQ1104" s="25">
        <v>0</v>
      </c>
      <c r="AR1104" s="25">
        <v>1355971</v>
      </c>
      <c r="AS1104" s="25">
        <v>50000</v>
      </c>
      <c r="AT1104" s="25">
        <v>0</v>
      </c>
      <c r="AU1104" s="25">
        <v>0</v>
      </c>
      <c r="AV1104" s="25">
        <v>18698100</v>
      </c>
      <c r="AW1104" s="25">
        <v>0</v>
      </c>
      <c r="AX1104" s="25">
        <v>1775366</v>
      </c>
      <c r="AY1104" s="25">
        <v>4079584</v>
      </c>
      <c r="AZ1104" s="25">
        <v>26660.35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1807894</v>
      </c>
      <c r="BG1104" s="25">
        <v>0</v>
      </c>
      <c r="BH1104" s="25">
        <v>0</v>
      </c>
      <c r="BI1104" s="25">
        <v>27117512</v>
      </c>
      <c r="BJ1104" s="25">
        <v>0</v>
      </c>
      <c r="BK1104" s="25">
        <v>152152</v>
      </c>
      <c r="BL1104" s="25">
        <v>0</v>
      </c>
      <c r="BM1104" s="25">
        <v>0</v>
      </c>
      <c r="BN1104" s="25">
        <v>1804971.8</v>
      </c>
      <c r="BO1104" s="25">
        <v>0</v>
      </c>
      <c r="BP1104" s="25">
        <v>0</v>
      </c>
      <c r="BQ1104" s="25">
        <v>17523382</v>
      </c>
      <c r="BR1104" s="25">
        <v>0</v>
      </c>
      <c r="BS1104" s="25">
        <v>0</v>
      </c>
      <c r="BT1104" s="25">
        <v>11526919.449999999</v>
      </c>
      <c r="BU1104" s="25">
        <v>100000</v>
      </c>
      <c r="BV1104" s="25">
        <v>0</v>
      </c>
      <c r="BW1104" s="25">
        <v>100</v>
      </c>
      <c r="BX1104" s="25">
        <v>0</v>
      </c>
      <c r="BY1104" s="25">
        <v>43984900</v>
      </c>
      <c r="BZ1104" s="25">
        <v>0</v>
      </c>
      <c r="CA1104" s="25">
        <v>5336358</v>
      </c>
      <c r="CB1104" s="25">
        <v>125970011.62</v>
      </c>
      <c r="CC1104" s="25">
        <v>423796081.05000001</v>
      </c>
      <c r="CD1104" s="25">
        <v>0</v>
      </c>
      <c r="CE1104" s="25">
        <v>798674</v>
      </c>
      <c r="CF1104" s="25">
        <v>55625393.549999997</v>
      </c>
      <c r="CG1104" s="25">
        <v>49157114</v>
      </c>
      <c r="CH1104" s="25">
        <v>491658</v>
      </c>
      <c r="CI1104" s="25">
        <v>543249717.61000001</v>
      </c>
      <c r="CJ1104" s="25">
        <v>104877</v>
      </c>
      <c r="CK1104" s="25">
        <v>44199530</v>
      </c>
      <c r="CL1104" s="25">
        <v>286700</v>
      </c>
      <c r="CM1104" s="25">
        <v>0</v>
      </c>
      <c r="CN1104" s="25">
        <v>5180794.82</v>
      </c>
      <c r="CO1104" s="25">
        <v>508250</v>
      </c>
      <c r="CP1104" s="25">
        <v>0</v>
      </c>
      <c r="CQ1104" s="25">
        <v>475734</v>
      </c>
      <c r="CR1104" s="25">
        <v>5000</v>
      </c>
      <c r="CS1104" s="25">
        <v>0</v>
      </c>
      <c r="CT1104" s="25">
        <v>0</v>
      </c>
      <c r="CU1104" s="25">
        <v>0</v>
      </c>
      <c r="CV1104" s="25">
        <v>748020</v>
      </c>
      <c r="CW1104" s="25">
        <v>488850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20000</v>
      </c>
      <c r="DC1104" s="25">
        <v>20000</v>
      </c>
      <c r="DD1104" s="25">
        <v>18574.240000000002</v>
      </c>
      <c r="DE1104" s="25">
        <v>0</v>
      </c>
      <c r="DF1104" s="25">
        <v>0</v>
      </c>
      <c r="DG1104" s="25">
        <v>0</v>
      </c>
      <c r="DH1104" s="25">
        <v>0</v>
      </c>
      <c r="DI1104" s="25">
        <v>0</v>
      </c>
      <c r="DJ1104" s="25">
        <v>1099469.25</v>
      </c>
      <c r="DK1104" s="25">
        <v>288000000</v>
      </c>
      <c r="DL1104" s="25">
        <v>776134</v>
      </c>
      <c r="DM1104" s="25">
        <v>100000</v>
      </c>
      <c r="DN1104" s="25">
        <v>90000</v>
      </c>
      <c r="DO1104" s="25">
        <v>53766757.329999998</v>
      </c>
      <c r="DP1104" s="25">
        <v>0</v>
      </c>
      <c r="DQ1104" s="25">
        <v>0</v>
      </c>
      <c r="DR1104" s="25">
        <v>0</v>
      </c>
      <c r="DS1104" s="25">
        <v>0</v>
      </c>
      <c r="DT1104" s="25">
        <v>3400000</v>
      </c>
      <c r="DU1104" s="25">
        <v>0</v>
      </c>
      <c r="DV1104" s="25">
        <v>0</v>
      </c>
      <c r="DW1104" s="25">
        <v>0</v>
      </c>
      <c r="DX1104" s="25">
        <v>0</v>
      </c>
      <c r="DY1104" s="25">
        <v>0</v>
      </c>
      <c r="DZ1104" s="25">
        <v>0</v>
      </c>
      <c r="EA1104" s="25">
        <v>324293.84999999998</v>
      </c>
      <c r="EB1104" s="25">
        <v>0</v>
      </c>
      <c r="EC1104" s="25">
        <v>4374198</v>
      </c>
      <c r="ED1104" s="25">
        <v>66446.710000000006</v>
      </c>
      <c r="EE1104" s="25">
        <v>6532860</v>
      </c>
      <c r="EF1104" s="25">
        <v>90000</v>
      </c>
      <c r="EG1104" s="25">
        <v>0</v>
      </c>
      <c r="EH1104" s="25">
        <v>0</v>
      </c>
      <c r="EI1104" s="25">
        <v>20050433</v>
      </c>
      <c r="EJ1104" s="25">
        <v>66691127</v>
      </c>
      <c r="EK1104" s="25">
        <v>50962026</v>
      </c>
      <c r="EL1104" s="25">
        <v>0</v>
      </c>
      <c r="EM1104" s="25">
        <v>522540</v>
      </c>
      <c r="EN1104" s="25">
        <v>0</v>
      </c>
      <c r="EO1104" s="25">
        <v>0</v>
      </c>
      <c r="EP1104" s="25">
        <v>15054234</v>
      </c>
      <c r="EQ1104" s="25">
        <v>21591.200000000001</v>
      </c>
      <c r="ER1104" s="25">
        <v>466005</v>
      </c>
      <c r="ES1104" s="25">
        <v>0</v>
      </c>
      <c r="ET1104" s="25">
        <v>7825</v>
      </c>
      <c r="EU1104" s="25">
        <v>0</v>
      </c>
      <c r="EV1104" s="25">
        <v>104258120</v>
      </c>
      <c r="EW1104" s="25">
        <v>0</v>
      </c>
      <c r="EX1104" s="25">
        <v>39199376</v>
      </c>
      <c r="EY1104" s="25">
        <v>0</v>
      </c>
      <c r="EZ1104" s="25">
        <v>0</v>
      </c>
      <c r="FA1104" s="25">
        <v>0</v>
      </c>
      <c r="FB1104" s="25">
        <v>523808</v>
      </c>
      <c r="FC1104" s="25">
        <v>77298221</v>
      </c>
      <c r="FD1104" s="25">
        <v>6643166</v>
      </c>
      <c r="FE1104" s="25">
        <v>217160745</v>
      </c>
      <c r="FF1104" s="25">
        <v>5932366</v>
      </c>
      <c r="FG1104" s="25">
        <v>0</v>
      </c>
      <c r="FH1104" s="25">
        <v>1800000</v>
      </c>
      <c r="FI1104" s="25">
        <v>0</v>
      </c>
      <c r="FJ1104" s="25">
        <v>0</v>
      </c>
      <c r="FK1104" s="25">
        <v>0</v>
      </c>
      <c r="FL1104" s="25">
        <v>0</v>
      </c>
      <c r="FM1104" s="25">
        <v>0</v>
      </c>
      <c r="FN1104" s="25">
        <v>0</v>
      </c>
      <c r="FO1104" s="25">
        <v>0</v>
      </c>
      <c r="FP1104" s="25">
        <v>0</v>
      </c>
      <c r="FQ1104" s="25">
        <v>0</v>
      </c>
      <c r="FR1104" s="25">
        <v>0</v>
      </c>
      <c r="FS1104" s="25">
        <v>0</v>
      </c>
      <c r="FT1104" s="25">
        <v>469011000</v>
      </c>
      <c r="FU1104" s="25">
        <v>0</v>
      </c>
      <c r="FV1104" s="25">
        <v>0</v>
      </c>
      <c r="FW1104" s="25">
        <v>0</v>
      </c>
      <c r="FX1104" s="25">
        <v>187281652.63</v>
      </c>
    </row>
    <row r="1105" spans="1:180" s="16" customFormat="1" ht="12">
      <c r="A1105" s="23">
        <v>340500</v>
      </c>
      <c r="B1105" s="24" t="s">
        <v>649</v>
      </c>
      <c r="D1105" s="25">
        <v>0</v>
      </c>
      <c r="E1105" s="25">
        <v>0</v>
      </c>
      <c r="F1105" s="25">
        <v>2503780.6</v>
      </c>
      <c r="G1105" s="25">
        <v>0</v>
      </c>
      <c r="H1105" s="25">
        <v>0</v>
      </c>
      <c r="I1105" s="25">
        <v>0</v>
      </c>
      <c r="J1105" s="25">
        <v>540432</v>
      </c>
      <c r="K1105" s="25">
        <v>0</v>
      </c>
      <c r="L1105" s="25">
        <v>0</v>
      </c>
      <c r="M1105" s="25">
        <v>4025000</v>
      </c>
      <c r="N1105" s="25">
        <v>0</v>
      </c>
      <c r="O1105" s="25">
        <v>0</v>
      </c>
      <c r="P1105" s="25">
        <v>0</v>
      </c>
      <c r="Q1105" s="25">
        <v>0</v>
      </c>
      <c r="R1105" s="25">
        <v>475734</v>
      </c>
      <c r="S1105" s="25">
        <v>0</v>
      </c>
      <c r="T1105" s="25">
        <v>0</v>
      </c>
      <c r="U1105" s="25">
        <v>839550.02</v>
      </c>
      <c r="V1105" s="25">
        <v>0</v>
      </c>
      <c r="W1105" s="25">
        <v>0</v>
      </c>
      <c r="X1105" s="25">
        <v>811830</v>
      </c>
      <c r="Y1105" s="25">
        <v>0</v>
      </c>
      <c r="Z1105" s="25">
        <v>4119404</v>
      </c>
      <c r="AA1105" s="25">
        <v>0</v>
      </c>
      <c r="AB1105" s="25">
        <v>189000</v>
      </c>
      <c r="AC1105" s="25">
        <v>0</v>
      </c>
      <c r="AD1105" s="25">
        <v>83000</v>
      </c>
      <c r="AE1105" s="25">
        <v>0</v>
      </c>
      <c r="AF1105" s="25">
        <v>44144307.600000001</v>
      </c>
      <c r="AG1105" s="25">
        <v>0</v>
      </c>
      <c r="AH1105" s="25">
        <v>0</v>
      </c>
      <c r="AI1105" s="25">
        <v>0</v>
      </c>
      <c r="AJ1105" s="25">
        <v>0</v>
      </c>
      <c r="AK1105" s="25">
        <v>250000</v>
      </c>
      <c r="AL1105" s="25">
        <v>0</v>
      </c>
      <c r="AM1105" s="25">
        <v>10300000</v>
      </c>
      <c r="AN1105" s="25">
        <v>206390</v>
      </c>
      <c r="AO1105" s="25">
        <v>0</v>
      </c>
      <c r="AP1105" s="25">
        <v>0</v>
      </c>
      <c r="AQ1105" s="25">
        <v>0</v>
      </c>
      <c r="AR1105" s="25">
        <v>1355971</v>
      </c>
      <c r="AS1105" s="25">
        <v>50000</v>
      </c>
      <c r="AT1105" s="25">
        <v>0</v>
      </c>
      <c r="AU1105" s="25">
        <v>0</v>
      </c>
      <c r="AV1105" s="25">
        <v>18698100</v>
      </c>
      <c r="AW1105" s="25">
        <v>0</v>
      </c>
      <c r="AX1105" s="25">
        <v>1775366</v>
      </c>
      <c r="AY1105" s="25">
        <v>4079584</v>
      </c>
      <c r="AZ1105" s="25">
        <v>26660.35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1807894</v>
      </c>
      <c r="BG1105" s="25">
        <v>0</v>
      </c>
      <c r="BH1105" s="25">
        <v>0</v>
      </c>
      <c r="BI1105" s="25">
        <v>27117512</v>
      </c>
      <c r="BJ1105" s="25">
        <v>0</v>
      </c>
      <c r="BK1105" s="25">
        <v>152152</v>
      </c>
      <c r="BL1105" s="25">
        <v>0</v>
      </c>
      <c r="BM1105" s="25">
        <v>0</v>
      </c>
      <c r="BN1105" s="25">
        <v>1804971.8</v>
      </c>
      <c r="BO1105" s="25">
        <v>0</v>
      </c>
      <c r="BP1105" s="25">
        <v>0</v>
      </c>
      <c r="BQ1105" s="25">
        <v>17523382</v>
      </c>
      <c r="BR1105" s="25">
        <v>0</v>
      </c>
      <c r="BS1105" s="25">
        <v>0</v>
      </c>
      <c r="BT1105" s="25">
        <v>11526919.449999999</v>
      </c>
      <c r="BU1105" s="25">
        <v>100000</v>
      </c>
      <c r="BV1105" s="25">
        <v>0</v>
      </c>
      <c r="BW1105" s="25">
        <v>100</v>
      </c>
      <c r="BX1105" s="25">
        <v>0</v>
      </c>
      <c r="BY1105" s="25">
        <v>43984900</v>
      </c>
      <c r="BZ1105" s="25">
        <v>0</v>
      </c>
      <c r="CA1105" s="25">
        <v>5336358</v>
      </c>
      <c r="CB1105" s="25">
        <v>125970011.62</v>
      </c>
      <c r="CC1105" s="25">
        <v>423796081.05000001</v>
      </c>
      <c r="CD1105" s="25">
        <v>0</v>
      </c>
      <c r="CE1105" s="25">
        <v>798674</v>
      </c>
      <c r="CF1105" s="25">
        <v>55625393.549999997</v>
      </c>
      <c r="CG1105" s="25">
        <v>49157114</v>
      </c>
      <c r="CH1105" s="25">
        <v>491658</v>
      </c>
      <c r="CI1105" s="25">
        <v>543249717.61000001</v>
      </c>
      <c r="CJ1105" s="25">
        <v>104877</v>
      </c>
      <c r="CK1105" s="25">
        <v>44199530</v>
      </c>
      <c r="CL1105" s="25">
        <v>286700</v>
      </c>
      <c r="CM1105" s="25">
        <v>0</v>
      </c>
      <c r="CN1105" s="25">
        <v>5180794.82</v>
      </c>
      <c r="CO1105" s="25">
        <v>508250</v>
      </c>
      <c r="CP1105" s="25">
        <v>0</v>
      </c>
      <c r="CQ1105" s="25">
        <v>475734</v>
      </c>
      <c r="CR1105" s="25">
        <v>5000</v>
      </c>
      <c r="CS1105" s="25">
        <v>0</v>
      </c>
      <c r="CT1105" s="25">
        <v>0</v>
      </c>
      <c r="CU1105" s="25">
        <v>0</v>
      </c>
      <c r="CV1105" s="25">
        <v>748020</v>
      </c>
      <c r="CW1105" s="25">
        <v>488850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20000</v>
      </c>
      <c r="DC1105" s="25">
        <v>20000</v>
      </c>
      <c r="DD1105" s="25">
        <v>18574.240000000002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1099469.25</v>
      </c>
      <c r="DK1105" s="25">
        <v>288000000</v>
      </c>
      <c r="DL1105" s="25">
        <v>776134</v>
      </c>
      <c r="DM1105" s="25">
        <v>100000</v>
      </c>
      <c r="DN1105" s="25">
        <v>90000</v>
      </c>
      <c r="DO1105" s="25">
        <v>53766757.329999998</v>
      </c>
      <c r="DP1105" s="25">
        <v>0</v>
      </c>
      <c r="DQ1105" s="25">
        <v>0</v>
      </c>
      <c r="DR1105" s="25">
        <v>0</v>
      </c>
      <c r="DS1105" s="25">
        <v>0</v>
      </c>
      <c r="DT1105" s="25">
        <v>3400000</v>
      </c>
      <c r="DU1105" s="25">
        <v>0</v>
      </c>
      <c r="DV1105" s="25">
        <v>0</v>
      </c>
      <c r="DW1105" s="25">
        <v>0</v>
      </c>
      <c r="DX1105" s="25">
        <v>0</v>
      </c>
      <c r="DY1105" s="25">
        <v>0</v>
      </c>
      <c r="DZ1105" s="25">
        <v>0</v>
      </c>
      <c r="EA1105" s="25">
        <v>324293.84999999998</v>
      </c>
      <c r="EB1105" s="25">
        <v>0</v>
      </c>
      <c r="EC1105" s="25">
        <v>4374198</v>
      </c>
      <c r="ED1105" s="25">
        <v>66446.710000000006</v>
      </c>
      <c r="EE1105" s="25">
        <v>6532860</v>
      </c>
      <c r="EF1105" s="25">
        <v>90000</v>
      </c>
      <c r="EG1105" s="25">
        <v>0</v>
      </c>
      <c r="EH1105" s="25">
        <v>0</v>
      </c>
      <c r="EI1105" s="25">
        <v>20050433</v>
      </c>
      <c r="EJ1105" s="25">
        <v>66691127</v>
      </c>
      <c r="EK1105" s="25">
        <v>50962026</v>
      </c>
      <c r="EL1105" s="25">
        <v>0</v>
      </c>
      <c r="EM1105" s="25">
        <v>522540</v>
      </c>
      <c r="EN1105" s="25">
        <v>0</v>
      </c>
      <c r="EO1105" s="25">
        <v>0</v>
      </c>
      <c r="EP1105" s="25">
        <v>15054234</v>
      </c>
      <c r="EQ1105" s="25">
        <v>21591.200000000001</v>
      </c>
      <c r="ER1105" s="25">
        <v>466005</v>
      </c>
      <c r="ES1105" s="25">
        <v>0</v>
      </c>
      <c r="ET1105" s="25">
        <v>7825</v>
      </c>
      <c r="EU1105" s="25">
        <v>0</v>
      </c>
      <c r="EV1105" s="25">
        <v>104258120</v>
      </c>
      <c r="EW1105" s="25">
        <v>0</v>
      </c>
      <c r="EX1105" s="25">
        <v>39199376</v>
      </c>
      <c r="EY1105" s="25">
        <v>0</v>
      </c>
      <c r="EZ1105" s="25">
        <v>0</v>
      </c>
      <c r="FA1105" s="25">
        <v>0</v>
      </c>
      <c r="FB1105" s="25">
        <v>523808</v>
      </c>
      <c r="FC1105" s="25">
        <v>77298221</v>
      </c>
      <c r="FD1105" s="25">
        <v>6643166</v>
      </c>
      <c r="FE1105" s="25">
        <v>217160745</v>
      </c>
      <c r="FF1105" s="25">
        <v>5932366</v>
      </c>
      <c r="FG1105" s="25">
        <v>0</v>
      </c>
      <c r="FH1105" s="25">
        <v>1800000</v>
      </c>
      <c r="FI1105" s="25">
        <v>0</v>
      </c>
      <c r="FJ1105" s="25">
        <v>0</v>
      </c>
      <c r="FK1105" s="25">
        <v>0</v>
      </c>
      <c r="FL1105" s="25">
        <v>0</v>
      </c>
      <c r="FM1105" s="25">
        <v>0</v>
      </c>
      <c r="FN1105" s="25">
        <v>0</v>
      </c>
      <c r="FO1105" s="25">
        <v>0</v>
      </c>
      <c r="FP1105" s="25">
        <v>0</v>
      </c>
      <c r="FQ1105" s="25">
        <v>0</v>
      </c>
      <c r="FR1105" s="25">
        <v>0</v>
      </c>
      <c r="FS1105" s="25">
        <v>0</v>
      </c>
      <c r="FT1105" s="25">
        <v>469011000</v>
      </c>
      <c r="FU1105" s="25">
        <v>0</v>
      </c>
      <c r="FV1105" s="25">
        <v>0</v>
      </c>
      <c r="FW1105" s="25">
        <v>0</v>
      </c>
      <c r="FX1105" s="25">
        <v>187281652.63</v>
      </c>
    </row>
    <row r="1106" spans="1:180" s="16" customFormat="1" ht="12">
      <c r="A1106" s="23">
        <v>350000</v>
      </c>
      <c r="B1106" s="24" t="s">
        <v>650</v>
      </c>
      <c r="D1106" s="25">
        <v>896029944.04999995</v>
      </c>
      <c r="E1106" s="25">
        <v>337267918.47000003</v>
      </c>
      <c r="F1106" s="25">
        <v>4632518040.8800001</v>
      </c>
      <c r="G1106" s="25">
        <v>1793363516.98</v>
      </c>
      <c r="H1106" s="25">
        <v>113802392.51000001</v>
      </c>
      <c r="I1106" s="25">
        <v>184329706.34999999</v>
      </c>
      <c r="J1106" s="25">
        <v>570709673.67999995</v>
      </c>
      <c r="K1106" s="25">
        <v>539670388.22000003</v>
      </c>
      <c r="L1106" s="25">
        <v>2462003.44</v>
      </c>
      <c r="M1106" s="25">
        <v>327087785.23000002</v>
      </c>
      <c r="N1106" s="25">
        <v>1911876474.6900001</v>
      </c>
      <c r="O1106" s="25">
        <v>939309872.25</v>
      </c>
      <c r="P1106" s="25">
        <v>533316462.13</v>
      </c>
      <c r="Q1106" s="25">
        <v>-12473370.300000001</v>
      </c>
      <c r="R1106" s="25">
        <v>113538271.67</v>
      </c>
      <c r="S1106" s="25">
        <v>274772092.50999999</v>
      </c>
      <c r="T1106" s="25">
        <v>3826821650.1199999</v>
      </c>
      <c r="U1106" s="25">
        <v>1970487249.04</v>
      </c>
      <c r="V1106" s="25">
        <v>10082582025.530001</v>
      </c>
      <c r="W1106" s="25">
        <v>4211567417.6799998</v>
      </c>
      <c r="X1106" s="25">
        <v>736658283.23000002</v>
      </c>
      <c r="Y1106" s="25">
        <v>658418791</v>
      </c>
      <c r="Z1106" s="25">
        <v>813455151.97000003</v>
      </c>
      <c r="AA1106" s="25">
        <v>690491083.35000002</v>
      </c>
      <c r="AB1106" s="25">
        <v>595475516.60000002</v>
      </c>
      <c r="AC1106" s="25">
        <v>1001695241.3099999</v>
      </c>
      <c r="AD1106" s="25">
        <v>571487079.27999997</v>
      </c>
      <c r="AE1106" s="25">
        <v>2927867795.6300001</v>
      </c>
      <c r="AF1106" s="25">
        <v>307263067.95999998</v>
      </c>
      <c r="AG1106" s="25">
        <v>546715838.76999998</v>
      </c>
      <c r="AH1106" s="25">
        <v>2707790658.2399998</v>
      </c>
      <c r="AI1106" s="25">
        <v>347863735.95999998</v>
      </c>
      <c r="AJ1106" s="25">
        <v>-172213858.05000001</v>
      </c>
      <c r="AK1106" s="25">
        <v>597787276.84000003</v>
      </c>
      <c r="AL1106" s="25">
        <v>400294721.29000002</v>
      </c>
      <c r="AM1106" s="25">
        <v>123983415.26000001</v>
      </c>
      <c r="AN1106" s="25">
        <v>104873569.11</v>
      </c>
      <c r="AO1106" s="25">
        <v>98500828.560000002</v>
      </c>
      <c r="AP1106" s="25">
        <v>10083409611</v>
      </c>
      <c r="AQ1106" s="25">
        <v>245535882.87</v>
      </c>
      <c r="AR1106" s="25">
        <v>1621707746.52</v>
      </c>
      <c r="AS1106" s="25">
        <v>877060692.01999998</v>
      </c>
      <c r="AT1106" s="25">
        <v>76282118.569999993</v>
      </c>
      <c r="AU1106" s="25">
        <v>2370531507.6300001</v>
      </c>
      <c r="AV1106" s="25">
        <v>220409591.22</v>
      </c>
      <c r="AW1106" s="25">
        <v>-94147268.319999993</v>
      </c>
      <c r="AX1106" s="25">
        <v>2228655369.5799999</v>
      </c>
      <c r="AY1106" s="25">
        <v>27790340.920000002</v>
      </c>
      <c r="AZ1106" s="25">
        <v>1219317993.4400001</v>
      </c>
      <c r="BA1106" s="25">
        <v>2716198376.8200002</v>
      </c>
      <c r="BB1106" s="25">
        <v>108250256.19</v>
      </c>
      <c r="BC1106" s="25">
        <v>397848720.66000003</v>
      </c>
      <c r="BD1106" s="25">
        <v>48538605.520000003</v>
      </c>
      <c r="BE1106" s="25">
        <v>-40523128.719999999</v>
      </c>
      <c r="BF1106" s="25">
        <v>384450366.47000003</v>
      </c>
      <c r="BG1106" s="25">
        <v>895943638.86000001</v>
      </c>
      <c r="BH1106" s="25">
        <v>2220438124.29</v>
      </c>
      <c r="BI1106" s="25">
        <v>134515395.19</v>
      </c>
      <c r="BJ1106" s="25">
        <v>702908148.65999997</v>
      </c>
      <c r="BK1106" s="25">
        <v>457927596.05000001</v>
      </c>
      <c r="BL1106" s="25">
        <v>237860440.72</v>
      </c>
      <c r="BM1106" s="25">
        <v>692209683.57000005</v>
      </c>
      <c r="BN1106" s="25">
        <v>95460390.879999995</v>
      </c>
      <c r="BO1106" s="25">
        <v>2187945935.5700002</v>
      </c>
      <c r="BP1106" s="25">
        <v>1028150095.2</v>
      </c>
      <c r="BQ1106" s="25">
        <v>2610592336.4899998</v>
      </c>
      <c r="BR1106" s="25">
        <v>2077112548.8699999</v>
      </c>
      <c r="BS1106" s="25">
        <v>53609893.240000002</v>
      </c>
      <c r="BT1106" s="25">
        <v>1795450785.74</v>
      </c>
      <c r="BU1106" s="25">
        <v>3581603280</v>
      </c>
      <c r="BV1106" s="25">
        <v>82100150.090000004</v>
      </c>
      <c r="BW1106" s="25">
        <v>1102915101.5599999</v>
      </c>
      <c r="BX1106" s="25">
        <v>262087827.94</v>
      </c>
      <c r="BY1106" s="25">
        <v>539210760.67999995</v>
      </c>
      <c r="BZ1106" s="25">
        <v>2265783959.71</v>
      </c>
      <c r="CA1106" s="25">
        <v>38102498</v>
      </c>
      <c r="CB1106" s="25">
        <v>553788244.76999998</v>
      </c>
      <c r="CC1106" s="25">
        <v>28838273.48</v>
      </c>
      <c r="CD1106" s="25">
        <v>231931068.28999999</v>
      </c>
      <c r="CE1106" s="25">
        <v>1418042190</v>
      </c>
      <c r="CF1106" s="25">
        <v>50310191.030000001</v>
      </c>
      <c r="CG1106" s="25">
        <v>61358244</v>
      </c>
      <c r="CH1106" s="25">
        <v>420304849</v>
      </c>
      <c r="CI1106" s="25">
        <v>323687275</v>
      </c>
      <c r="CJ1106" s="25">
        <v>363399486.75999999</v>
      </c>
      <c r="CK1106" s="25">
        <v>461074160</v>
      </c>
      <c r="CL1106" s="25">
        <v>573814970</v>
      </c>
      <c r="CM1106" s="25">
        <v>1134964245.0899999</v>
      </c>
      <c r="CN1106" s="25">
        <v>59769676.93</v>
      </c>
      <c r="CO1106" s="25">
        <v>-58321501.950000003</v>
      </c>
      <c r="CP1106" s="25">
        <v>125273228.08</v>
      </c>
      <c r="CQ1106" s="25">
        <v>418049899.91000003</v>
      </c>
      <c r="CR1106" s="25">
        <v>52623368</v>
      </c>
      <c r="CS1106" s="25">
        <v>532833471.87</v>
      </c>
      <c r="CT1106" s="25">
        <v>748214082.92999995</v>
      </c>
      <c r="CU1106" s="25">
        <v>476381666.5</v>
      </c>
      <c r="CV1106" s="25">
        <v>114870715.31999999</v>
      </c>
      <c r="CW1106" s="25">
        <v>299090912.81999999</v>
      </c>
      <c r="CX1106" s="25">
        <v>-29668761.579999998</v>
      </c>
      <c r="CY1106" s="25">
        <v>442830310.49000001</v>
      </c>
      <c r="CZ1106" s="25">
        <v>-11517158.4</v>
      </c>
      <c r="DA1106" s="25">
        <v>127748036.19</v>
      </c>
      <c r="DB1106" s="25">
        <v>564451976.29999995</v>
      </c>
      <c r="DC1106" s="25">
        <v>898647352.90999997</v>
      </c>
      <c r="DD1106" s="25">
        <v>45508556.579999998</v>
      </c>
      <c r="DE1106" s="25">
        <v>456874313.07999998</v>
      </c>
      <c r="DF1106" s="25">
        <v>1026868219</v>
      </c>
      <c r="DG1106" s="25">
        <v>412689684.87</v>
      </c>
      <c r="DH1106" s="25">
        <v>908090670.59000003</v>
      </c>
      <c r="DI1106" s="25">
        <v>84554226</v>
      </c>
      <c r="DJ1106" s="25">
        <v>5058009130.1800003</v>
      </c>
      <c r="DK1106" s="25">
        <v>165952218.99000001</v>
      </c>
      <c r="DL1106" s="25">
        <v>699305918.17999995</v>
      </c>
      <c r="DM1106" s="25">
        <v>217736699.59999999</v>
      </c>
      <c r="DN1106" s="25">
        <v>55856849.460000001</v>
      </c>
      <c r="DO1106" s="25">
        <v>977839544.63</v>
      </c>
      <c r="DP1106" s="25">
        <v>190111019.44</v>
      </c>
      <c r="DQ1106" s="25">
        <v>562216176.21000004</v>
      </c>
      <c r="DR1106" s="25">
        <v>289822734.14999998</v>
      </c>
      <c r="DS1106" s="25">
        <v>146394757.77000001</v>
      </c>
      <c r="DT1106" s="25">
        <v>401897286.58999997</v>
      </c>
      <c r="DU1106" s="25">
        <v>4013364640.7600002</v>
      </c>
      <c r="DV1106" s="25">
        <v>9701968974.3799992</v>
      </c>
      <c r="DW1106" s="25">
        <v>384120180</v>
      </c>
      <c r="DX1106" s="25">
        <v>98861908.469999999</v>
      </c>
      <c r="DY1106" s="25">
        <v>904041904.13</v>
      </c>
      <c r="DZ1106" s="25">
        <v>250472288</v>
      </c>
      <c r="EA1106" s="25">
        <v>1943810319.98</v>
      </c>
      <c r="EB1106" s="25">
        <v>1175326877.9000001</v>
      </c>
      <c r="EC1106" s="25">
        <v>94206833.359999999</v>
      </c>
      <c r="ED1106" s="25">
        <v>359996352.48000002</v>
      </c>
      <c r="EE1106" s="25">
        <v>693526748.33000004</v>
      </c>
      <c r="EF1106" s="25">
        <v>-150648578</v>
      </c>
      <c r="EG1106" s="25">
        <v>10116437688.83</v>
      </c>
      <c r="EH1106" s="25">
        <v>821588730.04999995</v>
      </c>
      <c r="EI1106" s="25">
        <v>15721601351.82</v>
      </c>
      <c r="EJ1106" s="25">
        <v>200259092</v>
      </c>
      <c r="EK1106" s="25">
        <v>124973002.95999999</v>
      </c>
      <c r="EL1106" s="25">
        <v>50007913.369999997</v>
      </c>
      <c r="EM1106" s="25">
        <v>192072201.75999999</v>
      </c>
      <c r="EN1106" s="25">
        <v>2426592302.1700001</v>
      </c>
      <c r="EO1106" s="25">
        <v>1281058336.1600001</v>
      </c>
      <c r="EP1106" s="25">
        <v>742911736.57000005</v>
      </c>
      <c r="EQ1106" s="25">
        <v>70031566.980000004</v>
      </c>
      <c r="ER1106" s="25">
        <v>290997914</v>
      </c>
      <c r="ES1106" s="25">
        <v>802367089.12</v>
      </c>
      <c r="ET1106" s="25">
        <v>142879749.28999999</v>
      </c>
      <c r="EU1106" s="25">
        <v>723844816</v>
      </c>
      <c r="EV1106" s="25">
        <v>82845055.420000002</v>
      </c>
      <c r="EW1106" s="25">
        <v>-21417046.699999999</v>
      </c>
      <c r="EX1106" s="25">
        <v>360697825.47000003</v>
      </c>
      <c r="EY1106" s="25">
        <v>1826254496.73</v>
      </c>
      <c r="EZ1106" s="25">
        <v>1710365160.3399999</v>
      </c>
      <c r="FA1106" s="25">
        <v>-463586553.25999999</v>
      </c>
      <c r="FB1106" s="25">
        <v>315117552</v>
      </c>
      <c r="FC1106" s="25">
        <v>-532971520.94999999</v>
      </c>
      <c r="FD1106" s="25">
        <v>1825737221.3499999</v>
      </c>
      <c r="FE1106" s="25">
        <v>2561209556</v>
      </c>
      <c r="FF1106" s="25">
        <v>-74525761.859999999</v>
      </c>
      <c r="FG1106" s="25">
        <v>297626582.75999999</v>
      </c>
      <c r="FH1106" s="25">
        <v>516217879.75999999</v>
      </c>
      <c r="FI1106" s="25">
        <v>30394242533.509998</v>
      </c>
      <c r="FJ1106" s="25">
        <v>-75703698.810000002</v>
      </c>
      <c r="FK1106" s="25">
        <v>8814577392.8199997</v>
      </c>
      <c r="FL1106" s="25">
        <v>2577975205</v>
      </c>
      <c r="FM1106" s="25">
        <v>566834604</v>
      </c>
      <c r="FN1106" s="25">
        <v>-12840958</v>
      </c>
      <c r="FO1106" s="25">
        <v>895651664.19000006</v>
      </c>
      <c r="FP1106" s="25">
        <v>3953904081.5900002</v>
      </c>
      <c r="FQ1106" s="25">
        <v>1913419303</v>
      </c>
      <c r="FR1106" s="25">
        <v>7975743650.3400002</v>
      </c>
      <c r="FS1106" s="25">
        <v>39437742.009999998</v>
      </c>
      <c r="FT1106" s="25">
        <v>170623712.38999999</v>
      </c>
      <c r="FU1106" s="25">
        <v>286224580.42000002</v>
      </c>
      <c r="FV1106" s="25">
        <v>895960792</v>
      </c>
      <c r="FW1106" s="25">
        <v>616423282.73000002</v>
      </c>
      <c r="FX1106" s="25">
        <v>674134854.97000003</v>
      </c>
    </row>
    <row r="1107" spans="1:180" s="16" customFormat="1" ht="12">
      <c r="A1107" s="23">
        <v>350500</v>
      </c>
      <c r="B1107" s="24" t="s">
        <v>651</v>
      </c>
      <c r="D1107" s="25">
        <v>896029944.04999995</v>
      </c>
      <c r="E1107" s="25">
        <v>337267918.47000003</v>
      </c>
      <c r="F1107" s="25">
        <v>4632518040.8800001</v>
      </c>
      <c r="G1107" s="25">
        <v>1793363516.98</v>
      </c>
      <c r="H1107" s="25">
        <v>113802392.51000001</v>
      </c>
      <c r="I1107" s="25">
        <v>184329706.34999999</v>
      </c>
      <c r="J1107" s="25">
        <v>570709673.67999995</v>
      </c>
      <c r="K1107" s="25">
        <v>539670388.22000003</v>
      </c>
      <c r="L1107" s="25">
        <v>2462003.44</v>
      </c>
      <c r="M1107" s="25">
        <v>327087785.23000002</v>
      </c>
      <c r="N1107" s="25">
        <v>1911876474.6900001</v>
      </c>
      <c r="O1107" s="25">
        <v>939309872.25</v>
      </c>
      <c r="P1107" s="25">
        <v>533316462.13</v>
      </c>
      <c r="Q1107" s="25">
        <v>0</v>
      </c>
      <c r="R1107" s="25">
        <v>113538271.67</v>
      </c>
      <c r="S1107" s="25">
        <v>274772092.50999999</v>
      </c>
      <c r="T1107" s="25">
        <v>3826821650.1199999</v>
      </c>
      <c r="U1107" s="25">
        <v>1970487249.04</v>
      </c>
      <c r="V1107" s="25">
        <v>10082582025.530001</v>
      </c>
      <c r="W1107" s="25">
        <v>4211567417.6799998</v>
      </c>
      <c r="X1107" s="25">
        <v>736658283.23000002</v>
      </c>
      <c r="Y1107" s="25">
        <v>658418791</v>
      </c>
      <c r="Z1107" s="25">
        <v>813455151.97000003</v>
      </c>
      <c r="AA1107" s="25">
        <v>690491083.35000002</v>
      </c>
      <c r="AB1107" s="25">
        <v>595475516.60000002</v>
      </c>
      <c r="AC1107" s="25">
        <v>1001695241.3099999</v>
      </c>
      <c r="AD1107" s="25">
        <v>571487079.27999997</v>
      </c>
      <c r="AE1107" s="25">
        <v>2927867795.6300001</v>
      </c>
      <c r="AF1107" s="25">
        <v>307263067.95999998</v>
      </c>
      <c r="AG1107" s="25">
        <v>546715838.76999998</v>
      </c>
      <c r="AH1107" s="25">
        <v>2707790658.2399998</v>
      </c>
      <c r="AI1107" s="25">
        <v>347863735.95999998</v>
      </c>
      <c r="AJ1107" s="25">
        <v>0</v>
      </c>
      <c r="AK1107" s="25">
        <v>597787276.84000003</v>
      </c>
      <c r="AL1107" s="25">
        <v>400294721.29000002</v>
      </c>
      <c r="AM1107" s="25">
        <v>123983415.26000001</v>
      </c>
      <c r="AN1107" s="25">
        <v>104873569.11</v>
      </c>
      <c r="AO1107" s="25">
        <v>98500828.560000002</v>
      </c>
      <c r="AP1107" s="25">
        <v>10083409611</v>
      </c>
      <c r="AQ1107" s="25">
        <v>245535882.87</v>
      </c>
      <c r="AR1107" s="25">
        <v>1621707746.52</v>
      </c>
      <c r="AS1107" s="25">
        <v>877060692.01999998</v>
      </c>
      <c r="AT1107" s="25">
        <v>76282118.569999993</v>
      </c>
      <c r="AU1107" s="25">
        <v>2370531507.6300001</v>
      </c>
      <c r="AV1107" s="25">
        <v>220409591.22</v>
      </c>
      <c r="AW1107" s="25">
        <v>0</v>
      </c>
      <c r="AX1107" s="25">
        <v>2228655369.5799999</v>
      </c>
      <c r="AY1107" s="25">
        <v>27790340.920000002</v>
      </c>
      <c r="AZ1107" s="25">
        <v>1219317993.4400001</v>
      </c>
      <c r="BA1107" s="25">
        <v>2716198376.8200002</v>
      </c>
      <c r="BB1107" s="25">
        <v>108250256.19</v>
      </c>
      <c r="BC1107" s="25">
        <v>397848720.66000003</v>
      </c>
      <c r="BD1107" s="25">
        <v>48538605.520000003</v>
      </c>
      <c r="BE1107" s="25">
        <v>0</v>
      </c>
      <c r="BF1107" s="25">
        <v>552713314.19000006</v>
      </c>
      <c r="BG1107" s="25">
        <v>895943638.86000001</v>
      </c>
      <c r="BH1107" s="25">
        <v>2220438124.29</v>
      </c>
      <c r="BI1107" s="25">
        <v>134515395.19</v>
      </c>
      <c r="BJ1107" s="25">
        <v>702908148.65999997</v>
      </c>
      <c r="BK1107" s="25">
        <v>457927596.05000001</v>
      </c>
      <c r="BL1107" s="25">
        <v>237860440.72</v>
      </c>
      <c r="BM1107" s="25">
        <v>692209683.57000005</v>
      </c>
      <c r="BN1107" s="25">
        <v>95460390.879999995</v>
      </c>
      <c r="BO1107" s="25">
        <v>2187945935.5700002</v>
      </c>
      <c r="BP1107" s="25">
        <v>1028150095.2</v>
      </c>
      <c r="BQ1107" s="25">
        <v>2610592336.4899998</v>
      </c>
      <c r="BR1107" s="25">
        <v>2077112548.8699999</v>
      </c>
      <c r="BS1107" s="25">
        <v>53609893.240000002</v>
      </c>
      <c r="BT1107" s="25">
        <v>1795450785.74</v>
      </c>
      <c r="BU1107" s="25">
        <v>3581603280</v>
      </c>
      <c r="BV1107" s="25">
        <v>591231549.36000001</v>
      </c>
      <c r="BW1107" s="25">
        <v>1102915101.5599999</v>
      </c>
      <c r="BX1107" s="25">
        <v>262087827.94</v>
      </c>
      <c r="BY1107" s="25">
        <v>539210760.67999995</v>
      </c>
      <c r="BZ1107" s="25">
        <v>2265783959.71</v>
      </c>
      <c r="CA1107" s="25">
        <v>38102498</v>
      </c>
      <c r="CB1107" s="25">
        <v>553788244.76999998</v>
      </c>
      <c r="CC1107" s="25">
        <v>28838273.48</v>
      </c>
      <c r="CD1107" s="25">
        <v>231931068.28999999</v>
      </c>
      <c r="CE1107" s="25">
        <v>1418042190</v>
      </c>
      <c r="CF1107" s="25">
        <v>50310191.030000001</v>
      </c>
      <c r="CG1107" s="25">
        <v>61358244</v>
      </c>
      <c r="CH1107" s="25">
        <v>420304849</v>
      </c>
      <c r="CI1107" s="25">
        <v>323687275</v>
      </c>
      <c r="CJ1107" s="25">
        <v>363399486.75999999</v>
      </c>
      <c r="CK1107" s="25">
        <v>461074160</v>
      </c>
      <c r="CL1107" s="25">
        <v>573814970</v>
      </c>
      <c r="CM1107" s="25">
        <v>1134964245.0899999</v>
      </c>
      <c r="CN1107" s="25">
        <v>59769676.93</v>
      </c>
      <c r="CO1107" s="25">
        <v>0</v>
      </c>
      <c r="CP1107" s="25">
        <v>125273228.08</v>
      </c>
      <c r="CQ1107" s="25">
        <v>418049899.91000003</v>
      </c>
      <c r="CR1107" s="25">
        <v>52623368</v>
      </c>
      <c r="CS1107" s="25">
        <v>532833471.87</v>
      </c>
      <c r="CT1107" s="25">
        <v>748214082.92999995</v>
      </c>
      <c r="CU1107" s="25">
        <v>476381666.5</v>
      </c>
      <c r="CV1107" s="25">
        <v>114870715.31999999</v>
      </c>
      <c r="CW1107" s="25">
        <v>299090912.81999999</v>
      </c>
      <c r="CX1107" s="25">
        <v>0</v>
      </c>
      <c r="CY1107" s="25">
        <v>442830310.49000001</v>
      </c>
      <c r="CZ1107" s="25">
        <v>0</v>
      </c>
      <c r="DA1107" s="25">
        <v>127748036.19</v>
      </c>
      <c r="DB1107" s="25">
        <v>564451976.29999995</v>
      </c>
      <c r="DC1107" s="25">
        <v>898647352.90999997</v>
      </c>
      <c r="DD1107" s="25">
        <v>45508556.579999998</v>
      </c>
      <c r="DE1107" s="25">
        <v>456874313.07999998</v>
      </c>
      <c r="DF1107" s="25">
        <v>1026868219</v>
      </c>
      <c r="DG1107" s="25">
        <v>412689684.87</v>
      </c>
      <c r="DH1107" s="25">
        <v>908090670.59000003</v>
      </c>
      <c r="DI1107" s="25">
        <v>84554226</v>
      </c>
      <c r="DJ1107" s="25">
        <v>5058009130.1800003</v>
      </c>
      <c r="DK1107" s="25">
        <v>165952218.99000001</v>
      </c>
      <c r="DL1107" s="25">
        <v>699305918.17999995</v>
      </c>
      <c r="DM1107" s="25">
        <v>217736699.59999999</v>
      </c>
      <c r="DN1107" s="25">
        <v>55856849.460000001</v>
      </c>
      <c r="DO1107" s="25">
        <v>977839544.63</v>
      </c>
      <c r="DP1107" s="25">
        <v>190111019.44</v>
      </c>
      <c r="DQ1107" s="25">
        <v>562216176.21000004</v>
      </c>
      <c r="DR1107" s="25">
        <v>289822734.14999998</v>
      </c>
      <c r="DS1107" s="25">
        <v>146394757.77000001</v>
      </c>
      <c r="DT1107" s="25">
        <v>401897286.58999997</v>
      </c>
      <c r="DU1107" s="25">
        <v>4013364640.7600002</v>
      </c>
      <c r="DV1107" s="25">
        <v>9701968974.3799992</v>
      </c>
      <c r="DW1107" s="25">
        <v>384120180</v>
      </c>
      <c r="DX1107" s="25">
        <v>98861908.469999999</v>
      </c>
      <c r="DY1107" s="25">
        <v>904041904.13</v>
      </c>
      <c r="DZ1107" s="25">
        <v>250472288</v>
      </c>
      <c r="EA1107" s="25">
        <v>1943810319.98</v>
      </c>
      <c r="EB1107" s="25">
        <v>1175326877.9000001</v>
      </c>
      <c r="EC1107" s="25">
        <v>94206833.359999999</v>
      </c>
      <c r="ED1107" s="25">
        <v>359996352.48000002</v>
      </c>
      <c r="EE1107" s="25">
        <v>693526748.33000004</v>
      </c>
      <c r="EF1107" s="25">
        <v>0</v>
      </c>
      <c r="EG1107" s="25">
        <v>10116437688.83</v>
      </c>
      <c r="EH1107" s="25">
        <v>821588730.04999995</v>
      </c>
      <c r="EI1107" s="25">
        <v>15721601351.82</v>
      </c>
      <c r="EJ1107" s="25">
        <v>200259092</v>
      </c>
      <c r="EK1107" s="25">
        <v>124973002.95999999</v>
      </c>
      <c r="EL1107" s="25">
        <v>50007913.369999997</v>
      </c>
      <c r="EM1107" s="25">
        <v>192072201.75999999</v>
      </c>
      <c r="EN1107" s="25">
        <v>29056947723.43</v>
      </c>
      <c r="EO1107" s="25">
        <v>1281058336.1600001</v>
      </c>
      <c r="EP1107" s="25">
        <v>742911736.57000005</v>
      </c>
      <c r="EQ1107" s="25">
        <v>70031566.980000004</v>
      </c>
      <c r="ER1107" s="25">
        <v>290997914</v>
      </c>
      <c r="ES1107" s="25">
        <v>802367089.12</v>
      </c>
      <c r="ET1107" s="25">
        <v>142879749.28999999</v>
      </c>
      <c r="EU1107" s="25">
        <v>723844816</v>
      </c>
      <c r="EV1107" s="25">
        <v>82845055.420000002</v>
      </c>
      <c r="EW1107" s="25">
        <v>0</v>
      </c>
      <c r="EX1107" s="25">
        <v>360697825.47000003</v>
      </c>
      <c r="EY1107" s="25">
        <v>1826254496.73</v>
      </c>
      <c r="EZ1107" s="25">
        <v>1710365160.3399999</v>
      </c>
      <c r="FA1107" s="25">
        <v>0</v>
      </c>
      <c r="FB1107" s="25">
        <v>315117552</v>
      </c>
      <c r="FC1107" s="25">
        <v>0</v>
      </c>
      <c r="FD1107" s="25">
        <v>1825737221.3499999</v>
      </c>
      <c r="FE1107" s="25">
        <v>2561209556</v>
      </c>
      <c r="FF1107" s="25">
        <v>0</v>
      </c>
      <c r="FG1107" s="25">
        <v>297626582.75999999</v>
      </c>
      <c r="FH1107" s="25">
        <v>516217879.75999999</v>
      </c>
      <c r="FI1107" s="25">
        <v>62623981055.269997</v>
      </c>
      <c r="FJ1107" s="25">
        <v>0</v>
      </c>
      <c r="FK1107" s="25">
        <v>8814577392.8199997</v>
      </c>
      <c r="FL1107" s="25">
        <v>2577975205</v>
      </c>
      <c r="FM1107" s="25">
        <v>566834604</v>
      </c>
      <c r="FN1107" s="25">
        <v>0</v>
      </c>
      <c r="FO1107" s="25">
        <v>895651664.19000006</v>
      </c>
      <c r="FP1107" s="25">
        <v>3953904081.5900002</v>
      </c>
      <c r="FQ1107" s="25">
        <v>1913419303</v>
      </c>
      <c r="FR1107" s="25">
        <v>7975743650.3400002</v>
      </c>
      <c r="FS1107" s="25">
        <v>39437742.009999998</v>
      </c>
      <c r="FT1107" s="25">
        <v>170623712.38999999</v>
      </c>
      <c r="FU1107" s="25">
        <v>286224580.42000002</v>
      </c>
      <c r="FV1107" s="25">
        <v>895960792</v>
      </c>
      <c r="FW1107" s="25">
        <v>616423282.73000002</v>
      </c>
      <c r="FX1107" s="25">
        <v>674134854.97000003</v>
      </c>
    </row>
    <row r="1108" spans="1:180" s="16" customFormat="1" ht="12">
      <c r="A1108" s="23">
        <v>351000</v>
      </c>
      <c r="B1108" s="24" t="s">
        <v>652</v>
      </c>
      <c r="D1108" s="25">
        <v>0</v>
      </c>
      <c r="E1108" s="25">
        <v>0</v>
      </c>
      <c r="F1108" s="25">
        <v>0</v>
      </c>
      <c r="G1108" s="25">
        <v>0</v>
      </c>
      <c r="H1108" s="25">
        <v>0</v>
      </c>
      <c r="I1108" s="25">
        <v>0</v>
      </c>
      <c r="J1108" s="25">
        <v>0</v>
      </c>
      <c r="K1108" s="25">
        <v>0</v>
      </c>
      <c r="L1108" s="25">
        <v>0</v>
      </c>
      <c r="M1108" s="25">
        <v>0</v>
      </c>
      <c r="N1108" s="25">
        <v>0</v>
      </c>
      <c r="O1108" s="25">
        <v>0</v>
      </c>
      <c r="P1108" s="25">
        <v>0</v>
      </c>
      <c r="Q1108" s="25">
        <v>12473370.300000001</v>
      </c>
      <c r="R1108" s="25">
        <v>0</v>
      </c>
      <c r="S1108" s="25">
        <v>0</v>
      </c>
      <c r="T1108" s="25">
        <v>0</v>
      </c>
      <c r="U1108" s="25">
        <v>0</v>
      </c>
      <c r="V1108" s="25">
        <v>0</v>
      </c>
      <c r="W1108" s="25">
        <v>0</v>
      </c>
      <c r="X1108" s="25">
        <v>0</v>
      </c>
      <c r="Y1108" s="25">
        <v>0</v>
      </c>
      <c r="Z1108" s="25">
        <v>0</v>
      </c>
      <c r="AA1108" s="25">
        <v>0</v>
      </c>
      <c r="AB1108" s="25">
        <v>0</v>
      </c>
      <c r="AC1108" s="25">
        <v>0</v>
      </c>
      <c r="AD1108" s="25">
        <v>0</v>
      </c>
      <c r="AE1108" s="25">
        <v>0</v>
      </c>
      <c r="AF1108" s="25">
        <v>0</v>
      </c>
      <c r="AG1108" s="25">
        <v>0</v>
      </c>
      <c r="AH1108" s="25">
        <v>0</v>
      </c>
      <c r="AI1108" s="25">
        <v>0</v>
      </c>
      <c r="AJ1108" s="25">
        <v>172213858.05000001</v>
      </c>
      <c r="AK1108" s="25">
        <v>0</v>
      </c>
      <c r="AL1108" s="25">
        <v>0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94147268.319999993</v>
      </c>
      <c r="AX1108" s="25">
        <v>0</v>
      </c>
      <c r="AY1108" s="25">
        <v>0</v>
      </c>
      <c r="AZ1108" s="25">
        <v>0</v>
      </c>
      <c r="BA1108" s="25">
        <v>0</v>
      </c>
      <c r="BB1108" s="25">
        <v>0</v>
      </c>
      <c r="BC1108" s="25">
        <v>0</v>
      </c>
      <c r="BD1108" s="25">
        <v>0</v>
      </c>
      <c r="BE1108" s="25">
        <v>40523128.719999999</v>
      </c>
      <c r="BF1108" s="25">
        <v>168262947.72</v>
      </c>
      <c r="BG1108" s="25">
        <v>0</v>
      </c>
      <c r="BH1108" s="25">
        <v>0</v>
      </c>
      <c r="BI1108" s="25">
        <v>0</v>
      </c>
      <c r="BJ1108" s="25">
        <v>0</v>
      </c>
      <c r="BK1108" s="25">
        <v>0</v>
      </c>
      <c r="BL1108" s="25">
        <v>0</v>
      </c>
      <c r="BM1108" s="25">
        <v>0</v>
      </c>
      <c r="BN1108" s="25">
        <v>0</v>
      </c>
      <c r="BO1108" s="25">
        <v>0</v>
      </c>
      <c r="BP1108" s="25">
        <v>0</v>
      </c>
      <c r="BQ1108" s="25">
        <v>0</v>
      </c>
      <c r="BR1108" s="25">
        <v>0</v>
      </c>
      <c r="BS1108" s="25">
        <v>0</v>
      </c>
      <c r="BT1108" s="25">
        <v>0</v>
      </c>
      <c r="BU1108" s="25">
        <v>0</v>
      </c>
      <c r="BV1108" s="25">
        <v>509131399.26999998</v>
      </c>
      <c r="BW1108" s="25">
        <v>0</v>
      </c>
      <c r="BX1108" s="25">
        <v>0</v>
      </c>
      <c r="BY1108" s="25">
        <v>0</v>
      </c>
      <c r="BZ1108" s="25">
        <v>0</v>
      </c>
      <c r="CA1108" s="25">
        <v>0</v>
      </c>
      <c r="CB1108" s="25">
        <v>0</v>
      </c>
      <c r="CC1108" s="25">
        <v>0</v>
      </c>
      <c r="CD1108" s="25">
        <v>0</v>
      </c>
      <c r="CE1108" s="25">
        <v>0</v>
      </c>
      <c r="CF1108" s="25">
        <v>0</v>
      </c>
      <c r="CG1108" s="25">
        <v>0</v>
      </c>
      <c r="CH1108" s="25">
        <v>0</v>
      </c>
      <c r="CI1108" s="25">
        <v>0</v>
      </c>
      <c r="CJ1108" s="25">
        <v>0</v>
      </c>
      <c r="CK1108" s="25">
        <v>0</v>
      </c>
      <c r="CL1108" s="25">
        <v>0</v>
      </c>
      <c r="CM1108" s="25">
        <v>0</v>
      </c>
      <c r="CN1108" s="25">
        <v>0</v>
      </c>
      <c r="CO1108" s="25">
        <v>58321501.950000003</v>
      </c>
      <c r="CP1108" s="25">
        <v>0</v>
      </c>
      <c r="CQ1108" s="25">
        <v>0</v>
      </c>
      <c r="CR1108" s="25">
        <v>0</v>
      </c>
      <c r="CS1108" s="25">
        <v>0</v>
      </c>
      <c r="CT1108" s="25">
        <v>0</v>
      </c>
      <c r="CU1108" s="25">
        <v>0</v>
      </c>
      <c r="CV1108" s="25">
        <v>0</v>
      </c>
      <c r="CW1108" s="25">
        <v>0</v>
      </c>
      <c r="CX1108" s="25">
        <v>29668761.579999998</v>
      </c>
      <c r="CY1108" s="25">
        <v>0</v>
      </c>
      <c r="CZ1108" s="25">
        <v>11517158.4</v>
      </c>
      <c r="DA1108" s="25">
        <v>0</v>
      </c>
      <c r="DB1108" s="25">
        <v>0</v>
      </c>
      <c r="DC1108" s="25">
        <v>0</v>
      </c>
      <c r="DD1108" s="25">
        <v>0</v>
      </c>
      <c r="DE1108" s="25">
        <v>0</v>
      </c>
      <c r="DF1108" s="25">
        <v>0</v>
      </c>
      <c r="DG1108" s="25">
        <v>0</v>
      </c>
      <c r="DH1108" s="25">
        <v>0</v>
      </c>
      <c r="DI1108" s="25">
        <v>0</v>
      </c>
      <c r="DJ1108" s="25">
        <v>0</v>
      </c>
      <c r="DK1108" s="25">
        <v>0</v>
      </c>
      <c r="DL1108" s="25">
        <v>0</v>
      </c>
      <c r="DM1108" s="25">
        <v>0</v>
      </c>
      <c r="DN1108" s="25">
        <v>0</v>
      </c>
      <c r="DO1108" s="25">
        <v>0</v>
      </c>
      <c r="DP1108" s="25">
        <v>0</v>
      </c>
      <c r="DQ1108" s="25">
        <v>0</v>
      </c>
      <c r="DR1108" s="25">
        <v>0</v>
      </c>
      <c r="DS1108" s="25">
        <v>0</v>
      </c>
      <c r="DT1108" s="25">
        <v>0</v>
      </c>
      <c r="DU1108" s="25">
        <v>0</v>
      </c>
      <c r="DV1108" s="25">
        <v>0</v>
      </c>
      <c r="DW1108" s="25">
        <v>0</v>
      </c>
      <c r="DX1108" s="25">
        <v>0</v>
      </c>
      <c r="DY1108" s="25">
        <v>0</v>
      </c>
      <c r="DZ1108" s="25">
        <v>0</v>
      </c>
      <c r="EA1108" s="25">
        <v>0</v>
      </c>
      <c r="EB1108" s="25">
        <v>0</v>
      </c>
      <c r="EC1108" s="25">
        <v>0</v>
      </c>
      <c r="ED1108" s="25">
        <v>0</v>
      </c>
      <c r="EE1108" s="25">
        <v>0</v>
      </c>
      <c r="EF1108" s="25">
        <v>150648578</v>
      </c>
      <c r="EG1108" s="25">
        <v>0</v>
      </c>
      <c r="EH1108" s="25">
        <v>0</v>
      </c>
      <c r="EI1108" s="25">
        <v>0</v>
      </c>
      <c r="EJ1108" s="25">
        <v>0</v>
      </c>
      <c r="EK1108" s="25">
        <v>0</v>
      </c>
      <c r="EL1108" s="25">
        <v>0</v>
      </c>
      <c r="EM1108" s="25">
        <v>0</v>
      </c>
      <c r="EN1108" s="25">
        <v>26630355421.259998</v>
      </c>
      <c r="EO1108" s="25">
        <v>0</v>
      </c>
      <c r="EP1108" s="25">
        <v>0</v>
      </c>
      <c r="EQ1108" s="25">
        <v>0</v>
      </c>
      <c r="ER1108" s="25">
        <v>0</v>
      </c>
      <c r="ES1108" s="25">
        <v>0</v>
      </c>
      <c r="ET1108" s="25">
        <v>0</v>
      </c>
      <c r="EU1108" s="25">
        <v>0</v>
      </c>
      <c r="EV1108" s="25">
        <v>0</v>
      </c>
      <c r="EW1108" s="25">
        <v>21417046.699999999</v>
      </c>
      <c r="EX1108" s="25">
        <v>0</v>
      </c>
      <c r="EY1108" s="25">
        <v>0</v>
      </c>
      <c r="EZ1108" s="25">
        <v>0</v>
      </c>
      <c r="FA1108" s="25">
        <v>463586553.25999999</v>
      </c>
      <c r="FB1108" s="25">
        <v>0</v>
      </c>
      <c r="FC1108" s="25">
        <v>532971520.94999999</v>
      </c>
      <c r="FD1108" s="25">
        <v>0</v>
      </c>
      <c r="FE1108" s="25">
        <v>0</v>
      </c>
      <c r="FF1108" s="25">
        <v>74525761.859999999</v>
      </c>
      <c r="FG1108" s="25">
        <v>0</v>
      </c>
      <c r="FH1108" s="25">
        <v>0</v>
      </c>
      <c r="FI1108" s="25">
        <v>32229738521.759998</v>
      </c>
      <c r="FJ1108" s="25">
        <v>75703698.810000002</v>
      </c>
      <c r="FK1108" s="25">
        <v>0</v>
      </c>
      <c r="FL1108" s="25">
        <v>0</v>
      </c>
      <c r="FM1108" s="25">
        <v>0</v>
      </c>
      <c r="FN1108" s="25">
        <v>12840958</v>
      </c>
      <c r="FO1108" s="25">
        <v>0</v>
      </c>
      <c r="FP1108" s="25">
        <v>0</v>
      </c>
      <c r="FQ1108" s="25">
        <v>0</v>
      </c>
      <c r="FR1108" s="25">
        <v>0</v>
      </c>
      <c r="FS1108" s="25">
        <v>0</v>
      </c>
      <c r="FT1108" s="25">
        <v>0</v>
      </c>
      <c r="FU1108" s="25">
        <v>0</v>
      </c>
      <c r="FV1108" s="25">
        <v>0</v>
      </c>
      <c r="FW1108" s="25">
        <v>0</v>
      </c>
      <c r="FX1108" s="25">
        <v>0</v>
      </c>
    </row>
    <row r="1109" spans="1:180" s="16" customFormat="1" ht="24">
      <c r="A1109" s="23">
        <v>360000</v>
      </c>
      <c r="B1109" s="24" t="s">
        <v>653</v>
      </c>
      <c r="D1109" s="25">
        <v>5572854782.6099997</v>
      </c>
      <c r="E1109" s="25">
        <v>7096374.7999999998</v>
      </c>
      <c r="F1109" s="25">
        <v>8063634058.6400003</v>
      </c>
      <c r="G1109" s="25">
        <v>1285620876.0699999</v>
      </c>
      <c r="H1109" s="25">
        <v>1630484993.8199999</v>
      </c>
      <c r="I1109" s="25">
        <v>460352764</v>
      </c>
      <c r="J1109" s="25">
        <v>2952971019.7199998</v>
      </c>
      <c r="K1109" s="25">
        <v>0</v>
      </c>
      <c r="L1109" s="25">
        <v>45849004</v>
      </c>
      <c r="M1109" s="25">
        <v>293735717.00999999</v>
      </c>
      <c r="N1109" s="25">
        <v>1150828461.25</v>
      </c>
      <c r="O1109" s="25">
        <v>-1233013138.4400001</v>
      </c>
      <c r="P1109" s="25">
        <v>3293354718.0999999</v>
      </c>
      <c r="Q1109" s="25">
        <v>30339414.239999998</v>
      </c>
      <c r="R1109" s="25">
        <v>0</v>
      </c>
      <c r="S1109" s="25">
        <v>1585948024.54</v>
      </c>
      <c r="T1109" s="25">
        <v>1897193898.3599999</v>
      </c>
      <c r="U1109" s="25">
        <v>3207038091.2199998</v>
      </c>
      <c r="V1109" s="25">
        <v>9585806571.3899994</v>
      </c>
      <c r="W1109" s="25">
        <v>506366035</v>
      </c>
      <c r="X1109" s="25">
        <v>0</v>
      </c>
      <c r="Y1109" s="25">
        <v>1140169057.1400001</v>
      </c>
      <c r="Z1109" s="25">
        <v>9508621568.4599991</v>
      </c>
      <c r="AA1109" s="25">
        <v>885162485.38999999</v>
      </c>
      <c r="AB1109" s="25">
        <v>14872497596</v>
      </c>
      <c r="AC1109" s="25">
        <v>477005481</v>
      </c>
      <c r="AD1109" s="25">
        <v>927754961.37</v>
      </c>
      <c r="AE1109" s="25">
        <v>1498180406</v>
      </c>
      <c r="AF1109" s="25">
        <v>1692508315.9300001</v>
      </c>
      <c r="AG1109" s="25">
        <v>2347086975.0999999</v>
      </c>
      <c r="AH1109" s="25">
        <v>2136275649.96</v>
      </c>
      <c r="AI1109" s="25">
        <v>0</v>
      </c>
      <c r="AJ1109" s="25">
        <v>608561947.82000005</v>
      </c>
      <c r="AK1109" s="25">
        <v>507084986.38</v>
      </c>
      <c r="AL1109" s="25">
        <v>11559002.5</v>
      </c>
      <c r="AM1109" s="25">
        <v>0</v>
      </c>
      <c r="AN1109" s="25">
        <v>182846000</v>
      </c>
      <c r="AO1109" s="25">
        <v>0</v>
      </c>
      <c r="AP1109" s="25">
        <v>3114098683</v>
      </c>
      <c r="AQ1109" s="25">
        <v>1106376000</v>
      </c>
      <c r="AR1109" s="25">
        <v>10496638493.110001</v>
      </c>
      <c r="AS1109" s="25">
        <v>719989000</v>
      </c>
      <c r="AT1109" s="25">
        <v>0</v>
      </c>
      <c r="AU1109" s="25">
        <v>19728775</v>
      </c>
      <c r="AV1109" s="25">
        <v>257043116.50999999</v>
      </c>
      <c r="AW1109" s="25">
        <v>11192868</v>
      </c>
      <c r="AX1109" s="25">
        <v>1085737266.96</v>
      </c>
      <c r="AY1109" s="25">
        <v>0</v>
      </c>
      <c r="AZ1109" s="25">
        <v>1021974936.88</v>
      </c>
      <c r="BA1109" s="25">
        <v>-162974157.00999999</v>
      </c>
      <c r="BB1109" s="25">
        <v>374672849.54000002</v>
      </c>
      <c r="BC1109" s="25">
        <v>829356244</v>
      </c>
      <c r="BD1109" s="25">
        <v>0</v>
      </c>
      <c r="BE1109" s="25">
        <v>0</v>
      </c>
      <c r="BF1109" s="25">
        <v>0</v>
      </c>
      <c r="BG1109" s="25">
        <v>0</v>
      </c>
      <c r="BH1109" s="25">
        <v>-248463028</v>
      </c>
      <c r="BI1109" s="25">
        <v>-196963150.96000001</v>
      </c>
      <c r="BJ1109" s="25">
        <v>417293353</v>
      </c>
      <c r="BK1109" s="25">
        <v>1103960872.51</v>
      </c>
      <c r="BL1109" s="25">
        <v>139955424</v>
      </c>
      <c r="BM1109" s="25">
        <v>354536183.72000003</v>
      </c>
      <c r="BN1109" s="25">
        <v>814371174.14999998</v>
      </c>
      <c r="BO1109" s="25">
        <v>2216642752.4299998</v>
      </c>
      <c r="BP1109" s="25">
        <v>0</v>
      </c>
      <c r="BQ1109" s="25">
        <v>4549543997.5600004</v>
      </c>
      <c r="BR1109" s="25">
        <v>566326817.38</v>
      </c>
      <c r="BS1109" s="25">
        <v>0</v>
      </c>
      <c r="BT1109" s="25">
        <v>1026100837.45</v>
      </c>
      <c r="BU1109" s="25">
        <v>1691458814</v>
      </c>
      <c r="BV1109" s="25">
        <v>0</v>
      </c>
      <c r="BW1109" s="25">
        <v>599835908</v>
      </c>
      <c r="BX1109" s="25">
        <v>400893321.30000001</v>
      </c>
      <c r="BY1109" s="25">
        <v>1190018674</v>
      </c>
      <c r="BZ1109" s="25">
        <v>87323074.909999996</v>
      </c>
      <c r="CA1109" s="25">
        <v>45480651</v>
      </c>
      <c r="CB1109" s="25">
        <v>0</v>
      </c>
      <c r="CC1109" s="25">
        <v>709519142</v>
      </c>
      <c r="CD1109" s="25">
        <v>855542896</v>
      </c>
      <c r="CE1109" s="25">
        <v>47151610</v>
      </c>
      <c r="CF1109" s="25">
        <v>321487139</v>
      </c>
      <c r="CG1109" s="25">
        <v>198206065</v>
      </c>
      <c r="CH1109" s="25">
        <v>120340094</v>
      </c>
      <c r="CI1109" s="25">
        <v>3957896077.5799999</v>
      </c>
      <c r="CJ1109" s="25">
        <v>293617819.82999998</v>
      </c>
      <c r="CK1109" s="25">
        <v>0</v>
      </c>
      <c r="CL1109" s="25">
        <v>205954077</v>
      </c>
      <c r="CM1109" s="25">
        <v>0</v>
      </c>
      <c r="CN1109" s="25">
        <v>364790932.31999999</v>
      </c>
      <c r="CO1109" s="25">
        <v>18613947582</v>
      </c>
      <c r="CP1109" s="25">
        <v>25000000</v>
      </c>
      <c r="CQ1109" s="25">
        <v>1793828421.8699999</v>
      </c>
      <c r="CR1109" s="25">
        <v>0</v>
      </c>
      <c r="CS1109" s="25">
        <v>0</v>
      </c>
      <c r="CT1109" s="25">
        <v>1349244697.4400001</v>
      </c>
      <c r="CU1109" s="25">
        <v>1097911418.29</v>
      </c>
      <c r="CV1109" s="25">
        <v>622425250.42999995</v>
      </c>
      <c r="CW1109" s="25">
        <v>1097879123.9200001</v>
      </c>
      <c r="CX1109" s="25">
        <v>10028661.09</v>
      </c>
      <c r="CY1109" s="25">
        <v>3728901.37</v>
      </c>
      <c r="CZ1109" s="25">
        <v>0</v>
      </c>
      <c r="DA1109" s="25">
        <v>0</v>
      </c>
      <c r="DB1109" s="25">
        <v>615589963.49000001</v>
      </c>
      <c r="DC1109" s="25">
        <v>1860175188.24</v>
      </c>
      <c r="DD1109" s="25">
        <v>831313574</v>
      </c>
      <c r="DE1109" s="25">
        <v>1076851630.23</v>
      </c>
      <c r="DF1109" s="25">
        <v>7690025306.04</v>
      </c>
      <c r="DG1109" s="25">
        <v>715833089</v>
      </c>
      <c r="DH1109" s="25">
        <v>0</v>
      </c>
      <c r="DI1109" s="25">
        <v>0</v>
      </c>
      <c r="DJ1109" s="25">
        <v>7291473200.0500002</v>
      </c>
      <c r="DK1109" s="25">
        <v>382208900</v>
      </c>
      <c r="DL1109" s="25">
        <v>503338731</v>
      </c>
      <c r="DM1109" s="25">
        <v>0</v>
      </c>
      <c r="DN1109" s="25">
        <v>0</v>
      </c>
      <c r="DO1109" s="25">
        <v>923460581.96000004</v>
      </c>
      <c r="DP1109" s="25">
        <v>617944881</v>
      </c>
      <c r="DQ1109" s="25">
        <v>356599699.91000003</v>
      </c>
      <c r="DR1109" s="25">
        <v>2161780694.1999998</v>
      </c>
      <c r="DS1109" s="25">
        <v>0</v>
      </c>
      <c r="DT1109" s="25">
        <v>132608702</v>
      </c>
      <c r="DU1109" s="25">
        <v>30847360</v>
      </c>
      <c r="DV1109" s="25">
        <v>9509764236</v>
      </c>
      <c r="DW1109" s="25">
        <v>732655601.33000004</v>
      </c>
      <c r="DX1109" s="25">
        <v>38196206.259999998</v>
      </c>
      <c r="DY1109" s="25">
        <v>868669634.99000001</v>
      </c>
      <c r="DZ1109" s="25">
        <v>217877507</v>
      </c>
      <c r="EA1109" s="25">
        <v>20906817</v>
      </c>
      <c r="EB1109" s="25">
        <v>1060530099.29</v>
      </c>
      <c r="EC1109" s="25">
        <v>433093936</v>
      </c>
      <c r="ED1109" s="25">
        <v>142827995</v>
      </c>
      <c r="EE1109" s="25">
        <v>3723427115</v>
      </c>
      <c r="EF1109" s="25">
        <v>0</v>
      </c>
      <c r="EG1109" s="25">
        <v>3175825968.23</v>
      </c>
      <c r="EH1109" s="25">
        <v>240527937</v>
      </c>
      <c r="EI1109" s="25">
        <v>6669328456</v>
      </c>
      <c r="EJ1109" s="25">
        <v>137072518</v>
      </c>
      <c r="EK1109" s="25">
        <v>0</v>
      </c>
      <c r="EL1109" s="25">
        <v>374860219</v>
      </c>
      <c r="EM1109" s="25">
        <v>128561802</v>
      </c>
      <c r="EN1109" s="25">
        <v>1761263805.3900001</v>
      </c>
      <c r="EO1109" s="25">
        <v>2564194640.1500001</v>
      </c>
      <c r="EP1109" s="25">
        <v>0</v>
      </c>
      <c r="EQ1109" s="25">
        <v>0</v>
      </c>
      <c r="ER1109" s="25">
        <v>0</v>
      </c>
      <c r="ES1109" s="25">
        <v>471978387.42000002</v>
      </c>
      <c r="ET1109" s="25">
        <v>549162877</v>
      </c>
      <c r="EU1109" s="25">
        <v>1075948013.54</v>
      </c>
      <c r="EV1109" s="25">
        <v>0</v>
      </c>
      <c r="EW1109" s="25">
        <v>-12722745.710000001</v>
      </c>
      <c r="EX1109" s="25">
        <v>105381269</v>
      </c>
      <c r="EY1109" s="25">
        <v>2730544744.3299999</v>
      </c>
      <c r="EZ1109" s="25">
        <v>3105184007</v>
      </c>
      <c r="FA1109" s="25">
        <v>911184420.40999997</v>
      </c>
      <c r="FB1109" s="25">
        <v>32003253</v>
      </c>
      <c r="FC1109" s="25">
        <v>653465526.38999999</v>
      </c>
      <c r="FD1109" s="25">
        <v>1284708911</v>
      </c>
      <c r="FE1109" s="25">
        <v>12225146213.58</v>
      </c>
      <c r="FF1109" s="25">
        <v>444760626</v>
      </c>
      <c r="FG1109" s="25">
        <v>619032605.17999995</v>
      </c>
      <c r="FH1109" s="25">
        <v>409017910.39999998</v>
      </c>
      <c r="FI1109" s="25">
        <v>4675816259.0200005</v>
      </c>
      <c r="FJ1109" s="25">
        <v>759777690.50999999</v>
      </c>
      <c r="FK1109" s="25">
        <v>797671565</v>
      </c>
      <c r="FL1109" s="25">
        <v>1103235885</v>
      </c>
      <c r="FM1109" s="25">
        <v>0</v>
      </c>
      <c r="FN1109" s="25">
        <v>0</v>
      </c>
      <c r="FO1109" s="25">
        <v>0</v>
      </c>
      <c r="FP1109" s="25">
        <v>162990947.33000001</v>
      </c>
      <c r="FQ1109" s="25">
        <v>-99330648</v>
      </c>
      <c r="FR1109" s="25">
        <v>1109033068.8</v>
      </c>
      <c r="FS1109" s="25">
        <v>0</v>
      </c>
      <c r="FT1109" s="25">
        <v>421667759</v>
      </c>
      <c r="FU1109" s="25">
        <v>16607761</v>
      </c>
      <c r="FV1109" s="25">
        <v>-2471818.44</v>
      </c>
      <c r="FW1109" s="25">
        <v>40374012.049999997</v>
      </c>
      <c r="FX1109" s="25">
        <v>1293226969.1800001</v>
      </c>
    </row>
    <row r="1110" spans="1:180" s="16" customFormat="1" ht="12">
      <c r="A1110" s="23">
        <v>360500</v>
      </c>
      <c r="B1110" s="24" t="s">
        <v>651</v>
      </c>
      <c r="D1110" s="25">
        <v>5817734456.9700003</v>
      </c>
      <c r="E1110" s="25">
        <v>7096374.7999999998</v>
      </c>
      <c r="F1110" s="25">
        <v>8124772163.9399996</v>
      </c>
      <c r="G1110" s="25">
        <v>1285620876.0699999</v>
      </c>
      <c r="H1110" s="25">
        <v>1630484993.8199999</v>
      </c>
      <c r="I1110" s="25">
        <v>460352764</v>
      </c>
      <c r="J1110" s="25">
        <v>2952971019.7199998</v>
      </c>
      <c r="K1110" s="25">
        <v>0</v>
      </c>
      <c r="L1110" s="25">
        <v>790167827</v>
      </c>
      <c r="M1110" s="25">
        <v>293735717.00999999</v>
      </c>
      <c r="N1110" s="25">
        <v>1150828461.25</v>
      </c>
      <c r="O1110" s="25">
        <v>0</v>
      </c>
      <c r="P1110" s="25">
        <v>3293354718.0999999</v>
      </c>
      <c r="Q1110" s="25">
        <v>30339414.239999998</v>
      </c>
      <c r="R1110" s="25">
        <v>0</v>
      </c>
      <c r="S1110" s="25">
        <v>1585948024.54</v>
      </c>
      <c r="T1110" s="25">
        <v>1897193898.3599999</v>
      </c>
      <c r="U1110" s="25">
        <v>3207038091.2199998</v>
      </c>
      <c r="V1110" s="25">
        <v>9686184699.0900002</v>
      </c>
      <c r="W1110" s="25">
        <v>506366035</v>
      </c>
      <c r="X1110" s="25">
        <v>0</v>
      </c>
      <c r="Y1110" s="25">
        <v>1140169057.1400001</v>
      </c>
      <c r="Z1110" s="25">
        <v>11230921748.809999</v>
      </c>
      <c r="AA1110" s="25">
        <v>885162485.38999999</v>
      </c>
      <c r="AB1110" s="25">
        <v>24589423781</v>
      </c>
      <c r="AC1110" s="25">
        <v>477005481</v>
      </c>
      <c r="AD1110" s="25">
        <v>927754961.37</v>
      </c>
      <c r="AE1110" s="25">
        <v>3242148458</v>
      </c>
      <c r="AF1110" s="25">
        <v>1692508315.9300001</v>
      </c>
      <c r="AG1110" s="25">
        <v>2752166475.1700001</v>
      </c>
      <c r="AH1110" s="25">
        <v>2136275649.96</v>
      </c>
      <c r="AI1110" s="25">
        <v>0</v>
      </c>
      <c r="AJ1110" s="25">
        <v>608561947.82000005</v>
      </c>
      <c r="AK1110" s="25">
        <v>507084986.38</v>
      </c>
      <c r="AL1110" s="25">
        <v>11559002.5</v>
      </c>
      <c r="AM1110" s="25">
        <v>0</v>
      </c>
      <c r="AN1110" s="25">
        <v>182846000</v>
      </c>
      <c r="AO1110" s="25">
        <v>0</v>
      </c>
      <c r="AP1110" s="25">
        <v>3114098683</v>
      </c>
      <c r="AQ1110" s="25">
        <v>1106376000</v>
      </c>
      <c r="AR1110" s="25">
        <v>10496638493.110001</v>
      </c>
      <c r="AS1110" s="25">
        <v>719989000</v>
      </c>
      <c r="AT1110" s="25">
        <v>0</v>
      </c>
      <c r="AU1110" s="25">
        <v>19728775</v>
      </c>
      <c r="AV1110" s="25">
        <v>257043116.50999999</v>
      </c>
      <c r="AW1110" s="25">
        <v>11192868</v>
      </c>
      <c r="AX1110" s="25">
        <v>1085737266.96</v>
      </c>
      <c r="AY1110" s="25">
        <v>0</v>
      </c>
      <c r="AZ1110" s="25">
        <v>1021974936.88</v>
      </c>
      <c r="BA1110" s="25">
        <v>1133705459.49</v>
      </c>
      <c r="BB1110" s="25">
        <v>482812825.12</v>
      </c>
      <c r="BC1110" s="25">
        <v>829356244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348237225.23000002</v>
      </c>
      <c r="BJ1110" s="25">
        <v>712543754</v>
      </c>
      <c r="BK1110" s="25">
        <v>1103960872.51</v>
      </c>
      <c r="BL1110" s="25">
        <v>140867158</v>
      </c>
      <c r="BM1110" s="25">
        <v>354536183.72000003</v>
      </c>
      <c r="BN1110" s="25">
        <v>814371174.14999998</v>
      </c>
      <c r="BO1110" s="25">
        <v>2216642752.4299998</v>
      </c>
      <c r="BP1110" s="25">
        <v>0</v>
      </c>
      <c r="BQ1110" s="25">
        <v>9253690839.8700008</v>
      </c>
      <c r="BR1110" s="25">
        <v>566326817.38</v>
      </c>
      <c r="BS1110" s="25">
        <v>0</v>
      </c>
      <c r="BT1110" s="25">
        <v>1389079995.8499999</v>
      </c>
      <c r="BU1110" s="25">
        <v>1691458814</v>
      </c>
      <c r="BV1110" s="25">
        <v>0</v>
      </c>
      <c r="BW1110" s="25">
        <v>599835908</v>
      </c>
      <c r="BX1110" s="25">
        <v>400893321.30000001</v>
      </c>
      <c r="BY1110" s="25">
        <v>1190018674</v>
      </c>
      <c r="BZ1110" s="25">
        <v>87323074.909999996</v>
      </c>
      <c r="CA1110" s="25">
        <v>45480651</v>
      </c>
      <c r="CB1110" s="25">
        <v>0</v>
      </c>
      <c r="CC1110" s="25">
        <v>709519142</v>
      </c>
      <c r="CD1110" s="25">
        <v>855542896</v>
      </c>
      <c r="CE1110" s="25">
        <v>47151610</v>
      </c>
      <c r="CF1110" s="25">
        <v>321487139</v>
      </c>
      <c r="CG1110" s="25">
        <v>198206065</v>
      </c>
      <c r="CH1110" s="25">
        <v>120340094</v>
      </c>
      <c r="CI1110" s="25">
        <v>3957896077.5799999</v>
      </c>
      <c r="CJ1110" s="25">
        <v>293617819.82999998</v>
      </c>
      <c r="CK1110" s="25">
        <v>0</v>
      </c>
      <c r="CL1110" s="25">
        <v>205954077</v>
      </c>
      <c r="CM1110" s="25">
        <v>0</v>
      </c>
      <c r="CN1110" s="25">
        <v>364790932.31999999</v>
      </c>
      <c r="CO1110" s="25">
        <v>18618920856</v>
      </c>
      <c r="CP1110" s="25">
        <v>25000000</v>
      </c>
      <c r="CQ1110" s="25">
        <v>1916505354.8699999</v>
      </c>
      <c r="CR1110" s="25">
        <v>0</v>
      </c>
      <c r="CS1110" s="25">
        <v>0</v>
      </c>
      <c r="CT1110" s="25">
        <v>1349244697.4400001</v>
      </c>
      <c r="CU1110" s="25">
        <v>1097911418.29</v>
      </c>
      <c r="CV1110" s="25">
        <v>622425250.42999995</v>
      </c>
      <c r="CW1110" s="25">
        <v>1097879123.9200001</v>
      </c>
      <c r="CX1110" s="25">
        <v>10028661.09</v>
      </c>
      <c r="CY1110" s="25">
        <v>4630601.37</v>
      </c>
      <c r="CZ1110" s="25">
        <v>0</v>
      </c>
      <c r="DA1110" s="25">
        <v>0</v>
      </c>
      <c r="DB1110" s="25">
        <v>633369663.49000001</v>
      </c>
      <c r="DC1110" s="25">
        <v>1860175188.24</v>
      </c>
      <c r="DD1110" s="25">
        <v>831313574</v>
      </c>
      <c r="DE1110" s="25">
        <v>1581630676.0599999</v>
      </c>
      <c r="DF1110" s="25">
        <v>7690025306.04</v>
      </c>
      <c r="DG1110" s="25">
        <v>715833089</v>
      </c>
      <c r="DH1110" s="25">
        <v>0</v>
      </c>
      <c r="DI1110" s="25">
        <v>0</v>
      </c>
      <c r="DJ1110" s="25">
        <v>7291473200.0500002</v>
      </c>
      <c r="DK1110" s="25">
        <v>382208900</v>
      </c>
      <c r="DL1110" s="25">
        <v>503338731</v>
      </c>
      <c r="DM1110" s="25">
        <v>0</v>
      </c>
      <c r="DN1110" s="25">
        <v>0</v>
      </c>
      <c r="DO1110" s="25">
        <v>960451655.96000004</v>
      </c>
      <c r="DP1110" s="25">
        <v>617944881</v>
      </c>
      <c r="DQ1110" s="25">
        <v>1223098876.6300001</v>
      </c>
      <c r="DR1110" s="25">
        <v>7406953017.8699999</v>
      </c>
      <c r="DS1110" s="25">
        <v>0</v>
      </c>
      <c r="DT1110" s="25">
        <v>132608702</v>
      </c>
      <c r="DU1110" s="25">
        <v>30847360</v>
      </c>
      <c r="DV1110" s="25">
        <v>9509764236</v>
      </c>
      <c r="DW1110" s="25">
        <v>881842656.49000001</v>
      </c>
      <c r="DX1110" s="25">
        <v>38196206.259999998</v>
      </c>
      <c r="DY1110" s="25">
        <v>868669634.99000001</v>
      </c>
      <c r="DZ1110" s="25">
        <v>217877507</v>
      </c>
      <c r="EA1110" s="25">
        <v>20906817</v>
      </c>
      <c r="EB1110" s="25">
        <v>1060530099.29</v>
      </c>
      <c r="EC1110" s="25">
        <v>433093936</v>
      </c>
      <c r="ED1110" s="25">
        <v>142827995</v>
      </c>
      <c r="EE1110" s="25">
        <v>3723427115</v>
      </c>
      <c r="EF1110" s="25">
        <v>0</v>
      </c>
      <c r="EG1110" s="25">
        <v>3175861055.5999999</v>
      </c>
      <c r="EH1110" s="25">
        <v>240527937</v>
      </c>
      <c r="EI1110" s="25">
        <v>6669328456</v>
      </c>
      <c r="EJ1110" s="25">
        <v>137072518</v>
      </c>
      <c r="EK1110" s="25">
        <v>0</v>
      </c>
      <c r="EL1110" s="25">
        <v>374860219</v>
      </c>
      <c r="EM1110" s="25">
        <v>128561802</v>
      </c>
      <c r="EN1110" s="25">
        <v>1761263805.3900001</v>
      </c>
      <c r="EO1110" s="25">
        <v>2564194640.1500001</v>
      </c>
      <c r="EP1110" s="25">
        <v>0</v>
      </c>
      <c r="EQ1110" s="25">
        <v>0</v>
      </c>
      <c r="ER1110" s="25">
        <v>0</v>
      </c>
      <c r="ES1110" s="25">
        <v>471978387.42000002</v>
      </c>
      <c r="ET1110" s="25">
        <v>549162877</v>
      </c>
      <c r="EU1110" s="25">
        <v>1075948013.54</v>
      </c>
      <c r="EV1110" s="25">
        <v>0</v>
      </c>
      <c r="EW1110" s="25">
        <v>0</v>
      </c>
      <c r="EX1110" s="25">
        <v>105381269</v>
      </c>
      <c r="EY1110" s="25">
        <v>2730544744.3299999</v>
      </c>
      <c r="EZ1110" s="25">
        <v>3105184007</v>
      </c>
      <c r="FA1110" s="25">
        <v>911184420.40999997</v>
      </c>
      <c r="FB1110" s="25">
        <v>32003253</v>
      </c>
      <c r="FC1110" s="25">
        <v>664659451.80999994</v>
      </c>
      <c r="FD1110" s="25">
        <v>1284708911</v>
      </c>
      <c r="FE1110" s="25">
        <v>12225146213.58</v>
      </c>
      <c r="FF1110" s="25">
        <v>444760626</v>
      </c>
      <c r="FG1110" s="25">
        <v>619032605.17999995</v>
      </c>
      <c r="FH1110" s="25">
        <v>410118573.39999998</v>
      </c>
      <c r="FI1110" s="25">
        <v>12619830974.66</v>
      </c>
      <c r="FJ1110" s="25">
        <v>1183188495.51</v>
      </c>
      <c r="FK1110" s="25">
        <v>797671565</v>
      </c>
      <c r="FL1110" s="25">
        <v>1635254960</v>
      </c>
      <c r="FM1110" s="25">
        <v>0</v>
      </c>
      <c r="FN1110" s="25">
        <v>0</v>
      </c>
      <c r="FO1110" s="25">
        <v>0</v>
      </c>
      <c r="FP1110" s="25">
        <v>162990947.33000001</v>
      </c>
      <c r="FQ1110" s="25">
        <v>7502837</v>
      </c>
      <c r="FR1110" s="25">
        <v>1109033068.8</v>
      </c>
      <c r="FS1110" s="25">
        <v>0</v>
      </c>
      <c r="FT1110" s="25">
        <v>421667759</v>
      </c>
      <c r="FU1110" s="25">
        <v>16607761</v>
      </c>
      <c r="FV1110" s="25">
        <v>0</v>
      </c>
      <c r="FW1110" s="25">
        <v>40374012.049999997</v>
      </c>
      <c r="FX1110" s="25">
        <v>1293226969.1800001</v>
      </c>
    </row>
    <row r="1111" spans="1:180" s="16" customFormat="1" ht="12">
      <c r="A1111" s="23">
        <v>361000</v>
      </c>
      <c r="B1111" s="24" t="s">
        <v>652</v>
      </c>
      <c r="D1111" s="25">
        <v>244879674.36000001</v>
      </c>
      <c r="E1111" s="25">
        <v>0</v>
      </c>
      <c r="F1111" s="25">
        <v>61138105.299999997</v>
      </c>
      <c r="G1111" s="25">
        <v>0</v>
      </c>
      <c r="H1111" s="25">
        <v>0</v>
      </c>
      <c r="I1111" s="25">
        <v>0</v>
      </c>
      <c r="J1111" s="25">
        <v>0</v>
      </c>
      <c r="K1111" s="25">
        <v>0</v>
      </c>
      <c r="L1111" s="25">
        <v>744318823</v>
      </c>
      <c r="M1111" s="25">
        <v>0</v>
      </c>
      <c r="N1111" s="25">
        <v>0</v>
      </c>
      <c r="O1111" s="25">
        <v>1233013138.4400001</v>
      </c>
      <c r="P1111" s="25">
        <v>0</v>
      </c>
      <c r="Q1111" s="25">
        <v>0</v>
      </c>
      <c r="R1111" s="25">
        <v>0</v>
      </c>
      <c r="S1111" s="25">
        <v>0</v>
      </c>
      <c r="T1111" s="25">
        <v>0</v>
      </c>
      <c r="U1111" s="25">
        <v>0</v>
      </c>
      <c r="V1111" s="25">
        <v>100378127.7</v>
      </c>
      <c r="W1111" s="25">
        <v>0</v>
      </c>
      <c r="X1111" s="25">
        <v>0</v>
      </c>
      <c r="Y1111" s="25">
        <v>0</v>
      </c>
      <c r="Z1111" s="25">
        <v>1722300180.3499999</v>
      </c>
      <c r="AA1111" s="25">
        <v>0</v>
      </c>
      <c r="AB1111" s="25">
        <v>9716926185</v>
      </c>
      <c r="AC1111" s="25">
        <v>0</v>
      </c>
      <c r="AD1111" s="25">
        <v>0</v>
      </c>
      <c r="AE1111" s="25">
        <v>1743968052</v>
      </c>
      <c r="AF1111" s="25">
        <v>0</v>
      </c>
      <c r="AG1111" s="25">
        <v>405079500.06999999</v>
      </c>
      <c r="AH1111" s="25">
        <v>0</v>
      </c>
      <c r="AI1111" s="25">
        <v>0</v>
      </c>
      <c r="AJ1111" s="25">
        <v>0</v>
      </c>
      <c r="AK1111" s="25">
        <v>0</v>
      </c>
      <c r="AL1111" s="25">
        <v>0</v>
      </c>
      <c r="AM1111" s="25">
        <v>0</v>
      </c>
      <c r="AN1111" s="25">
        <v>0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1296679616.5</v>
      </c>
      <c r="BB1111" s="25">
        <v>108139975.58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248463028</v>
      </c>
      <c r="BI1111" s="25">
        <v>545200376.19000006</v>
      </c>
      <c r="BJ1111" s="25">
        <v>295250401</v>
      </c>
      <c r="BK1111" s="25">
        <v>0</v>
      </c>
      <c r="BL1111" s="25">
        <v>911734</v>
      </c>
      <c r="BM1111" s="25">
        <v>0</v>
      </c>
      <c r="BN1111" s="25">
        <v>0</v>
      </c>
      <c r="BO1111" s="25">
        <v>0</v>
      </c>
      <c r="BP1111" s="25">
        <v>0</v>
      </c>
      <c r="BQ1111" s="25">
        <v>4704146842.3100004</v>
      </c>
      <c r="BR1111" s="25">
        <v>0</v>
      </c>
      <c r="BS1111" s="25">
        <v>0</v>
      </c>
      <c r="BT1111" s="25">
        <v>362979158.39999998</v>
      </c>
      <c r="BU1111" s="25">
        <v>0</v>
      </c>
      <c r="BV1111" s="25">
        <v>0</v>
      </c>
      <c r="BW1111" s="25">
        <v>0</v>
      </c>
      <c r="BX1111" s="25">
        <v>0</v>
      </c>
      <c r="BY1111" s="25">
        <v>0</v>
      </c>
      <c r="BZ1111" s="25">
        <v>0</v>
      </c>
      <c r="CA1111" s="25">
        <v>0</v>
      </c>
      <c r="CB1111" s="25">
        <v>0</v>
      </c>
      <c r="CC1111" s="25">
        <v>0</v>
      </c>
      <c r="CD1111" s="25">
        <v>0</v>
      </c>
      <c r="CE1111" s="25">
        <v>0</v>
      </c>
      <c r="CF1111" s="25">
        <v>0</v>
      </c>
      <c r="CG1111" s="25">
        <v>0</v>
      </c>
      <c r="CH1111" s="25">
        <v>0</v>
      </c>
      <c r="CI1111" s="25">
        <v>0</v>
      </c>
      <c r="CJ1111" s="25">
        <v>0</v>
      </c>
      <c r="CK1111" s="25">
        <v>0</v>
      </c>
      <c r="CL1111" s="25">
        <v>0</v>
      </c>
      <c r="CM1111" s="25">
        <v>0</v>
      </c>
      <c r="CN1111" s="25">
        <v>0</v>
      </c>
      <c r="CO1111" s="25">
        <v>4973274</v>
      </c>
      <c r="CP1111" s="25">
        <v>0</v>
      </c>
      <c r="CQ1111" s="25">
        <v>122676933</v>
      </c>
      <c r="CR1111" s="25">
        <v>0</v>
      </c>
      <c r="CS1111" s="25">
        <v>0</v>
      </c>
      <c r="CT1111" s="25">
        <v>0</v>
      </c>
      <c r="CU1111" s="25">
        <v>0</v>
      </c>
      <c r="CV1111" s="25">
        <v>0</v>
      </c>
      <c r="CW1111" s="25">
        <v>0</v>
      </c>
      <c r="CX1111" s="25">
        <v>0</v>
      </c>
      <c r="CY1111" s="25">
        <v>901700</v>
      </c>
      <c r="CZ1111" s="25">
        <v>0</v>
      </c>
      <c r="DA1111" s="25">
        <v>0</v>
      </c>
      <c r="DB1111" s="25">
        <v>17779700</v>
      </c>
      <c r="DC1111" s="25">
        <v>0</v>
      </c>
      <c r="DD1111" s="25">
        <v>0</v>
      </c>
      <c r="DE1111" s="25">
        <v>504779045.82999998</v>
      </c>
      <c r="DF1111" s="25">
        <v>0</v>
      </c>
      <c r="DG1111" s="25">
        <v>0</v>
      </c>
      <c r="DH1111" s="25">
        <v>0</v>
      </c>
      <c r="DI1111" s="25">
        <v>0</v>
      </c>
      <c r="DJ1111" s="25">
        <v>0</v>
      </c>
      <c r="DK1111" s="25">
        <v>0</v>
      </c>
      <c r="DL1111" s="25">
        <v>0</v>
      </c>
      <c r="DM1111" s="25">
        <v>0</v>
      </c>
      <c r="DN1111" s="25">
        <v>0</v>
      </c>
      <c r="DO1111" s="25">
        <v>36991074</v>
      </c>
      <c r="DP1111" s="25">
        <v>0</v>
      </c>
      <c r="DQ1111" s="25">
        <v>866499176.72000003</v>
      </c>
      <c r="DR1111" s="25">
        <v>5245172323.6700001</v>
      </c>
      <c r="DS1111" s="25">
        <v>0</v>
      </c>
      <c r="DT1111" s="25">
        <v>0</v>
      </c>
      <c r="DU1111" s="25">
        <v>0</v>
      </c>
      <c r="DV1111" s="25">
        <v>0</v>
      </c>
      <c r="DW1111" s="25">
        <v>149187055.16</v>
      </c>
      <c r="DX1111" s="25">
        <v>0</v>
      </c>
      <c r="DY1111" s="25">
        <v>0</v>
      </c>
      <c r="DZ1111" s="25">
        <v>0</v>
      </c>
      <c r="EA1111" s="25">
        <v>0</v>
      </c>
      <c r="EB1111" s="25">
        <v>0</v>
      </c>
      <c r="EC1111" s="25">
        <v>0</v>
      </c>
      <c r="ED1111" s="25">
        <v>0</v>
      </c>
      <c r="EE1111" s="25">
        <v>0</v>
      </c>
      <c r="EF1111" s="25">
        <v>0</v>
      </c>
      <c r="EG1111" s="25">
        <v>35087.370000000003</v>
      </c>
      <c r="EH1111" s="25">
        <v>0</v>
      </c>
      <c r="EI1111" s="25">
        <v>0</v>
      </c>
      <c r="EJ1111" s="25">
        <v>0</v>
      </c>
      <c r="EK1111" s="25">
        <v>0</v>
      </c>
      <c r="EL1111" s="25">
        <v>0</v>
      </c>
      <c r="EM1111" s="25">
        <v>0</v>
      </c>
      <c r="EN1111" s="25">
        <v>0</v>
      </c>
      <c r="EO1111" s="25">
        <v>0</v>
      </c>
      <c r="EP1111" s="25">
        <v>0</v>
      </c>
      <c r="EQ1111" s="25">
        <v>0</v>
      </c>
      <c r="ER1111" s="25">
        <v>0</v>
      </c>
      <c r="ES1111" s="25">
        <v>0</v>
      </c>
      <c r="ET1111" s="25">
        <v>0</v>
      </c>
      <c r="EU1111" s="25">
        <v>0</v>
      </c>
      <c r="EV1111" s="25">
        <v>0</v>
      </c>
      <c r="EW1111" s="25">
        <v>12722745.710000001</v>
      </c>
      <c r="EX1111" s="25">
        <v>0</v>
      </c>
      <c r="EY1111" s="25">
        <v>0</v>
      </c>
      <c r="EZ1111" s="25">
        <v>0</v>
      </c>
      <c r="FA1111" s="25">
        <v>0</v>
      </c>
      <c r="FB1111" s="25">
        <v>0</v>
      </c>
      <c r="FC1111" s="25">
        <v>11193925.42</v>
      </c>
      <c r="FD1111" s="25">
        <v>0</v>
      </c>
      <c r="FE1111" s="25">
        <v>0</v>
      </c>
      <c r="FF1111" s="25">
        <v>0</v>
      </c>
      <c r="FG1111" s="25">
        <v>0</v>
      </c>
      <c r="FH1111" s="25">
        <v>1100663</v>
      </c>
      <c r="FI1111" s="25">
        <v>7944014715.6400003</v>
      </c>
      <c r="FJ1111" s="25">
        <v>423410805</v>
      </c>
      <c r="FK1111" s="25">
        <v>0</v>
      </c>
      <c r="FL1111" s="25">
        <v>532019075</v>
      </c>
      <c r="FM1111" s="25">
        <v>0</v>
      </c>
      <c r="FN1111" s="25">
        <v>0</v>
      </c>
      <c r="FO1111" s="25">
        <v>0</v>
      </c>
      <c r="FP1111" s="25">
        <v>0</v>
      </c>
      <c r="FQ1111" s="25">
        <v>106833485</v>
      </c>
      <c r="FR1111" s="25">
        <v>0</v>
      </c>
      <c r="FS1111" s="25">
        <v>0</v>
      </c>
      <c r="FT1111" s="25">
        <v>0</v>
      </c>
      <c r="FU1111" s="25">
        <v>0</v>
      </c>
      <c r="FV1111" s="25">
        <v>2471818.44</v>
      </c>
      <c r="FW1111" s="25">
        <v>0</v>
      </c>
      <c r="FX1111" s="25">
        <v>0</v>
      </c>
    </row>
    <row r="1112" spans="1:180" s="16" customFormat="1" ht="12">
      <c r="A1112" s="23">
        <v>370000</v>
      </c>
      <c r="B1112" s="24" t="s">
        <v>654</v>
      </c>
      <c r="D1112" s="25">
        <v>0</v>
      </c>
      <c r="E1112" s="25">
        <v>0</v>
      </c>
      <c r="F1112" s="25">
        <v>5337214331.9700003</v>
      </c>
      <c r="G1112" s="25">
        <v>0</v>
      </c>
      <c r="H1112" s="25">
        <v>0</v>
      </c>
      <c r="I1112" s="25">
        <v>0</v>
      </c>
      <c r="J1112" s="25">
        <v>447691557.80000001</v>
      </c>
      <c r="K1112" s="25">
        <v>0</v>
      </c>
      <c r="L1112" s="25">
        <v>12894482426.719999</v>
      </c>
      <c r="M1112" s="25">
        <v>130680099</v>
      </c>
      <c r="N1112" s="25">
        <v>1456795615</v>
      </c>
      <c r="O1112" s="25">
        <v>0</v>
      </c>
      <c r="P1112" s="25">
        <v>0</v>
      </c>
      <c r="Q1112" s="25">
        <v>0</v>
      </c>
      <c r="R1112" s="25">
        <v>560586345</v>
      </c>
      <c r="S1112" s="25">
        <v>197153618.74000001</v>
      </c>
      <c r="T1112" s="25">
        <v>899616294</v>
      </c>
      <c r="U1112" s="25">
        <v>0</v>
      </c>
      <c r="V1112" s="25">
        <v>0</v>
      </c>
      <c r="W1112" s="25">
        <v>0</v>
      </c>
      <c r="X1112" s="25">
        <v>722897212</v>
      </c>
      <c r="Y1112" s="25">
        <v>270525783</v>
      </c>
      <c r="Z1112" s="25">
        <v>0</v>
      </c>
      <c r="AA1112" s="25">
        <v>0</v>
      </c>
      <c r="AB1112" s="25">
        <v>4303341756</v>
      </c>
      <c r="AC1112" s="25">
        <v>1081140937.5699999</v>
      </c>
      <c r="AD1112" s="25">
        <v>102691046</v>
      </c>
      <c r="AE1112" s="25">
        <v>0</v>
      </c>
      <c r="AF1112" s="25">
        <v>520422084.75</v>
      </c>
      <c r="AG1112" s="25">
        <v>530899025.55000001</v>
      </c>
      <c r="AH1112" s="25">
        <v>3623682718</v>
      </c>
      <c r="AI1112" s="25">
        <v>4656195229.6599998</v>
      </c>
      <c r="AJ1112" s="25">
        <v>0</v>
      </c>
      <c r="AK1112" s="25">
        <v>0</v>
      </c>
      <c r="AL1112" s="25">
        <v>781648642</v>
      </c>
      <c r="AM1112" s="25">
        <v>1217760684</v>
      </c>
      <c r="AN1112" s="25">
        <v>0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951436436.63999999</v>
      </c>
      <c r="AV1112" s="25">
        <v>1776490176.29</v>
      </c>
      <c r="AW1112" s="25">
        <v>90204190</v>
      </c>
      <c r="AX1112" s="25">
        <v>0</v>
      </c>
      <c r="AY1112" s="25">
        <v>0</v>
      </c>
      <c r="AZ1112" s="25">
        <v>0</v>
      </c>
      <c r="BA1112" s="25">
        <v>4706582721.9300003</v>
      </c>
      <c r="BB1112" s="25">
        <v>0</v>
      </c>
      <c r="BC1112" s="25">
        <v>0</v>
      </c>
      <c r="BD1112" s="25">
        <v>0</v>
      </c>
      <c r="BE1112" s="25">
        <v>0</v>
      </c>
      <c r="BF1112" s="25">
        <v>209329254</v>
      </c>
      <c r="BG1112" s="25">
        <v>452352676.26999998</v>
      </c>
      <c r="BH1112" s="25">
        <v>0</v>
      </c>
      <c r="BI1112" s="25">
        <v>0</v>
      </c>
      <c r="BJ1112" s="25">
        <v>0</v>
      </c>
      <c r="BK1112" s="25">
        <v>154992475</v>
      </c>
      <c r="BL1112" s="25">
        <v>0</v>
      </c>
      <c r="BM1112" s="25">
        <v>0</v>
      </c>
      <c r="BN1112" s="25">
        <v>0</v>
      </c>
      <c r="BO1112" s="25">
        <v>1631120647</v>
      </c>
      <c r="BP1112" s="25">
        <v>0</v>
      </c>
      <c r="BQ1112" s="25">
        <v>0</v>
      </c>
      <c r="BR1112" s="25">
        <v>435326046.92000002</v>
      </c>
      <c r="BS1112" s="25">
        <v>0</v>
      </c>
      <c r="BT1112" s="25">
        <v>0</v>
      </c>
      <c r="BU1112" s="25">
        <v>2142893812</v>
      </c>
      <c r="BV1112" s="25">
        <v>40357010.600000001</v>
      </c>
      <c r="BW1112" s="25">
        <v>181415505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0</v>
      </c>
      <c r="CE1112" s="25">
        <v>1047387514</v>
      </c>
      <c r="CF1112" s="25">
        <v>0</v>
      </c>
      <c r="CG1112" s="25">
        <v>0</v>
      </c>
      <c r="CH1112" s="25">
        <v>0</v>
      </c>
      <c r="CI1112" s="25">
        <v>1732221371.24</v>
      </c>
      <c r="CJ1112" s="25">
        <v>195610348</v>
      </c>
      <c r="CK1112" s="25">
        <v>0</v>
      </c>
      <c r="CL1112" s="25">
        <v>0</v>
      </c>
      <c r="CM1112" s="25">
        <v>0</v>
      </c>
      <c r="CN1112" s="25">
        <v>0</v>
      </c>
      <c r="CO1112" s="25">
        <v>0</v>
      </c>
      <c r="CP1112" s="25">
        <v>0</v>
      </c>
      <c r="CQ1112" s="25">
        <v>0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0</v>
      </c>
      <c r="CY1112" s="25">
        <v>0</v>
      </c>
      <c r="CZ1112" s="25">
        <v>149789460.97999999</v>
      </c>
      <c r="DA1112" s="25">
        <v>0</v>
      </c>
      <c r="DB1112" s="25">
        <v>705650654.53999996</v>
      </c>
      <c r="DC1112" s="25">
        <v>0</v>
      </c>
      <c r="DD1112" s="25">
        <v>0</v>
      </c>
      <c r="DE1112" s="25">
        <v>0</v>
      </c>
      <c r="DF1112" s="25">
        <v>41162133.149999999</v>
      </c>
      <c r="DG1112" s="25">
        <v>0</v>
      </c>
      <c r="DH1112" s="25">
        <v>0</v>
      </c>
      <c r="DI1112" s="25">
        <v>417020705</v>
      </c>
      <c r="DJ1112" s="25">
        <v>0</v>
      </c>
      <c r="DK1112" s="25">
        <v>0</v>
      </c>
      <c r="DL1112" s="25">
        <v>3117720</v>
      </c>
      <c r="DM1112" s="25">
        <v>0</v>
      </c>
      <c r="DN1112" s="25">
        <v>769975668</v>
      </c>
      <c r="DO1112" s="25">
        <v>2669438476</v>
      </c>
      <c r="DP1112" s="25">
        <v>0</v>
      </c>
      <c r="DQ1112" s="25">
        <v>0</v>
      </c>
      <c r="DR1112" s="25">
        <v>0</v>
      </c>
      <c r="DS1112" s="25">
        <v>1260128814</v>
      </c>
      <c r="DT1112" s="25">
        <v>0</v>
      </c>
      <c r="DU1112" s="25">
        <v>3554502327.6100001</v>
      </c>
      <c r="DV1112" s="25">
        <v>-453515291</v>
      </c>
      <c r="DW1112" s="25">
        <v>0</v>
      </c>
      <c r="DX1112" s="25">
        <v>0</v>
      </c>
      <c r="DY1112" s="25">
        <v>19675500</v>
      </c>
      <c r="DZ1112" s="25">
        <v>0</v>
      </c>
      <c r="EA1112" s="25">
        <v>0</v>
      </c>
      <c r="EB1112" s="25">
        <v>0</v>
      </c>
      <c r="EC1112" s="25">
        <v>0</v>
      </c>
      <c r="ED1112" s="25">
        <v>0</v>
      </c>
      <c r="EE1112" s="25">
        <v>0</v>
      </c>
      <c r="EF1112" s="25">
        <v>0</v>
      </c>
      <c r="EG1112" s="25">
        <v>1797304466.9300001</v>
      </c>
      <c r="EH1112" s="25">
        <v>0</v>
      </c>
      <c r="EI1112" s="25">
        <v>0</v>
      </c>
      <c r="EJ1112" s="25">
        <v>0</v>
      </c>
      <c r="EK1112" s="25">
        <v>0</v>
      </c>
      <c r="EL1112" s="25">
        <v>0</v>
      </c>
      <c r="EM1112" s="25">
        <v>0</v>
      </c>
      <c r="EN1112" s="25">
        <v>0</v>
      </c>
      <c r="EO1112" s="25">
        <v>0</v>
      </c>
      <c r="EP1112" s="25">
        <v>1379129104</v>
      </c>
      <c r="EQ1112" s="25">
        <v>0</v>
      </c>
      <c r="ER1112" s="25">
        <v>0</v>
      </c>
      <c r="ES1112" s="25">
        <v>0</v>
      </c>
      <c r="ET1112" s="25">
        <v>0</v>
      </c>
      <c r="EU1112" s="25">
        <v>0</v>
      </c>
      <c r="EV1112" s="25">
        <v>0</v>
      </c>
      <c r="EW1112" s="25">
        <v>302722873</v>
      </c>
      <c r="EX1112" s="25">
        <v>0</v>
      </c>
      <c r="EY1112" s="25">
        <v>0</v>
      </c>
      <c r="EZ1112" s="25">
        <v>0</v>
      </c>
      <c r="FA1112" s="25">
        <v>0</v>
      </c>
      <c r="FB1112" s="25">
        <v>0</v>
      </c>
      <c r="FC1112" s="25">
        <v>0</v>
      </c>
      <c r="FD1112" s="25">
        <v>0</v>
      </c>
      <c r="FE1112" s="25">
        <v>0</v>
      </c>
      <c r="FF1112" s="25">
        <v>0</v>
      </c>
      <c r="FG1112" s="25">
        <v>40509639.270000003</v>
      </c>
      <c r="FH1112" s="25">
        <v>0</v>
      </c>
      <c r="FI1112" s="25">
        <v>35569650295.040001</v>
      </c>
      <c r="FJ1112" s="25">
        <v>0</v>
      </c>
      <c r="FK1112" s="25">
        <v>504478200</v>
      </c>
      <c r="FL1112" s="25">
        <v>1463219651</v>
      </c>
      <c r="FM1112" s="25">
        <v>0</v>
      </c>
      <c r="FN1112" s="25">
        <v>0</v>
      </c>
      <c r="FO1112" s="25">
        <v>0</v>
      </c>
      <c r="FP1112" s="25">
        <v>0</v>
      </c>
      <c r="FQ1112" s="25">
        <v>0</v>
      </c>
      <c r="FR1112" s="25">
        <v>1217501000</v>
      </c>
      <c r="FS1112" s="25">
        <v>0</v>
      </c>
      <c r="FT1112" s="25">
        <v>0</v>
      </c>
      <c r="FU1112" s="25">
        <v>752414530</v>
      </c>
      <c r="FV1112" s="25">
        <v>0</v>
      </c>
      <c r="FW1112" s="25">
        <v>0</v>
      </c>
      <c r="FX1112" s="25">
        <v>4432816.83</v>
      </c>
    </row>
    <row r="1113" spans="1:180" s="16" customFormat="1" ht="24">
      <c r="A1113" s="23">
        <v>370500</v>
      </c>
      <c r="B1113" s="24" t="s">
        <v>655</v>
      </c>
      <c r="D1113" s="25">
        <v>0</v>
      </c>
      <c r="E1113" s="25">
        <v>0</v>
      </c>
      <c r="F1113" s="25">
        <v>5337214331.9700003</v>
      </c>
      <c r="G1113" s="25">
        <v>0</v>
      </c>
      <c r="H1113" s="25">
        <v>0</v>
      </c>
      <c r="I1113" s="25">
        <v>0</v>
      </c>
      <c r="J1113" s="25">
        <v>0</v>
      </c>
      <c r="K1113" s="25">
        <v>0</v>
      </c>
      <c r="L1113" s="25">
        <v>0</v>
      </c>
      <c r="M1113" s="25">
        <v>130680099</v>
      </c>
      <c r="N1113" s="25">
        <v>1372975000</v>
      </c>
      <c r="O1113" s="25">
        <v>0</v>
      </c>
      <c r="P1113" s="25">
        <v>0</v>
      </c>
      <c r="Q1113" s="25">
        <v>0</v>
      </c>
      <c r="R1113" s="25">
        <v>560586345</v>
      </c>
      <c r="S1113" s="25">
        <v>197153618.74000001</v>
      </c>
      <c r="T1113" s="25">
        <v>899616294</v>
      </c>
      <c r="U1113" s="25">
        <v>0</v>
      </c>
      <c r="V1113" s="25">
        <v>0</v>
      </c>
      <c r="W1113" s="25">
        <v>0</v>
      </c>
      <c r="X1113" s="25">
        <v>722897212</v>
      </c>
      <c r="Y1113" s="25">
        <v>270525783</v>
      </c>
      <c r="Z1113" s="25">
        <v>0</v>
      </c>
      <c r="AA1113" s="25">
        <v>0</v>
      </c>
      <c r="AB1113" s="25">
        <v>4303341756</v>
      </c>
      <c r="AC1113" s="25">
        <v>1081140937.5699999</v>
      </c>
      <c r="AD1113" s="25">
        <v>102691046</v>
      </c>
      <c r="AE1113" s="25">
        <v>0</v>
      </c>
      <c r="AF1113" s="25">
        <v>520422084.75</v>
      </c>
      <c r="AG1113" s="25">
        <v>530899025.55000001</v>
      </c>
      <c r="AH1113" s="25">
        <v>3623682718</v>
      </c>
      <c r="AI1113" s="25">
        <v>4664173222.4099998</v>
      </c>
      <c r="AJ1113" s="25">
        <v>0</v>
      </c>
      <c r="AK1113" s="25">
        <v>0</v>
      </c>
      <c r="AL1113" s="25">
        <v>770121718</v>
      </c>
      <c r="AM1113" s="25">
        <v>1217760684</v>
      </c>
      <c r="AN1113" s="25">
        <v>0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951436436.63999999</v>
      </c>
      <c r="AV1113" s="25">
        <v>1776490176.29</v>
      </c>
      <c r="AW1113" s="25">
        <v>90204190</v>
      </c>
      <c r="AX1113" s="25">
        <v>0</v>
      </c>
      <c r="AY1113" s="25">
        <v>0</v>
      </c>
      <c r="AZ1113" s="25">
        <v>0</v>
      </c>
      <c r="BA1113" s="25">
        <v>4706582721.9300003</v>
      </c>
      <c r="BB1113" s="25">
        <v>0</v>
      </c>
      <c r="BC1113" s="25">
        <v>0</v>
      </c>
      <c r="BD1113" s="25">
        <v>0</v>
      </c>
      <c r="BE1113" s="25">
        <v>0</v>
      </c>
      <c r="BF1113" s="25">
        <v>209329254</v>
      </c>
      <c r="BG1113" s="25">
        <v>451659059.26999998</v>
      </c>
      <c r="BH1113" s="25">
        <v>0</v>
      </c>
      <c r="BI1113" s="25">
        <v>0</v>
      </c>
      <c r="BJ1113" s="25">
        <v>0</v>
      </c>
      <c r="BK1113" s="25">
        <v>154992475</v>
      </c>
      <c r="BL1113" s="25">
        <v>0</v>
      </c>
      <c r="BM1113" s="25">
        <v>0</v>
      </c>
      <c r="BN1113" s="25">
        <v>0</v>
      </c>
      <c r="BO1113" s="25">
        <v>1631120647</v>
      </c>
      <c r="BP1113" s="25">
        <v>0</v>
      </c>
      <c r="BQ1113" s="25">
        <v>0</v>
      </c>
      <c r="BR1113" s="25">
        <v>152062466</v>
      </c>
      <c r="BS1113" s="25">
        <v>0</v>
      </c>
      <c r="BT1113" s="25">
        <v>0</v>
      </c>
      <c r="BU1113" s="25">
        <v>2142893812</v>
      </c>
      <c r="BV1113" s="25">
        <v>40357010.600000001</v>
      </c>
      <c r="BW1113" s="25">
        <v>181415505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0</v>
      </c>
      <c r="CE1113" s="25">
        <v>1047387514</v>
      </c>
      <c r="CF1113" s="25">
        <v>0</v>
      </c>
      <c r="CG1113" s="25">
        <v>0</v>
      </c>
      <c r="CH1113" s="25">
        <v>0</v>
      </c>
      <c r="CI1113" s="25">
        <v>1732221371.24</v>
      </c>
      <c r="CJ1113" s="25">
        <v>195610348</v>
      </c>
      <c r="CK1113" s="25">
        <v>0</v>
      </c>
      <c r="CL1113" s="25">
        <v>0</v>
      </c>
      <c r="CM1113" s="25">
        <v>0</v>
      </c>
      <c r="CN1113" s="25">
        <v>0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149789460.97999999</v>
      </c>
      <c r="DA1113" s="25">
        <v>0</v>
      </c>
      <c r="DB1113" s="25">
        <v>705650654.53999996</v>
      </c>
      <c r="DC1113" s="25">
        <v>0</v>
      </c>
      <c r="DD1113" s="25">
        <v>0</v>
      </c>
      <c r="DE1113" s="25">
        <v>0</v>
      </c>
      <c r="DF1113" s="25">
        <v>0</v>
      </c>
      <c r="DG1113" s="25">
        <v>0</v>
      </c>
      <c r="DH1113" s="25">
        <v>0</v>
      </c>
      <c r="DI1113" s="25">
        <v>417020705</v>
      </c>
      <c r="DJ1113" s="25">
        <v>0</v>
      </c>
      <c r="DK1113" s="25">
        <v>0</v>
      </c>
      <c r="DL1113" s="25">
        <v>0</v>
      </c>
      <c r="DM1113" s="25">
        <v>0</v>
      </c>
      <c r="DN1113" s="25">
        <v>769975668</v>
      </c>
      <c r="DO1113" s="25">
        <v>2669438476</v>
      </c>
      <c r="DP1113" s="25">
        <v>0</v>
      </c>
      <c r="DQ1113" s="25">
        <v>0</v>
      </c>
      <c r="DR1113" s="25">
        <v>0</v>
      </c>
      <c r="DS1113" s="25">
        <v>1260128814</v>
      </c>
      <c r="DT1113" s="25">
        <v>0</v>
      </c>
      <c r="DU1113" s="25">
        <v>3554502327.6100001</v>
      </c>
      <c r="DV1113" s="25">
        <v>0</v>
      </c>
      <c r="DW1113" s="25">
        <v>0</v>
      </c>
      <c r="DX1113" s="25">
        <v>0</v>
      </c>
      <c r="DY1113" s="25">
        <v>19675500</v>
      </c>
      <c r="DZ1113" s="25">
        <v>0</v>
      </c>
      <c r="EA1113" s="25">
        <v>0</v>
      </c>
      <c r="EB1113" s="25">
        <v>0</v>
      </c>
      <c r="EC1113" s="25">
        <v>0</v>
      </c>
      <c r="ED1113" s="25">
        <v>0</v>
      </c>
      <c r="EE1113" s="25">
        <v>0</v>
      </c>
      <c r="EF1113" s="25">
        <v>0</v>
      </c>
      <c r="EG1113" s="25">
        <v>116945149.93000001</v>
      </c>
      <c r="EH1113" s="25">
        <v>0</v>
      </c>
      <c r="EI1113" s="25">
        <v>0</v>
      </c>
      <c r="EJ1113" s="25">
        <v>0</v>
      </c>
      <c r="EK1113" s="25">
        <v>0</v>
      </c>
      <c r="EL1113" s="25">
        <v>0</v>
      </c>
      <c r="EM1113" s="25">
        <v>0</v>
      </c>
      <c r="EN1113" s="25">
        <v>0</v>
      </c>
      <c r="EO1113" s="25">
        <v>0</v>
      </c>
      <c r="EP1113" s="25">
        <v>1379129104</v>
      </c>
      <c r="EQ1113" s="25">
        <v>0</v>
      </c>
      <c r="ER1113" s="25">
        <v>0</v>
      </c>
      <c r="ES1113" s="25">
        <v>0</v>
      </c>
      <c r="ET1113" s="25">
        <v>0</v>
      </c>
      <c r="EU1113" s="25">
        <v>0</v>
      </c>
      <c r="EV1113" s="25">
        <v>0</v>
      </c>
      <c r="EW1113" s="25">
        <v>302722873</v>
      </c>
      <c r="EX1113" s="25">
        <v>0</v>
      </c>
      <c r="EY1113" s="25">
        <v>0</v>
      </c>
      <c r="EZ1113" s="25">
        <v>0</v>
      </c>
      <c r="FA1113" s="25">
        <v>0</v>
      </c>
      <c r="FB1113" s="25">
        <v>0</v>
      </c>
      <c r="FC1113" s="25">
        <v>0</v>
      </c>
      <c r="FD1113" s="25">
        <v>0</v>
      </c>
      <c r="FE1113" s="25">
        <v>0</v>
      </c>
      <c r="FF1113" s="25">
        <v>0</v>
      </c>
      <c r="FG1113" s="25">
        <v>40509639.270000003</v>
      </c>
      <c r="FH1113" s="25">
        <v>0</v>
      </c>
      <c r="FI1113" s="25">
        <v>35569650295.040001</v>
      </c>
      <c r="FJ1113" s="25">
        <v>0</v>
      </c>
      <c r="FK1113" s="25">
        <v>504478200</v>
      </c>
      <c r="FL1113" s="25">
        <v>1432109427</v>
      </c>
      <c r="FM1113" s="25">
        <v>0</v>
      </c>
      <c r="FN1113" s="25">
        <v>0</v>
      </c>
      <c r="FO1113" s="25">
        <v>0</v>
      </c>
      <c r="FP1113" s="25">
        <v>0</v>
      </c>
      <c r="FQ1113" s="25">
        <v>0</v>
      </c>
      <c r="FR1113" s="25">
        <v>1217501000</v>
      </c>
      <c r="FS1113" s="25">
        <v>0</v>
      </c>
      <c r="FT1113" s="25">
        <v>0</v>
      </c>
      <c r="FU1113" s="25">
        <v>752414530</v>
      </c>
      <c r="FV1113" s="25">
        <v>0</v>
      </c>
      <c r="FW1113" s="25">
        <v>0</v>
      </c>
      <c r="FX1113" s="25">
        <v>0</v>
      </c>
    </row>
    <row r="1114" spans="1:180" s="16" customFormat="1" ht="24">
      <c r="A1114" s="23">
        <v>371000</v>
      </c>
      <c r="B1114" s="24" t="s">
        <v>656</v>
      </c>
      <c r="D1114" s="25">
        <v>0</v>
      </c>
      <c r="E1114" s="25">
        <v>0</v>
      </c>
      <c r="F1114" s="25">
        <v>0</v>
      </c>
      <c r="G1114" s="25">
        <v>0</v>
      </c>
      <c r="H1114" s="25">
        <v>0</v>
      </c>
      <c r="I1114" s="25">
        <v>0</v>
      </c>
      <c r="J1114" s="25">
        <v>0</v>
      </c>
      <c r="K1114" s="25">
        <v>0</v>
      </c>
      <c r="L1114" s="25">
        <v>0</v>
      </c>
      <c r="M1114" s="25">
        <v>0</v>
      </c>
      <c r="N1114" s="25">
        <v>0</v>
      </c>
      <c r="O1114" s="25">
        <v>0</v>
      </c>
      <c r="P1114" s="25">
        <v>0</v>
      </c>
      <c r="Q1114" s="25">
        <v>0</v>
      </c>
      <c r="R1114" s="25">
        <v>0</v>
      </c>
      <c r="S1114" s="25">
        <v>0</v>
      </c>
      <c r="T1114" s="25">
        <v>0</v>
      </c>
      <c r="U1114" s="25">
        <v>0</v>
      </c>
      <c r="V1114" s="25">
        <v>0</v>
      </c>
      <c r="W1114" s="25">
        <v>0</v>
      </c>
      <c r="X1114" s="25">
        <v>0</v>
      </c>
      <c r="Y1114" s="25">
        <v>0</v>
      </c>
      <c r="Z1114" s="25">
        <v>0</v>
      </c>
      <c r="AA1114" s="25">
        <v>0</v>
      </c>
      <c r="AB1114" s="25">
        <v>0</v>
      </c>
      <c r="AC1114" s="25">
        <v>0</v>
      </c>
      <c r="AD1114" s="25">
        <v>0</v>
      </c>
      <c r="AE1114" s="25">
        <v>0</v>
      </c>
      <c r="AF1114" s="25">
        <v>0</v>
      </c>
      <c r="AG1114" s="25">
        <v>0</v>
      </c>
      <c r="AH1114" s="25">
        <v>0</v>
      </c>
      <c r="AI1114" s="25">
        <v>0</v>
      </c>
      <c r="AJ1114" s="25">
        <v>0</v>
      </c>
      <c r="AK1114" s="25">
        <v>0</v>
      </c>
      <c r="AL1114" s="25">
        <v>0</v>
      </c>
      <c r="AM1114" s="25">
        <v>0</v>
      </c>
      <c r="AN1114" s="25">
        <v>0</v>
      </c>
      <c r="AO1114" s="25">
        <v>0</v>
      </c>
      <c r="AP1114" s="25">
        <v>0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0</v>
      </c>
      <c r="AY1114" s="25">
        <v>0</v>
      </c>
      <c r="AZ1114" s="25">
        <v>0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v>0</v>
      </c>
      <c r="BK1114" s="25">
        <v>0</v>
      </c>
      <c r="BL1114" s="25">
        <v>0</v>
      </c>
      <c r="BM1114" s="25">
        <v>0</v>
      </c>
      <c r="BN1114" s="25">
        <v>0</v>
      </c>
      <c r="BO1114" s="25">
        <v>0</v>
      </c>
      <c r="BP1114" s="25">
        <v>0</v>
      </c>
      <c r="BQ1114" s="25">
        <v>0</v>
      </c>
      <c r="BR1114" s="25">
        <v>0</v>
      </c>
      <c r="BS1114" s="25">
        <v>0</v>
      </c>
      <c r="BT1114" s="25">
        <v>0</v>
      </c>
      <c r="BU1114" s="25">
        <v>0</v>
      </c>
      <c r="BV1114" s="25">
        <v>0</v>
      </c>
      <c r="BW1114" s="25">
        <v>0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0</v>
      </c>
      <c r="CE1114" s="25">
        <v>0</v>
      </c>
      <c r="CF1114" s="25">
        <v>0</v>
      </c>
      <c r="CG1114" s="25">
        <v>0</v>
      </c>
      <c r="CH1114" s="25">
        <v>0</v>
      </c>
      <c r="CI1114" s="25">
        <v>0</v>
      </c>
      <c r="CJ1114" s="25">
        <v>0</v>
      </c>
      <c r="CK1114" s="25">
        <v>0</v>
      </c>
      <c r="CL1114" s="25">
        <v>0</v>
      </c>
      <c r="CM1114" s="25">
        <v>0</v>
      </c>
      <c r="CN1114" s="25">
        <v>0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0</v>
      </c>
      <c r="CY1114" s="25">
        <v>0</v>
      </c>
      <c r="CZ1114" s="25">
        <v>0</v>
      </c>
      <c r="DA1114" s="25">
        <v>0</v>
      </c>
      <c r="DB1114" s="25">
        <v>0</v>
      </c>
      <c r="DC1114" s="25">
        <v>0</v>
      </c>
      <c r="DD1114" s="25">
        <v>0</v>
      </c>
      <c r="DE1114" s="25">
        <v>0</v>
      </c>
      <c r="DF1114" s="25">
        <v>0</v>
      </c>
      <c r="DG1114" s="25">
        <v>0</v>
      </c>
      <c r="DH1114" s="25">
        <v>0</v>
      </c>
      <c r="DI1114" s="25">
        <v>0</v>
      </c>
      <c r="DJ1114" s="25">
        <v>0</v>
      </c>
      <c r="DK1114" s="25">
        <v>0</v>
      </c>
      <c r="DL1114" s="25">
        <v>0</v>
      </c>
      <c r="DM1114" s="25">
        <v>0</v>
      </c>
      <c r="DN1114" s="25">
        <v>0</v>
      </c>
      <c r="DO1114" s="25">
        <v>0</v>
      </c>
      <c r="DP1114" s="25">
        <v>0</v>
      </c>
      <c r="DQ1114" s="25">
        <v>0</v>
      </c>
      <c r="DR1114" s="25">
        <v>0</v>
      </c>
      <c r="DS1114" s="25">
        <v>0</v>
      </c>
      <c r="DT1114" s="25">
        <v>0</v>
      </c>
      <c r="DU1114" s="25">
        <v>0</v>
      </c>
      <c r="DV1114" s="25">
        <v>-453515291</v>
      </c>
      <c r="DW1114" s="25">
        <v>0</v>
      </c>
      <c r="DX1114" s="25">
        <v>0</v>
      </c>
      <c r="DY1114" s="25">
        <v>0</v>
      </c>
      <c r="DZ1114" s="25">
        <v>0</v>
      </c>
      <c r="EA1114" s="25">
        <v>0</v>
      </c>
      <c r="EB1114" s="25">
        <v>0</v>
      </c>
      <c r="EC1114" s="25">
        <v>0</v>
      </c>
      <c r="ED1114" s="25">
        <v>0</v>
      </c>
      <c r="EE1114" s="25">
        <v>0</v>
      </c>
      <c r="EF1114" s="25">
        <v>0</v>
      </c>
      <c r="EG1114" s="25">
        <v>0</v>
      </c>
      <c r="EH1114" s="25">
        <v>0</v>
      </c>
      <c r="EI1114" s="25">
        <v>0</v>
      </c>
      <c r="EJ1114" s="25">
        <v>0</v>
      </c>
      <c r="EK1114" s="25">
        <v>0</v>
      </c>
      <c r="EL1114" s="25">
        <v>0</v>
      </c>
      <c r="EM1114" s="25">
        <v>0</v>
      </c>
      <c r="EN1114" s="25">
        <v>0</v>
      </c>
      <c r="EO1114" s="25">
        <v>0</v>
      </c>
      <c r="EP1114" s="25">
        <v>0</v>
      </c>
      <c r="EQ1114" s="25">
        <v>0</v>
      </c>
      <c r="ER1114" s="25">
        <v>0</v>
      </c>
      <c r="ES1114" s="25">
        <v>0</v>
      </c>
      <c r="ET1114" s="25">
        <v>0</v>
      </c>
      <c r="EU1114" s="25">
        <v>0</v>
      </c>
      <c r="EV1114" s="25">
        <v>0</v>
      </c>
      <c r="EW1114" s="25">
        <v>0</v>
      </c>
      <c r="EX1114" s="25">
        <v>0</v>
      </c>
      <c r="EY1114" s="25">
        <v>0</v>
      </c>
      <c r="EZ1114" s="25">
        <v>0</v>
      </c>
      <c r="FA1114" s="25">
        <v>0</v>
      </c>
      <c r="FB1114" s="25">
        <v>0</v>
      </c>
      <c r="FC1114" s="25">
        <v>0</v>
      </c>
      <c r="FD1114" s="25">
        <v>0</v>
      </c>
      <c r="FE1114" s="25">
        <v>0</v>
      </c>
      <c r="FF1114" s="25">
        <v>0</v>
      </c>
      <c r="FG1114" s="25">
        <v>0</v>
      </c>
      <c r="FH1114" s="25">
        <v>0</v>
      </c>
      <c r="FI1114" s="25">
        <v>0</v>
      </c>
      <c r="FJ1114" s="25">
        <v>0</v>
      </c>
      <c r="FK1114" s="25">
        <v>0</v>
      </c>
      <c r="FL1114" s="25">
        <v>0</v>
      </c>
      <c r="FM1114" s="25">
        <v>0</v>
      </c>
      <c r="FN1114" s="25">
        <v>0</v>
      </c>
      <c r="FO1114" s="25">
        <v>0</v>
      </c>
      <c r="FP1114" s="25">
        <v>0</v>
      </c>
      <c r="FQ1114" s="25">
        <v>0</v>
      </c>
      <c r="FR1114" s="25">
        <v>0</v>
      </c>
      <c r="FS1114" s="25">
        <v>0</v>
      </c>
      <c r="FT1114" s="25">
        <v>0</v>
      </c>
      <c r="FU1114" s="25">
        <v>0</v>
      </c>
      <c r="FV1114" s="25">
        <v>0</v>
      </c>
      <c r="FW1114" s="25">
        <v>0</v>
      </c>
      <c r="FX1114" s="25">
        <v>0</v>
      </c>
    </row>
    <row r="1115" spans="1:180" s="16" customFormat="1" ht="12">
      <c r="A1115" s="23">
        <v>371500</v>
      </c>
      <c r="B1115" s="24" t="s">
        <v>657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0</v>
      </c>
      <c r="J1115" s="25">
        <v>447691557.80000001</v>
      </c>
      <c r="K1115" s="25">
        <v>0</v>
      </c>
      <c r="L1115" s="25">
        <v>-34022000</v>
      </c>
      <c r="M1115" s="25">
        <v>0</v>
      </c>
      <c r="N1115" s="25">
        <v>83820615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0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0</v>
      </c>
      <c r="AD1115" s="25">
        <v>0</v>
      </c>
      <c r="AE1115" s="25">
        <v>0</v>
      </c>
      <c r="AF1115" s="25">
        <v>0</v>
      </c>
      <c r="AG1115" s="25">
        <v>0</v>
      </c>
      <c r="AH1115" s="25">
        <v>0</v>
      </c>
      <c r="AI1115" s="25">
        <v>0</v>
      </c>
      <c r="AJ1115" s="25">
        <v>0</v>
      </c>
      <c r="AK1115" s="25">
        <v>0</v>
      </c>
      <c r="AL1115" s="25">
        <v>3054828</v>
      </c>
      <c r="AM1115" s="25">
        <v>0</v>
      </c>
      <c r="AN1115" s="25">
        <v>0</v>
      </c>
      <c r="AO1115" s="25">
        <v>0</v>
      </c>
      <c r="AP1115" s="25">
        <v>0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0</v>
      </c>
      <c r="AZ1115" s="25">
        <v>0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283263580.92000002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0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0</v>
      </c>
      <c r="CN1115" s="25">
        <v>0</v>
      </c>
      <c r="CO1115" s="25">
        <v>0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3117720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  <c r="DR1115" s="25">
        <v>0</v>
      </c>
      <c r="DS1115" s="25">
        <v>0</v>
      </c>
      <c r="DT1115" s="25">
        <v>0</v>
      </c>
      <c r="DU1115" s="25">
        <v>0</v>
      </c>
      <c r="DV1115" s="25">
        <v>0</v>
      </c>
      <c r="DW1115" s="25">
        <v>0</v>
      </c>
      <c r="DX1115" s="25">
        <v>0</v>
      </c>
      <c r="DY1115" s="25">
        <v>0</v>
      </c>
      <c r="DZ1115" s="25">
        <v>0</v>
      </c>
      <c r="EA1115" s="25">
        <v>0</v>
      </c>
      <c r="EB1115" s="25">
        <v>0</v>
      </c>
      <c r="EC1115" s="25">
        <v>0</v>
      </c>
      <c r="ED1115" s="25">
        <v>0</v>
      </c>
      <c r="EE1115" s="25">
        <v>0</v>
      </c>
      <c r="EF1115" s="25">
        <v>0</v>
      </c>
      <c r="EG1115" s="25">
        <v>0</v>
      </c>
      <c r="EH1115" s="25">
        <v>0</v>
      </c>
      <c r="EI1115" s="25">
        <v>0</v>
      </c>
      <c r="EJ1115" s="25">
        <v>0</v>
      </c>
      <c r="EK1115" s="25">
        <v>0</v>
      </c>
      <c r="EL1115" s="25">
        <v>0</v>
      </c>
      <c r="EM1115" s="25">
        <v>0</v>
      </c>
      <c r="EN1115" s="25">
        <v>0</v>
      </c>
      <c r="EO1115" s="25">
        <v>0</v>
      </c>
      <c r="EP1115" s="25">
        <v>0</v>
      </c>
      <c r="EQ1115" s="25">
        <v>0</v>
      </c>
      <c r="ER1115" s="25">
        <v>0</v>
      </c>
      <c r="ES1115" s="25">
        <v>0</v>
      </c>
      <c r="ET1115" s="25">
        <v>0</v>
      </c>
      <c r="EU1115" s="25">
        <v>0</v>
      </c>
      <c r="EV1115" s="25">
        <v>0</v>
      </c>
      <c r="EW1115" s="25">
        <v>0</v>
      </c>
      <c r="EX1115" s="25">
        <v>0</v>
      </c>
      <c r="EY1115" s="25">
        <v>0</v>
      </c>
      <c r="EZ1115" s="25">
        <v>0</v>
      </c>
      <c r="FA1115" s="25">
        <v>0</v>
      </c>
      <c r="FB1115" s="25">
        <v>0</v>
      </c>
      <c r="FC1115" s="25">
        <v>0</v>
      </c>
      <c r="FD1115" s="25">
        <v>0</v>
      </c>
      <c r="FE1115" s="25">
        <v>0</v>
      </c>
      <c r="FF1115" s="25">
        <v>0</v>
      </c>
      <c r="FG1115" s="25">
        <v>0</v>
      </c>
      <c r="FH1115" s="25">
        <v>0</v>
      </c>
      <c r="FI1115" s="25">
        <v>0</v>
      </c>
      <c r="FJ1115" s="25">
        <v>0</v>
      </c>
      <c r="FK1115" s="25">
        <v>0</v>
      </c>
      <c r="FL1115" s="25">
        <v>31110224</v>
      </c>
      <c r="FM1115" s="25">
        <v>0</v>
      </c>
      <c r="FN1115" s="25">
        <v>0</v>
      </c>
      <c r="FO1115" s="25">
        <v>0</v>
      </c>
      <c r="FP1115" s="25">
        <v>0</v>
      </c>
      <c r="FQ1115" s="25">
        <v>0</v>
      </c>
      <c r="FR1115" s="25">
        <v>0</v>
      </c>
      <c r="FS1115" s="25">
        <v>0</v>
      </c>
      <c r="FT1115" s="25">
        <v>0</v>
      </c>
      <c r="FU1115" s="25">
        <v>0</v>
      </c>
      <c r="FV1115" s="25">
        <v>0</v>
      </c>
      <c r="FW1115" s="25">
        <v>0</v>
      </c>
      <c r="FX1115" s="25">
        <v>0</v>
      </c>
    </row>
    <row r="1116" spans="1:180" s="16" customFormat="1" ht="24">
      <c r="A1116" s="23">
        <v>371505</v>
      </c>
      <c r="B1116" s="24" t="s">
        <v>658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0</v>
      </c>
      <c r="K1116" s="25">
        <v>0</v>
      </c>
      <c r="L1116" s="25">
        <v>0</v>
      </c>
      <c r="M1116" s="25">
        <v>0</v>
      </c>
      <c r="N1116" s="25">
        <v>83820615</v>
      </c>
      <c r="O1116" s="25">
        <v>0</v>
      </c>
      <c r="P1116" s="25">
        <v>0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0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0</v>
      </c>
      <c r="AD1116" s="25">
        <v>0</v>
      </c>
      <c r="AE1116" s="25">
        <v>0</v>
      </c>
      <c r="AF1116" s="25">
        <v>0</v>
      </c>
      <c r="AG1116" s="25">
        <v>0</v>
      </c>
      <c r="AH1116" s="25">
        <v>0</v>
      </c>
      <c r="AI1116" s="25">
        <v>0</v>
      </c>
      <c r="AJ1116" s="25">
        <v>0</v>
      </c>
      <c r="AK1116" s="25">
        <v>0</v>
      </c>
      <c r="AL1116" s="25">
        <v>0</v>
      </c>
      <c r="AM1116" s="25">
        <v>0</v>
      </c>
      <c r="AN1116" s="25">
        <v>0</v>
      </c>
      <c r="AO1116" s="25">
        <v>0</v>
      </c>
      <c r="AP1116" s="25">
        <v>0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0</v>
      </c>
      <c r="BB1116" s="25">
        <v>0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0</v>
      </c>
      <c r="BS1116" s="25">
        <v>0</v>
      </c>
      <c r="BT1116" s="25">
        <v>0</v>
      </c>
      <c r="BU1116" s="25">
        <v>0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0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0</v>
      </c>
      <c r="CO1116" s="25">
        <v>0</v>
      </c>
      <c r="CP1116" s="25">
        <v>0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0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3117720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  <c r="DR1116" s="25">
        <v>0</v>
      </c>
      <c r="DS1116" s="25">
        <v>0</v>
      </c>
      <c r="DT1116" s="25">
        <v>0</v>
      </c>
      <c r="DU1116" s="25">
        <v>0</v>
      </c>
      <c r="DV1116" s="25">
        <v>0</v>
      </c>
      <c r="DW1116" s="25">
        <v>0</v>
      </c>
      <c r="DX1116" s="25">
        <v>0</v>
      </c>
      <c r="DY1116" s="25">
        <v>0</v>
      </c>
      <c r="DZ1116" s="25">
        <v>0</v>
      </c>
      <c r="EA1116" s="25">
        <v>0</v>
      </c>
      <c r="EB1116" s="25">
        <v>0</v>
      </c>
      <c r="EC1116" s="25">
        <v>0</v>
      </c>
      <c r="ED1116" s="25">
        <v>0</v>
      </c>
      <c r="EE1116" s="25">
        <v>0</v>
      </c>
      <c r="EF1116" s="25">
        <v>0</v>
      </c>
      <c r="EG1116" s="25">
        <v>0</v>
      </c>
      <c r="EH1116" s="25">
        <v>0</v>
      </c>
      <c r="EI1116" s="25">
        <v>0</v>
      </c>
      <c r="EJ1116" s="25">
        <v>0</v>
      </c>
      <c r="EK1116" s="25">
        <v>0</v>
      </c>
      <c r="EL1116" s="25">
        <v>0</v>
      </c>
      <c r="EM1116" s="25">
        <v>0</v>
      </c>
      <c r="EN1116" s="25">
        <v>0</v>
      </c>
      <c r="EO1116" s="25">
        <v>0</v>
      </c>
      <c r="EP1116" s="25">
        <v>0</v>
      </c>
      <c r="EQ1116" s="25">
        <v>0</v>
      </c>
      <c r="ER1116" s="25">
        <v>0</v>
      </c>
      <c r="ES1116" s="25">
        <v>0</v>
      </c>
      <c r="ET1116" s="25">
        <v>0</v>
      </c>
      <c r="EU1116" s="25">
        <v>0</v>
      </c>
      <c r="EV1116" s="25">
        <v>0</v>
      </c>
      <c r="EW1116" s="25">
        <v>0</v>
      </c>
      <c r="EX1116" s="25">
        <v>0</v>
      </c>
      <c r="EY1116" s="25">
        <v>0</v>
      </c>
      <c r="EZ1116" s="25">
        <v>0</v>
      </c>
      <c r="FA1116" s="25">
        <v>0</v>
      </c>
      <c r="FB1116" s="25">
        <v>0</v>
      </c>
      <c r="FC1116" s="25">
        <v>0</v>
      </c>
      <c r="FD1116" s="25">
        <v>0</v>
      </c>
      <c r="FE1116" s="25">
        <v>0</v>
      </c>
      <c r="FF1116" s="25">
        <v>0</v>
      </c>
      <c r="FG1116" s="25">
        <v>0</v>
      </c>
      <c r="FH1116" s="25">
        <v>0</v>
      </c>
      <c r="FI1116" s="25">
        <v>0</v>
      </c>
      <c r="FJ1116" s="25">
        <v>0</v>
      </c>
      <c r="FK1116" s="25">
        <v>0</v>
      </c>
      <c r="FL1116" s="25">
        <v>0</v>
      </c>
      <c r="FM1116" s="25">
        <v>0</v>
      </c>
      <c r="FN1116" s="25">
        <v>0</v>
      </c>
      <c r="FO1116" s="25">
        <v>0</v>
      </c>
      <c r="FP1116" s="25">
        <v>0</v>
      </c>
      <c r="FQ1116" s="25">
        <v>0</v>
      </c>
      <c r="FR1116" s="25">
        <v>0</v>
      </c>
      <c r="FS1116" s="25">
        <v>0</v>
      </c>
      <c r="FT1116" s="25">
        <v>0</v>
      </c>
      <c r="FU1116" s="25">
        <v>0</v>
      </c>
      <c r="FV1116" s="25">
        <v>0</v>
      </c>
      <c r="FW1116" s="25">
        <v>0</v>
      </c>
      <c r="FX1116" s="25">
        <v>0</v>
      </c>
    </row>
    <row r="1117" spans="1:180" s="16" customFormat="1" ht="24">
      <c r="A1117" s="23">
        <v>371510</v>
      </c>
      <c r="B1117" s="24" t="s">
        <v>659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447691557.80000001</v>
      </c>
      <c r="K1117" s="25">
        <v>0</v>
      </c>
      <c r="L1117" s="25">
        <v>-34022000</v>
      </c>
      <c r="M1117" s="25">
        <v>0</v>
      </c>
      <c r="N1117" s="25">
        <v>0</v>
      </c>
      <c r="O1117" s="25">
        <v>0</v>
      </c>
      <c r="P1117" s="25">
        <v>0</v>
      </c>
      <c r="Q1117" s="25">
        <v>0</v>
      </c>
      <c r="R1117" s="25">
        <v>0</v>
      </c>
      <c r="S1117" s="25">
        <v>0</v>
      </c>
      <c r="T1117" s="25">
        <v>0</v>
      </c>
      <c r="U1117" s="25">
        <v>0</v>
      </c>
      <c r="V1117" s="25">
        <v>0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0</v>
      </c>
      <c r="AE1117" s="25">
        <v>0</v>
      </c>
      <c r="AF1117" s="25">
        <v>0</v>
      </c>
      <c r="AG1117" s="25">
        <v>0</v>
      </c>
      <c r="AH1117" s="25">
        <v>0</v>
      </c>
      <c r="AI1117" s="25">
        <v>0</v>
      </c>
      <c r="AJ1117" s="25">
        <v>0</v>
      </c>
      <c r="AK1117" s="25">
        <v>0</v>
      </c>
      <c r="AL1117" s="25">
        <v>3054828</v>
      </c>
      <c r="AM1117" s="25">
        <v>0</v>
      </c>
      <c r="AN1117" s="25">
        <v>0</v>
      </c>
      <c r="AO1117" s="25">
        <v>0</v>
      </c>
      <c r="AP1117" s="25">
        <v>0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0</v>
      </c>
      <c r="BB1117" s="25">
        <v>0</v>
      </c>
      <c r="BC1117" s="25">
        <v>0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283263580.92000002</v>
      </c>
      <c r="BS1117" s="25">
        <v>0</v>
      </c>
      <c r="BT1117" s="25">
        <v>0</v>
      </c>
      <c r="BU1117" s="25">
        <v>0</v>
      </c>
      <c r="BV1117" s="25">
        <v>0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0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0</v>
      </c>
      <c r="CO1117" s="25">
        <v>0</v>
      </c>
      <c r="CP1117" s="25">
        <v>0</v>
      </c>
      <c r="CQ1117" s="25">
        <v>0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  <c r="DR1117" s="25">
        <v>0</v>
      </c>
      <c r="DS1117" s="25">
        <v>0</v>
      </c>
      <c r="DT1117" s="25">
        <v>0</v>
      </c>
      <c r="DU1117" s="25">
        <v>0</v>
      </c>
      <c r="DV1117" s="25">
        <v>0</v>
      </c>
      <c r="DW1117" s="25">
        <v>0</v>
      </c>
      <c r="DX1117" s="25">
        <v>0</v>
      </c>
      <c r="DY1117" s="25">
        <v>0</v>
      </c>
      <c r="DZ1117" s="25">
        <v>0</v>
      </c>
      <c r="EA1117" s="25">
        <v>0</v>
      </c>
      <c r="EB1117" s="25">
        <v>0</v>
      </c>
      <c r="EC1117" s="25">
        <v>0</v>
      </c>
      <c r="ED1117" s="25">
        <v>0</v>
      </c>
      <c r="EE1117" s="25">
        <v>0</v>
      </c>
      <c r="EF1117" s="25">
        <v>0</v>
      </c>
      <c r="EG1117" s="25">
        <v>0</v>
      </c>
      <c r="EH1117" s="25">
        <v>0</v>
      </c>
      <c r="EI1117" s="25">
        <v>0</v>
      </c>
      <c r="EJ1117" s="25">
        <v>0</v>
      </c>
      <c r="EK1117" s="25">
        <v>0</v>
      </c>
      <c r="EL1117" s="25">
        <v>0</v>
      </c>
      <c r="EM1117" s="25">
        <v>0</v>
      </c>
      <c r="EN1117" s="25">
        <v>0</v>
      </c>
      <c r="EO1117" s="25">
        <v>0</v>
      </c>
      <c r="EP1117" s="25">
        <v>0</v>
      </c>
      <c r="EQ1117" s="25">
        <v>0</v>
      </c>
      <c r="ER1117" s="25">
        <v>0</v>
      </c>
      <c r="ES1117" s="25">
        <v>0</v>
      </c>
      <c r="ET1117" s="25">
        <v>0</v>
      </c>
      <c r="EU1117" s="25">
        <v>0</v>
      </c>
      <c r="EV1117" s="25">
        <v>0</v>
      </c>
      <c r="EW1117" s="25">
        <v>0</v>
      </c>
      <c r="EX1117" s="25">
        <v>0</v>
      </c>
      <c r="EY1117" s="25">
        <v>0</v>
      </c>
      <c r="EZ1117" s="25">
        <v>0</v>
      </c>
      <c r="FA1117" s="25">
        <v>0</v>
      </c>
      <c r="FB1117" s="25">
        <v>0</v>
      </c>
      <c r="FC1117" s="25">
        <v>0</v>
      </c>
      <c r="FD1117" s="25">
        <v>0</v>
      </c>
      <c r="FE1117" s="25">
        <v>0</v>
      </c>
      <c r="FF1117" s="25">
        <v>0</v>
      </c>
      <c r="FG1117" s="25">
        <v>0</v>
      </c>
      <c r="FH1117" s="25">
        <v>0</v>
      </c>
      <c r="FI1117" s="25">
        <v>0</v>
      </c>
      <c r="FJ1117" s="25">
        <v>0</v>
      </c>
      <c r="FK1117" s="25">
        <v>0</v>
      </c>
      <c r="FL1117" s="25">
        <v>31110224</v>
      </c>
      <c r="FM1117" s="25">
        <v>0</v>
      </c>
      <c r="FN1117" s="25">
        <v>0</v>
      </c>
      <c r="FO1117" s="25">
        <v>0</v>
      </c>
      <c r="FP1117" s="25">
        <v>0</v>
      </c>
      <c r="FQ1117" s="25">
        <v>0</v>
      </c>
      <c r="FR1117" s="25">
        <v>0</v>
      </c>
      <c r="FS1117" s="25">
        <v>0</v>
      </c>
      <c r="FT1117" s="25">
        <v>0</v>
      </c>
      <c r="FU1117" s="25">
        <v>0</v>
      </c>
      <c r="FV1117" s="25">
        <v>0</v>
      </c>
      <c r="FW1117" s="25">
        <v>0</v>
      </c>
      <c r="FX1117" s="25">
        <v>0</v>
      </c>
    </row>
    <row r="1118" spans="1:180" s="16" customFormat="1" ht="24">
      <c r="A1118" s="23">
        <v>372000</v>
      </c>
      <c r="B1118" s="24" t="s">
        <v>660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0</v>
      </c>
      <c r="K1118" s="25">
        <v>0</v>
      </c>
      <c r="L1118" s="25">
        <v>0</v>
      </c>
      <c r="M1118" s="25">
        <v>0</v>
      </c>
      <c r="N1118" s="25">
        <v>0</v>
      </c>
      <c r="O1118" s="25">
        <v>0</v>
      </c>
      <c r="P1118" s="25">
        <v>0</v>
      </c>
      <c r="Q1118" s="25">
        <v>0</v>
      </c>
      <c r="R1118" s="25">
        <v>0</v>
      </c>
      <c r="S1118" s="25">
        <v>0</v>
      </c>
      <c r="T1118" s="25">
        <v>0</v>
      </c>
      <c r="U1118" s="25">
        <v>0</v>
      </c>
      <c r="V1118" s="25">
        <v>0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0</v>
      </c>
      <c r="AG1118" s="25">
        <v>0</v>
      </c>
      <c r="AH1118" s="25">
        <v>0</v>
      </c>
      <c r="AI1118" s="25">
        <v>-7977992.75</v>
      </c>
      <c r="AJ1118" s="25">
        <v>0</v>
      </c>
      <c r="AK1118" s="25">
        <v>0</v>
      </c>
      <c r="AL1118" s="25">
        <v>0</v>
      </c>
      <c r="AM1118" s="25">
        <v>0</v>
      </c>
      <c r="AN1118" s="25">
        <v>0</v>
      </c>
      <c r="AO1118" s="25">
        <v>0</v>
      </c>
      <c r="AP1118" s="25">
        <v>0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0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0</v>
      </c>
      <c r="BS1118" s="25">
        <v>0</v>
      </c>
      <c r="BT1118" s="25">
        <v>0</v>
      </c>
      <c r="BU1118" s="25">
        <v>0</v>
      </c>
      <c r="BV1118" s="25">
        <v>0</v>
      </c>
      <c r="BW1118" s="25">
        <v>0</v>
      </c>
      <c r="BX1118" s="25">
        <v>0</v>
      </c>
      <c r="BY1118" s="25">
        <v>0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  <c r="DR1118" s="25">
        <v>0</v>
      </c>
      <c r="DS1118" s="25">
        <v>0</v>
      </c>
      <c r="DT1118" s="25">
        <v>0</v>
      </c>
      <c r="DU1118" s="25">
        <v>0</v>
      </c>
      <c r="DV1118" s="25">
        <v>0</v>
      </c>
      <c r="DW1118" s="25">
        <v>0</v>
      </c>
      <c r="DX1118" s="25">
        <v>0</v>
      </c>
      <c r="DY1118" s="25">
        <v>0</v>
      </c>
      <c r="DZ1118" s="25">
        <v>0</v>
      </c>
      <c r="EA1118" s="25">
        <v>0</v>
      </c>
      <c r="EB1118" s="25">
        <v>0</v>
      </c>
      <c r="EC1118" s="25">
        <v>0</v>
      </c>
      <c r="ED1118" s="25">
        <v>0</v>
      </c>
      <c r="EE1118" s="25">
        <v>0</v>
      </c>
      <c r="EF1118" s="25">
        <v>0</v>
      </c>
      <c r="EG1118" s="25">
        <v>0</v>
      </c>
      <c r="EH1118" s="25">
        <v>0</v>
      </c>
      <c r="EI1118" s="25">
        <v>0</v>
      </c>
      <c r="EJ1118" s="25">
        <v>0</v>
      </c>
      <c r="EK1118" s="25">
        <v>0</v>
      </c>
      <c r="EL1118" s="25">
        <v>0</v>
      </c>
      <c r="EM1118" s="25">
        <v>0</v>
      </c>
      <c r="EN1118" s="25">
        <v>0</v>
      </c>
      <c r="EO1118" s="25">
        <v>0</v>
      </c>
      <c r="EP1118" s="25">
        <v>0</v>
      </c>
      <c r="EQ1118" s="25">
        <v>0</v>
      </c>
      <c r="ER1118" s="25">
        <v>0</v>
      </c>
      <c r="ES1118" s="25">
        <v>0</v>
      </c>
      <c r="ET1118" s="25">
        <v>0</v>
      </c>
      <c r="EU1118" s="25">
        <v>0</v>
      </c>
      <c r="EV1118" s="25">
        <v>0</v>
      </c>
      <c r="EW1118" s="25">
        <v>0</v>
      </c>
      <c r="EX1118" s="25">
        <v>0</v>
      </c>
      <c r="EY1118" s="25">
        <v>0</v>
      </c>
      <c r="EZ1118" s="25">
        <v>0</v>
      </c>
      <c r="FA1118" s="25">
        <v>0</v>
      </c>
      <c r="FB1118" s="25">
        <v>0</v>
      </c>
      <c r="FC1118" s="25">
        <v>0</v>
      </c>
      <c r="FD1118" s="25">
        <v>0</v>
      </c>
      <c r="FE1118" s="25">
        <v>0</v>
      </c>
      <c r="FF1118" s="25">
        <v>0</v>
      </c>
      <c r="FG1118" s="25">
        <v>0</v>
      </c>
      <c r="FH1118" s="25">
        <v>0</v>
      </c>
      <c r="FI1118" s="25">
        <v>0</v>
      </c>
      <c r="FJ1118" s="25">
        <v>0</v>
      </c>
      <c r="FK1118" s="25">
        <v>0</v>
      </c>
      <c r="FL1118" s="25">
        <v>0</v>
      </c>
      <c r="FM1118" s="25">
        <v>0</v>
      </c>
      <c r="FN1118" s="25">
        <v>0</v>
      </c>
      <c r="FO1118" s="25">
        <v>0</v>
      </c>
      <c r="FP1118" s="25">
        <v>0</v>
      </c>
      <c r="FQ1118" s="25">
        <v>0</v>
      </c>
      <c r="FR1118" s="25">
        <v>0</v>
      </c>
      <c r="FS1118" s="25">
        <v>0</v>
      </c>
      <c r="FT1118" s="25">
        <v>0</v>
      </c>
      <c r="FU1118" s="25">
        <v>0</v>
      </c>
      <c r="FV1118" s="25">
        <v>0</v>
      </c>
      <c r="FW1118" s="25">
        <v>0</v>
      </c>
      <c r="FX1118" s="25">
        <v>0</v>
      </c>
    </row>
    <row r="1119" spans="1:180" s="16" customFormat="1" ht="36">
      <c r="A1119" s="23">
        <v>372500</v>
      </c>
      <c r="B1119" s="24" t="s">
        <v>661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0</v>
      </c>
      <c r="P1119" s="25">
        <v>0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0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0</v>
      </c>
      <c r="AJ1119" s="25">
        <v>0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0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0</v>
      </c>
      <c r="DJ1119" s="25">
        <v>0</v>
      </c>
      <c r="DK1119" s="25">
        <v>0</v>
      </c>
      <c r="DL1119" s="25">
        <v>0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  <c r="DR1119" s="25">
        <v>0</v>
      </c>
      <c r="DS1119" s="25">
        <v>0</v>
      </c>
      <c r="DT1119" s="25">
        <v>0</v>
      </c>
      <c r="DU1119" s="25">
        <v>0</v>
      </c>
      <c r="DV1119" s="25">
        <v>0</v>
      </c>
      <c r="DW1119" s="25">
        <v>0</v>
      </c>
      <c r="DX1119" s="25">
        <v>0</v>
      </c>
      <c r="DY1119" s="25">
        <v>0</v>
      </c>
      <c r="DZ1119" s="25">
        <v>0</v>
      </c>
      <c r="EA1119" s="25">
        <v>0</v>
      </c>
      <c r="EB1119" s="25">
        <v>0</v>
      </c>
      <c r="EC1119" s="25">
        <v>0</v>
      </c>
      <c r="ED1119" s="25">
        <v>0</v>
      </c>
      <c r="EE1119" s="25">
        <v>0</v>
      </c>
      <c r="EF1119" s="25">
        <v>0</v>
      </c>
      <c r="EG1119" s="25">
        <v>0</v>
      </c>
      <c r="EH1119" s="25">
        <v>0</v>
      </c>
      <c r="EI1119" s="25">
        <v>0</v>
      </c>
      <c r="EJ1119" s="25">
        <v>0</v>
      </c>
      <c r="EK1119" s="25">
        <v>0</v>
      </c>
      <c r="EL1119" s="25">
        <v>0</v>
      </c>
      <c r="EM1119" s="25">
        <v>0</v>
      </c>
      <c r="EN1119" s="25">
        <v>0</v>
      </c>
      <c r="EO1119" s="25">
        <v>0</v>
      </c>
      <c r="EP1119" s="25">
        <v>0</v>
      </c>
      <c r="EQ1119" s="25">
        <v>0</v>
      </c>
      <c r="ER1119" s="25">
        <v>0</v>
      </c>
      <c r="ES1119" s="25">
        <v>0</v>
      </c>
      <c r="ET1119" s="25">
        <v>0</v>
      </c>
      <c r="EU1119" s="25">
        <v>0</v>
      </c>
      <c r="EV1119" s="25">
        <v>0</v>
      </c>
      <c r="EW1119" s="25">
        <v>0</v>
      </c>
      <c r="EX1119" s="25">
        <v>0</v>
      </c>
      <c r="EY1119" s="25">
        <v>0</v>
      </c>
      <c r="EZ1119" s="25">
        <v>0</v>
      </c>
      <c r="FA1119" s="25">
        <v>0</v>
      </c>
      <c r="FB1119" s="25">
        <v>0</v>
      </c>
      <c r="FC1119" s="25">
        <v>0</v>
      </c>
      <c r="FD1119" s="25">
        <v>0</v>
      </c>
      <c r="FE1119" s="25">
        <v>0</v>
      </c>
      <c r="FF1119" s="25">
        <v>0</v>
      </c>
      <c r="FG1119" s="25">
        <v>0</v>
      </c>
      <c r="FH1119" s="25">
        <v>0</v>
      </c>
      <c r="FI1119" s="25">
        <v>0</v>
      </c>
      <c r="FJ1119" s="25">
        <v>0</v>
      </c>
      <c r="FK1119" s="25">
        <v>0</v>
      </c>
      <c r="FL1119" s="25">
        <v>0</v>
      </c>
      <c r="FM1119" s="25">
        <v>0</v>
      </c>
      <c r="FN1119" s="25">
        <v>0</v>
      </c>
      <c r="FO1119" s="25">
        <v>0</v>
      </c>
      <c r="FP1119" s="25">
        <v>0</v>
      </c>
      <c r="FQ1119" s="25">
        <v>0</v>
      </c>
      <c r="FR1119" s="25">
        <v>0</v>
      </c>
      <c r="FS1119" s="25">
        <v>0</v>
      </c>
      <c r="FT1119" s="25">
        <v>0</v>
      </c>
      <c r="FU1119" s="25">
        <v>0</v>
      </c>
      <c r="FV1119" s="25">
        <v>0</v>
      </c>
      <c r="FW1119" s="25">
        <v>0</v>
      </c>
      <c r="FX1119" s="25">
        <v>0</v>
      </c>
    </row>
    <row r="1120" spans="1:180" s="16" customFormat="1" ht="24">
      <c r="A1120" s="23">
        <v>373000</v>
      </c>
      <c r="B1120" s="24" t="s">
        <v>662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12928504426.719999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8472096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41162133.149999999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  <c r="DR1120" s="25">
        <v>0</v>
      </c>
      <c r="DS1120" s="25">
        <v>0</v>
      </c>
      <c r="DT1120" s="25">
        <v>0</v>
      </c>
      <c r="DU1120" s="25">
        <v>0</v>
      </c>
      <c r="DV1120" s="25">
        <v>0</v>
      </c>
      <c r="DW1120" s="25">
        <v>0</v>
      </c>
      <c r="DX1120" s="25">
        <v>0</v>
      </c>
      <c r="DY1120" s="25">
        <v>0</v>
      </c>
      <c r="DZ1120" s="25">
        <v>0</v>
      </c>
      <c r="EA1120" s="25">
        <v>0</v>
      </c>
      <c r="EB1120" s="25">
        <v>0</v>
      </c>
      <c r="EC1120" s="25">
        <v>0</v>
      </c>
      <c r="ED1120" s="25">
        <v>0</v>
      </c>
      <c r="EE1120" s="25">
        <v>0</v>
      </c>
      <c r="EF1120" s="25">
        <v>0</v>
      </c>
      <c r="EG1120" s="25">
        <v>1680359317</v>
      </c>
      <c r="EH1120" s="25">
        <v>0</v>
      </c>
      <c r="EI1120" s="25">
        <v>0</v>
      </c>
      <c r="EJ1120" s="25">
        <v>0</v>
      </c>
      <c r="EK1120" s="25">
        <v>0</v>
      </c>
      <c r="EL1120" s="25">
        <v>0</v>
      </c>
      <c r="EM1120" s="25">
        <v>0</v>
      </c>
      <c r="EN1120" s="25">
        <v>0</v>
      </c>
      <c r="EO1120" s="25">
        <v>0</v>
      </c>
      <c r="EP1120" s="25">
        <v>0</v>
      </c>
      <c r="EQ1120" s="25">
        <v>0</v>
      </c>
      <c r="ER1120" s="25">
        <v>0</v>
      </c>
      <c r="ES1120" s="25">
        <v>0</v>
      </c>
      <c r="ET1120" s="25">
        <v>0</v>
      </c>
      <c r="EU1120" s="25">
        <v>0</v>
      </c>
      <c r="EV1120" s="25">
        <v>0</v>
      </c>
      <c r="EW1120" s="25">
        <v>0</v>
      </c>
      <c r="EX1120" s="25">
        <v>0</v>
      </c>
      <c r="EY1120" s="25">
        <v>0</v>
      </c>
      <c r="EZ1120" s="25">
        <v>0</v>
      </c>
      <c r="FA1120" s="25">
        <v>0</v>
      </c>
      <c r="FB1120" s="25">
        <v>0</v>
      </c>
      <c r="FC1120" s="25">
        <v>0</v>
      </c>
      <c r="FD1120" s="25">
        <v>0</v>
      </c>
      <c r="FE1120" s="25">
        <v>0</v>
      </c>
      <c r="FF1120" s="25">
        <v>0</v>
      </c>
      <c r="FG1120" s="25">
        <v>0</v>
      </c>
      <c r="FH1120" s="25">
        <v>0</v>
      </c>
      <c r="FI1120" s="25">
        <v>0</v>
      </c>
      <c r="FJ1120" s="25">
        <v>0</v>
      </c>
      <c r="FK1120" s="25">
        <v>0</v>
      </c>
      <c r="FL1120" s="25">
        <v>0</v>
      </c>
      <c r="FM1120" s="25">
        <v>0</v>
      </c>
      <c r="FN1120" s="25">
        <v>0</v>
      </c>
      <c r="FO1120" s="25">
        <v>0</v>
      </c>
      <c r="FP1120" s="25">
        <v>0</v>
      </c>
      <c r="FQ1120" s="25">
        <v>0</v>
      </c>
      <c r="FR1120" s="25">
        <v>0</v>
      </c>
      <c r="FS1120" s="25">
        <v>0</v>
      </c>
      <c r="FT1120" s="25">
        <v>0</v>
      </c>
      <c r="FU1120" s="25">
        <v>0</v>
      </c>
      <c r="FV1120" s="25">
        <v>0</v>
      </c>
      <c r="FW1120" s="25">
        <v>0</v>
      </c>
      <c r="FX1120" s="25">
        <v>0</v>
      </c>
    </row>
    <row r="1121" spans="1:180" s="16" customFormat="1" ht="36">
      <c r="A1121" s="23">
        <v>373500</v>
      </c>
      <c r="B1121" s="24" t="s">
        <v>663</v>
      </c>
      <c r="D1121" s="25">
        <v>0</v>
      </c>
      <c r="E1121" s="25">
        <v>0</v>
      </c>
      <c r="F1121" s="25">
        <v>0</v>
      </c>
      <c r="G1121" s="25">
        <v>0</v>
      </c>
      <c r="H1121" s="25">
        <v>0</v>
      </c>
      <c r="I1121" s="25">
        <v>0</v>
      </c>
      <c r="J1121" s="25">
        <v>0</v>
      </c>
      <c r="K1121" s="25">
        <v>0</v>
      </c>
      <c r="L1121" s="25">
        <v>0</v>
      </c>
      <c r="M1121" s="25">
        <v>0</v>
      </c>
      <c r="N1121" s="25">
        <v>0</v>
      </c>
      <c r="O1121" s="25">
        <v>0</v>
      </c>
      <c r="P1121" s="25">
        <v>0</v>
      </c>
      <c r="Q1121" s="25">
        <v>0</v>
      </c>
      <c r="R1121" s="25">
        <v>0</v>
      </c>
      <c r="S1121" s="25">
        <v>0</v>
      </c>
      <c r="T1121" s="25">
        <v>0</v>
      </c>
      <c r="U1121" s="25">
        <v>0</v>
      </c>
      <c r="V1121" s="25">
        <v>0</v>
      </c>
      <c r="W1121" s="25">
        <v>0</v>
      </c>
      <c r="X1121" s="25">
        <v>0</v>
      </c>
      <c r="Y1121" s="25">
        <v>0</v>
      </c>
      <c r="Z1121" s="25">
        <v>0</v>
      </c>
      <c r="AA1121" s="25">
        <v>0</v>
      </c>
      <c r="AB1121" s="25">
        <v>0</v>
      </c>
      <c r="AC1121" s="25">
        <v>0</v>
      </c>
      <c r="AD1121" s="25">
        <v>0</v>
      </c>
      <c r="AE1121" s="25">
        <v>0</v>
      </c>
      <c r="AF1121" s="25">
        <v>0</v>
      </c>
      <c r="AG1121" s="25">
        <v>0</v>
      </c>
      <c r="AH1121" s="25">
        <v>0</v>
      </c>
      <c r="AI1121" s="25">
        <v>0</v>
      </c>
      <c r="AJ1121" s="25">
        <v>0</v>
      </c>
      <c r="AK1121" s="25">
        <v>0</v>
      </c>
      <c r="AL1121" s="25">
        <v>0</v>
      </c>
      <c r="AM1121" s="25">
        <v>0</v>
      </c>
      <c r="AN1121" s="25">
        <v>0</v>
      </c>
      <c r="AO1121" s="25">
        <v>0</v>
      </c>
      <c r="AP1121" s="25">
        <v>0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v>0</v>
      </c>
      <c r="AX1121" s="25">
        <v>0</v>
      </c>
      <c r="AY1121" s="25">
        <v>0</v>
      </c>
      <c r="AZ1121" s="25">
        <v>0</v>
      </c>
      <c r="BA1121" s="25">
        <v>0</v>
      </c>
      <c r="BB1121" s="25">
        <v>0</v>
      </c>
      <c r="BC1121" s="25">
        <v>0</v>
      </c>
      <c r="BD1121" s="25">
        <v>0</v>
      </c>
      <c r="BE1121" s="25">
        <v>0</v>
      </c>
      <c r="BF1121" s="25">
        <v>0</v>
      </c>
      <c r="BG1121" s="25">
        <v>693617</v>
      </c>
      <c r="BH1121" s="25">
        <v>0</v>
      </c>
      <c r="BI1121" s="25">
        <v>0</v>
      </c>
      <c r="BJ1121" s="25">
        <v>0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0</v>
      </c>
      <c r="BR1121" s="25">
        <v>0</v>
      </c>
      <c r="BS1121" s="25">
        <v>0</v>
      </c>
      <c r="BT1121" s="25">
        <v>0</v>
      </c>
      <c r="BU1121" s="25">
        <v>0</v>
      </c>
      <c r="BV1121" s="25">
        <v>0</v>
      </c>
      <c r="BW1121" s="25">
        <v>0</v>
      </c>
      <c r="BX1121" s="25">
        <v>0</v>
      </c>
      <c r="BY1121" s="25">
        <v>0</v>
      </c>
      <c r="BZ1121" s="25">
        <v>0</v>
      </c>
      <c r="CA1121" s="25">
        <v>0</v>
      </c>
      <c r="CB1121" s="25">
        <v>0</v>
      </c>
      <c r="CC1121" s="25">
        <v>0</v>
      </c>
      <c r="CD1121" s="25">
        <v>0</v>
      </c>
      <c r="CE1121" s="25">
        <v>0</v>
      </c>
      <c r="CF1121" s="25">
        <v>0</v>
      </c>
      <c r="CG1121" s="25">
        <v>0</v>
      </c>
      <c r="CH1121" s="25">
        <v>0</v>
      </c>
      <c r="CI1121" s="25">
        <v>0</v>
      </c>
      <c r="CJ1121" s="25">
        <v>0</v>
      </c>
      <c r="CK1121" s="25">
        <v>0</v>
      </c>
      <c r="CL1121" s="25">
        <v>0</v>
      </c>
      <c r="CM1121" s="25">
        <v>0</v>
      </c>
      <c r="CN1121" s="25">
        <v>0</v>
      </c>
      <c r="CO1121" s="25">
        <v>0</v>
      </c>
      <c r="CP1121" s="25">
        <v>0</v>
      </c>
      <c r="CQ1121" s="25">
        <v>0</v>
      </c>
      <c r="CR1121" s="25">
        <v>0</v>
      </c>
      <c r="CS1121" s="25">
        <v>0</v>
      </c>
      <c r="CT1121" s="25">
        <v>0</v>
      </c>
      <c r="CU1121" s="25">
        <v>0</v>
      </c>
      <c r="CV1121" s="25">
        <v>0</v>
      </c>
      <c r="CW1121" s="25">
        <v>0</v>
      </c>
      <c r="CX1121" s="25">
        <v>0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0</v>
      </c>
      <c r="DE1121" s="25">
        <v>0</v>
      </c>
      <c r="DF1121" s="25">
        <v>0</v>
      </c>
      <c r="DG1121" s="25">
        <v>0</v>
      </c>
      <c r="DH1121" s="25">
        <v>0</v>
      </c>
      <c r="DI1121" s="25">
        <v>0</v>
      </c>
      <c r="DJ1121" s="25">
        <v>0</v>
      </c>
      <c r="DK1121" s="25">
        <v>0</v>
      </c>
      <c r="DL1121" s="25">
        <v>0</v>
      </c>
      <c r="DM1121" s="25">
        <v>0</v>
      </c>
      <c r="DN1121" s="25">
        <v>0</v>
      </c>
      <c r="DO1121" s="25">
        <v>0</v>
      </c>
      <c r="DP1121" s="25">
        <v>0</v>
      </c>
      <c r="DQ1121" s="25">
        <v>0</v>
      </c>
      <c r="DR1121" s="25">
        <v>0</v>
      </c>
      <c r="DS1121" s="25">
        <v>0</v>
      </c>
      <c r="DT1121" s="25">
        <v>0</v>
      </c>
      <c r="DU1121" s="25">
        <v>0</v>
      </c>
      <c r="DV1121" s="25">
        <v>0</v>
      </c>
      <c r="DW1121" s="25">
        <v>0</v>
      </c>
      <c r="DX1121" s="25">
        <v>0</v>
      </c>
      <c r="DY1121" s="25">
        <v>0</v>
      </c>
      <c r="DZ1121" s="25">
        <v>0</v>
      </c>
      <c r="EA1121" s="25">
        <v>0</v>
      </c>
      <c r="EB1121" s="25">
        <v>0</v>
      </c>
      <c r="EC1121" s="25">
        <v>0</v>
      </c>
      <c r="ED1121" s="25">
        <v>0</v>
      </c>
      <c r="EE1121" s="25">
        <v>0</v>
      </c>
      <c r="EF1121" s="25">
        <v>0</v>
      </c>
      <c r="EG1121" s="25">
        <v>0</v>
      </c>
      <c r="EH1121" s="25">
        <v>0</v>
      </c>
      <c r="EI1121" s="25">
        <v>0</v>
      </c>
      <c r="EJ1121" s="25">
        <v>0</v>
      </c>
      <c r="EK1121" s="25">
        <v>0</v>
      </c>
      <c r="EL1121" s="25">
        <v>0</v>
      </c>
      <c r="EM1121" s="25">
        <v>0</v>
      </c>
      <c r="EN1121" s="25">
        <v>0</v>
      </c>
      <c r="EO1121" s="25">
        <v>0</v>
      </c>
      <c r="EP1121" s="25">
        <v>0</v>
      </c>
      <c r="EQ1121" s="25">
        <v>0</v>
      </c>
      <c r="ER1121" s="25">
        <v>0</v>
      </c>
      <c r="ES1121" s="25">
        <v>0</v>
      </c>
      <c r="ET1121" s="25">
        <v>0</v>
      </c>
      <c r="EU1121" s="25">
        <v>0</v>
      </c>
      <c r="EV1121" s="25">
        <v>0</v>
      </c>
      <c r="EW1121" s="25">
        <v>0</v>
      </c>
      <c r="EX1121" s="25">
        <v>0</v>
      </c>
      <c r="EY1121" s="25">
        <v>0</v>
      </c>
      <c r="EZ1121" s="25">
        <v>0</v>
      </c>
      <c r="FA1121" s="25">
        <v>0</v>
      </c>
      <c r="FB1121" s="25">
        <v>0</v>
      </c>
      <c r="FC1121" s="25">
        <v>0</v>
      </c>
      <c r="FD1121" s="25">
        <v>0</v>
      </c>
      <c r="FE1121" s="25">
        <v>0</v>
      </c>
      <c r="FF1121" s="25">
        <v>0</v>
      </c>
      <c r="FG1121" s="25">
        <v>0</v>
      </c>
      <c r="FH1121" s="25">
        <v>0</v>
      </c>
      <c r="FI1121" s="25">
        <v>0</v>
      </c>
      <c r="FJ1121" s="25">
        <v>0</v>
      </c>
      <c r="FK1121" s="25">
        <v>0</v>
      </c>
      <c r="FL1121" s="25">
        <v>0</v>
      </c>
      <c r="FM1121" s="25">
        <v>0</v>
      </c>
      <c r="FN1121" s="25">
        <v>0</v>
      </c>
      <c r="FO1121" s="25">
        <v>0</v>
      </c>
      <c r="FP1121" s="25">
        <v>0</v>
      </c>
      <c r="FQ1121" s="25">
        <v>0</v>
      </c>
      <c r="FR1121" s="25">
        <v>0</v>
      </c>
      <c r="FS1121" s="25">
        <v>0</v>
      </c>
      <c r="FT1121" s="25">
        <v>0</v>
      </c>
      <c r="FU1121" s="25">
        <v>0</v>
      </c>
      <c r="FV1121" s="25">
        <v>0</v>
      </c>
      <c r="FW1121" s="25">
        <v>0</v>
      </c>
      <c r="FX1121" s="25">
        <v>4432816.83</v>
      </c>
    </row>
    <row r="1122" spans="1:180" s="16" customFormat="1" ht="24">
      <c r="A1122" s="23">
        <v>374000</v>
      </c>
      <c r="B1122" s="24" t="s">
        <v>664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0</v>
      </c>
      <c r="W1122" s="25">
        <v>0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  <c r="DR1122" s="25">
        <v>0</v>
      </c>
      <c r="DS1122" s="25">
        <v>0</v>
      </c>
      <c r="DT1122" s="25">
        <v>0</v>
      </c>
      <c r="DU1122" s="25">
        <v>0</v>
      </c>
      <c r="DV1122" s="25">
        <v>0</v>
      </c>
      <c r="DW1122" s="25">
        <v>0</v>
      </c>
      <c r="DX1122" s="25">
        <v>0</v>
      </c>
      <c r="DY1122" s="25">
        <v>0</v>
      </c>
      <c r="DZ1122" s="25">
        <v>0</v>
      </c>
      <c r="EA1122" s="25">
        <v>0</v>
      </c>
      <c r="EB1122" s="25">
        <v>0</v>
      </c>
      <c r="EC1122" s="25">
        <v>0</v>
      </c>
      <c r="ED1122" s="25">
        <v>0</v>
      </c>
      <c r="EE1122" s="25">
        <v>0</v>
      </c>
      <c r="EF1122" s="25">
        <v>0</v>
      </c>
      <c r="EG1122" s="25">
        <v>0</v>
      </c>
      <c r="EH1122" s="25">
        <v>0</v>
      </c>
      <c r="EI1122" s="25">
        <v>0</v>
      </c>
      <c r="EJ1122" s="25">
        <v>0</v>
      </c>
      <c r="EK1122" s="25">
        <v>0</v>
      </c>
      <c r="EL1122" s="25">
        <v>0</v>
      </c>
      <c r="EM1122" s="25">
        <v>0</v>
      </c>
      <c r="EN1122" s="25">
        <v>0</v>
      </c>
      <c r="EO1122" s="25">
        <v>0</v>
      </c>
      <c r="EP1122" s="25">
        <v>0</v>
      </c>
      <c r="EQ1122" s="25">
        <v>0</v>
      </c>
      <c r="ER1122" s="25">
        <v>0</v>
      </c>
      <c r="ES1122" s="25">
        <v>0</v>
      </c>
      <c r="ET1122" s="25">
        <v>0</v>
      </c>
      <c r="EU1122" s="25">
        <v>0</v>
      </c>
      <c r="EV1122" s="25">
        <v>0</v>
      </c>
      <c r="EW1122" s="25">
        <v>0</v>
      </c>
      <c r="EX1122" s="25">
        <v>0</v>
      </c>
      <c r="EY1122" s="25">
        <v>0</v>
      </c>
      <c r="EZ1122" s="25">
        <v>0</v>
      </c>
      <c r="FA1122" s="25">
        <v>0</v>
      </c>
      <c r="FB1122" s="25">
        <v>0</v>
      </c>
      <c r="FC1122" s="25">
        <v>0</v>
      </c>
      <c r="FD1122" s="25">
        <v>0</v>
      </c>
      <c r="FE1122" s="25">
        <v>0</v>
      </c>
      <c r="FF1122" s="25">
        <v>0</v>
      </c>
      <c r="FG1122" s="25">
        <v>0</v>
      </c>
      <c r="FH1122" s="25">
        <v>0</v>
      </c>
      <c r="FI1122" s="25">
        <v>0</v>
      </c>
      <c r="FJ1122" s="25">
        <v>0</v>
      </c>
      <c r="FK1122" s="25">
        <v>0</v>
      </c>
      <c r="FL1122" s="25">
        <v>0</v>
      </c>
      <c r="FM1122" s="25">
        <v>0</v>
      </c>
      <c r="FN1122" s="25">
        <v>0</v>
      </c>
      <c r="FO1122" s="25">
        <v>0</v>
      </c>
      <c r="FP1122" s="25">
        <v>0</v>
      </c>
      <c r="FQ1122" s="25">
        <v>0</v>
      </c>
      <c r="FR1122" s="25">
        <v>0</v>
      </c>
      <c r="FS1122" s="25">
        <v>0</v>
      </c>
      <c r="FT1122" s="25">
        <v>0</v>
      </c>
      <c r="FU1122" s="25">
        <v>0</v>
      </c>
      <c r="FV1122" s="25">
        <v>0</v>
      </c>
      <c r="FW1122" s="25">
        <v>0</v>
      </c>
      <c r="FX1122" s="25">
        <v>0</v>
      </c>
    </row>
    <row r="1123" spans="1:180" s="16" customFormat="1" ht="24">
      <c r="A1123" s="23">
        <v>374500</v>
      </c>
      <c r="B1123" s="24" t="s">
        <v>665</v>
      </c>
      <c r="D1123" s="25">
        <v>0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0</v>
      </c>
      <c r="W1123" s="25">
        <v>0</v>
      </c>
      <c r="X1123" s="25">
        <v>0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  <c r="DR1123" s="25">
        <v>0</v>
      </c>
      <c r="DS1123" s="25">
        <v>0</v>
      </c>
      <c r="DT1123" s="25">
        <v>0</v>
      </c>
      <c r="DU1123" s="25">
        <v>0</v>
      </c>
      <c r="DV1123" s="25">
        <v>0</v>
      </c>
      <c r="DW1123" s="25">
        <v>0</v>
      </c>
      <c r="DX1123" s="25">
        <v>0</v>
      </c>
      <c r="DY1123" s="25">
        <v>0</v>
      </c>
      <c r="DZ1123" s="25">
        <v>0</v>
      </c>
      <c r="EA1123" s="25">
        <v>0</v>
      </c>
      <c r="EB1123" s="25">
        <v>0</v>
      </c>
      <c r="EC1123" s="25">
        <v>0</v>
      </c>
      <c r="ED1123" s="25">
        <v>0</v>
      </c>
      <c r="EE1123" s="25">
        <v>0</v>
      </c>
      <c r="EF1123" s="25">
        <v>0</v>
      </c>
      <c r="EG1123" s="25">
        <v>0</v>
      </c>
      <c r="EH1123" s="25">
        <v>0</v>
      </c>
      <c r="EI1123" s="25">
        <v>0</v>
      </c>
      <c r="EJ1123" s="25">
        <v>0</v>
      </c>
      <c r="EK1123" s="25">
        <v>0</v>
      </c>
      <c r="EL1123" s="25">
        <v>0</v>
      </c>
      <c r="EM1123" s="25">
        <v>0</v>
      </c>
      <c r="EN1123" s="25">
        <v>0</v>
      </c>
      <c r="EO1123" s="25">
        <v>0</v>
      </c>
      <c r="EP1123" s="25">
        <v>0</v>
      </c>
      <c r="EQ1123" s="25">
        <v>0</v>
      </c>
      <c r="ER1123" s="25">
        <v>0</v>
      </c>
      <c r="ES1123" s="25">
        <v>0</v>
      </c>
      <c r="ET1123" s="25">
        <v>0</v>
      </c>
      <c r="EU1123" s="25">
        <v>0</v>
      </c>
      <c r="EV1123" s="25">
        <v>0</v>
      </c>
      <c r="EW1123" s="25">
        <v>0</v>
      </c>
      <c r="EX1123" s="25">
        <v>0</v>
      </c>
      <c r="EY1123" s="25">
        <v>0</v>
      </c>
      <c r="EZ1123" s="25">
        <v>0</v>
      </c>
      <c r="FA1123" s="25">
        <v>0</v>
      </c>
      <c r="FB1123" s="25">
        <v>0</v>
      </c>
      <c r="FC1123" s="25">
        <v>0</v>
      </c>
      <c r="FD1123" s="25">
        <v>0</v>
      </c>
      <c r="FE1123" s="25">
        <v>0</v>
      </c>
      <c r="FF1123" s="25">
        <v>0</v>
      </c>
      <c r="FG1123" s="25">
        <v>0</v>
      </c>
      <c r="FH1123" s="25">
        <v>0</v>
      </c>
      <c r="FI1123" s="25">
        <v>0</v>
      </c>
      <c r="FJ1123" s="25">
        <v>0</v>
      </c>
      <c r="FK1123" s="25">
        <v>0</v>
      </c>
      <c r="FL1123" s="25">
        <v>0</v>
      </c>
      <c r="FM1123" s="25">
        <v>0</v>
      </c>
      <c r="FN1123" s="25">
        <v>0</v>
      </c>
      <c r="FO1123" s="25">
        <v>0</v>
      </c>
      <c r="FP1123" s="25">
        <v>0</v>
      </c>
      <c r="FQ1123" s="25">
        <v>0</v>
      </c>
      <c r="FR1123" s="25">
        <v>0</v>
      </c>
      <c r="FS1123" s="25">
        <v>0</v>
      </c>
      <c r="FT1123" s="25">
        <v>0</v>
      </c>
      <c r="FU1123" s="25">
        <v>0</v>
      </c>
      <c r="FV1123" s="25">
        <v>0</v>
      </c>
      <c r="FW1123" s="25">
        <v>0</v>
      </c>
      <c r="FX1123" s="25">
        <v>0</v>
      </c>
    </row>
    <row r="1124" spans="1:180" s="16" customFormat="1" ht="24">
      <c r="A1124" s="23">
        <v>380000</v>
      </c>
      <c r="B1124" s="24" t="s">
        <v>666</v>
      </c>
      <c r="D1124" s="25">
        <v>0</v>
      </c>
      <c r="E1124" s="25">
        <v>0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0</v>
      </c>
      <c r="W1124" s="25">
        <v>0</v>
      </c>
      <c r="X1124" s="25">
        <v>0</v>
      </c>
      <c r="Y1124" s="25">
        <v>0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  <c r="DR1124" s="25">
        <v>0</v>
      </c>
      <c r="DS1124" s="25">
        <v>0</v>
      </c>
      <c r="DT1124" s="25">
        <v>0</v>
      </c>
      <c r="DU1124" s="25">
        <v>0</v>
      </c>
      <c r="DV1124" s="25">
        <v>0</v>
      </c>
      <c r="DW1124" s="25">
        <v>0</v>
      </c>
      <c r="DX1124" s="25">
        <v>0</v>
      </c>
      <c r="DY1124" s="25">
        <v>0</v>
      </c>
      <c r="DZ1124" s="25">
        <v>0</v>
      </c>
      <c r="EA1124" s="25">
        <v>0</v>
      </c>
      <c r="EB1124" s="25">
        <v>0</v>
      </c>
      <c r="EC1124" s="25">
        <v>0</v>
      </c>
      <c r="ED1124" s="25">
        <v>0</v>
      </c>
      <c r="EE1124" s="25">
        <v>0</v>
      </c>
      <c r="EF1124" s="25">
        <v>0</v>
      </c>
      <c r="EG1124" s="25">
        <v>0</v>
      </c>
      <c r="EH1124" s="25">
        <v>0</v>
      </c>
      <c r="EI1124" s="25">
        <v>0</v>
      </c>
      <c r="EJ1124" s="25">
        <v>0</v>
      </c>
      <c r="EK1124" s="25">
        <v>0</v>
      </c>
      <c r="EL1124" s="25">
        <v>0</v>
      </c>
      <c r="EM1124" s="25">
        <v>0</v>
      </c>
      <c r="EN1124" s="25">
        <v>0</v>
      </c>
      <c r="EO1124" s="25">
        <v>0</v>
      </c>
      <c r="EP1124" s="25">
        <v>0</v>
      </c>
      <c r="EQ1124" s="25">
        <v>0</v>
      </c>
      <c r="ER1124" s="25">
        <v>0</v>
      </c>
      <c r="ES1124" s="25">
        <v>0</v>
      </c>
      <c r="ET1124" s="25">
        <v>0</v>
      </c>
      <c r="EU1124" s="25">
        <v>0</v>
      </c>
      <c r="EV1124" s="25">
        <v>0</v>
      </c>
      <c r="EW1124" s="25">
        <v>0</v>
      </c>
      <c r="EX1124" s="25">
        <v>0</v>
      </c>
      <c r="EY1124" s="25">
        <v>0</v>
      </c>
      <c r="EZ1124" s="25">
        <v>0</v>
      </c>
      <c r="FA1124" s="25">
        <v>0</v>
      </c>
      <c r="FB1124" s="25">
        <v>0</v>
      </c>
      <c r="FC1124" s="25">
        <v>0</v>
      </c>
      <c r="FD1124" s="25">
        <v>0</v>
      </c>
      <c r="FE1124" s="25">
        <v>0</v>
      </c>
      <c r="FF1124" s="25">
        <v>0</v>
      </c>
      <c r="FG1124" s="25">
        <v>0</v>
      </c>
      <c r="FH1124" s="25">
        <v>0</v>
      </c>
      <c r="FI1124" s="25">
        <v>0</v>
      </c>
      <c r="FJ1124" s="25">
        <v>0</v>
      </c>
      <c r="FK1124" s="25">
        <v>0</v>
      </c>
      <c r="FL1124" s="25">
        <v>0</v>
      </c>
      <c r="FM1124" s="25">
        <v>0</v>
      </c>
      <c r="FN1124" s="25">
        <v>0</v>
      </c>
      <c r="FO1124" s="25">
        <v>0</v>
      </c>
      <c r="FP1124" s="25">
        <v>0</v>
      </c>
      <c r="FQ1124" s="25">
        <v>0</v>
      </c>
      <c r="FR1124" s="25">
        <v>0</v>
      </c>
      <c r="FS1124" s="25">
        <v>0</v>
      </c>
      <c r="FT1124" s="25">
        <v>0</v>
      </c>
      <c r="FU1124" s="25">
        <v>0</v>
      </c>
      <c r="FV1124" s="25">
        <v>0</v>
      </c>
      <c r="FW1124" s="25">
        <v>0</v>
      </c>
      <c r="FX1124" s="25">
        <v>0</v>
      </c>
    </row>
    <row r="1125" spans="1:180" s="16" customFormat="1" ht="12">
      <c r="A1125" s="23">
        <v>380500</v>
      </c>
      <c r="B1125" s="24" t="s">
        <v>651</v>
      </c>
      <c r="D1125" s="25">
        <v>0</v>
      </c>
      <c r="E1125" s="25">
        <v>0</v>
      </c>
      <c r="F1125" s="25">
        <v>0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0</v>
      </c>
      <c r="W1125" s="25">
        <v>0</v>
      </c>
      <c r="X1125" s="25">
        <v>0</v>
      </c>
      <c r="Y1125" s="25">
        <v>0</v>
      </c>
      <c r="Z1125" s="25">
        <v>0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  <c r="DR1125" s="25">
        <v>0</v>
      </c>
      <c r="DS1125" s="25">
        <v>0</v>
      </c>
      <c r="DT1125" s="25">
        <v>0</v>
      </c>
      <c r="DU1125" s="25">
        <v>0</v>
      </c>
      <c r="DV1125" s="25">
        <v>0</v>
      </c>
      <c r="DW1125" s="25">
        <v>0</v>
      </c>
      <c r="DX1125" s="25">
        <v>0</v>
      </c>
      <c r="DY1125" s="25">
        <v>0</v>
      </c>
      <c r="DZ1125" s="25">
        <v>0</v>
      </c>
      <c r="EA1125" s="25">
        <v>0</v>
      </c>
      <c r="EB1125" s="25">
        <v>0</v>
      </c>
      <c r="EC1125" s="25">
        <v>0</v>
      </c>
      <c r="ED1125" s="25">
        <v>0</v>
      </c>
      <c r="EE1125" s="25">
        <v>0</v>
      </c>
      <c r="EF1125" s="25">
        <v>0</v>
      </c>
      <c r="EG1125" s="25">
        <v>0</v>
      </c>
      <c r="EH1125" s="25">
        <v>0</v>
      </c>
      <c r="EI1125" s="25">
        <v>0</v>
      </c>
      <c r="EJ1125" s="25">
        <v>0</v>
      </c>
      <c r="EK1125" s="25">
        <v>0</v>
      </c>
      <c r="EL1125" s="25">
        <v>0</v>
      </c>
      <c r="EM1125" s="25">
        <v>0</v>
      </c>
      <c r="EN1125" s="25">
        <v>0</v>
      </c>
      <c r="EO1125" s="25">
        <v>0</v>
      </c>
      <c r="EP1125" s="25">
        <v>0</v>
      </c>
      <c r="EQ1125" s="25">
        <v>0</v>
      </c>
      <c r="ER1125" s="25">
        <v>0</v>
      </c>
      <c r="ES1125" s="25">
        <v>0</v>
      </c>
      <c r="ET1125" s="25">
        <v>0</v>
      </c>
      <c r="EU1125" s="25">
        <v>0</v>
      </c>
      <c r="EV1125" s="25">
        <v>0</v>
      </c>
      <c r="EW1125" s="25">
        <v>0</v>
      </c>
      <c r="EX1125" s="25">
        <v>0</v>
      </c>
      <c r="EY1125" s="25">
        <v>0</v>
      </c>
      <c r="EZ1125" s="25">
        <v>0</v>
      </c>
      <c r="FA1125" s="25">
        <v>0</v>
      </c>
      <c r="FB1125" s="25">
        <v>0</v>
      </c>
      <c r="FC1125" s="25">
        <v>0</v>
      </c>
      <c r="FD1125" s="25">
        <v>0</v>
      </c>
      <c r="FE1125" s="25">
        <v>0</v>
      </c>
      <c r="FF1125" s="25">
        <v>0</v>
      </c>
      <c r="FG1125" s="25">
        <v>0</v>
      </c>
      <c r="FH1125" s="25">
        <v>0</v>
      </c>
      <c r="FI1125" s="25">
        <v>0</v>
      </c>
      <c r="FJ1125" s="25">
        <v>0</v>
      </c>
      <c r="FK1125" s="25">
        <v>0</v>
      </c>
      <c r="FL1125" s="25">
        <v>0</v>
      </c>
      <c r="FM1125" s="25">
        <v>0</v>
      </c>
      <c r="FN1125" s="25">
        <v>0</v>
      </c>
      <c r="FO1125" s="25">
        <v>0</v>
      </c>
      <c r="FP1125" s="25">
        <v>0</v>
      </c>
      <c r="FQ1125" s="25">
        <v>0</v>
      </c>
      <c r="FR1125" s="25">
        <v>0</v>
      </c>
      <c r="FS1125" s="25">
        <v>0</v>
      </c>
      <c r="FT1125" s="25">
        <v>0</v>
      </c>
      <c r="FU1125" s="25">
        <v>0</v>
      </c>
      <c r="FV1125" s="25">
        <v>0</v>
      </c>
      <c r="FW1125" s="25">
        <v>0</v>
      </c>
      <c r="FX1125" s="25">
        <v>0</v>
      </c>
    </row>
    <row r="1126" spans="1:180" s="16" customFormat="1" ht="12">
      <c r="A1126" s="23">
        <v>381000</v>
      </c>
      <c r="B1126" s="24" t="s">
        <v>652</v>
      </c>
      <c r="D1126" s="25">
        <v>0</v>
      </c>
      <c r="E1126" s="25">
        <v>0</v>
      </c>
      <c r="F1126" s="25">
        <v>0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0</v>
      </c>
      <c r="W1126" s="25">
        <v>0</v>
      </c>
      <c r="X1126" s="25">
        <v>0</v>
      </c>
      <c r="Y1126" s="25">
        <v>0</v>
      </c>
      <c r="Z1126" s="25">
        <v>0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  <c r="DR1126" s="25">
        <v>0</v>
      </c>
      <c r="DS1126" s="25">
        <v>0</v>
      </c>
      <c r="DT1126" s="25">
        <v>0</v>
      </c>
      <c r="DU1126" s="25">
        <v>0</v>
      </c>
      <c r="DV1126" s="25">
        <v>0</v>
      </c>
      <c r="DW1126" s="25">
        <v>0</v>
      </c>
      <c r="DX1126" s="25">
        <v>0</v>
      </c>
      <c r="DY1126" s="25">
        <v>0</v>
      </c>
      <c r="DZ1126" s="25">
        <v>0</v>
      </c>
      <c r="EA1126" s="25">
        <v>0</v>
      </c>
      <c r="EB1126" s="25">
        <v>0</v>
      </c>
      <c r="EC1126" s="25">
        <v>0</v>
      </c>
      <c r="ED1126" s="25">
        <v>0</v>
      </c>
      <c r="EE1126" s="25">
        <v>0</v>
      </c>
      <c r="EF1126" s="25">
        <v>0</v>
      </c>
      <c r="EG1126" s="25">
        <v>0</v>
      </c>
      <c r="EH1126" s="25">
        <v>0</v>
      </c>
      <c r="EI1126" s="25">
        <v>0</v>
      </c>
      <c r="EJ1126" s="25">
        <v>0</v>
      </c>
      <c r="EK1126" s="25">
        <v>0</v>
      </c>
      <c r="EL1126" s="25">
        <v>0</v>
      </c>
      <c r="EM1126" s="25">
        <v>0</v>
      </c>
      <c r="EN1126" s="25">
        <v>0</v>
      </c>
      <c r="EO1126" s="25">
        <v>0</v>
      </c>
      <c r="EP1126" s="25">
        <v>0</v>
      </c>
      <c r="EQ1126" s="25">
        <v>0</v>
      </c>
      <c r="ER1126" s="25">
        <v>0</v>
      </c>
      <c r="ES1126" s="25">
        <v>0</v>
      </c>
      <c r="ET1126" s="25">
        <v>0</v>
      </c>
      <c r="EU1126" s="25">
        <v>0</v>
      </c>
      <c r="EV1126" s="25">
        <v>0</v>
      </c>
      <c r="EW1126" s="25">
        <v>0</v>
      </c>
      <c r="EX1126" s="25">
        <v>0</v>
      </c>
      <c r="EY1126" s="25">
        <v>0</v>
      </c>
      <c r="EZ1126" s="25">
        <v>0</v>
      </c>
      <c r="FA1126" s="25">
        <v>0</v>
      </c>
      <c r="FB1126" s="25">
        <v>0</v>
      </c>
      <c r="FC1126" s="25">
        <v>0</v>
      </c>
      <c r="FD1126" s="25">
        <v>0</v>
      </c>
      <c r="FE1126" s="25">
        <v>0</v>
      </c>
      <c r="FF1126" s="25">
        <v>0</v>
      </c>
      <c r="FG1126" s="25">
        <v>0</v>
      </c>
      <c r="FH1126" s="25">
        <v>0</v>
      </c>
      <c r="FI1126" s="25">
        <v>0</v>
      </c>
      <c r="FJ1126" s="25">
        <v>0</v>
      </c>
      <c r="FK1126" s="25">
        <v>0</v>
      </c>
      <c r="FL1126" s="25">
        <v>0</v>
      </c>
      <c r="FM1126" s="25">
        <v>0</v>
      </c>
      <c r="FN1126" s="25">
        <v>0</v>
      </c>
      <c r="FO1126" s="25">
        <v>0</v>
      </c>
      <c r="FP1126" s="25">
        <v>0</v>
      </c>
      <c r="FQ1126" s="25">
        <v>0</v>
      </c>
      <c r="FR1126" s="25">
        <v>0</v>
      </c>
      <c r="FS1126" s="25">
        <v>0</v>
      </c>
      <c r="FT1126" s="25">
        <v>0</v>
      </c>
      <c r="FU1126" s="25">
        <v>0</v>
      </c>
      <c r="FV1126" s="25">
        <v>0</v>
      </c>
      <c r="FW1126" s="25">
        <v>0</v>
      </c>
      <c r="FX1126" s="25">
        <v>0</v>
      </c>
    </row>
    <row r="1127" spans="1:180" s="16" customFormat="1" ht="12">
      <c r="A1127" s="23">
        <v>390000</v>
      </c>
      <c r="B1127" s="24" t="s">
        <v>667</v>
      </c>
      <c r="D1127" s="25">
        <v>0</v>
      </c>
      <c r="E1127" s="25">
        <v>0</v>
      </c>
      <c r="F1127" s="25">
        <v>0</v>
      </c>
      <c r="G1127" s="25">
        <v>43911808</v>
      </c>
      <c r="H1127" s="25">
        <v>9348754.0999999996</v>
      </c>
      <c r="I1127" s="25">
        <v>0.14000000000000001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0</v>
      </c>
      <c r="W1127" s="25">
        <v>0</v>
      </c>
      <c r="X1127" s="25">
        <v>0</v>
      </c>
      <c r="Y1127" s="25">
        <v>0</v>
      </c>
      <c r="Z1127" s="25">
        <v>0</v>
      </c>
      <c r="AA1127" s="25">
        <v>0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52649119.859999999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-143071693.66999999</v>
      </c>
      <c r="AX1127" s="25">
        <v>0</v>
      </c>
      <c r="AY1127" s="25">
        <v>0</v>
      </c>
      <c r="AZ1127" s="25">
        <v>1189620.57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-305591305</v>
      </c>
      <c r="CB1127" s="25">
        <v>0</v>
      </c>
      <c r="CC1127" s="25">
        <v>0</v>
      </c>
      <c r="CD1127" s="25">
        <v>0</v>
      </c>
      <c r="CE1127" s="25">
        <v>0</v>
      </c>
      <c r="CF1127" s="25">
        <v>0</v>
      </c>
      <c r="CG1127" s="25">
        <v>0</v>
      </c>
      <c r="CH1127" s="25">
        <v>0</v>
      </c>
      <c r="CI1127" s="25">
        <v>0</v>
      </c>
      <c r="CJ1127" s="25">
        <v>25436815.170000002</v>
      </c>
      <c r="CK1127" s="25">
        <v>0.14000000000000001</v>
      </c>
      <c r="CL1127" s="25">
        <v>133284957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7958760.9199999999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-30937889.100000001</v>
      </c>
      <c r="DO1127" s="25">
        <v>0</v>
      </c>
      <c r="DP1127" s="25">
        <v>0</v>
      </c>
      <c r="DQ1127" s="25">
        <v>-178386047.63</v>
      </c>
      <c r="DR1127" s="25">
        <v>0</v>
      </c>
      <c r="DS1127" s="25">
        <v>0</v>
      </c>
      <c r="DT1127" s="25">
        <v>-935878287.16999996</v>
      </c>
      <c r="DU1127" s="25">
        <v>0</v>
      </c>
      <c r="DV1127" s="25">
        <v>0</v>
      </c>
      <c r="DW1127" s="25">
        <v>0</v>
      </c>
      <c r="DX1127" s="25">
        <v>0</v>
      </c>
      <c r="DY1127" s="25">
        <v>0</v>
      </c>
      <c r="DZ1127" s="25">
        <v>0</v>
      </c>
      <c r="EA1127" s="25">
        <v>0</v>
      </c>
      <c r="EB1127" s="25">
        <v>0</v>
      </c>
      <c r="EC1127" s="25">
        <v>0</v>
      </c>
      <c r="ED1127" s="25">
        <v>0</v>
      </c>
      <c r="EE1127" s="25">
        <v>0</v>
      </c>
      <c r="EF1127" s="25">
        <v>-194360289</v>
      </c>
      <c r="EG1127" s="25">
        <v>61619505</v>
      </c>
      <c r="EH1127" s="25">
        <v>0</v>
      </c>
      <c r="EI1127" s="25">
        <v>0</v>
      </c>
      <c r="EJ1127" s="25">
        <v>0</v>
      </c>
      <c r="EK1127" s="25">
        <v>0</v>
      </c>
      <c r="EL1127" s="25">
        <v>0</v>
      </c>
      <c r="EM1127" s="25">
        <v>0</v>
      </c>
      <c r="EN1127" s="25">
        <v>0</v>
      </c>
      <c r="EO1127" s="25">
        <v>0</v>
      </c>
      <c r="EP1127" s="25">
        <v>0</v>
      </c>
      <c r="EQ1127" s="25">
        <v>0</v>
      </c>
      <c r="ER1127" s="25">
        <v>0</v>
      </c>
      <c r="ES1127" s="25">
        <v>0</v>
      </c>
      <c r="ET1127" s="25">
        <v>0</v>
      </c>
      <c r="EU1127" s="25">
        <v>-207671000.16999999</v>
      </c>
      <c r="EV1127" s="25">
        <v>-193553388.77000001</v>
      </c>
      <c r="EW1127" s="25">
        <v>0</v>
      </c>
      <c r="EX1127" s="25">
        <v>0</v>
      </c>
      <c r="EY1127" s="25">
        <v>0</v>
      </c>
      <c r="EZ1127" s="25">
        <v>0</v>
      </c>
      <c r="FA1127" s="25">
        <v>-176411679.16</v>
      </c>
      <c r="FB1127" s="25">
        <v>0</v>
      </c>
      <c r="FC1127" s="25">
        <v>-22375445.68</v>
      </c>
      <c r="FD1127" s="25">
        <v>0</v>
      </c>
      <c r="FE1127" s="25">
        <v>0</v>
      </c>
      <c r="FF1127" s="25">
        <v>0</v>
      </c>
      <c r="FG1127" s="25">
        <v>0</v>
      </c>
      <c r="FH1127" s="25">
        <v>0</v>
      </c>
      <c r="FI1127" s="25">
        <v>0</v>
      </c>
      <c r="FJ1127" s="25">
        <v>0</v>
      </c>
      <c r="FK1127" s="25">
        <v>0</v>
      </c>
      <c r="FL1127" s="25">
        <v>0</v>
      </c>
      <c r="FM1127" s="25">
        <v>0</v>
      </c>
      <c r="FN1127" s="25">
        <v>0</v>
      </c>
      <c r="FO1127" s="25">
        <v>0</v>
      </c>
      <c r="FP1127" s="25">
        <v>0</v>
      </c>
      <c r="FQ1127" s="25">
        <v>0</v>
      </c>
      <c r="FR1127" s="25">
        <v>0</v>
      </c>
      <c r="FS1127" s="25">
        <v>-50342397.939999998</v>
      </c>
      <c r="FT1127" s="25">
        <v>-1835373462.48</v>
      </c>
      <c r="FU1127" s="25">
        <v>0</v>
      </c>
      <c r="FV1127" s="25">
        <v>0</v>
      </c>
      <c r="FW1127" s="25">
        <v>0</v>
      </c>
      <c r="FX1127" s="25">
        <v>0</v>
      </c>
    </row>
    <row r="1128" spans="1:180" s="16" customFormat="1" ht="12">
      <c r="A1128" s="23">
        <v>390500</v>
      </c>
      <c r="B1128" s="24" t="s">
        <v>651</v>
      </c>
      <c r="D1128" s="25">
        <v>0</v>
      </c>
      <c r="E1128" s="25">
        <v>0</v>
      </c>
      <c r="F1128" s="25">
        <v>0</v>
      </c>
      <c r="G1128" s="25">
        <v>43911808</v>
      </c>
      <c r="H1128" s="25">
        <v>9348754.0999999996</v>
      </c>
      <c r="I1128" s="25">
        <v>0.14000000000000001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0</v>
      </c>
      <c r="T1128" s="25">
        <v>0</v>
      </c>
      <c r="U1128" s="25">
        <v>0</v>
      </c>
      <c r="V1128" s="25">
        <v>0</v>
      </c>
      <c r="W1128" s="25">
        <v>0</v>
      </c>
      <c r="X1128" s="25">
        <v>0</v>
      </c>
      <c r="Y1128" s="25">
        <v>0</v>
      </c>
      <c r="Z1128" s="25">
        <v>0</v>
      </c>
      <c r="AA1128" s="25">
        <v>0</v>
      </c>
      <c r="AB1128" s="25">
        <v>0</v>
      </c>
      <c r="AC1128" s="25">
        <v>0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52649119.859999999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0</v>
      </c>
      <c r="AX1128" s="25">
        <v>0</v>
      </c>
      <c r="AY1128" s="25">
        <v>0</v>
      </c>
      <c r="AZ1128" s="25">
        <v>1189620.57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0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25436815.170000002</v>
      </c>
      <c r="CK1128" s="25">
        <v>0.14000000000000001</v>
      </c>
      <c r="CL1128" s="25">
        <v>133284957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7958760.9199999999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0</v>
      </c>
      <c r="DO1128" s="25">
        <v>0</v>
      </c>
      <c r="DP1128" s="25">
        <v>0</v>
      </c>
      <c r="DQ1128" s="25">
        <v>0</v>
      </c>
      <c r="DR1128" s="25">
        <v>0</v>
      </c>
      <c r="DS1128" s="25">
        <v>0</v>
      </c>
      <c r="DT1128" s="25">
        <v>0</v>
      </c>
      <c r="DU1128" s="25">
        <v>0</v>
      </c>
      <c r="DV1128" s="25">
        <v>0</v>
      </c>
      <c r="DW1128" s="25">
        <v>0</v>
      </c>
      <c r="DX1128" s="25">
        <v>0</v>
      </c>
      <c r="DY1128" s="25">
        <v>0</v>
      </c>
      <c r="DZ1128" s="25">
        <v>0</v>
      </c>
      <c r="EA1128" s="25">
        <v>0</v>
      </c>
      <c r="EB1128" s="25">
        <v>0</v>
      </c>
      <c r="EC1128" s="25">
        <v>0</v>
      </c>
      <c r="ED1128" s="25">
        <v>0</v>
      </c>
      <c r="EE1128" s="25">
        <v>0</v>
      </c>
      <c r="EF1128" s="25">
        <v>69308184</v>
      </c>
      <c r="EG1128" s="25">
        <v>125626829</v>
      </c>
      <c r="EH1128" s="25">
        <v>0</v>
      </c>
      <c r="EI1128" s="25">
        <v>0</v>
      </c>
      <c r="EJ1128" s="25">
        <v>0</v>
      </c>
      <c r="EK1128" s="25">
        <v>0</v>
      </c>
      <c r="EL1128" s="25">
        <v>0</v>
      </c>
      <c r="EM1128" s="25">
        <v>0</v>
      </c>
      <c r="EN1128" s="25">
        <v>0</v>
      </c>
      <c r="EO1128" s="25">
        <v>0</v>
      </c>
      <c r="EP1128" s="25">
        <v>0</v>
      </c>
      <c r="EQ1128" s="25">
        <v>0</v>
      </c>
      <c r="ER1128" s="25">
        <v>0</v>
      </c>
      <c r="ES1128" s="25">
        <v>0</v>
      </c>
      <c r="ET1128" s="25">
        <v>0</v>
      </c>
      <c r="EU1128" s="25">
        <v>738530328.77999997</v>
      </c>
      <c r="EV1128" s="25">
        <v>0</v>
      </c>
      <c r="EW1128" s="25">
        <v>0</v>
      </c>
      <c r="EX1128" s="25">
        <v>0</v>
      </c>
      <c r="EY1128" s="25">
        <v>0</v>
      </c>
      <c r="EZ1128" s="25">
        <v>0</v>
      </c>
      <c r="FA1128" s="25">
        <v>0</v>
      </c>
      <c r="FB1128" s="25">
        <v>0</v>
      </c>
      <c r="FC1128" s="25">
        <v>2605400375.0300002</v>
      </c>
      <c r="FD1128" s="25">
        <v>0</v>
      </c>
      <c r="FE1128" s="25">
        <v>0</v>
      </c>
      <c r="FF1128" s="25">
        <v>0</v>
      </c>
      <c r="FG1128" s="25">
        <v>0</v>
      </c>
      <c r="FH1128" s="25">
        <v>0</v>
      </c>
      <c r="FI1128" s="25">
        <v>0</v>
      </c>
      <c r="FJ1128" s="25">
        <v>0</v>
      </c>
      <c r="FK1128" s="25">
        <v>0</v>
      </c>
      <c r="FL1128" s="25">
        <v>0</v>
      </c>
      <c r="FM1128" s="25">
        <v>0</v>
      </c>
      <c r="FN1128" s="25">
        <v>0</v>
      </c>
      <c r="FO1128" s="25">
        <v>0</v>
      </c>
      <c r="FP1128" s="25">
        <v>0</v>
      </c>
      <c r="FQ1128" s="25">
        <v>0</v>
      </c>
      <c r="FR1128" s="25">
        <v>0</v>
      </c>
      <c r="FS1128" s="25">
        <v>0</v>
      </c>
      <c r="FT1128" s="25">
        <v>47611594.520000003</v>
      </c>
      <c r="FU1128" s="25">
        <v>0</v>
      </c>
      <c r="FV1128" s="25">
        <v>0</v>
      </c>
      <c r="FW1128" s="25">
        <v>0</v>
      </c>
      <c r="FX1128" s="25">
        <v>0</v>
      </c>
    </row>
    <row r="1129" spans="1:180" s="16" customFormat="1" ht="12">
      <c r="A1129" s="23">
        <v>391000</v>
      </c>
      <c r="B1129" s="24" t="s">
        <v>652</v>
      </c>
      <c r="D1129" s="25">
        <v>0</v>
      </c>
      <c r="E1129" s="25">
        <v>0</v>
      </c>
      <c r="F1129" s="25">
        <v>0</v>
      </c>
      <c r="G1129" s="25">
        <v>0</v>
      </c>
      <c r="H1129" s="25">
        <v>0</v>
      </c>
      <c r="I1129" s="25">
        <v>0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0</v>
      </c>
      <c r="W1129" s="25">
        <v>0</v>
      </c>
      <c r="X1129" s="25">
        <v>0</v>
      </c>
      <c r="Y1129" s="25">
        <v>0</v>
      </c>
      <c r="Z1129" s="25">
        <v>0</v>
      </c>
      <c r="AA1129" s="25">
        <v>0</v>
      </c>
      <c r="AB1129" s="25">
        <v>0</v>
      </c>
      <c r="AC1129" s="25">
        <v>0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0</v>
      </c>
      <c r="AM1129" s="25">
        <v>0</v>
      </c>
      <c r="AN1129" s="25">
        <v>0</v>
      </c>
      <c r="AO1129" s="25">
        <v>0</v>
      </c>
      <c r="AP1129" s="25">
        <v>0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143071693.66999999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305591305</v>
      </c>
      <c r="CB1129" s="25">
        <v>0</v>
      </c>
      <c r="CC1129" s="25">
        <v>0</v>
      </c>
      <c r="CD1129" s="25">
        <v>0</v>
      </c>
      <c r="CE1129" s="25">
        <v>0</v>
      </c>
      <c r="CF1129" s="25">
        <v>0</v>
      </c>
      <c r="CG1129" s="25">
        <v>0</v>
      </c>
      <c r="CH1129" s="25">
        <v>0</v>
      </c>
      <c r="CI1129" s="25">
        <v>0</v>
      </c>
      <c r="CJ1129" s="25">
        <v>0</v>
      </c>
      <c r="CK1129" s="25">
        <v>0</v>
      </c>
      <c r="CL1129" s="25">
        <v>0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0</v>
      </c>
      <c r="CY1129" s="25">
        <v>0</v>
      </c>
      <c r="CZ1129" s="25">
        <v>0</v>
      </c>
      <c r="DA1129" s="25">
        <v>0</v>
      </c>
      <c r="DB1129" s="25">
        <v>0</v>
      </c>
      <c r="DC1129" s="25">
        <v>0</v>
      </c>
      <c r="DD1129" s="25">
        <v>0</v>
      </c>
      <c r="DE1129" s="25">
        <v>0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30937889.100000001</v>
      </c>
      <c r="DO1129" s="25">
        <v>0</v>
      </c>
      <c r="DP1129" s="25">
        <v>0</v>
      </c>
      <c r="DQ1129" s="25">
        <v>178386047.63</v>
      </c>
      <c r="DR1129" s="25">
        <v>0</v>
      </c>
      <c r="DS1129" s="25">
        <v>0</v>
      </c>
      <c r="DT1129" s="25">
        <v>935878287.16999996</v>
      </c>
      <c r="DU1129" s="25">
        <v>0</v>
      </c>
      <c r="DV1129" s="25">
        <v>0</v>
      </c>
      <c r="DW1129" s="25">
        <v>0</v>
      </c>
      <c r="DX1129" s="25">
        <v>0</v>
      </c>
      <c r="DY1129" s="25">
        <v>0</v>
      </c>
      <c r="DZ1129" s="25">
        <v>0</v>
      </c>
      <c r="EA1129" s="25">
        <v>0</v>
      </c>
      <c r="EB1129" s="25">
        <v>0</v>
      </c>
      <c r="EC1129" s="25">
        <v>0</v>
      </c>
      <c r="ED1129" s="25">
        <v>0</v>
      </c>
      <c r="EE1129" s="25">
        <v>0</v>
      </c>
      <c r="EF1129" s="25">
        <v>263668473</v>
      </c>
      <c r="EG1129" s="25">
        <v>64007324</v>
      </c>
      <c r="EH1129" s="25">
        <v>0</v>
      </c>
      <c r="EI1129" s="25">
        <v>0</v>
      </c>
      <c r="EJ1129" s="25">
        <v>0</v>
      </c>
      <c r="EK1129" s="25">
        <v>0</v>
      </c>
      <c r="EL1129" s="25">
        <v>0</v>
      </c>
      <c r="EM1129" s="25">
        <v>0</v>
      </c>
      <c r="EN1129" s="25">
        <v>0</v>
      </c>
      <c r="EO1129" s="25">
        <v>0</v>
      </c>
      <c r="EP1129" s="25">
        <v>0</v>
      </c>
      <c r="EQ1129" s="25">
        <v>0</v>
      </c>
      <c r="ER1129" s="25">
        <v>0</v>
      </c>
      <c r="ES1129" s="25">
        <v>0</v>
      </c>
      <c r="ET1129" s="25">
        <v>0</v>
      </c>
      <c r="EU1129" s="25">
        <v>946201328.95000005</v>
      </c>
      <c r="EV1129" s="25">
        <v>193553388.77000001</v>
      </c>
      <c r="EW1129" s="25">
        <v>0</v>
      </c>
      <c r="EX1129" s="25">
        <v>0</v>
      </c>
      <c r="EY1129" s="25">
        <v>0</v>
      </c>
      <c r="EZ1129" s="25">
        <v>0</v>
      </c>
      <c r="FA1129" s="25">
        <v>176411679.16</v>
      </c>
      <c r="FB1129" s="25">
        <v>0</v>
      </c>
      <c r="FC1129" s="25">
        <v>2627775820.71</v>
      </c>
      <c r="FD1129" s="25">
        <v>0</v>
      </c>
      <c r="FE1129" s="25">
        <v>0</v>
      </c>
      <c r="FF1129" s="25">
        <v>0</v>
      </c>
      <c r="FG1129" s="25">
        <v>0</v>
      </c>
      <c r="FH1129" s="25">
        <v>0</v>
      </c>
      <c r="FI1129" s="25">
        <v>0</v>
      </c>
      <c r="FJ1129" s="25">
        <v>0</v>
      </c>
      <c r="FK1129" s="25">
        <v>0</v>
      </c>
      <c r="FL1129" s="25">
        <v>0</v>
      </c>
      <c r="FM1129" s="25">
        <v>0</v>
      </c>
      <c r="FN1129" s="25">
        <v>0</v>
      </c>
      <c r="FO1129" s="25">
        <v>0</v>
      </c>
      <c r="FP1129" s="25">
        <v>0</v>
      </c>
      <c r="FQ1129" s="25">
        <v>0</v>
      </c>
      <c r="FR1129" s="25">
        <v>0</v>
      </c>
      <c r="FS1129" s="25">
        <v>50342397.939999998</v>
      </c>
      <c r="FT1129" s="25">
        <v>1882985057</v>
      </c>
      <c r="FU1129" s="25">
        <v>0</v>
      </c>
      <c r="FV1129" s="25">
        <v>0</v>
      </c>
      <c r="FW1129" s="25">
        <v>0</v>
      </c>
      <c r="FX1129" s="25">
        <v>0</v>
      </c>
    </row>
    <row r="1130" spans="1:180" s="16" customFormat="1" ht="12">
      <c r="A1130" s="23">
        <v>400000</v>
      </c>
      <c r="B1130" s="24" t="s">
        <v>668</v>
      </c>
      <c r="D1130" s="25">
        <v>9409164998.6599998</v>
      </c>
      <c r="E1130" s="25">
        <v>1208484960.46</v>
      </c>
      <c r="F1130" s="25">
        <v>28712117422.740002</v>
      </c>
      <c r="G1130" s="25">
        <v>11205368634.129999</v>
      </c>
      <c r="H1130" s="25">
        <v>5863351221.2600002</v>
      </c>
      <c r="I1130" s="25">
        <v>837544089.28999996</v>
      </c>
      <c r="J1130" s="25">
        <v>6354538330.4200001</v>
      </c>
      <c r="K1130" s="25">
        <v>2187832911.6500001</v>
      </c>
      <c r="L1130" s="25">
        <v>27701099454.639999</v>
      </c>
      <c r="M1130" s="25">
        <v>1385734645.97</v>
      </c>
      <c r="N1130" s="25">
        <v>14405152065.389999</v>
      </c>
      <c r="O1130" s="25">
        <v>7366989866.8000002</v>
      </c>
      <c r="P1130" s="25">
        <v>10573469565.030001</v>
      </c>
      <c r="Q1130" s="25">
        <v>395356561.13</v>
      </c>
      <c r="R1130" s="25">
        <v>1731930970.3</v>
      </c>
      <c r="S1130" s="25">
        <v>1774594881.1300001</v>
      </c>
      <c r="T1130" s="25">
        <v>9236207354.8099995</v>
      </c>
      <c r="U1130" s="25">
        <v>9724089227.7800007</v>
      </c>
      <c r="V1130" s="25">
        <v>70851855734.039993</v>
      </c>
      <c r="W1130" s="25">
        <v>18871507302.209999</v>
      </c>
      <c r="X1130" s="25">
        <v>3455663013.6900001</v>
      </c>
      <c r="Y1130" s="25">
        <v>1616303246.1300001</v>
      </c>
      <c r="Z1130" s="25">
        <v>29194705675.130001</v>
      </c>
      <c r="AA1130" s="25">
        <v>2384109039.0999999</v>
      </c>
      <c r="AB1130" s="25">
        <v>28823593915.169998</v>
      </c>
      <c r="AC1130" s="25">
        <v>3255252347.0799999</v>
      </c>
      <c r="AD1130" s="25">
        <v>2830976101.04</v>
      </c>
      <c r="AE1130" s="25">
        <v>35924580953.959999</v>
      </c>
      <c r="AF1130" s="25">
        <v>2235533495.9299998</v>
      </c>
      <c r="AG1130" s="25">
        <v>9815682837.6000004</v>
      </c>
      <c r="AH1130" s="25">
        <v>20333907366.98</v>
      </c>
      <c r="AI1130" s="25">
        <v>8334389576.3500004</v>
      </c>
      <c r="AJ1130" s="25">
        <v>1629497784.3900001</v>
      </c>
      <c r="AK1130" s="25">
        <v>4020469604.96</v>
      </c>
      <c r="AL1130" s="25">
        <v>1961211459.8599999</v>
      </c>
      <c r="AM1130" s="25">
        <v>3154150703.4400001</v>
      </c>
      <c r="AN1130" s="25">
        <v>688614641.33000004</v>
      </c>
      <c r="AO1130" s="25">
        <v>479261946.20999998</v>
      </c>
      <c r="AP1130" s="25">
        <v>37885648523</v>
      </c>
      <c r="AQ1130" s="25">
        <v>1060931624.66</v>
      </c>
      <c r="AR1130" s="25">
        <v>26653874613.849998</v>
      </c>
      <c r="AS1130" s="25">
        <v>4081759111.5599999</v>
      </c>
      <c r="AT1130" s="25">
        <v>778355926.36000001</v>
      </c>
      <c r="AU1130" s="25">
        <v>9912889053.6200008</v>
      </c>
      <c r="AV1130" s="25">
        <v>1847201095.24</v>
      </c>
      <c r="AW1130" s="25">
        <v>658864680.54999995</v>
      </c>
      <c r="AX1130" s="25">
        <v>18621423145.790001</v>
      </c>
      <c r="AY1130" s="25">
        <v>384647596.61000001</v>
      </c>
      <c r="AZ1130" s="25">
        <v>6494623076.6700001</v>
      </c>
      <c r="BA1130" s="25">
        <v>19318555987.689999</v>
      </c>
      <c r="BB1130" s="25">
        <v>3169958258.4899998</v>
      </c>
      <c r="BC1130" s="25">
        <v>4217184539.96</v>
      </c>
      <c r="BD1130" s="25">
        <v>671552833.20000005</v>
      </c>
      <c r="BE1130" s="25">
        <v>470094606.35000002</v>
      </c>
      <c r="BF1130" s="25">
        <v>2117443267.95</v>
      </c>
      <c r="BG1130" s="25">
        <v>2529020856.4099998</v>
      </c>
      <c r="BH1130" s="25">
        <v>12822454994.870001</v>
      </c>
      <c r="BI1130" s="25">
        <v>856708339.88999999</v>
      </c>
      <c r="BJ1130" s="25">
        <v>3411799846.1500001</v>
      </c>
      <c r="BK1130" s="25">
        <v>3120363923.46</v>
      </c>
      <c r="BL1130" s="25">
        <v>512724731.13</v>
      </c>
      <c r="BM1130" s="25">
        <v>2832667215.0599999</v>
      </c>
      <c r="BN1130" s="25">
        <v>1076845847.55</v>
      </c>
      <c r="BO1130" s="25">
        <v>8518099803.0900002</v>
      </c>
      <c r="BP1130" s="25">
        <v>5138807731.0900002</v>
      </c>
      <c r="BQ1130" s="25">
        <v>11532668773.34</v>
      </c>
      <c r="BR1130" s="25">
        <v>4686976520.1400003</v>
      </c>
      <c r="BS1130" s="25">
        <v>326834743</v>
      </c>
      <c r="BT1130" s="25">
        <v>28256293338.91</v>
      </c>
      <c r="BU1130" s="25">
        <v>9288030243</v>
      </c>
      <c r="BV1130" s="25">
        <v>2101612490.8599999</v>
      </c>
      <c r="BW1130" s="25">
        <v>4936012669.9700003</v>
      </c>
      <c r="BX1130" s="25">
        <v>2275635170.9099998</v>
      </c>
      <c r="BY1130" s="25">
        <v>18835695188.52</v>
      </c>
      <c r="BZ1130" s="25">
        <v>7060886242.8000002</v>
      </c>
      <c r="CA1130" s="25">
        <v>2380007052</v>
      </c>
      <c r="CB1130" s="25">
        <v>4416209199.8800001</v>
      </c>
      <c r="CC1130" s="25">
        <v>1334105817.5599999</v>
      </c>
      <c r="CD1130" s="25">
        <v>1077037263.27</v>
      </c>
      <c r="CE1130" s="25">
        <v>5753617274</v>
      </c>
      <c r="CF1130" s="25">
        <v>906815840.37</v>
      </c>
      <c r="CG1130" s="25">
        <v>576156967</v>
      </c>
      <c r="CH1130" s="25">
        <v>16103075109</v>
      </c>
      <c r="CI1130" s="25">
        <v>13019434367.32</v>
      </c>
      <c r="CJ1130" s="25">
        <v>1331032968.8399999</v>
      </c>
      <c r="CK1130" s="25">
        <v>1183817880</v>
      </c>
      <c r="CL1130" s="25">
        <v>2115040304</v>
      </c>
      <c r="CM1130" s="25">
        <v>7728574712.6599998</v>
      </c>
      <c r="CN1130" s="25">
        <v>2685318190.0599999</v>
      </c>
      <c r="CO1130" s="25">
        <v>1161013526.27</v>
      </c>
      <c r="CP1130" s="25">
        <v>841569612.77999997</v>
      </c>
      <c r="CQ1130" s="25">
        <v>1689083204.8900001</v>
      </c>
      <c r="CR1130" s="25">
        <v>301323157</v>
      </c>
      <c r="CS1130" s="25">
        <v>2398700254.7800002</v>
      </c>
      <c r="CT1130" s="25">
        <v>5124910082</v>
      </c>
      <c r="CU1130" s="25">
        <v>4547669686.1599998</v>
      </c>
      <c r="CV1130" s="25">
        <v>1228938443.3</v>
      </c>
      <c r="CW1130" s="25">
        <v>3007897074.9499998</v>
      </c>
      <c r="CX1130" s="25">
        <v>471683116.00999999</v>
      </c>
      <c r="CY1130" s="25">
        <v>3616835807.9499998</v>
      </c>
      <c r="CZ1130" s="25">
        <v>422319967.89999998</v>
      </c>
      <c r="DA1130" s="25">
        <v>518841320.5</v>
      </c>
      <c r="DB1130" s="25">
        <v>4051714570.0799999</v>
      </c>
      <c r="DC1130" s="25">
        <v>10827228606.959999</v>
      </c>
      <c r="DD1130" s="25">
        <v>977323231.23000002</v>
      </c>
      <c r="DE1130" s="25">
        <v>3591894993.27</v>
      </c>
      <c r="DF1130" s="25">
        <v>15425966694.379999</v>
      </c>
      <c r="DG1130" s="25">
        <v>2245359258.0700002</v>
      </c>
      <c r="DH1130" s="25">
        <v>4058278777.7600002</v>
      </c>
      <c r="DI1130" s="25">
        <v>368925307</v>
      </c>
      <c r="DJ1130" s="25">
        <v>11550522596</v>
      </c>
      <c r="DK1130" s="25">
        <v>1009040995.17</v>
      </c>
      <c r="DL1130" s="25">
        <v>2596597134.71</v>
      </c>
      <c r="DM1130" s="25">
        <v>1019707328.91</v>
      </c>
      <c r="DN1130" s="25">
        <v>605763925.51999998</v>
      </c>
      <c r="DO1130" s="25">
        <v>7143545112.8299999</v>
      </c>
      <c r="DP1130" s="25">
        <v>1286176344</v>
      </c>
      <c r="DQ1130" s="25">
        <v>2751444583.0799999</v>
      </c>
      <c r="DR1130" s="25">
        <v>1914458661.47</v>
      </c>
      <c r="DS1130" s="25">
        <v>1207840256.23</v>
      </c>
      <c r="DT1130" s="25">
        <v>3623757813.7399998</v>
      </c>
      <c r="DU1130" s="25">
        <v>17642707889.060001</v>
      </c>
      <c r="DV1130" s="25">
        <v>37411602482.629997</v>
      </c>
      <c r="DW1130" s="25">
        <v>2377801608.29</v>
      </c>
      <c r="DX1130" s="25">
        <v>1335090434.5999999</v>
      </c>
      <c r="DY1130" s="25">
        <v>10594374923.91</v>
      </c>
      <c r="DZ1130" s="25">
        <v>2105543148</v>
      </c>
      <c r="EA1130" s="25">
        <v>17309139304.25</v>
      </c>
      <c r="EB1130" s="25">
        <v>11669775479.49</v>
      </c>
      <c r="EC1130" s="25">
        <v>876781289.86000001</v>
      </c>
      <c r="ED1130" s="25">
        <v>2513234294.1500001</v>
      </c>
      <c r="EE1130" s="25">
        <v>5117389240.1700001</v>
      </c>
      <c r="EF1130" s="25">
        <v>1314986324</v>
      </c>
      <c r="EG1130" s="25">
        <v>46502884493.690002</v>
      </c>
      <c r="EH1130" s="25">
        <v>4544532948.9700003</v>
      </c>
      <c r="EI1130" s="25">
        <v>59100993675.650002</v>
      </c>
      <c r="EJ1130" s="25">
        <v>1632471895</v>
      </c>
      <c r="EK1130" s="25">
        <v>1268294644.3</v>
      </c>
      <c r="EL1130" s="25">
        <v>614670540.45000005</v>
      </c>
      <c r="EM1130" s="25">
        <v>1179571696.28</v>
      </c>
      <c r="EN1130" s="25">
        <v>15043399992.92</v>
      </c>
      <c r="EO1130" s="25">
        <v>6234624855.8299999</v>
      </c>
      <c r="EP1130" s="25">
        <v>3823110374.0100002</v>
      </c>
      <c r="EQ1130" s="25">
        <v>692623513.94000006</v>
      </c>
      <c r="ER1130" s="25">
        <v>2534635970</v>
      </c>
      <c r="ES1130" s="25">
        <v>7077853995.4099998</v>
      </c>
      <c r="ET1130" s="25">
        <v>2603945838.1199999</v>
      </c>
      <c r="EU1130" s="25">
        <v>5363566853.4899998</v>
      </c>
      <c r="EV1130" s="25">
        <v>1256015398.02</v>
      </c>
      <c r="EW1130" s="25">
        <v>4284136317.9000001</v>
      </c>
      <c r="EX1130" s="25">
        <v>2926502121.48</v>
      </c>
      <c r="EY1130" s="25">
        <v>25643618689.630001</v>
      </c>
      <c r="EZ1130" s="25">
        <v>6476285543.79</v>
      </c>
      <c r="FA1130" s="25">
        <v>2907644660.0500002</v>
      </c>
      <c r="FB1130" s="25">
        <v>1437797684</v>
      </c>
      <c r="FC1130" s="25">
        <v>6075708663.3000002</v>
      </c>
      <c r="FD1130" s="25">
        <v>5990966851.96</v>
      </c>
      <c r="FE1130" s="25">
        <v>20694440849.41</v>
      </c>
      <c r="FF1130" s="25">
        <v>587972015.14999998</v>
      </c>
      <c r="FG1130" s="25">
        <v>5844621171.6300001</v>
      </c>
      <c r="FH1130" s="25">
        <v>2495928079.04</v>
      </c>
      <c r="FI1130" s="25">
        <v>160917219315.82999</v>
      </c>
      <c r="FJ1130" s="25">
        <v>1073130532.16</v>
      </c>
      <c r="FK1130" s="25">
        <v>68204870514.529999</v>
      </c>
      <c r="FL1130" s="25">
        <v>33741964542</v>
      </c>
      <c r="FM1130" s="25">
        <v>5552517424</v>
      </c>
      <c r="FN1130" s="25">
        <v>1039626224.36</v>
      </c>
      <c r="FO1130" s="25">
        <v>2533593774.1300001</v>
      </c>
      <c r="FP1130" s="25">
        <v>15717957472.68</v>
      </c>
      <c r="FQ1130" s="25">
        <v>17192083420</v>
      </c>
      <c r="FR1130" s="25">
        <v>33382828280.049999</v>
      </c>
      <c r="FS1130" s="25">
        <v>1245184353.99</v>
      </c>
      <c r="FT1130" s="25">
        <v>1705533149.96</v>
      </c>
      <c r="FU1130" s="25">
        <v>5660474810.1099997</v>
      </c>
      <c r="FV1130" s="25">
        <v>3590611529</v>
      </c>
      <c r="FW1130" s="25">
        <v>2545637632.5999999</v>
      </c>
      <c r="FX1130" s="25">
        <v>4842841211.2399998</v>
      </c>
    </row>
    <row r="1131" spans="1:180" s="16" customFormat="1" ht="12">
      <c r="A1131" s="23">
        <v>410000</v>
      </c>
      <c r="B1131" s="24" t="s">
        <v>669</v>
      </c>
      <c r="D1131" s="25">
        <v>7557357964</v>
      </c>
      <c r="E1131" s="25">
        <v>1018588809</v>
      </c>
      <c r="F1131" s="25">
        <v>26108788021.43</v>
      </c>
      <c r="G1131" s="25">
        <v>9267812427</v>
      </c>
      <c r="H1131" s="25">
        <v>4880674663.5699997</v>
      </c>
      <c r="I1131" s="25">
        <v>637641539.21000004</v>
      </c>
      <c r="J1131" s="25">
        <v>5117822389.3100004</v>
      </c>
      <c r="K1131" s="25">
        <v>2068394796</v>
      </c>
      <c r="L1131" s="25">
        <v>14979684661.9</v>
      </c>
      <c r="M1131" s="25">
        <v>1238853984.53</v>
      </c>
      <c r="N1131" s="25">
        <v>11872055449.190001</v>
      </c>
      <c r="O1131" s="25">
        <v>5518321313</v>
      </c>
      <c r="P1131" s="25">
        <v>8500393242.3299999</v>
      </c>
      <c r="Q1131" s="25">
        <v>321768646</v>
      </c>
      <c r="R1131" s="25">
        <v>1450707043.4100001</v>
      </c>
      <c r="S1131" s="25">
        <v>1119177667.21</v>
      </c>
      <c r="T1131" s="25">
        <v>7804011983.5600004</v>
      </c>
      <c r="U1131" s="25">
        <v>8446345134.0900002</v>
      </c>
      <c r="V1131" s="25">
        <v>59250687292.489998</v>
      </c>
      <c r="W1131" s="25">
        <v>14426732092.6</v>
      </c>
      <c r="X1131" s="25">
        <v>2986889347.5999999</v>
      </c>
      <c r="Y1131" s="25">
        <v>1300765829.26</v>
      </c>
      <c r="Z1131" s="25">
        <v>23452541901.43</v>
      </c>
      <c r="AA1131" s="25">
        <v>2077331380</v>
      </c>
      <c r="AB1131" s="25">
        <v>24384547405.549999</v>
      </c>
      <c r="AC1131" s="25">
        <v>2768196296.6700001</v>
      </c>
      <c r="AD1131" s="25">
        <v>2446200744</v>
      </c>
      <c r="AE1131" s="25">
        <v>32280106816.880001</v>
      </c>
      <c r="AF1131" s="25">
        <v>1724908282.9300001</v>
      </c>
      <c r="AG1131" s="25">
        <v>7213090905.1800003</v>
      </c>
      <c r="AH1131" s="25">
        <v>14875258386</v>
      </c>
      <c r="AI1131" s="25">
        <v>7665309512.46</v>
      </c>
      <c r="AJ1131" s="25">
        <v>1301338779.8</v>
      </c>
      <c r="AK1131" s="25">
        <v>3629381574</v>
      </c>
      <c r="AL1131" s="25">
        <v>1512640644</v>
      </c>
      <c r="AM1131" s="25">
        <v>2685051324.4000001</v>
      </c>
      <c r="AN1131" s="25">
        <v>543061015</v>
      </c>
      <c r="AO1131" s="25">
        <v>439657072</v>
      </c>
      <c r="AP1131" s="25">
        <v>35556180937</v>
      </c>
      <c r="AQ1131" s="25">
        <v>861155606</v>
      </c>
      <c r="AR1131" s="25">
        <v>24857979490</v>
      </c>
      <c r="AS1131" s="25">
        <v>3717140025.1599998</v>
      </c>
      <c r="AT1131" s="25">
        <v>653582188.78999996</v>
      </c>
      <c r="AU1131" s="25">
        <v>8304664377</v>
      </c>
      <c r="AV1131" s="25">
        <v>1341849438</v>
      </c>
      <c r="AW1131" s="25">
        <v>504110683</v>
      </c>
      <c r="AX1131" s="25">
        <v>15822399986</v>
      </c>
      <c r="AY1131" s="25">
        <v>295923279.24000001</v>
      </c>
      <c r="AZ1131" s="25">
        <v>5207307200.2600002</v>
      </c>
      <c r="BA1131" s="25">
        <v>16224678397</v>
      </c>
      <c r="BB1131" s="25">
        <v>2786158128</v>
      </c>
      <c r="BC1131" s="25">
        <v>3722609390.3800001</v>
      </c>
      <c r="BD1131" s="25">
        <v>627442277</v>
      </c>
      <c r="BE1131" s="25">
        <v>408587828</v>
      </c>
      <c r="BF1131" s="25">
        <v>1959330400</v>
      </c>
      <c r="BG1131" s="25">
        <v>2110650555.25</v>
      </c>
      <c r="BH1131" s="25">
        <v>11531227351.870001</v>
      </c>
      <c r="BI1131" s="25">
        <v>699544295</v>
      </c>
      <c r="BJ1131" s="25">
        <v>3051887198</v>
      </c>
      <c r="BK1131" s="25">
        <v>2259019813</v>
      </c>
      <c r="BL1131" s="25">
        <v>440353587.5</v>
      </c>
      <c r="BM1131" s="25">
        <v>2550672593</v>
      </c>
      <c r="BN1131" s="25">
        <v>957187880</v>
      </c>
      <c r="BO1131" s="25">
        <v>5895827575</v>
      </c>
      <c r="BP1131" s="25">
        <v>3907006695</v>
      </c>
      <c r="BQ1131" s="25">
        <v>9096257201</v>
      </c>
      <c r="BR1131" s="25">
        <v>4023947421</v>
      </c>
      <c r="BS1131" s="25">
        <v>321734409</v>
      </c>
      <c r="BT1131" s="25">
        <v>25729549139</v>
      </c>
      <c r="BU1131" s="25">
        <v>7636804460</v>
      </c>
      <c r="BV1131" s="25">
        <v>1763661363</v>
      </c>
      <c r="BW1131" s="25">
        <v>4569462409.0600004</v>
      </c>
      <c r="BX1131" s="25">
        <v>1917277612</v>
      </c>
      <c r="BY1131" s="25">
        <v>16686844546.379999</v>
      </c>
      <c r="BZ1131" s="25">
        <v>5437920872</v>
      </c>
      <c r="CA1131" s="25">
        <v>2033855018</v>
      </c>
      <c r="CB1131" s="25">
        <v>3528244803.8499999</v>
      </c>
      <c r="CC1131" s="25">
        <v>1205157460</v>
      </c>
      <c r="CD1131" s="25">
        <v>914917124</v>
      </c>
      <c r="CE1131" s="25">
        <v>4828527615</v>
      </c>
      <c r="CF1131" s="25">
        <v>774856197</v>
      </c>
      <c r="CG1131" s="25">
        <v>484749082</v>
      </c>
      <c r="CH1131" s="25">
        <v>12023681563</v>
      </c>
      <c r="CI1131" s="25">
        <v>9964358196.6299992</v>
      </c>
      <c r="CJ1131" s="25">
        <v>1022130405</v>
      </c>
      <c r="CK1131" s="25">
        <v>1059770492</v>
      </c>
      <c r="CL1131" s="25">
        <v>1677156820</v>
      </c>
      <c r="CM1131" s="25">
        <v>7087652536.6899996</v>
      </c>
      <c r="CN1131" s="25">
        <v>1964078581</v>
      </c>
      <c r="CO1131" s="25">
        <v>1029376765.17</v>
      </c>
      <c r="CP1131" s="25">
        <v>702211004</v>
      </c>
      <c r="CQ1131" s="25">
        <v>1184985796</v>
      </c>
      <c r="CR1131" s="25">
        <v>290244732</v>
      </c>
      <c r="CS1131" s="25">
        <v>2208928536.8800001</v>
      </c>
      <c r="CT1131" s="25">
        <v>3991864717</v>
      </c>
      <c r="CU1131" s="25">
        <v>3987543658</v>
      </c>
      <c r="CV1131" s="25">
        <v>1092840404</v>
      </c>
      <c r="CW1131" s="25">
        <v>2830009760</v>
      </c>
      <c r="CX1131" s="25">
        <v>444905860.94999999</v>
      </c>
      <c r="CY1131" s="25">
        <v>3383646945.5700002</v>
      </c>
      <c r="CZ1131" s="25">
        <v>411871028</v>
      </c>
      <c r="DA1131" s="25">
        <v>492559677</v>
      </c>
      <c r="DB1131" s="25">
        <v>3438982444</v>
      </c>
      <c r="DC1131" s="25">
        <v>10060717697</v>
      </c>
      <c r="DD1131" s="25">
        <v>888550811</v>
      </c>
      <c r="DE1131" s="25">
        <v>3283202295</v>
      </c>
      <c r="DF1131" s="25">
        <v>14229816179.85</v>
      </c>
      <c r="DG1131" s="25">
        <v>1970215123</v>
      </c>
      <c r="DH1131" s="25">
        <v>3082047607</v>
      </c>
      <c r="DI1131" s="25">
        <v>348671666</v>
      </c>
      <c r="DJ1131" s="25">
        <v>10704235196</v>
      </c>
      <c r="DK1131" s="25">
        <v>842025681.52999997</v>
      </c>
      <c r="DL1131" s="25">
        <v>2052300836.9200001</v>
      </c>
      <c r="DM1131" s="25">
        <v>893863099</v>
      </c>
      <c r="DN1131" s="25">
        <v>561823808</v>
      </c>
      <c r="DO1131" s="25">
        <v>6598968560.1099997</v>
      </c>
      <c r="DP1131" s="25">
        <v>1251871078</v>
      </c>
      <c r="DQ1131" s="25">
        <v>2206034735.4400001</v>
      </c>
      <c r="DR1131" s="25">
        <v>1401183983</v>
      </c>
      <c r="DS1131" s="25">
        <v>950375017</v>
      </c>
      <c r="DT1131" s="25">
        <v>2339654922</v>
      </c>
      <c r="DU1131" s="25">
        <v>13900614579.299999</v>
      </c>
      <c r="DV1131" s="25">
        <v>33690579149.209999</v>
      </c>
      <c r="DW1131" s="25">
        <v>2230915709.25</v>
      </c>
      <c r="DX1131" s="25">
        <v>1130702524</v>
      </c>
      <c r="DY1131" s="25">
        <v>8861203673.8999996</v>
      </c>
      <c r="DZ1131" s="25">
        <v>1837580209</v>
      </c>
      <c r="EA1131" s="25">
        <v>13347578124.299999</v>
      </c>
      <c r="EB1131" s="25">
        <v>9760307963.5</v>
      </c>
      <c r="EC1131" s="25">
        <v>693867177</v>
      </c>
      <c r="ED1131" s="25">
        <v>2283362919</v>
      </c>
      <c r="EE1131" s="25">
        <v>3465923981.7600002</v>
      </c>
      <c r="EF1131" s="25">
        <v>984588351</v>
      </c>
      <c r="EG1131" s="25">
        <v>35738094667.75</v>
      </c>
      <c r="EH1131" s="25">
        <v>4414275945</v>
      </c>
      <c r="EI1131" s="25">
        <v>43512760727</v>
      </c>
      <c r="EJ1131" s="25">
        <v>1327259093</v>
      </c>
      <c r="EK1131" s="25">
        <v>1118586604</v>
      </c>
      <c r="EL1131" s="25">
        <v>501044016.31999999</v>
      </c>
      <c r="EM1131" s="25">
        <v>998195109.42999995</v>
      </c>
      <c r="EN1131" s="25">
        <v>12376815353.799999</v>
      </c>
      <c r="EO1131" s="25">
        <v>5416970817</v>
      </c>
      <c r="EP1131" s="25">
        <v>3356330521</v>
      </c>
      <c r="EQ1131" s="25">
        <v>599963354</v>
      </c>
      <c r="ER1131" s="25">
        <v>2375958747</v>
      </c>
      <c r="ES1131" s="25">
        <v>6235496769.8000002</v>
      </c>
      <c r="ET1131" s="25">
        <v>1934370029</v>
      </c>
      <c r="EU1131" s="25">
        <v>4379948539.3999996</v>
      </c>
      <c r="EV1131" s="25">
        <v>862194860</v>
      </c>
      <c r="EW1131" s="25">
        <v>3473175633</v>
      </c>
      <c r="EX1131" s="25">
        <v>2710745416</v>
      </c>
      <c r="EY1131" s="25">
        <v>22298334727.400002</v>
      </c>
      <c r="EZ1131" s="25">
        <v>5825496011.6800003</v>
      </c>
      <c r="FA1131" s="25">
        <v>2105508788</v>
      </c>
      <c r="FB1131" s="25">
        <v>1259952321</v>
      </c>
      <c r="FC1131" s="25">
        <v>5192888201.2200003</v>
      </c>
      <c r="FD1131" s="25">
        <v>5290660488.96</v>
      </c>
      <c r="FE1131" s="25">
        <v>18604086062.27</v>
      </c>
      <c r="FF1131" s="25">
        <v>504650646</v>
      </c>
      <c r="FG1131" s="25">
        <v>3616910377</v>
      </c>
      <c r="FH1131" s="25">
        <v>2182352485.5100002</v>
      </c>
      <c r="FI1131" s="25">
        <v>118534378287.92999</v>
      </c>
      <c r="FJ1131" s="25">
        <v>984212135</v>
      </c>
      <c r="FK1131" s="25">
        <v>53210283329.830002</v>
      </c>
      <c r="FL1131" s="25">
        <v>25143637981</v>
      </c>
      <c r="FM1131" s="25">
        <v>4956483883</v>
      </c>
      <c r="FN1131" s="25">
        <v>919831203</v>
      </c>
      <c r="FO1131" s="25">
        <v>2226581891.0100002</v>
      </c>
      <c r="FP1131" s="25">
        <v>14755743079</v>
      </c>
      <c r="FQ1131" s="25">
        <v>15544663720</v>
      </c>
      <c r="FR1131" s="25">
        <v>27480993433</v>
      </c>
      <c r="FS1131" s="25">
        <v>1002443332</v>
      </c>
      <c r="FT1131" s="25">
        <v>839305602</v>
      </c>
      <c r="FU1131" s="25">
        <v>5015093860</v>
      </c>
      <c r="FV1131" s="25">
        <v>3402557468</v>
      </c>
      <c r="FW1131" s="25">
        <v>2307776004</v>
      </c>
      <c r="FX1131" s="25">
        <v>4289069569</v>
      </c>
    </row>
    <row r="1132" spans="1:180" s="16" customFormat="1" ht="24">
      <c r="A1132" s="23">
        <v>410500</v>
      </c>
      <c r="B1132" s="24" t="s">
        <v>670</v>
      </c>
      <c r="D1132" s="25">
        <v>0</v>
      </c>
      <c r="E1132" s="25">
        <v>0</v>
      </c>
      <c r="F1132" s="25">
        <v>0</v>
      </c>
      <c r="G1132" s="25">
        <v>0</v>
      </c>
      <c r="H1132" s="25">
        <v>0</v>
      </c>
      <c r="I1132" s="25">
        <v>0</v>
      </c>
      <c r="J1132" s="25">
        <v>0</v>
      </c>
      <c r="K1132" s="25">
        <v>0</v>
      </c>
      <c r="L1132" s="25">
        <v>0</v>
      </c>
      <c r="M1132" s="25">
        <v>0</v>
      </c>
      <c r="N1132" s="25">
        <v>0</v>
      </c>
      <c r="O1132" s="25">
        <v>0</v>
      </c>
      <c r="P1132" s="25">
        <v>0</v>
      </c>
      <c r="Q1132" s="25">
        <v>0</v>
      </c>
      <c r="R1132" s="25">
        <v>0</v>
      </c>
      <c r="S1132" s="25">
        <v>0</v>
      </c>
      <c r="T1132" s="25">
        <v>0</v>
      </c>
      <c r="U1132" s="25">
        <v>0</v>
      </c>
      <c r="V1132" s="25">
        <v>0</v>
      </c>
      <c r="W1132" s="25">
        <v>0</v>
      </c>
      <c r="X1132" s="25">
        <v>0</v>
      </c>
      <c r="Y1132" s="25">
        <v>0</v>
      </c>
      <c r="Z1132" s="25">
        <v>0</v>
      </c>
      <c r="AA1132" s="25">
        <v>0</v>
      </c>
      <c r="AB1132" s="25">
        <v>0</v>
      </c>
      <c r="AC1132" s="25">
        <v>0</v>
      </c>
      <c r="AD1132" s="25">
        <v>0</v>
      </c>
      <c r="AE1132" s="25">
        <v>0</v>
      </c>
      <c r="AF1132" s="25">
        <v>0</v>
      </c>
      <c r="AG1132" s="25">
        <v>0</v>
      </c>
      <c r="AH1132" s="25">
        <v>0</v>
      </c>
      <c r="AI1132" s="25">
        <v>0</v>
      </c>
      <c r="AJ1132" s="25">
        <v>0</v>
      </c>
      <c r="AK1132" s="25">
        <v>0</v>
      </c>
      <c r="AL1132" s="25">
        <v>0</v>
      </c>
      <c r="AM1132" s="25">
        <v>0</v>
      </c>
      <c r="AN1132" s="25">
        <v>0</v>
      </c>
      <c r="AO1132" s="25">
        <v>0</v>
      </c>
      <c r="AP1132" s="25">
        <v>0</v>
      </c>
      <c r="AQ1132" s="25">
        <v>0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v>0</v>
      </c>
      <c r="AX1132" s="25">
        <v>0</v>
      </c>
      <c r="AY1132" s="25">
        <v>0</v>
      </c>
      <c r="AZ1132" s="25">
        <v>0</v>
      </c>
      <c r="BA1132" s="25">
        <v>0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v>0</v>
      </c>
      <c r="BK1132" s="25">
        <v>0</v>
      </c>
      <c r="BL1132" s="25">
        <v>0</v>
      </c>
      <c r="BM1132" s="25">
        <v>0</v>
      </c>
      <c r="BN1132" s="25">
        <v>0</v>
      </c>
      <c r="BO1132" s="25">
        <v>0</v>
      </c>
      <c r="BP1132" s="25">
        <v>0</v>
      </c>
      <c r="BQ1132" s="25">
        <v>0</v>
      </c>
      <c r="BR1132" s="25">
        <v>0</v>
      </c>
      <c r="BS1132" s="25">
        <v>0</v>
      </c>
      <c r="BT1132" s="25">
        <v>0</v>
      </c>
      <c r="BU1132" s="25">
        <v>0</v>
      </c>
      <c r="BV1132" s="25">
        <v>0</v>
      </c>
      <c r="BW1132" s="25">
        <v>0</v>
      </c>
      <c r="BX1132" s="25">
        <v>0</v>
      </c>
      <c r="BY1132" s="25">
        <v>0</v>
      </c>
      <c r="BZ1132" s="25">
        <v>0</v>
      </c>
      <c r="CA1132" s="25">
        <v>0</v>
      </c>
      <c r="CB1132" s="25">
        <v>0</v>
      </c>
      <c r="CC1132" s="25">
        <v>0</v>
      </c>
      <c r="CD1132" s="25">
        <v>0</v>
      </c>
      <c r="CE1132" s="25">
        <v>0</v>
      </c>
      <c r="CF1132" s="25">
        <v>0</v>
      </c>
      <c r="CG1132" s="25">
        <v>0</v>
      </c>
      <c r="CH1132" s="25">
        <v>0</v>
      </c>
      <c r="CI1132" s="25">
        <v>0</v>
      </c>
      <c r="CJ1132" s="25">
        <v>0</v>
      </c>
      <c r="CK1132" s="25">
        <v>0</v>
      </c>
      <c r="CL1132" s="25">
        <v>0</v>
      </c>
      <c r="CM1132" s="25">
        <v>0</v>
      </c>
      <c r="CN1132" s="25">
        <v>0</v>
      </c>
      <c r="CO1132" s="25">
        <v>0</v>
      </c>
      <c r="CP1132" s="25">
        <v>0</v>
      </c>
      <c r="CQ1132" s="25">
        <v>0</v>
      </c>
      <c r="CR1132" s="25">
        <v>0</v>
      </c>
      <c r="CS1132" s="25">
        <v>0</v>
      </c>
      <c r="CT1132" s="25">
        <v>0</v>
      </c>
      <c r="CU1132" s="25">
        <v>0</v>
      </c>
      <c r="CV1132" s="25">
        <v>0</v>
      </c>
      <c r="CW1132" s="25">
        <v>0</v>
      </c>
      <c r="CX1132" s="25">
        <v>0</v>
      </c>
      <c r="CY1132" s="25">
        <v>0</v>
      </c>
      <c r="CZ1132" s="25">
        <v>0</v>
      </c>
      <c r="DA1132" s="25">
        <v>0</v>
      </c>
      <c r="DB1132" s="25">
        <v>0</v>
      </c>
      <c r="DC1132" s="25">
        <v>0</v>
      </c>
      <c r="DD1132" s="25">
        <v>0</v>
      </c>
      <c r="DE1132" s="25">
        <v>0</v>
      </c>
      <c r="DF1132" s="25">
        <v>0</v>
      </c>
      <c r="DG1132" s="25">
        <v>0</v>
      </c>
      <c r="DH1132" s="25">
        <v>0</v>
      </c>
      <c r="DI1132" s="25">
        <v>0</v>
      </c>
      <c r="DJ1132" s="25">
        <v>0</v>
      </c>
      <c r="DK1132" s="25">
        <v>0</v>
      </c>
      <c r="DL1132" s="25">
        <v>0</v>
      </c>
      <c r="DM1132" s="25">
        <v>0</v>
      </c>
      <c r="DN1132" s="25">
        <v>0</v>
      </c>
      <c r="DO1132" s="25">
        <v>0</v>
      </c>
      <c r="DP1132" s="25">
        <v>0</v>
      </c>
      <c r="DQ1132" s="25">
        <v>0</v>
      </c>
      <c r="DR1132" s="25">
        <v>0</v>
      </c>
      <c r="DS1132" s="25">
        <v>0</v>
      </c>
      <c r="DT1132" s="25">
        <v>0</v>
      </c>
      <c r="DU1132" s="25">
        <v>0</v>
      </c>
      <c r="DV1132" s="25">
        <v>0</v>
      </c>
      <c r="DW1132" s="25">
        <v>0</v>
      </c>
      <c r="DX1132" s="25">
        <v>0</v>
      </c>
      <c r="DY1132" s="25">
        <v>0</v>
      </c>
      <c r="DZ1132" s="25">
        <v>0</v>
      </c>
      <c r="EA1132" s="25">
        <v>0</v>
      </c>
      <c r="EB1132" s="25">
        <v>0</v>
      </c>
      <c r="EC1132" s="25">
        <v>0</v>
      </c>
      <c r="ED1132" s="25">
        <v>0</v>
      </c>
      <c r="EE1132" s="25">
        <v>0</v>
      </c>
      <c r="EF1132" s="25">
        <v>0</v>
      </c>
      <c r="EG1132" s="25">
        <v>0</v>
      </c>
      <c r="EH1132" s="25">
        <v>0</v>
      </c>
      <c r="EI1132" s="25">
        <v>0</v>
      </c>
      <c r="EJ1132" s="25">
        <v>0</v>
      </c>
      <c r="EK1132" s="25">
        <v>0</v>
      </c>
      <c r="EL1132" s="25">
        <v>0</v>
      </c>
      <c r="EM1132" s="25">
        <v>0</v>
      </c>
      <c r="EN1132" s="25">
        <v>0</v>
      </c>
      <c r="EO1132" s="25">
        <v>0</v>
      </c>
      <c r="EP1132" s="25">
        <v>0</v>
      </c>
      <c r="EQ1132" s="25">
        <v>0</v>
      </c>
      <c r="ER1132" s="25">
        <v>0</v>
      </c>
      <c r="ES1132" s="25">
        <v>0</v>
      </c>
      <c r="ET1132" s="25">
        <v>0</v>
      </c>
      <c r="EU1132" s="25">
        <v>0</v>
      </c>
      <c r="EV1132" s="25">
        <v>0</v>
      </c>
      <c r="EW1132" s="25">
        <v>0</v>
      </c>
      <c r="EX1132" s="25">
        <v>0</v>
      </c>
      <c r="EY1132" s="25">
        <v>0</v>
      </c>
      <c r="EZ1132" s="25">
        <v>0</v>
      </c>
      <c r="FA1132" s="25">
        <v>0</v>
      </c>
      <c r="FB1132" s="25">
        <v>0</v>
      </c>
      <c r="FC1132" s="25">
        <v>0</v>
      </c>
      <c r="FD1132" s="25">
        <v>0</v>
      </c>
      <c r="FE1132" s="25">
        <v>0</v>
      </c>
      <c r="FF1132" s="25">
        <v>0</v>
      </c>
      <c r="FG1132" s="25">
        <v>0</v>
      </c>
      <c r="FH1132" s="25">
        <v>0</v>
      </c>
      <c r="FI1132" s="25">
        <v>0</v>
      </c>
      <c r="FJ1132" s="25">
        <v>0</v>
      </c>
      <c r="FK1132" s="25">
        <v>0</v>
      </c>
      <c r="FL1132" s="25">
        <v>0</v>
      </c>
      <c r="FM1132" s="25">
        <v>0</v>
      </c>
      <c r="FN1132" s="25">
        <v>0</v>
      </c>
      <c r="FO1132" s="25">
        <v>0</v>
      </c>
      <c r="FP1132" s="25">
        <v>0</v>
      </c>
      <c r="FQ1132" s="25">
        <v>0</v>
      </c>
      <c r="FR1132" s="25">
        <v>0</v>
      </c>
      <c r="FS1132" s="25">
        <v>0</v>
      </c>
      <c r="FT1132" s="25">
        <v>0</v>
      </c>
      <c r="FU1132" s="25">
        <v>0</v>
      </c>
      <c r="FV1132" s="25">
        <v>0</v>
      </c>
      <c r="FW1132" s="25">
        <v>0</v>
      </c>
      <c r="FX1132" s="25">
        <v>0</v>
      </c>
    </row>
    <row r="1133" spans="1:180" s="16" customFormat="1" ht="12">
      <c r="A1133" s="23">
        <v>410505</v>
      </c>
      <c r="B1133" s="24" t="s">
        <v>671</v>
      </c>
      <c r="D1133" s="25">
        <v>0</v>
      </c>
      <c r="E1133" s="25">
        <v>0</v>
      </c>
      <c r="F1133" s="25">
        <v>0</v>
      </c>
      <c r="G1133" s="25">
        <v>0</v>
      </c>
      <c r="H1133" s="25">
        <v>0</v>
      </c>
      <c r="I1133" s="25">
        <v>0</v>
      </c>
      <c r="J1133" s="25">
        <v>0</v>
      </c>
      <c r="K1133" s="25">
        <v>0</v>
      </c>
      <c r="L1133" s="25">
        <v>0</v>
      </c>
      <c r="M1133" s="25">
        <v>0</v>
      </c>
      <c r="N1133" s="25">
        <v>0</v>
      </c>
      <c r="O1133" s="25">
        <v>0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0</v>
      </c>
      <c r="W1133" s="25">
        <v>0</v>
      </c>
      <c r="X1133" s="25">
        <v>0</v>
      </c>
      <c r="Y1133" s="25">
        <v>0</v>
      </c>
      <c r="Z1133" s="25">
        <v>0</v>
      </c>
      <c r="AA1133" s="25">
        <v>0</v>
      </c>
      <c r="AB1133" s="25">
        <v>0</v>
      </c>
      <c r="AC1133" s="25">
        <v>0</v>
      </c>
      <c r="AD1133" s="25">
        <v>0</v>
      </c>
      <c r="AE1133" s="25">
        <v>0</v>
      </c>
      <c r="AF1133" s="25">
        <v>0</v>
      </c>
      <c r="AG1133" s="25">
        <v>0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0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0</v>
      </c>
      <c r="AX1133" s="25">
        <v>0</v>
      </c>
      <c r="AY1133" s="25">
        <v>0</v>
      </c>
      <c r="AZ1133" s="25">
        <v>0</v>
      </c>
      <c r="BA1133" s="25">
        <v>0</v>
      </c>
      <c r="BB1133" s="25">
        <v>0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0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0</v>
      </c>
      <c r="BT1133" s="25">
        <v>0</v>
      </c>
      <c r="BU1133" s="25">
        <v>0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0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0</v>
      </c>
      <c r="CM1133" s="25">
        <v>0</v>
      </c>
      <c r="CN1133" s="25">
        <v>0</v>
      </c>
      <c r="CO1133" s="25">
        <v>0</v>
      </c>
      <c r="CP1133" s="25">
        <v>0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0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0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  <c r="DR1133" s="25">
        <v>0</v>
      </c>
      <c r="DS1133" s="25">
        <v>0</v>
      </c>
      <c r="DT1133" s="25">
        <v>0</v>
      </c>
      <c r="DU1133" s="25">
        <v>0</v>
      </c>
      <c r="DV1133" s="25">
        <v>0</v>
      </c>
      <c r="DW1133" s="25">
        <v>0</v>
      </c>
      <c r="DX1133" s="25">
        <v>0</v>
      </c>
      <c r="DY1133" s="25">
        <v>0</v>
      </c>
      <c r="DZ1133" s="25">
        <v>0</v>
      </c>
      <c r="EA1133" s="25">
        <v>0</v>
      </c>
      <c r="EB1133" s="25">
        <v>0</v>
      </c>
      <c r="EC1133" s="25">
        <v>0</v>
      </c>
      <c r="ED1133" s="25">
        <v>0</v>
      </c>
      <c r="EE1133" s="25">
        <v>0</v>
      </c>
      <c r="EF1133" s="25">
        <v>0</v>
      </c>
      <c r="EG1133" s="25">
        <v>0</v>
      </c>
      <c r="EH1133" s="25">
        <v>0</v>
      </c>
      <c r="EI1133" s="25">
        <v>0</v>
      </c>
      <c r="EJ1133" s="25">
        <v>0</v>
      </c>
      <c r="EK1133" s="25">
        <v>0</v>
      </c>
      <c r="EL1133" s="25">
        <v>0</v>
      </c>
      <c r="EM1133" s="25">
        <v>0</v>
      </c>
      <c r="EN1133" s="25">
        <v>0</v>
      </c>
      <c r="EO1133" s="25">
        <v>0</v>
      </c>
      <c r="EP1133" s="25">
        <v>0</v>
      </c>
      <c r="EQ1133" s="25">
        <v>0</v>
      </c>
      <c r="ER1133" s="25">
        <v>0</v>
      </c>
      <c r="ES1133" s="25">
        <v>0</v>
      </c>
      <c r="ET1133" s="25">
        <v>0</v>
      </c>
      <c r="EU1133" s="25">
        <v>0</v>
      </c>
      <c r="EV1133" s="25">
        <v>0</v>
      </c>
      <c r="EW1133" s="25">
        <v>0</v>
      </c>
      <c r="EX1133" s="25">
        <v>0</v>
      </c>
      <c r="EY1133" s="25">
        <v>0</v>
      </c>
      <c r="EZ1133" s="25">
        <v>0</v>
      </c>
      <c r="FA1133" s="25">
        <v>0</v>
      </c>
      <c r="FB1133" s="25">
        <v>0</v>
      </c>
      <c r="FC1133" s="25">
        <v>0</v>
      </c>
      <c r="FD1133" s="25">
        <v>0</v>
      </c>
      <c r="FE1133" s="25">
        <v>0</v>
      </c>
      <c r="FF1133" s="25">
        <v>0</v>
      </c>
      <c r="FG1133" s="25">
        <v>0</v>
      </c>
      <c r="FH1133" s="25">
        <v>0</v>
      </c>
      <c r="FI1133" s="25">
        <v>0</v>
      </c>
      <c r="FJ1133" s="25">
        <v>0</v>
      </c>
      <c r="FK1133" s="25">
        <v>0</v>
      </c>
      <c r="FL1133" s="25">
        <v>0</v>
      </c>
      <c r="FM1133" s="25">
        <v>0</v>
      </c>
      <c r="FN1133" s="25">
        <v>0</v>
      </c>
      <c r="FO1133" s="25">
        <v>0</v>
      </c>
      <c r="FP1133" s="25">
        <v>0</v>
      </c>
      <c r="FQ1133" s="25">
        <v>0</v>
      </c>
      <c r="FR1133" s="25">
        <v>0</v>
      </c>
      <c r="FS1133" s="25">
        <v>0</v>
      </c>
      <c r="FT1133" s="25">
        <v>0</v>
      </c>
      <c r="FU1133" s="25">
        <v>0</v>
      </c>
      <c r="FV1133" s="25">
        <v>0</v>
      </c>
      <c r="FW1133" s="25">
        <v>0</v>
      </c>
      <c r="FX1133" s="25">
        <v>0</v>
      </c>
    </row>
    <row r="1134" spans="1:180" s="16" customFormat="1" ht="24">
      <c r="A1134" s="23">
        <v>410510</v>
      </c>
      <c r="B1134" s="24" t="s">
        <v>672</v>
      </c>
      <c r="D1134" s="25">
        <v>0</v>
      </c>
      <c r="E1134" s="25">
        <v>0</v>
      </c>
      <c r="F1134" s="25">
        <v>0</v>
      </c>
      <c r="G1134" s="25">
        <v>0</v>
      </c>
      <c r="H1134" s="25">
        <v>0</v>
      </c>
      <c r="I1134" s="25">
        <v>0</v>
      </c>
      <c r="J1134" s="25">
        <v>0</v>
      </c>
      <c r="K1134" s="25">
        <v>0</v>
      </c>
      <c r="L1134" s="25">
        <v>0</v>
      </c>
      <c r="M1134" s="25">
        <v>0</v>
      </c>
      <c r="N1134" s="25">
        <v>0</v>
      </c>
      <c r="O1134" s="25">
        <v>0</v>
      </c>
      <c r="P1134" s="25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0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0</v>
      </c>
      <c r="AD1134" s="25">
        <v>0</v>
      </c>
      <c r="AE1134" s="25">
        <v>0</v>
      </c>
      <c r="AF1134" s="25">
        <v>0</v>
      </c>
      <c r="AG1134" s="25">
        <v>0</v>
      </c>
      <c r="AH1134" s="25">
        <v>0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0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0</v>
      </c>
      <c r="AZ1134" s="25">
        <v>0</v>
      </c>
      <c r="BA1134" s="25">
        <v>0</v>
      </c>
      <c r="BB1134" s="25">
        <v>0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0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0</v>
      </c>
      <c r="BT1134" s="25">
        <v>0</v>
      </c>
      <c r="BU1134" s="25">
        <v>0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0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0</v>
      </c>
      <c r="CN1134" s="25">
        <v>0</v>
      </c>
      <c r="CO1134" s="25">
        <v>0</v>
      </c>
      <c r="CP1134" s="25">
        <v>0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0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0</v>
      </c>
      <c r="DI1134" s="25">
        <v>0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  <c r="DR1134" s="25">
        <v>0</v>
      </c>
      <c r="DS1134" s="25">
        <v>0</v>
      </c>
      <c r="DT1134" s="25">
        <v>0</v>
      </c>
      <c r="DU1134" s="25">
        <v>0</v>
      </c>
      <c r="DV1134" s="25">
        <v>0</v>
      </c>
      <c r="DW1134" s="25">
        <v>0</v>
      </c>
      <c r="DX1134" s="25">
        <v>0</v>
      </c>
      <c r="DY1134" s="25">
        <v>0</v>
      </c>
      <c r="DZ1134" s="25">
        <v>0</v>
      </c>
      <c r="EA1134" s="25">
        <v>0</v>
      </c>
      <c r="EB1134" s="25">
        <v>0</v>
      </c>
      <c r="EC1134" s="25">
        <v>0</v>
      </c>
      <c r="ED1134" s="25">
        <v>0</v>
      </c>
      <c r="EE1134" s="25">
        <v>0</v>
      </c>
      <c r="EF1134" s="25">
        <v>0</v>
      </c>
      <c r="EG1134" s="25">
        <v>0</v>
      </c>
      <c r="EH1134" s="25">
        <v>0</v>
      </c>
      <c r="EI1134" s="25">
        <v>0</v>
      </c>
      <c r="EJ1134" s="25">
        <v>0</v>
      </c>
      <c r="EK1134" s="25">
        <v>0</v>
      </c>
      <c r="EL1134" s="25">
        <v>0</v>
      </c>
      <c r="EM1134" s="25">
        <v>0</v>
      </c>
      <c r="EN1134" s="25">
        <v>0</v>
      </c>
      <c r="EO1134" s="25">
        <v>0</v>
      </c>
      <c r="EP1134" s="25">
        <v>0</v>
      </c>
      <c r="EQ1134" s="25">
        <v>0</v>
      </c>
      <c r="ER1134" s="25">
        <v>0</v>
      </c>
      <c r="ES1134" s="25">
        <v>0</v>
      </c>
      <c r="ET1134" s="25">
        <v>0</v>
      </c>
      <c r="EU1134" s="25">
        <v>0</v>
      </c>
      <c r="EV1134" s="25">
        <v>0</v>
      </c>
      <c r="EW1134" s="25">
        <v>0</v>
      </c>
      <c r="EX1134" s="25">
        <v>0</v>
      </c>
      <c r="EY1134" s="25">
        <v>0</v>
      </c>
      <c r="EZ1134" s="25">
        <v>0</v>
      </c>
      <c r="FA1134" s="25">
        <v>0</v>
      </c>
      <c r="FB1134" s="25">
        <v>0</v>
      </c>
      <c r="FC1134" s="25">
        <v>0</v>
      </c>
      <c r="FD1134" s="25">
        <v>0</v>
      </c>
      <c r="FE1134" s="25">
        <v>0</v>
      </c>
      <c r="FF1134" s="25">
        <v>0</v>
      </c>
      <c r="FG1134" s="25">
        <v>0</v>
      </c>
      <c r="FH1134" s="25">
        <v>0</v>
      </c>
      <c r="FI1134" s="25">
        <v>0</v>
      </c>
      <c r="FJ1134" s="25">
        <v>0</v>
      </c>
      <c r="FK1134" s="25">
        <v>0</v>
      </c>
      <c r="FL1134" s="25">
        <v>0</v>
      </c>
      <c r="FM1134" s="25">
        <v>0</v>
      </c>
      <c r="FN1134" s="25">
        <v>0</v>
      </c>
      <c r="FO1134" s="25">
        <v>0</v>
      </c>
      <c r="FP1134" s="25">
        <v>0</v>
      </c>
      <c r="FQ1134" s="25">
        <v>0</v>
      </c>
      <c r="FR1134" s="25">
        <v>0</v>
      </c>
      <c r="FS1134" s="25">
        <v>0</v>
      </c>
      <c r="FT1134" s="25">
        <v>0</v>
      </c>
      <c r="FU1134" s="25">
        <v>0</v>
      </c>
      <c r="FV1134" s="25">
        <v>0</v>
      </c>
      <c r="FW1134" s="25">
        <v>0</v>
      </c>
      <c r="FX1134" s="25">
        <v>0</v>
      </c>
    </row>
    <row r="1135" spans="1:180" s="16" customFormat="1" ht="24">
      <c r="A1135" s="23">
        <v>410515</v>
      </c>
      <c r="B1135" s="24" t="s">
        <v>673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25">
        <v>0</v>
      </c>
      <c r="J1135" s="25">
        <v>0</v>
      </c>
      <c r="K1135" s="25">
        <v>0</v>
      </c>
      <c r="L1135" s="25">
        <v>0</v>
      </c>
      <c r="M1135" s="25">
        <v>0</v>
      </c>
      <c r="N1135" s="25">
        <v>0</v>
      </c>
      <c r="O1135" s="25">
        <v>0</v>
      </c>
      <c r="P1135" s="25">
        <v>0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0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0</v>
      </c>
      <c r="AD1135" s="25">
        <v>0</v>
      </c>
      <c r="AE1135" s="25">
        <v>0</v>
      </c>
      <c r="AF1135" s="25">
        <v>0</v>
      </c>
      <c r="AG1135" s="25">
        <v>0</v>
      </c>
      <c r="AH1135" s="25">
        <v>0</v>
      </c>
      <c r="AI1135" s="25">
        <v>0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0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0</v>
      </c>
      <c r="BA1135" s="25">
        <v>0</v>
      </c>
      <c r="BB1135" s="25">
        <v>0</v>
      </c>
      <c r="BC1135" s="25">
        <v>0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0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0</v>
      </c>
      <c r="BU1135" s="25">
        <v>0</v>
      </c>
      <c r="BV1135" s="25">
        <v>0</v>
      </c>
      <c r="BW1135" s="25">
        <v>0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0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0</v>
      </c>
      <c r="CO1135" s="25">
        <v>0</v>
      </c>
      <c r="CP1135" s="25">
        <v>0</v>
      </c>
      <c r="CQ1135" s="25">
        <v>0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0</v>
      </c>
      <c r="DK1135" s="25">
        <v>0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  <c r="DR1135" s="25">
        <v>0</v>
      </c>
      <c r="DS1135" s="25">
        <v>0</v>
      </c>
      <c r="DT1135" s="25">
        <v>0</v>
      </c>
      <c r="DU1135" s="25">
        <v>0</v>
      </c>
      <c r="DV1135" s="25">
        <v>0</v>
      </c>
      <c r="DW1135" s="25">
        <v>0</v>
      </c>
      <c r="DX1135" s="25">
        <v>0</v>
      </c>
      <c r="DY1135" s="25">
        <v>0</v>
      </c>
      <c r="DZ1135" s="25">
        <v>0</v>
      </c>
      <c r="EA1135" s="25">
        <v>0</v>
      </c>
      <c r="EB1135" s="25">
        <v>0</v>
      </c>
      <c r="EC1135" s="25">
        <v>0</v>
      </c>
      <c r="ED1135" s="25">
        <v>0</v>
      </c>
      <c r="EE1135" s="25">
        <v>0</v>
      </c>
      <c r="EF1135" s="25">
        <v>0</v>
      </c>
      <c r="EG1135" s="25">
        <v>0</v>
      </c>
      <c r="EH1135" s="25">
        <v>0</v>
      </c>
      <c r="EI1135" s="25">
        <v>0</v>
      </c>
      <c r="EJ1135" s="25">
        <v>0</v>
      </c>
      <c r="EK1135" s="25">
        <v>0</v>
      </c>
      <c r="EL1135" s="25">
        <v>0</v>
      </c>
      <c r="EM1135" s="25">
        <v>0</v>
      </c>
      <c r="EN1135" s="25">
        <v>0</v>
      </c>
      <c r="EO1135" s="25">
        <v>0</v>
      </c>
      <c r="EP1135" s="25">
        <v>0</v>
      </c>
      <c r="EQ1135" s="25">
        <v>0</v>
      </c>
      <c r="ER1135" s="25">
        <v>0</v>
      </c>
      <c r="ES1135" s="25">
        <v>0</v>
      </c>
      <c r="ET1135" s="25">
        <v>0</v>
      </c>
      <c r="EU1135" s="25">
        <v>0</v>
      </c>
      <c r="EV1135" s="25">
        <v>0</v>
      </c>
      <c r="EW1135" s="25">
        <v>0</v>
      </c>
      <c r="EX1135" s="25">
        <v>0</v>
      </c>
      <c r="EY1135" s="25">
        <v>0</v>
      </c>
      <c r="EZ1135" s="25">
        <v>0</v>
      </c>
      <c r="FA1135" s="25">
        <v>0</v>
      </c>
      <c r="FB1135" s="25">
        <v>0</v>
      </c>
      <c r="FC1135" s="25">
        <v>0</v>
      </c>
      <c r="FD1135" s="25">
        <v>0</v>
      </c>
      <c r="FE1135" s="25">
        <v>0</v>
      </c>
      <c r="FF1135" s="25">
        <v>0</v>
      </c>
      <c r="FG1135" s="25">
        <v>0</v>
      </c>
      <c r="FH1135" s="25">
        <v>0</v>
      </c>
      <c r="FI1135" s="25">
        <v>0</v>
      </c>
      <c r="FJ1135" s="25">
        <v>0</v>
      </c>
      <c r="FK1135" s="25">
        <v>0</v>
      </c>
      <c r="FL1135" s="25">
        <v>0</v>
      </c>
      <c r="FM1135" s="25">
        <v>0</v>
      </c>
      <c r="FN1135" s="25">
        <v>0</v>
      </c>
      <c r="FO1135" s="25">
        <v>0</v>
      </c>
      <c r="FP1135" s="25">
        <v>0</v>
      </c>
      <c r="FQ1135" s="25">
        <v>0</v>
      </c>
      <c r="FR1135" s="25">
        <v>0</v>
      </c>
      <c r="FS1135" s="25">
        <v>0</v>
      </c>
      <c r="FT1135" s="25">
        <v>0</v>
      </c>
      <c r="FU1135" s="25">
        <v>0</v>
      </c>
      <c r="FV1135" s="25">
        <v>0</v>
      </c>
      <c r="FW1135" s="25">
        <v>0</v>
      </c>
      <c r="FX1135" s="25">
        <v>0</v>
      </c>
    </row>
    <row r="1136" spans="1:180" s="16" customFormat="1" ht="12">
      <c r="A1136" s="23">
        <v>410520</v>
      </c>
      <c r="B1136" s="24" t="s">
        <v>674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0</v>
      </c>
      <c r="L1136" s="25">
        <v>0</v>
      </c>
      <c r="M1136" s="25">
        <v>0</v>
      </c>
      <c r="N1136" s="25">
        <v>0</v>
      </c>
      <c r="O1136" s="25">
        <v>0</v>
      </c>
      <c r="P1136" s="25">
        <v>0</v>
      </c>
      <c r="Q1136" s="25">
        <v>0</v>
      </c>
      <c r="R1136" s="25">
        <v>0</v>
      </c>
      <c r="S1136" s="25">
        <v>0</v>
      </c>
      <c r="T1136" s="25">
        <v>0</v>
      </c>
      <c r="U1136" s="25">
        <v>0</v>
      </c>
      <c r="V1136" s="25">
        <v>0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0</v>
      </c>
      <c r="AG1136" s="25">
        <v>0</v>
      </c>
      <c r="AH1136" s="25">
        <v>0</v>
      </c>
      <c r="AI1136" s="25">
        <v>0</v>
      </c>
      <c r="AJ1136" s="25">
        <v>0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0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0</v>
      </c>
      <c r="BA1136" s="25">
        <v>0</v>
      </c>
      <c r="BB1136" s="25">
        <v>0</v>
      </c>
      <c r="BC1136" s="25">
        <v>0</v>
      </c>
      <c r="BD1136" s="25">
        <v>0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v>0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0</v>
      </c>
      <c r="BV1136" s="25">
        <v>0</v>
      </c>
      <c r="BW1136" s="25">
        <v>0</v>
      </c>
      <c r="BX1136" s="25">
        <v>0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0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0</v>
      </c>
      <c r="CP1136" s="25">
        <v>0</v>
      </c>
      <c r="CQ1136" s="25">
        <v>0</v>
      </c>
      <c r="CR1136" s="25">
        <v>0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0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0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  <c r="DR1136" s="25">
        <v>0</v>
      </c>
      <c r="DS1136" s="25">
        <v>0</v>
      </c>
      <c r="DT1136" s="25">
        <v>0</v>
      </c>
      <c r="DU1136" s="25">
        <v>0</v>
      </c>
      <c r="DV1136" s="25">
        <v>0</v>
      </c>
      <c r="DW1136" s="25">
        <v>0</v>
      </c>
      <c r="DX1136" s="25">
        <v>0</v>
      </c>
      <c r="DY1136" s="25">
        <v>0</v>
      </c>
      <c r="DZ1136" s="25">
        <v>0</v>
      </c>
      <c r="EA1136" s="25">
        <v>0</v>
      </c>
      <c r="EB1136" s="25">
        <v>0</v>
      </c>
      <c r="EC1136" s="25">
        <v>0</v>
      </c>
      <c r="ED1136" s="25">
        <v>0</v>
      </c>
      <c r="EE1136" s="25">
        <v>0</v>
      </c>
      <c r="EF1136" s="25">
        <v>0</v>
      </c>
      <c r="EG1136" s="25">
        <v>0</v>
      </c>
      <c r="EH1136" s="25">
        <v>0</v>
      </c>
      <c r="EI1136" s="25">
        <v>0</v>
      </c>
      <c r="EJ1136" s="25">
        <v>0</v>
      </c>
      <c r="EK1136" s="25">
        <v>0</v>
      </c>
      <c r="EL1136" s="25">
        <v>0</v>
      </c>
      <c r="EM1136" s="25">
        <v>0</v>
      </c>
      <c r="EN1136" s="25">
        <v>0</v>
      </c>
      <c r="EO1136" s="25">
        <v>0</v>
      </c>
      <c r="EP1136" s="25">
        <v>0</v>
      </c>
      <c r="EQ1136" s="25">
        <v>0</v>
      </c>
      <c r="ER1136" s="25">
        <v>0</v>
      </c>
      <c r="ES1136" s="25">
        <v>0</v>
      </c>
      <c r="ET1136" s="25">
        <v>0</v>
      </c>
      <c r="EU1136" s="25">
        <v>0</v>
      </c>
      <c r="EV1136" s="25">
        <v>0</v>
      </c>
      <c r="EW1136" s="25">
        <v>0</v>
      </c>
      <c r="EX1136" s="25">
        <v>0</v>
      </c>
      <c r="EY1136" s="25">
        <v>0</v>
      </c>
      <c r="EZ1136" s="25">
        <v>0</v>
      </c>
      <c r="FA1136" s="25">
        <v>0</v>
      </c>
      <c r="FB1136" s="25">
        <v>0</v>
      </c>
      <c r="FC1136" s="25">
        <v>0</v>
      </c>
      <c r="FD1136" s="25">
        <v>0</v>
      </c>
      <c r="FE1136" s="25">
        <v>0</v>
      </c>
      <c r="FF1136" s="25">
        <v>0</v>
      </c>
      <c r="FG1136" s="25">
        <v>0</v>
      </c>
      <c r="FH1136" s="25">
        <v>0</v>
      </c>
      <c r="FI1136" s="25">
        <v>0</v>
      </c>
      <c r="FJ1136" s="25">
        <v>0</v>
      </c>
      <c r="FK1136" s="25">
        <v>0</v>
      </c>
      <c r="FL1136" s="25">
        <v>0</v>
      </c>
      <c r="FM1136" s="25">
        <v>0</v>
      </c>
      <c r="FN1136" s="25">
        <v>0</v>
      </c>
      <c r="FO1136" s="25">
        <v>0</v>
      </c>
      <c r="FP1136" s="25">
        <v>0</v>
      </c>
      <c r="FQ1136" s="25">
        <v>0</v>
      </c>
      <c r="FR1136" s="25">
        <v>0</v>
      </c>
      <c r="FS1136" s="25">
        <v>0</v>
      </c>
      <c r="FT1136" s="25">
        <v>0</v>
      </c>
      <c r="FU1136" s="25">
        <v>0</v>
      </c>
      <c r="FV1136" s="25">
        <v>0</v>
      </c>
      <c r="FW1136" s="25">
        <v>0</v>
      </c>
      <c r="FX1136" s="25">
        <v>0</v>
      </c>
    </row>
    <row r="1137" spans="1:180" s="16" customFormat="1" ht="12">
      <c r="A1137" s="23">
        <v>410525</v>
      </c>
      <c r="B1137" s="24" t="s">
        <v>675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0</v>
      </c>
      <c r="K1137" s="25">
        <v>0</v>
      </c>
      <c r="L1137" s="25">
        <v>0</v>
      </c>
      <c r="M1137" s="25">
        <v>0</v>
      </c>
      <c r="N1137" s="25">
        <v>0</v>
      </c>
      <c r="O1137" s="25">
        <v>0</v>
      </c>
      <c r="P1137" s="25">
        <v>0</v>
      </c>
      <c r="Q1137" s="25">
        <v>0</v>
      </c>
      <c r="R1137" s="25">
        <v>0</v>
      </c>
      <c r="S1137" s="25">
        <v>0</v>
      </c>
      <c r="T1137" s="25">
        <v>0</v>
      </c>
      <c r="U1137" s="25">
        <v>0</v>
      </c>
      <c r="V1137" s="25">
        <v>0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0</v>
      </c>
      <c r="AI1137" s="25">
        <v>0</v>
      </c>
      <c r="AJ1137" s="25">
        <v>0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0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0</v>
      </c>
      <c r="BD1137" s="25">
        <v>0</v>
      </c>
      <c r="BE1137" s="25">
        <v>0</v>
      </c>
      <c r="BF1137" s="25">
        <v>0</v>
      </c>
      <c r="BG1137" s="25">
        <v>0</v>
      </c>
      <c r="BH1137" s="25">
        <v>0</v>
      </c>
      <c r="BI1137" s="25">
        <v>0</v>
      </c>
      <c r="BJ1137" s="25">
        <v>0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0</v>
      </c>
      <c r="BV1137" s="25">
        <v>0</v>
      </c>
      <c r="BW1137" s="25">
        <v>0</v>
      </c>
      <c r="BX1137" s="25">
        <v>0</v>
      </c>
      <c r="BY1137" s="25">
        <v>0</v>
      </c>
      <c r="BZ1137" s="25">
        <v>0</v>
      </c>
      <c r="CA1137" s="25">
        <v>0</v>
      </c>
      <c r="CB1137" s="25">
        <v>0</v>
      </c>
      <c r="CC1137" s="25">
        <v>0</v>
      </c>
      <c r="CD1137" s="25">
        <v>0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0</v>
      </c>
      <c r="CQ1137" s="25">
        <v>0</v>
      </c>
      <c r="CR1137" s="25">
        <v>0</v>
      </c>
      <c r="CS1137" s="25">
        <v>0</v>
      </c>
      <c r="CT1137" s="25">
        <v>0</v>
      </c>
      <c r="CU1137" s="25">
        <v>0</v>
      </c>
      <c r="CV1137" s="25">
        <v>0</v>
      </c>
      <c r="CW1137" s="25">
        <v>0</v>
      </c>
      <c r="CX1137" s="25">
        <v>0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0</v>
      </c>
      <c r="DL1137" s="25">
        <v>0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  <c r="DR1137" s="25">
        <v>0</v>
      </c>
      <c r="DS1137" s="25">
        <v>0</v>
      </c>
      <c r="DT1137" s="25">
        <v>0</v>
      </c>
      <c r="DU1137" s="25">
        <v>0</v>
      </c>
      <c r="DV1137" s="25">
        <v>0</v>
      </c>
      <c r="DW1137" s="25">
        <v>0</v>
      </c>
      <c r="DX1137" s="25">
        <v>0</v>
      </c>
      <c r="DY1137" s="25">
        <v>0</v>
      </c>
      <c r="DZ1137" s="25">
        <v>0</v>
      </c>
      <c r="EA1137" s="25">
        <v>0</v>
      </c>
      <c r="EB1137" s="25">
        <v>0</v>
      </c>
      <c r="EC1137" s="25">
        <v>0</v>
      </c>
      <c r="ED1137" s="25">
        <v>0</v>
      </c>
      <c r="EE1137" s="25">
        <v>0</v>
      </c>
      <c r="EF1137" s="25">
        <v>0</v>
      </c>
      <c r="EG1137" s="25">
        <v>0</v>
      </c>
      <c r="EH1137" s="25">
        <v>0</v>
      </c>
      <c r="EI1137" s="25">
        <v>0</v>
      </c>
      <c r="EJ1137" s="25">
        <v>0</v>
      </c>
      <c r="EK1137" s="25">
        <v>0</v>
      </c>
      <c r="EL1137" s="25">
        <v>0</v>
      </c>
      <c r="EM1137" s="25">
        <v>0</v>
      </c>
      <c r="EN1137" s="25">
        <v>0</v>
      </c>
      <c r="EO1137" s="25">
        <v>0</v>
      </c>
      <c r="EP1137" s="25">
        <v>0</v>
      </c>
      <c r="EQ1137" s="25">
        <v>0</v>
      </c>
      <c r="ER1137" s="25">
        <v>0</v>
      </c>
      <c r="ES1137" s="25">
        <v>0</v>
      </c>
      <c r="ET1137" s="25">
        <v>0</v>
      </c>
      <c r="EU1137" s="25">
        <v>0</v>
      </c>
      <c r="EV1137" s="25">
        <v>0</v>
      </c>
      <c r="EW1137" s="25">
        <v>0</v>
      </c>
      <c r="EX1137" s="25">
        <v>0</v>
      </c>
      <c r="EY1137" s="25">
        <v>0</v>
      </c>
      <c r="EZ1137" s="25">
        <v>0</v>
      </c>
      <c r="FA1137" s="25">
        <v>0</v>
      </c>
      <c r="FB1137" s="25">
        <v>0</v>
      </c>
      <c r="FC1137" s="25">
        <v>0</v>
      </c>
      <c r="FD1137" s="25">
        <v>0</v>
      </c>
      <c r="FE1137" s="25">
        <v>0</v>
      </c>
      <c r="FF1137" s="25">
        <v>0</v>
      </c>
      <c r="FG1137" s="25">
        <v>0</v>
      </c>
      <c r="FH1137" s="25">
        <v>0</v>
      </c>
      <c r="FI1137" s="25">
        <v>0</v>
      </c>
      <c r="FJ1137" s="25">
        <v>0</v>
      </c>
      <c r="FK1137" s="25">
        <v>0</v>
      </c>
      <c r="FL1137" s="25">
        <v>0</v>
      </c>
      <c r="FM1137" s="25">
        <v>0</v>
      </c>
      <c r="FN1137" s="25">
        <v>0</v>
      </c>
      <c r="FO1137" s="25">
        <v>0</v>
      </c>
      <c r="FP1137" s="25">
        <v>0</v>
      </c>
      <c r="FQ1137" s="25">
        <v>0</v>
      </c>
      <c r="FR1137" s="25">
        <v>0</v>
      </c>
      <c r="FS1137" s="25">
        <v>0</v>
      </c>
      <c r="FT1137" s="25">
        <v>0</v>
      </c>
      <c r="FU1137" s="25">
        <v>0</v>
      </c>
      <c r="FV1137" s="25">
        <v>0</v>
      </c>
      <c r="FW1137" s="25">
        <v>0</v>
      </c>
      <c r="FX1137" s="25">
        <v>0</v>
      </c>
    </row>
    <row r="1138" spans="1:180" s="16" customFormat="1" ht="12">
      <c r="A1138" s="23">
        <v>410530</v>
      </c>
      <c r="B1138" s="24" t="s">
        <v>676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0</v>
      </c>
      <c r="O1138" s="25">
        <v>0</v>
      </c>
      <c r="P1138" s="25">
        <v>0</v>
      </c>
      <c r="Q1138" s="25">
        <v>0</v>
      </c>
      <c r="R1138" s="25">
        <v>0</v>
      </c>
      <c r="S1138" s="25">
        <v>0</v>
      </c>
      <c r="T1138" s="25">
        <v>0</v>
      </c>
      <c r="U1138" s="25">
        <v>0</v>
      </c>
      <c r="V1138" s="25">
        <v>0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0</v>
      </c>
      <c r="AJ1138" s="25">
        <v>0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0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v>0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v>0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0</v>
      </c>
      <c r="BY1138" s="25">
        <v>0</v>
      </c>
      <c r="BZ1138" s="25">
        <v>0</v>
      </c>
      <c r="CA1138" s="25">
        <v>0</v>
      </c>
      <c r="CB1138" s="25">
        <v>0</v>
      </c>
      <c r="CC1138" s="25">
        <v>0</v>
      </c>
      <c r="CD1138" s="25">
        <v>0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0</v>
      </c>
      <c r="CR1138" s="25">
        <v>0</v>
      </c>
      <c r="CS1138" s="25">
        <v>0</v>
      </c>
      <c r="CT1138" s="25">
        <v>0</v>
      </c>
      <c r="CU1138" s="25">
        <v>0</v>
      </c>
      <c r="CV1138" s="25">
        <v>0</v>
      </c>
      <c r="CW1138" s="25">
        <v>0</v>
      </c>
      <c r="CX1138" s="25">
        <v>0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0</v>
      </c>
      <c r="DK1138" s="25">
        <v>0</v>
      </c>
      <c r="DL1138" s="25">
        <v>0</v>
      </c>
      <c r="DM1138" s="25">
        <v>0</v>
      </c>
      <c r="DN1138" s="25">
        <v>0</v>
      </c>
      <c r="DO1138" s="25">
        <v>0</v>
      </c>
      <c r="DP1138" s="25">
        <v>0</v>
      </c>
      <c r="DQ1138" s="25">
        <v>0</v>
      </c>
      <c r="DR1138" s="25">
        <v>0</v>
      </c>
      <c r="DS1138" s="25">
        <v>0</v>
      </c>
      <c r="DT1138" s="25">
        <v>0</v>
      </c>
      <c r="DU1138" s="25">
        <v>0</v>
      </c>
      <c r="DV1138" s="25">
        <v>0</v>
      </c>
      <c r="DW1138" s="25">
        <v>0</v>
      </c>
      <c r="DX1138" s="25">
        <v>0</v>
      </c>
      <c r="DY1138" s="25">
        <v>0</v>
      </c>
      <c r="DZ1138" s="25">
        <v>0</v>
      </c>
      <c r="EA1138" s="25">
        <v>0</v>
      </c>
      <c r="EB1138" s="25">
        <v>0</v>
      </c>
      <c r="EC1138" s="25">
        <v>0</v>
      </c>
      <c r="ED1138" s="25">
        <v>0</v>
      </c>
      <c r="EE1138" s="25">
        <v>0</v>
      </c>
      <c r="EF1138" s="25">
        <v>0</v>
      </c>
      <c r="EG1138" s="25">
        <v>0</v>
      </c>
      <c r="EH1138" s="25">
        <v>0</v>
      </c>
      <c r="EI1138" s="25">
        <v>0</v>
      </c>
      <c r="EJ1138" s="25">
        <v>0</v>
      </c>
      <c r="EK1138" s="25">
        <v>0</v>
      </c>
      <c r="EL1138" s="25">
        <v>0</v>
      </c>
      <c r="EM1138" s="25">
        <v>0</v>
      </c>
      <c r="EN1138" s="25">
        <v>0</v>
      </c>
      <c r="EO1138" s="25">
        <v>0</v>
      </c>
      <c r="EP1138" s="25">
        <v>0</v>
      </c>
      <c r="EQ1138" s="25">
        <v>0</v>
      </c>
      <c r="ER1138" s="25">
        <v>0</v>
      </c>
      <c r="ES1138" s="25">
        <v>0</v>
      </c>
      <c r="ET1138" s="25">
        <v>0</v>
      </c>
      <c r="EU1138" s="25">
        <v>0</v>
      </c>
      <c r="EV1138" s="25">
        <v>0</v>
      </c>
      <c r="EW1138" s="25">
        <v>0</v>
      </c>
      <c r="EX1138" s="25">
        <v>0</v>
      </c>
      <c r="EY1138" s="25">
        <v>0</v>
      </c>
      <c r="EZ1138" s="25">
        <v>0</v>
      </c>
      <c r="FA1138" s="25">
        <v>0</v>
      </c>
      <c r="FB1138" s="25">
        <v>0</v>
      </c>
      <c r="FC1138" s="25">
        <v>0</v>
      </c>
      <c r="FD1138" s="25">
        <v>0</v>
      </c>
      <c r="FE1138" s="25">
        <v>0</v>
      </c>
      <c r="FF1138" s="25">
        <v>0</v>
      </c>
      <c r="FG1138" s="25">
        <v>0</v>
      </c>
      <c r="FH1138" s="25">
        <v>0</v>
      </c>
      <c r="FI1138" s="25">
        <v>0</v>
      </c>
      <c r="FJ1138" s="25">
        <v>0</v>
      </c>
      <c r="FK1138" s="25">
        <v>0</v>
      </c>
      <c r="FL1138" s="25">
        <v>0</v>
      </c>
      <c r="FM1138" s="25">
        <v>0</v>
      </c>
      <c r="FN1138" s="25">
        <v>0</v>
      </c>
      <c r="FO1138" s="25">
        <v>0</v>
      </c>
      <c r="FP1138" s="25">
        <v>0</v>
      </c>
      <c r="FQ1138" s="25">
        <v>0</v>
      </c>
      <c r="FR1138" s="25">
        <v>0</v>
      </c>
      <c r="FS1138" s="25">
        <v>0</v>
      </c>
      <c r="FT1138" s="25">
        <v>0</v>
      </c>
      <c r="FU1138" s="25">
        <v>0</v>
      </c>
      <c r="FV1138" s="25">
        <v>0</v>
      </c>
      <c r="FW1138" s="25">
        <v>0</v>
      </c>
      <c r="FX1138" s="25">
        <v>0</v>
      </c>
    </row>
    <row r="1139" spans="1:180" s="16" customFormat="1" ht="24">
      <c r="A1139" s="23">
        <v>410535</v>
      </c>
      <c r="B1139" s="24" t="s">
        <v>677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0</v>
      </c>
      <c r="P1139" s="25">
        <v>0</v>
      </c>
      <c r="Q1139" s="25">
        <v>0</v>
      </c>
      <c r="R1139" s="25">
        <v>0</v>
      </c>
      <c r="S1139" s="25">
        <v>0</v>
      </c>
      <c r="T1139" s="25">
        <v>0</v>
      </c>
      <c r="U1139" s="25">
        <v>0</v>
      </c>
      <c r="V1139" s="25">
        <v>0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v>0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0</v>
      </c>
      <c r="CA1139" s="25">
        <v>0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  <c r="DR1139" s="25">
        <v>0</v>
      </c>
      <c r="DS1139" s="25">
        <v>0</v>
      </c>
      <c r="DT1139" s="25">
        <v>0</v>
      </c>
      <c r="DU1139" s="25">
        <v>0</v>
      </c>
      <c r="DV1139" s="25">
        <v>0</v>
      </c>
      <c r="DW1139" s="25">
        <v>0</v>
      </c>
      <c r="DX1139" s="25">
        <v>0</v>
      </c>
      <c r="DY1139" s="25">
        <v>0</v>
      </c>
      <c r="DZ1139" s="25">
        <v>0</v>
      </c>
      <c r="EA1139" s="25">
        <v>0</v>
      </c>
      <c r="EB1139" s="25">
        <v>0</v>
      </c>
      <c r="EC1139" s="25">
        <v>0</v>
      </c>
      <c r="ED1139" s="25">
        <v>0</v>
      </c>
      <c r="EE1139" s="25">
        <v>0</v>
      </c>
      <c r="EF1139" s="25">
        <v>0</v>
      </c>
      <c r="EG1139" s="25">
        <v>0</v>
      </c>
      <c r="EH1139" s="25">
        <v>0</v>
      </c>
      <c r="EI1139" s="25">
        <v>0</v>
      </c>
      <c r="EJ1139" s="25">
        <v>0</v>
      </c>
      <c r="EK1139" s="25">
        <v>0</v>
      </c>
      <c r="EL1139" s="25">
        <v>0</v>
      </c>
      <c r="EM1139" s="25">
        <v>0</v>
      </c>
      <c r="EN1139" s="25">
        <v>0</v>
      </c>
      <c r="EO1139" s="25">
        <v>0</v>
      </c>
      <c r="EP1139" s="25">
        <v>0</v>
      </c>
      <c r="EQ1139" s="25">
        <v>0</v>
      </c>
      <c r="ER1139" s="25">
        <v>0</v>
      </c>
      <c r="ES1139" s="25">
        <v>0</v>
      </c>
      <c r="ET1139" s="25">
        <v>0</v>
      </c>
      <c r="EU1139" s="25">
        <v>0</v>
      </c>
      <c r="EV1139" s="25">
        <v>0</v>
      </c>
      <c r="EW1139" s="25">
        <v>0</v>
      </c>
      <c r="EX1139" s="25">
        <v>0</v>
      </c>
      <c r="EY1139" s="25">
        <v>0</v>
      </c>
      <c r="EZ1139" s="25">
        <v>0</v>
      </c>
      <c r="FA1139" s="25">
        <v>0</v>
      </c>
      <c r="FB1139" s="25">
        <v>0</v>
      </c>
      <c r="FC1139" s="25">
        <v>0</v>
      </c>
      <c r="FD1139" s="25">
        <v>0</v>
      </c>
      <c r="FE1139" s="25">
        <v>0</v>
      </c>
      <c r="FF1139" s="25">
        <v>0</v>
      </c>
      <c r="FG1139" s="25">
        <v>0</v>
      </c>
      <c r="FH1139" s="25">
        <v>0</v>
      </c>
      <c r="FI1139" s="25">
        <v>0</v>
      </c>
      <c r="FJ1139" s="25">
        <v>0</v>
      </c>
      <c r="FK1139" s="25">
        <v>0</v>
      </c>
      <c r="FL1139" s="25">
        <v>0</v>
      </c>
      <c r="FM1139" s="25">
        <v>0</v>
      </c>
      <c r="FN1139" s="25">
        <v>0</v>
      </c>
      <c r="FO1139" s="25">
        <v>0</v>
      </c>
      <c r="FP1139" s="25">
        <v>0</v>
      </c>
      <c r="FQ1139" s="25">
        <v>0</v>
      </c>
      <c r="FR1139" s="25">
        <v>0</v>
      </c>
      <c r="FS1139" s="25">
        <v>0</v>
      </c>
      <c r="FT1139" s="25">
        <v>0</v>
      </c>
      <c r="FU1139" s="25">
        <v>0</v>
      </c>
      <c r="FV1139" s="25">
        <v>0</v>
      </c>
      <c r="FW1139" s="25">
        <v>0</v>
      </c>
      <c r="FX1139" s="25">
        <v>0</v>
      </c>
    </row>
    <row r="1140" spans="1:180" s="16" customFormat="1" ht="12">
      <c r="A1140" s="23">
        <v>410540</v>
      </c>
      <c r="B1140" s="24" t="s">
        <v>678</v>
      </c>
      <c r="D1140" s="25">
        <v>0</v>
      </c>
      <c r="E1140" s="25">
        <v>0</v>
      </c>
      <c r="F1140" s="25">
        <v>0</v>
      </c>
      <c r="G1140" s="25">
        <v>0</v>
      </c>
      <c r="H1140" s="25">
        <v>0</v>
      </c>
      <c r="I1140" s="25">
        <v>0</v>
      </c>
      <c r="J1140" s="25">
        <v>0</v>
      </c>
      <c r="K1140" s="25">
        <v>0</v>
      </c>
      <c r="L1140" s="25">
        <v>0</v>
      </c>
      <c r="M1140" s="25">
        <v>0</v>
      </c>
      <c r="N1140" s="25">
        <v>0</v>
      </c>
      <c r="O1140" s="25">
        <v>0</v>
      </c>
      <c r="P1140" s="25">
        <v>0</v>
      </c>
      <c r="Q1140" s="25">
        <v>0</v>
      </c>
      <c r="R1140" s="25">
        <v>0</v>
      </c>
      <c r="S1140" s="25">
        <v>0</v>
      </c>
      <c r="T1140" s="25">
        <v>0</v>
      </c>
      <c r="U1140" s="25">
        <v>0</v>
      </c>
      <c r="V1140" s="25">
        <v>0</v>
      </c>
      <c r="W1140" s="25">
        <v>0</v>
      </c>
      <c r="X1140" s="25">
        <v>0</v>
      </c>
      <c r="Y1140" s="25">
        <v>0</v>
      </c>
      <c r="Z1140" s="25">
        <v>0</v>
      </c>
      <c r="AA1140" s="25">
        <v>0</v>
      </c>
      <c r="AB1140" s="25">
        <v>0</v>
      </c>
      <c r="AC1140" s="25">
        <v>0</v>
      </c>
      <c r="AD1140" s="25">
        <v>0</v>
      </c>
      <c r="AE1140" s="25">
        <v>0</v>
      </c>
      <c r="AF1140" s="25">
        <v>0</v>
      </c>
      <c r="AG1140" s="25">
        <v>0</v>
      </c>
      <c r="AH1140" s="25">
        <v>0</v>
      </c>
      <c r="AI1140" s="25">
        <v>0</v>
      </c>
      <c r="AJ1140" s="25">
        <v>0</v>
      </c>
      <c r="AK1140" s="25">
        <v>0</v>
      </c>
      <c r="AL1140" s="25">
        <v>0</v>
      </c>
      <c r="AM1140" s="25">
        <v>0</v>
      </c>
      <c r="AN1140" s="25">
        <v>0</v>
      </c>
      <c r="AO1140" s="25">
        <v>0</v>
      </c>
      <c r="AP1140" s="25">
        <v>0</v>
      </c>
      <c r="AQ1140" s="25">
        <v>0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v>0</v>
      </c>
      <c r="AX1140" s="25">
        <v>0</v>
      </c>
      <c r="AY1140" s="25">
        <v>0</v>
      </c>
      <c r="AZ1140" s="25">
        <v>0</v>
      </c>
      <c r="BA1140" s="25">
        <v>0</v>
      </c>
      <c r="BB1140" s="25">
        <v>0</v>
      </c>
      <c r="BC1140" s="25">
        <v>0</v>
      </c>
      <c r="BD1140" s="25">
        <v>0</v>
      </c>
      <c r="BE1140" s="25">
        <v>0</v>
      </c>
      <c r="BF1140" s="25">
        <v>0</v>
      </c>
      <c r="BG1140" s="25">
        <v>0</v>
      </c>
      <c r="BH1140" s="25">
        <v>0</v>
      </c>
      <c r="BI1140" s="25">
        <v>0</v>
      </c>
      <c r="BJ1140" s="25">
        <v>0</v>
      </c>
      <c r="BK1140" s="25">
        <v>0</v>
      </c>
      <c r="BL1140" s="25">
        <v>0</v>
      </c>
      <c r="BM1140" s="25">
        <v>0</v>
      </c>
      <c r="BN1140" s="25">
        <v>0</v>
      </c>
      <c r="BO1140" s="25">
        <v>0</v>
      </c>
      <c r="BP1140" s="25">
        <v>0</v>
      </c>
      <c r="BQ1140" s="25">
        <v>0</v>
      </c>
      <c r="BR1140" s="25">
        <v>0</v>
      </c>
      <c r="BS1140" s="25">
        <v>0</v>
      </c>
      <c r="BT1140" s="25">
        <v>0</v>
      </c>
      <c r="BU1140" s="25">
        <v>0</v>
      </c>
      <c r="BV1140" s="25">
        <v>0</v>
      </c>
      <c r="BW1140" s="25">
        <v>0</v>
      </c>
      <c r="BX1140" s="25">
        <v>0</v>
      </c>
      <c r="BY1140" s="25">
        <v>0</v>
      </c>
      <c r="BZ1140" s="25">
        <v>0</v>
      </c>
      <c r="CA1140" s="25">
        <v>0</v>
      </c>
      <c r="CB1140" s="25">
        <v>0</v>
      </c>
      <c r="CC1140" s="25">
        <v>0</v>
      </c>
      <c r="CD1140" s="25">
        <v>0</v>
      </c>
      <c r="CE1140" s="25">
        <v>0</v>
      </c>
      <c r="CF1140" s="25">
        <v>0</v>
      </c>
      <c r="CG1140" s="25">
        <v>0</v>
      </c>
      <c r="CH1140" s="25">
        <v>0</v>
      </c>
      <c r="CI1140" s="25">
        <v>0</v>
      </c>
      <c r="CJ1140" s="25">
        <v>0</v>
      </c>
      <c r="CK1140" s="25">
        <v>0</v>
      </c>
      <c r="CL1140" s="25">
        <v>0</v>
      </c>
      <c r="CM1140" s="25">
        <v>0</v>
      </c>
      <c r="CN1140" s="25">
        <v>0</v>
      </c>
      <c r="CO1140" s="25">
        <v>0</v>
      </c>
      <c r="CP1140" s="25">
        <v>0</v>
      </c>
      <c r="CQ1140" s="25">
        <v>0</v>
      </c>
      <c r="CR1140" s="25">
        <v>0</v>
      </c>
      <c r="CS1140" s="25">
        <v>0</v>
      </c>
      <c r="CT1140" s="25">
        <v>0</v>
      </c>
      <c r="CU1140" s="25">
        <v>0</v>
      </c>
      <c r="CV1140" s="25">
        <v>0</v>
      </c>
      <c r="CW1140" s="25">
        <v>0</v>
      </c>
      <c r="CX1140" s="25">
        <v>0</v>
      </c>
      <c r="CY1140" s="25">
        <v>0</v>
      </c>
      <c r="CZ1140" s="25">
        <v>0</v>
      </c>
      <c r="DA1140" s="25">
        <v>0</v>
      </c>
      <c r="DB1140" s="25">
        <v>0</v>
      </c>
      <c r="DC1140" s="25">
        <v>0</v>
      </c>
      <c r="DD1140" s="25">
        <v>0</v>
      </c>
      <c r="DE1140" s="25">
        <v>0</v>
      </c>
      <c r="DF1140" s="25">
        <v>0</v>
      </c>
      <c r="DG1140" s="25">
        <v>0</v>
      </c>
      <c r="DH1140" s="25">
        <v>0</v>
      </c>
      <c r="DI1140" s="25">
        <v>0</v>
      </c>
      <c r="DJ1140" s="25">
        <v>0</v>
      </c>
      <c r="DK1140" s="25">
        <v>0</v>
      </c>
      <c r="DL1140" s="25">
        <v>0</v>
      </c>
      <c r="DM1140" s="25">
        <v>0</v>
      </c>
      <c r="DN1140" s="25">
        <v>0</v>
      </c>
      <c r="DO1140" s="25">
        <v>0</v>
      </c>
      <c r="DP1140" s="25">
        <v>0</v>
      </c>
      <c r="DQ1140" s="25">
        <v>0</v>
      </c>
      <c r="DR1140" s="25">
        <v>0</v>
      </c>
      <c r="DS1140" s="25">
        <v>0</v>
      </c>
      <c r="DT1140" s="25">
        <v>0</v>
      </c>
      <c r="DU1140" s="25">
        <v>0</v>
      </c>
      <c r="DV1140" s="25">
        <v>0</v>
      </c>
      <c r="DW1140" s="25">
        <v>0</v>
      </c>
      <c r="DX1140" s="25">
        <v>0</v>
      </c>
      <c r="DY1140" s="25">
        <v>0</v>
      </c>
      <c r="DZ1140" s="25">
        <v>0</v>
      </c>
      <c r="EA1140" s="25">
        <v>0</v>
      </c>
      <c r="EB1140" s="25">
        <v>0</v>
      </c>
      <c r="EC1140" s="25">
        <v>0</v>
      </c>
      <c r="ED1140" s="25">
        <v>0</v>
      </c>
      <c r="EE1140" s="25">
        <v>0</v>
      </c>
      <c r="EF1140" s="25">
        <v>0</v>
      </c>
      <c r="EG1140" s="25">
        <v>0</v>
      </c>
      <c r="EH1140" s="25">
        <v>0</v>
      </c>
      <c r="EI1140" s="25">
        <v>0</v>
      </c>
      <c r="EJ1140" s="25">
        <v>0</v>
      </c>
      <c r="EK1140" s="25">
        <v>0</v>
      </c>
      <c r="EL1140" s="25">
        <v>0</v>
      </c>
      <c r="EM1140" s="25">
        <v>0</v>
      </c>
      <c r="EN1140" s="25">
        <v>0</v>
      </c>
      <c r="EO1140" s="25">
        <v>0</v>
      </c>
      <c r="EP1140" s="25">
        <v>0</v>
      </c>
      <c r="EQ1140" s="25">
        <v>0</v>
      </c>
      <c r="ER1140" s="25">
        <v>0</v>
      </c>
      <c r="ES1140" s="25">
        <v>0</v>
      </c>
      <c r="ET1140" s="25">
        <v>0</v>
      </c>
      <c r="EU1140" s="25">
        <v>0</v>
      </c>
      <c r="EV1140" s="25">
        <v>0</v>
      </c>
      <c r="EW1140" s="25">
        <v>0</v>
      </c>
      <c r="EX1140" s="25">
        <v>0</v>
      </c>
      <c r="EY1140" s="25">
        <v>0</v>
      </c>
      <c r="EZ1140" s="25">
        <v>0</v>
      </c>
      <c r="FA1140" s="25">
        <v>0</v>
      </c>
      <c r="FB1140" s="25">
        <v>0</v>
      </c>
      <c r="FC1140" s="25">
        <v>0</v>
      </c>
      <c r="FD1140" s="25">
        <v>0</v>
      </c>
      <c r="FE1140" s="25">
        <v>0</v>
      </c>
      <c r="FF1140" s="25">
        <v>0</v>
      </c>
      <c r="FG1140" s="25">
        <v>0</v>
      </c>
      <c r="FH1140" s="25">
        <v>0</v>
      </c>
      <c r="FI1140" s="25">
        <v>0</v>
      </c>
      <c r="FJ1140" s="25">
        <v>0</v>
      </c>
      <c r="FK1140" s="25">
        <v>0</v>
      </c>
      <c r="FL1140" s="25">
        <v>0</v>
      </c>
      <c r="FM1140" s="25">
        <v>0</v>
      </c>
      <c r="FN1140" s="25">
        <v>0</v>
      </c>
      <c r="FO1140" s="25">
        <v>0</v>
      </c>
      <c r="FP1140" s="25">
        <v>0</v>
      </c>
      <c r="FQ1140" s="25">
        <v>0</v>
      </c>
      <c r="FR1140" s="25">
        <v>0</v>
      </c>
      <c r="FS1140" s="25">
        <v>0</v>
      </c>
      <c r="FT1140" s="25">
        <v>0</v>
      </c>
      <c r="FU1140" s="25">
        <v>0</v>
      </c>
      <c r="FV1140" s="25">
        <v>0</v>
      </c>
      <c r="FW1140" s="25">
        <v>0</v>
      </c>
      <c r="FX1140" s="25">
        <v>0</v>
      </c>
    </row>
    <row r="1141" spans="1:180" s="16" customFormat="1" ht="12">
      <c r="A1141" s="23">
        <v>410545</v>
      </c>
      <c r="B1141" s="24" t="s">
        <v>679</v>
      </c>
      <c r="D1141" s="25">
        <v>0</v>
      </c>
      <c r="E1141" s="25">
        <v>0</v>
      </c>
      <c r="F1141" s="25">
        <v>0</v>
      </c>
      <c r="G1141" s="25">
        <v>0</v>
      </c>
      <c r="H1141" s="25">
        <v>0</v>
      </c>
      <c r="I1141" s="25">
        <v>0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0</v>
      </c>
      <c r="U1141" s="25">
        <v>0</v>
      </c>
      <c r="V1141" s="25">
        <v>0</v>
      </c>
      <c r="W1141" s="25">
        <v>0</v>
      </c>
      <c r="X1141" s="25">
        <v>0</v>
      </c>
      <c r="Y1141" s="25">
        <v>0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0</v>
      </c>
      <c r="CB1141" s="25">
        <v>0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0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0</v>
      </c>
      <c r="DR1141" s="25">
        <v>0</v>
      </c>
      <c r="DS1141" s="25">
        <v>0</v>
      </c>
      <c r="DT1141" s="25">
        <v>0</v>
      </c>
      <c r="DU1141" s="25">
        <v>0</v>
      </c>
      <c r="DV1141" s="25">
        <v>0</v>
      </c>
      <c r="DW1141" s="25">
        <v>0</v>
      </c>
      <c r="DX1141" s="25">
        <v>0</v>
      </c>
      <c r="DY1141" s="25">
        <v>0</v>
      </c>
      <c r="DZ1141" s="25">
        <v>0</v>
      </c>
      <c r="EA1141" s="25">
        <v>0</v>
      </c>
      <c r="EB1141" s="25">
        <v>0</v>
      </c>
      <c r="EC1141" s="25">
        <v>0</v>
      </c>
      <c r="ED1141" s="25">
        <v>0</v>
      </c>
      <c r="EE1141" s="25">
        <v>0</v>
      </c>
      <c r="EF1141" s="25">
        <v>0</v>
      </c>
      <c r="EG1141" s="25">
        <v>0</v>
      </c>
      <c r="EH1141" s="25">
        <v>0</v>
      </c>
      <c r="EI1141" s="25">
        <v>0</v>
      </c>
      <c r="EJ1141" s="25">
        <v>0</v>
      </c>
      <c r="EK1141" s="25">
        <v>0</v>
      </c>
      <c r="EL1141" s="25">
        <v>0</v>
      </c>
      <c r="EM1141" s="25">
        <v>0</v>
      </c>
      <c r="EN1141" s="25">
        <v>0</v>
      </c>
      <c r="EO1141" s="25">
        <v>0</v>
      </c>
      <c r="EP1141" s="25">
        <v>0</v>
      </c>
      <c r="EQ1141" s="25">
        <v>0</v>
      </c>
      <c r="ER1141" s="25">
        <v>0</v>
      </c>
      <c r="ES1141" s="25">
        <v>0</v>
      </c>
      <c r="ET1141" s="25">
        <v>0</v>
      </c>
      <c r="EU1141" s="25">
        <v>0</v>
      </c>
      <c r="EV1141" s="25">
        <v>0</v>
      </c>
      <c r="EW1141" s="25">
        <v>0</v>
      </c>
      <c r="EX1141" s="25">
        <v>0</v>
      </c>
      <c r="EY1141" s="25">
        <v>0</v>
      </c>
      <c r="EZ1141" s="25">
        <v>0</v>
      </c>
      <c r="FA1141" s="25">
        <v>0</v>
      </c>
      <c r="FB1141" s="25">
        <v>0</v>
      </c>
      <c r="FC1141" s="25">
        <v>0</v>
      </c>
      <c r="FD1141" s="25">
        <v>0</v>
      </c>
      <c r="FE1141" s="25">
        <v>0</v>
      </c>
      <c r="FF1141" s="25">
        <v>0</v>
      </c>
      <c r="FG1141" s="25">
        <v>0</v>
      </c>
      <c r="FH1141" s="25">
        <v>0</v>
      </c>
      <c r="FI1141" s="25">
        <v>0</v>
      </c>
      <c r="FJ1141" s="25">
        <v>0</v>
      </c>
      <c r="FK1141" s="25">
        <v>0</v>
      </c>
      <c r="FL1141" s="25">
        <v>0</v>
      </c>
      <c r="FM1141" s="25">
        <v>0</v>
      </c>
      <c r="FN1141" s="25">
        <v>0</v>
      </c>
      <c r="FO1141" s="25">
        <v>0</v>
      </c>
      <c r="FP1141" s="25">
        <v>0</v>
      </c>
      <c r="FQ1141" s="25">
        <v>0</v>
      </c>
      <c r="FR1141" s="25">
        <v>0</v>
      </c>
      <c r="FS1141" s="25">
        <v>0</v>
      </c>
      <c r="FT1141" s="25">
        <v>0</v>
      </c>
      <c r="FU1141" s="25">
        <v>0</v>
      </c>
      <c r="FV1141" s="25">
        <v>0</v>
      </c>
      <c r="FW1141" s="25">
        <v>0</v>
      </c>
      <c r="FX1141" s="25">
        <v>0</v>
      </c>
    </row>
    <row r="1142" spans="1:180" s="16" customFormat="1" ht="24">
      <c r="A1142" s="23">
        <v>410550</v>
      </c>
      <c r="B1142" s="24" t="s">
        <v>680</v>
      </c>
      <c r="D1142" s="25">
        <v>0</v>
      </c>
      <c r="E1142" s="25">
        <v>0</v>
      </c>
      <c r="F1142" s="25">
        <v>0</v>
      </c>
      <c r="G1142" s="25">
        <v>0</v>
      </c>
      <c r="H1142" s="25">
        <v>0</v>
      </c>
      <c r="I1142" s="25">
        <v>0</v>
      </c>
      <c r="J1142" s="25">
        <v>0</v>
      </c>
      <c r="K1142" s="25">
        <v>0</v>
      </c>
      <c r="L1142" s="25">
        <v>0</v>
      </c>
      <c r="M1142" s="25">
        <v>0</v>
      </c>
      <c r="N1142" s="25">
        <v>0</v>
      </c>
      <c r="O1142" s="25">
        <v>0</v>
      </c>
      <c r="P1142" s="25">
        <v>0</v>
      </c>
      <c r="Q1142" s="25">
        <v>0</v>
      </c>
      <c r="R1142" s="25">
        <v>0</v>
      </c>
      <c r="S1142" s="25">
        <v>0</v>
      </c>
      <c r="T1142" s="25">
        <v>0</v>
      </c>
      <c r="U1142" s="25">
        <v>0</v>
      </c>
      <c r="V1142" s="25">
        <v>0</v>
      </c>
      <c r="W1142" s="25">
        <v>0</v>
      </c>
      <c r="X1142" s="25">
        <v>0</v>
      </c>
      <c r="Y1142" s="25">
        <v>0</v>
      </c>
      <c r="Z1142" s="25">
        <v>0</v>
      </c>
      <c r="AA1142" s="25">
        <v>0</v>
      </c>
      <c r="AB1142" s="25">
        <v>0</v>
      </c>
      <c r="AC1142" s="25">
        <v>0</v>
      </c>
      <c r="AD1142" s="25">
        <v>0</v>
      </c>
      <c r="AE1142" s="25">
        <v>0</v>
      </c>
      <c r="AF1142" s="25">
        <v>0</v>
      </c>
      <c r="AG1142" s="25">
        <v>0</v>
      </c>
      <c r="AH1142" s="25">
        <v>0</v>
      </c>
      <c r="AI1142" s="25">
        <v>0</v>
      </c>
      <c r="AJ1142" s="25">
        <v>0</v>
      </c>
      <c r="AK1142" s="25">
        <v>0</v>
      </c>
      <c r="AL1142" s="25">
        <v>0</v>
      </c>
      <c r="AM1142" s="25">
        <v>0</v>
      </c>
      <c r="AN1142" s="25">
        <v>0</v>
      </c>
      <c r="AO1142" s="25">
        <v>0</v>
      </c>
      <c r="AP1142" s="25">
        <v>0</v>
      </c>
      <c r="AQ1142" s="25">
        <v>0</v>
      </c>
      <c r="AR1142" s="25">
        <v>0</v>
      </c>
      <c r="AS1142" s="25">
        <v>0</v>
      </c>
      <c r="AT1142" s="25">
        <v>0</v>
      </c>
      <c r="AU1142" s="25">
        <v>0</v>
      </c>
      <c r="AV1142" s="25">
        <v>0</v>
      </c>
      <c r="AW1142" s="25">
        <v>0</v>
      </c>
      <c r="AX1142" s="25">
        <v>0</v>
      </c>
      <c r="AY1142" s="25">
        <v>0</v>
      </c>
      <c r="AZ1142" s="25">
        <v>0</v>
      </c>
      <c r="BA1142" s="25">
        <v>0</v>
      </c>
      <c r="BB1142" s="25">
        <v>0</v>
      </c>
      <c r="BC1142" s="25">
        <v>0</v>
      </c>
      <c r="BD1142" s="25">
        <v>0</v>
      </c>
      <c r="BE1142" s="25">
        <v>0</v>
      </c>
      <c r="BF1142" s="25">
        <v>0</v>
      </c>
      <c r="BG1142" s="25">
        <v>0</v>
      </c>
      <c r="BH1142" s="25">
        <v>0</v>
      </c>
      <c r="BI1142" s="25">
        <v>0</v>
      </c>
      <c r="BJ1142" s="25">
        <v>0</v>
      </c>
      <c r="BK1142" s="25">
        <v>0</v>
      </c>
      <c r="BL1142" s="25">
        <v>0</v>
      </c>
      <c r="BM1142" s="25">
        <v>0</v>
      </c>
      <c r="BN1142" s="25">
        <v>0</v>
      </c>
      <c r="BO1142" s="25">
        <v>0</v>
      </c>
      <c r="BP1142" s="25">
        <v>0</v>
      </c>
      <c r="BQ1142" s="25">
        <v>0</v>
      </c>
      <c r="BR1142" s="25">
        <v>0</v>
      </c>
      <c r="BS1142" s="25">
        <v>0</v>
      </c>
      <c r="BT1142" s="25">
        <v>0</v>
      </c>
      <c r="BU1142" s="25">
        <v>0</v>
      </c>
      <c r="BV1142" s="25">
        <v>0</v>
      </c>
      <c r="BW1142" s="25">
        <v>0</v>
      </c>
      <c r="BX1142" s="25">
        <v>0</v>
      </c>
      <c r="BY1142" s="25">
        <v>0</v>
      </c>
      <c r="BZ1142" s="25">
        <v>0</v>
      </c>
      <c r="CA1142" s="25">
        <v>0</v>
      </c>
      <c r="CB1142" s="25">
        <v>0</v>
      </c>
      <c r="CC1142" s="25">
        <v>0</v>
      </c>
      <c r="CD1142" s="25">
        <v>0</v>
      </c>
      <c r="CE1142" s="25">
        <v>0</v>
      </c>
      <c r="CF1142" s="25">
        <v>0</v>
      </c>
      <c r="CG1142" s="25">
        <v>0</v>
      </c>
      <c r="CH1142" s="25">
        <v>0</v>
      </c>
      <c r="CI1142" s="25">
        <v>0</v>
      </c>
      <c r="CJ1142" s="25">
        <v>0</v>
      </c>
      <c r="CK1142" s="25">
        <v>0</v>
      </c>
      <c r="CL1142" s="25">
        <v>0</v>
      </c>
      <c r="CM1142" s="25">
        <v>0</v>
      </c>
      <c r="CN1142" s="25">
        <v>0</v>
      </c>
      <c r="CO1142" s="25">
        <v>0</v>
      </c>
      <c r="CP1142" s="25">
        <v>0</v>
      </c>
      <c r="CQ1142" s="25">
        <v>0</v>
      </c>
      <c r="CR1142" s="25">
        <v>0</v>
      </c>
      <c r="CS1142" s="25">
        <v>0</v>
      </c>
      <c r="CT1142" s="25">
        <v>0</v>
      </c>
      <c r="CU1142" s="25">
        <v>0</v>
      </c>
      <c r="CV1142" s="25">
        <v>0</v>
      </c>
      <c r="CW1142" s="25">
        <v>0</v>
      </c>
      <c r="CX1142" s="25">
        <v>0</v>
      </c>
      <c r="CY1142" s="25">
        <v>0</v>
      </c>
      <c r="CZ1142" s="25">
        <v>0</v>
      </c>
      <c r="DA1142" s="25">
        <v>0</v>
      </c>
      <c r="DB1142" s="25">
        <v>0</v>
      </c>
      <c r="DC1142" s="25">
        <v>0</v>
      </c>
      <c r="DD1142" s="25">
        <v>0</v>
      </c>
      <c r="DE1142" s="25">
        <v>0</v>
      </c>
      <c r="DF1142" s="25">
        <v>0</v>
      </c>
      <c r="DG1142" s="25">
        <v>0</v>
      </c>
      <c r="DH1142" s="25">
        <v>0</v>
      </c>
      <c r="DI1142" s="25">
        <v>0</v>
      </c>
      <c r="DJ1142" s="25">
        <v>0</v>
      </c>
      <c r="DK1142" s="25">
        <v>0</v>
      </c>
      <c r="DL1142" s="25">
        <v>0</v>
      </c>
      <c r="DM1142" s="25">
        <v>0</v>
      </c>
      <c r="DN1142" s="25">
        <v>0</v>
      </c>
      <c r="DO1142" s="25">
        <v>0</v>
      </c>
      <c r="DP1142" s="25">
        <v>0</v>
      </c>
      <c r="DQ1142" s="25">
        <v>0</v>
      </c>
      <c r="DR1142" s="25">
        <v>0</v>
      </c>
      <c r="DS1142" s="25">
        <v>0</v>
      </c>
      <c r="DT1142" s="25">
        <v>0</v>
      </c>
      <c r="DU1142" s="25">
        <v>0</v>
      </c>
      <c r="DV1142" s="25">
        <v>0</v>
      </c>
      <c r="DW1142" s="25">
        <v>0</v>
      </c>
      <c r="DX1142" s="25">
        <v>0</v>
      </c>
      <c r="DY1142" s="25">
        <v>0</v>
      </c>
      <c r="DZ1142" s="25">
        <v>0</v>
      </c>
      <c r="EA1142" s="25">
        <v>0</v>
      </c>
      <c r="EB1142" s="25">
        <v>0</v>
      </c>
      <c r="EC1142" s="25">
        <v>0</v>
      </c>
      <c r="ED1142" s="25">
        <v>0</v>
      </c>
      <c r="EE1142" s="25">
        <v>0</v>
      </c>
      <c r="EF1142" s="25">
        <v>0</v>
      </c>
      <c r="EG1142" s="25">
        <v>0</v>
      </c>
      <c r="EH1142" s="25">
        <v>0</v>
      </c>
      <c r="EI1142" s="25">
        <v>0</v>
      </c>
      <c r="EJ1142" s="25">
        <v>0</v>
      </c>
      <c r="EK1142" s="25">
        <v>0</v>
      </c>
      <c r="EL1142" s="25">
        <v>0</v>
      </c>
      <c r="EM1142" s="25">
        <v>0</v>
      </c>
      <c r="EN1142" s="25">
        <v>0</v>
      </c>
      <c r="EO1142" s="25">
        <v>0</v>
      </c>
      <c r="EP1142" s="25">
        <v>0</v>
      </c>
      <c r="EQ1142" s="25">
        <v>0</v>
      </c>
      <c r="ER1142" s="25">
        <v>0</v>
      </c>
      <c r="ES1142" s="25">
        <v>0</v>
      </c>
      <c r="ET1142" s="25">
        <v>0</v>
      </c>
      <c r="EU1142" s="25">
        <v>0</v>
      </c>
      <c r="EV1142" s="25">
        <v>0</v>
      </c>
      <c r="EW1142" s="25">
        <v>0</v>
      </c>
      <c r="EX1142" s="25">
        <v>0</v>
      </c>
      <c r="EY1142" s="25">
        <v>0</v>
      </c>
      <c r="EZ1142" s="25">
        <v>0</v>
      </c>
      <c r="FA1142" s="25">
        <v>0</v>
      </c>
      <c r="FB1142" s="25">
        <v>0</v>
      </c>
      <c r="FC1142" s="25">
        <v>0</v>
      </c>
      <c r="FD1142" s="25">
        <v>0</v>
      </c>
      <c r="FE1142" s="25">
        <v>0</v>
      </c>
      <c r="FF1142" s="25">
        <v>0</v>
      </c>
      <c r="FG1142" s="25">
        <v>0</v>
      </c>
      <c r="FH1142" s="25">
        <v>0</v>
      </c>
      <c r="FI1142" s="25">
        <v>0</v>
      </c>
      <c r="FJ1142" s="25">
        <v>0</v>
      </c>
      <c r="FK1142" s="25">
        <v>0</v>
      </c>
      <c r="FL1142" s="25">
        <v>0</v>
      </c>
      <c r="FM1142" s="25">
        <v>0</v>
      </c>
      <c r="FN1142" s="25">
        <v>0</v>
      </c>
      <c r="FO1142" s="25">
        <v>0</v>
      </c>
      <c r="FP1142" s="25">
        <v>0</v>
      </c>
      <c r="FQ1142" s="25">
        <v>0</v>
      </c>
      <c r="FR1142" s="25">
        <v>0</v>
      </c>
      <c r="FS1142" s="25">
        <v>0</v>
      </c>
      <c r="FT1142" s="25">
        <v>0</v>
      </c>
      <c r="FU1142" s="25">
        <v>0</v>
      </c>
      <c r="FV1142" s="25">
        <v>0</v>
      </c>
      <c r="FW1142" s="25">
        <v>0</v>
      </c>
      <c r="FX1142" s="25">
        <v>0</v>
      </c>
    </row>
    <row r="1143" spans="1:180" s="16" customFormat="1" ht="12">
      <c r="A1143" s="23">
        <v>410555</v>
      </c>
      <c r="B1143" s="24" t="s">
        <v>681</v>
      </c>
      <c r="D1143" s="25">
        <v>0</v>
      </c>
      <c r="E1143" s="25">
        <v>0</v>
      </c>
      <c r="F1143" s="25">
        <v>0</v>
      </c>
      <c r="G1143" s="25">
        <v>0</v>
      </c>
      <c r="H1143" s="25">
        <v>0</v>
      </c>
      <c r="I1143" s="25">
        <v>0</v>
      </c>
      <c r="J1143" s="25">
        <v>0</v>
      </c>
      <c r="K1143" s="25">
        <v>0</v>
      </c>
      <c r="L1143" s="25">
        <v>0</v>
      </c>
      <c r="M1143" s="25">
        <v>0</v>
      </c>
      <c r="N1143" s="25">
        <v>0</v>
      </c>
      <c r="O1143" s="25">
        <v>0</v>
      </c>
      <c r="P1143" s="25">
        <v>0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0</v>
      </c>
      <c r="W1143" s="25">
        <v>0</v>
      </c>
      <c r="X1143" s="25">
        <v>0</v>
      </c>
      <c r="Y1143" s="25">
        <v>0</v>
      </c>
      <c r="Z1143" s="25">
        <v>0</v>
      </c>
      <c r="AA1143" s="25">
        <v>0</v>
      </c>
      <c r="AB1143" s="25">
        <v>0</v>
      </c>
      <c r="AC1143" s="25">
        <v>0</v>
      </c>
      <c r="AD1143" s="25">
        <v>0</v>
      </c>
      <c r="AE1143" s="25">
        <v>0</v>
      </c>
      <c r="AF1143" s="25">
        <v>0</v>
      </c>
      <c r="AG1143" s="25">
        <v>0</v>
      </c>
      <c r="AH1143" s="25">
        <v>0</v>
      </c>
      <c r="AI1143" s="25">
        <v>0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0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0</v>
      </c>
      <c r="AX1143" s="25">
        <v>0</v>
      </c>
      <c r="AY1143" s="25">
        <v>0</v>
      </c>
      <c r="AZ1143" s="25">
        <v>0</v>
      </c>
      <c r="BA1143" s="25">
        <v>0</v>
      </c>
      <c r="BB1143" s="25">
        <v>0</v>
      </c>
      <c r="BC1143" s="25">
        <v>0</v>
      </c>
      <c r="BD1143" s="25">
        <v>0</v>
      </c>
      <c r="BE1143" s="25">
        <v>0</v>
      </c>
      <c r="BF1143" s="25">
        <v>0</v>
      </c>
      <c r="BG1143" s="25">
        <v>0</v>
      </c>
      <c r="BH1143" s="25">
        <v>0</v>
      </c>
      <c r="BI1143" s="25">
        <v>0</v>
      </c>
      <c r="BJ1143" s="25">
        <v>0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0</v>
      </c>
      <c r="BS1143" s="25">
        <v>0</v>
      </c>
      <c r="BT1143" s="25">
        <v>0</v>
      </c>
      <c r="BU1143" s="25">
        <v>0</v>
      </c>
      <c r="BV1143" s="25">
        <v>0</v>
      </c>
      <c r="BW1143" s="25">
        <v>0</v>
      </c>
      <c r="BX1143" s="25">
        <v>0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0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0</v>
      </c>
      <c r="CK1143" s="25">
        <v>0</v>
      </c>
      <c r="CL1143" s="25">
        <v>0</v>
      </c>
      <c r="CM1143" s="25">
        <v>0</v>
      </c>
      <c r="CN1143" s="25">
        <v>0</v>
      </c>
      <c r="CO1143" s="25">
        <v>0</v>
      </c>
      <c r="CP1143" s="25">
        <v>0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0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0</v>
      </c>
      <c r="DF1143" s="25">
        <v>0</v>
      </c>
      <c r="DG1143" s="25">
        <v>0</v>
      </c>
      <c r="DH1143" s="25">
        <v>0</v>
      </c>
      <c r="DI1143" s="25">
        <v>0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  <c r="DR1143" s="25">
        <v>0</v>
      </c>
      <c r="DS1143" s="25">
        <v>0</v>
      </c>
      <c r="DT1143" s="25">
        <v>0</v>
      </c>
      <c r="DU1143" s="25">
        <v>0</v>
      </c>
      <c r="DV1143" s="25">
        <v>0</v>
      </c>
      <c r="DW1143" s="25">
        <v>0</v>
      </c>
      <c r="DX1143" s="25">
        <v>0</v>
      </c>
      <c r="DY1143" s="25">
        <v>0</v>
      </c>
      <c r="DZ1143" s="25">
        <v>0</v>
      </c>
      <c r="EA1143" s="25">
        <v>0</v>
      </c>
      <c r="EB1143" s="25">
        <v>0</v>
      </c>
      <c r="EC1143" s="25">
        <v>0</v>
      </c>
      <c r="ED1143" s="25">
        <v>0</v>
      </c>
      <c r="EE1143" s="25">
        <v>0</v>
      </c>
      <c r="EF1143" s="25">
        <v>0</v>
      </c>
      <c r="EG1143" s="25">
        <v>0</v>
      </c>
      <c r="EH1143" s="25">
        <v>0</v>
      </c>
      <c r="EI1143" s="25">
        <v>0</v>
      </c>
      <c r="EJ1143" s="25">
        <v>0</v>
      </c>
      <c r="EK1143" s="25">
        <v>0</v>
      </c>
      <c r="EL1143" s="25">
        <v>0</v>
      </c>
      <c r="EM1143" s="25">
        <v>0</v>
      </c>
      <c r="EN1143" s="25">
        <v>0</v>
      </c>
      <c r="EO1143" s="25">
        <v>0</v>
      </c>
      <c r="EP1143" s="25">
        <v>0</v>
      </c>
      <c r="EQ1143" s="25">
        <v>0</v>
      </c>
      <c r="ER1143" s="25">
        <v>0</v>
      </c>
      <c r="ES1143" s="25">
        <v>0</v>
      </c>
      <c r="ET1143" s="25">
        <v>0</v>
      </c>
      <c r="EU1143" s="25">
        <v>0</v>
      </c>
      <c r="EV1143" s="25">
        <v>0</v>
      </c>
      <c r="EW1143" s="25">
        <v>0</v>
      </c>
      <c r="EX1143" s="25">
        <v>0</v>
      </c>
      <c r="EY1143" s="25">
        <v>0</v>
      </c>
      <c r="EZ1143" s="25">
        <v>0</v>
      </c>
      <c r="FA1143" s="25">
        <v>0</v>
      </c>
      <c r="FB1143" s="25">
        <v>0</v>
      </c>
      <c r="FC1143" s="25">
        <v>0</v>
      </c>
      <c r="FD1143" s="25">
        <v>0</v>
      </c>
      <c r="FE1143" s="25">
        <v>0</v>
      </c>
      <c r="FF1143" s="25">
        <v>0</v>
      </c>
      <c r="FG1143" s="25">
        <v>0</v>
      </c>
      <c r="FH1143" s="25">
        <v>0</v>
      </c>
      <c r="FI1143" s="25">
        <v>0</v>
      </c>
      <c r="FJ1143" s="25">
        <v>0</v>
      </c>
      <c r="FK1143" s="25">
        <v>0</v>
      </c>
      <c r="FL1143" s="25">
        <v>0</v>
      </c>
      <c r="FM1143" s="25">
        <v>0</v>
      </c>
      <c r="FN1143" s="25">
        <v>0</v>
      </c>
      <c r="FO1143" s="25">
        <v>0</v>
      </c>
      <c r="FP1143" s="25">
        <v>0</v>
      </c>
      <c r="FQ1143" s="25">
        <v>0</v>
      </c>
      <c r="FR1143" s="25">
        <v>0</v>
      </c>
      <c r="FS1143" s="25">
        <v>0</v>
      </c>
      <c r="FT1143" s="25">
        <v>0</v>
      </c>
      <c r="FU1143" s="25">
        <v>0</v>
      </c>
      <c r="FV1143" s="25">
        <v>0</v>
      </c>
      <c r="FW1143" s="25">
        <v>0</v>
      </c>
      <c r="FX1143" s="25">
        <v>0</v>
      </c>
    </row>
    <row r="1144" spans="1:180" s="16" customFormat="1" ht="12">
      <c r="A1144" s="23">
        <v>410560</v>
      </c>
      <c r="B1144" s="24" t="s">
        <v>682</v>
      </c>
      <c r="D1144" s="25">
        <v>0</v>
      </c>
      <c r="E1144" s="25">
        <v>0</v>
      </c>
      <c r="F1144" s="25">
        <v>0</v>
      </c>
      <c r="G1144" s="25">
        <v>0</v>
      </c>
      <c r="H1144" s="25">
        <v>0</v>
      </c>
      <c r="I1144" s="25">
        <v>0</v>
      </c>
      <c r="J1144" s="25">
        <v>0</v>
      </c>
      <c r="K1144" s="25">
        <v>0</v>
      </c>
      <c r="L1144" s="25">
        <v>0</v>
      </c>
      <c r="M1144" s="25">
        <v>0</v>
      </c>
      <c r="N1144" s="25">
        <v>0</v>
      </c>
      <c r="O1144" s="25">
        <v>0</v>
      </c>
      <c r="P1144" s="25">
        <v>0</v>
      </c>
      <c r="Q1144" s="25">
        <v>0</v>
      </c>
      <c r="R1144" s="25">
        <v>0</v>
      </c>
      <c r="S1144" s="25">
        <v>0</v>
      </c>
      <c r="T1144" s="25">
        <v>0</v>
      </c>
      <c r="U1144" s="25">
        <v>0</v>
      </c>
      <c r="V1144" s="25">
        <v>0</v>
      </c>
      <c r="W1144" s="25">
        <v>0</v>
      </c>
      <c r="X1144" s="25">
        <v>0</v>
      </c>
      <c r="Y1144" s="25">
        <v>0</v>
      </c>
      <c r="Z1144" s="25">
        <v>0</v>
      </c>
      <c r="AA1144" s="25">
        <v>0</v>
      </c>
      <c r="AB1144" s="25">
        <v>0</v>
      </c>
      <c r="AC1144" s="25">
        <v>0</v>
      </c>
      <c r="AD1144" s="25">
        <v>0</v>
      </c>
      <c r="AE1144" s="25">
        <v>0</v>
      </c>
      <c r="AF1144" s="25">
        <v>0</v>
      </c>
      <c r="AG1144" s="25">
        <v>0</v>
      </c>
      <c r="AH1144" s="25">
        <v>0</v>
      </c>
      <c r="AI1144" s="25">
        <v>0</v>
      </c>
      <c r="AJ1144" s="25">
        <v>0</v>
      </c>
      <c r="AK1144" s="25">
        <v>0</v>
      </c>
      <c r="AL1144" s="25">
        <v>0</v>
      </c>
      <c r="AM1144" s="25">
        <v>0</v>
      </c>
      <c r="AN1144" s="25">
        <v>0</v>
      </c>
      <c r="AO1144" s="25">
        <v>0</v>
      </c>
      <c r="AP1144" s="25">
        <v>0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0</v>
      </c>
      <c r="AW1144" s="25">
        <v>0</v>
      </c>
      <c r="AX1144" s="25">
        <v>0</v>
      </c>
      <c r="AY1144" s="25">
        <v>0</v>
      </c>
      <c r="AZ1144" s="25">
        <v>0</v>
      </c>
      <c r="BA1144" s="25">
        <v>0</v>
      </c>
      <c r="BB1144" s="25">
        <v>0</v>
      </c>
      <c r="BC1144" s="25">
        <v>0</v>
      </c>
      <c r="BD1144" s="25">
        <v>0</v>
      </c>
      <c r="BE1144" s="25">
        <v>0</v>
      </c>
      <c r="BF1144" s="25">
        <v>0</v>
      </c>
      <c r="BG1144" s="25">
        <v>0</v>
      </c>
      <c r="BH1144" s="25">
        <v>0</v>
      </c>
      <c r="BI1144" s="25">
        <v>0</v>
      </c>
      <c r="BJ1144" s="25">
        <v>0</v>
      </c>
      <c r="BK1144" s="25">
        <v>0</v>
      </c>
      <c r="BL1144" s="25">
        <v>0</v>
      </c>
      <c r="BM1144" s="25">
        <v>0</v>
      </c>
      <c r="BN1144" s="25">
        <v>0</v>
      </c>
      <c r="BO1144" s="25">
        <v>0</v>
      </c>
      <c r="BP1144" s="25">
        <v>0</v>
      </c>
      <c r="BQ1144" s="25">
        <v>0</v>
      </c>
      <c r="BR1144" s="25">
        <v>0</v>
      </c>
      <c r="BS1144" s="25">
        <v>0</v>
      </c>
      <c r="BT1144" s="25">
        <v>0</v>
      </c>
      <c r="BU1144" s="25">
        <v>0</v>
      </c>
      <c r="BV1144" s="25">
        <v>0</v>
      </c>
      <c r="BW1144" s="25">
        <v>0</v>
      </c>
      <c r="BX1144" s="25">
        <v>0</v>
      </c>
      <c r="BY1144" s="25">
        <v>0</v>
      </c>
      <c r="BZ1144" s="25">
        <v>0</v>
      </c>
      <c r="CA1144" s="25">
        <v>0</v>
      </c>
      <c r="CB1144" s="25">
        <v>0</v>
      </c>
      <c r="CC1144" s="25">
        <v>0</v>
      </c>
      <c r="CD1144" s="25">
        <v>0</v>
      </c>
      <c r="CE1144" s="25">
        <v>0</v>
      </c>
      <c r="CF1144" s="25">
        <v>0</v>
      </c>
      <c r="CG1144" s="25">
        <v>0</v>
      </c>
      <c r="CH1144" s="25">
        <v>0</v>
      </c>
      <c r="CI1144" s="25">
        <v>0</v>
      </c>
      <c r="CJ1144" s="25">
        <v>0</v>
      </c>
      <c r="CK1144" s="25">
        <v>0</v>
      </c>
      <c r="CL1144" s="25">
        <v>0</v>
      </c>
      <c r="CM1144" s="25">
        <v>0</v>
      </c>
      <c r="CN1144" s="25">
        <v>0</v>
      </c>
      <c r="CO1144" s="25">
        <v>0</v>
      </c>
      <c r="CP1144" s="25">
        <v>0</v>
      </c>
      <c r="CQ1144" s="25">
        <v>0</v>
      </c>
      <c r="CR1144" s="25">
        <v>0</v>
      </c>
      <c r="CS1144" s="25">
        <v>0</v>
      </c>
      <c r="CT1144" s="25">
        <v>0</v>
      </c>
      <c r="CU1144" s="25">
        <v>0</v>
      </c>
      <c r="CV1144" s="25">
        <v>0</v>
      </c>
      <c r="CW1144" s="25">
        <v>0</v>
      </c>
      <c r="CX1144" s="25">
        <v>0</v>
      </c>
      <c r="CY1144" s="25">
        <v>0</v>
      </c>
      <c r="CZ1144" s="25">
        <v>0</v>
      </c>
      <c r="DA1144" s="25">
        <v>0</v>
      </c>
      <c r="DB1144" s="25">
        <v>0</v>
      </c>
      <c r="DC1144" s="25">
        <v>0</v>
      </c>
      <c r="DD1144" s="25">
        <v>0</v>
      </c>
      <c r="DE1144" s="25">
        <v>0</v>
      </c>
      <c r="DF1144" s="25">
        <v>0</v>
      </c>
      <c r="DG1144" s="25">
        <v>0</v>
      </c>
      <c r="DH1144" s="25">
        <v>0</v>
      </c>
      <c r="DI1144" s="25">
        <v>0</v>
      </c>
      <c r="DJ1144" s="25">
        <v>0</v>
      </c>
      <c r="DK1144" s="25">
        <v>0</v>
      </c>
      <c r="DL1144" s="25">
        <v>0</v>
      </c>
      <c r="DM1144" s="25">
        <v>0</v>
      </c>
      <c r="DN1144" s="25">
        <v>0</v>
      </c>
      <c r="DO1144" s="25">
        <v>0</v>
      </c>
      <c r="DP1144" s="25">
        <v>0</v>
      </c>
      <c r="DQ1144" s="25">
        <v>0</v>
      </c>
      <c r="DR1144" s="25">
        <v>0</v>
      </c>
      <c r="DS1144" s="25">
        <v>0</v>
      </c>
      <c r="DT1144" s="25">
        <v>0</v>
      </c>
      <c r="DU1144" s="25">
        <v>0</v>
      </c>
      <c r="DV1144" s="25">
        <v>0</v>
      </c>
      <c r="DW1144" s="25">
        <v>0</v>
      </c>
      <c r="DX1144" s="25">
        <v>0</v>
      </c>
      <c r="DY1144" s="25">
        <v>0</v>
      </c>
      <c r="DZ1144" s="25">
        <v>0</v>
      </c>
      <c r="EA1144" s="25">
        <v>0</v>
      </c>
      <c r="EB1144" s="25">
        <v>0</v>
      </c>
      <c r="EC1144" s="25">
        <v>0</v>
      </c>
      <c r="ED1144" s="25">
        <v>0</v>
      </c>
      <c r="EE1144" s="25">
        <v>0</v>
      </c>
      <c r="EF1144" s="25">
        <v>0</v>
      </c>
      <c r="EG1144" s="25">
        <v>0</v>
      </c>
      <c r="EH1144" s="25">
        <v>0</v>
      </c>
      <c r="EI1144" s="25">
        <v>0</v>
      </c>
      <c r="EJ1144" s="25">
        <v>0</v>
      </c>
      <c r="EK1144" s="25">
        <v>0</v>
      </c>
      <c r="EL1144" s="25">
        <v>0</v>
      </c>
      <c r="EM1144" s="25">
        <v>0</v>
      </c>
      <c r="EN1144" s="25">
        <v>0</v>
      </c>
      <c r="EO1144" s="25">
        <v>0</v>
      </c>
      <c r="EP1144" s="25">
        <v>0</v>
      </c>
      <c r="EQ1144" s="25">
        <v>0</v>
      </c>
      <c r="ER1144" s="25">
        <v>0</v>
      </c>
      <c r="ES1144" s="25">
        <v>0</v>
      </c>
      <c r="ET1144" s="25">
        <v>0</v>
      </c>
      <c r="EU1144" s="25">
        <v>0</v>
      </c>
      <c r="EV1144" s="25">
        <v>0</v>
      </c>
      <c r="EW1144" s="25">
        <v>0</v>
      </c>
      <c r="EX1144" s="25">
        <v>0</v>
      </c>
      <c r="EY1144" s="25">
        <v>0</v>
      </c>
      <c r="EZ1144" s="25">
        <v>0</v>
      </c>
      <c r="FA1144" s="25">
        <v>0</v>
      </c>
      <c r="FB1144" s="25">
        <v>0</v>
      </c>
      <c r="FC1144" s="25">
        <v>0</v>
      </c>
      <c r="FD1144" s="25">
        <v>0</v>
      </c>
      <c r="FE1144" s="25">
        <v>0</v>
      </c>
      <c r="FF1144" s="25">
        <v>0</v>
      </c>
      <c r="FG1144" s="25">
        <v>0</v>
      </c>
      <c r="FH1144" s="25">
        <v>0</v>
      </c>
      <c r="FI1144" s="25">
        <v>0</v>
      </c>
      <c r="FJ1144" s="25">
        <v>0</v>
      </c>
      <c r="FK1144" s="25">
        <v>0</v>
      </c>
      <c r="FL1144" s="25">
        <v>0</v>
      </c>
      <c r="FM1144" s="25">
        <v>0</v>
      </c>
      <c r="FN1144" s="25">
        <v>0</v>
      </c>
      <c r="FO1144" s="25">
        <v>0</v>
      </c>
      <c r="FP1144" s="25">
        <v>0</v>
      </c>
      <c r="FQ1144" s="25">
        <v>0</v>
      </c>
      <c r="FR1144" s="25">
        <v>0</v>
      </c>
      <c r="FS1144" s="25">
        <v>0</v>
      </c>
      <c r="FT1144" s="25">
        <v>0</v>
      </c>
      <c r="FU1144" s="25">
        <v>0</v>
      </c>
      <c r="FV1144" s="25">
        <v>0</v>
      </c>
      <c r="FW1144" s="25">
        <v>0</v>
      </c>
      <c r="FX1144" s="25">
        <v>0</v>
      </c>
    </row>
    <row r="1145" spans="1:180" s="16" customFormat="1" ht="12">
      <c r="A1145" s="23">
        <v>410565</v>
      </c>
      <c r="B1145" s="24" t="s">
        <v>683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  <c r="DR1145" s="25">
        <v>0</v>
      </c>
      <c r="DS1145" s="25">
        <v>0</v>
      </c>
      <c r="DT1145" s="25">
        <v>0</v>
      </c>
      <c r="DU1145" s="25">
        <v>0</v>
      </c>
      <c r="DV1145" s="25">
        <v>0</v>
      </c>
      <c r="DW1145" s="25">
        <v>0</v>
      </c>
      <c r="DX1145" s="25">
        <v>0</v>
      </c>
      <c r="DY1145" s="25">
        <v>0</v>
      </c>
      <c r="DZ1145" s="25">
        <v>0</v>
      </c>
      <c r="EA1145" s="25">
        <v>0</v>
      </c>
      <c r="EB1145" s="25">
        <v>0</v>
      </c>
      <c r="EC1145" s="25">
        <v>0</v>
      </c>
      <c r="ED1145" s="25">
        <v>0</v>
      </c>
      <c r="EE1145" s="25">
        <v>0</v>
      </c>
      <c r="EF1145" s="25">
        <v>0</v>
      </c>
      <c r="EG1145" s="25">
        <v>0</v>
      </c>
      <c r="EH1145" s="25">
        <v>0</v>
      </c>
      <c r="EI1145" s="25">
        <v>0</v>
      </c>
      <c r="EJ1145" s="25">
        <v>0</v>
      </c>
      <c r="EK1145" s="25">
        <v>0</v>
      </c>
      <c r="EL1145" s="25">
        <v>0</v>
      </c>
      <c r="EM1145" s="25">
        <v>0</v>
      </c>
      <c r="EN1145" s="25">
        <v>0</v>
      </c>
      <c r="EO1145" s="25">
        <v>0</v>
      </c>
      <c r="EP1145" s="25">
        <v>0</v>
      </c>
      <c r="EQ1145" s="25">
        <v>0</v>
      </c>
      <c r="ER1145" s="25">
        <v>0</v>
      </c>
      <c r="ES1145" s="25">
        <v>0</v>
      </c>
      <c r="ET1145" s="25">
        <v>0</v>
      </c>
      <c r="EU1145" s="25">
        <v>0</v>
      </c>
      <c r="EV1145" s="25">
        <v>0</v>
      </c>
      <c r="EW1145" s="25">
        <v>0</v>
      </c>
      <c r="EX1145" s="25">
        <v>0</v>
      </c>
      <c r="EY1145" s="25">
        <v>0</v>
      </c>
      <c r="EZ1145" s="25">
        <v>0</v>
      </c>
      <c r="FA1145" s="25">
        <v>0</v>
      </c>
      <c r="FB1145" s="25">
        <v>0</v>
      </c>
      <c r="FC1145" s="25">
        <v>0</v>
      </c>
      <c r="FD1145" s="25">
        <v>0</v>
      </c>
      <c r="FE1145" s="25">
        <v>0</v>
      </c>
      <c r="FF1145" s="25">
        <v>0</v>
      </c>
      <c r="FG1145" s="25">
        <v>0</v>
      </c>
      <c r="FH1145" s="25">
        <v>0</v>
      </c>
      <c r="FI1145" s="25">
        <v>0</v>
      </c>
      <c r="FJ1145" s="25">
        <v>0</v>
      </c>
      <c r="FK1145" s="25">
        <v>0</v>
      </c>
      <c r="FL1145" s="25">
        <v>0</v>
      </c>
      <c r="FM1145" s="25">
        <v>0</v>
      </c>
      <c r="FN1145" s="25">
        <v>0</v>
      </c>
      <c r="FO1145" s="25">
        <v>0</v>
      </c>
      <c r="FP1145" s="25">
        <v>0</v>
      </c>
      <c r="FQ1145" s="25">
        <v>0</v>
      </c>
      <c r="FR1145" s="25">
        <v>0</v>
      </c>
      <c r="FS1145" s="25">
        <v>0</v>
      </c>
      <c r="FT1145" s="25">
        <v>0</v>
      </c>
      <c r="FU1145" s="25">
        <v>0</v>
      </c>
      <c r="FV1145" s="25">
        <v>0</v>
      </c>
      <c r="FW1145" s="25">
        <v>0</v>
      </c>
      <c r="FX1145" s="25">
        <v>0</v>
      </c>
    </row>
    <row r="1146" spans="1:180" s="16" customFormat="1" ht="12">
      <c r="A1146" s="23">
        <v>410570</v>
      </c>
      <c r="B1146" s="24" t="s">
        <v>684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0</v>
      </c>
      <c r="W1146" s="25">
        <v>0</v>
      </c>
      <c r="X1146" s="25">
        <v>0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  <c r="DR1146" s="25">
        <v>0</v>
      </c>
      <c r="DS1146" s="25">
        <v>0</v>
      </c>
      <c r="DT1146" s="25">
        <v>0</v>
      </c>
      <c r="DU1146" s="25">
        <v>0</v>
      </c>
      <c r="DV1146" s="25">
        <v>0</v>
      </c>
      <c r="DW1146" s="25">
        <v>0</v>
      </c>
      <c r="DX1146" s="25">
        <v>0</v>
      </c>
      <c r="DY1146" s="25">
        <v>0</v>
      </c>
      <c r="DZ1146" s="25">
        <v>0</v>
      </c>
      <c r="EA1146" s="25">
        <v>0</v>
      </c>
      <c r="EB1146" s="25">
        <v>0</v>
      </c>
      <c r="EC1146" s="25">
        <v>0</v>
      </c>
      <c r="ED1146" s="25">
        <v>0</v>
      </c>
      <c r="EE1146" s="25">
        <v>0</v>
      </c>
      <c r="EF1146" s="25">
        <v>0</v>
      </c>
      <c r="EG1146" s="25">
        <v>0</v>
      </c>
      <c r="EH1146" s="25">
        <v>0</v>
      </c>
      <c r="EI1146" s="25">
        <v>0</v>
      </c>
      <c r="EJ1146" s="25">
        <v>0</v>
      </c>
      <c r="EK1146" s="25">
        <v>0</v>
      </c>
      <c r="EL1146" s="25">
        <v>0</v>
      </c>
      <c r="EM1146" s="25">
        <v>0</v>
      </c>
      <c r="EN1146" s="25">
        <v>0</v>
      </c>
      <c r="EO1146" s="25">
        <v>0</v>
      </c>
      <c r="EP1146" s="25">
        <v>0</v>
      </c>
      <c r="EQ1146" s="25">
        <v>0</v>
      </c>
      <c r="ER1146" s="25">
        <v>0</v>
      </c>
      <c r="ES1146" s="25">
        <v>0</v>
      </c>
      <c r="ET1146" s="25">
        <v>0</v>
      </c>
      <c r="EU1146" s="25">
        <v>0</v>
      </c>
      <c r="EV1146" s="25">
        <v>0</v>
      </c>
      <c r="EW1146" s="25">
        <v>0</v>
      </c>
      <c r="EX1146" s="25">
        <v>0</v>
      </c>
      <c r="EY1146" s="25">
        <v>0</v>
      </c>
      <c r="EZ1146" s="25">
        <v>0</v>
      </c>
      <c r="FA1146" s="25">
        <v>0</v>
      </c>
      <c r="FB1146" s="25">
        <v>0</v>
      </c>
      <c r="FC1146" s="25">
        <v>0</v>
      </c>
      <c r="FD1146" s="25">
        <v>0</v>
      </c>
      <c r="FE1146" s="25">
        <v>0</v>
      </c>
      <c r="FF1146" s="25">
        <v>0</v>
      </c>
      <c r="FG1146" s="25">
        <v>0</v>
      </c>
      <c r="FH1146" s="25">
        <v>0</v>
      </c>
      <c r="FI1146" s="25">
        <v>0</v>
      </c>
      <c r="FJ1146" s="25">
        <v>0</v>
      </c>
      <c r="FK1146" s="25">
        <v>0</v>
      </c>
      <c r="FL1146" s="25">
        <v>0</v>
      </c>
      <c r="FM1146" s="25">
        <v>0</v>
      </c>
      <c r="FN1146" s="25">
        <v>0</v>
      </c>
      <c r="FO1146" s="25">
        <v>0</v>
      </c>
      <c r="FP1146" s="25">
        <v>0</v>
      </c>
      <c r="FQ1146" s="25">
        <v>0</v>
      </c>
      <c r="FR1146" s="25">
        <v>0</v>
      </c>
      <c r="FS1146" s="25">
        <v>0</v>
      </c>
      <c r="FT1146" s="25">
        <v>0</v>
      </c>
      <c r="FU1146" s="25">
        <v>0</v>
      </c>
      <c r="FV1146" s="25">
        <v>0</v>
      </c>
      <c r="FW1146" s="25">
        <v>0</v>
      </c>
      <c r="FX1146" s="25">
        <v>0</v>
      </c>
    </row>
    <row r="1147" spans="1:180" s="16" customFormat="1" ht="12">
      <c r="A1147" s="23">
        <v>410575</v>
      </c>
      <c r="B1147" s="24" t="s">
        <v>685</v>
      </c>
      <c r="D1147" s="25">
        <v>0</v>
      </c>
      <c r="E1147" s="25">
        <v>0</v>
      </c>
      <c r="F1147" s="25">
        <v>0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0</v>
      </c>
      <c r="W1147" s="25">
        <v>0</v>
      </c>
      <c r="X1147" s="25">
        <v>0</v>
      </c>
      <c r="Y1147" s="25">
        <v>0</v>
      </c>
      <c r="Z1147" s="25">
        <v>0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  <c r="DR1147" s="25">
        <v>0</v>
      </c>
      <c r="DS1147" s="25">
        <v>0</v>
      </c>
      <c r="DT1147" s="25">
        <v>0</v>
      </c>
      <c r="DU1147" s="25">
        <v>0</v>
      </c>
      <c r="DV1147" s="25">
        <v>0</v>
      </c>
      <c r="DW1147" s="25">
        <v>0</v>
      </c>
      <c r="DX1147" s="25">
        <v>0</v>
      </c>
      <c r="DY1147" s="25">
        <v>0</v>
      </c>
      <c r="DZ1147" s="25">
        <v>0</v>
      </c>
      <c r="EA1147" s="25">
        <v>0</v>
      </c>
      <c r="EB1147" s="25">
        <v>0</v>
      </c>
      <c r="EC1147" s="25">
        <v>0</v>
      </c>
      <c r="ED1147" s="25">
        <v>0</v>
      </c>
      <c r="EE1147" s="25">
        <v>0</v>
      </c>
      <c r="EF1147" s="25">
        <v>0</v>
      </c>
      <c r="EG1147" s="25">
        <v>0</v>
      </c>
      <c r="EH1147" s="25">
        <v>0</v>
      </c>
      <c r="EI1147" s="25">
        <v>0</v>
      </c>
      <c r="EJ1147" s="25">
        <v>0</v>
      </c>
      <c r="EK1147" s="25">
        <v>0</v>
      </c>
      <c r="EL1147" s="25">
        <v>0</v>
      </c>
      <c r="EM1147" s="25">
        <v>0</v>
      </c>
      <c r="EN1147" s="25">
        <v>0</v>
      </c>
      <c r="EO1147" s="25">
        <v>0</v>
      </c>
      <c r="EP1147" s="25">
        <v>0</v>
      </c>
      <c r="EQ1147" s="25">
        <v>0</v>
      </c>
      <c r="ER1147" s="25">
        <v>0</v>
      </c>
      <c r="ES1147" s="25">
        <v>0</v>
      </c>
      <c r="ET1147" s="25">
        <v>0</v>
      </c>
      <c r="EU1147" s="25">
        <v>0</v>
      </c>
      <c r="EV1147" s="25">
        <v>0</v>
      </c>
      <c r="EW1147" s="25">
        <v>0</v>
      </c>
      <c r="EX1147" s="25">
        <v>0</v>
      </c>
      <c r="EY1147" s="25">
        <v>0</v>
      </c>
      <c r="EZ1147" s="25">
        <v>0</v>
      </c>
      <c r="FA1147" s="25">
        <v>0</v>
      </c>
      <c r="FB1147" s="25">
        <v>0</v>
      </c>
      <c r="FC1147" s="25">
        <v>0</v>
      </c>
      <c r="FD1147" s="25">
        <v>0</v>
      </c>
      <c r="FE1147" s="25">
        <v>0</v>
      </c>
      <c r="FF1147" s="25">
        <v>0</v>
      </c>
      <c r="FG1147" s="25">
        <v>0</v>
      </c>
      <c r="FH1147" s="25">
        <v>0</v>
      </c>
      <c r="FI1147" s="25">
        <v>0</v>
      </c>
      <c r="FJ1147" s="25">
        <v>0</v>
      </c>
      <c r="FK1147" s="25">
        <v>0</v>
      </c>
      <c r="FL1147" s="25">
        <v>0</v>
      </c>
      <c r="FM1147" s="25">
        <v>0</v>
      </c>
      <c r="FN1147" s="25">
        <v>0</v>
      </c>
      <c r="FO1147" s="25">
        <v>0</v>
      </c>
      <c r="FP1147" s="25">
        <v>0</v>
      </c>
      <c r="FQ1147" s="25">
        <v>0</v>
      </c>
      <c r="FR1147" s="25">
        <v>0</v>
      </c>
      <c r="FS1147" s="25">
        <v>0</v>
      </c>
      <c r="FT1147" s="25">
        <v>0</v>
      </c>
      <c r="FU1147" s="25">
        <v>0</v>
      </c>
      <c r="FV1147" s="25">
        <v>0</v>
      </c>
      <c r="FW1147" s="25">
        <v>0</v>
      </c>
      <c r="FX1147" s="25">
        <v>0</v>
      </c>
    </row>
    <row r="1148" spans="1:180" s="16" customFormat="1" ht="12">
      <c r="A1148" s="23">
        <v>410580</v>
      </c>
      <c r="B1148" s="24" t="s">
        <v>686</v>
      </c>
      <c r="D1148" s="25">
        <v>0</v>
      </c>
      <c r="E1148" s="25">
        <v>0</v>
      </c>
      <c r="F1148" s="25">
        <v>0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0</v>
      </c>
      <c r="W1148" s="25">
        <v>0</v>
      </c>
      <c r="X1148" s="25">
        <v>0</v>
      </c>
      <c r="Y1148" s="25">
        <v>0</v>
      </c>
      <c r="Z1148" s="25">
        <v>0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  <c r="DR1148" s="25">
        <v>0</v>
      </c>
      <c r="DS1148" s="25">
        <v>0</v>
      </c>
      <c r="DT1148" s="25">
        <v>0</v>
      </c>
      <c r="DU1148" s="25">
        <v>0</v>
      </c>
      <c r="DV1148" s="25">
        <v>0</v>
      </c>
      <c r="DW1148" s="25">
        <v>0</v>
      </c>
      <c r="DX1148" s="25">
        <v>0</v>
      </c>
      <c r="DY1148" s="25">
        <v>0</v>
      </c>
      <c r="DZ1148" s="25">
        <v>0</v>
      </c>
      <c r="EA1148" s="25">
        <v>0</v>
      </c>
      <c r="EB1148" s="25">
        <v>0</v>
      </c>
      <c r="EC1148" s="25">
        <v>0</v>
      </c>
      <c r="ED1148" s="25">
        <v>0</v>
      </c>
      <c r="EE1148" s="25">
        <v>0</v>
      </c>
      <c r="EF1148" s="25">
        <v>0</v>
      </c>
      <c r="EG1148" s="25">
        <v>0</v>
      </c>
      <c r="EH1148" s="25">
        <v>0</v>
      </c>
      <c r="EI1148" s="25">
        <v>0</v>
      </c>
      <c r="EJ1148" s="25">
        <v>0</v>
      </c>
      <c r="EK1148" s="25">
        <v>0</v>
      </c>
      <c r="EL1148" s="25">
        <v>0</v>
      </c>
      <c r="EM1148" s="25">
        <v>0</v>
      </c>
      <c r="EN1148" s="25">
        <v>0</v>
      </c>
      <c r="EO1148" s="25">
        <v>0</v>
      </c>
      <c r="EP1148" s="25">
        <v>0</v>
      </c>
      <c r="EQ1148" s="25">
        <v>0</v>
      </c>
      <c r="ER1148" s="25">
        <v>0</v>
      </c>
      <c r="ES1148" s="25">
        <v>0</v>
      </c>
      <c r="ET1148" s="25">
        <v>0</v>
      </c>
      <c r="EU1148" s="25">
        <v>0</v>
      </c>
      <c r="EV1148" s="25">
        <v>0</v>
      </c>
      <c r="EW1148" s="25">
        <v>0</v>
      </c>
      <c r="EX1148" s="25">
        <v>0</v>
      </c>
      <c r="EY1148" s="25">
        <v>0</v>
      </c>
      <c r="EZ1148" s="25">
        <v>0</v>
      </c>
      <c r="FA1148" s="25">
        <v>0</v>
      </c>
      <c r="FB1148" s="25">
        <v>0</v>
      </c>
      <c r="FC1148" s="25">
        <v>0</v>
      </c>
      <c r="FD1148" s="25">
        <v>0</v>
      </c>
      <c r="FE1148" s="25">
        <v>0</v>
      </c>
      <c r="FF1148" s="25">
        <v>0</v>
      </c>
      <c r="FG1148" s="25">
        <v>0</v>
      </c>
      <c r="FH1148" s="25">
        <v>0</v>
      </c>
      <c r="FI1148" s="25">
        <v>0</v>
      </c>
      <c r="FJ1148" s="25">
        <v>0</v>
      </c>
      <c r="FK1148" s="25">
        <v>0</v>
      </c>
      <c r="FL1148" s="25">
        <v>0</v>
      </c>
      <c r="FM1148" s="25">
        <v>0</v>
      </c>
      <c r="FN1148" s="25">
        <v>0</v>
      </c>
      <c r="FO1148" s="25">
        <v>0</v>
      </c>
      <c r="FP1148" s="25">
        <v>0</v>
      </c>
      <c r="FQ1148" s="25">
        <v>0</v>
      </c>
      <c r="FR1148" s="25">
        <v>0</v>
      </c>
      <c r="FS1148" s="25">
        <v>0</v>
      </c>
      <c r="FT1148" s="25">
        <v>0</v>
      </c>
      <c r="FU1148" s="25">
        <v>0</v>
      </c>
      <c r="FV1148" s="25">
        <v>0</v>
      </c>
      <c r="FW1148" s="25">
        <v>0</v>
      </c>
      <c r="FX1148" s="25">
        <v>0</v>
      </c>
    </row>
    <row r="1149" spans="1:180" s="16" customFormat="1" ht="12">
      <c r="A1149" s="23">
        <v>411000</v>
      </c>
      <c r="B1149" s="24" t="s">
        <v>687</v>
      </c>
      <c r="D1149" s="25">
        <v>0</v>
      </c>
      <c r="E1149" s="25">
        <v>0</v>
      </c>
      <c r="F1149" s="25">
        <v>0</v>
      </c>
      <c r="G1149" s="25">
        <v>0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0</v>
      </c>
      <c r="W1149" s="25">
        <v>0</v>
      </c>
      <c r="X1149" s="25">
        <v>0</v>
      </c>
      <c r="Y1149" s="25">
        <v>0</v>
      </c>
      <c r="Z1149" s="25">
        <v>0</v>
      </c>
      <c r="AA1149" s="25">
        <v>0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  <c r="DR1149" s="25">
        <v>0</v>
      </c>
      <c r="DS1149" s="25">
        <v>0</v>
      </c>
      <c r="DT1149" s="25">
        <v>0</v>
      </c>
      <c r="DU1149" s="25">
        <v>0</v>
      </c>
      <c r="DV1149" s="25">
        <v>0</v>
      </c>
      <c r="DW1149" s="25">
        <v>0</v>
      </c>
      <c r="DX1149" s="25">
        <v>0</v>
      </c>
      <c r="DY1149" s="25">
        <v>0</v>
      </c>
      <c r="DZ1149" s="25">
        <v>0</v>
      </c>
      <c r="EA1149" s="25">
        <v>0</v>
      </c>
      <c r="EB1149" s="25">
        <v>0</v>
      </c>
      <c r="EC1149" s="25">
        <v>0</v>
      </c>
      <c r="ED1149" s="25">
        <v>0</v>
      </c>
      <c r="EE1149" s="25">
        <v>0</v>
      </c>
      <c r="EF1149" s="25">
        <v>0</v>
      </c>
      <c r="EG1149" s="25">
        <v>0</v>
      </c>
      <c r="EH1149" s="25">
        <v>0</v>
      </c>
      <c r="EI1149" s="25">
        <v>0</v>
      </c>
      <c r="EJ1149" s="25">
        <v>0</v>
      </c>
      <c r="EK1149" s="25">
        <v>0</v>
      </c>
      <c r="EL1149" s="25">
        <v>0</v>
      </c>
      <c r="EM1149" s="25">
        <v>0</v>
      </c>
      <c r="EN1149" s="25">
        <v>0</v>
      </c>
      <c r="EO1149" s="25">
        <v>0</v>
      </c>
      <c r="EP1149" s="25">
        <v>0</v>
      </c>
      <c r="EQ1149" s="25">
        <v>0</v>
      </c>
      <c r="ER1149" s="25">
        <v>0</v>
      </c>
      <c r="ES1149" s="25">
        <v>0</v>
      </c>
      <c r="ET1149" s="25">
        <v>0</v>
      </c>
      <c r="EU1149" s="25">
        <v>0</v>
      </c>
      <c r="EV1149" s="25">
        <v>0</v>
      </c>
      <c r="EW1149" s="25">
        <v>0</v>
      </c>
      <c r="EX1149" s="25">
        <v>0</v>
      </c>
      <c r="EY1149" s="25">
        <v>0</v>
      </c>
      <c r="EZ1149" s="25">
        <v>0</v>
      </c>
      <c r="FA1149" s="25">
        <v>0</v>
      </c>
      <c r="FB1149" s="25">
        <v>0</v>
      </c>
      <c r="FC1149" s="25">
        <v>0</v>
      </c>
      <c r="FD1149" s="25">
        <v>0</v>
      </c>
      <c r="FE1149" s="25">
        <v>0</v>
      </c>
      <c r="FF1149" s="25">
        <v>0</v>
      </c>
      <c r="FG1149" s="25">
        <v>0</v>
      </c>
      <c r="FH1149" s="25">
        <v>0</v>
      </c>
      <c r="FI1149" s="25">
        <v>0</v>
      </c>
      <c r="FJ1149" s="25">
        <v>0</v>
      </c>
      <c r="FK1149" s="25">
        <v>0</v>
      </c>
      <c r="FL1149" s="25">
        <v>0</v>
      </c>
      <c r="FM1149" s="25">
        <v>0</v>
      </c>
      <c r="FN1149" s="25">
        <v>0</v>
      </c>
      <c r="FO1149" s="25">
        <v>0</v>
      </c>
      <c r="FP1149" s="25">
        <v>0</v>
      </c>
      <c r="FQ1149" s="25">
        <v>0</v>
      </c>
      <c r="FR1149" s="25">
        <v>0</v>
      </c>
      <c r="FS1149" s="25">
        <v>0</v>
      </c>
      <c r="FT1149" s="25">
        <v>0</v>
      </c>
      <c r="FU1149" s="25">
        <v>0</v>
      </c>
      <c r="FV1149" s="25">
        <v>0</v>
      </c>
      <c r="FW1149" s="25">
        <v>0</v>
      </c>
      <c r="FX1149" s="25">
        <v>0</v>
      </c>
    </row>
    <row r="1150" spans="1:180" s="16" customFormat="1" ht="12">
      <c r="A1150" s="23">
        <v>411005</v>
      </c>
      <c r="B1150" s="24" t="s">
        <v>688</v>
      </c>
      <c r="D1150" s="25">
        <v>0</v>
      </c>
      <c r="E1150" s="25">
        <v>0</v>
      </c>
      <c r="F1150" s="25">
        <v>0</v>
      </c>
      <c r="G1150" s="25">
        <v>0</v>
      </c>
      <c r="H1150" s="25">
        <v>0</v>
      </c>
      <c r="I1150" s="25">
        <v>0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0</v>
      </c>
      <c r="W1150" s="25">
        <v>0</v>
      </c>
      <c r="X1150" s="25">
        <v>0</v>
      </c>
      <c r="Y1150" s="25">
        <v>0</v>
      </c>
      <c r="Z1150" s="25">
        <v>0</v>
      </c>
      <c r="AA1150" s="25">
        <v>0</v>
      </c>
      <c r="AB1150" s="25">
        <v>0</v>
      </c>
      <c r="AC1150" s="25">
        <v>0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  <c r="DR1150" s="25">
        <v>0</v>
      </c>
      <c r="DS1150" s="25">
        <v>0</v>
      </c>
      <c r="DT1150" s="25">
        <v>0</v>
      </c>
      <c r="DU1150" s="25">
        <v>0</v>
      </c>
      <c r="DV1150" s="25">
        <v>0</v>
      </c>
      <c r="DW1150" s="25">
        <v>0</v>
      </c>
      <c r="DX1150" s="25">
        <v>0</v>
      </c>
      <c r="DY1150" s="25">
        <v>0</v>
      </c>
      <c r="DZ1150" s="25">
        <v>0</v>
      </c>
      <c r="EA1150" s="25">
        <v>0</v>
      </c>
      <c r="EB1150" s="25">
        <v>0</v>
      </c>
      <c r="EC1150" s="25">
        <v>0</v>
      </c>
      <c r="ED1150" s="25">
        <v>0</v>
      </c>
      <c r="EE1150" s="25">
        <v>0</v>
      </c>
      <c r="EF1150" s="25">
        <v>0</v>
      </c>
      <c r="EG1150" s="25">
        <v>0</v>
      </c>
      <c r="EH1150" s="25">
        <v>0</v>
      </c>
      <c r="EI1150" s="25">
        <v>0</v>
      </c>
      <c r="EJ1150" s="25">
        <v>0</v>
      </c>
      <c r="EK1150" s="25">
        <v>0</v>
      </c>
      <c r="EL1150" s="25">
        <v>0</v>
      </c>
      <c r="EM1150" s="25">
        <v>0</v>
      </c>
      <c r="EN1150" s="25">
        <v>0</v>
      </c>
      <c r="EO1150" s="25">
        <v>0</v>
      </c>
      <c r="EP1150" s="25">
        <v>0</v>
      </c>
      <c r="EQ1150" s="25">
        <v>0</v>
      </c>
      <c r="ER1150" s="25">
        <v>0</v>
      </c>
      <c r="ES1150" s="25">
        <v>0</v>
      </c>
      <c r="ET1150" s="25">
        <v>0</v>
      </c>
      <c r="EU1150" s="25">
        <v>0</v>
      </c>
      <c r="EV1150" s="25">
        <v>0</v>
      </c>
      <c r="EW1150" s="25">
        <v>0</v>
      </c>
      <c r="EX1150" s="25">
        <v>0</v>
      </c>
      <c r="EY1150" s="25">
        <v>0</v>
      </c>
      <c r="EZ1150" s="25">
        <v>0</v>
      </c>
      <c r="FA1150" s="25">
        <v>0</v>
      </c>
      <c r="FB1150" s="25">
        <v>0</v>
      </c>
      <c r="FC1150" s="25">
        <v>0</v>
      </c>
      <c r="FD1150" s="25">
        <v>0</v>
      </c>
      <c r="FE1150" s="25">
        <v>0</v>
      </c>
      <c r="FF1150" s="25">
        <v>0</v>
      </c>
      <c r="FG1150" s="25">
        <v>0</v>
      </c>
      <c r="FH1150" s="25">
        <v>0</v>
      </c>
      <c r="FI1150" s="25">
        <v>0</v>
      </c>
      <c r="FJ1150" s="25">
        <v>0</v>
      </c>
      <c r="FK1150" s="25">
        <v>0</v>
      </c>
      <c r="FL1150" s="25">
        <v>0</v>
      </c>
      <c r="FM1150" s="25">
        <v>0</v>
      </c>
      <c r="FN1150" s="25">
        <v>0</v>
      </c>
      <c r="FO1150" s="25">
        <v>0</v>
      </c>
      <c r="FP1150" s="25">
        <v>0</v>
      </c>
      <c r="FQ1150" s="25">
        <v>0</v>
      </c>
      <c r="FR1150" s="25">
        <v>0</v>
      </c>
      <c r="FS1150" s="25">
        <v>0</v>
      </c>
      <c r="FT1150" s="25">
        <v>0</v>
      </c>
      <c r="FU1150" s="25">
        <v>0</v>
      </c>
      <c r="FV1150" s="25">
        <v>0</v>
      </c>
      <c r="FW1150" s="25">
        <v>0</v>
      </c>
      <c r="FX1150" s="25">
        <v>0</v>
      </c>
    </row>
    <row r="1151" spans="1:180" s="16" customFormat="1" ht="12">
      <c r="A1151" s="23">
        <v>411010</v>
      </c>
      <c r="B1151" s="24" t="s">
        <v>689</v>
      </c>
      <c r="D1151" s="25">
        <v>0</v>
      </c>
      <c r="E1151" s="25">
        <v>0</v>
      </c>
      <c r="F1151" s="25">
        <v>0</v>
      </c>
      <c r="G1151" s="25">
        <v>0</v>
      </c>
      <c r="H1151" s="25">
        <v>0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0</v>
      </c>
      <c r="W1151" s="25">
        <v>0</v>
      </c>
      <c r="X1151" s="25">
        <v>0</v>
      </c>
      <c r="Y1151" s="25">
        <v>0</v>
      </c>
      <c r="Z1151" s="25">
        <v>0</v>
      </c>
      <c r="AA1151" s="25">
        <v>0</v>
      </c>
      <c r="AB1151" s="25">
        <v>0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  <c r="DR1151" s="25">
        <v>0</v>
      </c>
      <c r="DS1151" s="25">
        <v>0</v>
      </c>
      <c r="DT1151" s="25">
        <v>0</v>
      </c>
      <c r="DU1151" s="25">
        <v>0</v>
      </c>
      <c r="DV1151" s="25">
        <v>0</v>
      </c>
      <c r="DW1151" s="25">
        <v>0</v>
      </c>
      <c r="DX1151" s="25">
        <v>0</v>
      </c>
      <c r="DY1151" s="25">
        <v>0</v>
      </c>
      <c r="DZ1151" s="25">
        <v>0</v>
      </c>
      <c r="EA1151" s="25">
        <v>0</v>
      </c>
      <c r="EB1151" s="25">
        <v>0</v>
      </c>
      <c r="EC1151" s="25">
        <v>0</v>
      </c>
      <c r="ED1151" s="25">
        <v>0</v>
      </c>
      <c r="EE1151" s="25">
        <v>0</v>
      </c>
      <c r="EF1151" s="25">
        <v>0</v>
      </c>
      <c r="EG1151" s="25">
        <v>0</v>
      </c>
      <c r="EH1151" s="25">
        <v>0</v>
      </c>
      <c r="EI1151" s="25">
        <v>0</v>
      </c>
      <c r="EJ1151" s="25">
        <v>0</v>
      </c>
      <c r="EK1151" s="25">
        <v>0</v>
      </c>
      <c r="EL1151" s="25">
        <v>0</v>
      </c>
      <c r="EM1151" s="25">
        <v>0</v>
      </c>
      <c r="EN1151" s="25">
        <v>0</v>
      </c>
      <c r="EO1151" s="25">
        <v>0</v>
      </c>
      <c r="EP1151" s="25">
        <v>0</v>
      </c>
      <c r="EQ1151" s="25">
        <v>0</v>
      </c>
      <c r="ER1151" s="25">
        <v>0</v>
      </c>
      <c r="ES1151" s="25">
        <v>0</v>
      </c>
      <c r="ET1151" s="25">
        <v>0</v>
      </c>
      <c r="EU1151" s="25">
        <v>0</v>
      </c>
      <c r="EV1151" s="25">
        <v>0</v>
      </c>
      <c r="EW1151" s="25">
        <v>0</v>
      </c>
      <c r="EX1151" s="25">
        <v>0</v>
      </c>
      <c r="EY1151" s="25">
        <v>0</v>
      </c>
      <c r="EZ1151" s="25">
        <v>0</v>
      </c>
      <c r="FA1151" s="25">
        <v>0</v>
      </c>
      <c r="FB1151" s="25">
        <v>0</v>
      </c>
      <c r="FC1151" s="25">
        <v>0</v>
      </c>
      <c r="FD1151" s="25">
        <v>0</v>
      </c>
      <c r="FE1151" s="25">
        <v>0</v>
      </c>
      <c r="FF1151" s="25">
        <v>0</v>
      </c>
      <c r="FG1151" s="25">
        <v>0</v>
      </c>
      <c r="FH1151" s="25">
        <v>0</v>
      </c>
      <c r="FI1151" s="25">
        <v>0</v>
      </c>
      <c r="FJ1151" s="25">
        <v>0</v>
      </c>
      <c r="FK1151" s="25">
        <v>0</v>
      </c>
      <c r="FL1151" s="25">
        <v>0</v>
      </c>
      <c r="FM1151" s="25">
        <v>0</v>
      </c>
      <c r="FN1151" s="25">
        <v>0</v>
      </c>
      <c r="FO1151" s="25">
        <v>0</v>
      </c>
      <c r="FP1151" s="25">
        <v>0</v>
      </c>
      <c r="FQ1151" s="25">
        <v>0</v>
      </c>
      <c r="FR1151" s="25">
        <v>0</v>
      </c>
      <c r="FS1151" s="25">
        <v>0</v>
      </c>
      <c r="FT1151" s="25">
        <v>0</v>
      </c>
      <c r="FU1151" s="25">
        <v>0</v>
      </c>
      <c r="FV1151" s="25">
        <v>0</v>
      </c>
      <c r="FW1151" s="25">
        <v>0</v>
      </c>
      <c r="FX1151" s="25">
        <v>0</v>
      </c>
    </row>
    <row r="1152" spans="1:180" s="16" customFormat="1" ht="12">
      <c r="A1152" s="23">
        <v>411095</v>
      </c>
      <c r="B1152" s="24" t="s">
        <v>690</v>
      </c>
      <c r="D1152" s="25">
        <v>0</v>
      </c>
      <c r="E1152" s="25">
        <v>0</v>
      </c>
      <c r="F1152" s="25">
        <v>0</v>
      </c>
      <c r="G1152" s="25">
        <v>0</v>
      </c>
      <c r="H1152" s="25">
        <v>0</v>
      </c>
      <c r="I1152" s="25">
        <v>0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0</v>
      </c>
      <c r="W1152" s="25">
        <v>0</v>
      </c>
      <c r="X1152" s="25">
        <v>0</v>
      </c>
      <c r="Y1152" s="25">
        <v>0</v>
      </c>
      <c r="Z1152" s="25">
        <v>0</v>
      </c>
      <c r="AA1152" s="25">
        <v>0</v>
      </c>
      <c r="AB1152" s="25">
        <v>0</v>
      </c>
      <c r="AC1152" s="25">
        <v>0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  <c r="DR1152" s="25">
        <v>0</v>
      </c>
      <c r="DS1152" s="25">
        <v>0</v>
      </c>
      <c r="DT1152" s="25">
        <v>0</v>
      </c>
      <c r="DU1152" s="25">
        <v>0</v>
      </c>
      <c r="DV1152" s="25">
        <v>0</v>
      </c>
      <c r="DW1152" s="25">
        <v>0</v>
      </c>
      <c r="DX1152" s="25">
        <v>0</v>
      </c>
      <c r="DY1152" s="25">
        <v>0</v>
      </c>
      <c r="DZ1152" s="25">
        <v>0</v>
      </c>
      <c r="EA1152" s="25">
        <v>0</v>
      </c>
      <c r="EB1152" s="25">
        <v>0</v>
      </c>
      <c r="EC1152" s="25">
        <v>0</v>
      </c>
      <c r="ED1152" s="25">
        <v>0</v>
      </c>
      <c r="EE1152" s="25">
        <v>0</v>
      </c>
      <c r="EF1152" s="25">
        <v>0</v>
      </c>
      <c r="EG1152" s="25">
        <v>0</v>
      </c>
      <c r="EH1152" s="25">
        <v>0</v>
      </c>
      <c r="EI1152" s="25">
        <v>0</v>
      </c>
      <c r="EJ1152" s="25">
        <v>0</v>
      </c>
      <c r="EK1152" s="25">
        <v>0</v>
      </c>
      <c r="EL1152" s="25">
        <v>0</v>
      </c>
      <c r="EM1152" s="25">
        <v>0</v>
      </c>
      <c r="EN1152" s="25">
        <v>0</v>
      </c>
      <c r="EO1152" s="25">
        <v>0</v>
      </c>
      <c r="EP1152" s="25">
        <v>0</v>
      </c>
      <c r="EQ1152" s="25">
        <v>0</v>
      </c>
      <c r="ER1152" s="25">
        <v>0</v>
      </c>
      <c r="ES1152" s="25">
        <v>0</v>
      </c>
      <c r="ET1152" s="25">
        <v>0</v>
      </c>
      <c r="EU1152" s="25">
        <v>0</v>
      </c>
      <c r="EV1152" s="25">
        <v>0</v>
      </c>
      <c r="EW1152" s="25">
        <v>0</v>
      </c>
      <c r="EX1152" s="25">
        <v>0</v>
      </c>
      <c r="EY1152" s="25">
        <v>0</v>
      </c>
      <c r="EZ1152" s="25">
        <v>0</v>
      </c>
      <c r="FA1152" s="25">
        <v>0</v>
      </c>
      <c r="FB1152" s="25">
        <v>0</v>
      </c>
      <c r="FC1152" s="25">
        <v>0</v>
      </c>
      <c r="FD1152" s="25">
        <v>0</v>
      </c>
      <c r="FE1152" s="25">
        <v>0</v>
      </c>
      <c r="FF1152" s="25">
        <v>0</v>
      </c>
      <c r="FG1152" s="25">
        <v>0</v>
      </c>
      <c r="FH1152" s="25">
        <v>0</v>
      </c>
      <c r="FI1152" s="25">
        <v>0</v>
      </c>
      <c r="FJ1152" s="25">
        <v>0</v>
      </c>
      <c r="FK1152" s="25">
        <v>0</v>
      </c>
      <c r="FL1152" s="25">
        <v>0</v>
      </c>
      <c r="FM1152" s="25">
        <v>0</v>
      </c>
      <c r="FN1152" s="25">
        <v>0</v>
      </c>
      <c r="FO1152" s="25">
        <v>0</v>
      </c>
      <c r="FP1152" s="25">
        <v>0</v>
      </c>
      <c r="FQ1152" s="25">
        <v>0</v>
      </c>
      <c r="FR1152" s="25">
        <v>0</v>
      </c>
      <c r="FS1152" s="25">
        <v>0</v>
      </c>
      <c r="FT1152" s="25">
        <v>0</v>
      </c>
      <c r="FU1152" s="25">
        <v>0</v>
      </c>
      <c r="FV1152" s="25">
        <v>0</v>
      </c>
      <c r="FW1152" s="25">
        <v>0</v>
      </c>
      <c r="FX1152" s="25">
        <v>0</v>
      </c>
    </row>
    <row r="1153" spans="1:180" s="16" customFormat="1" ht="12">
      <c r="A1153" s="23">
        <v>411500</v>
      </c>
      <c r="B1153" s="24" t="s">
        <v>691</v>
      </c>
      <c r="D1153" s="25">
        <v>0</v>
      </c>
      <c r="E1153" s="25">
        <v>0</v>
      </c>
      <c r="F1153" s="25">
        <v>0</v>
      </c>
      <c r="G1153" s="25">
        <v>0</v>
      </c>
      <c r="H1153" s="25">
        <v>0</v>
      </c>
      <c r="I1153" s="25">
        <v>0</v>
      </c>
      <c r="J1153" s="25">
        <v>0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0</v>
      </c>
      <c r="W1153" s="25">
        <v>0</v>
      </c>
      <c r="X1153" s="25">
        <v>0</v>
      </c>
      <c r="Y1153" s="25">
        <v>0</v>
      </c>
      <c r="Z1153" s="25">
        <v>0</v>
      </c>
      <c r="AA1153" s="25">
        <v>0</v>
      </c>
      <c r="AB1153" s="25">
        <v>0</v>
      </c>
      <c r="AC1153" s="25">
        <v>0</v>
      </c>
      <c r="AD1153" s="25">
        <v>0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0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0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0</v>
      </c>
      <c r="CK1153" s="25">
        <v>0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  <c r="DR1153" s="25">
        <v>0</v>
      </c>
      <c r="DS1153" s="25">
        <v>0</v>
      </c>
      <c r="DT1153" s="25">
        <v>0</v>
      </c>
      <c r="DU1153" s="25">
        <v>0</v>
      </c>
      <c r="DV1153" s="25">
        <v>0</v>
      </c>
      <c r="DW1153" s="25">
        <v>0</v>
      </c>
      <c r="DX1153" s="25">
        <v>0</v>
      </c>
      <c r="DY1153" s="25">
        <v>0</v>
      </c>
      <c r="DZ1153" s="25">
        <v>0</v>
      </c>
      <c r="EA1153" s="25">
        <v>0</v>
      </c>
      <c r="EB1153" s="25">
        <v>0</v>
      </c>
      <c r="EC1153" s="25">
        <v>0</v>
      </c>
      <c r="ED1153" s="25">
        <v>0</v>
      </c>
      <c r="EE1153" s="25">
        <v>0</v>
      </c>
      <c r="EF1153" s="25">
        <v>0</v>
      </c>
      <c r="EG1153" s="25">
        <v>0</v>
      </c>
      <c r="EH1153" s="25">
        <v>0</v>
      </c>
      <c r="EI1153" s="25">
        <v>0</v>
      </c>
      <c r="EJ1153" s="25">
        <v>0</v>
      </c>
      <c r="EK1153" s="25">
        <v>0</v>
      </c>
      <c r="EL1153" s="25">
        <v>0</v>
      </c>
      <c r="EM1153" s="25">
        <v>0</v>
      </c>
      <c r="EN1153" s="25">
        <v>0</v>
      </c>
      <c r="EO1153" s="25">
        <v>0</v>
      </c>
      <c r="EP1153" s="25">
        <v>0</v>
      </c>
      <c r="EQ1153" s="25">
        <v>0</v>
      </c>
      <c r="ER1153" s="25">
        <v>0</v>
      </c>
      <c r="ES1153" s="25">
        <v>0</v>
      </c>
      <c r="ET1153" s="25">
        <v>0</v>
      </c>
      <c r="EU1153" s="25">
        <v>0</v>
      </c>
      <c r="EV1153" s="25">
        <v>0</v>
      </c>
      <c r="EW1153" s="25">
        <v>0</v>
      </c>
      <c r="EX1153" s="25">
        <v>0</v>
      </c>
      <c r="EY1153" s="25">
        <v>0</v>
      </c>
      <c r="EZ1153" s="25">
        <v>0</v>
      </c>
      <c r="FA1153" s="25">
        <v>0</v>
      </c>
      <c r="FB1153" s="25">
        <v>0</v>
      </c>
      <c r="FC1153" s="25">
        <v>0</v>
      </c>
      <c r="FD1153" s="25">
        <v>0</v>
      </c>
      <c r="FE1153" s="25">
        <v>0</v>
      </c>
      <c r="FF1153" s="25">
        <v>0</v>
      </c>
      <c r="FG1153" s="25">
        <v>0</v>
      </c>
      <c r="FH1153" s="25">
        <v>0</v>
      </c>
      <c r="FI1153" s="25">
        <v>0</v>
      </c>
      <c r="FJ1153" s="25">
        <v>0</v>
      </c>
      <c r="FK1153" s="25">
        <v>0</v>
      </c>
      <c r="FL1153" s="25">
        <v>0</v>
      </c>
      <c r="FM1153" s="25">
        <v>0</v>
      </c>
      <c r="FN1153" s="25">
        <v>0</v>
      </c>
      <c r="FO1153" s="25">
        <v>0</v>
      </c>
      <c r="FP1153" s="25">
        <v>0</v>
      </c>
      <c r="FQ1153" s="25">
        <v>0</v>
      </c>
      <c r="FR1153" s="25">
        <v>0</v>
      </c>
      <c r="FS1153" s="25">
        <v>0</v>
      </c>
      <c r="FT1153" s="25">
        <v>0</v>
      </c>
      <c r="FU1153" s="25">
        <v>0</v>
      </c>
      <c r="FV1153" s="25">
        <v>0</v>
      </c>
      <c r="FW1153" s="25">
        <v>0</v>
      </c>
      <c r="FX1153" s="25">
        <v>0</v>
      </c>
    </row>
    <row r="1154" spans="1:180" s="16" customFormat="1" ht="12">
      <c r="A1154" s="23">
        <v>411505</v>
      </c>
      <c r="B1154" s="24" t="s">
        <v>692</v>
      </c>
      <c r="D1154" s="25">
        <v>0</v>
      </c>
      <c r="E1154" s="25">
        <v>0</v>
      </c>
      <c r="F1154" s="25">
        <v>0</v>
      </c>
      <c r="G1154" s="25">
        <v>0</v>
      </c>
      <c r="H1154" s="25">
        <v>0</v>
      </c>
      <c r="I1154" s="25">
        <v>0</v>
      </c>
      <c r="J1154" s="25">
        <v>0</v>
      </c>
      <c r="K1154" s="25">
        <v>0</v>
      </c>
      <c r="L1154" s="25">
        <v>0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0</v>
      </c>
      <c r="W1154" s="25">
        <v>0</v>
      </c>
      <c r="X1154" s="25">
        <v>0</v>
      </c>
      <c r="Y1154" s="25">
        <v>0</v>
      </c>
      <c r="Z1154" s="25">
        <v>0</v>
      </c>
      <c r="AA1154" s="25">
        <v>0</v>
      </c>
      <c r="AB1154" s="25">
        <v>0</v>
      </c>
      <c r="AC1154" s="25">
        <v>0</v>
      </c>
      <c r="AD1154" s="25">
        <v>0</v>
      </c>
      <c r="AE1154" s="25">
        <v>0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0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0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0</v>
      </c>
      <c r="CL1154" s="25">
        <v>0</v>
      </c>
      <c r="CM1154" s="25">
        <v>0</v>
      </c>
      <c r="CN1154" s="25">
        <v>0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  <c r="DR1154" s="25">
        <v>0</v>
      </c>
      <c r="DS1154" s="25">
        <v>0</v>
      </c>
      <c r="DT1154" s="25">
        <v>0</v>
      </c>
      <c r="DU1154" s="25">
        <v>0</v>
      </c>
      <c r="DV1154" s="25">
        <v>0</v>
      </c>
      <c r="DW1154" s="25">
        <v>0</v>
      </c>
      <c r="DX1154" s="25">
        <v>0</v>
      </c>
      <c r="DY1154" s="25">
        <v>0</v>
      </c>
      <c r="DZ1154" s="25">
        <v>0</v>
      </c>
      <c r="EA1154" s="25">
        <v>0</v>
      </c>
      <c r="EB1154" s="25">
        <v>0</v>
      </c>
      <c r="EC1154" s="25">
        <v>0</v>
      </c>
      <c r="ED1154" s="25">
        <v>0</v>
      </c>
      <c r="EE1154" s="25">
        <v>0</v>
      </c>
      <c r="EF1154" s="25">
        <v>0</v>
      </c>
      <c r="EG1154" s="25">
        <v>0</v>
      </c>
      <c r="EH1154" s="25">
        <v>0</v>
      </c>
      <c r="EI1154" s="25">
        <v>0</v>
      </c>
      <c r="EJ1154" s="25">
        <v>0</v>
      </c>
      <c r="EK1154" s="25">
        <v>0</v>
      </c>
      <c r="EL1154" s="25">
        <v>0</v>
      </c>
      <c r="EM1154" s="25">
        <v>0</v>
      </c>
      <c r="EN1154" s="25">
        <v>0</v>
      </c>
      <c r="EO1154" s="25">
        <v>0</v>
      </c>
      <c r="EP1154" s="25">
        <v>0</v>
      </c>
      <c r="EQ1154" s="25">
        <v>0</v>
      </c>
      <c r="ER1154" s="25">
        <v>0</v>
      </c>
      <c r="ES1154" s="25">
        <v>0</v>
      </c>
      <c r="ET1154" s="25">
        <v>0</v>
      </c>
      <c r="EU1154" s="25">
        <v>0</v>
      </c>
      <c r="EV1154" s="25">
        <v>0</v>
      </c>
      <c r="EW1154" s="25">
        <v>0</v>
      </c>
      <c r="EX1154" s="25">
        <v>0</v>
      </c>
      <c r="EY1154" s="25">
        <v>0</v>
      </c>
      <c r="EZ1154" s="25">
        <v>0</v>
      </c>
      <c r="FA1154" s="25">
        <v>0</v>
      </c>
      <c r="FB1154" s="25">
        <v>0</v>
      </c>
      <c r="FC1154" s="25">
        <v>0</v>
      </c>
      <c r="FD1154" s="25">
        <v>0</v>
      </c>
      <c r="FE1154" s="25">
        <v>0</v>
      </c>
      <c r="FF1154" s="25">
        <v>0</v>
      </c>
      <c r="FG1154" s="25">
        <v>0</v>
      </c>
      <c r="FH1154" s="25">
        <v>0</v>
      </c>
      <c r="FI1154" s="25">
        <v>0</v>
      </c>
      <c r="FJ1154" s="25">
        <v>0</v>
      </c>
      <c r="FK1154" s="25">
        <v>0</v>
      </c>
      <c r="FL1154" s="25">
        <v>0</v>
      </c>
      <c r="FM1154" s="25">
        <v>0</v>
      </c>
      <c r="FN1154" s="25">
        <v>0</v>
      </c>
      <c r="FO1154" s="25">
        <v>0</v>
      </c>
      <c r="FP1154" s="25">
        <v>0</v>
      </c>
      <c r="FQ1154" s="25">
        <v>0</v>
      </c>
      <c r="FR1154" s="25">
        <v>0</v>
      </c>
      <c r="FS1154" s="25">
        <v>0</v>
      </c>
      <c r="FT1154" s="25">
        <v>0</v>
      </c>
      <c r="FU1154" s="25">
        <v>0</v>
      </c>
      <c r="FV1154" s="25">
        <v>0</v>
      </c>
      <c r="FW1154" s="25">
        <v>0</v>
      </c>
      <c r="FX1154" s="25">
        <v>0</v>
      </c>
    </row>
    <row r="1155" spans="1:180" s="16" customFormat="1" ht="12">
      <c r="A1155" s="23">
        <v>411510</v>
      </c>
      <c r="B1155" s="24" t="s">
        <v>693</v>
      </c>
      <c r="D1155" s="25">
        <v>0</v>
      </c>
      <c r="E1155" s="25">
        <v>0</v>
      </c>
      <c r="F1155" s="25">
        <v>0</v>
      </c>
      <c r="G1155" s="25">
        <v>0</v>
      </c>
      <c r="H1155" s="25">
        <v>0</v>
      </c>
      <c r="I1155" s="25">
        <v>0</v>
      </c>
      <c r="J1155" s="25">
        <v>0</v>
      </c>
      <c r="K1155" s="25">
        <v>0</v>
      </c>
      <c r="L1155" s="25">
        <v>0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0</v>
      </c>
      <c r="W1155" s="25">
        <v>0</v>
      </c>
      <c r="X1155" s="25">
        <v>0</v>
      </c>
      <c r="Y1155" s="25">
        <v>0</v>
      </c>
      <c r="Z1155" s="25">
        <v>0</v>
      </c>
      <c r="AA1155" s="25">
        <v>0</v>
      </c>
      <c r="AB1155" s="25">
        <v>0</v>
      </c>
      <c r="AC1155" s="25">
        <v>0</v>
      </c>
      <c r="AD1155" s="25">
        <v>0</v>
      </c>
      <c r="AE1155" s="25">
        <v>0</v>
      </c>
      <c r="AF1155" s="25">
        <v>0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0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0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0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0</v>
      </c>
      <c r="CK1155" s="25">
        <v>0</v>
      </c>
      <c r="CL1155" s="25">
        <v>0</v>
      </c>
      <c r="CM1155" s="25">
        <v>0</v>
      </c>
      <c r="CN1155" s="25">
        <v>0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0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0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  <c r="DR1155" s="25">
        <v>0</v>
      </c>
      <c r="DS1155" s="25">
        <v>0</v>
      </c>
      <c r="DT1155" s="25">
        <v>0</v>
      </c>
      <c r="DU1155" s="25">
        <v>0</v>
      </c>
      <c r="DV1155" s="25">
        <v>0</v>
      </c>
      <c r="DW1155" s="25">
        <v>0</v>
      </c>
      <c r="DX1155" s="25">
        <v>0</v>
      </c>
      <c r="DY1155" s="25">
        <v>0</v>
      </c>
      <c r="DZ1155" s="25">
        <v>0</v>
      </c>
      <c r="EA1155" s="25">
        <v>0</v>
      </c>
      <c r="EB1155" s="25">
        <v>0</v>
      </c>
      <c r="EC1155" s="25">
        <v>0</v>
      </c>
      <c r="ED1155" s="25">
        <v>0</v>
      </c>
      <c r="EE1155" s="25">
        <v>0</v>
      </c>
      <c r="EF1155" s="25">
        <v>0</v>
      </c>
      <c r="EG1155" s="25">
        <v>0</v>
      </c>
      <c r="EH1155" s="25">
        <v>0</v>
      </c>
      <c r="EI1155" s="25">
        <v>0</v>
      </c>
      <c r="EJ1155" s="25">
        <v>0</v>
      </c>
      <c r="EK1155" s="25">
        <v>0</v>
      </c>
      <c r="EL1155" s="25">
        <v>0</v>
      </c>
      <c r="EM1155" s="25">
        <v>0</v>
      </c>
      <c r="EN1155" s="25">
        <v>0</v>
      </c>
      <c r="EO1155" s="25">
        <v>0</v>
      </c>
      <c r="EP1155" s="25">
        <v>0</v>
      </c>
      <c r="EQ1155" s="25">
        <v>0</v>
      </c>
      <c r="ER1155" s="25">
        <v>0</v>
      </c>
      <c r="ES1155" s="25">
        <v>0</v>
      </c>
      <c r="ET1155" s="25">
        <v>0</v>
      </c>
      <c r="EU1155" s="25">
        <v>0</v>
      </c>
      <c r="EV1155" s="25">
        <v>0</v>
      </c>
      <c r="EW1155" s="25">
        <v>0</v>
      </c>
      <c r="EX1155" s="25">
        <v>0</v>
      </c>
      <c r="EY1155" s="25">
        <v>0</v>
      </c>
      <c r="EZ1155" s="25">
        <v>0</v>
      </c>
      <c r="FA1155" s="25">
        <v>0</v>
      </c>
      <c r="FB1155" s="25">
        <v>0</v>
      </c>
      <c r="FC1155" s="25">
        <v>0</v>
      </c>
      <c r="FD1155" s="25">
        <v>0</v>
      </c>
      <c r="FE1155" s="25">
        <v>0</v>
      </c>
      <c r="FF1155" s="25">
        <v>0</v>
      </c>
      <c r="FG1155" s="25">
        <v>0</v>
      </c>
      <c r="FH1155" s="25">
        <v>0</v>
      </c>
      <c r="FI1155" s="25">
        <v>0</v>
      </c>
      <c r="FJ1155" s="25">
        <v>0</v>
      </c>
      <c r="FK1155" s="25">
        <v>0</v>
      </c>
      <c r="FL1155" s="25">
        <v>0</v>
      </c>
      <c r="FM1155" s="25">
        <v>0</v>
      </c>
      <c r="FN1155" s="25">
        <v>0</v>
      </c>
      <c r="FO1155" s="25">
        <v>0</v>
      </c>
      <c r="FP1155" s="25">
        <v>0</v>
      </c>
      <c r="FQ1155" s="25">
        <v>0</v>
      </c>
      <c r="FR1155" s="25">
        <v>0</v>
      </c>
      <c r="FS1155" s="25">
        <v>0</v>
      </c>
      <c r="FT1155" s="25">
        <v>0</v>
      </c>
      <c r="FU1155" s="25">
        <v>0</v>
      </c>
      <c r="FV1155" s="25">
        <v>0</v>
      </c>
      <c r="FW1155" s="25">
        <v>0</v>
      </c>
      <c r="FX1155" s="25">
        <v>0</v>
      </c>
    </row>
    <row r="1156" spans="1:180" s="16" customFormat="1" ht="12">
      <c r="A1156" s="23">
        <v>411512</v>
      </c>
      <c r="B1156" s="24" t="s">
        <v>694</v>
      </c>
      <c r="D1156" s="25">
        <v>0</v>
      </c>
      <c r="E1156" s="25">
        <v>0</v>
      </c>
      <c r="F1156" s="25">
        <v>0</v>
      </c>
      <c r="G1156" s="25">
        <v>0</v>
      </c>
      <c r="H1156" s="25">
        <v>0</v>
      </c>
      <c r="I1156" s="25">
        <v>0</v>
      </c>
      <c r="J1156" s="25">
        <v>0</v>
      </c>
      <c r="K1156" s="25">
        <v>0</v>
      </c>
      <c r="L1156" s="25">
        <v>0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0</v>
      </c>
      <c r="W1156" s="25">
        <v>0</v>
      </c>
      <c r="X1156" s="25">
        <v>0</v>
      </c>
      <c r="Y1156" s="25">
        <v>0</v>
      </c>
      <c r="Z1156" s="25">
        <v>0</v>
      </c>
      <c r="AA1156" s="25">
        <v>0</v>
      </c>
      <c r="AB1156" s="25">
        <v>0</v>
      </c>
      <c r="AC1156" s="25">
        <v>0</v>
      </c>
      <c r="AD1156" s="25">
        <v>0</v>
      </c>
      <c r="AE1156" s="25">
        <v>0</v>
      </c>
      <c r="AF1156" s="25">
        <v>0</v>
      </c>
      <c r="AG1156" s="25">
        <v>0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0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0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0</v>
      </c>
      <c r="CL1156" s="25">
        <v>0</v>
      </c>
      <c r="CM1156" s="25">
        <v>0</v>
      </c>
      <c r="CN1156" s="25">
        <v>0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  <c r="DR1156" s="25">
        <v>0</v>
      </c>
      <c r="DS1156" s="25">
        <v>0</v>
      </c>
      <c r="DT1156" s="25">
        <v>0</v>
      </c>
      <c r="DU1156" s="25">
        <v>0</v>
      </c>
      <c r="DV1156" s="25">
        <v>0</v>
      </c>
      <c r="DW1156" s="25">
        <v>0</v>
      </c>
      <c r="DX1156" s="25">
        <v>0</v>
      </c>
      <c r="DY1156" s="25">
        <v>0</v>
      </c>
      <c r="DZ1156" s="25">
        <v>0</v>
      </c>
      <c r="EA1156" s="25">
        <v>0</v>
      </c>
      <c r="EB1156" s="25">
        <v>0</v>
      </c>
      <c r="EC1156" s="25">
        <v>0</v>
      </c>
      <c r="ED1156" s="25">
        <v>0</v>
      </c>
      <c r="EE1156" s="25">
        <v>0</v>
      </c>
      <c r="EF1156" s="25">
        <v>0</v>
      </c>
      <c r="EG1156" s="25">
        <v>0</v>
      </c>
      <c r="EH1156" s="25">
        <v>0</v>
      </c>
      <c r="EI1156" s="25">
        <v>0</v>
      </c>
      <c r="EJ1156" s="25">
        <v>0</v>
      </c>
      <c r="EK1156" s="25">
        <v>0</v>
      </c>
      <c r="EL1156" s="25">
        <v>0</v>
      </c>
      <c r="EM1156" s="25">
        <v>0</v>
      </c>
      <c r="EN1156" s="25">
        <v>0</v>
      </c>
      <c r="EO1156" s="25">
        <v>0</v>
      </c>
      <c r="EP1156" s="25">
        <v>0</v>
      </c>
      <c r="EQ1156" s="25">
        <v>0</v>
      </c>
      <c r="ER1156" s="25">
        <v>0</v>
      </c>
      <c r="ES1156" s="25">
        <v>0</v>
      </c>
      <c r="ET1156" s="25">
        <v>0</v>
      </c>
      <c r="EU1156" s="25">
        <v>0</v>
      </c>
      <c r="EV1156" s="25">
        <v>0</v>
      </c>
      <c r="EW1156" s="25">
        <v>0</v>
      </c>
      <c r="EX1156" s="25">
        <v>0</v>
      </c>
      <c r="EY1156" s="25">
        <v>0</v>
      </c>
      <c r="EZ1156" s="25">
        <v>0</v>
      </c>
      <c r="FA1156" s="25">
        <v>0</v>
      </c>
      <c r="FB1156" s="25">
        <v>0</v>
      </c>
      <c r="FC1156" s="25">
        <v>0</v>
      </c>
      <c r="FD1156" s="25">
        <v>0</v>
      </c>
      <c r="FE1156" s="25">
        <v>0</v>
      </c>
      <c r="FF1156" s="25">
        <v>0</v>
      </c>
      <c r="FG1156" s="25">
        <v>0</v>
      </c>
      <c r="FH1156" s="25">
        <v>0</v>
      </c>
      <c r="FI1156" s="25">
        <v>0</v>
      </c>
      <c r="FJ1156" s="25">
        <v>0</v>
      </c>
      <c r="FK1156" s="25">
        <v>0</v>
      </c>
      <c r="FL1156" s="25">
        <v>0</v>
      </c>
      <c r="FM1156" s="25">
        <v>0</v>
      </c>
      <c r="FN1156" s="25">
        <v>0</v>
      </c>
      <c r="FO1156" s="25">
        <v>0</v>
      </c>
      <c r="FP1156" s="25">
        <v>0</v>
      </c>
      <c r="FQ1156" s="25">
        <v>0</v>
      </c>
      <c r="FR1156" s="25">
        <v>0</v>
      </c>
      <c r="FS1156" s="25">
        <v>0</v>
      </c>
      <c r="FT1156" s="25">
        <v>0</v>
      </c>
      <c r="FU1156" s="25">
        <v>0</v>
      </c>
      <c r="FV1156" s="25">
        <v>0</v>
      </c>
      <c r="FW1156" s="25">
        <v>0</v>
      </c>
      <c r="FX1156" s="25">
        <v>0</v>
      </c>
    </row>
    <row r="1157" spans="1:180" s="16" customFormat="1" ht="24">
      <c r="A1157" s="23">
        <v>411514</v>
      </c>
      <c r="B1157" s="24" t="s">
        <v>695</v>
      </c>
      <c r="D1157" s="25">
        <v>0</v>
      </c>
      <c r="E1157" s="25">
        <v>0</v>
      </c>
      <c r="F1157" s="25">
        <v>0</v>
      </c>
      <c r="G1157" s="25">
        <v>0</v>
      </c>
      <c r="H1157" s="25">
        <v>0</v>
      </c>
      <c r="I1157" s="25">
        <v>0</v>
      </c>
      <c r="J1157" s="25">
        <v>0</v>
      </c>
      <c r="K1157" s="25">
        <v>0</v>
      </c>
      <c r="L1157" s="25">
        <v>0</v>
      </c>
      <c r="M1157" s="25">
        <v>0</v>
      </c>
      <c r="N1157" s="25">
        <v>0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0</v>
      </c>
      <c r="W1157" s="25">
        <v>0</v>
      </c>
      <c r="X1157" s="25">
        <v>0</v>
      </c>
      <c r="Y1157" s="25">
        <v>0</v>
      </c>
      <c r="Z1157" s="25">
        <v>0</v>
      </c>
      <c r="AA1157" s="25">
        <v>0</v>
      </c>
      <c r="AB1157" s="25">
        <v>0</v>
      </c>
      <c r="AC1157" s="25">
        <v>0</v>
      </c>
      <c r="AD1157" s="25">
        <v>0</v>
      </c>
      <c r="AE1157" s="25">
        <v>0</v>
      </c>
      <c r="AF1157" s="25">
        <v>0</v>
      </c>
      <c r="AG1157" s="25">
        <v>0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0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0</v>
      </c>
      <c r="BA1157" s="25">
        <v>0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0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0</v>
      </c>
      <c r="CN1157" s="25">
        <v>0</v>
      </c>
      <c r="CO1157" s="25">
        <v>0</v>
      </c>
      <c r="CP1157" s="25">
        <v>0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  <c r="DR1157" s="25">
        <v>0</v>
      </c>
      <c r="DS1157" s="25">
        <v>0</v>
      </c>
      <c r="DT1157" s="25">
        <v>0</v>
      </c>
      <c r="DU1157" s="25">
        <v>0</v>
      </c>
      <c r="DV1157" s="25">
        <v>0</v>
      </c>
      <c r="DW1157" s="25">
        <v>0</v>
      </c>
      <c r="DX1157" s="25">
        <v>0</v>
      </c>
      <c r="DY1157" s="25">
        <v>0</v>
      </c>
      <c r="DZ1157" s="25">
        <v>0</v>
      </c>
      <c r="EA1157" s="25">
        <v>0</v>
      </c>
      <c r="EB1157" s="25">
        <v>0</v>
      </c>
      <c r="EC1157" s="25">
        <v>0</v>
      </c>
      <c r="ED1157" s="25">
        <v>0</v>
      </c>
      <c r="EE1157" s="25">
        <v>0</v>
      </c>
      <c r="EF1157" s="25">
        <v>0</v>
      </c>
      <c r="EG1157" s="25">
        <v>0</v>
      </c>
      <c r="EH1157" s="25">
        <v>0</v>
      </c>
      <c r="EI1157" s="25">
        <v>0</v>
      </c>
      <c r="EJ1157" s="25">
        <v>0</v>
      </c>
      <c r="EK1157" s="25">
        <v>0</v>
      </c>
      <c r="EL1157" s="25">
        <v>0</v>
      </c>
      <c r="EM1157" s="25">
        <v>0</v>
      </c>
      <c r="EN1157" s="25">
        <v>0</v>
      </c>
      <c r="EO1157" s="25">
        <v>0</v>
      </c>
      <c r="EP1157" s="25">
        <v>0</v>
      </c>
      <c r="EQ1157" s="25">
        <v>0</v>
      </c>
      <c r="ER1157" s="25">
        <v>0</v>
      </c>
      <c r="ES1157" s="25">
        <v>0</v>
      </c>
      <c r="ET1157" s="25">
        <v>0</v>
      </c>
      <c r="EU1157" s="25">
        <v>0</v>
      </c>
      <c r="EV1157" s="25">
        <v>0</v>
      </c>
      <c r="EW1157" s="25">
        <v>0</v>
      </c>
      <c r="EX1157" s="25">
        <v>0</v>
      </c>
      <c r="EY1157" s="25">
        <v>0</v>
      </c>
      <c r="EZ1157" s="25">
        <v>0</v>
      </c>
      <c r="FA1157" s="25">
        <v>0</v>
      </c>
      <c r="FB1157" s="25">
        <v>0</v>
      </c>
      <c r="FC1157" s="25">
        <v>0</v>
      </c>
      <c r="FD1157" s="25">
        <v>0</v>
      </c>
      <c r="FE1157" s="25">
        <v>0</v>
      </c>
      <c r="FF1157" s="25">
        <v>0</v>
      </c>
      <c r="FG1157" s="25">
        <v>0</v>
      </c>
      <c r="FH1157" s="25">
        <v>0</v>
      </c>
      <c r="FI1157" s="25">
        <v>0</v>
      </c>
      <c r="FJ1157" s="25">
        <v>0</v>
      </c>
      <c r="FK1157" s="25">
        <v>0</v>
      </c>
      <c r="FL1157" s="25">
        <v>0</v>
      </c>
      <c r="FM1157" s="25">
        <v>0</v>
      </c>
      <c r="FN1157" s="25">
        <v>0</v>
      </c>
      <c r="FO1157" s="25">
        <v>0</v>
      </c>
      <c r="FP1157" s="25">
        <v>0</v>
      </c>
      <c r="FQ1157" s="25">
        <v>0</v>
      </c>
      <c r="FR1157" s="25">
        <v>0</v>
      </c>
      <c r="FS1157" s="25">
        <v>0</v>
      </c>
      <c r="FT1157" s="25">
        <v>0</v>
      </c>
      <c r="FU1157" s="25">
        <v>0</v>
      </c>
      <c r="FV1157" s="25">
        <v>0</v>
      </c>
      <c r="FW1157" s="25">
        <v>0</v>
      </c>
      <c r="FX1157" s="25">
        <v>0</v>
      </c>
    </row>
    <row r="1158" spans="1:180" s="16" customFormat="1" ht="12">
      <c r="A1158" s="23">
        <v>411515</v>
      </c>
      <c r="B1158" s="24" t="s">
        <v>696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25">
        <v>0</v>
      </c>
      <c r="J1158" s="25">
        <v>0</v>
      </c>
      <c r="K1158" s="25">
        <v>0</v>
      </c>
      <c r="L1158" s="25">
        <v>0</v>
      </c>
      <c r="M1158" s="25">
        <v>0</v>
      </c>
      <c r="N1158" s="25">
        <v>0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0</v>
      </c>
      <c r="W1158" s="25">
        <v>0</v>
      </c>
      <c r="X1158" s="25">
        <v>0</v>
      </c>
      <c r="Y1158" s="25">
        <v>0</v>
      </c>
      <c r="Z1158" s="25">
        <v>0</v>
      </c>
      <c r="AA1158" s="25">
        <v>0</v>
      </c>
      <c r="AB1158" s="25">
        <v>0</v>
      </c>
      <c r="AC1158" s="25">
        <v>0</v>
      </c>
      <c r="AD1158" s="25">
        <v>0</v>
      </c>
      <c r="AE1158" s="25">
        <v>0</v>
      </c>
      <c r="AF1158" s="25">
        <v>0</v>
      </c>
      <c r="AG1158" s="25">
        <v>0</v>
      </c>
      <c r="AH1158" s="25">
        <v>0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0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0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0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0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0</v>
      </c>
      <c r="CN1158" s="25">
        <v>0</v>
      </c>
      <c r="CO1158" s="25">
        <v>0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  <c r="DR1158" s="25">
        <v>0</v>
      </c>
      <c r="DS1158" s="25">
        <v>0</v>
      </c>
      <c r="DT1158" s="25">
        <v>0</v>
      </c>
      <c r="DU1158" s="25">
        <v>0</v>
      </c>
      <c r="DV1158" s="25">
        <v>0</v>
      </c>
      <c r="DW1158" s="25">
        <v>0</v>
      </c>
      <c r="DX1158" s="25">
        <v>0</v>
      </c>
      <c r="DY1158" s="25">
        <v>0</v>
      </c>
      <c r="DZ1158" s="25">
        <v>0</v>
      </c>
      <c r="EA1158" s="25">
        <v>0</v>
      </c>
      <c r="EB1158" s="25">
        <v>0</v>
      </c>
      <c r="EC1158" s="25">
        <v>0</v>
      </c>
      <c r="ED1158" s="25">
        <v>0</v>
      </c>
      <c r="EE1158" s="25">
        <v>0</v>
      </c>
      <c r="EF1158" s="25">
        <v>0</v>
      </c>
      <c r="EG1158" s="25">
        <v>0</v>
      </c>
      <c r="EH1158" s="25">
        <v>0</v>
      </c>
      <c r="EI1158" s="25">
        <v>0</v>
      </c>
      <c r="EJ1158" s="25">
        <v>0</v>
      </c>
      <c r="EK1158" s="25">
        <v>0</v>
      </c>
      <c r="EL1158" s="25">
        <v>0</v>
      </c>
      <c r="EM1158" s="25">
        <v>0</v>
      </c>
      <c r="EN1158" s="25">
        <v>0</v>
      </c>
      <c r="EO1158" s="25">
        <v>0</v>
      </c>
      <c r="EP1158" s="25">
        <v>0</v>
      </c>
      <c r="EQ1158" s="25">
        <v>0</v>
      </c>
      <c r="ER1158" s="25">
        <v>0</v>
      </c>
      <c r="ES1158" s="25">
        <v>0</v>
      </c>
      <c r="ET1158" s="25">
        <v>0</v>
      </c>
      <c r="EU1158" s="25">
        <v>0</v>
      </c>
      <c r="EV1158" s="25">
        <v>0</v>
      </c>
      <c r="EW1158" s="25">
        <v>0</v>
      </c>
      <c r="EX1158" s="25">
        <v>0</v>
      </c>
      <c r="EY1158" s="25">
        <v>0</v>
      </c>
      <c r="EZ1158" s="25">
        <v>0</v>
      </c>
      <c r="FA1158" s="25">
        <v>0</v>
      </c>
      <c r="FB1158" s="25">
        <v>0</v>
      </c>
      <c r="FC1158" s="25">
        <v>0</v>
      </c>
      <c r="FD1158" s="25">
        <v>0</v>
      </c>
      <c r="FE1158" s="25">
        <v>0</v>
      </c>
      <c r="FF1158" s="25">
        <v>0</v>
      </c>
      <c r="FG1158" s="25">
        <v>0</v>
      </c>
      <c r="FH1158" s="25">
        <v>0</v>
      </c>
      <c r="FI1158" s="25">
        <v>0</v>
      </c>
      <c r="FJ1158" s="25">
        <v>0</v>
      </c>
      <c r="FK1158" s="25">
        <v>0</v>
      </c>
      <c r="FL1158" s="25">
        <v>0</v>
      </c>
      <c r="FM1158" s="25">
        <v>0</v>
      </c>
      <c r="FN1158" s="25">
        <v>0</v>
      </c>
      <c r="FO1158" s="25">
        <v>0</v>
      </c>
      <c r="FP1158" s="25">
        <v>0</v>
      </c>
      <c r="FQ1158" s="25">
        <v>0</v>
      </c>
      <c r="FR1158" s="25">
        <v>0</v>
      </c>
      <c r="FS1158" s="25">
        <v>0</v>
      </c>
      <c r="FT1158" s="25">
        <v>0</v>
      </c>
      <c r="FU1158" s="25">
        <v>0</v>
      </c>
      <c r="FV1158" s="25">
        <v>0</v>
      </c>
      <c r="FW1158" s="25">
        <v>0</v>
      </c>
      <c r="FX1158" s="25">
        <v>0</v>
      </c>
    </row>
    <row r="1159" spans="1:180" s="16" customFormat="1" ht="12">
      <c r="A1159" s="23">
        <v>411520</v>
      </c>
      <c r="B1159" s="24" t="s">
        <v>697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0</v>
      </c>
      <c r="N1159" s="25">
        <v>0</v>
      </c>
      <c r="O1159" s="25">
        <v>0</v>
      </c>
      <c r="P1159" s="25">
        <v>0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0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0</v>
      </c>
      <c r="AG1159" s="25">
        <v>0</v>
      </c>
      <c r="AH1159" s="25">
        <v>0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0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0</v>
      </c>
      <c r="CP1159" s="25">
        <v>0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  <c r="DR1159" s="25">
        <v>0</v>
      </c>
      <c r="DS1159" s="25">
        <v>0</v>
      </c>
      <c r="DT1159" s="25">
        <v>0</v>
      </c>
      <c r="DU1159" s="25">
        <v>0</v>
      </c>
      <c r="DV1159" s="25">
        <v>0</v>
      </c>
      <c r="DW1159" s="25">
        <v>0</v>
      </c>
      <c r="DX1159" s="25">
        <v>0</v>
      </c>
      <c r="DY1159" s="25">
        <v>0</v>
      </c>
      <c r="DZ1159" s="25">
        <v>0</v>
      </c>
      <c r="EA1159" s="25">
        <v>0</v>
      </c>
      <c r="EB1159" s="25">
        <v>0</v>
      </c>
      <c r="EC1159" s="25">
        <v>0</v>
      </c>
      <c r="ED1159" s="25">
        <v>0</v>
      </c>
      <c r="EE1159" s="25">
        <v>0</v>
      </c>
      <c r="EF1159" s="25">
        <v>0</v>
      </c>
      <c r="EG1159" s="25">
        <v>0</v>
      </c>
      <c r="EH1159" s="25">
        <v>0</v>
      </c>
      <c r="EI1159" s="25">
        <v>0</v>
      </c>
      <c r="EJ1159" s="25">
        <v>0</v>
      </c>
      <c r="EK1159" s="25">
        <v>0</v>
      </c>
      <c r="EL1159" s="25">
        <v>0</v>
      </c>
      <c r="EM1159" s="25">
        <v>0</v>
      </c>
      <c r="EN1159" s="25">
        <v>0</v>
      </c>
      <c r="EO1159" s="25">
        <v>0</v>
      </c>
      <c r="EP1159" s="25">
        <v>0</v>
      </c>
      <c r="EQ1159" s="25">
        <v>0</v>
      </c>
      <c r="ER1159" s="25">
        <v>0</v>
      </c>
      <c r="ES1159" s="25">
        <v>0</v>
      </c>
      <c r="ET1159" s="25">
        <v>0</v>
      </c>
      <c r="EU1159" s="25">
        <v>0</v>
      </c>
      <c r="EV1159" s="25">
        <v>0</v>
      </c>
      <c r="EW1159" s="25">
        <v>0</v>
      </c>
      <c r="EX1159" s="25">
        <v>0</v>
      </c>
      <c r="EY1159" s="25">
        <v>0</v>
      </c>
      <c r="EZ1159" s="25">
        <v>0</v>
      </c>
      <c r="FA1159" s="25">
        <v>0</v>
      </c>
      <c r="FB1159" s="25">
        <v>0</v>
      </c>
      <c r="FC1159" s="25">
        <v>0</v>
      </c>
      <c r="FD1159" s="25">
        <v>0</v>
      </c>
      <c r="FE1159" s="25">
        <v>0</v>
      </c>
      <c r="FF1159" s="25">
        <v>0</v>
      </c>
      <c r="FG1159" s="25">
        <v>0</v>
      </c>
      <c r="FH1159" s="25">
        <v>0</v>
      </c>
      <c r="FI1159" s="25">
        <v>0</v>
      </c>
      <c r="FJ1159" s="25">
        <v>0</v>
      </c>
      <c r="FK1159" s="25">
        <v>0</v>
      </c>
      <c r="FL1159" s="25">
        <v>0</v>
      </c>
      <c r="FM1159" s="25">
        <v>0</v>
      </c>
      <c r="FN1159" s="25">
        <v>0</v>
      </c>
      <c r="FO1159" s="25">
        <v>0</v>
      </c>
      <c r="FP1159" s="25">
        <v>0</v>
      </c>
      <c r="FQ1159" s="25">
        <v>0</v>
      </c>
      <c r="FR1159" s="25">
        <v>0</v>
      </c>
      <c r="FS1159" s="25">
        <v>0</v>
      </c>
      <c r="FT1159" s="25">
        <v>0</v>
      </c>
      <c r="FU1159" s="25">
        <v>0</v>
      </c>
      <c r="FV1159" s="25">
        <v>0</v>
      </c>
      <c r="FW1159" s="25">
        <v>0</v>
      </c>
      <c r="FX1159" s="25">
        <v>0</v>
      </c>
    </row>
    <row r="1160" spans="1:180" s="16" customFormat="1" ht="12">
      <c r="A1160" s="23">
        <v>411525</v>
      </c>
      <c r="B1160" s="24" t="s">
        <v>698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0</v>
      </c>
      <c r="N1160" s="25">
        <v>0</v>
      </c>
      <c r="O1160" s="25">
        <v>0</v>
      </c>
      <c r="P1160" s="25">
        <v>0</v>
      </c>
      <c r="Q1160" s="25">
        <v>0</v>
      </c>
      <c r="R1160" s="25">
        <v>0</v>
      </c>
      <c r="S1160" s="25">
        <v>0</v>
      </c>
      <c r="T1160" s="25">
        <v>0</v>
      </c>
      <c r="U1160" s="25">
        <v>0</v>
      </c>
      <c r="V1160" s="25">
        <v>0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0</v>
      </c>
      <c r="AH1160" s="25">
        <v>0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0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0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0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  <c r="DR1160" s="25">
        <v>0</v>
      </c>
      <c r="DS1160" s="25">
        <v>0</v>
      </c>
      <c r="DT1160" s="25">
        <v>0</v>
      </c>
      <c r="DU1160" s="25">
        <v>0</v>
      </c>
      <c r="DV1160" s="25">
        <v>0</v>
      </c>
      <c r="DW1160" s="25">
        <v>0</v>
      </c>
      <c r="DX1160" s="25">
        <v>0</v>
      </c>
      <c r="DY1160" s="25">
        <v>0</v>
      </c>
      <c r="DZ1160" s="25">
        <v>0</v>
      </c>
      <c r="EA1160" s="25">
        <v>0</v>
      </c>
      <c r="EB1160" s="25">
        <v>0</v>
      </c>
      <c r="EC1160" s="25">
        <v>0</v>
      </c>
      <c r="ED1160" s="25">
        <v>0</v>
      </c>
      <c r="EE1160" s="25">
        <v>0</v>
      </c>
      <c r="EF1160" s="25">
        <v>0</v>
      </c>
      <c r="EG1160" s="25">
        <v>0</v>
      </c>
      <c r="EH1160" s="25">
        <v>0</v>
      </c>
      <c r="EI1160" s="25">
        <v>0</v>
      </c>
      <c r="EJ1160" s="25">
        <v>0</v>
      </c>
      <c r="EK1160" s="25">
        <v>0</v>
      </c>
      <c r="EL1160" s="25">
        <v>0</v>
      </c>
      <c r="EM1160" s="25">
        <v>0</v>
      </c>
      <c r="EN1160" s="25">
        <v>0</v>
      </c>
      <c r="EO1160" s="25">
        <v>0</v>
      </c>
      <c r="EP1160" s="25">
        <v>0</v>
      </c>
      <c r="EQ1160" s="25">
        <v>0</v>
      </c>
      <c r="ER1160" s="25">
        <v>0</v>
      </c>
      <c r="ES1160" s="25">
        <v>0</v>
      </c>
      <c r="ET1160" s="25">
        <v>0</v>
      </c>
      <c r="EU1160" s="25">
        <v>0</v>
      </c>
      <c r="EV1160" s="25">
        <v>0</v>
      </c>
      <c r="EW1160" s="25">
        <v>0</v>
      </c>
      <c r="EX1160" s="25">
        <v>0</v>
      </c>
      <c r="EY1160" s="25">
        <v>0</v>
      </c>
      <c r="EZ1160" s="25">
        <v>0</v>
      </c>
      <c r="FA1160" s="25">
        <v>0</v>
      </c>
      <c r="FB1160" s="25">
        <v>0</v>
      </c>
      <c r="FC1160" s="25">
        <v>0</v>
      </c>
      <c r="FD1160" s="25">
        <v>0</v>
      </c>
      <c r="FE1160" s="25">
        <v>0</v>
      </c>
      <c r="FF1160" s="25">
        <v>0</v>
      </c>
      <c r="FG1160" s="25">
        <v>0</v>
      </c>
      <c r="FH1160" s="25">
        <v>0</v>
      </c>
      <c r="FI1160" s="25">
        <v>0</v>
      </c>
      <c r="FJ1160" s="25">
        <v>0</v>
      </c>
      <c r="FK1160" s="25">
        <v>0</v>
      </c>
      <c r="FL1160" s="25">
        <v>0</v>
      </c>
      <c r="FM1160" s="25">
        <v>0</v>
      </c>
      <c r="FN1160" s="25">
        <v>0</v>
      </c>
      <c r="FO1160" s="25">
        <v>0</v>
      </c>
      <c r="FP1160" s="25">
        <v>0</v>
      </c>
      <c r="FQ1160" s="25">
        <v>0</v>
      </c>
      <c r="FR1160" s="25">
        <v>0</v>
      </c>
      <c r="FS1160" s="25">
        <v>0</v>
      </c>
      <c r="FT1160" s="25">
        <v>0</v>
      </c>
      <c r="FU1160" s="25">
        <v>0</v>
      </c>
      <c r="FV1160" s="25">
        <v>0</v>
      </c>
      <c r="FW1160" s="25">
        <v>0</v>
      </c>
      <c r="FX1160" s="25">
        <v>0</v>
      </c>
    </row>
    <row r="1161" spans="1:180" s="16" customFormat="1" ht="12">
      <c r="A1161" s="23">
        <v>411527</v>
      </c>
      <c r="B1161" s="24" t="s">
        <v>699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  <c r="DR1161" s="25">
        <v>0</v>
      </c>
      <c r="DS1161" s="25">
        <v>0</v>
      </c>
      <c r="DT1161" s="25">
        <v>0</v>
      </c>
      <c r="DU1161" s="25">
        <v>0</v>
      </c>
      <c r="DV1161" s="25">
        <v>0</v>
      </c>
      <c r="DW1161" s="25">
        <v>0</v>
      </c>
      <c r="DX1161" s="25">
        <v>0</v>
      </c>
      <c r="DY1161" s="25">
        <v>0</v>
      </c>
      <c r="DZ1161" s="25">
        <v>0</v>
      </c>
      <c r="EA1161" s="25">
        <v>0</v>
      </c>
      <c r="EB1161" s="25">
        <v>0</v>
      </c>
      <c r="EC1161" s="25">
        <v>0</v>
      </c>
      <c r="ED1161" s="25">
        <v>0</v>
      </c>
      <c r="EE1161" s="25">
        <v>0</v>
      </c>
      <c r="EF1161" s="25">
        <v>0</v>
      </c>
      <c r="EG1161" s="25">
        <v>0</v>
      </c>
      <c r="EH1161" s="25">
        <v>0</v>
      </c>
      <c r="EI1161" s="25">
        <v>0</v>
      </c>
      <c r="EJ1161" s="25">
        <v>0</v>
      </c>
      <c r="EK1161" s="25">
        <v>0</v>
      </c>
      <c r="EL1161" s="25">
        <v>0</v>
      </c>
      <c r="EM1161" s="25">
        <v>0</v>
      </c>
      <c r="EN1161" s="25">
        <v>0</v>
      </c>
      <c r="EO1161" s="25">
        <v>0</v>
      </c>
      <c r="EP1161" s="25">
        <v>0</v>
      </c>
      <c r="EQ1161" s="25">
        <v>0</v>
      </c>
      <c r="ER1161" s="25">
        <v>0</v>
      </c>
      <c r="ES1161" s="25">
        <v>0</v>
      </c>
      <c r="ET1161" s="25">
        <v>0</v>
      </c>
      <c r="EU1161" s="25">
        <v>0</v>
      </c>
      <c r="EV1161" s="25">
        <v>0</v>
      </c>
      <c r="EW1161" s="25">
        <v>0</v>
      </c>
      <c r="EX1161" s="25">
        <v>0</v>
      </c>
      <c r="EY1161" s="25">
        <v>0</v>
      </c>
      <c r="EZ1161" s="25">
        <v>0</v>
      </c>
      <c r="FA1161" s="25">
        <v>0</v>
      </c>
      <c r="FB1161" s="25">
        <v>0</v>
      </c>
      <c r="FC1161" s="25">
        <v>0</v>
      </c>
      <c r="FD1161" s="25">
        <v>0</v>
      </c>
      <c r="FE1161" s="25">
        <v>0</v>
      </c>
      <c r="FF1161" s="25">
        <v>0</v>
      </c>
      <c r="FG1161" s="25">
        <v>0</v>
      </c>
      <c r="FH1161" s="25">
        <v>0</v>
      </c>
      <c r="FI1161" s="25">
        <v>0</v>
      </c>
      <c r="FJ1161" s="25">
        <v>0</v>
      </c>
      <c r="FK1161" s="25">
        <v>0</v>
      </c>
      <c r="FL1161" s="25">
        <v>0</v>
      </c>
      <c r="FM1161" s="25">
        <v>0</v>
      </c>
      <c r="FN1161" s="25">
        <v>0</v>
      </c>
      <c r="FO1161" s="25">
        <v>0</v>
      </c>
      <c r="FP1161" s="25">
        <v>0</v>
      </c>
      <c r="FQ1161" s="25">
        <v>0</v>
      </c>
      <c r="FR1161" s="25">
        <v>0</v>
      </c>
      <c r="FS1161" s="25">
        <v>0</v>
      </c>
      <c r="FT1161" s="25">
        <v>0</v>
      </c>
      <c r="FU1161" s="25">
        <v>0</v>
      </c>
      <c r="FV1161" s="25">
        <v>0</v>
      </c>
      <c r="FW1161" s="25">
        <v>0</v>
      </c>
      <c r="FX1161" s="25">
        <v>0</v>
      </c>
    </row>
    <row r="1162" spans="1:180" s="16" customFormat="1" ht="12">
      <c r="A1162" s="23">
        <v>411528</v>
      </c>
      <c r="B1162" s="24" t="s">
        <v>700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  <c r="DR1162" s="25">
        <v>0</v>
      </c>
      <c r="DS1162" s="25">
        <v>0</v>
      </c>
      <c r="DT1162" s="25">
        <v>0</v>
      </c>
      <c r="DU1162" s="25">
        <v>0</v>
      </c>
      <c r="DV1162" s="25">
        <v>0</v>
      </c>
      <c r="DW1162" s="25">
        <v>0</v>
      </c>
      <c r="DX1162" s="25">
        <v>0</v>
      </c>
      <c r="DY1162" s="25">
        <v>0</v>
      </c>
      <c r="DZ1162" s="25">
        <v>0</v>
      </c>
      <c r="EA1162" s="25">
        <v>0</v>
      </c>
      <c r="EB1162" s="25">
        <v>0</v>
      </c>
      <c r="EC1162" s="25">
        <v>0</v>
      </c>
      <c r="ED1162" s="25">
        <v>0</v>
      </c>
      <c r="EE1162" s="25">
        <v>0</v>
      </c>
      <c r="EF1162" s="25">
        <v>0</v>
      </c>
      <c r="EG1162" s="25">
        <v>0</v>
      </c>
      <c r="EH1162" s="25">
        <v>0</v>
      </c>
      <c r="EI1162" s="25">
        <v>0</v>
      </c>
      <c r="EJ1162" s="25">
        <v>0</v>
      </c>
      <c r="EK1162" s="25">
        <v>0</v>
      </c>
      <c r="EL1162" s="25">
        <v>0</v>
      </c>
      <c r="EM1162" s="25">
        <v>0</v>
      </c>
      <c r="EN1162" s="25">
        <v>0</v>
      </c>
      <c r="EO1162" s="25">
        <v>0</v>
      </c>
      <c r="EP1162" s="25">
        <v>0</v>
      </c>
      <c r="EQ1162" s="25">
        <v>0</v>
      </c>
      <c r="ER1162" s="25">
        <v>0</v>
      </c>
      <c r="ES1162" s="25">
        <v>0</v>
      </c>
      <c r="ET1162" s="25">
        <v>0</v>
      </c>
      <c r="EU1162" s="25">
        <v>0</v>
      </c>
      <c r="EV1162" s="25">
        <v>0</v>
      </c>
      <c r="EW1162" s="25">
        <v>0</v>
      </c>
      <c r="EX1162" s="25">
        <v>0</v>
      </c>
      <c r="EY1162" s="25">
        <v>0</v>
      </c>
      <c r="EZ1162" s="25">
        <v>0</v>
      </c>
      <c r="FA1162" s="25">
        <v>0</v>
      </c>
      <c r="FB1162" s="25">
        <v>0</v>
      </c>
      <c r="FC1162" s="25">
        <v>0</v>
      </c>
      <c r="FD1162" s="25">
        <v>0</v>
      </c>
      <c r="FE1162" s="25">
        <v>0</v>
      </c>
      <c r="FF1162" s="25">
        <v>0</v>
      </c>
      <c r="FG1162" s="25">
        <v>0</v>
      </c>
      <c r="FH1162" s="25">
        <v>0</v>
      </c>
      <c r="FI1162" s="25">
        <v>0</v>
      </c>
      <c r="FJ1162" s="25">
        <v>0</v>
      </c>
      <c r="FK1162" s="25">
        <v>0</v>
      </c>
      <c r="FL1162" s="25">
        <v>0</v>
      </c>
      <c r="FM1162" s="25">
        <v>0</v>
      </c>
      <c r="FN1162" s="25">
        <v>0</v>
      </c>
      <c r="FO1162" s="25">
        <v>0</v>
      </c>
      <c r="FP1162" s="25">
        <v>0</v>
      </c>
      <c r="FQ1162" s="25">
        <v>0</v>
      </c>
      <c r="FR1162" s="25">
        <v>0</v>
      </c>
      <c r="FS1162" s="25">
        <v>0</v>
      </c>
      <c r="FT1162" s="25">
        <v>0</v>
      </c>
      <c r="FU1162" s="25">
        <v>0</v>
      </c>
      <c r="FV1162" s="25">
        <v>0</v>
      </c>
      <c r="FW1162" s="25">
        <v>0</v>
      </c>
      <c r="FX1162" s="25">
        <v>0</v>
      </c>
    </row>
    <row r="1163" spans="1:180" s="16" customFormat="1" ht="12">
      <c r="A1163" s="23">
        <v>411530</v>
      </c>
      <c r="B1163" s="24" t="s">
        <v>701</v>
      </c>
      <c r="D1163" s="25">
        <v>0</v>
      </c>
      <c r="E1163" s="25">
        <v>0</v>
      </c>
      <c r="F1163" s="25">
        <v>0</v>
      </c>
      <c r="G1163" s="25">
        <v>0</v>
      </c>
      <c r="H1163" s="25">
        <v>0</v>
      </c>
      <c r="I1163" s="25">
        <v>0</v>
      </c>
      <c r="J1163" s="25">
        <v>0</v>
      </c>
      <c r="K1163" s="25">
        <v>0</v>
      </c>
      <c r="L1163" s="25">
        <v>0</v>
      </c>
      <c r="M1163" s="25">
        <v>0</v>
      </c>
      <c r="N1163" s="25">
        <v>0</v>
      </c>
      <c r="O1163" s="25">
        <v>0</v>
      </c>
      <c r="P1163" s="25">
        <v>0</v>
      </c>
      <c r="Q1163" s="25">
        <v>0</v>
      </c>
      <c r="R1163" s="25">
        <v>0</v>
      </c>
      <c r="S1163" s="25">
        <v>0</v>
      </c>
      <c r="T1163" s="25">
        <v>0</v>
      </c>
      <c r="U1163" s="25">
        <v>0</v>
      </c>
      <c r="V1163" s="25">
        <v>0</v>
      </c>
      <c r="W1163" s="25">
        <v>0</v>
      </c>
      <c r="X1163" s="25">
        <v>0</v>
      </c>
      <c r="Y1163" s="25">
        <v>0</v>
      </c>
      <c r="Z1163" s="25">
        <v>0</v>
      </c>
      <c r="AA1163" s="25">
        <v>0</v>
      </c>
      <c r="AB1163" s="25">
        <v>0</v>
      </c>
      <c r="AC1163" s="25">
        <v>0</v>
      </c>
      <c r="AD1163" s="25">
        <v>0</v>
      </c>
      <c r="AE1163" s="25">
        <v>0</v>
      </c>
      <c r="AF1163" s="25">
        <v>0</v>
      </c>
      <c r="AG1163" s="25">
        <v>0</v>
      </c>
      <c r="AH1163" s="25">
        <v>0</v>
      </c>
      <c r="AI1163" s="25">
        <v>0</v>
      </c>
      <c r="AJ1163" s="25">
        <v>0</v>
      </c>
      <c r="AK1163" s="25">
        <v>0</v>
      </c>
      <c r="AL1163" s="25">
        <v>0</v>
      </c>
      <c r="AM1163" s="25">
        <v>0</v>
      </c>
      <c r="AN1163" s="25">
        <v>0</v>
      </c>
      <c r="AO1163" s="25">
        <v>0</v>
      </c>
      <c r="AP1163" s="25">
        <v>0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v>0</v>
      </c>
      <c r="AX1163" s="25">
        <v>0</v>
      </c>
      <c r="AY1163" s="25">
        <v>0</v>
      </c>
      <c r="AZ1163" s="25">
        <v>0</v>
      </c>
      <c r="BA1163" s="25">
        <v>0</v>
      </c>
      <c r="BB1163" s="25">
        <v>0</v>
      </c>
      <c r="BC1163" s="25">
        <v>0</v>
      </c>
      <c r="BD1163" s="25">
        <v>0</v>
      </c>
      <c r="BE1163" s="25">
        <v>0</v>
      </c>
      <c r="BF1163" s="25">
        <v>0</v>
      </c>
      <c r="BG1163" s="25">
        <v>0</v>
      </c>
      <c r="BH1163" s="25">
        <v>0</v>
      </c>
      <c r="BI1163" s="25">
        <v>0</v>
      </c>
      <c r="BJ1163" s="25">
        <v>0</v>
      </c>
      <c r="BK1163" s="25">
        <v>0</v>
      </c>
      <c r="BL1163" s="25">
        <v>0</v>
      </c>
      <c r="BM1163" s="25">
        <v>0</v>
      </c>
      <c r="BN1163" s="25">
        <v>0</v>
      </c>
      <c r="BO1163" s="25">
        <v>0</v>
      </c>
      <c r="BP1163" s="25">
        <v>0</v>
      </c>
      <c r="BQ1163" s="25">
        <v>0</v>
      </c>
      <c r="BR1163" s="25">
        <v>0</v>
      </c>
      <c r="BS1163" s="25">
        <v>0</v>
      </c>
      <c r="BT1163" s="25">
        <v>0</v>
      </c>
      <c r="BU1163" s="25">
        <v>0</v>
      </c>
      <c r="BV1163" s="25">
        <v>0</v>
      </c>
      <c r="BW1163" s="25">
        <v>0</v>
      </c>
      <c r="BX1163" s="25">
        <v>0</v>
      </c>
      <c r="BY1163" s="25">
        <v>0</v>
      </c>
      <c r="BZ1163" s="25">
        <v>0</v>
      </c>
      <c r="CA1163" s="25">
        <v>0</v>
      </c>
      <c r="CB1163" s="25">
        <v>0</v>
      </c>
      <c r="CC1163" s="25">
        <v>0</v>
      </c>
      <c r="CD1163" s="25">
        <v>0</v>
      </c>
      <c r="CE1163" s="25">
        <v>0</v>
      </c>
      <c r="CF1163" s="25">
        <v>0</v>
      </c>
      <c r="CG1163" s="25">
        <v>0</v>
      </c>
      <c r="CH1163" s="25">
        <v>0</v>
      </c>
      <c r="CI1163" s="25">
        <v>0</v>
      </c>
      <c r="CJ1163" s="25">
        <v>0</v>
      </c>
      <c r="CK1163" s="25">
        <v>0</v>
      </c>
      <c r="CL1163" s="25">
        <v>0</v>
      </c>
      <c r="CM1163" s="25">
        <v>0</v>
      </c>
      <c r="CN1163" s="25">
        <v>0</v>
      </c>
      <c r="CO1163" s="25">
        <v>0</v>
      </c>
      <c r="CP1163" s="25">
        <v>0</v>
      </c>
      <c r="CQ1163" s="25">
        <v>0</v>
      </c>
      <c r="CR1163" s="25">
        <v>0</v>
      </c>
      <c r="CS1163" s="25">
        <v>0</v>
      </c>
      <c r="CT1163" s="25">
        <v>0</v>
      </c>
      <c r="CU1163" s="25">
        <v>0</v>
      </c>
      <c r="CV1163" s="25">
        <v>0</v>
      </c>
      <c r="CW1163" s="25">
        <v>0</v>
      </c>
      <c r="CX1163" s="25">
        <v>0</v>
      </c>
      <c r="CY1163" s="25">
        <v>0</v>
      </c>
      <c r="CZ1163" s="25">
        <v>0</v>
      </c>
      <c r="DA1163" s="25">
        <v>0</v>
      </c>
      <c r="DB1163" s="25">
        <v>0</v>
      </c>
      <c r="DC1163" s="25">
        <v>0</v>
      </c>
      <c r="DD1163" s="25">
        <v>0</v>
      </c>
      <c r="DE1163" s="25">
        <v>0</v>
      </c>
      <c r="DF1163" s="25">
        <v>0</v>
      </c>
      <c r="DG1163" s="25">
        <v>0</v>
      </c>
      <c r="DH1163" s="25">
        <v>0</v>
      </c>
      <c r="DI1163" s="25">
        <v>0</v>
      </c>
      <c r="DJ1163" s="25">
        <v>0</v>
      </c>
      <c r="DK1163" s="25">
        <v>0</v>
      </c>
      <c r="DL1163" s="25">
        <v>0</v>
      </c>
      <c r="DM1163" s="25">
        <v>0</v>
      </c>
      <c r="DN1163" s="25">
        <v>0</v>
      </c>
      <c r="DO1163" s="25">
        <v>0</v>
      </c>
      <c r="DP1163" s="25">
        <v>0</v>
      </c>
      <c r="DQ1163" s="25">
        <v>0</v>
      </c>
      <c r="DR1163" s="25">
        <v>0</v>
      </c>
      <c r="DS1163" s="25">
        <v>0</v>
      </c>
      <c r="DT1163" s="25">
        <v>0</v>
      </c>
      <c r="DU1163" s="25">
        <v>0</v>
      </c>
      <c r="DV1163" s="25">
        <v>0</v>
      </c>
      <c r="DW1163" s="25">
        <v>0</v>
      </c>
      <c r="DX1163" s="25">
        <v>0</v>
      </c>
      <c r="DY1163" s="25">
        <v>0</v>
      </c>
      <c r="DZ1163" s="25">
        <v>0</v>
      </c>
      <c r="EA1163" s="25">
        <v>0</v>
      </c>
      <c r="EB1163" s="25">
        <v>0</v>
      </c>
      <c r="EC1163" s="25">
        <v>0</v>
      </c>
      <c r="ED1163" s="25">
        <v>0</v>
      </c>
      <c r="EE1163" s="25">
        <v>0</v>
      </c>
      <c r="EF1163" s="25">
        <v>0</v>
      </c>
      <c r="EG1163" s="25">
        <v>0</v>
      </c>
      <c r="EH1163" s="25">
        <v>0</v>
      </c>
      <c r="EI1163" s="25">
        <v>0</v>
      </c>
      <c r="EJ1163" s="25">
        <v>0</v>
      </c>
      <c r="EK1163" s="25">
        <v>0</v>
      </c>
      <c r="EL1163" s="25">
        <v>0</v>
      </c>
      <c r="EM1163" s="25">
        <v>0</v>
      </c>
      <c r="EN1163" s="25">
        <v>0</v>
      </c>
      <c r="EO1163" s="25">
        <v>0</v>
      </c>
      <c r="EP1163" s="25">
        <v>0</v>
      </c>
      <c r="EQ1163" s="25">
        <v>0</v>
      </c>
      <c r="ER1163" s="25">
        <v>0</v>
      </c>
      <c r="ES1163" s="25">
        <v>0</v>
      </c>
      <c r="ET1163" s="25">
        <v>0</v>
      </c>
      <c r="EU1163" s="25">
        <v>0</v>
      </c>
      <c r="EV1163" s="25">
        <v>0</v>
      </c>
      <c r="EW1163" s="25">
        <v>0</v>
      </c>
      <c r="EX1163" s="25">
        <v>0</v>
      </c>
      <c r="EY1163" s="25">
        <v>0</v>
      </c>
      <c r="EZ1163" s="25">
        <v>0</v>
      </c>
      <c r="FA1163" s="25">
        <v>0</v>
      </c>
      <c r="FB1163" s="25">
        <v>0</v>
      </c>
      <c r="FC1163" s="25">
        <v>0</v>
      </c>
      <c r="FD1163" s="25">
        <v>0</v>
      </c>
      <c r="FE1163" s="25">
        <v>0</v>
      </c>
      <c r="FF1163" s="25">
        <v>0</v>
      </c>
      <c r="FG1163" s="25">
        <v>0</v>
      </c>
      <c r="FH1163" s="25">
        <v>0</v>
      </c>
      <c r="FI1163" s="25">
        <v>0</v>
      </c>
      <c r="FJ1163" s="25">
        <v>0</v>
      </c>
      <c r="FK1163" s="25">
        <v>0</v>
      </c>
      <c r="FL1163" s="25">
        <v>0</v>
      </c>
      <c r="FM1163" s="25">
        <v>0</v>
      </c>
      <c r="FN1163" s="25">
        <v>0</v>
      </c>
      <c r="FO1163" s="25">
        <v>0</v>
      </c>
      <c r="FP1163" s="25">
        <v>0</v>
      </c>
      <c r="FQ1163" s="25">
        <v>0</v>
      </c>
      <c r="FR1163" s="25">
        <v>0</v>
      </c>
      <c r="FS1163" s="25">
        <v>0</v>
      </c>
      <c r="FT1163" s="25">
        <v>0</v>
      </c>
      <c r="FU1163" s="25">
        <v>0</v>
      </c>
      <c r="FV1163" s="25">
        <v>0</v>
      </c>
      <c r="FW1163" s="25">
        <v>0</v>
      </c>
      <c r="FX1163" s="25">
        <v>0</v>
      </c>
    </row>
    <row r="1164" spans="1:180" s="16" customFormat="1" ht="12">
      <c r="A1164" s="23">
        <v>411532</v>
      </c>
      <c r="B1164" s="24" t="s">
        <v>702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  <c r="DR1164" s="25">
        <v>0</v>
      </c>
      <c r="DS1164" s="25">
        <v>0</v>
      </c>
      <c r="DT1164" s="25">
        <v>0</v>
      </c>
      <c r="DU1164" s="25">
        <v>0</v>
      </c>
      <c r="DV1164" s="25">
        <v>0</v>
      </c>
      <c r="DW1164" s="25">
        <v>0</v>
      </c>
      <c r="DX1164" s="25">
        <v>0</v>
      </c>
      <c r="DY1164" s="25">
        <v>0</v>
      </c>
      <c r="DZ1164" s="25">
        <v>0</v>
      </c>
      <c r="EA1164" s="25">
        <v>0</v>
      </c>
      <c r="EB1164" s="25">
        <v>0</v>
      </c>
      <c r="EC1164" s="25">
        <v>0</v>
      </c>
      <c r="ED1164" s="25">
        <v>0</v>
      </c>
      <c r="EE1164" s="25">
        <v>0</v>
      </c>
      <c r="EF1164" s="25">
        <v>0</v>
      </c>
      <c r="EG1164" s="25">
        <v>0</v>
      </c>
      <c r="EH1164" s="25">
        <v>0</v>
      </c>
      <c r="EI1164" s="25">
        <v>0</v>
      </c>
      <c r="EJ1164" s="25">
        <v>0</v>
      </c>
      <c r="EK1164" s="25">
        <v>0</v>
      </c>
      <c r="EL1164" s="25">
        <v>0</v>
      </c>
      <c r="EM1164" s="25">
        <v>0</v>
      </c>
      <c r="EN1164" s="25">
        <v>0</v>
      </c>
      <c r="EO1164" s="25">
        <v>0</v>
      </c>
      <c r="EP1164" s="25">
        <v>0</v>
      </c>
      <c r="EQ1164" s="25">
        <v>0</v>
      </c>
      <c r="ER1164" s="25">
        <v>0</v>
      </c>
      <c r="ES1164" s="25">
        <v>0</v>
      </c>
      <c r="ET1164" s="25">
        <v>0</v>
      </c>
      <c r="EU1164" s="25">
        <v>0</v>
      </c>
      <c r="EV1164" s="25">
        <v>0</v>
      </c>
      <c r="EW1164" s="25">
        <v>0</v>
      </c>
      <c r="EX1164" s="25">
        <v>0</v>
      </c>
      <c r="EY1164" s="25">
        <v>0</v>
      </c>
      <c r="EZ1164" s="25">
        <v>0</v>
      </c>
      <c r="FA1164" s="25">
        <v>0</v>
      </c>
      <c r="FB1164" s="25">
        <v>0</v>
      </c>
      <c r="FC1164" s="25">
        <v>0</v>
      </c>
      <c r="FD1164" s="25">
        <v>0</v>
      </c>
      <c r="FE1164" s="25">
        <v>0</v>
      </c>
      <c r="FF1164" s="25">
        <v>0</v>
      </c>
      <c r="FG1164" s="25">
        <v>0</v>
      </c>
      <c r="FH1164" s="25">
        <v>0</v>
      </c>
      <c r="FI1164" s="25">
        <v>0</v>
      </c>
      <c r="FJ1164" s="25">
        <v>0</v>
      </c>
      <c r="FK1164" s="25">
        <v>0</v>
      </c>
      <c r="FL1164" s="25">
        <v>0</v>
      </c>
      <c r="FM1164" s="25">
        <v>0</v>
      </c>
      <c r="FN1164" s="25">
        <v>0</v>
      </c>
      <c r="FO1164" s="25">
        <v>0</v>
      </c>
      <c r="FP1164" s="25">
        <v>0</v>
      </c>
      <c r="FQ1164" s="25">
        <v>0</v>
      </c>
      <c r="FR1164" s="25">
        <v>0</v>
      </c>
      <c r="FS1164" s="25">
        <v>0</v>
      </c>
      <c r="FT1164" s="25">
        <v>0</v>
      </c>
      <c r="FU1164" s="25">
        <v>0</v>
      </c>
      <c r="FV1164" s="25">
        <v>0</v>
      </c>
      <c r="FW1164" s="25">
        <v>0</v>
      </c>
      <c r="FX1164" s="25">
        <v>0</v>
      </c>
    </row>
    <row r="1165" spans="1:180" s="16" customFormat="1" ht="12">
      <c r="A1165" s="23">
        <v>411595</v>
      </c>
      <c r="B1165" s="24" t="s">
        <v>690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0</v>
      </c>
      <c r="W1165" s="25">
        <v>0</v>
      </c>
      <c r="X1165" s="25">
        <v>0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  <c r="DR1165" s="25">
        <v>0</v>
      </c>
      <c r="DS1165" s="25">
        <v>0</v>
      </c>
      <c r="DT1165" s="25">
        <v>0</v>
      </c>
      <c r="DU1165" s="25">
        <v>0</v>
      </c>
      <c r="DV1165" s="25">
        <v>0</v>
      </c>
      <c r="DW1165" s="25">
        <v>0</v>
      </c>
      <c r="DX1165" s="25">
        <v>0</v>
      </c>
      <c r="DY1165" s="25">
        <v>0</v>
      </c>
      <c r="DZ1165" s="25">
        <v>0</v>
      </c>
      <c r="EA1165" s="25">
        <v>0</v>
      </c>
      <c r="EB1165" s="25">
        <v>0</v>
      </c>
      <c r="EC1165" s="25">
        <v>0</v>
      </c>
      <c r="ED1165" s="25">
        <v>0</v>
      </c>
      <c r="EE1165" s="25">
        <v>0</v>
      </c>
      <c r="EF1165" s="25">
        <v>0</v>
      </c>
      <c r="EG1165" s="25">
        <v>0</v>
      </c>
      <c r="EH1165" s="25">
        <v>0</v>
      </c>
      <c r="EI1165" s="25">
        <v>0</v>
      </c>
      <c r="EJ1165" s="25">
        <v>0</v>
      </c>
      <c r="EK1165" s="25">
        <v>0</v>
      </c>
      <c r="EL1165" s="25">
        <v>0</v>
      </c>
      <c r="EM1165" s="25">
        <v>0</v>
      </c>
      <c r="EN1165" s="25">
        <v>0</v>
      </c>
      <c r="EO1165" s="25">
        <v>0</v>
      </c>
      <c r="EP1165" s="25">
        <v>0</v>
      </c>
      <c r="EQ1165" s="25">
        <v>0</v>
      </c>
      <c r="ER1165" s="25">
        <v>0</v>
      </c>
      <c r="ES1165" s="25">
        <v>0</v>
      </c>
      <c r="ET1165" s="25">
        <v>0</v>
      </c>
      <c r="EU1165" s="25">
        <v>0</v>
      </c>
      <c r="EV1165" s="25">
        <v>0</v>
      </c>
      <c r="EW1165" s="25">
        <v>0</v>
      </c>
      <c r="EX1165" s="25">
        <v>0</v>
      </c>
      <c r="EY1165" s="25">
        <v>0</v>
      </c>
      <c r="EZ1165" s="25">
        <v>0</v>
      </c>
      <c r="FA1165" s="25">
        <v>0</v>
      </c>
      <c r="FB1165" s="25">
        <v>0</v>
      </c>
      <c r="FC1165" s="25">
        <v>0</v>
      </c>
      <c r="FD1165" s="25">
        <v>0</v>
      </c>
      <c r="FE1165" s="25">
        <v>0</v>
      </c>
      <c r="FF1165" s="25">
        <v>0</v>
      </c>
      <c r="FG1165" s="25">
        <v>0</v>
      </c>
      <c r="FH1165" s="25">
        <v>0</v>
      </c>
      <c r="FI1165" s="25">
        <v>0</v>
      </c>
      <c r="FJ1165" s="25">
        <v>0</v>
      </c>
      <c r="FK1165" s="25">
        <v>0</v>
      </c>
      <c r="FL1165" s="25">
        <v>0</v>
      </c>
      <c r="FM1165" s="25">
        <v>0</v>
      </c>
      <c r="FN1165" s="25">
        <v>0</v>
      </c>
      <c r="FO1165" s="25">
        <v>0</v>
      </c>
      <c r="FP1165" s="25">
        <v>0</v>
      </c>
      <c r="FQ1165" s="25">
        <v>0</v>
      </c>
      <c r="FR1165" s="25">
        <v>0</v>
      </c>
      <c r="FS1165" s="25">
        <v>0</v>
      </c>
      <c r="FT1165" s="25">
        <v>0</v>
      </c>
      <c r="FU1165" s="25">
        <v>0</v>
      </c>
      <c r="FV1165" s="25">
        <v>0</v>
      </c>
      <c r="FW1165" s="25">
        <v>0</v>
      </c>
      <c r="FX1165" s="25">
        <v>0</v>
      </c>
    </row>
    <row r="1166" spans="1:180" s="16" customFormat="1" ht="12">
      <c r="A1166" s="23">
        <v>412000</v>
      </c>
      <c r="B1166" s="24" t="s">
        <v>703</v>
      </c>
      <c r="D1166" s="25">
        <v>0</v>
      </c>
      <c r="E1166" s="25">
        <v>0</v>
      </c>
      <c r="F1166" s="25">
        <v>0</v>
      </c>
      <c r="G1166" s="25">
        <v>0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0</v>
      </c>
      <c r="W1166" s="25">
        <v>0</v>
      </c>
      <c r="X1166" s="25">
        <v>0</v>
      </c>
      <c r="Y1166" s="25">
        <v>0</v>
      </c>
      <c r="Z1166" s="25">
        <v>0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  <c r="DR1166" s="25">
        <v>0</v>
      </c>
      <c r="DS1166" s="25">
        <v>0</v>
      </c>
      <c r="DT1166" s="25">
        <v>0</v>
      </c>
      <c r="DU1166" s="25">
        <v>0</v>
      </c>
      <c r="DV1166" s="25">
        <v>0</v>
      </c>
      <c r="DW1166" s="25">
        <v>0</v>
      </c>
      <c r="DX1166" s="25">
        <v>0</v>
      </c>
      <c r="DY1166" s="25">
        <v>0</v>
      </c>
      <c r="DZ1166" s="25">
        <v>0</v>
      </c>
      <c r="EA1166" s="25">
        <v>0</v>
      </c>
      <c r="EB1166" s="25">
        <v>0</v>
      </c>
      <c r="EC1166" s="25">
        <v>0</v>
      </c>
      <c r="ED1166" s="25">
        <v>0</v>
      </c>
      <c r="EE1166" s="25">
        <v>0</v>
      </c>
      <c r="EF1166" s="25">
        <v>0</v>
      </c>
      <c r="EG1166" s="25">
        <v>0</v>
      </c>
      <c r="EH1166" s="25">
        <v>0</v>
      </c>
      <c r="EI1166" s="25">
        <v>0</v>
      </c>
      <c r="EJ1166" s="25">
        <v>0</v>
      </c>
      <c r="EK1166" s="25">
        <v>0</v>
      </c>
      <c r="EL1166" s="25">
        <v>0</v>
      </c>
      <c r="EM1166" s="25">
        <v>0</v>
      </c>
      <c r="EN1166" s="25">
        <v>0</v>
      </c>
      <c r="EO1166" s="25">
        <v>0</v>
      </c>
      <c r="EP1166" s="25">
        <v>0</v>
      </c>
      <c r="EQ1166" s="25">
        <v>0</v>
      </c>
      <c r="ER1166" s="25">
        <v>0</v>
      </c>
      <c r="ES1166" s="25">
        <v>0</v>
      </c>
      <c r="ET1166" s="25">
        <v>0</v>
      </c>
      <c r="EU1166" s="25">
        <v>0</v>
      </c>
      <c r="EV1166" s="25">
        <v>0</v>
      </c>
      <c r="EW1166" s="25">
        <v>0</v>
      </c>
      <c r="EX1166" s="25">
        <v>0</v>
      </c>
      <c r="EY1166" s="25">
        <v>0</v>
      </c>
      <c r="EZ1166" s="25">
        <v>0</v>
      </c>
      <c r="FA1166" s="25">
        <v>0</v>
      </c>
      <c r="FB1166" s="25">
        <v>0</v>
      </c>
      <c r="FC1166" s="25">
        <v>0</v>
      </c>
      <c r="FD1166" s="25">
        <v>0</v>
      </c>
      <c r="FE1166" s="25">
        <v>0</v>
      </c>
      <c r="FF1166" s="25">
        <v>0</v>
      </c>
      <c r="FG1166" s="25">
        <v>0</v>
      </c>
      <c r="FH1166" s="25">
        <v>0</v>
      </c>
      <c r="FI1166" s="25">
        <v>0</v>
      </c>
      <c r="FJ1166" s="25">
        <v>0</v>
      </c>
      <c r="FK1166" s="25">
        <v>0</v>
      </c>
      <c r="FL1166" s="25">
        <v>0</v>
      </c>
      <c r="FM1166" s="25">
        <v>0</v>
      </c>
      <c r="FN1166" s="25">
        <v>0</v>
      </c>
      <c r="FO1166" s="25">
        <v>0</v>
      </c>
      <c r="FP1166" s="25">
        <v>0</v>
      </c>
      <c r="FQ1166" s="25">
        <v>0</v>
      </c>
      <c r="FR1166" s="25">
        <v>0</v>
      </c>
      <c r="FS1166" s="25">
        <v>0</v>
      </c>
      <c r="FT1166" s="25">
        <v>0</v>
      </c>
      <c r="FU1166" s="25">
        <v>0</v>
      </c>
      <c r="FV1166" s="25">
        <v>0</v>
      </c>
      <c r="FW1166" s="25">
        <v>0</v>
      </c>
      <c r="FX1166" s="25">
        <v>0</v>
      </c>
    </row>
    <row r="1167" spans="1:180" s="16" customFormat="1" ht="24">
      <c r="A1167" s="23">
        <v>412001</v>
      </c>
      <c r="B1167" s="24" t="s">
        <v>704</v>
      </c>
      <c r="D1167" s="25">
        <v>0</v>
      </c>
      <c r="E1167" s="25">
        <v>0</v>
      </c>
      <c r="F1167" s="25">
        <v>0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0</v>
      </c>
      <c r="W1167" s="25">
        <v>0</v>
      </c>
      <c r="X1167" s="25">
        <v>0</v>
      </c>
      <c r="Y1167" s="25">
        <v>0</v>
      </c>
      <c r="Z1167" s="25">
        <v>0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  <c r="DR1167" s="25">
        <v>0</v>
      </c>
      <c r="DS1167" s="25">
        <v>0</v>
      </c>
      <c r="DT1167" s="25">
        <v>0</v>
      </c>
      <c r="DU1167" s="25">
        <v>0</v>
      </c>
      <c r="DV1167" s="25">
        <v>0</v>
      </c>
      <c r="DW1167" s="25">
        <v>0</v>
      </c>
      <c r="DX1167" s="25">
        <v>0</v>
      </c>
      <c r="DY1167" s="25">
        <v>0</v>
      </c>
      <c r="DZ1167" s="25">
        <v>0</v>
      </c>
      <c r="EA1167" s="25">
        <v>0</v>
      </c>
      <c r="EB1167" s="25">
        <v>0</v>
      </c>
      <c r="EC1167" s="25">
        <v>0</v>
      </c>
      <c r="ED1167" s="25">
        <v>0</v>
      </c>
      <c r="EE1167" s="25">
        <v>0</v>
      </c>
      <c r="EF1167" s="25">
        <v>0</v>
      </c>
      <c r="EG1167" s="25">
        <v>0</v>
      </c>
      <c r="EH1167" s="25">
        <v>0</v>
      </c>
      <c r="EI1167" s="25">
        <v>0</v>
      </c>
      <c r="EJ1167" s="25">
        <v>0</v>
      </c>
      <c r="EK1167" s="25">
        <v>0</v>
      </c>
      <c r="EL1167" s="25">
        <v>0</v>
      </c>
      <c r="EM1167" s="25">
        <v>0</v>
      </c>
      <c r="EN1167" s="25">
        <v>0</v>
      </c>
      <c r="EO1167" s="25">
        <v>0</v>
      </c>
      <c r="EP1167" s="25">
        <v>0</v>
      </c>
      <c r="EQ1167" s="25">
        <v>0</v>
      </c>
      <c r="ER1167" s="25">
        <v>0</v>
      </c>
      <c r="ES1167" s="25">
        <v>0</v>
      </c>
      <c r="ET1167" s="25">
        <v>0</v>
      </c>
      <c r="EU1167" s="25">
        <v>0</v>
      </c>
      <c r="EV1167" s="25">
        <v>0</v>
      </c>
      <c r="EW1167" s="25">
        <v>0</v>
      </c>
      <c r="EX1167" s="25">
        <v>0</v>
      </c>
      <c r="EY1167" s="25">
        <v>0</v>
      </c>
      <c r="EZ1167" s="25">
        <v>0</v>
      </c>
      <c r="FA1167" s="25">
        <v>0</v>
      </c>
      <c r="FB1167" s="25">
        <v>0</v>
      </c>
      <c r="FC1167" s="25">
        <v>0</v>
      </c>
      <c r="FD1167" s="25">
        <v>0</v>
      </c>
      <c r="FE1167" s="25">
        <v>0</v>
      </c>
      <c r="FF1167" s="25">
        <v>0</v>
      </c>
      <c r="FG1167" s="25">
        <v>0</v>
      </c>
      <c r="FH1167" s="25">
        <v>0</v>
      </c>
      <c r="FI1167" s="25">
        <v>0</v>
      </c>
      <c r="FJ1167" s="25">
        <v>0</v>
      </c>
      <c r="FK1167" s="25">
        <v>0</v>
      </c>
      <c r="FL1167" s="25">
        <v>0</v>
      </c>
      <c r="FM1167" s="25">
        <v>0</v>
      </c>
      <c r="FN1167" s="25">
        <v>0</v>
      </c>
      <c r="FO1167" s="25">
        <v>0</v>
      </c>
      <c r="FP1167" s="25">
        <v>0</v>
      </c>
      <c r="FQ1167" s="25">
        <v>0</v>
      </c>
      <c r="FR1167" s="25">
        <v>0</v>
      </c>
      <c r="FS1167" s="25">
        <v>0</v>
      </c>
      <c r="FT1167" s="25">
        <v>0</v>
      </c>
      <c r="FU1167" s="25">
        <v>0</v>
      </c>
      <c r="FV1167" s="25">
        <v>0</v>
      </c>
      <c r="FW1167" s="25">
        <v>0</v>
      </c>
      <c r="FX1167" s="25">
        <v>0</v>
      </c>
    </row>
    <row r="1168" spans="1:180" s="16" customFormat="1" ht="12">
      <c r="A1168" s="23">
        <v>412002</v>
      </c>
      <c r="B1168" s="24" t="s">
        <v>705</v>
      </c>
      <c r="D1168" s="25">
        <v>0</v>
      </c>
      <c r="E1168" s="25">
        <v>0</v>
      </c>
      <c r="F1168" s="25">
        <v>0</v>
      </c>
      <c r="G1168" s="25">
        <v>0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0</v>
      </c>
      <c r="W1168" s="25">
        <v>0</v>
      </c>
      <c r="X1168" s="25">
        <v>0</v>
      </c>
      <c r="Y1168" s="25">
        <v>0</v>
      </c>
      <c r="Z1168" s="25">
        <v>0</v>
      </c>
      <c r="AA1168" s="25">
        <v>0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  <c r="DR1168" s="25">
        <v>0</v>
      </c>
      <c r="DS1168" s="25">
        <v>0</v>
      </c>
      <c r="DT1168" s="25">
        <v>0</v>
      </c>
      <c r="DU1168" s="25">
        <v>0</v>
      </c>
      <c r="DV1168" s="25">
        <v>0</v>
      </c>
      <c r="DW1168" s="25">
        <v>0</v>
      </c>
      <c r="DX1168" s="25">
        <v>0</v>
      </c>
      <c r="DY1168" s="25">
        <v>0</v>
      </c>
      <c r="DZ1168" s="25">
        <v>0</v>
      </c>
      <c r="EA1168" s="25">
        <v>0</v>
      </c>
      <c r="EB1168" s="25">
        <v>0</v>
      </c>
      <c r="EC1168" s="25">
        <v>0</v>
      </c>
      <c r="ED1168" s="25">
        <v>0</v>
      </c>
      <c r="EE1168" s="25">
        <v>0</v>
      </c>
      <c r="EF1168" s="25">
        <v>0</v>
      </c>
      <c r="EG1168" s="25">
        <v>0</v>
      </c>
      <c r="EH1168" s="25">
        <v>0</v>
      </c>
      <c r="EI1168" s="25">
        <v>0</v>
      </c>
      <c r="EJ1168" s="25">
        <v>0</v>
      </c>
      <c r="EK1168" s="25">
        <v>0</v>
      </c>
      <c r="EL1168" s="25">
        <v>0</v>
      </c>
      <c r="EM1168" s="25">
        <v>0</v>
      </c>
      <c r="EN1168" s="25">
        <v>0</v>
      </c>
      <c r="EO1168" s="25">
        <v>0</v>
      </c>
      <c r="EP1168" s="25">
        <v>0</v>
      </c>
      <c r="EQ1168" s="25">
        <v>0</v>
      </c>
      <c r="ER1168" s="25">
        <v>0</v>
      </c>
      <c r="ES1168" s="25">
        <v>0</v>
      </c>
      <c r="ET1168" s="25">
        <v>0</v>
      </c>
      <c r="EU1168" s="25">
        <v>0</v>
      </c>
      <c r="EV1168" s="25">
        <v>0</v>
      </c>
      <c r="EW1168" s="25">
        <v>0</v>
      </c>
      <c r="EX1168" s="25">
        <v>0</v>
      </c>
      <c r="EY1168" s="25">
        <v>0</v>
      </c>
      <c r="EZ1168" s="25">
        <v>0</v>
      </c>
      <c r="FA1168" s="25">
        <v>0</v>
      </c>
      <c r="FB1168" s="25">
        <v>0</v>
      </c>
      <c r="FC1168" s="25">
        <v>0</v>
      </c>
      <c r="FD1168" s="25">
        <v>0</v>
      </c>
      <c r="FE1168" s="25">
        <v>0</v>
      </c>
      <c r="FF1168" s="25">
        <v>0</v>
      </c>
      <c r="FG1168" s="25">
        <v>0</v>
      </c>
      <c r="FH1168" s="25">
        <v>0</v>
      </c>
      <c r="FI1168" s="25">
        <v>0</v>
      </c>
      <c r="FJ1168" s="25">
        <v>0</v>
      </c>
      <c r="FK1168" s="25">
        <v>0</v>
      </c>
      <c r="FL1168" s="25">
        <v>0</v>
      </c>
      <c r="FM1168" s="25">
        <v>0</v>
      </c>
      <c r="FN1168" s="25">
        <v>0</v>
      </c>
      <c r="FO1168" s="25">
        <v>0</v>
      </c>
      <c r="FP1168" s="25">
        <v>0</v>
      </c>
      <c r="FQ1168" s="25">
        <v>0</v>
      </c>
      <c r="FR1168" s="25">
        <v>0</v>
      </c>
      <c r="FS1168" s="25">
        <v>0</v>
      </c>
      <c r="FT1168" s="25">
        <v>0</v>
      </c>
      <c r="FU1168" s="25">
        <v>0</v>
      </c>
      <c r="FV1168" s="25">
        <v>0</v>
      </c>
      <c r="FW1168" s="25">
        <v>0</v>
      </c>
      <c r="FX1168" s="25">
        <v>0</v>
      </c>
    </row>
    <row r="1169" spans="1:180" s="16" customFormat="1" ht="24">
      <c r="A1169" s="23">
        <v>412003</v>
      </c>
      <c r="B1169" s="24" t="s">
        <v>706</v>
      </c>
      <c r="D1169" s="25">
        <v>0</v>
      </c>
      <c r="E1169" s="25">
        <v>0</v>
      </c>
      <c r="F1169" s="25">
        <v>0</v>
      </c>
      <c r="G1169" s="25">
        <v>0</v>
      </c>
      <c r="H1169" s="25">
        <v>0</v>
      </c>
      <c r="I1169" s="25">
        <v>0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0</v>
      </c>
      <c r="W1169" s="25">
        <v>0</v>
      </c>
      <c r="X1169" s="25">
        <v>0</v>
      </c>
      <c r="Y1169" s="25">
        <v>0</v>
      </c>
      <c r="Z1169" s="25">
        <v>0</v>
      </c>
      <c r="AA1169" s="25">
        <v>0</v>
      </c>
      <c r="AB1169" s="25">
        <v>0</v>
      </c>
      <c r="AC1169" s="25">
        <v>0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  <c r="DR1169" s="25">
        <v>0</v>
      </c>
      <c r="DS1169" s="25">
        <v>0</v>
      </c>
      <c r="DT1169" s="25">
        <v>0</v>
      </c>
      <c r="DU1169" s="25">
        <v>0</v>
      </c>
      <c r="DV1169" s="25">
        <v>0</v>
      </c>
      <c r="DW1169" s="25">
        <v>0</v>
      </c>
      <c r="DX1169" s="25">
        <v>0</v>
      </c>
      <c r="DY1169" s="25">
        <v>0</v>
      </c>
      <c r="DZ1169" s="25">
        <v>0</v>
      </c>
      <c r="EA1169" s="25">
        <v>0</v>
      </c>
      <c r="EB1169" s="25">
        <v>0</v>
      </c>
      <c r="EC1169" s="25">
        <v>0</v>
      </c>
      <c r="ED1169" s="25">
        <v>0</v>
      </c>
      <c r="EE1169" s="25">
        <v>0</v>
      </c>
      <c r="EF1169" s="25">
        <v>0</v>
      </c>
      <c r="EG1169" s="25">
        <v>0</v>
      </c>
      <c r="EH1169" s="25">
        <v>0</v>
      </c>
      <c r="EI1169" s="25">
        <v>0</v>
      </c>
      <c r="EJ1169" s="25">
        <v>0</v>
      </c>
      <c r="EK1169" s="25">
        <v>0</v>
      </c>
      <c r="EL1169" s="25">
        <v>0</v>
      </c>
      <c r="EM1169" s="25">
        <v>0</v>
      </c>
      <c r="EN1169" s="25">
        <v>0</v>
      </c>
      <c r="EO1169" s="25">
        <v>0</v>
      </c>
      <c r="EP1169" s="25">
        <v>0</v>
      </c>
      <c r="EQ1169" s="25">
        <v>0</v>
      </c>
      <c r="ER1169" s="25">
        <v>0</v>
      </c>
      <c r="ES1169" s="25">
        <v>0</v>
      </c>
      <c r="ET1169" s="25">
        <v>0</v>
      </c>
      <c r="EU1169" s="25">
        <v>0</v>
      </c>
      <c r="EV1169" s="25">
        <v>0</v>
      </c>
      <c r="EW1169" s="25">
        <v>0</v>
      </c>
      <c r="EX1169" s="25">
        <v>0</v>
      </c>
      <c r="EY1169" s="25">
        <v>0</v>
      </c>
      <c r="EZ1169" s="25">
        <v>0</v>
      </c>
      <c r="FA1169" s="25">
        <v>0</v>
      </c>
      <c r="FB1169" s="25">
        <v>0</v>
      </c>
      <c r="FC1169" s="25">
        <v>0</v>
      </c>
      <c r="FD1169" s="25">
        <v>0</v>
      </c>
      <c r="FE1169" s="25">
        <v>0</v>
      </c>
      <c r="FF1169" s="25">
        <v>0</v>
      </c>
      <c r="FG1169" s="25">
        <v>0</v>
      </c>
      <c r="FH1169" s="25">
        <v>0</v>
      </c>
      <c r="FI1169" s="25">
        <v>0</v>
      </c>
      <c r="FJ1169" s="25">
        <v>0</v>
      </c>
      <c r="FK1169" s="25">
        <v>0</v>
      </c>
      <c r="FL1169" s="25">
        <v>0</v>
      </c>
      <c r="FM1169" s="25">
        <v>0</v>
      </c>
      <c r="FN1169" s="25">
        <v>0</v>
      </c>
      <c r="FO1169" s="25">
        <v>0</v>
      </c>
      <c r="FP1169" s="25">
        <v>0</v>
      </c>
      <c r="FQ1169" s="25">
        <v>0</v>
      </c>
      <c r="FR1169" s="25">
        <v>0</v>
      </c>
      <c r="FS1169" s="25">
        <v>0</v>
      </c>
      <c r="FT1169" s="25">
        <v>0</v>
      </c>
      <c r="FU1169" s="25">
        <v>0</v>
      </c>
      <c r="FV1169" s="25">
        <v>0</v>
      </c>
      <c r="FW1169" s="25">
        <v>0</v>
      </c>
      <c r="FX1169" s="25">
        <v>0</v>
      </c>
    </row>
    <row r="1170" spans="1:180" s="16" customFormat="1" ht="12">
      <c r="A1170" s="23">
        <v>412004</v>
      </c>
      <c r="B1170" s="24" t="s">
        <v>707</v>
      </c>
      <c r="D1170" s="25">
        <v>0</v>
      </c>
      <c r="E1170" s="25">
        <v>0</v>
      </c>
      <c r="F1170" s="25">
        <v>0</v>
      </c>
      <c r="G1170" s="25">
        <v>0</v>
      </c>
      <c r="H1170" s="25">
        <v>0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0</v>
      </c>
      <c r="W1170" s="25">
        <v>0</v>
      </c>
      <c r="X1170" s="25">
        <v>0</v>
      </c>
      <c r="Y1170" s="25">
        <v>0</v>
      </c>
      <c r="Z1170" s="25">
        <v>0</v>
      </c>
      <c r="AA1170" s="25">
        <v>0</v>
      </c>
      <c r="AB1170" s="25">
        <v>0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  <c r="DR1170" s="25">
        <v>0</v>
      </c>
      <c r="DS1170" s="25">
        <v>0</v>
      </c>
      <c r="DT1170" s="25">
        <v>0</v>
      </c>
      <c r="DU1170" s="25">
        <v>0</v>
      </c>
      <c r="DV1170" s="25">
        <v>0</v>
      </c>
      <c r="DW1170" s="25">
        <v>0</v>
      </c>
      <c r="DX1170" s="25">
        <v>0</v>
      </c>
      <c r="DY1170" s="25">
        <v>0</v>
      </c>
      <c r="DZ1170" s="25">
        <v>0</v>
      </c>
      <c r="EA1170" s="25">
        <v>0</v>
      </c>
      <c r="EB1170" s="25">
        <v>0</v>
      </c>
      <c r="EC1170" s="25">
        <v>0</v>
      </c>
      <c r="ED1170" s="25">
        <v>0</v>
      </c>
      <c r="EE1170" s="25">
        <v>0</v>
      </c>
      <c r="EF1170" s="25">
        <v>0</v>
      </c>
      <c r="EG1170" s="25">
        <v>0</v>
      </c>
      <c r="EH1170" s="25">
        <v>0</v>
      </c>
      <c r="EI1170" s="25">
        <v>0</v>
      </c>
      <c r="EJ1170" s="25">
        <v>0</v>
      </c>
      <c r="EK1170" s="25">
        <v>0</v>
      </c>
      <c r="EL1170" s="25">
        <v>0</v>
      </c>
      <c r="EM1170" s="25">
        <v>0</v>
      </c>
      <c r="EN1170" s="25">
        <v>0</v>
      </c>
      <c r="EO1170" s="25">
        <v>0</v>
      </c>
      <c r="EP1170" s="25">
        <v>0</v>
      </c>
      <c r="EQ1170" s="25">
        <v>0</v>
      </c>
      <c r="ER1170" s="25">
        <v>0</v>
      </c>
      <c r="ES1170" s="25">
        <v>0</v>
      </c>
      <c r="ET1170" s="25">
        <v>0</v>
      </c>
      <c r="EU1170" s="25">
        <v>0</v>
      </c>
      <c r="EV1170" s="25">
        <v>0</v>
      </c>
      <c r="EW1170" s="25">
        <v>0</v>
      </c>
      <c r="EX1170" s="25">
        <v>0</v>
      </c>
      <c r="EY1170" s="25">
        <v>0</v>
      </c>
      <c r="EZ1170" s="25">
        <v>0</v>
      </c>
      <c r="FA1170" s="25">
        <v>0</v>
      </c>
      <c r="FB1170" s="25">
        <v>0</v>
      </c>
      <c r="FC1170" s="25">
        <v>0</v>
      </c>
      <c r="FD1170" s="25">
        <v>0</v>
      </c>
      <c r="FE1170" s="25">
        <v>0</v>
      </c>
      <c r="FF1170" s="25">
        <v>0</v>
      </c>
      <c r="FG1170" s="25">
        <v>0</v>
      </c>
      <c r="FH1170" s="25">
        <v>0</v>
      </c>
      <c r="FI1170" s="25">
        <v>0</v>
      </c>
      <c r="FJ1170" s="25">
        <v>0</v>
      </c>
      <c r="FK1170" s="25">
        <v>0</v>
      </c>
      <c r="FL1170" s="25">
        <v>0</v>
      </c>
      <c r="FM1170" s="25">
        <v>0</v>
      </c>
      <c r="FN1170" s="25">
        <v>0</v>
      </c>
      <c r="FO1170" s="25">
        <v>0</v>
      </c>
      <c r="FP1170" s="25">
        <v>0</v>
      </c>
      <c r="FQ1170" s="25">
        <v>0</v>
      </c>
      <c r="FR1170" s="25">
        <v>0</v>
      </c>
      <c r="FS1170" s="25">
        <v>0</v>
      </c>
      <c r="FT1170" s="25">
        <v>0</v>
      </c>
      <c r="FU1170" s="25">
        <v>0</v>
      </c>
      <c r="FV1170" s="25">
        <v>0</v>
      </c>
      <c r="FW1170" s="25">
        <v>0</v>
      </c>
      <c r="FX1170" s="25">
        <v>0</v>
      </c>
    </row>
    <row r="1171" spans="1:180" s="16" customFormat="1" ht="12">
      <c r="A1171" s="23">
        <v>412005</v>
      </c>
      <c r="B1171" s="24" t="s">
        <v>708</v>
      </c>
      <c r="D1171" s="25">
        <v>0</v>
      </c>
      <c r="E1171" s="25">
        <v>0</v>
      </c>
      <c r="F1171" s="25">
        <v>0</v>
      </c>
      <c r="G1171" s="25">
        <v>0</v>
      </c>
      <c r="H1171" s="25">
        <v>0</v>
      </c>
      <c r="I1171" s="25">
        <v>0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0</v>
      </c>
      <c r="W1171" s="25">
        <v>0</v>
      </c>
      <c r="X1171" s="25">
        <v>0</v>
      </c>
      <c r="Y1171" s="25">
        <v>0</v>
      </c>
      <c r="Z1171" s="25">
        <v>0</v>
      </c>
      <c r="AA1171" s="25">
        <v>0</v>
      </c>
      <c r="AB1171" s="25">
        <v>0</v>
      </c>
      <c r="AC1171" s="25">
        <v>0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0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0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0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  <c r="DR1171" s="25">
        <v>0</v>
      </c>
      <c r="DS1171" s="25">
        <v>0</v>
      </c>
      <c r="DT1171" s="25">
        <v>0</v>
      </c>
      <c r="DU1171" s="25">
        <v>0</v>
      </c>
      <c r="DV1171" s="25">
        <v>0</v>
      </c>
      <c r="DW1171" s="25">
        <v>0</v>
      </c>
      <c r="DX1171" s="25">
        <v>0</v>
      </c>
      <c r="DY1171" s="25">
        <v>0</v>
      </c>
      <c r="DZ1171" s="25">
        <v>0</v>
      </c>
      <c r="EA1171" s="25">
        <v>0</v>
      </c>
      <c r="EB1171" s="25">
        <v>0</v>
      </c>
      <c r="EC1171" s="25">
        <v>0</v>
      </c>
      <c r="ED1171" s="25">
        <v>0</v>
      </c>
      <c r="EE1171" s="25">
        <v>0</v>
      </c>
      <c r="EF1171" s="25">
        <v>0</v>
      </c>
      <c r="EG1171" s="25">
        <v>0</v>
      </c>
      <c r="EH1171" s="25">
        <v>0</v>
      </c>
      <c r="EI1171" s="25">
        <v>0</v>
      </c>
      <c r="EJ1171" s="25">
        <v>0</v>
      </c>
      <c r="EK1171" s="25">
        <v>0</v>
      </c>
      <c r="EL1171" s="25">
        <v>0</v>
      </c>
      <c r="EM1171" s="25">
        <v>0</v>
      </c>
      <c r="EN1171" s="25">
        <v>0</v>
      </c>
      <c r="EO1171" s="25">
        <v>0</v>
      </c>
      <c r="EP1171" s="25">
        <v>0</v>
      </c>
      <c r="EQ1171" s="25">
        <v>0</v>
      </c>
      <c r="ER1171" s="25">
        <v>0</v>
      </c>
      <c r="ES1171" s="25">
        <v>0</v>
      </c>
      <c r="ET1171" s="25">
        <v>0</v>
      </c>
      <c r="EU1171" s="25">
        <v>0</v>
      </c>
      <c r="EV1171" s="25">
        <v>0</v>
      </c>
      <c r="EW1171" s="25">
        <v>0</v>
      </c>
      <c r="EX1171" s="25">
        <v>0</v>
      </c>
      <c r="EY1171" s="25">
        <v>0</v>
      </c>
      <c r="EZ1171" s="25">
        <v>0</v>
      </c>
      <c r="FA1171" s="25">
        <v>0</v>
      </c>
      <c r="FB1171" s="25">
        <v>0</v>
      </c>
      <c r="FC1171" s="25">
        <v>0</v>
      </c>
      <c r="FD1171" s="25">
        <v>0</v>
      </c>
      <c r="FE1171" s="25">
        <v>0</v>
      </c>
      <c r="FF1171" s="25">
        <v>0</v>
      </c>
      <c r="FG1171" s="25">
        <v>0</v>
      </c>
      <c r="FH1171" s="25">
        <v>0</v>
      </c>
      <c r="FI1171" s="25">
        <v>0</v>
      </c>
      <c r="FJ1171" s="25">
        <v>0</v>
      </c>
      <c r="FK1171" s="25">
        <v>0</v>
      </c>
      <c r="FL1171" s="25">
        <v>0</v>
      </c>
      <c r="FM1171" s="25">
        <v>0</v>
      </c>
      <c r="FN1171" s="25">
        <v>0</v>
      </c>
      <c r="FO1171" s="25">
        <v>0</v>
      </c>
      <c r="FP1171" s="25">
        <v>0</v>
      </c>
      <c r="FQ1171" s="25">
        <v>0</v>
      </c>
      <c r="FR1171" s="25">
        <v>0</v>
      </c>
      <c r="FS1171" s="25">
        <v>0</v>
      </c>
      <c r="FT1171" s="25">
        <v>0</v>
      </c>
      <c r="FU1171" s="25">
        <v>0</v>
      </c>
      <c r="FV1171" s="25">
        <v>0</v>
      </c>
      <c r="FW1171" s="25">
        <v>0</v>
      </c>
      <c r="FX1171" s="25">
        <v>0</v>
      </c>
    </row>
    <row r="1172" spans="1:180" s="16" customFormat="1" ht="12">
      <c r="A1172" s="23">
        <v>412006</v>
      </c>
      <c r="B1172" s="24" t="s">
        <v>709</v>
      </c>
      <c r="D1172" s="25">
        <v>0</v>
      </c>
      <c r="E1172" s="25">
        <v>0</v>
      </c>
      <c r="F1172" s="25">
        <v>0</v>
      </c>
      <c r="G1172" s="25">
        <v>0</v>
      </c>
      <c r="H1172" s="25">
        <v>0</v>
      </c>
      <c r="I1172" s="25">
        <v>0</v>
      </c>
      <c r="J1172" s="25">
        <v>0</v>
      </c>
      <c r="K1172" s="25">
        <v>0</v>
      </c>
      <c r="L1172" s="25">
        <v>0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0</v>
      </c>
      <c r="W1172" s="25">
        <v>0</v>
      </c>
      <c r="X1172" s="25">
        <v>0</v>
      </c>
      <c r="Y1172" s="25">
        <v>0</v>
      </c>
      <c r="Z1172" s="25">
        <v>0</v>
      </c>
      <c r="AA1172" s="25">
        <v>0</v>
      </c>
      <c r="AB1172" s="25">
        <v>0</v>
      </c>
      <c r="AC1172" s="25">
        <v>0</v>
      </c>
      <c r="AD1172" s="25">
        <v>0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0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0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0</v>
      </c>
      <c r="CK1172" s="25">
        <v>0</v>
      </c>
      <c r="CL1172" s="25">
        <v>0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  <c r="DR1172" s="25">
        <v>0</v>
      </c>
      <c r="DS1172" s="25">
        <v>0</v>
      </c>
      <c r="DT1172" s="25">
        <v>0</v>
      </c>
      <c r="DU1172" s="25">
        <v>0</v>
      </c>
      <c r="DV1172" s="25">
        <v>0</v>
      </c>
      <c r="DW1172" s="25">
        <v>0</v>
      </c>
      <c r="DX1172" s="25">
        <v>0</v>
      </c>
      <c r="DY1172" s="25">
        <v>0</v>
      </c>
      <c r="DZ1172" s="25">
        <v>0</v>
      </c>
      <c r="EA1172" s="25">
        <v>0</v>
      </c>
      <c r="EB1172" s="25">
        <v>0</v>
      </c>
      <c r="EC1172" s="25">
        <v>0</v>
      </c>
      <c r="ED1172" s="25">
        <v>0</v>
      </c>
      <c r="EE1172" s="25">
        <v>0</v>
      </c>
      <c r="EF1172" s="25">
        <v>0</v>
      </c>
      <c r="EG1172" s="25">
        <v>0</v>
      </c>
      <c r="EH1172" s="25">
        <v>0</v>
      </c>
      <c r="EI1172" s="25">
        <v>0</v>
      </c>
      <c r="EJ1172" s="25">
        <v>0</v>
      </c>
      <c r="EK1172" s="25">
        <v>0</v>
      </c>
      <c r="EL1172" s="25">
        <v>0</v>
      </c>
      <c r="EM1172" s="25">
        <v>0</v>
      </c>
      <c r="EN1172" s="25">
        <v>0</v>
      </c>
      <c r="EO1172" s="25">
        <v>0</v>
      </c>
      <c r="EP1172" s="25">
        <v>0</v>
      </c>
      <c r="EQ1172" s="25">
        <v>0</v>
      </c>
      <c r="ER1172" s="25">
        <v>0</v>
      </c>
      <c r="ES1172" s="25">
        <v>0</v>
      </c>
      <c r="ET1172" s="25">
        <v>0</v>
      </c>
      <c r="EU1172" s="25">
        <v>0</v>
      </c>
      <c r="EV1172" s="25">
        <v>0</v>
      </c>
      <c r="EW1172" s="25">
        <v>0</v>
      </c>
      <c r="EX1172" s="25">
        <v>0</v>
      </c>
      <c r="EY1172" s="25">
        <v>0</v>
      </c>
      <c r="EZ1172" s="25">
        <v>0</v>
      </c>
      <c r="FA1172" s="25">
        <v>0</v>
      </c>
      <c r="FB1172" s="25">
        <v>0</v>
      </c>
      <c r="FC1172" s="25">
        <v>0</v>
      </c>
      <c r="FD1172" s="25">
        <v>0</v>
      </c>
      <c r="FE1172" s="25">
        <v>0</v>
      </c>
      <c r="FF1172" s="25">
        <v>0</v>
      </c>
      <c r="FG1172" s="25">
        <v>0</v>
      </c>
      <c r="FH1172" s="25">
        <v>0</v>
      </c>
      <c r="FI1172" s="25">
        <v>0</v>
      </c>
      <c r="FJ1172" s="25">
        <v>0</v>
      </c>
      <c r="FK1172" s="25">
        <v>0</v>
      </c>
      <c r="FL1172" s="25">
        <v>0</v>
      </c>
      <c r="FM1172" s="25">
        <v>0</v>
      </c>
      <c r="FN1172" s="25">
        <v>0</v>
      </c>
      <c r="FO1172" s="25">
        <v>0</v>
      </c>
      <c r="FP1172" s="25">
        <v>0</v>
      </c>
      <c r="FQ1172" s="25">
        <v>0</v>
      </c>
      <c r="FR1172" s="25">
        <v>0</v>
      </c>
      <c r="FS1172" s="25">
        <v>0</v>
      </c>
      <c r="FT1172" s="25">
        <v>0</v>
      </c>
      <c r="FU1172" s="25">
        <v>0</v>
      </c>
      <c r="FV1172" s="25">
        <v>0</v>
      </c>
      <c r="FW1172" s="25">
        <v>0</v>
      </c>
      <c r="FX1172" s="25">
        <v>0</v>
      </c>
    </row>
    <row r="1173" spans="1:180" s="16" customFormat="1" ht="12">
      <c r="A1173" s="23">
        <v>412007</v>
      </c>
      <c r="B1173" s="24" t="s">
        <v>710</v>
      </c>
      <c r="D1173" s="25">
        <v>0</v>
      </c>
      <c r="E1173" s="25">
        <v>0</v>
      </c>
      <c r="F1173" s="25">
        <v>0</v>
      </c>
      <c r="G1173" s="25">
        <v>0</v>
      </c>
      <c r="H1173" s="25">
        <v>0</v>
      </c>
      <c r="I1173" s="25">
        <v>0</v>
      </c>
      <c r="J1173" s="25">
        <v>0</v>
      </c>
      <c r="K1173" s="25">
        <v>0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0</v>
      </c>
      <c r="W1173" s="25">
        <v>0</v>
      </c>
      <c r="X1173" s="25">
        <v>0</v>
      </c>
      <c r="Y1173" s="25">
        <v>0</v>
      </c>
      <c r="Z1173" s="25">
        <v>0</v>
      </c>
      <c r="AA1173" s="25">
        <v>0</v>
      </c>
      <c r="AB1173" s="25">
        <v>0</v>
      </c>
      <c r="AC1173" s="25">
        <v>0</v>
      </c>
      <c r="AD1173" s="25">
        <v>0</v>
      </c>
      <c r="AE1173" s="25">
        <v>0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0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0</v>
      </c>
      <c r="CL1173" s="25">
        <v>0</v>
      </c>
      <c r="CM1173" s="25">
        <v>0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0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0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  <c r="DR1173" s="25">
        <v>0</v>
      </c>
      <c r="DS1173" s="25">
        <v>0</v>
      </c>
      <c r="DT1173" s="25">
        <v>0</v>
      </c>
      <c r="DU1173" s="25">
        <v>0</v>
      </c>
      <c r="DV1173" s="25">
        <v>0</v>
      </c>
      <c r="DW1173" s="25">
        <v>0</v>
      </c>
      <c r="DX1173" s="25">
        <v>0</v>
      </c>
      <c r="DY1173" s="25">
        <v>0</v>
      </c>
      <c r="DZ1173" s="25">
        <v>0</v>
      </c>
      <c r="EA1173" s="25">
        <v>0</v>
      </c>
      <c r="EB1173" s="25">
        <v>0</v>
      </c>
      <c r="EC1173" s="25">
        <v>0</v>
      </c>
      <c r="ED1173" s="25">
        <v>0</v>
      </c>
      <c r="EE1173" s="25">
        <v>0</v>
      </c>
      <c r="EF1173" s="25">
        <v>0</v>
      </c>
      <c r="EG1173" s="25">
        <v>0</v>
      </c>
      <c r="EH1173" s="25">
        <v>0</v>
      </c>
      <c r="EI1173" s="25">
        <v>0</v>
      </c>
      <c r="EJ1173" s="25">
        <v>0</v>
      </c>
      <c r="EK1173" s="25">
        <v>0</v>
      </c>
      <c r="EL1173" s="25">
        <v>0</v>
      </c>
      <c r="EM1173" s="25">
        <v>0</v>
      </c>
      <c r="EN1173" s="25">
        <v>0</v>
      </c>
      <c r="EO1173" s="25">
        <v>0</v>
      </c>
      <c r="EP1173" s="25">
        <v>0</v>
      </c>
      <c r="EQ1173" s="25">
        <v>0</v>
      </c>
      <c r="ER1173" s="25">
        <v>0</v>
      </c>
      <c r="ES1173" s="25">
        <v>0</v>
      </c>
      <c r="ET1173" s="25">
        <v>0</v>
      </c>
      <c r="EU1173" s="25">
        <v>0</v>
      </c>
      <c r="EV1173" s="25">
        <v>0</v>
      </c>
      <c r="EW1173" s="25">
        <v>0</v>
      </c>
      <c r="EX1173" s="25">
        <v>0</v>
      </c>
      <c r="EY1173" s="25">
        <v>0</v>
      </c>
      <c r="EZ1173" s="25">
        <v>0</v>
      </c>
      <c r="FA1173" s="25">
        <v>0</v>
      </c>
      <c r="FB1173" s="25">
        <v>0</v>
      </c>
      <c r="FC1173" s="25">
        <v>0</v>
      </c>
      <c r="FD1173" s="25">
        <v>0</v>
      </c>
      <c r="FE1173" s="25">
        <v>0</v>
      </c>
      <c r="FF1173" s="25">
        <v>0</v>
      </c>
      <c r="FG1173" s="25">
        <v>0</v>
      </c>
      <c r="FH1173" s="25">
        <v>0</v>
      </c>
      <c r="FI1173" s="25">
        <v>0</v>
      </c>
      <c r="FJ1173" s="25">
        <v>0</v>
      </c>
      <c r="FK1173" s="25">
        <v>0</v>
      </c>
      <c r="FL1173" s="25">
        <v>0</v>
      </c>
      <c r="FM1173" s="25">
        <v>0</v>
      </c>
      <c r="FN1173" s="25">
        <v>0</v>
      </c>
      <c r="FO1173" s="25">
        <v>0</v>
      </c>
      <c r="FP1173" s="25">
        <v>0</v>
      </c>
      <c r="FQ1173" s="25">
        <v>0</v>
      </c>
      <c r="FR1173" s="25">
        <v>0</v>
      </c>
      <c r="FS1173" s="25">
        <v>0</v>
      </c>
      <c r="FT1173" s="25">
        <v>0</v>
      </c>
      <c r="FU1173" s="25">
        <v>0</v>
      </c>
      <c r="FV1173" s="25">
        <v>0</v>
      </c>
      <c r="FW1173" s="25">
        <v>0</v>
      </c>
      <c r="FX1173" s="25">
        <v>0</v>
      </c>
    </row>
    <row r="1174" spans="1:180" s="16" customFormat="1" ht="12">
      <c r="A1174" s="23">
        <v>412008</v>
      </c>
      <c r="B1174" s="24" t="s">
        <v>711</v>
      </c>
      <c r="D1174" s="25">
        <v>0</v>
      </c>
      <c r="E1174" s="25">
        <v>0</v>
      </c>
      <c r="F1174" s="25">
        <v>0</v>
      </c>
      <c r="G1174" s="25">
        <v>0</v>
      </c>
      <c r="H1174" s="25">
        <v>0</v>
      </c>
      <c r="I1174" s="25">
        <v>0</v>
      </c>
      <c r="J1174" s="25">
        <v>0</v>
      </c>
      <c r="K1174" s="25">
        <v>0</v>
      </c>
      <c r="L1174" s="25">
        <v>0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0</v>
      </c>
      <c r="W1174" s="25">
        <v>0</v>
      </c>
      <c r="X1174" s="25">
        <v>0</v>
      </c>
      <c r="Y1174" s="25">
        <v>0</v>
      </c>
      <c r="Z1174" s="25">
        <v>0</v>
      </c>
      <c r="AA1174" s="25">
        <v>0</v>
      </c>
      <c r="AB1174" s="25">
        <v>0</v>
      </c>
      <c r="AC1174" s="25">
        <v>0</v>
      </c>
      <c r="AD1174" s="25">
        <v>0</v>
      </c>
      <c r="AE1174" s="25">
        <v>0</v>
      </c>
      <c r="AF1174" s="25">
        <v>0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0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0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0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0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0</v>
      </c>
      <c r="CK1174" s="25">
        <v>0</v>
      </c>
      <c r="CL1174" s="25">
        <v>0</v>
      </c>
      <c r="CM1174" s="25">
        <v>0</v>
      </c>
      <c r="CN1174" s="25">
        <v>0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  <c r="DR1174" s="25">
        <v>0</v>
      </c>
      <c r="DS1174" s="25">
        <v>0</v>
      </c>
      <c r="DT1174" s="25">
        <v>0</v>
      </c>
      <c r="DU1174" s="25">
        <v>0</v>
      </c>
      <c r="DV1174" s="25">
        <v>0</v>
      </c>
      <c r="DW1174" s="25">
        <v>0</v>
      </c>
      <c r="DX1174" s="25">
        <v>0</v>
      </c>
      <c r="DY1174" s="25">
        <v>0</v>
      </c>
      <c r="DZ1174" s="25">
        <v>0</v>
      </c>
      <c r="EA1174" s="25">
        <v>0</v>
      </c>
      <c r="EB1174" s="25">
        <v>0</v>
      </c>
      <c r="EC1174" s="25">
        <v>0</v>
      </c>
      <c r="ED1174" s="25">
        <v>0</v>
      </c>
      <c r="EE1174" s="25">
        <v>0</v>
      </c>
      <c r="EF1174" s="25">
        <v>0</v>
      </c>
      <c r="EG1174" s="25">
        <v>0</v>
      </c>
      <c r="EH1174" s="25">
        <v>0</v>
      </c>
      <c r="EI1174" s="25">
        <v>0</v>
      </c>
      <c r="EJ1174" s="25">
        <v>0</v>
      </c>
      <c r="EK1174" s="25">
        <v>0</v>
      </c>
      <c r="EL1174" s="25">
        <v>0</v>
      </c>
      <c r="EM1174" s="25">
        <v>0</v>
      </c>
      <c r="EN1174" s="25">
        <v>0</v>
      </c>
      <c r="EO1174" s="25">
        <v>0</v>
      </c>
      <c r="EP1174" s="25">
        <v>0</v>
      </c>
      <c r="EQ1174" s="25">
        <v>0</v>
      </c>
      <c r="ER1174" s="25">
        <v>0</v>
      </c>
      <c r="ES1174" s="25">
        <v>0</v>
      </c>
      <c r="ET1174" s="25">
        <v>0</v>
      </c>
      <c r="EU1174" s="25">
        <v>0</v>
      </c>
      <c r="EV1174" s="25">
        <v>0</v>
      </c>
      <c r="EW1174" s="25">
        <v>0</v>
      </c>
      <c r="EX1174" s="25">
        <v>0</v>
      </c>
      <c r="EY1174" s="25">
        <v>0</v>
      </c>
      <c r="EZ1174" s="25">
        <v>0</v>
      </c>
      <c r="FA1174" s="25">
        <v>0</v>
      </c>
      <c r="FB1174" s="25">
        <v>0</v>
      </c>
      <c r="FC1174" s="25">
        <v>0</v>
      </c>
      <c r="FD1174" s="25">
        <v>0</v>
      </c>
      <c r="FE1174" s="25">
        <v>0</v>
      </c>
      <c r="FF1174" s="25">
        <v>0</v>
      </c>
      <c r="FG1174" s="25">
        <v>0</v>
      </c>
      <c r="FH1174" s="25">
        <v>0</v>
      </c>
      <c r="FI1174" s="25">
        <v>0</v>
      </c>
      <c r="FJ1174" s="25">
        <v>0</v>
      </c>
      <c r="FK1174" s="25">
        <v>0</v>
      </c>
      <c r="FL1174" s="25">
        <v>0</v>
      </c>
      <c r="FM1174" s="25">
        <v>0</v>
      </c>
      <c r="FN1174" s="25">
        <v>0</v>
      </c>
      <c r="FO1174" s="25">
        <v>0</v>
      </c>
      <c r="FP1174" s="25">
        <v>0</v>
      </c>
      <c r="FQ1174" s="25">
        <v>0</v>
      </c>
      <c r="FR1174" s="25">
        <v>0</v>
      </c>
      <c r="FS1174" s="25">
        <v>0</v>
      </c>
      <c r="FT1174" s="25">
        <v>0</v>
      </c>
      <c r="FU1174" s="25">
        <v>0</v>
      </c>
      <c r="FV1174" s="25">
        <v>0</v>
      </c>
      <c r="FW1174" s="25">
        <v>0</v>
      </c>
      <c r="FX1174" s="25">
        <v>0</v>
      </c>
    </row>
    <row r="1175" spans="1:180" s="16" customFormat="1" ht="24">
      <c r="A1175" s="23">
        <v>412009</v>
      </c>
      <c r="B1175" s="24" t="s">
        <v>712</v>
      </c>
      <c r="D1175" s="25">
        <v>0</v>
      </c>
      <c r="E1175" s="25">
        <v>0</v>
      </c>
      <c r="F1175" s="25">
        <v>0</v>
      </c>
      <c r="G1175" s="25">
        <v>0</v>
      </c>
      <c r="H1175" s="25">
        <v>0</v>
      </c>
      <c r="I1175" s="25">
        <v>0</v>
      </c>
      <c r="J1175" s="25">
        <v>0</v>
      </c>
      <c r="K1175" s="25">
        <v>0</v>
      </c>
      <c r="L1175" s="25">
        <v>0</v>
      </c>
      <c r="M1175" s="25">
        <v>0</v>
      </c>
      <c r="N1175" s="25">
        <v>0</v>
      </c>
      <c r="O1175" s="25">
        <v>0</v>
      </c>
      <c r="P1175" s="25">
        <v>0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0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0</v>
      </c>
      <c r="AC1175" s="25">
        <v>0</v>
      </c>
      <c r="AD1175" s="25">
        <v>0</v>
      </c>
      <c r="AE1175" s="25">
        <v>0</v>
      </c>
      <c r="AF1175" s="25">
        <v>0</v>
      </c>
      <c r="AG1175" s="25">
        <v>0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0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0</v>
      </c>
      <c r="AZ1175" s="25">
        <v>0</v>
      </c>
      <c r="BA1175" s="25">
        <v>0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0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0</v>
      </c>
      <c r="CM1175" s="25">
        <v>0</v>
      </c>
      <c r="CN1175" s="25">
        <v>0</v>
      </c>
      <c r="CO1175" s="25">
        <v>0</v>
      </c>
      <c r="CP1175" s="25">
        <v>0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  <c r="DR1175" s="25">
        <v>0</v>
      </c>
      <c r="DS1175" s="25">
        <v>0</v>
      </c>
      <c r="DT1175" s="25">
        <v>0</v>
      </c>
      <c r="DU1175" s="25">
        <v>0</v>
      </c>
      <c r="DV1175" s="25">
        <v>0</v>
      </c>
      <c r="DW1175" s="25">
        <v>0</v>
      </c>
      <c r="DX1175" s="25">
        <v>0</v>
      </c>
      <c r="DY1175" s="25">
        <v>0</v>
      </c>
      <c r="DZ1175" s="25">
        <v>0</v>
      </c>
      <c r="EA1175" s="25">
        <v>0</v>
      </c>
      <c r="EB1175" s="25">
        <v>0</v>
      </c>
      <c r="EC1175" s="25">
        <v>0</v>
      </c>
      <c r="ED1175" s="25">
        <v>0</v>
      </c>
      <c r="EE1175" s="25">
        <v>0</v>
      </c>
      <c r="EF1175" s="25">
        <v>0</v>
      </c>
      <c r="EG1175" s="25">
        <v>0</v>
      </c>
      <c r="EH1175" s="25">
        <v>0</v>
      </c>
      <c r="EI1175" s="25">
        <v>0</v>
      </c>
      <c r="EJ1175" s="25">
        <v>0</v>
      </c>
      <c r="EK1175" s="25">
        <v>0</v>
      </c>
      <c r="EL1175" s="25">
        <v>0</v>
      </c>
      <c r="EM1175" s="25">
        <v>0</v>
      </c>
      <c r="EN1175" s="25">
        <v>0</v>
      </c>
      <c r="EO1175" s="25">
        <v>0</v>
      </c>
      <c r="EP1175" s="25">
        <v>0</v>
      </c>
      <c r="EQ1175" s="25">
        <v>0</v>
      </c>
      <c r="ER1175" s="25">
        <v>0</v>
      </c>
      <c r="ES1175" s="25">
        <v>0</v>
      </c>
      <c r="ET1175" s="25">
        <v>0</v>
      </c>
      <c r="EU1175" s="25">
        <v>0</v>
      </c>
      <c r="EV1175" s="25">
        <v>0</v>
      </c>
      <c r="EW1175" s="25">
        <v>0</v>
      </c>
      <c r="EX1175" s="25">
        <v>0</v>
      </c>
      <c r="EY1175" s="25">
        <v>0</v>
      </c>
      <c r="EZ1175" s="25">
        <v>0</v>
      </c>
      <c r="FA1175" s="25">
        <v>0</v>
      </c>
      <c r="FB1175" s="25">
        <v>0</v>
      </c>
      <c r="FC1175" s="25">
        <v>0</v>
      </c>
      <c r="FD1175" s="25">
        <v>0</v>
      </c>
      <c r="FE1175" s="25">
        <v>0</v>
      </c>
      <c r="FF1175" s="25">
        <v>0</v>
      </c>
      <c r="FG1175" s="25">
        <v>0</v>
      </c>
      <c r="FH1175" s="25">
        <v>0</v>
      </c>
      <c r="FI1175" s="25">
        <v>0</v>
      </c>
      <c r="FJ1175" s="25">
        <v>0</v>
      </c>
      <c r="FK1175" s="25">
        <v>0</v>
      </c>
      <c r="FL1175" s="25">
        <v>0</v>
      </c>
      <c r="FM1175" s="25">
        <v>0</v>
      </c>
      <c r="FN1175" s="25">
        <v>0</v>
      </c>
      <c r="FO1175" s="25">
        <v>0</v>
      </c>
      <c r="FP1175" s="25">
        <v>0</v>
      </c>
      <c r="FQ1175" s="25">
        <v>0</v>
      </c>
      <c r="FR1175" s="25">
        <v>0</v>
      </c>
      <c r="FS1175" s="25">
        <v>0</v>
      </c>
      <c r="FT1175" s="25">
        <v>0</v>
      </c>
      <c r="FU1175" s="25">
        <v>0</v>
      </c>
      <c r="FV1175" s="25">
        <v>0</v>
      </c>
      <c r="FW1175" s="25">
        <v>0</v>
      </c>
      <c r="FX1175" s="25">
        <v>0</v>
      </c>
    </row>
    <row r="1176" spans="1:180" s="16" customFormat="1" ht="12">
      <c r="A1176" s="23">
        <v>412010</v>
      </c>
      <c r="B1176" s="24" t="s">
        <v>713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0</v>
      </c>
      <c r="J1176" s="25">
        <v>0</v>
      </c>
      <c r="K1176" s="25">
        <v>0</v>
      </c>
      <c r="L1176" s="25">
        <v>0</v>
      </c>
      <c r="M1176" s="25">
        <v>0</v>
      </c>
      <c r="N1176" s="25">
        <v>0</v>
      </c>
      <c r="O1176" s="25">
        <v>0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0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0</v>
      </c>
      <c r="AD1176" s="25">
        <v>0</v>
      </c>
      <c r="AE1176" s="25">
        <v>0</v>
      </c>
      <c r="AF1176" s="25">
        <v>0</v>
      </c>
      <c r="AG1176" s="25">
        <v>0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0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0</v>
      </c>
      <c r="BB1176" s="25">
        <v>0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0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0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0</v>
      </c>
      <c r="CN1176" s="25">
        <v>0</v>
      </c>
      <c r="CO1176" s="25">
        <v>0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  <c r="DR1176" s="25">
        <v>0</v>
      </c>
      <c r="DS1176" s="25">
        <v>0</v>
      </c>
      <c r="DT1176" s="25">
        <v>0</v>
      </c>
      <c r="DU1176" s="25">
        <v>0</v>
      </c>
      <c r="DV1176" s="25">
        <v>0</v>
      </c>
      <c r="DW1176" s="25">
        <v>0</v>
      </c>
      <c r="DX1176" s="25">
        <v>0</v>
      </c>
      <c r="DY1176" s="25">
        <v>0</v>
      </c>
      <c r="DZ1176" s="25">
        <v>0</v>
      </c>
      <c r="EA1176" s="25">
        <v>0</v>
      </c>
      <c r="EB1176" s="25">
        <v>0</v>
      </c>
      <c r="EC1176" s="25">
        <v>0</v>
      </c>
      <c r="ED1176" s="25">
        <v>0</v>
      </c>
      <c r="EE1176" s="25">
        <v>0</v>
      </c>
      <c r="EF1176" s="25">
        <v>0</v>
      </c>
      <c r="EG1176" s="25">
        <v>0</v>
      </c>
      <c r="EH1176" s="25">
        <v>0</v>
      </c>
      <c r="EI1176" s="25">
        <v>0</v>
      </c>
      <c r="EJ1176" s="25">
        <v>0</v>
      </c>
      <c r="EK1176" s="25">
        <v>0</v>
      </c>
      <c r="EL1176" s="25">
        <v>0</v>
      </c>
      <c r="EM1176" s="25">
        <v>0</v>
      </c>
      <c r="EN1176" s="25">
        <v>0</v>
      </c>
      <c r="EO1176" s="25">
        <v>0</v>
      </c>
      <c r="EP1176" s="25">
        <v>0</v>
      </c>
      <c r="EQ1176" s="25">
        <v>0</v>
      </c>
      <c r="ER1176" s="25">
        <v>0</v>
      </c>
      <c r="ES1176" s="25">
        <v>0</v>
      </c>
      <c r="ET1176" s="25">
        <v>0</v>
      </c>
      <c r="EU1176" s="25">
        <v>0</v>
      </c>
      <c r="EV1176" s="25">
        <v>0</v>
      </c>
      <c r="EW1176" s="25">
        <v>0</v>
      </c>
      <c r="EX1176" s="25">
        <v>0</v>
      </c>
      <c r="EY1176" s="25">
        <v>0</v>
      </c>
      <c r="EZ1176" s="25">
        <v>0</v>
      </c>
      <c r="FA1176" s="25">
        <v>0</v>
      </c>
      <c r="FB1176" s="25">
        <v>0</v>
      </c>
      <c r="FC1176" s="25">
        <v>0</v>
      </c>
      <c r="FD1176" s="25">
        <v>0</v>
      </c>
      <c r="FE1176" s="25">
        <v>0</v>
      </c>
      <c r="FF1176" s="25">
        <v>0</v>
      </c>
      <c r="FG1176" s="25">
        <v>0</v>
      </c>
      <c r="FH1176" s="25">
        <v>0</v>
      </c>
      <c r="FI1176" s="25">
        <v>0</v>
      </c>
      <c r="FJ1176" s="25">
        <v>0</v>
      </c>
      <c r="FK1176" s="25">
        <v>0</v>
      </c>
      <c r="FL1176" s="25">
        <v>0</v>
      </c>
      <c r="FM1176" s="25">
        <v>0</v>
      </c>
      <c r="FN1176" s="25">
        <v>0</v>
      </c>
      <c r="FO1176" s="25">
        <v>0</v>
      </c>
      <c r="FP1176" s="25">
        <v>0</v>
      </c>
      <c r="FQ1176" s="25">
        <v>0</v>
      </c>
      <c r="FR1176" s="25">
        <v>0</v>
      </c>
      <c r="FS1176" s="25">
        <v>0</v>
      </c>
      <c r="FT1176" s="25">
        <v>0</v>
      </c>
      <c r="FU1176" s="25">
        <v>0</v>
      </c>
      <c r="FV1176" s="25">
        <v>0</v>
      </c>
      <c r="FW1176" s="25">
        <v>0</v>
      </c>
      <c r="FX1176" s="25">
        <v>0</v>
      </c>
    </row>
    <row r="1177" spans="1:180" s="16" customFormat="1" ht="24">
      <c r="A1177" s="23">
        <v>412011</v>
      </c>
      <c r="B1177" s="24" t="s">
        <v>714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0</v>
      </c>
      <c r="K1177" s="25">
        <v>0</v>
      </c>
      <c r="L1177" s="25">
        <v>0</v>
      </c>
      <c r="M1177" s="25">
        <v>0</v>
      </c>
      <c r="N1177" s="25">
        <v>0</v>
      </c>
      <c r="O1177" s="25">
        <v>0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0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0</v>
      </c>
      <c r="AF1177" s="25">
        <v>0</v>
      </c>
      <c r="AG1177" s="25">
        <v>0</v>
      </c>
      <c r="AH1177" s="25">
        <v>0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0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0</v>
      </c>
      <c r="BB1177" s="25">
        <v>0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0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0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0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0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0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  <c r="DR1177" s="25">
        <v>0</v>
      </c>
      <c r="DS1177" s="25">
        <v>0</v>
      </c>
      <c r="DT1177" s="25">
        <v>0</v>
      </c>
      <c r="DU1177" s="25">
        <v>0</v>
      </c>
      <c r="DV1177" s="25">
        <v>0</v>
      </c>
      <c r="DW1177" s="25">
        <v>0</v>
      </c>
      <c r="DX1177" s="25">
        <v>0</v>
      </c>
      <c r="DY1177" s="25">
        <v>0</v>
      </c>
      <c r="DZ1177" s="25">
        <v>0</v>
      </c>
      <c r="EA1177" s="25">
        <v>0</v>
      </c>
      <c r="EB1177" s="25">
        <v>0</v>
      </c>
      <c r="EC1177" s="25">
        <v>0</v>
      </c>
      <c r="ED1177" s="25">
        <v>0</v>
      </c>
      <c r="EE1177" s="25">
        <v>0</v>
      </c>
      <c r="EF1177" s="25">
        <v>0</v>
      </c>
      <c r="EG1177" s="25">
        <v>0</v>
      </c>
      <c r="EH1177" s="25">
        <v>0</v>
      </c>
      <c r="EI1177" s="25">
        <v>0</v>
      </c>
      <c r="EJ1177" s="25">
        <v>0</v>
      </c>
      <c r="EK1177" s="25">
        <v>0</v>
      </c>
      <c r="EL1177" s="25">
        <v>0</v>
      </c>
      <c r="EM1177" s="25">
        <v>0</v>
      </c>
      <c r="EN1177" s="25">
        <v>0</v>
      </c>
      <c r="EO1177" s="25">
        <v>0</v>
      </c>
      <c r="EP1177" s="25">
        <v>0</v>
      </c>
      <c r="EQ1177" s="25">
        <v>0</v>
      </c>
      <c r="ER1177" s="25">
        <v>0</v>
      </c>
      <c r="ES1177" s="25">
        <v>0</v>
      </c>
      <c r="ET1177" s="25">
        <v>0</v>
      </c>
      <c r="EU1177" s="25">
        <v>0</v>
      </c>
      <c r="EV1177" s="25">
        <v>0</v>
      </c>
      <c r="EW1177" s="25">
        <v>0</v>
      </c>
      <c r="EX1177" s="25">
        <v>0</v>
      </c>
      <c r="EY1177" s="25">
        <v>0</v>
      </c>
      <c r="EZ1177" s="25">
        <v>0</v>
      </c>
      <c r="FA1177" s="25">
        <v>0</v>
      </c>
      <c r="FB1177" s="25">
        <v>0</v>
      </c>
      <c r="FC1177" s="25">
        <v>0</v>
      </c>
      <c r="FD1177" s="25">
        <v>0</v>
      </c>
      <c r="FE1177" s="25">
        <v>0</v>
      </c>
      <c r="FF1177" s="25">
        <v>0</v>
      </c>
      <c r="FG1177" s="25">
        <v>0</v>
      </c>
      <c r="FH1177" s="25">
        <v>0</v>
      </c>
      <c r="FI1177" s="25">
        <v>0</v>
      </c>
      <c r="FJ1177" s="25">
        <v>0</v>
      </c>
      <c r="FK1177" s="25">
        <v>0</v>
      </c>
      <c r="FL1177" s="25">
        <v>0</v>
      </c>
      <c r="FM1177" s="25">
        <v>0</v>
      </c>
      <c r="FN1177" s="25">
        <v>0</v>
      </c>
      <c r="FO1177" s="25">
        <v>0</v>
      </c>
      <c r="FP1177" s="25">
        <v>0</v>
      </c>
      <c r="FQ1177" s="25">
        <v>0</v>
      </c>
      <c r="FR1177" s="25">
        <v>0</v>
      </c>
      <c r="FS1177" s="25">
        <v>0</v>
      </c>
      <c r="FT1177" s="25">
        <v>0</v>
      </c>
      <c r="FU1177" s="25">
        <v>0</v>
      </c>
      <c r="FV1177" s="25">
        <v>0</v>
      </c>
      <c r="FW1177" s="25">
        <v>0</v>
      </c>
      <c r="FX1177" s="25">
        <v>0</v>
      </c>
    </row>
    <row r="1178" spans="1:180" s="16" customFormat="1" ht="24">
      <c r="A1178" s="23">
        <v>412012</v>
      </c>
      <c r="B1178" s="24" t="s">
        <v>715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0</v>
      </c>
      <c r="N1178" s="25">
        <v>0</v>
      </c>
      <c r="O1178" s="25">
        <v>0</v>
      </c>
      <c r="P1178" s="25">
        <v>0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0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0</v>
      </c>
      <c r="AH1178" s="25">
        <v>0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0</v>
      </c>
      <c r="BC1178" s="25">
        <v>0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0</v>
      </c>
      <c r="BX1178" s="25">
        <v>0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0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0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  <c r="DR1178" s="25">
        <v>0</v>
      </c>
      <c r="DS1178" s="25">
        <v>0</v>
      </c>
      <c r="DT1178" s="25">
        <v>0</v>
      </c>
      <c r="DU1178" s="25">
        <v>0</v>
      </c>
      <c r="DV1178" s="25">
        <v>0</v>
      </c>
      <c r="DW1178" s="25">
        <v>0</v>
      </c>
      <c r="DX1178" s="25">
        <v>0</v>
      </c>
      <c r="DY1178" s="25">
        <v>0</v>
      </c>
      <c r="DZ1178" s="25">
        <v>0</v>
      </c>
      <c r="EA1178" s="25">
        <v>0</v>
      </c>
      <c r="EB1178" s="25">
        <v>0</v>
      </c>
      <c r="EC1178" s="25">
        <v>0</v>
      </c>
      <c r="ED1178" s="25">
        <v>0</v>
      </c>
      <c r="EE1178" s="25">
        <v>0</v>
      </c>
      <c r="EF1178" s="25">
        <v>0</v>
      </c>
      <c r="EG1178" s="25">
        <v>0</v>
      </c>
      <c r="EH1178" s="25">
        <v>0</v>
      </c>
      <c r="EI1178" s="25">
        <v>0</v>
      </c>
      <c r="EJ1178" s="25">
        <v>0</v>
      </c>
      <c r="EK1178" s="25">
        <v>0</v>
      </c>
      <c r="EL1178" s="25">
        <v>0</v>
      </c>
      <c r="EM1178" s="25">
        <v>0</v>
      </c>
      <c r="EN1178" s="25">
        <v>0</v>
      </c>
      <c r="EO1178" s="25">
        <v>0</v>
      </c>
      <c r="EP1178" s="25">
        <v>0</v>
      </c>
      <c r="EQ1178" s="25">
        <v>0</v>
      </c>
      <c r="ER1178" s="25">
        <v>0</v>
      </c>
      <c r="ES1178" s="25">
        <v>0</v>
      </c>
      <c r="ET1178" s="25">
        <v>0</v>
      </c>
      <c r="EU1178" s="25">
        <v>0</v>
      </c>
      <c r="EV1178" s="25">
        <v>0</v>
      </c>
      <c r="EW1178" s="25">
        <v>0</v>
      </c>
      <c r="EX1178" s="25">
        <v>0</v>
      </c>
      <c r="EY1178" s="25">
        <v>0</v>
      </c>
      <c r="EZ1178" s="25">
        <v>0</v>
      </c>
      <c r="FA1178" s="25">
        <v>0</v>
      </c>
      <c r="FB1178" s="25">
        <v>0</v>
      </c>
      <c r="FC1178" s="25">
        <v>0</v>
      </c>
      <c r="FD1178" s="25">
        <v>0</v>
      </c>
      <c r="FE1178" s="25">
        <v>0</v>
      </c>
      <c r="FF1178" s="25">
        <v>0</v>
      </c>
      <c r="FG1178" s="25">
        <v>0</v>
      </c>
      <c r="FH1178" s="25">
        <v>0</v>
      </c>
      <c r="FI1178" s="25">
        <v>0</v>
      </c>
      <c r="FJ1178" s="25">
        <v>0</v>
      </c>
      <c r="FK1178" s="25">
        <v>0</v>
      </c>
      <c r="FL1178" s="25">
        <v>0</v>
      </c>
      <c r="FM1178" s="25">
        <v>0</v>
      </c>
      <c r="FN1178" s="25">
        <v>0</v>
      </c>
      <c r="FO1178" s="25">
        <v>0</v>
      </c>
      <c r="FP1178" s="25">
        <v>0</v>
      </c>
      <c r="FQ1178" s="25">
        <v>0</v>
      </c>
      <c r="FR1178" s="25">
        <v>0</v>
      </c>
      <c r="FS1178" s="25">
        <v>0</v>
      </c>
      <c r="FT1178" s="25">
        <v>0</v>
      </c>
      <c r="FU1178" s="25">
        <v>0</v>
      </c>
      <c r="FV1178" s="25">
        <v>0</v>
      </c>
      <c r="FW1178" s="25">
        <v>0</v>
      </c>
      <c r="FX1178" s="25">
        <v>0</v>
      </c>
    </row>
    <row r="1179" spans="1:180" s="16" customFormat="1" ht="12">
      <c r="A1179" s="23">
        <v>412013</v>
      </c>
      <c r="B1179" s="24" t="s">
        <v>716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0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0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  <c r="DR1179" s="25">
        <v>0</v>
      </c>
      <c r="DS1179" s="25">
        <v>0</v>
      </c>
      <c r="DT1179" s="25">
        <v>0</v>
      </c>
      <c r="DU1179" s="25">
        <v>0</v>
      </c>
      <c r="DV1179" s="25">
        <v>0</v>
      </c>
      <c r="DW1179" s="25">
        <v>0</v>
      </c>
      <c r="DX1179" s="25">
        <v>0</v>
      </c>
      <c r="DY1179" s="25">
        <v>0</v>
      </c>
      <c r="DZ1179" s="25">
        <v>0</v>
      </c>
      <c r="EA1179" s="25">
        <v>0</v>
      </c>
      <c r="EB1179" s="25">
        <v>0</v>
      </c>
      <c r="EC1179" s="25">
        <v>0</v>
      </c>
      <c r="ED1179" s="25">
        <v>0</v>
      </c>
      <c r="EE1179" s="25">
        <v>0</v>
      </c>
      <c r="EF1179" s="25">
        <v>0</v>
      </c>
      <c r="EG1179" s="25">
        <v>0</v>
      </c>
      <c r="EH1179" s="25">
        <v>0</v>
      </c>
      <c r="EI1179" s="25">
        <v>0</v>
      </c>
      <c r="EJ1179" s="25">
        <v>0</v>
      </c>
      <c r="EK1179" s="25">
        <v>0</v>
      </c>
      <c r="EL1179" s="25">
        <v>0</v>
      </c>
      <c r="EM1179" s="25">
        <v>0</v>
      </c>
      <c r="EN1179" s="25">
        <v>0</v>
      </c>
      <c r="EO1179" s="25">
        <v>0</v>
      </c>
      <c r="EP1179" s="25">
        <v>0</v>
      </c>
      <c r="EQ1179" s="25">
        <v>0</v>
      </c>
      <c r="ER1179" s="25">
        <v>0</v>
      </c>
      <c r="ES1179" s="25">
        <v>0</v>
      </c>
      <c r="ET1179" s="25">
        <v>0</v>
      </c>
      <c r="EU1179" s="25">
        <v>0</v>
      </c>
      <c r="EV1179" s="25">
        <v>0</v>
      </c>
      <c r="EW1179" s="25">
        <v>0</v>
      </c>
      <c r="EX1179" s="25">
        <v>0</v>
      </c>
      <c r="EY1179" s="25">
        <v>0</v>
      </c>
      <c r="EZ1179" s="25">
        <v>0</v>
      </c>
      <c r="FA1179" s="25">
        <v>0</v>
      </c>
      <c r="FB1179" s="25">
        <v>0</v>
      </c>
      <c r="FC1179" s="25">
        <v>0</v>
      </c>
      <c r="FD1179" s="25">
        <v>0</v>
      </c>
      <c r="FE1179" s="25">
        <v>0</v>
      </c>
      <c r="FF1179" s="25">
        <v>0</v>
      </c>
      <c r="FG1179" s="25">
        <v>0</v>
      </c>
      <c r="FH1179" s="25">
        <v>0</v>
      </c>
      <c r="FI1179" s="25">
        <v>0</v>
      </c>
      <c r="FJ1179" s="25">
        <v>0</v>
      </c>
      <c r="FK1179" s="25">
        <v>0</v>
      </c>
      <c r="FL1179" s="25">
        <v>0</v>
      </c>
      <c r="FM1179" s="25">
        <v>0</v>
      </c>
      <c r="FN1179" s="25">
        <v>0</v>
      </c>
      <c r="FO1179" s="25">
        <v>0</v>
      </c>
      <c r="FP1179" s="25">
        <v>0</v>
      </c>
      <c r="FQ1179" s="25">
        <v>0</v>
      </c>
      <c r="FR1179" s="25">
        <v>0</v>
      </c>
      <c r="FS1179" s="25">
        <v>0</v>
      </c>
      <c r="FT1179" s="25">
        <v>0</v>
      </c>
      <c r="FU1179" s="25">
        <v>0</v>
      </c>
      <c r="FV1179" s="25">
        <v>0</v>
      </c>
      <c r="FW1179" s="25">
        <v>0</v>
      </c>
      <c r="FX1179" s="25">
        <v>0</v>
      </c>
    </row>
    <row r="1180" spans="1:180" s="16" customFormat="1" ht="24">
      <c r="A1180" s="23">
        <v>412014</v>
      </c>
      <c r="B1180" s="24" t="s">
        <v>717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  <c r="DR1180" s="25">
        <v>0</v>
      </c>
      <c r="DS1180" s="25">
        <v>0</v>
      </c>
      <c r="DT1180" s="25">
        <v>0</v>
      </c>
      <c r="DU1180" s="25">
        <v>0</v>
      </c>
      <c r="DV1180" s="25">
        <v>0</v>
      </c>
      <c r="DW1180" s="25">
        <v>0</v>
      </c>
      <c r="DX1180" s="25">
        <v>0</v>
      </c>
      <c r="DY1180" s="25">
        <v>0</v>
      </c>
      <c r="DZ1180" s="25">
        <v>0</v>
      </c>
      <c r="EA1180" s="25">
        <v>0</v>
      </c>
      <c r="EB1180" s="25">
        <v>0</v>
      </c>
      <c r="EC1180" s="25">
        <v>0</v>
      </c>
      <c r="ED1180" s="25">
        <v>0</v>
      </c>
      <c r="EE1180" s="25">
        <v>0</v>
      </c>
      <c r="EF1180" s="25">
        <v>0</v>
      </c>
      <c r="EG1180" s="25">
        <v>0</v>
      </c>
      <c r="EH1180" s="25">
        <v>0</v>
      </c>
      <c r="EI1180" s="25">
        <v>0</v>
      </c>
      <c r="EJ1180" s="25">
        <v>0</v>
      </c>
      <c r="EK1180" s="25">
        <v>0</v>
      </c>
      <c r="EL1180" s="25">
        <v>0</v>
      </c>
      <c r="EM1180" s="25">
        <v>0</v>
      </c>
      <c r="EN1180" s="25">
        <v>0</v>
      </c>
      <c r="EO1180" s="25">
        <v>0</v>
      </c>
      <c r="EP1180" s="25">
        <v>0</v>
      </c>
      <c r="EQ1180" s="25">
        <v>0</v>
      </c>
      <c r="ER1180" s="25">
        <v>0</v>
      </c>
      <c r="ES1180" s="25">
        <v>0</v>
      </c>
      <c r="ET1180" s="25">
        <v>0</v>
      </c>
      <c r="EU1180" s="25">
        <v>0</v>
      </c>
      <c r="EV1180" s="25">
        <v>0</v>
      </c>
      <c r="EW1180" s="25">
        <v>0</v>
      </c>
      <c r="EX1180" s="25">
        <v>0</v>
      </c>
      <c r="EY1180" s="25">
        <v>0</v>
      </c>
      <c r="EZ1180" s="25">
        <v>0</v>
      </c>
      <c r="FA1180" s="25">
        <v>0</v>
      </c>
      <c r="FB1180" s="25">
        <v>0</v>
      </c>
      <c r="FC1180" s="25">
        <v>0</v>
      </c>
      <c r="FD1180" s="25">
        <v>0</v>
      </c>
      <c r="FE1180" s="25">
        <v>0</v>
      </c>
      <c r="FF1180" s="25">
        <v>0</v>
      </c>
      <c r="FG1180" s="25">
        <v>0</v>
      </c>
      <c r="FH1180" s="25">
        <v>0</v>
      </c>
      <c r="FI1180" s="25">
        <v>0</v>
      </c>
      <c r="FJ1180" s="25">
        <v>0</v>
      </c>
      <c r="FK1180" s="25">
        <v>0</v>
      </c>
      <c r="FL1180" s="25">
        <v>0</v>
      </c>
      <c r="FM1180" s="25">
        <v>0</v>
      </c>
      <c r="FN1180" s="25">
        <v>0</v>
      </c>
      <c r="FO1180" s="25">
        <v>0</v>
      </c>
      <c r="FP1180" s="25">
        <v>0</v>
      </c>
      <c r="FQ1180" s="25">
        <v>0</v>
      </c>
      <c r="FR1180" s="25">
        <v>0</v>
      </c>
      <c r="FS1180" s="25">
        <v>0</v>
      </c>
      <c r="FT1180" s="25">
        <v>0</v>
      </c>
      <c r="FU1180" s="25">
        <v>0</v>
      </c>
      <c r="FV1180" s="25">
        <v>0</v>
      </c>
      <c r="FW1180" s="25">
        <v>0</v>
      </c>
      <c r="FX1180" s="25">
        <v>0</v>
      </c>
    </row>
    <row r="1181" spans="1:180" s="16" customFormat="1" ht="24">
      <c r="A1181" s="23">
        <v>412015</v>
      </c>
      <c r="B1181" s="24" t="s">
        <v>718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  <c r="DR1181" s="25">
        <v>0</v>
      </c>
      <c r="DS1181" s="25">
        <v>0</v>
      </c>
      <c r="DT1181" s="25">
        <v>0</v>
      </c>
      <c r="DU1181" s="25">
        <v>0</v>
      </c>
      <c r="DV1181" s="25">
        <v>0</v>
      </c>
      <c r="DW1181" s="25">
        <v>0</v>
      </c>
      <c r="DX1181" s="25">
        <v>0</v>
      </c>
      <c r="DY1181" s="25">
        <v>0</v>
      </c>
      <c r="DZ1181" s="25">
        <v>0</v>
      </c>
      <c r="EA1181" s="25">
        <v>0</v>
      </c>
      <c r="EB1181" s="25">
        <v>0</v>
      </c>
      <c r="EC1181" s="25">
        <v>0</v>
      </c>
      <c r="ED1181" s="25">
        <v>0</v>
      </c>
      <c r="EE1181" s="25">
        <v>0</v>
      </c>
      <c r="EF1181" s="25">
        <v>0</v>
      </c>
      <c r="EG1181" s="25">
        <v>0</v>
      </c>
      <c r="EH1181" s="25">
        <v>0</v>
      </c>
      <c r="EI1181" s="25">
        <v>0</v>
      </c>
      <c r="EJ1181" s="25">
        <v>0</v>
      </c>
      <c r="EK1181" s="25">
        <v>0</v>
      </c>
      <c r="EL1181" s="25">
        <v>0</v>
      </c>
      <c r="EM1181" s="25">
        <v>0</v>
      </c>
      <c r="EN1181" s="25">
        <v>0</v>
      </c>
      <c r="EO1181" s="25">
        <v>0</v>
      </c>
      <c r="EP1181" s="25">
        <v>0</v>
      </c>
      <c r="EQ1181" s="25">
        <v>0</v>
      </c>
      <c r="ER1181" s="25">
        <v>0</v>
      </c>
      <c r="ES1181" s="25">
        <v>0</v>
      </c>
      <c r="ET1181" s="25">
        <v>0</v>
      </c>
      <c r="EU1181" s="25">
        <v>0</v>
      </c>
      <c r="EV1181" s="25">
        <v>0</v>
      </c>
      <c r="EW1181" s="25">
        <v>0</v>
      </c>
      <c r="EX1181" s="25">
        <v>0</v>
      </c>
      <c r="EY1181" s="25">
        <v>0</v>
      </c>
      <c r="EZ1181" s="25">
        <v>0</v>
      </c>
      <c r="FA1181" s="25">
        <v>0</v>
      </c>
      <c r="FB1181" s="25">
        <v>0</v>
      </c>
      <c r="FC1181" s="25">
        <v>0</v>
      </c>
      <c r="FD1181" s="25">
        <v>0</v>
      </c>
      <c r="FE1181" s="25">
        <v>0</v>
      </c>
      <c r="FF1181" s="25">
        <v>0</v>
      </c>
      <c r="FG1181" s="25">
        <v>0</v>
      </c>
      <c r="FH1181" s="25">
        <v>0</v>
      </c>
      <c r="FI1181" s="25">
        <v>0</v>
      </c>
      <c r="FJ1181" s="25">
        <v>0</v>
      </c>
      <c r="FK1181" s="25">
        <v>0</v>
      </c>
      <c r="FL1181" s="25">
        <v>0</v>
      </c>
      <c r="FM1181" s="25">
        <v>0</v>
      </c>
      <c r="FN1181" s="25">
        <v>0</v>
      </c>
      <c r="FO1181" s="25">
        <v>0</v>
      </c>
      <c r="FP1181" s="25">
        <v>0</v>
      </c>
      <c r="FQ1181" s="25">
        <v>0</v>
      </c>
      <c r="FR1181" s="25">
        <v>0</v>
      </c>
      <c r="FS1181" s="25">
        <v>0</v>
      </c>
      <c r="FT1181" s="25">
        <v>0</v>
      </c>
      <c r="FU1181" s="25">
        <v>0</v>
      </c>
      <c r="FV1181" s="25">
        <v>0</v>
      </c>
      <c r="FW1181" s="25">
        <v>0</v>
      </c>
      <c r="FX1181" s="25">
        <v>0</v>
      </c>
    </row>
    <row r="1182" spans="1:180" s="16" customFormat="1" ht="12">
      <c r="A1182" s="23">
        <v>412016</v>
      </c>
      <c r="B1182" s="24" t="s">
        <v>719</v>
      </c>
      <c r="D1182" s="25">
        <v>0</v>
      </c>
      <c r="E1182" s="25">
        <v>0</v>
      </c>
      <c r="F1182" s="25">
        <v>0</v>
      </c>
      <c r="G1182" s="25">
        <v>0</v>
      </c>
      <c r="H1182" s="25">
        <v>0</v>
      </c>
      <c r="I1182" s="25">
        <v>0</v>
      </c>
      <c r="J1182" s="25">
        <v>0</v>
      </c>
      <c r="K1182" s="25">
        <v>0</v>
      </c>
      <c r="L1182" s="25">
        <v>0</v>
      </c>
      <c r="M1182" s="25">
        <v>0</v>
      </c>
      <c r="N1182" s="25">
        <v>0</v>
      </c>
      <c r="O1182" s="25">
        <v>0</v>
      </c>
      <c r="P1182" s="25">
        <v>0</v>
      </c>
      <c r="Q1182" s="25">
        <v>0</v>
      </c>
      <c r="R1182" s="25">
        <v>0</v>
      </c>
      <c r="S1182" s="25">
        <v>0</v>
      </c>
      <c r="T1182" s="25">
        <v>0</v>
      </c>
      <c r="U1182" s="25">
        <v>0</v>
      </c>
      <c r="V1182" s="25">
        <v>0</v>
      </c>
      <c r="W1182" s="25">
        <v>0</v>
      </c>
      <c r="X1182" s="25">
        <v>0</v>
      </c>
      <c r="Y1182" s="25">
        <v>0</v>
      </c>
      <c r="Z1182" s="25">
        <v>0</v>
      </c>
      <c r="AA1182" s="25">
        <v>0</v>
      </c>
      <c r="AB1182" s="25">
        <v>0</v>
      </c>
      <c r="AC1182" s="25">
        <v>0</v>
      </c>
      <c r="AD1182" s="25">
        <v>0</v>
      </c>
      <c r="AE1182" s="25">
        <v>0</v>
      </c>
      <c r="AF1182" s="25">
        <v>0</v>
      </c>
      <c r="AG1182" s="25">
        <v>0</v>
      </c>
      <c r="AH1182" s="25">
        <v>0</v>
      </c>
      <c r="AI1182" s="25">
        <v>0</v>
      </c>
      <c r="AJ1182" s="25">
        <v>0</v>
      </c>
      <c r="AK1182" s="25">
        <v>0</v>
      </c>
      <c r="AL1182" s="25">
        <v>0</v>
      </c>
      <c r="AM1182" s="25">
        <v>0</v>
      </c>
      <c r="AN1182" s="25">
        <v>0</v>
      </c>
      <c r="AO1182" s="25">
        <v>0</v>
      </c>
      <c r="AP1182" s="25">
        <v>0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v>0</v>
      </c>
      <c r="AX1182" s="25">
        <v>0</v>
      </c>
      <c r="AY1182" s="25">
        <v>0</v>
      </c>
      <c r="AZ1182" s="25">
        <v>0</v>
      </c>
      <c r="BA1182" s="25">
        <v>0</v>
      </c>
      <c r="BB1182" s="25">
        <v>0</v>
      </c>
      <c r="BC1182" s="25">
        <v>0</v>
      </c>
      <c r="BD1182" s="25">
        <v>0</v>
      </c>
      <c r="BE1182" s="25">
        <v>0</v>
      </c>
      <c r="BF1182" s="25">
        <v>0</v>
      </c>
      <c r="BG1182" s="25">
        <v>0</v>
      </c>
      <c r="BH1182" s="25">
        <v>0</v>
      </c>
      <c r="BI1182" s="25">
        <v>0</v>
      </c>
      <c r="BJ1182" s="25">
        <v>0</v>
      </c>
      <c r="BK1182" s="25">
        <v>0</v>
      </c>
      <c r="BL1182" s="25">
        <v>0</v>
      </c>
      <c r="BM1182" s="25">
        <v>0</v>
      </c>
      <c r="BN1182" s="25">
        <v>0</v>
      </c>
      <c r="BO1182" s="25">
        <v>0</v>
      </c>
      <c r="BP1182" s="25">
        <v>0</v>
      </c>
      <c r="BQ1182" s="25">
        <v>0</v>
      </c>
      <c r="BR1182" s="25">
        <v>0</v>
      </c>
      <c r="BS1182" s="25">
        <v>0</v>
      </c>
      <c r="BT1182" s="25">
        <v>0</v>
      </c>
      <c r="BU1182" s="25">
        <v>0</v>
      </c>
      <c r="BV1182" s="25">
        <v>0</v>
      </c>
      <c r="BW1182" s="25">
        <v>0</v>
      </c>
      <c r="BX1182" s="25">
        <v>0</v>
      </c>
      <c r="BY1182" s="25">
        <v>0</v>
      </c>
      <c r="BZ1182" s="25">
        <v>0</v>
      </c>
      <c r="CA1182" s="25">
        <v>0</v>
      </c>
      <c r="CB1182" s="25">
        <v>0</v>
      </c>
      <c r="CC1182" s="25">
        <v>0</v>
      </c>
      <c r="CD1182" s="25">
        <v>0</v>
      </c>
      <c r="CE1182" s="25">
        <v>0</v>
      </c>
      <c r="CF1182" s="25">
        <v>0</v>
      </c>
      <c r="CG1182" s="25">
        <v>0</v>
      </c>
      <c r="CH1182" s="25">
        <v>0</v>
      </c>
      <c r="CI1182" s="25">
        <v>0</v>
      </c>
      <c r="CJ1182" s="25">
        <v>0</v>
      </c>
      <c r="CK1182" s="25">
        <v>0</v>
      </c>
      <c r="CL1182" s="25">
        <v>0</v>
      </c>
      <c r="CM1182" s="25">
        <v>0</v>
      </c>
      <c r="CN1182" s="25">
        <v>0</v>
      </c>
      <c r="CO1182" s="25">
        <v>0</v>
      </c>
      <c r="CP1182" s="25">
        <v>0</v>
      </c>
      <c r="CQ1182" s="25">
        <v>0</v>
      </c>
      <c r="CR1182" s="25">
        <v>0</v>
      </c>
      <c r="CS1182" s="25">
        <v>0</v>
      </c>
      <c r="CT1182" s="25">
        <v>0</v>
      </c>
      <c r="CU1182" s="25">
        <v>0</v>
      </c>
      <c r="CV1182" s="25">
        <v>0</v>
      </c>
      <c r="CW1182" s="25">
        <v>0</v>
      </c>
      <c r="CX1182" s="25">
        <v>0</v>
      </c>
      <c r="CY1182" s="25">
        <v>0</v>
      </c>
      <c r="CZ1182" s="25">
        <v>0</v>
      </c>
      <c r="DA1182" s="25">
        <v>0</v>
      </c>
      <c r="DB1182" s="25">
        <v>0</v>
      </c>
      <c r="DC1182" s="25">
        <v>0</v>
      </c>
      <c r="DD1182" s="25">
        <v>0</v>
      </c>
      <c r="DE1182" s="25">
        <v>0</v>
      </c>
      <c r="DF1182" s="25">
        <v>0</v>
      </c>
      <c r="DG1182" s="25">
        <v>0</v>
      </c>
      <c r="DH1182" s="25">
        <v>0</v>
      </c>
      <c r="DI1182" s="25">
        <v>0</v>
      </c>
      <c r="DJ1182" s="25">
        <v>0</v>
      </c>
      <c r="DK1182" s="25">
        <v>0</v>
      </c>
      <c r="DL1182" s="25">
        <v>0</v>
      </c>
      <c r="DM1182" s="25">
        <v>0</v>
      </c>
      <c r="DN1182" s="25">
        <v>0</v>
      </c>
      <c r="DO1182" s="25">
        <v>0</v>
      </c>
      <c r="DP1182" s="25">
        <v>0</v>
      </c>
      <c r="DQ1182" s="25">
        <v>0</v>
      </c>
      <c r="DR1182" s="25">
        <v>0</v>
      </c>
      <c r="DS1182" s="25">
        <v>0</v>
      </c>
      <c r="DT1182" s="25">
        <v>0</v>
      </c>
      <c r="DU1182" s="25">
        <v>0</v>
      </c>
      <c r="DV1182" s="25">
        <v>0</v>
      </c>
      <c r="DW1182" s="25">
        <v>0</v>
      </c>
      <c r="DX1182" s="25">
        <v>0</v>
      </c>
      <c r="DY1182" s="25">
        <v>0</v>
      </c>
      <c r="DZ1182" s="25">
        <v>0</v>
      </c>
      <c r="EA1182" s="25">
        <v>0</v>
      </c>
      <c r="EB1182" s="25">
        <v>0</v>
      </c>
      <c r="EC1182" s="25">
        <v>0</v>
      </c>
      <c r="ED1182" s="25">
        <v>0</v>
      </c>
      <c r="EE1182" s="25">
        <v>0</v>
      </c>
      <c r="EF1182" s="25">
        <v>0</v>
      </c>
      <c r="EG1182" s="25">
        <v>0</v>
      </c>
      <c r="EH1182" s="25">
        <v>0</v>
      </c>
      <c r="EI1182" s="25">
        <v>0</v>
      </c>
      <c r="EJ1182" s="25">
        <v>0</v>
      </c>
      <c r="EK1182" s="25">
        <v>0</v>
      </c>
      <c r="EL1182" s="25">
        <v>0</v>
      </c>
      <c r="EM1182" s="25">
        <v>0</v>
      </c>
      <c r="EN1182" s="25">
        <v>0</v>
      </c>
      <c r="EO1182" s="25">
        <v>0</v>
      </c>
      <c r="EP1182" s="25">
        <v>0</v>
      </c>
      <c r="EQ1182" s="25">
        <v>0</v>
      </c>
      <c r="ER1182" s="25">
        <v>0</v>
      </c>
      <c r="ES1182" s="25">
        <v>0</v>
      </c>
      <c r="ET1182" s="25">
        <v>0</v>
      </c>
      <c r="EU1182" s="25">
        <v>0</v>
      </c>
      <c r="EV1182" s="25">
        <v>0</v>
      </c>
      <c r="EW1182" s="25">
        <v>0</v>
      </c>
      <c r="EX1182" s="25">
        <v>0</v>
      </c>
      <c r="EY1182" s="25">
        <v>0</v>
      </c>
      <c r="EZ1182" s="25">
        <v>0</v>
      </c>
      <c r="FA1182" s="25">
        <v>0</v>
      </c>
      <c r="FB1182" s="25">
        <v>0</v>
      </c>
      <c r="FC1182" s="25">
        <v>0</v>
      </c>
      <c r="FD1182" s="25">
        <v>0</v>
      </c>
      <c r="FE1182" s="25">
        <v>0</v>
      </c>
      <c r="FF1182" s="25">
        <v>0</v>
      </c>
      <c r="FG1182" s="25">
        <v>0</v>
      </c>
      <c r="FH1182" s="25">
        <v>0</v>
      </c>
      <c r="FI1182" s="25">
        <v>0</v>
      </c>
      <c r="FJ1182" s="25">
        <v>0</v>
      </c>
      <c r="FK1182" s="25">
        <v>0</v>
      </c>
      <c r="FL1182" s="25">
        <v>0</v>
      </c>
      <c r="FM1182" s="25">
        <v>0</v>
      </c>
      <c r="FN1182" s="25">
        <v>0</v>
      </c>
      <c r="FO1182" s="25">
        <v>0</v>
      </c>
      <c r="FP1182" s="25">
        <v>0</v>
      </c>
      <c r="FQ1182" s="25">
        <v>0</v>
      </c>
      <c r="FR1182" s="25">
        <v>0</v>
      </c>
      <c r="FS1182" s="25">
        <v>0</v>
      </c>
      <c r="FT1182" s="25">
        <v>0</v>
      </c>
      <c r="FU1182" s="25">
        <v>0</v>
      </c>
      <c r="FV1182" s="25">
        <v>0</v>
      </c>
      <c r="FW1182" s="25">
        <v>0</v>
      </c>
      <c r="FX1182" s="25">
        <v>0</v>
      </c>
    </row>
    <row r="1183" spans="1:180" s="16" customFormat="1" ht="24">
      <c r="A1183" s="23">
        <v>412017</v>
      </c>
      <c r="B1183" s="24" t="s">
        <v>720</v>
      </c>
      <c r="D1183" s="25">
        <v>0</v>
      </c>
      <c r="E1183" s="25">
        <v>0</v>
      </c>
      <c r="F1183" s="25">
        <v>0</v>
      </c>
      <c r="G1183" s="25">
        <v>0</v>
      </c>
      <c r="H1183" s="25">
        <v>0</v>
      </c>
      <c r="I1183" s="25">
        <v>0</v>
      </c>
      <c r="J1183" s="25">
        <v>0</v>
      </c>
      <c r="K1183" s="25">
        <v>0</v>
      </c>
      <c r="L1183" s="25">
        <v>0</v>
      </c>
      <c r="M1183" s="25">
        <v>0</v>
      </c>
      <c r="N1183" s="25">
        <v>0</v>
      </c>
      <c r="O1183" s="25">
        <v>0</v>
      </c>
      <c r="P1183" s="25">
        <v>0</v>
      </c>
      <c r="Q1183" s="25">
        <v>0</v>
      </c>
      <c r="R1183" s="25">
        <v>0</v>
      </c>
      <c r="S1183" s="25">
        <v>0</v>
      </c>
      <c r="T1183" s="25">
        <v>0</v>
      </c>
      <c r="U1183" s="25">
        <v>0</v>
      </c>
      <c r="V1183" s="25">
        <v>0</v>
      </c>
      <c r="W1183" s="25">
        <v>0</v>
      </c>
      <c r="X1183" s="25">
        <v>0</v>
      </c>
      <c r="Y1183" s="25">
        <v>0</v>
      </c>
      <c r="Z1183" s="25">
        <v>0</v>
      </c>
      <c r="AA1183" s="25">
        <v>0</v>
      </c>
      <c r="AB1183" s="25">
        <v>0</v>
      </c>
      <c r="AC1183" s="25">
        <v>0</v>
      </c>
      <c r="AD1183" s="25">
        <v>0</v>
      </c>
      <c r="AE1183" s="25">
        <v>0</v>
      </c>
      <c r="AF1183" s="25">
        <v>0</v>
      </c>
      <c r="AG1183" s="25">
        <v>0</v>
      </c>
      <c r="AH1183" s="25">
        <v>0</v>
      </c>
      <c r="AI1183" s="25">
        <v>0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0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0</v>
      </c>
      <c r="AY1183" s="25">
        <v>0</v>
      </c>
      <c r="AZ1183" s="25">
        <v>0</v>
      </c>
      <c r="BA1183" s="25">
        <v>0</v>
      </c>
      <c r="BB1183" s="25">
        <v>0</v>
      </c>
      <c r="BC1183" s="25">
        <v>0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0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0</v>
      </c>
      <c r="BS1183" s="25">
        <v>0</v>
      </c>
      <c r="BT1183" s="25">
        <v>0</v>
      </c>
      <c r="BU1183" s="25">
        <v>0</v>
      </c>
      <c r="BV1183" s="25">
        <v>0</v>
      </c>
      <c r="BW1183" s="25">
        <v>0</v>
      </c>
      <c r="BX1183" s="25">
        <v>0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0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0</v>
      </c>
      <c r="CK1183" s="25">
        <v>0</v>
      </c>
      <c r="CL1183" s="25">
        <v>0</v>
      </c>
      <c r="CM1183" s="25">
        <v>0</v>
      </c>
      <c r="CN1183" s="25">
        <v>0</v>
      </c>
      <c r="CO1183" s="25">
        <v>0</v>
      </c>
      <c r="CP1183" s="25">
        <v>0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0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0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  <c r="DR1183" s="25">
        <v>0</v>
      </c>
      <c r="DS1183" s="25">
        <v>0</v>
      </c>
      <c r="DT1183" s="25">
        <v>0</v>
      </c>
      <c r="DU1183" s="25">
        <v>0</v>
      </c>
      <c r="DV1183" s="25">
        <v>0</v>
      </c>
      <c r="DW1183" s="25">
        <v>0</v>
      </c>
      <c r="DX1183" s="25">
        <v>0</v>
      </c>
      <c r="DY1183" s="25">
        <v>0</v>
      </c>
      <c r="DZ1183" s="25">
        <v>0</v>
      </c>
      <c r="EA1183" s="25">
        <v>0</v>
      </c>
      <c r="EB1183" s="25">
        <v>0</v>
      </c>
      <c r="EC1183" s="25">
        <v>0</v>
      </c>
      <c r="ED1183" s="25">
        <v>0</v>
      </c>
      <c r="EE1183" s="25">
        <v>0</v>
      </c>
      <c r="EF1183" s="25">
        <v>0</v>
      </c>
      <c r="EG1183" s="25">
        <v>0</v>
      </c>
      <c r="EH1183" s="25">
        <v>0</v>
      </c>
      <c r="EI1183" s="25">
        <v>0</v>
      </c>
      <c r="EJ1183" s="25">
        <v>0</v>
      </c>
      <c r="EK1183" s="25">
        <v>0</v>
      </c>
      <c r="EL1183" s="25">
        <v>0</v>
      </c>
      <c r="EM1183" s="25">
        <v>0</v>
      </c>
      <c r="EN1183" s="25">
        <v>0</v>
      </c>
      <c r="EO1183" s="25">
        <v>0</v>
      </c>
      <c r="EP1183" s="25">
        <v>0</v>
      </c>
      <c r="EQ1183" s="25">
        <v>0</v>
      </c>
      <c r="ER1183" s="25">
        <v>0</v>
      </c>
      <c r="ES1183" s="25">
        <v>0</v>
      </c>
      <c r="ET1183" s="25">
        <v>0</v>
      </c>
      <c r="EU1183" s="25">
        <v>0</v>
      </c>
      <c r="EV1183" s="25">
        <v>0</v>
      </c>
      <c r="EW1183" s="25">
        <v>0</v>
      </c>
      <c r="EX1183" s="25">
        <v>0</v>
      </c>
      <c r="EY1183" s="25">
        <v>0</v>
      </c>
      <c r="EZ1183" s="25">
        <v>0</v>
      </c>
      <c r="FA1183" s="25">
        <v>0</v>
      </c>
      <c r="FB1183" s="25">
        <v>0</v>
      </c>
      <c r="FC1183" s="25">
        <v>0</v>
      </c>
      <c r="FD1183" s="25">
        <v>0</v>
      </c>
      <c r="FE1183" s="25">
        <v>0</v>
      </c>
      <c r="FF1183" s="25">
        <v>0</v>
      </c>
      <c r="FG1183" s="25">
        <v>0</v>
      </c>
      <c r="FH1183" s="25">
        <v>0</v>
      </c>
      <c r="FI1183" s="25">
        <v>0</v>
      </c>
      <c r="FJ1183" s="25">
        <v>0</v>
      </c>
      <c r="FK1183" s="25">
        <v>0</v>
      </c>
      <c r="FL1183" s="25">
        <v>0</v>
      </c>
      <c r="FM1183" s="25">
        <v>0</v>
      </c>
      <c r="FN1183" s="25">
        <v>0</v>
      </c>
      <c r="FO1183" s="25">
        <v>0</v>
      </c>
      <c r="FP1183" s="25">
        <v>0</v>
      </c>
      <c r="FQ1183" s="25">
        <v>0</v>
      </c>
      <c r="FR1183" s="25">
        <v>0</v>
      </c>
      <c r="FS1183" s="25">
        <v>0</v>
      </c>
      <c r="FT1183" s="25">
        <v>0</v>
      </c>
      <c r="FU1183" s="25">
        <v>0</v>
      </c>
      <c r="FV1183" s="25">
        <v>0</v>
      </c>
      <c r="FW1183" s="25">
        <v>0</v>
      </c>
      <c r="FX1183" s="25">
        <v>0</v>
      </c>
    </row>
    <row r="1184" spans="1:180" s="16" customFormat="1" ht="12">
      <c r="A1184" s="23">
        <v>412018</v>
      </c>
      <c r="B1184" s="24" t="s">
        <v>721</v>
      </c>
      <c r="D1184" s="25">
        <v>0</v>
      </c>
      <c r="E1184" s="25">
        <v>0</v>
      </c>
      <c r="F1184" s="25">
        <v>0</v>
      </c>
      <c r="G1184" s="25">
        <v>0</v>
      </c>
      <c r="H1184" s="25">
        <v>0</v>
      </c>
      <c r="I1184" s="25">
        <v>0</v>
      </c>
      <c r="J1184" s="25">
        <v>0</v>
      </c>
      <c r="K1184" s="25">
        <v>0</v>
      </c>
      <c r="L1184" s="25">
        <v>0</v>
      </c>
      <c r="M1184" s="25">
        <v>0</v>
      </c>
      <c r="N1184" s="25">
        <v>0</v>
      </c>
      <c r="O1184" s="25">
        <v>0</v>
      </c>
      <c r="P1184" s="25">
        <v>0</v>
      </c>
      <c r="Q1184" s="25">
        <v>0</v>
      </c>
      <c r="R1184" s="25">
        <v>0</v>
      </c>
      <c r="S1184" s="25">
        <v>0</v>
      </c>
      <c r="T1184" s="25">
        <v>0</v>
      </c>
      <c r="U1184" s="25">
        <v>0</v>
      </c>
      <c r="V1184" s="25">
        <v>0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0</v>
      </c>
      <c r="AC1184" s="25">
        <v>0</v>
      </c>
      <c r="AD1184" s="25">
        <v>0</v>
      </c>
      <c r="AE1184" s="25">
        <v>0</v>
      </c>
      <c r="AF1184" s="25">
        <v>0</v>
      </c>
      <c r="AG1184" s="25">
        <v>0</v>
      </c>
      <c r="AH1184" s="25">
        <v>0</v>
      </c>
      <c r="AI1184" s="25">
        <v>0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0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0</v>
      </c>
      <c r="AZ1184" s="25">
        <v>0</v>
      </c>
      <c r="BA1184" s="25">
        <v>0</v>
      </c>
      <c r="BB1184" s="25">
        <v>0</v>
      </c>
      <c r="BC1184" s="25">
        <v>0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0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0</v>
      </c>
      <c r="BU1184" s="25">
        <v>0</v>
      </c>
      <c r="BV1184" s="25">
        <v>0</v>
      </c>
      <c r="BW1184" s="25">
        <v>0</v>
      </c>
      <c r="BX1184" s="25">
        <v>0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0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0</v>
      </c>
      <c r="CM1184" s="25">
        <v>0</v>
      </c>
      <c r="CN1184" s="25">
        <v>0</v>
      </c>
      <c r="CO1184" s="25">
        <v>0</v>
      </c>
      <c r="CP1184" s="25">
        <v>0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0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0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  <c r="DR1184" s="25">
        <v>0</v>
      </c>
      <c r="DS1184" s="25">
        <v>0</v>
      </c>
      <c r="DT1184" s="25">
        <v>0</v>
      </c>
      <c r="DU1184" s="25">
        <v>0</v>
      </c>
      <c r="DV1184" s="25">
        <v>0</v>
      </c>
      <c r="DW1184" s="25">
        <v>0</v>
      </c>
      <c r="DX1184" s="25">
        <v>0</v>
      </c>
      <c r="DY1184" s="25">
        <v>0</v>
      </c>
      <c r="DZ1184" s="25">
        <v>0</v>
      </c>
      <c r="EA1184" s="25">
        <v>0</v>
      </c>
      <c r="EB1184" s="25">
        <v>0</v>
      </c>
      <c r="EC1184" s="25">
        <v>0</v>
      </c>
      <c r="ED1184" s="25">
        <v>0</v>
      </c>
      <c r="EE1184" s="25">
        <v>0</v>
      </c>
      <c r="EF1184" s="25">
        <v>0</v>
      </c>
      <c r="EG1184" s="25">
        <v>0</v>
      </c>
      <c r="EH1184" s="25">
        <v>0</v>
      </c>
      <c r="EI1184" s="25">
        <v>0</v>
      </c>
      <c r="EJ1184" s="25">
        <v>0</v>
      </c>
      <c r="EK1184" s="25">
        <v>0</v>
      </c>
      <c r="EL1184" s="25">
        <v>0</v>
      </c>
      <c r="EM1184" s="25">
        <v>0</v>
      </c>
      <c r="EN1184" s="25">
        <v>0</v>
      </c>
      <c r="EO1184" s="25">
        <v>0</v>
      </c>
      <c r="EP1184" s="25">
        <v>0</v>
      </c>
      <c r="EQ1184" s="25">
        <v>0</v>
      </c>
      <c r="ER1184" s="25">
        <v>0</v>
      </c>
      <c r="ES1184" s="25">
        <v>0</v>
      </c>
      <c r="ET1184" s="25">
        <v>0</v>
      </c>
      <c r="EU1184" s="25">
        <v>0</v>
      </c>
      <c r="EV1184" s="25">
        <v>0</v>
      </c>
      <c r="EW1184" s="25">
        <v>0</v>
      </c>
      <c r="EX1184" s="25">
        <v>0</v>
      </c>
      <c r="EY1184" s="25">
        <v>0</v>
      </c>
      <c r="EZ1184" s="25">
        <v>0</v>
      </c>
      <c r="FA1184" s="25">
        <v>0</v>
      </c>
      <c r="FB1184" s="25">
        <v>0</v>
      </c>
      <c r="FC1184" s="25">
        <v>0</v>
      </c>
      <c r="FD1184" s="25">
        <v>0</v>
      </c>
      <c r="FE1184" s="25">
        <v>0</v>
      </c>
      <c r="FF1184" s="25">
        <v>0</v>
      </c>
      <c r="FG1184" s="25">
        <v>0</v>
      </c>
      <c r="FH1184" s="25">
        <v>0</v>
      </c>
      <c r="FI1184" s="25">
        <v>0</v>
      </c>
      <c r="FJ1184" s="25">
        <v>0</v>
      </c>
      <c r="FK1184" s="25">
        <v>0</v>
      </c>
      <c r="FL1184" s="25">
        <v>0</v>
      </c>
      <c r="FM1184" s="25">
        <v>0</v>
      </c>
      <c r="FN1184" s="25">
        <v>0</v>
      </c>
      <c r="FO1184" s="25">
        <v>0</v>
      </c>
      <c r="FP1184" s="25">
        <v>0</v>
      </c>
      <c r="FQ1184" s="25">
        <v>0</v>
      </c>
      <c r="FR1184" s="25">
        <v>0</v>
      </c>
      <c r="FS1184" s="25">
        <v>0</v>
      </c>
      <c r="FT1184" s="25">
        <v>0</v>
      </c>
      <c r="FU1184" s="25">
        <v>0</v>
      </c>
      <c r="FV1184" s="25">
        <v>0</v>
      </c>
      <c r="FW1184" s="25">
        <v>0</v>
      </c>
      <c r="FX1184" s="25">
        <v>0</v>
      </c>
    </row>
    <row r="1185" spans="1:180" s="16" customFormat="1" ht="12">
      <c r="A1185" s="23">
        <v>412019</v>
      </c>
      <c r="B1185" s="24" t="s">
        <v>722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0</v>
      </c>
      <c r="J1185" s="25">
        <v>0</v>
      </c>
      <c r="K1185" s="25">
        <v>0</v>
      </c>
      <c r="L1185" s="25">
        <v>0</v>
      </c>
      <c r="M1185" s="25">
        <v>0</v>
      </c>
      <c r="N1185" s="25">
        <v>0</v>
      </c>
      <c r="O1185" s="25">
        <v>0</v>
      </c>
      <c r="P1185" s="25">
        <v>0</v>
      </c>
      <c r="Q1185" s="25">
        <v>0</v>
      </c>
      <c r="R1185" s="25">
        <v>0</v>
      </c>
      <c r="S1185" s="25">
        <v>0</v>
      </c>
      <c r="T1185" s="25">
        <v>0</v>
      </c>
      <c r="U1185" s="25">
        <v>0</v>
      </c>
      <c r="V1185" s="25">
        <v>0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0</v>
      </c>
      <c r="AD1185" s="25">
        <v>0</v>
      </c>
      <c r="AE1185" s="25">
        <v>0</v>
      </c>
      <c r="AF1185" s="25">
        <v>0</v>
      </c>
      <c r="AG1185" s="25">
        <v>0</v>
      </c>
      <c r="AH1185" s="25">
        <v>0</v>
      </c>
      <c r="AI1185" s="25">
        <v>0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0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0</v>
      </c>
      <c r="BB1185" s="25">
        <v>0</v>
      </c>
      <c r="BC1185" s="25">
        <v>0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0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0</v>
      </c>
      <c r="BU1185" s="25">
        <v>0</v>
      </c>
      <c r="BV1185" s="25">
        <v>0</v>
      </c>
      <c r="BW1185" s="25">
        <v>0</v>
      </c>
      <c r="BX1185" s="25">
        <v>0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0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0</v>
      </c>
      <c r="CN1185" s="25">
        <v>0</v>
      </c>
      <c r="CO1185" s="25">
        <v>0</v>
      </c>
      <c r="CP1185" s="25">
        <v>0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0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0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  <c r="DR1185" s="25">
        <v>0</v>
      </c>
      <c r="DS1185" s="25">
        <v>0</v>
      </c>
      <c r="DT1185" s="25">
        <v>0</v>
      </c>
      <c r="DU1185" s="25">
        <v>0</v>
      </c>
      <c r="DV1185" s="25">
        <v>0</v>
      </c>
      <c r="DW1185" s="25">
        <v>0</v>
      </c>
      <c r="DX1185" s="25">
        <v>0</v>
      </c>
      <c r="DY1185" s="25">
        <v>0</v>
      </c>
      <c r="DZ1185" s="25">
        <v>0</v>
      </c>
      <c r="EA1185" s="25">
        <v>0</v>
      </c>
      <c r="EB1185" s="25">
        <v>0</v>
      </c>
      <c r="EC1185" s="25">
        <v>0</v>
      </c>
      <c r="ED1185" s="25">
        <v>0</v>
      </c>
      <c r="EE1185" s="25">
        <v>0</v>
      </c>
      <c r="EF1185" s="25">
        <v>0</v>
      </c>
      <c r="EG1185" s="25">
        <v>0</v>
      </c>
      <c r="EH1185" s="25">
        <v>0</v>
      </c>
      <c r="EI1185" s="25">
        <v>0</v>
      </c>
      <c r="EJ1185" s="25">
        <v>0</v>
      </c>
      <c r="EK1185" s="25">
        <v>0</v>
      </c>
      <c r="EL1185" s="25">
        <v>0</v>
      </c>
      <c r="EM1185" s="25">
        <v>0</v>
      </c>
      <c r="EN1185" s="25">
        <v>0</v>
      </c>
      <c r="EO1185" s="25">
        <v>0</v>
      </c>
      <c r="EP1185" s="25">
        <v>0</v>
      </c>
      <c r="EQ1185" s="25">
        <v>0</v>
      </c>
      <c r="ER1185" s="25">
        <v>0</v>
      </c>
      <c r="ES1185" s="25">
        <v>0</v>
      </c>
      <c r="ET1185" s="25">
        <v>0</v>
      </c>
      <c r="EU1185" s="25">
        <v>0</v>
      </c>
      <c r="EV1185" s="25">
        <v>0</v>
      </c>
      <c r="EW1185" s="25">
        <v>0</v>
      </c>
      <c r="EX1185" s="25">
        <v>0</v>
      </c>
      <c r="EY1185" s="25">
        <v>0</v>
      </c>
      <c r="EZ1185" s="25">
        <v>0</v>
      </c>
      <c r="FA1185" s="25">
        <v>0</v>
      </c>
      <c r="FB1185" s="25">
        <v>0</v>
      </c>
      <c r="FC1185" s="25">
        <v>0</v>
      </c>
      <c r="FD1185" s="25">
        <v>0</v>
      </c>
      <c r="FE1185" s="25">
        <v>0</v>
      </c>
      <c r="FF1185" s="25">
        <v>0</v>
      </c>
      <c r="FG1185" s="25">
        <v>0</v>
      </c>
      <c r="FH1185" s="25">
        <v>0</v>
      </c>
      <c r="FI1185" s="25">
        <v>0</v>
      </c>
      <c r="FJ1185" s="25">
        <v>0</v>
      </c>
      <c r="FK1185" s="25">
        <v>0</v>
      </c>
      <c r="FL1185" s="25">
        <v>0</v>
      </c>
      <c r="FM1185" s="25">
        <v>0</v>
      </c>
      <c r="FN1185" s="25">
        <v>0</v>
      </c>
      <c r="FO1185" s="25">
        <v>0</v>
      </c>
      <c r="FP1185" s="25">
        <v>0</v>
      </c>
      <c r="FQ1185" s="25">
        <v>0</v>
      </c>
      <c r="FR1185" s="25">
        <v>0</v>
      </c>
      <c r="FS1185" s="25">
        <v>0</v>
      </c>
      <c r="FT1185" s="25">
        <v>0</v>
      </c>
      <c r="FU1185" s="25">
        <v>0</v>
      </c>
      <c r="FV1185" s="25">
        <v>0</v>
      </c>
      <c r="FW1185" s="25">
        <v>0</v>
      </c>
      <c r="FX1185" s="25">
        <v>0</v>
      </c>
    </row>
    <row r="1186" spans="1:180" s="16" customFormat="1" ht="24">
      <c r="A1186" s="23">
        <v>412020</v>
      </c>
      <c r="B1186" s="24" t="s">
        <v>723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0</v>
      </c>
      <c r="L1186" s="25">
        <v>0</v>
      </c>
      <c r="M1186" s="25">
        <v>0</v>
      </c>
      <c r="N1186" s="25">
        <v>0</v>
      </c>
      <c r="O1186" s="25">
        <v>0</v>
      </c>
      <c r="P1186" s="25">
        <v>0</v>
      </c>
      <c r="Q1186" s="25">
        <v>0</v>
      </c>
      <c r="R1186" s="25">
        <v>0</v>
      </c>
      <c r="S1186" s="25">
        <v>0</v>
      </c>
      <c r="T1186" s="25">
        <v>0</v>
      </c>
      <c r="U1186" s="25">
        <v>0</v>
      </c>
      <c r="V1186" s="25">
        <v>0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0</v>
      </c>
      <c r="AF1186" s="25">
        <v>0</v>
      </c>
      <c r="AG1186" s="25">
        <v>0</v>
      </c>
      <c r="AH1186" s="25">
        <v>0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0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0</v>
      </c>
      <c r="BB1186" s="25">
        <v>0</v>
      </c>
      <c r="BC1186" s="25">
        <v>0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0</v>
      </c>
      <c r="BW1186" s="25">
        <v>0</v>
      </c>
      <c r="BX1186" s="25">
        <v>0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0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0</v>
      </c>
      <c r="CP1186" s="25">
        <v>0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0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0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  <c r="DR1186" s="25">
        <v>0</v>
      </c>
      <c r="DS1186" s="25">
        <v>0</v>
      </c>
      <c r="DT1186" s="25">
        <v>0</v>
      </c>
      <c r="DU1186" s="25">
        <v>0</v>
      </c>
      <c r="DV1186" s="25">
        <v>0</v>
      </c>
      <c r="DW1186" s="25">
        <v>0</v>
      </c>
      <c r="DX1186" s="25">
        <v>0</v>
      </c>
      <c r="DY1186" s="25">
        <v>0</v>
      </c>
      <c r="DZ1186" s="25">
        <v>0</v>
      </c>
      <c r="EA1186" s="25">
        <v>0</v>
      </c>
      <c r="EB1186" s="25">
        <v>0</v>
      </c>
      <c r="EC1186" s="25">
        <v>0</v>
      </c>
      <c r="ED1186" s="25">
        <v>0</v>
      </c>
      <c r="EE1186" s="25">
        <v>0</v>
      </c>
      <c r="EF1186" s="25">
        <v>0</v>
      </c>
      <c r="EG1186" s="25">
        <v>0</v>
      </c>
      <c r="EH1186" s="25">
        <v>0</v>
      </c>
      <c r="EI1186" s="25">
        <v>0</v>
      </c>
      <c r="EJ1186" s="25">
        <v>0</v>
      </c>
      <c r="EK1186" s="25">
        <v>0</v>
      </c>
      <c r="EL1186" s="25">
        <v>0</v>
      </c>
      <c r="EM1186" s="25">
        <v>0</v>
      </c>
      <c r="EN1186" s="25">
        <v>0</v>
      </c>
      <c r="EO1186" s="25">
        <v>0</v>
      </c>
      <c r="EP1186" s="25">
        <v>0</v>
      </c>
      <c r="EQ1186" s="25">
        <v>0</v>
      </c>
      <c r="ER1186" s="25">
        <v>0</v>
      </c>
      <c r="ES1186" s="25">
        <v>0</v>
      </c>
      <c r="ET1186" s="25">
        <v>0</v>
      </c>
      <c r="EU1186" s="25">
        <v>0</v>
      </c>
      <c r="EV1186" s="25">
        <v>0</v>
      </c>
      <c r="EW1186" s="25">
        <v>0</v>
      </c>
      <c r="EX1186" s="25">
        <v>0</v>
      </c>
      <c r="EY1186" s="25">
        <v>0</v>
      </c>
      <c r="EZ1186" s="25">
        <v>0</v>
      </c>
      <c r="FA1186" s="25">
        <v>0</v>
      </c>
      <c r="FB1186" s="25">
        <v>0</v>
      </c>
      <c r="FC1186" s="25">
        <v>0</v>
      </c>
      <c r="FD1186" s="25">
        <v>0</v>
      </c>
      <c r="FE1186" s="25">
        <v>0</v>
      </c>
      <c r="FF1186" s="25">
        <v>0</v>
      </c>
      <c r="FG1186" s="25">
        <v>0</v>
      </c>
      <c r="FH1186" s="25">
        <v>0</v>
      </c>
      <c r="FI1186" s="25">
        <v>0</v>
      </c>
      <c r="FJ1186" s="25">
        <v>0</v>
      </c>
      <c r="FK1186" s="25">
        <v>0</v>
      </c>
      <c r="FL1186" s="25">
        <v>0</v>
      </c>
      <c r="FM1186" s="25">
        <v>0</v>
      </c>
      <c r="FN1186" s="25">
        <v>0</v>
      </c>
      <c r="FO1186" s="25">
        <v>0</v>
      </c>
      <c r="FP1186" s="25">
        <v>0</v>
      </c>
      <c r="FQ1186" s="25">
        <v>0</v>
      </c>
      <c r="FR1186" s="25">
        <v>0</v>
      </c>
      <c r="FS1186" s="25">
        <v>0</v>
      </c>
      <c r="FT1186" s="25">
        <v>0</v>
      </c>
      <c r="FU1186" s="25">
        <v>0</v>
      </c>
      <c r="FV1186" s="25">
        <v>0</v>
      </c>
      <c r="FW1186" s="25">
        <v>0</v>
      </c>
      <c r="FX1186" s="25">
        <v>0</v>
      </c>
    </row>
    <row r="1187" spans="1:180" s="16" customFormat="1" ht="12">
      <c r="A1187" s="23">
        <v>412021</v>
      </c>
      <c r="B1187" s="24" t="s">
        <v>724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0</v>
      </c>
      <c r="N1187" s="25">
        <v>0</v>
      </c>
      <c r="O1187" s="25">
        <v>0</v>
      </c>
      <c r="P1187" s="25">
        <v>0</v>
      </c>
      <c r="Q1187" s="25">
        <v>0</v>
      </c>
      <c r="R1187" s="25">
        <v>0</v>
      </c>
      <c r="S1187" s="25">
        <v>0</v>
      </c>
      <c r="T1187" s="25">
        <v>0</v>
      </c>
      <c r="U1187" s="25">
        <v>0</v>
      </c>
      <c r="V1187" s="25">
        <v>0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0</v>
      </c>
      <c r="AH1187" s="25">
        <v>0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0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0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0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  <c r="DR1187" s="25">
        <v>0</v>
      </c>
      <c r="DS1187" s="25">
        <v>0</v>
      </c>
      <c r="DT1187" s="25">
        <v>0</v>
      </c>
      <c r="DU1187" s="25">
        <v>0</v>
      </c>
      <c r="DV1187" s="25">
        <v>0</v>
      </c>
      <c r="DW1187" s="25">
        <v>0</v>
      </c>
      <c r="DX1187" s="25">
        <v>0</v>
      </c>
      <c r="DY1187" s="25">
        <v>0</v>
      </c>
      <c r="DZ1187" s="25">
        <v>0</v>
      </c>
      <c r="EA1187" s="25">
        <v>0</v>
      </c>
      <c r="EB1187" s="25">
        <v>0</v>
      </c>
      <c r="EC1187" s="25">
        <v>0</v>
      </c>
      <c r="ED1187" s="25">
        <v>0</v>
      </c>
      <c r="EE1187" s="25">
        <v>0</v>
      </c>
      <c r="EF1187" s="25">
        <v>0</v>
      </c>
      <c r="EG1187" s="25">
        <v>0</v>
      </c>
      <c r="EH1187" s="25">
        <v>0</v>
      </c>
      <c r="EI1187" s="25">
        <v>0</v>
      </c>
      <c r="EJ1187" s="25">
        <v>0</v>
      </c>
      <c r="EK1187" s="25">
        <v>0</v>
      </c>
      <c r="EL1187" s="25">
        <v>0</v>
      </c>
      <c r="EM1187" s="25">
        <v>0</v>
      </c>
      <c r="EN1187" s="25">
        <v>0</v>
      </c>
      <c r="EO1187" s="25">
        <v>0</v>
      </c>
      <c r="EP1187" s="25">
        <v>0</v>
      </c>
      <c r="EQ1187" s="25">
        <v>0</v>
      </c>
      <c r="ER1187" s="25">
        <v>0</v>
      </c>
      <c r="ES1187" s="25">
        <v>0</v>
      </c>
      <c r="ET1187" s="25">
        <v>0</v>
      </c>
      <c r="EU1187" s="25">
        <v>0</v>
      </c>
      <c r="EV1187" s="25">
        <v>0</v>
      </c>
      <c r="EW1187" s="25">
        <v>0</v>
      </c>
      <c r="EX1187" s="25">
        <v>0</v>
      </c>
      <c r="EY1187" s="25">
        <v>0</v>
      </c>
      <c r="EZ1187" s="25">
        <v>0</v>
      </c>
      <c r="FA1187" s="25">
        <v>0</v>
      </c>
      <c r="FB1187" s="25">
        <v>0</v>
      </c>
      <c r="FC1187" s="25">
        <v>0</v>
      </c>
      <c r="FD1187" s="25">
        <v>0</v>
      </c>
      <c r="FE1187" s="25">
        <v>0</v>
      </c>
      <c r="FF1187" s="25">
        <v>0</v>
      </c>
      <c r="FG1187" s="25">
        <v>0</v>
      </c>
      <c r="FH1187" s="25">
        <v>0</v>
      </c>
      <c r="FI1187" s="25">
        <v>0</v>
      </c>
      <c r="FJ1187" s="25">
        <v>0</v>
      </c>
      <c r="FK1187" s="25">
        <v>0</v>
      </c>
      <c r="FL1187" s="25">
        <v>0</v>
      </c>
      <c r="FM1187" s="25">
        <v>0</v>
      </c>
      <c r="FN1187" s="25">
        <v>0</v>
      </c>
      <c r="FO1187" s="25">
        <v>0</v>
      </c>
      <c r="FP1187" s="25">
        <v>0</v>
      </c>
      <c r="FQ1187" s="25">
        <v>0</v>
      </c>
      <c r="FR1187" s="25">
        <v>0</v>
      </c>
      <c r="FS1187" s="25">
        <v>0</v>
      </c>
      <c r="FT1187" s="25">
        <v>0</v>
      </c>
      <c r="FU1187" s="25">
        <v>0</v>
      </c>
      <c r="FV1187" s="25">
        <v>0</v>
      </c>
      <c r="FW1187" s="25">
        <v>0</v>
      </c>
      <c r="FX1187" s="25">
        <v>0</v>
      </c>
    </row>
    <row r="1188" spans="1:180" s="16" customFormat="1" ht="24">
      <c r="A1188" s="23">
        <v>412022</v>
      </c>
      <c r="B1188" s="24" t="s">
        <v>725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0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  <c r="DR1188" s="25">
        <v>0</v>
      </c>
      <c r="DS1188" s="25">
        <v>0</v>
      </c>
      <c r="DT1188" s="25">
        <v>0</v>
      </c>
      <c r="DU1188" s="25">
        <v>0</v>
      </c>
      <c r="DV1188" s="25">
        <v>0</v>
      </c>
      <c r="DW1188" s="25">
        <v>0</v>
      </c>
      <c r="DX1188" s="25">
        <v>0</v>
      </c>
      <c r="DY1188" s="25">
        <v>0</v>
      </c>
      <c r="DZ1188" s="25">
        <v>0</v>
      </c>
      <c r="EA1188" s="25">
        <v>0</v>
      </c>
      <c r="EB1188" s="25">
        <v>0</v>
      </c>
      <c r="EC1188" s="25">
        <v>0</v>
      </c>
      <c r="ED1188" s="25">
        <v>0</v>
      </c>
      <c r="EE1188" s="25">
        <v>0</v>
      </c>
      <c r="EF1188" s="25">
        <v>0</v>
      </c>
      <c r="EG1188" s="25">
        <v>0</v>
      </c>
      <c r="EH1188" s="25">
        <v>0</v>
      </c>
      <c r="EI1188" s="25">
        <v>0</v>
      </c>
      <c r="EJ1188" s="25">
        <v>0</v>
      </c>
      <c r="EK1188" s="25">
        <v>0</v>
      </c>
      <c r="EL1188" s="25">
        <v>0</v>
      </c>
      <c r="EM1188" s="25">
        <v>0</v>
      </c>
      <c r="EN1188" s="25">
        <v>0</v>
      </c>
      <c r="EO1188" s="25">
        <v>0</v>
      </c>
      <c r="EP1188" s="25">
        <v>0</v>
      </c>
      <c r="EQ1188" s="25">
        <v>0</v>
      </c>
      <c r="ER1188" s="25">
        <v>0</v>
      </c>
      <c r="ES1188" s="25">
        <v>0</v>
      </c>
      <c r="ET1188" s="25">
        <v>0</v>
      </c>
      <c r="EU1188" s="25">
        <v>0</v>
      </c>
      <c r="EV1188" s="25">
        <v>0</v>
      </c>
      <c r="EW1188" s="25">
        <v>0</v>
      </c>
      <c r="EX1188" s="25">
        <v>0</v>
      </c>
      <c r="EY1188" s="25">
        <v>0</v>
      </c>
      <c r="EZ1188" s="25">
        <v>0</v>
      </c>
      <c r="FA1188" s="25">
        <v>0</v>
      </c>
      <c r="FB1188" s="25">
        <v>0</v>
      </c>
      <c r="FC1188" s="25">
        <v>0</v>
      </c>
      <c r="FD1188" s="25">
        <v>0</v>
      </c>
      <c r="FE1188" s="25">
        <v>0</v>
      </c>
      <c r="FF1188" s="25">
        <v>0</v>
      </c>
      <c r="FG1188" s="25">
        <v>0</v>
      </c>
      <c r="FH1188" s="25">
        <v>0</v>
      </c>
      <c r="FI1188" s="25">
        <v>0</v>
      </c>
      <c r="FJ1188" s="25">
        <v>0</v>
      </c>
      <c r="FK1188" s="25">
        <v>0</v>
      </c>
      <c r="FL1188" s="25">
        <v>0</v>
      </c>
      <c r="FM1188" s="25">
        <v>0</v>
      </c>
      <c r="FN1188" s="25">
        <v>0</v>
      </c>
      <c r="FO1188" s="25">
        <v>0</v>
      </c>
      <c r="FP1188" s="25">
        <v>0</v>
      </c>
      <c r="FQ1188" s="25">
        <v>0</v>
      </c>
      <c r="FR1188" s="25">
        <v>0</v>
      </c>
      <c r="FS1188" s="25">
        <v>0</v>
      </c>
      <c r="FT1188" s="25">
        <v>0</v>
      </c>
      <c r="FU1188" s="25">
        <v>0</v>
      </c>
      <c r="FV1188" s="25">
        <v>0</v>
      </c>
      <c r="FW1188" s="25">
        <v>0</v>
      </c>
      <c r="FX1188" s="25">
        <v>0</v>
      </c>
    </row>
    <row r="1189" spans="1:180" s="16" customFormat="1" ht="12">
      <c r="A1189" s="23">
        <v>412023</v>
      </c>
      <c r="B1189" s="24" t="s">
        <v>726</v>
      </c>
      <c r="D1189" s="25">
        <v>0</v>
      </c>
      <c r="E1189" s="25">
        <v>0</v>
      </c>
      <c r="F1189" s="25">
        <v>0</v>
      </c>
      <c r="G1189" s="25">
        <v>0</v>
      </c>
      <c r="H1189" s="25">
        <v>0</v>
      </c>
      <c r="I1189" s="25">
        <v>0</v>
      </c>
      <c r="J1189" s="25">
        <v>0</v>
      </c>
      <c r="K1189" s="25">
        <v>0</v>
      </c>
      <c r="L1189" s="25">
        <v>0</v>
      </c>
      <c r="M1189" s="25">
        <v>0</v>
      </c>
      <c r="N1189" s="25">
        <v>0</v>
      </c>
      <c r="O1189" s="25">
        <v>0</v>
      </c>
      <c r="P1189" s="25">
        <v>0</v>
      </c>
      <c r="Q1189" s="25">
        <v>0</v>
      </c>
      <c r="R1189" s="25">
        <v>0</v>
      </c>
      <c r="S1189" s="25">
        <v>0</v>
      </c>
      <c r="T1189" s="25">
        <v>0</v>
      </c>
      <c r="U1189" s="25">
        <v>0</v>
      </c>
      <c r="V1189" s="25">
        <v>0</v>
      </c>
      <c r="W1189" s="25">
        <v>0</v>
      </c>
      <c r="X1189" s="25">
        <v>0</v>
      </c>
      <c r="Y1189" s="25">
        <v>0</v>
      </c>
      <c r="Z1189" s="25">
        <v>0</v>
      </c>
      <c r="AA1189" s="25">
        <v>0</v>
      </c>
      <c r="AB1189" s="25">
        <v>0</v>
      </c>
      <c r="AC1189" s="25">
        <v>0</v>
      </c>
      <c r="AD1189" s="25">
        <v>0</v>
      </c>
      <c r="AE1189" s="25">
        <v>0</v>
      </c>
      <c r="AF1189" s="25">
        <v>0</v>
      </c>
      <c r="AG1189" s="25">
        <v>0</v>
      </c>
      <c r="AH1189" s="25">
        <v>0</v>
      </c>
      <c r="AI1189" s="25">
        <v>0</v>
      </c>
      <c r="AJ1189" s="25">
        <v>0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0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0</v>
      </c>
      <c r="AY1189" s="25">
        <v>0</v>
      </c>
      <c r="AZ1189" s="25">
        <v>0</v>
      </c>
      <c r="BA1189" s="25">
        <v>0</v>
      </c>
      <c r="BB1189" s="25">
        <v>0</v>
      </c>
      <c r="BC1189" s="25">
        <v>0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0</v>
      </c>
      <c r="BV1189" s="25">
        <v>0</v>
      </c>
      <c r="BW1189" s="25">
        <v>0</v>
      </c>
      <c r="BX1189" s="25">
        <v>0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0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0</v>
      </c>
      <c r="CL1189" s="25">
        <v>0</v>
      </c>
      <c r="CM1189" s="25">
        <v>0</v>
      </c>
      <c r="CN1189" s="25">
        <v>0</v>
      </c>
      <c r="CO1189" s="25">
        <v>0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0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0</v>
      </c>
      <c r="DE1189" s="25">
        <v>0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0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  <c r="DR1189" s="25">
        <v>0</v>
      </c>
      <c r="DS1189" s="25">
        <v>0</v>
      </c>
      <c r="DT1189" s="25">
        <v>0</v>
      </c>
      <c r="DU1189" s="25">
        <v>0</v>
      </c>
      <c r="DV1189" s="25">
        <v>0</v>
      </c>
      <c r="DW1189" s="25">
        <v>0</v>
      </c>
      <c r="DX1189" s="25">
        <v>0</v>
      </c>
      <c r="DY1189" s="25">
        <v>0</v>
      </c>
      <c r="DZ1189" s="25">
        <v>0</v>
      </c>
      <c r="EA1189" s="25">
        <v>0</v>
      </c>
      <c r="EB1189" s="25">
        <v>0</v>
      </c>
      <c r="EC1189" s="25">
        <v>0</v>
      </c>
      <c r="ED1189" s="25">
        <v>0</v>
      </c>
      <c r="EE1189" s="25">
        <v>0</v>
      </c>
      <c r="EF1189" s="25">
        <v>0</v>
      </c>
      <c r="EG1189" s="25">
        <v>0</v>
      </c>
      <c r="EH1189" s="25">
        <v>0</v>
      </c>
      <c r="EI1189" s="25">
        <v>0</v>
      </c>
      <c r="EJ1189" s="25">
        <v>0</v>
      </c>
      <c r="EK1189" s="25">
        <v>0</v>
      </c>
      <c r="EL1189" s="25">
        <v>0</v>
      </c>
      <c r="EM1189" s="25">
        <v>0</v>
      </c>
      <c r="EN1189" s="25">
        <v>0</v>
      </c>
      <c r="EO1189" s="25">
        <v>0</v>
      </c>
      <c r="EP1189" s="25">
        <v>0</v>
      </c>
      <c r="EQ1189" s="25">
        <v>0</v>
      </c>
      <c r="ER1189" s="25">
        <v>0</v>
      </c>
      <c r="ES1189" s="25">
        <v>0</v>
      </c>
      <c r="ET1189" s="25">
        <v>0</v>
      </c>
      <c r="EU1189" s="25">
        <v>0</v>
      </c>
      <c r="EV1189" s="25">
        <v>0</v>
      </c>
      <c r="EW1189" s="25">
        <v>0</v>
      </c>
      <c r="EX1189" s="25">
        <v>0</v>
      </c>
      <c r="EY1189" s="25">
        <v>0</v>
      </c>
      <c r="EZ1189" s="25">
        <v>0</v>
      </c>
      <c r="FA1189" s="25">
        <v>0</v>
      </c>
      <c r="FB1189" s="25">
        <v>0</v>
      </c>
      <c r="FC1189" s="25">
        <v>0</v>
      </c>
      <c r="FD1189" s="25">
        <v>0</v>
      </c>
      <c r="FE1189" s="25">
        <v>0</v>
      </c>
      <c r="FF1189" s="25">
        <v>0</v>
      </c>
      <c r="FG1189" s="25">
        <v>0</v>
      </c>
      <c r="FH1189" s="25">
        <v>0</v>
      </c>
      <c r="FI1189" s="25">
        <v>0</v>
      </c>
      <c r="FJ1189" s="25">
        <v>0</v>
      </c>
      <c r="FK1189" s="25">
        <v>0</v>
      </c>
      <c r="FL1189" s="25">
        <v>0</v>
      </c>
      <c r="FM1189" s="25">
        <v>0</v>
      </c>
      <c r="FN1189" s="25">
        <v>0</v>
      </c>
      <c r="FO1189" s="25">
        <v>0</v>
      </c>
      <c r="FP1189" s="25">
        <v>0</v>
      </c>
      <c r="FQ1189" s="25">
        <v>0</v>
      </c>
      <c r="FR1189" s="25">
        <v>0</v>
      </c>
      <c r="FS1189" s="25">
        <v>0</v>
      </c>
      <c r="FT1189" s="25">
        <v>0</v>
      </c>
      <c r="FU1189" s="25">
        <v>0</v>
      </c>
      <c r="FV1189" s="25">
        <v>0</v>
      </c>
      <c r="FW1189" s="25">
        <v>0</v>
      </c>
      <c r="FX1189" s="25">
        <v>0</v>
      </c>
    </row>
    <row r="1190" spans="1:180" s="16" customFormat="1" ht="24">
      <c r="A1190" s="23">
        <v>412024</v>
      </c>
      <c r="B1190" s="24" t="s">
        <v>727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  <c r="DR1190" s="25">
        <v>0</v>
      </c>
      <c r="DS1190" s="25">
        <v>0</v>
      </c>
      <c r="DT1190" s="25">
        <v>0</v>
      </c>
      <c r="DU1190" s="25">
        <v>0</v>
      </c>
      <c r="DV1190" s="25">
        <v>0</v>
      </c>
      <c r="DW1190" s="25">
        <v>0</v>
      </c>
      <c r="DX1190" s="25">
        <v>0</v>
      </c>
      <c r="DY1190" s="25">
        <v>0</v>
      </c>
      <c r="DZ1190" s="25">
        <v>0</v>
      </c>
      <c r="EA1190" s="25">
        <v>0</v>
      </c>
      <c r="EB1190" s="25">
        <v>0</v>
      </c>
      <c r="EC1190" s="25">
        <v>0</v>
      </c>
      <c r="ED1190" s="25">
        <v>0</v>
      </c>
      <c r="EE1190" s="25">
        <v>0</v>
      </c>
      <c r="EF1190" s="25">
        <v>0</v>
      </c>
      <c r="EG1190" s="25">
        <v>0</v>
      </c>
      <c r="EH1190" s="25">
        <v>0</v>
      </c>
      <c r="EI1190" s="25">
        <v>0</v>
      </c>
      <c r="EJ1190" s="25">
        <v>0</v>
      </c>
      <c r="EK1190" s="25">
        <v>0</v>
      </c>
      <c r="EL1190" s="25">
        <v>0</v>
      </c>
      <c r="EM1190" s="25">
        <v>0</v>
      </c>
      <c r="EN1190" s="25">
        <v>0</v>
      </c>
      <c r="EO1190" s="25">
        <v>0</v>
      </c>
      <c r="EP1190" s="25">
        <v>0</v>
      </c>
      <c r="EQ1190" s="25">
        <v>0</v>
      </c>
      <c r="ER1190" s="25">
        <v>0</v>
      </c>
      <c r="ES1190" s="25">
        <v>0</v>
      </c>
      <c r="ET1190" s="25">
        <v>0</v>
      </c>
      <c r="EU1190" s="25">
        <v>0</v>
      </c>
      <c r="EV1190" s="25">
        <v>0</v>
      </c>
      <c r="EW1190" s="25">
        <v>0</v>
      </c>
      <c r="EX1190" s="25">
        <v>0</v>
      </c>
      <c r="EY1190" s="25">
        <v>0</v>
      </c>
      <c r="EZ1190" s="25">
        <v>0</v>
      </c>
      <c r="FA1190" s="25">
        <v>0</v>
      </c>
      <c r="FB1190" s="25">
        <v>0</v>
      </c>
      <c r="FC1190" s="25">
        <v>0</v>
      </c>
      <c r="FD1190" s="25">
        <v>0</v>
      </c>
      <c r="FE1190" s="25">
        <v>0</v>
      </c>
      <c r="FF1190" s="25">
        <v>0</v>
      </c>
      <c r="FG1190" s="25">
        <v>0</v>
      </c>
      <c r="FH1190" s="25">
        <v>0</v>
      </c>
      <c r="FI1190" s="25">
        <v>0</v>
      </c>
      <c r="FJ1190" s="25">
        <v>0</v>
      </c>
      <c r="FK1190" s="25">
        <v>0</v>
      </c>
      <c r="FL1190" s="25">
        <v>0</v>
      </c>
      <c r="FM1190" s="25">
        <v>0</v>
      </c>
      <c r="FN1190" s="25">
        <v>0</v>
      </c>
      <c r="FO1190" s="25">
        <v>0</v>
      </c>
      <c r="FP1190" s="25">
        <v>0</v>
      </c>
      <c r="FQ1190" s="25">
        <v>0</v>
      </c>
      <c r="FR1190" s="25">
        <v>0</v>
      </c>
      <c r="FS1190" s="25">
        <v>0</v>
      </c>
      <c r="FT1190" s="25">
        <v>0</v>
      </c>
      <c r="FU1190" s="25">
        <v>0</v>
      </c>
      <c r="FV1190" s="25">
        <v>0</v>
      </c>
      <c r="FW1190" s="25">
        <v>0</v>
      </c>
      <c r="FX1190" s="25">
        <v>0</v>
      </c>
    </row>
    <row r="1191" spans="1:180" s="16" customFormat="1" ht="12">
      <c r="A1191" s="23">
        <v>412025</v>
      </c>
      <c r="B1191" s="24" t="s">
        <v>728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0</v>
      </c>
      <c r="W1191" s="25">
        <v>0</v>
      </c>
      <c r="X1191" s="25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  <c r="DR1191" s="25">
        <v>0</v>
      </c>
      <c r="DS1191" s="25">
        <v>0</v>
      </c>
      <c r="DT1191" s="25">
        <v>0</v>
      </c>
      <c r="DU1191" s="25">
        <v>0</v>
      </c>
      <c r="DV1191" s="25">
        <v>0</v>
      </c>
      <c r="DW1191" s="25">
        <v>0</v>
      </c>
      <c r="DX1191" s="25">
        <v>0</v>
      </c>
      <c r="DY1191" s="25">
        <v>0</v>
      </c>
      <c r="DZ1191" s="25">
        <v>0</v>
      </c>
      <c r="EA1191" s="25">
        <v>0</v>
      </c>
      <c r="EB1191" s="25">
        <v>0</v>
      </c>
      <c r="EC1191" s="25">
        <v>0</v>
      </c>
      <c r="ED1191" s="25">
        <v>0</v>
      </c>
      <c r="EE1191" s="25">
        <v>0</v>
      </c>
      <c r="EF1191" s="25">
        <v>0</v>
      </c>
      <c r="EG1191" s="25">
        <v>0</v>
      </c>
      <c r="EH1191" s="25">
        <v>0</v>
      </c>
      <c r="EI1191" s="25">
        <v>0</v>
      </c>
      <c r="EJ1191" s="25">
        <v>0</v>
      </c>
      <c r="EK1191" s="25">
        <v>0</v>
      </c>
      <c r="EL1191" s="25">
        <v>0</v>
      </c>
      <c r="EM1191" s="25">
        <v>0</v>
      </c>
      <c r="EN1191" s="25">
        <v>0</v>
      </c>
      <c r="EO1191" s="25">
        <v>0</v>
      </c>
      <c r="EP1191" s="25">
        <v>0</v>
      </c>
      <c r="EQ1191" s="25">
        <v>0</v>
      </c>
      <c r="ER1191" s="25">
        <v>0</v>
      </c>
      <c r="ES1191" s="25">
        <v>0</v>
      </c>
      <c r="ET1191" s="25">
        <v>0</v>
      </c>
      <c r="EU1191" s="25">
        <v>0</v>
      </c>
      <c r="EV1191" s="25">
        <v>0</v>
      </c>
      <c r="EW1191" s="25">
        <v>0</v>
      </c>
      <c r="EX1191" s="25">
        <v>0</v>
      </c>
      <c r="EY1191" s="25">
        <v>0</v>
      </c>
      <c r="EZ1191" s="25">
        <v>0</v>
      </c>
      <c r="FA1191" s="25">
        <v>0</v>
      </c>
      <c r="FB1191" s="25">
        <v>0</v>
      </c>
      <c r="FC1191" s="25">
        <v>0</v>
      </c>
      <c r="FD1191" s="25">
        <v>0</v>
      </c>
      <c r="FE1191" s="25">
        <v>0</v>
      </c>
      <c r="FF1191" s="25">
        <v>0</v>
      </c>
      <c r="FG1191" s="25">
        <v>0</v>
      </c>
      <c r="FH1191" s="25">
        <v>0</v>
      </c>
      <c r="FI1191" s="25">
        <v>0</v>
      </c>
      <c r="FJ1191" s="25">
        <v>0</v>
      </c>
      <c r="FK1191" s="25">
        <v>0</v>
      </c>
      <c r="FL1191" s="25">
        <v>0</v>
      </c>
      <c r="FM1191" s="25">
        <v>0</v>
      </c>
      <c r="FN1191" s="25">
        <v>0</v>
      </c>
      <c r="FO1191" s="25">
        <v>0</v>
      </c>
      <c r="FP1191" s="25">
        <v>0</v>
      </c>
      <c r="FQ1191" s="25">
        <v>0</v>
      </c>
      <c r="FR1191" s="25">
        <v>0</v>
      </c>
      <c r="FS1191" s="25">
        <v>0</v>
      </c>
      <c r="FT1191" s="25">
        <v>0</v>
      </c>
      <c r="FU1191" s="25">
        <v>0</v>
      </c>
      <c r="FV1191" s="25">
        <v>0</v>
      </c>
      <c r="FW1191" s="25">
        <v>0</v>
      </c>
      <c r="FX1191" s="25">
        <v>0</v>
      </c>
    </row>
    <row r="1192" spans="1:180" s="16" customFormat="1" ht="12">
      <c r="A1192" s="23">
        <v>412026</v>
      </c>
      <c r="B1192" s="24" t="s">
        <v>729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  <c r="DR1192" s="25">
        <v>0</v>
      </c>
      <c r="DS1192" s="25">
        <v>0</v>
      </c>
      <c r="DT1192" s="25">
        <v>0</v>
      </c>
      <c r="DU1192" s="25">
        <v>0</v>
      </c>
      <c r="DV1192" s="25">
        <v>0</v>
      </c>
      <c r="DW1192" s="25">
        <v>0</v>
      </c>
      <c r="DX1192" s="25">
        <v>0</v>
      </c>
      <c r="DY1192" s="25">
        <v>0</v>
      </c>
      <c r="DZ1192" s="25">
        <v>0</v>
      </c>
      <c r="EA1192" s="25">
        <v>0</v>
      </c>
      <c r="EB1192" s="25">
        <v>0</v>
      </c>
      <c r="EC1192" s="25">
        <v>0</v>
      </c>
      <c r="ED1192" s="25">
        <v>0</v>
      </c>
      <c r="EE1192" s="25">
        <v>0</v>
      </c>
      <c r="EF1192" s="25">
        <v>0</v>
      </c>
      <c r="EG1192" s="25">
        <v>0</v>
      </c>
      <c r="EH1192" s="25">
        <v>0</v>
      </c>
      <c r="EI1192" s="25">
        <v>0</v>
      </c>
      <c r="EJ1192" s="25">
        <v>0</v>
      </c>
      <c r="EK1192" s="25">
        <v>0</v>
      </c>
      <c r="EL1192" s="25">
        <v>0</v>
      </c>
      <c r="EM1192" s="25">
        <v>0</v>
      </c>
      <c r="EN1192" s="25">
        <v>0</v>
      </c>
      <c r="EO1192" s="25">
        <v>0</v>
      </c>
      <c r="EP1192" s="25">
        <v>0</v>
      </c>
      <c r="EQ1192" s="25">
        <v>0</v>
      </c>
      <c r="ER1192" s="25">
        <v>0</v>
      </c>
      <c r="ES1192" s="25">
        <v>0</v>
      </c>
      <c r="ET1192" s="25">
        <v>0</v>
      </c>
      <c r="EU1192" s="25">
        <v>0</v>
      </c>
      <c r="EV1192" s="25">
        <v>0</v>
      </c>
      <c r="EW1192" s="25">
        <v>0</v>
      </c>
      <c r="EX1192" s="25">
        <v>0</v>
      </c>
      <c r="EY1192" s="25">
        <v>0</v>
      </c>
      <c r="EZ1192" s="25">
        <v>0</v>
      </c>
      <c r="FA1192" s="25">
        <v>0</v>
      </c>
      <c r="FB1192" s="25">
        <v>0</v>
      </c>
      <c r="FC1192" s="25">
        <v>0</v>
      </c>
      <c r="FD1192" s="25">
        <v>0</v>
      </c>
      <c r="FE1192" s="25">
        <v>0</v>
      </c>
      <c r="FF1192" s="25">
        <v>0</v>
      </c>
      <c r="FG1192" s="25">
        <v>0</v>
      </c>
      <c r="FH1192" s="25">
        <v>0</v>
      </c>
      <c r="FI1192" s="25">
        <v>0</v>
      </c>
      <c r="FJ1192" s="25">
        <v>0</v>
      </c>
      <c r="FK1192" s="25">
        <v>0</v>
      </c>
      <c r="FL1192" s="25">
        <v>0</v>
      </c>
      <c r="FM1192" s="25">
        <v>0</v>
      </c>
      <c r="FN1192" s="25">
        <v>0</v>
      </c>
      <c r="FO1192" s="25">
        <v>0</v>
      </c>
      <c r="FP1192" s="25">
        <v>0</v>
      </c>
      <c r="FQ1192" s="25">
        <v>0</v>
      </c>
      <c r="FR1192" s="25">
        <v>0</v>
      </c>
      <c r="FS1192" s="25">
        <v>0</v>
      </c>
      <c r="FT1192" s="25">
        <v>0</v>
      </c>
      <c r="FU1192" s="25">
        <v>0</v>
      </c>
      <c r="FV1192" s="25">
        <v>0</v>
      </c>
      <c r="FW1192" s="25">
        <v>0</v>
      </c>
      <c r="FX1192" s="25">
        <v>0</v>
      </c>
    </row>
    <row r="1193" spans="1:180" s="16" customFormat="1" ht="12">
      <c r="A1193" s="23">
        <v>412027</v>
      </c>
      <c r="B1193" s="24" t="s">
        <v>730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0</v>
      </c>
      <c r="W1193" s="25">
        <v>0</v>
      </c>
      <c r="X1193" s="25">
        <v>0</v>
      </c>
      <c r="Y1193" s="25">
        <v>0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  <c r="DR1193" s="25">
        <v>0</v>
      </c>
      <c r="DS1193" s="25">
        <v>0</v>
      </c>
      <c r="DT1193" s="25">
        <v>0</v>
      </c>
      <c r="DU1193" s="25">
        <v>0</v>
      </c>
      <c r="DV1193" s="25">
        <v>0</v>
      </c>
      <c r="DW1193" s="25">
        <v>0</v>
      </c>
      <c r="DX1193" s="25">
        <v>0</v>
      </c>
      <c r="DY1193" s="25">
        <v>0</v>
      </c>
      <c r="DZ1193" s="25">
        <v>0</v>
      </c>
      <c r="EA1193" s="25">
        <v>0</v>
      </c>
      <c r="EB1193" s="25">
        <v>0</v>
      </c>
      <c r="EC1193" s="25">
        <v>0</v>
      </c>
      <c r="ED1193" s="25">
        <v>0</v>
      </c>
      <c r="EE1193" s="25">
        <v>0</v>
      </c>
      <c r="EF1193" s="25">
        <v>0</v>
      </c>
      <c r="EG1193" s="25">
        <v>0</v>
      </c>
      <c r="EH1193" s="25">
        <v>0</v>
      </c>
      <c r="EI1193" s="25">
        <v>0</v>
      </c>
      <c r="EJ1193" s="25">
        <v>0</v>
      </c>
      <c r="EK1193" s="25">
        <v>0</v>
      </c>
      <c r="EL1193" s="25">
        <v>0</v>
      </c>
      <c r="EM1193" s="25">
        <v>0</v>
      </c>
      <c r="EN1193" s="25">
        <v>0</v>
      </c>
      <c r="EO1193" s="25">
        <v>0</v>
      </c>
      <c r="EP1193" s="25">
        <v>0</v>
      </c>
      <c r="EQ1193" s="25">
        <v>0</v>
      </c>
      <c r="ER1193" s="25">
        <v>0</v>
      </c>
      <c r="ES1193" s="25">
        <v>0</v>
      </c>
      <c r="ET1193" s="25">
        <v>0</v>
      </c>
      <c r="EU1193" s="25">
        <v>0</v>
      </c>
      <c r="EV1193" s="25">
        <v>0</v>
      </c>
      <c r="EW1193" s="25">
        <v>0</v>
      </c>
      <c r="EX1193" s="25">
        <v>0</v>
      </c>
      <c r="EY1193" s="25">
        <v>0</v>
      </c>
      <c r="EZ1193" s="25">
        <v>0</v>
      </c>
      <c r="FA1193" s="25">
        <v>0</v>
      </c>
      <c r="FB1193" s="25">
        <v>0</v>
      </c>
      <c r="FC1193" s="25">
        <v>0</v>
      </c>
      <c r="FD1193" s="25">
        <v>0</v>
      </c>
      <c r="FE1193" s="25">
        <v>0</v>
      </c>
      <c r="FF1193" s="25">
        <v>0</v>
      </c>
      <c r="FG1193" s="25">
        <v>0</v>
      </c>
      <c r="FH1193" s="25">
        <v>0</v>
      </c>
      <c r="FI1193" s="25">
        <v>0</v>
      </c>
      <c r="FJ1193" s="25">
        <v>0</v>
      </c>
      <c r="FK1193" s="25">
        <v>0</v>
      </c>
      <c r="FL1193" s="25">
        <v>0</v>
      </c>
      <c r="FM1193" s="25">
        <v>0</v>
      </c>
      <c r="FN1193" s="25">
        <v>0</v>
      </c>
      <c r="FO1193" s="25">
        <v>0</v>
      </c>
      <c r="FP1193" s="25">
        <v>0</v>
      </c>
      <c r="FQ1193" s="25">
        <v>0</v>
      </c>
      <c r="FR1193" s="25">
        <v>0</v>
      </c>
      <c r="FS1193" s="25">
        <v>0</v>
      </c>
      <c r="FT1193" s="25">
        <v>0</v>
      </c>
      <c r="FU1193" s="25">
        <v>0</v>
      </c>
      <c r="FV1193" s="25">
        <v>0</v>
      </c>
      <c r="FW1193" s="25">
        <v>0</v>
      </c>
      <c r="FX1193" s="25">
        <v>0</v>
      </c>
    </row>
    <row r="1194" spans="1:180" s="16" customFormat="1" ht="12">
      <c r="A1194" s="23">
        <v>412028</v>
      </c>
      <c r="B1194" s="24" t="s">
        <v>731</v>
      </c>
      <c r="D1194" s="25">
        <v>0</v>
      </c>
      <c r="E1194" s="25">
        <v>0</v>
      </c>
      <c r="F1194" s="25">
        <v>0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0</v>
      </c>
      <c r="W1194" s="25">
        <v>0</v>
      </c>
      <c r="X1194" s="25">
        <v>0</v>
      </c>
      <c r="Y1194" s="25">
        <v>0</v>
      </c>
      <c r="Z1194" s="25">
        <v>0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  <c r="DR1194" s="25">
        <v>0</v>
      </c>
      <c r="DS1194" s="25">
        <v>0</v>
      </c>
      <c r="DT1194" s="25">
        <v>0</v>
      </c>
      <c r="DU1194" s="25">
        <v>0</v>
      </c>
      <c r="DV1194" s="25">
        <v>0</v>
      </c>
      <c r="DW1194" s="25">
        <v>0</v>
      </c>
      <c r="DX1194" s="25">
        <v>0</v>
      </c>
      <c r="DY1194" s="25">
        <v>0</v>
      </c>
      <c r="DZ1194" s="25">
        <v>0</v>
      </c>
      <c r="EA1194" s="25">
        <v>0</v>
      </c>
      <c r="EB1194" s="25">
        <v>0</v>
      </c>
      <c r="EC1194" s="25">
        <v>0</v>
      </c>
      <c r="ED1194" s="25">
        <v>0</v>
      </c>
      <c r="EE1194" s="25">
        <v>0</v>
      </c>
      <c r="EF1194" s="25">
        <v>0</v>
      </c>
      <c r="EG1194" s="25">
        <v>0</v>
      </c>
      <c r="EH1194" s="25">
        <v>0</v>
      </c>
      <c r="EI1194" s="25">
        <v>0</v>
      </c>
      <c r="EJ1194" s="25">
        <v>0</v>
      </c>
      <c r="EK1194" s="25">
        <v>0</v>
      </c>
      <c r="EL1194" s="25">
        <v>0</v>
      </c>
      <c r="EM1194" s="25">
        <v>0</v>
      </c>
      <c r="EN1194" s="25">
        <v>0</v>
      </c>
      <c r="EO1194" s="25">
        <v>0</v>
      </c>
      <c r="EP1194" s="25">
        <v>0</v>
      </c>
      <c r="EQ1194" s="25">
        <v>0</v>
      </c>
      <c r="ER1194" s="25">
        <v>0</v>
      </c>
      <c r="ES1194" s="25">
        <v>0</v>
      </c>
      <c r="ET1194" s="25">
        <v>0</v>
      </c>
      <c r="EU1194" s="25">
        <v>0</v>
      </c>
      <c r="EV1194" s="25">
        <v>0</v>
      </c>
      <c r="EW1194" s="25">
        <v>0</v>
      </c>
      <c r="EX1194" s="25">
        <v>0</v>
      </c>
      <c r="EY1194" s="25">
        <v>0</v>
      </c>
      <c r="EZ1194" s="25">
        <v>0</v>
      </c>
      <c r="FA1194" s="25">
        <v>0</v>
      </c>
      <c r="FB1194" s="25">
        <v>0</v>
      </c>
      <c r="FC1194" s="25">
        <v>0</v>
      </c>
      <c r="FD1194" s="25">
        <v>0</v>
      </c>
      <c r="FE1194" s="25">
        <v>0</v>
      </c>
      <c r="FF1194" s="25">
        <v>0</v>
      </c>
      <c r="FG1194" s="25">
        <v>0</v>
      </c>
      <c r="FH1194" s="25">
        <v>0</v>
      </c>
      <c r="FI1194" s="25">
        <v>0</v>
      </c>
      <c r="FJ1194" s="25">
        <v>0</v>
      </c>
      <c r="FK1194" s="25">
        <v>0</v>
      </c>
      <c r="FL1194" s="25">
        <v>0</v>
      </c>
      <c r="FM1194" s="25">
        <v>0</v>
      </c>
      <c r="FN1194" s="25">
        <v>0</v>
      </c>
      <c r="FO1194" s="25">
        <v>0</v>
      </c>
      <c r="FP1194" s="25">
        <v>0</v>
      </c>
      <c r="FQ1194" s="25">
        <v>0</v>
      </c>
      <c r="FR1194" s="25">
        <v>0</v>
      </c>
      <c r="FS1194" s="25">
        <v>0</v>
      </c>
      <c r="FT1194" s="25">
        <v>0</v>
      </c>
      <c r="FU1194" s="25">
        <v>0</v>
      </c>
      <c r="FV1194" s="25">
        <v>0</v>
      </c>
      <c r="FW1194" s="25">
        <v>0</v>
      </c>
      <c r="FX1194" s="25">
        <v>0</v>
      </c>
    </row>
    <row r="1195" spans="1:180" s="16" customFormat="1" ht="12">
      <c r="A1195" s="23">
        <v>412029</v>
      </c>
      <c r="B1195" s="24" t="s">
        <v>732</v>
      </c>
      <c r="D1195" s="25">
        <v>0</v>
      </c>
      <c r="E1195" s="25">
        <v>0</v>
      </c>
      <c r="F1195" s="25">
        <v>0</v>
      </c>
      <c r="G1195" s="25">
        <v>0</v>
      </c>
      <c r="H1195" s="25">
        <v>0</v>
      </c>
      <c r="I1195" s="25">
        <v>0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0</v>
      </c>
      <c r="W1195" s="25">
        <v>0</v>
      </c>
      <c r="X1195" s="25">
        <v>0</v>
      </c>
      <c r="Y1195" s="25">
        <v>0</v>
      </c>
      <c r="Z1195" s="25">
        <v>0</v>
      </c>
      <c r="AA1195" s="25">
        <v>0</v>
      </c>
      <c r="AB1195" s="25">
        <v>0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  <c r="DR1195" s="25">
        <v>0</v>
      </c>
      <c r="DS1195" s="25">
        <v>0</v>
      </c>
      <c r="DT1195" s="25">
        <v>0</v>
      </c>
      <c r="DU1195" s="25">
        <v>0</v>
      </c>
      <c r="DV1195" s="25">
        <v>0</v>
      </c>
      <c r="DW1195" s="25">
        <v>0</v>
      </c>
      <c r="DX1195" s="25">
        <v>0</v>
      </c>
      <c r="DY1195" s="25">
        <v>0</v>
      </c>
      <c r="DZ1195" s="25">
        <v>0</v>
      </c>
      <c r="EA1195" s="25">
        <v>0</v>
      </c>
      <c r="EB1195" s="25">
        <v>0</v>
      </c>
      <c r="EC1195" s="25">
        <v>0</v>
      </c>
      <c r="ED1195" s="25">
        <v>0</v>
      </c>
      <c r="EE1195" s="25">
        <v>0</v>
      </c>
      <c r="EF1195" s="25">
        <v>0</v>
      </c>
      <c r="EG1195" s="25">
        <v>0</v>
      </c>
      <c r="EH1195" s="25">
        <v>0</v>
      </c>
      <c r="EI1195" s="25">
        <v>0</v>
      </c>
      <c r="EJ1195" s="25">
        <v>0</v>
      </c>
      <c r="EK1195" s="25">
        <v>0</v>
      </c>
      <c r="EL1195" s="25">
        <v>0</v>
      </c>
      <c r="EM1195" s="25">
        <v>0</v>
      </c>
      <c r="EN1195" s="25">
        <v>0</v>
      </c>
      <c r="EO1195" s="25">
        <v>0</v>
      </c>
      <c r="EP1195" s="25">
        <v>0</v>
      </c>
      <c r="EQ1195" s="25">
        <v>0</v>
      </c>
      <c r="ER1195" s="25">
        <v>0</v>
      </c>
      <c r="ES1195" s="25">
        <v>0</v>
      </c>
      <c r="ET1195" s="25">
        <v>0</v>
      </c>
      <c r="EU1195" s="25">
        <v>0</v>
      </c>
      <c r="EV1195" s="25">
        <v>0</v>
      </c>
      <c r="EW1195" s="25">
        <v>0</v>
      </c>
      <c r="EX1195" s="25">
        <v>0</v>
      </c>
      <c r="EY1195" s="25">
        <v>0</v>
      </c>
      <c r="EZ1195" s="25">
        <v>0</v>
      </c>
      <c r="FA1195" s="25">
        <v>0</v>
      </c>
      <c r="FB1195" s="25">
        <v>0</v>
      </c>
      <c r="FC1195" s="25">
        <v>0</v>
      </c>
      <c r="FD1195" s="25">
        <v>0</v>
      </c>
      <c r="FE1195" s="25">
        <v>0</v>
      </c>
      <c r="FF1195" s="25">
        <v>0</v>
      </c>
      <c r="FG1195" s="25">
        <v>0</v>
      </c>
      <c r="FH1195" s="25">
        <v>0</v>
      </c>
      <c r="FI1195" s="25">
        <v>0</v>
      </c>
      <c r="FJ1195" s="25">
        <v>0</v>
      </c>
      <c r="FK1195" s="25">
        <v>0</v>
      </c>
      <c r="FL1195" s="25">
        <v>0</v>
      </c>
      <c r="FM1195" s="25">
        <v>0</v>
      </c>
      <c r="FN1195" s="25">
        <v>0</v>
      </c>
      <c r="FO1195" s="25">
        <v>0</v>
      </c>
      <c r="FP1195" s="25">
        <v>0</v>
      </c>
      <c r="FQ1195" s="25">
        <v>0</v>
      </c>
      <c r="FR1195" s="25">
        <v>0</v>
      </c>
      <c r="FS1195" s="25">
        <v>0</v>
      </c>
      <c r="FT1195" s="25">
        <v>0</v>
      </c>
      <c r="FU1195" s="25">
        <v>0</v>
      </c>
      <c r="FV1195" s="25">
        <v>0</v>
      </c>
      <c r="FW1195" s="25">
        <v>0</v>
      </c>
      <c r="FX1195" s="25">
        <v>0</v>
      </c>
    </row>
    <row r="1196" spans="1:180" s="16" customFormat="1" ht="24">
      <c r="A1196" s="23">
        <v>412030</v>
      </c>
      <c r="B1196" s="24" t="s">
        <v>733</v>
      </c>
      <c r="D1196" s="25">
        <v>0</v>
      </c>
      <c r="E1196" s="25">
        <v>0</v>
      </c>
      <c r="F1196" s="25">
        <v>0</v>
      </c>
      <c r="G1196" s="25">
        <v>0</v>
      </c>
      <c r="H1196" s="25">
        <v>0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0</v>
      </c>
      <c r="W1196" s="25">
        <v>0</v>
      </c>
      <c r="X1196" s="25">
        <v>0</v>
      </c>
      <c r="Y1196" s="25">
        <v>0</v>
      </c>
      <c r="Z1196" s="25">
        <v>0</v>
      </c>
      <c r="AA1196" s="25">
        <v>0</v>
      </c>
      <c r="AB1196" s="25">
        <v>0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  <c r="DR1196" s="25">
        <v>0</v>
      </c>
      <c r="DS1196" s="25">
        <v>0</v>
      </c>
      <c r="DT1196" s="25">
        <v>0</v>
      </c>
      <c r="DU1196" s="25">
        <v>0</v>
      </c>
      <c r="DV1196" s="25">
        <v>0</v>
      </c>
      <c r="DW1196" s="25">
        <v>0</v>
      </c>
      <c r="DX1196" s="25">
        <v>0</v>
      </c>
      <c r="DY1196" s="25">
        <v>0</v>
      </c>
      <c r="DZ1196" s="25">
        <v>0</v>
      </c>
      <c r="EA1196" s="25">
        <v>0</v>
      </c>
      <c r="EB1196" s="25">
        <v>0</v>
      </c>
      <c r="EC1196" s="25">
        <v>0</v>
      </c>
      <c r="ED1196" s="25">
        <v>0</v>
      </c>
      <c r="EE1196" s="25">
        <v>0</v>
      </c>
      <c r="EF1196" s="25">
        <v>0</v>
      </c>
      <c r="EG1196" s="25">
        <v>0</v>
      </c>
      <c r="EH1196" s="25">
        <v>0</v>
      </c>
      <c r="EI1196" s="25">
        <v>0</v>
      </c>
      <c r="EJ1196" s="25">
        <v>0</v>
      </c>
      <c r="EK1196" s="25">
        <v>0</v>
      </c>
      <c r="EL1196" s="25">
        <v>0</v>
      </c>
      <c r="EM1196" s="25">
        <v>0</v>
      </c>
      <c r="EN1196" s="25">
        <v>0</v>
      </c>
      <c r="EO1196" s="25">
        <v>0</v>
      </c>
      <c r="EP1196" s="25">
        <v>0</v>
      </c>
      <c r="EQ1196" s="25">
        <v>0</v>
      </c>
      <c r="ER1196" s="25">
        <v>0</v>
      </c>
      <c r="ES1196" s="25">
        <v>0</v>
      </c>
      <c r="ET1196" s="25">
        <v>0</v>
      </c>
      <c r="EU1196" s="25">
        <v>0</v>
      </c>
      <c r="EV1196" s="25">
        <v>0</v>
      </c>
      <c r="EW1196" s="25">
        <v>0</v>
      </c>
      <c r="EX1196" s="25">
        <v>0</v>
      </c>
      <c r="EY1196" s="25">
        <v>0</v>
      </c>
      <c r="EZ1196" s="25">
        <v>0</v>
      </c>
      <c r="FA1196" s="25">
        <v>0</v>
      </c>
      <c r="FB1196" s="25">
        <v>0</v>
      </c>
      <c r="FC1196" s="25">
        <v>0</v>
      </c>
      <c r="FD1196" s="25">
        <v>0</v>
      </c>
      <c r="FE1196" s="25">
        <v>0</v>
      </c>
      <c r="FF1196" s="25">
        <v>0</v>
      </c>
      <c r="FG1196" s="25">
        <v>0</v>
      </c>
      <c r="FH1196" s="25">
        <v>0</v>
      </c>
      <c r="FI1196" s="25">
        <v>0</v>
      </c>
      <c r="FJ1196" s="25">
        <v>0</v>
      </c>
      <c r="FK1196" s="25">
        <v>0</v>
      </c>
      <c r="FL1196" s="25">
        <v>0</v>
      </c>
      <c r="FM1196" s="25">
        <v>0</v>
      </c>
      <c r="FN1196" s="25">
        <v>0</v>
      </c>
      <c r="FO1196" s="25">
        <v>0</v>
      </c>
      <c r="FP1196" s="25">
        <v>0</v>
      </c>
      <c r="FQ1196" s="25">
        <v>0</v>
      </c>
      <c r="FR1196" s="25">
        <v>0</v>
      </c>
      <c r="FS1196" s="25">
        <v>0</v>
      </c>
      <c r="FT1196" s="25">
        <v>0</v>
      </c>
      <c r="FU1196" s="25">
        <v>0</v>
      </c>
      <c r="FV1196" s="25">
        <v>0</v>
      </c>
      <c r="FW1196" s="25">
        <v>0</v>
      </c>
      <c r="FX1196" s="25">
        <v>0</v>
      </c>
    </row>
    <row r="1197" spans="1:180" s="16" customFormat="1" ht="12">
      <c r="A1197" s="23">
        <v>412031</v>
      </c>
      <c r="B1197" s="24" t="s">
        <v>734</v>
      </c>
      <c r="D1197" s="25">
        <v>0</v>
      </c>
      <c r="E1197" s="25">
        <v>0</v>
      </c>
      <c r="F1197" s="25">
        <v>0</v>
      </c>
      <c r="G1197" s="25">
        <v>0</v>
      </c>
      <c r="H1197" s="25">
        <v>0</v>
      </c>
      <c r="I1197" s="25">
        <v>0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0</v>
      </c>
      <c r="W1197" s="25">
        <v>0</v>
      </c>
      <c r="X1197" s="25">
        <v>0</v>
      </c>
      <c r="Y1197" s="25">
        <v>0</v>
      </c>
      <c r="Z1197" s="25">
        <v>0</v>
      </c>
      <c r="AA1197" s="25">
        <v>0</v>
      </c>
      <c r="AB1197" s="25">
        <v>0</v>
      </c>
      <c r="AC1197" s="25">
        <v>0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0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0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  <c r="DR1197" s="25">
        <v>0</v>
      </c>
      <c r="DS1197" s="25">
        <v>0</v>
      </c>
      <c r="DT1197" s="25">
        <v>0</v>
      </c>
      <c r="DU1197" s="25">
        <v>0</v>
      </c>
      <c r="DV1197" s="25">
        <v>0</v>
      </c>
      <c r="DW1197" s="25">
        <v>0</v>
      </c>
      <c r="DX1197" s="25">
        <v>0</v>
      </c>
      <c r="DY1197" s="25">
        <v>0</v>
      </c>
      <c r="DZ1197" s="25">
        <v>0</v>
      </c>
      <c r="EA1197" s="25">
        <v>0</v>
      </c>
      <c r="EB1197" s="25">
        <v>0</v>
      </c>
      <c r="EC1197" s="25">
        <v>0</v>
      </c>
      <c r="ED1197" s="25">
        <v>0</v>
      </c>
      <c r="EE1197" s="25">
        <v>0</v>
      </c>
      <c r="EF1197" s="25">
        <v>0</v>
      </c>
      <c r="EG1197" s="25">
        <v>0</v>
      </c>
      <c r="EH1197" s="25">
        <v>0</v>
      </c>
      <c r="EI1197" s="25">
        <v>0</v>
      </c>
      <c r="EJ1197" s="25">
        <v>0</v>
      </c>
      <c r="EK1197" s="25">
        <v>0</v>
      </c>
      <c r="EL1197" s="25">
        <v>0</v>
      </c>
      <c r="EM1197" s="25">
        <v>0</v>
      </c>
      <c r="EN1197" s="25">
        <v>0</v>
      </c>
      <c r="EO1197" s="25">
        <v>0</v>
      </c>
      <c r="EP1197" s="25">
        <v>0</v>
      </c>
      <c r="EQ1197" s="25">
        <v>0</v>
      </c>
      <c r="ER1197" s="25">
        <v>0</v>
      </c>
      <c r="ES1197" s="25">
        <v>0</v>
      </c>
      <c r="ET1197" s="25">
        <v>0</v>
      </c>
      <c r="EU1197" s="25">
        <v>0</v>
      </c>
      <c r="EV1197" s="25">
        <v>0</v>
      </c>
      <c r="EW1197" s="25">
        <v>0</v>
      </c>
      <c r="EX1197" s="25">
        <v>0</v>
      </c>
      <c r="EY1197" s="25">
        <v>0</v>
      </c>
      <c r="EZ1197" s="25">
        <v>0</v>
      </c>
      <c r="FA1197" s="25">
        <v>0</v>
      </c>
      <c r="FB1197" s="25">
        <v>0</v>
      </c>
      <c r="FC1197" s="25">
        <v>0</v>
      </c>
      <c r="FD1197" s="25">
        <v>0</v>
      </c>
      <c r="FE1197" s="25">
        <v>0</v>
      </c>
      <c r="FF1197" s="25">
        <v>0</v>
      </c>
      <c r="FG1197" s="25">
        <v>0</v>
      </c>
      <c r="FH1197" s="25">
        <v>0</v>
      </c>
      <c r="FI1197" s="25">
        <v>0</v>
      </c>
      <c r="FJ1197" s="25">
        <v>0</v>
      </c>
      <c r="FK1197" s="25">
        <v>0</v>
      </c>
      <c r="FL1197" s="25">
        <v>0</v>
      </c>
      <c r="FM1197" s="25">
        <v>0</v>
      </c>
      <c r="FN1197" s="25">
        <v>0</v>
      </c>
      <c r="FO1197" s="25">
        <v>0</v>
      </c>
      <c r="FP1197" s="25">
        <v>0</v>
      </c>
      <c r="FQ1197" s="25">
        <v>0</v>
      </c>
      <c r="FR1197" s="25">
        <v>0</v>
      </c>
      <c r="FS1197" s="25">
        <v>0</v>
      </c>
      <c r="FT1197" s="25">
        <v>0</v>
      </c>
      <c r="FU1197" s="25">
        <v>0</v>
      </c>
      <c r="FV1197" s="25">
        <v>0</v>
      </c>
      <c r="FW1197" s="25">
        <v>0</v>
      </c>
      <c r="FX1197" s="25">
        <v>0</v>
      </c>
    </row>
    <row r="1198" spans="1:180" s="16" customFormat="1" ht="24">
      <c r="A1198" s="23">
        <v>412032</v>
      </c>
      <c r="B1198" s="24" t="s">
        <v>735</v>
      </c>
      <c r="D1198" s="25">
        <v>0</v>
      </c>
      <c r="E1198" s="25">
        <v>0</v>
      </c>
      <c r="F1198" s="25">
        <v>0</v>
      </c>
      <c r="G1198" s="25">
        <v>0</v>
      </c>
      <c r="H1198" s="25">
        <v>0</v>
      </c>
      <c r="I1198" s="25">
        <v>0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0</v>
      </c>
      <c r="W1198" s="25">
        <v>0</v>
      </c>
      <c r="X1198" s="25">
        <v>0</v>
      </c>
      <c r="Y1198" s="25">
        <v>0</v>
      </c>
      <c r="Z1198" s="25">
        <v>0</v>
      </c>
      <c r="AA1198" s="25">
        <v>0</v>
      </c>
      <c r="AB1198" s="25">
        <v>0</v>
      </c>
      <c r="AC1198" s="25">
        <v>0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0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0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  <c r="DR1198" s="25">
        <v>0</v>
      </c>
      <c r="DS1198" s="25">
        <v>0</v>
      </c>
      <c r="DT1198" s="25">
        <v>0</v>
      </c>
      <c r="DU1198" s="25">
        <v>0</v>
      </c>
      <c r="DV1198" s="25">
        <v>0</v>
      </c>
      <c r="DW1198" s="25">
        <v>0</v>
      </c>
      <c r="DX1198" s="25">
        <v>0</v>
      </c>
      <c r="DY1198" s="25">
        <v>0</v>
      </c>
      <c r="DZ1198" s="25">
        <v>0</v>
      </c>
      <c r="EA1198" s="25">
        <v>0</v>
      </c>
      <c r="EB1198" s="25">
        <v>0</v>
      </c>
      <c r="EC1198" s="25">
        <v>0</v>
      </c>
      <c r="ED1198" s="25">
        <v>0</v>
      </c>
      <c r="EE1198" s="25">
        <v>0</v>
      </c>
      <c r="EF1198" s="25">
        <v>0</v>
      </c>
      <c r="EG1198" s="25">
        <v>0</v>
      </c>
      <c r="EH1198" s="25">
        <v>0</v>
      </c>
      <c r="EI1198" s="25">
        <v>0</v>
      </c>
      <c r="EJ1198" s="25">
        <v>0</v>
      </c>
      <c r="EK1198" s="25">
        <v>0</v>
      </c>
      <c r="EL1198" s="25">
        <v>0</v>
      </c>
      <c r="EM1198" s="25">
        <v>0</v>
      </c>
      <c r="EN1198" s="25">
        <v>0</v>
      </c>
      <c r="EO1198" s="25">
        <v>0</v>
      </c>
      <c r="EP1198" s="25">
        <v>0</v>
      </c>
      <c r="EQ1198" s="25">
        <v>0</v>
      </c>
      <c r="ER1198" s="25">
        <v>0</v>
      </c>
      <c r="ES1198" s="25">
        <v>0</v>
      </c>
      <c r="ET1198" s="25">
        <v>0</v>
      </c>
      <c r="EU1198" s="25">
        <v>0</v>
      </c>
      <c r="EV1198" s="25">
        <v>0</v>
      </c>
      <c r="EW1198" s="25">
        <v>0</v>
      </c>
      <c r="EX1198" s="25">
        <v>0</v>
      </c>
      <c r="EY1198" s="25">
        <v>0</v>
      </c>
      <c r="EZ1198" s="25">
        <v>0</v>
      </c>
      <c r="FA1198" s="25">
        <v>0</v>
      </c>
      <c r="FB1198" s="25">
        <v>0</v>
      </c>
      <c r="FC1198" s="25">
        <v>0</v>
      </c>
      <c r="FD1198" s="25">
        <v>0</v>
      </c>
      <c r="FE1198" s="25">
        <v>0</v>
      </c>
      <c r="FF1198" s="25">
        <v>0</v>
      </c>
      <c r="FG1198" s="25">
        <v>0</v>
      </c>
      <c r="FH1198" s="25">
        <v>0</v>
      </c>
      <c r="FI1198" s="25">
        <v>0</v>
      </c>
      <c r="FJ1198" s="25">
        <v>0</v>
      </c>
      <c r="FK1198" s="25">
        <v>0</v>
      </c>
      <c r="FL1198" s="25">
        <v>0</v>
      </c>
      <c r="FM1198" s="25">
        <v>0</v>
      </c>
      <c r="FN1198" s="25">
        <v>0</v>
      </c>
      <c r="FO1198" s="25">
        <v>0</v>
      </c>
      <c r="FP1198" s="25">
        <v>0</v>
      </c>
      <c r="FQ1198" s="25">
        <v>0</v>
      </c>
      <c r="FR1198" s="25">
        <v>0</v>
      </c>
      <c r="FS1198" s="25">
        <v>0</v>
      </c>
      <c r="FT1198" s="25">
        <v>0</v>
      </c>
      <c r="FU1198" s="25">
        <v>0</v>
      </c>
      <c r="FV1198" s="25">
        <v>0</v>
      </c>
      <c r="FW1198" s="25">
        <v>0</v>
      </c>
      <c r="FX1198" s="25">
        <v>0</v>
      </c>
    </row>
    <row r="1199" spans="1:180" s="16" customFormat="1" ht="24">
      <c r="A1199" s="23">
        <v>412033</v>
      </c>
      <c r="B1199" s="24" t="s">
        <v>736</v>
      </c>
      <c r="D1199" s="25">
        <v>0</v>
      </c>
      <c r="E1199" s="25">
        <v>0</v>
      </c>
      <c r="F1199" s="25">
        <v>0</v>
      </c>
      <c r="G1199" s="25">
        <v>0</v>
      </c>
      <c r="H1199" s="25">
        <v>0</v>
      </c>
      <c r="I1199" s="25">
        <v>0</v>
      </c>
      <c r="J1199" s="25">
        <v>0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0</v>
      </c>
      <c r="W1199" s="25">
        <v>0</v>
      </c>
      <c r="X1199" s="25">
        <v>0</v>
      </c>
      <c r="Y1199" s="25">
        <v>0</v>
      </c>
      <c r="Z1199" s="25">
        <v>0</v>
      </c>
      <c r="AA1199" s="25">
        <v>0</v>
      </c>
      <c r="AB1199" s="25">
        <v>0</v>
      </c>
      <c r="AC1199" s="25">
        <v>0</v>
      </c>
      <c r="AD1199" s="25">
        <v>0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0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0</v>
      </c>
      <c r="DE1199" s="25">
        <v>0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  <c r="DR1199" s="25">
        <v>0</v>
      </c>
      <c r="DS1199" s="25">
        <v>0</v>
      </c>
      <c r="DT1199" s="25">
        <v>0</v>
      </c>
      <c r="DU1199" s="25">
        <v>0</v>
      </c>
      <c r="DV1199" s="25">
        <v>0</v>
      </c>
      <c r="DW1199" s="25">
        <v>0</v>
      </c>
      <c r="DX1199" s="25">
        <v>0</v>
      </c>
      <c r="DY1199" s="25">
        <v>0</v>
      </c>
      <c r="DZ1199" s="25">
        <v>0</v>
      </c>
      <c r="EA1199" s="25">
        <v>0</v>
      </c>
      <c r="EB1199" s="25">
        <v>0</v>
      </c>
      <c r="EC1199" s="25">
        <v>0</v>
      </c>
      <c r="ED1199" s="25">
        <v>0</v>
      </c>
      <c r="EE1199" s="25">
        <v>0</v>
      </c>
      <c r="EF1199" s="25">
        <v>0</v>
      </c>
      <c r="EG1199" s="25">
        <v>0</v>
      </c>
      <c r="EH1199" s="25">
        <v>0</v>
      </c>
      <c r="EI1199" s="25">
        <v>0</v>
      </c>
      <c r="EJ1199" s="25">
        <v>0</v>
      </c>
      <c r="EK1199" s="25">
        <v>0</v>
      </c>
      <c r="EL1199" s="25">
        <v>0</v>
      </c>
      <c r="EM1199" s="25">
        <v>0</v>
      </c>
      <c r="EN1199" s="25">
        <v>0</v>
      </c>
      <c r="EO1199" s="25">
        <v>0</v>
      </c>
      <c r="EP1199" s="25">
        <v>0</v>
      </c>
      <c r="EQ1199" s="25">
        <v>0</v>
      </c>
      <c r="ER1199" s="25">
        <v>0</v>
      </c>
      <c r="ES1199" s="25">
        <v>0</v>
      </c>
      <c r="ET1199" s="25">
        <v>0</v>
      </c>
      <c r="EU1199" s="25">
        <v>0</v>
      </c>
      <c r="EV1199" s="25">
        <v>0</v>
      </c>
      <c r="EW1199" s="25">
        <v>0</v>
      </c>
      <c r="EX1199" s="25">
        <v>0</v>
      </c>
      <c r="EY1199" s="25">
        <v>0</v>
      </c>
      <c r="EZ1199" s="25">
        <v>0</v>
      </c>
      <c r="FA1199" s="25">
        <v>0</v>
      </c>
      <c r="FB1199" s="25">
        <v>0</v>
      </c>
      <c r="FC1199" s="25">
        <v>0</v>
      </c>
      <c r="FD1199" s="25">
        <v>0</v>
      </c>
      <c r="FE1199" s="25">
        <v>0</v>
      </c>
      <c r="FF1199" s="25">
        <v>0</v>
      </c>
      <c r="FG1199" s="25">
        <v>0</v>
      </c>
      <c r="FH1199" s="25">
        <v>0</v>
      </c>
      <c r="FI1199" s="25">
        <v>0</v>
      </c>
      <c r="FJ1199" s="25">
        <v>0</v>
      </c>
      <c r="FK1199" s="25">
        <v>0</v>
      </c>
      <c r="FL1199" s="25">
        <v>0</v>
      </c>
      <c r="FM1199" s="25">
        <v>0</v>
      </c>
      <c r="FN1199" s="25">
        <v>0</v>
      </c>
      <c r="FO1199" s="25">
        <v>0</v>
      </c>
      <c r="FP1199" s="25">
        <v>0</v>
      </c>
      <c r="FQ1199" s="25">
        <v>0</v>
      </c>
      <c r="FR1199" s="25">
        <v>0</v>
      </c>
      <c r="FS1199" s="25">
        <v>0</v>
      </c>
      <c r="FT1199" s="25">
        <v>0</v>
      </c>
      <c r="FU1199" s="25">
        <v>0</v>
      </c>
      <c r="FV1199" s="25">
        <v>0</v>
      </c>
      <c r="FW1199" s="25">
        <v>0</v>
      </c>
      <c r="FX1199" s="25">
        <v>0</v>
      </c>
    </row>
    <row r="1200" spans="1:180" s="16" customFormat="1" ht="12">
      <c r="A1200" s="23">
        <v>412034</v>
      </c>
      <c r="B1200" s="24" t="s">
        <v>737</v>
      </c>
      <c r="D1200" s="25">
        <v>0</v>
      </c>
      <c r="E1200" s="25">
        <v>0</v>
      </c>
      <c r="F1200" s="25">
        <v>0</v>
      </c>
      <c r="G1200" s="25">
        <v>0</v>
      </c>
      <c r="H1200" s="25">
        <v>0</v>
      </c>
      <c r="I1200" s="25">
        <v>0</v>
      </c>
      <c r="J1200" s="25">
        <v>0</v>
      </c>
      <c r="K1200" s="25">
        <v>0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0</v>
      </c>
      <c r="W1200" s="25">
        <v>0</v>
      </c>
      <c r="X1200" s="25">
        <v>0</v>
      </c>
      <c r="Y1200" s="25">
        <v>0</v>
      </c>
      <c r="Z1200" s="25">
        <v>0</v>
      </c>
      <c r="AA1200" s="25">
        <v>0</v>
      </c>
      <c r="AB1200" s="25">
        <v>0</v>
      </c>
      <c r="AC1200" s="25">
        <v>0</v>
      </c>
      <c r="AD1200" s="25">
        <v>0</v>
      </c>
      <c r="AE1200" s="25">
        <v>0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0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0</v>
      </c>
      <c r="CM1200" s="25">
        <v>0</v>
      </c>
      <c r="CN1200" s="25">
        <v>0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  <c r="DR1200" s="25">
        <v>0</v>
      </c>
      <c r="DS1200" s="25">
        <v>0</v>
      </c>
      <c r="DT1200" s="25">
        <v>0</v>
      </c>
      <c r="DU1200" s="25">
        <v>0</v>
      </c>
      <c r="DV1200" s="25">
        <v>0</v>
      </c>
      <c r="DW1200" s="25">
        <v>0</v>
      </c>
      <c r="DX1200" s="25">
        <v>0</v>
      </c>
      <c r="DY1200" s="25">
        <v>0</v>
      </c>
      <c r="DZ1200" s="25">
        <v>0</v>
      </c>
      <c r="EA1200" s="25">
        <v>0</v>
      </c>
      <c r="EB1200" s="25">
        <v>0</v>
      </c>
      <c r="EC1200" s="25">
        <v>0</v>
      </c>
      <c r="ED1200" s="25">
        <v>0</v>
      </c>
      <c r="EE1200" s="25">
        <v>0</v>
      </c>
      <c r="EF1200" s="25">
        <v>0</v>
      </c>
      <c r="EG1200" s="25">
        <v>0</v>
      </c>
      <c r="EH1200" s="25">
        <v>0</v>
      </c>
      <c r="EI1200" s="25">
        <v>0</v>
      </c>
      <c r="EJ1200" s="25">
        <v>0</v>
      </c>
      <c r="EK1200" s="25">
        <v>0</v>
      </c>
      <c r="EL1200" s="25">
        <v>0</v>
      </c>
      <c r="EM1200" s="25">
        <v>0</v>
      </c>
      <c r="EN1200" s="25">
        <v>0</v>
      </c>
      <c r="EO1200" s="25">
        <v>0</v>
      </c>
      <c r="EP1200" s="25">
        <v>0</v>
      </c>
      <c r="EQ1200" s="25">
        <v>0</v>
      </c>
      <c r="ER1200" s="25">
        <v>0</v>
      </c>
      <c r="ES1200" s="25">
        <v>0</v>
      </c>
      <c r="ET1200" s="25">
        <v>0</v>
      </c>
      <c r="EU1200" s="25">
        <v>0</v>
      </c>
      <c r="EV1200" s="25">
        <v>0</v>
      </c>
      <c r="EW1200" s="25">
        <v>0</v>
      </c>
      <c r="EX1200" s="25">
        <v>0</v>
      </c>
      <c r="EY1200" s="25">
        <v>0</v>
      </c>
      <c r="EZ1200" s="25">
        <v>0</v>
      </c>
      <c r="FA1200" s="25">
        <v>0</v>
      </c>
      <c r="FB1200" s="25">
        <v>0</v>
      </c>
      <c r="FC1200" s="25">
        <v>0</v>
      </c>
      <c r="FD1200" s="25">
        <v>0</v>
      </c>
      <c r="FE1200" s="25">
        <v>0</v>
      </c>
      <c r="FF1200" s="25">
        <v>0</v>
      </c>
      <c r="FG1200" s="25">
        <v>0</v>
      </c>
      <c r="FH1200" s="25">
        <v>0</v>
      </c>
      <c r="FI1200" s="25">
        <v>0</v>
      </c>
      <c r="FJ1200" s="25">
        <v>0</v>
      </c>
      <c r="FK1200" s="25">
        <v>0</v>
      </c>
      <c r="FL1200" s="25">
        <v>0</v>
      </c>
      <c r="FM1200" s="25">
        <v>0</v>
      </c>
      <c r="FN1200" s="25">
        <v>0</v>
      </c>
      <c r="FO1200" s="25">
        <v>0</v>
      </c>
      <c r="FP1200" s="25">
        <v>0</v>
      </c>
      <c r="FQ1200" s="25">
        <v>0</v>
      </c>
      <c r="FR1200" s="25">
        <v>0</v>
      </c>
      <c r="FS1200" s="25">
        <v>0</v>
      </c>
      <c r="FT1200" s="25">
        <v>0</v>
      </c>
      <c r="FU1200" s="25">
        <v>0</v>
      </c>
      <c r="FV1200" s="25">
        <v>0</v>
      </c>
      <c r="FW1200" s="25">
        <v>0</v>
      </c>
      <c r="FX1200" s="25">
        <v>0</v>
      </c>
    </row>
    <row r="1201" spans="1:180" s="16" customFormat="1" ht="12">
      <c r="A1201" s="23">
        <v>412035</v>
      </c>
      <c r="B1201" s="24" t="s">
        <v>738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25">
        <v>0</v>
      </c>
      <c r="J1201" s="25">
        <v>0</v>
      </c>
      <c r="K1201" s="25">
        <v>0</v>
      </c>
      <c r="L1201" s="25">
        <v>0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0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0</v>
      </c>
      <c r="AC1201" s="25">
        <v>0</v>
      </c>
      <c r="AD1201" s="25">
        <v>0</v>
      </c>
      <c r="AE1201" s="25">
        <v>0</v>
      </c>
      <c r="AF1201" s="25">
        <v>0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0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0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0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  <c r="DR1201" s="25">
        <v>0</v>
      </c>
      <c r="DS1201" s="25">
        <v>0</v>
      </c>
      <c r="DT1201" s="25">
        <v>0</v>
      </c>
      <c r="DU1201" s="25">
        <v>0</v>
      </c>
      <c r="DV1201" s="25">
        <v>0</v>
      </c>
      <c r="DW1201" s="25">
        <v>0</v>
      </c>
      <c r="DX1201" s="25">
        <v>0</v>
      </c>
      <c r="DY1201" s="25">
        <v>0</v>
      </c>
      <c r="DZ1201" s="25">
        <v>0</v>
      </c>
      <c r="EA1201" s="25">
        <v>0</v>
      </c>
      <c r="EB1201" s="25">
        <v>0</v>
      </c>
      <c r="EC1201" s="25">
        <v>0</v>
      </c>
      <c r="ED1201" s="25">
        <v>0</v>
      </c>
      <c r="EE1201" s="25">
        <v>0</v>
      </c>
      <c r="EF1201" s="25">
        <v>0</v>
      </c>
      <c r="EG1201" s="25">
        <v>0</v>
      </c>
      <c r="EH1201" s="25">
        <v>0</v>
      </c>
      <c r="EI1201" s="25">
        <v>0</v>
      </c>
      <c r="EJ1201" s="25">
        <v>0</v>
      </c>
      <c r="EK1201" s="25">
        <v>0</v>
      </c>
      <c r="EL1201" s="25">
        <v>0</v>
      </c>
      <c r="EM1201" s="25">
        <v>0</v>
      </c>
      <c r="EN1201" s="25">
        <v>0</v>
      </c>
      <c r="EO1201" s="25">
        <v>0</v>
      </c>
      <c r="EP1201" s="25">
        <v>0</v>
      </c>
      <c r="EQ1201" s="25">
        <v>0</v>
      </c>
      <c r="ER1201" s="25">
        <v>0</v>
      </c>
      <c r="ES1201" s="25">
        <v>0</v>
      </c>
      <c r="ET1201" s="25">
        <v>0</v>
      </c>
      <c r="EU1201" s="25">
        <v>0</v>
      </c>
      <c r="EV1201" s="25">
        <v>0</v>
      </c>
      <c r="EW1201" s="25">
        <v>0</v>
      </c>
      <c r="EX1201" s="25">
        <v>0</v>
      </c>
      <c r="EY1201" s="25">
        <v>0</v>
      </c>
      <c r="EZ1201" s="25">
        <v>0</v>
      </c>
      <c r="FA1201" s="25">
        <v>0</v>
      </c>
      <c r="FB1201" s="25">
        <v>0</v>
      </c>
      <c r="FC1201" s="25">
        <v>0</v>
      </c>
      <c r="FD1201" s="25">
        <v>0</v>
      </c>
      <c r="FE1201" s="25">
        <v>0</v>
      </c>
      <c r="FF1201" s="25">
        <v>0</v>
      </c>
      <c r="FG1201" s="25">
        <v>0</v>
      </c>
      <c r="FH1201" s="25">
        <v>0</v>
      </c>
      <c r="FI1201" s="25">
        <v>0</v>
      </c>
      <c r="FJ1201" s="25">
        <v>0</v>
      </c>
      <c r="FK1201" s="25">
        <v>0</v>
      </c>
      <c r="FL1201" s="25">
        <v>0</v>
      </c>
      <c r="FM1201" s="25">
        <v>0</v>
      </c>
      <c r="FN1201" s="25">
        <v>0</v>
      </c>
      <c r="FO1201" s="25">
        <v>0</v>
      </c>
      <c r="FP1201" s="25">
        <v>0</v>
      </c>
      <c r="FQ1201" s="25">
        <v>0</v>
      </c>
      <c r="FR1201" s="25">
        <v>0</v>
      </c>
      <c r="FS1201" s="25">
        <v>0</v>
      </c>
      <c r="FT1201" s="25">
        <v>0</v>
      </c>
      <c r="FU1201" s="25">
        <v>0</v>
      </c>
      <c r="FV1201" s="25">
        <v>0</v>
      </c>
      <c r="FW1201" s="25">
        <v>0</v>
      </c>
      <c r="FX1201" s="25">
        <v>0</v>
      </c>
    </row>
    <row r="1202" spans="1:180" s="16" customFormat="1" ht="24">
      <c r="A1202" s="23">
        <v>412036</v>
      </c>
      <c r="B1202" s="24" t="s">
        <v>739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0</v>
      </c>
      <c r="J1202" s="25">
        <v>0</v>
      </c>
      <c r="K1202" s="25">
        <v>0</v>
      </c>
      <c r="L1202" s="25">
        <v>0</v>
      </c>
      <c r="M1202" s="25">
        <v>0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0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0</v>
      </c>
      <c r="AD1202" s="25">
        <v>0</v>
      </c>
      <c r="AE1202" s="25">
        <v>0</v>
      </c>
      <c r="AF1202" s="25">
        <v>0</v>
      </c>
      <c r="AG1202" s="25">
        <v>0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0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0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0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0</v>
      </c>
      <c r="CO1202" s="25">
        <v>0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  <c r="DR1202" s="25">
        <v>0</v>
      </c>
      <c r="DS1202" s="25">
        <v>0</v>
      </c>
      <c r="DT1202" s="25">
        <v>0</v>
      </c>
      <c r="DU1202" s="25">
        <v>0</v>
      </c>
      <c r="DV1202" s="25">
        <v>0</v>
      </c>
      <c r="DW1202" s="25">
        <v>0</v>
      </c>
      <c r="DX1202" s="25">
        <v>0</v>
      </c>
      <c r="DY1202" s="25">
        <v>0</v>
      </c>
      <c r="DZ1202" s="25">
        <v>0</v>
      </c>
      <c r="EA1202" s="25">
        <v>0</v>
      </c>
      <c r="EB1202" s="25">
        <v>0</v>
      </c>
      <c r="EC1202" s="25">
        <v>0</v>
      </c>
      <c r="ED1202" s="25">
        <v>0</v>
      </c>
      <c r="EE1202" s="25">
        <v>0</v>
      </c>
      <c r="EF1202" s="25">
        <v>0</v>
      </c>
      <c r="EG1202" s="25">
        <v>0</v>
      </c>
      <c r="EH1202" s="25">
        <v>0</v>
      </c>
      <c r="EI1202" s="25">
        <v>0</v>
      </c>
      <c r="EJ1202" s="25">
        <v>0</v>
      </c>
      <c r="EK1202" s="25">
        <v>0</v>
      </c>
      <c r="EL1202" s="25">
        <v>0</v>
      </c>
      <c r="EM1202" s="25">
        <v>0</v>
      </c>
      <c r="EN1202" s="25">
        <v>0</v>
      </c>
      <c r="EO1202" s="25">
        <v>0</v>
      </c>
      <c r="EP1202" s="25">
        <v>0</v>
      </c>
      <c r="EQ1202" s="25">
        <v>0</v>
      </c>
      <c r="ER1202" s="25">
        <v>0</v>
      </c>
      <c r="ES1202" s="25">
        <v>0</v>
      </c>
      <c r="ET1202" s="25">
        <v>0</v>
      </c>
      <c r="EU1202" s="25">
        <v>0</v>
      </c>
      <c r="EV1202" s="25">
        <v>0</v>
      </c>
      <c r="EW1202" s="25">
        <v>0</v>
      </c>
      <c r="EX1202" s="25">
        <v>0</v>
      </c>
      <c r="EY1202" s="25">
        <v>0</v>
      </c>
      <c r="EZ1202" s="25">
        <v>0</v>
      </c>
      <c r="FA1202" s="25">
        <v>0</v>
      </c>
      <c r="FB1202" s="25">
        <v>0</v>
      </c>
      <c r="FC1202" s="25">
        <v>0</v>
      </c>
      <c r="FD1202" s="25">
        <v>0</v>
      </c>
      <c r="FE1202" s="25">
        <v>0</v>
      </c>
      <c r="FF1202" s="25">
        <v>0</v>
      </c>
      <c r="FG1202" s="25">
        <v>0</v>
      </c>
      <c r="FH1202" s="25">
        <v>0</v>
      </c>
      <c r="FI1202" s="25">
        <v>0</v>
      </c>
      <c r="FJ1202" s="25">
        <v>0</v>
      </c>
      <c r="FK1202" s="25">
        <v>0</v>
      </c>
      <c r="FL1202" s="25">
        <v>0</v>
      </c>
      <c r="FM1202" s="25">
        <v>0</v>
      </c>
      <c r="FN1202" s="25">
        <v>0</v>
      </c>
      <c r="FO1202" s="25">
        <v>0</v>
      </c>
      <c r="FP1202" s="25">
        <v>0</v>
      </c>
      <c r="FQ1202" s="25">
        <v>0</v>
      </c>
      <c r="FR1202" s="25">
        <v>0</v>
      </c>
      <c r="FS1202" s="25">
        <v>0</v>
      </c>
      <c r="FT1202" s="25">
        <v>0</v>
      </c>
      <c r="FU1202" s="25">
        <v>0</v>
      </c>
      <c r="FV1202" s="25">
        <v>0</v>
      </c>
      <c r="FW1202" s="25">
        <v>0</v>
      </c>
      <c r="FX1202" s="25">
        <v>0</v>
      </c>
    </row>
    <row r="1203" spans="1:180" s="16" customFormat="1" ht="12">
      <c r="A1203" s="23">
        <v>412037</v>
      </c>
      <c r="B1203" s="24" t="s">
        <v>740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0</v>
      </c>
      <c r="K1203" s="25">
        <v>0</v>
      </c>
      <c r="L1203" s="25">
        <v>0</v>
      </c>
      <c r="M1203" s="25">
        <v>0</v>
      </c>
      <c r="N1203" s="25">
        <v>0</v>
      </c>
      <c r="O1203" s="25">
        <v>0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0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0</v>
      </c>
      <c r="AE1203" s="25">
        <v>0</v>
      </c>
      <c r="AF1203" s="25">
        <v>0</v>
      </c>
      <c r="AG1203" s="25">
        <v>0</v>
      </c>
      <c r="AH1203" s="25">
        <v>0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0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0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0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0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0</v>
      </c>
      <c r="CO1203" s="25">
        <v>0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  <c r="DR1203" s="25">
        <v>0</v>
      </c>
      <c r="DS1203" s="25">
        <v>0</v>
      </c>
      <c r="DT1203" s="25">
        <v>0</v>
      </c>
      <c r="DU1203" s="25">
        <v>0</v>
      </c>
      <c r="DV1203" s="25">
        <v>0</v>
      </c>
      <c r="DW1203" s="25">
        <v>0</v>
      </c>
      <c r="DX1203" s="25">
        <v>0</v>
      </c>
      <c r="DY1203" s="25">
        <v>0</v>
      </c>
      <c r="DZ1203" s="25">
        <v>0</v>
      </c>
      <c r="EA1203" s="25">
        <v>0</v>
      </c>
      <c r="EB1203" s="25">
        <v>0</v>
      </c>
      <c r="EC1203" s="25">
        <v>0</v>
      </c>
      <c r="ED1203" s="25">
        <v>0</v>
      </c>
      <c r="EE1203" s="25">
        <v>0</v>
      </c>
      <c r="EF1203" s="25">
        <v>0</v>
      </c>
      <c r="EG1203" s="25">
        <v>0</v>
      </c>
      <c r="EH1203" s="25">
        <v>0</v>
      </c>
      <c r="EI1203" s="25">
        <v>0</v>
      </c>
      <c r="EJ1203" s="25">
        <v>0</v>
      </c>
      <c r="EK1203" s="25">
        <v>0</v>
      </c>
      <c r="EL1203" s="25">
        <v>0</v>
      </c>
      <c r="EM1203" s="25">
        <v>0</v>
      </c>
      <c r="EN1203" s="25">
        <v>0</v>
      </c>
      <c r="EO1203" s="25">
        <v>0</v>
      </c>
      <c r="EP1203" s="25">
        <v>0</v>
      </c>
      <c r="EQ1203" s="25">
        <v>0</v>
      </c>
      <c r="ER1203" s="25">
        <v>0</v>
      </c>
      <c r="ES1203" s="25">
        <v>0</v>
      </c>
      <c r="ET1203" s="25">
        <v>0</v>
      </c>
      <c r="EU1203" s="25">
        <v>0</v>
      </c>
      <c r="EV1203" s="25">
        <v>0</v>
      </c>
      <c r="EW1203" s="25">
        <v>0</v>
      </c>
      <c r="EX1203" s="25">
        <v>0</v>
      </c>
      <c r="EY1203" s="25">
        <v>0</v>
      </c>
      <c r="EZ1203" s="25">
        <v>0</v>
      </c>
      <c r="FA1203" s="25">
        <v>0</v>
      </c>
      <c r="FB1203" s="25">
        <v>0</v>
      </c>
      <c r="FC1203" s="25">
        <v>0</v>
      </c>
      <c r="FD1203" s="25">
        <v>0</v>
      </c>
      <c r="FE1203" s="25">
        <v>0</v>
      </c>
      <c r="FF1203" s="25">
        <v>0</v>
      </c>
      <c r="FG1203" s="25">
        <v>0</v>
      </c>
      <c r="FH1203" s="25">
        <v>0</v>
      </c>
      <c r="FI1203" s="25">
        <v>0</v>
      </c>
      <c r="FJ1203" s="25">
        <v>0</v>
      </c>
      <c r="FK1203" s="25">
        <v>0</v>
      </c>
      <c r="FL1203" s="25">
        <v>0</v>
      </c>
      <c r="FM1203" s="25">
        <v>0</v>
      </c>
      <c r="FN1203" s="25">
        <v>0</v>
      </c>
      <c r="FO1203" s="25">
        <v>0</v>
      </c>
      <c r="FP1203" s="25">
        <v>0</v>
      </c>
      <c r="FQ1203" s="25">
        <v>0</v>
      </c>
      <c r="FR1203" s="25">
        <v>0</v>
      </c>
      <c r="FS1203" s="25">
        <v>0</v>
      </c>
      <c r="FT1203" s="25">
        <v>0</v>
      </c>
      <c r="FU1203" s="25">
        <v>0</v>
      </c>
      <c r="FV1203" s="25">
        <v>0</v>
      </c>
      <c r="FW1203" s="25">
        <v>0</v>
      </c>
      <c r="FX1203" s="25">
        <v>0</v>
      </c>
    </row>
    <row r="1204" spans="1:180" s="16" customFormat="1" ht="24">
      <c r="A1204" s="23">
        <v>412038</v>
      </c>
      <c r="B1204" s="24" t="s">
        <v>741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0</v>
      </c>
      <c r="N1204" s="25">
        <v>0</v>
      </c>
      <c r="O1204" s="25">
        <v>0</v>
      </c>
      <c r="P1204" s="25">
        <v>0</v>
      </c>
      <c r="Q1204" s="25">
        <v>0</v>
      </c>
      <c r="R1204" s="25">
        <v>0</v>
      </c>
      <c r="S1204" s="25">
        <v>0</v>
      </c>
      <c r="T1204" s="25">
        <v>0</v>
      </c>
      <c r="U1204" s="25">
        <v>0</v>
      </c>
      <c r="V1204" s="25">
        <v>0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0</v>
      </c>
      <c r="AH1204" s="25">
        <v>0</v>
      </c>
      <c r="AI1204" s="25">
        <v>0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0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0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0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0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  <c r="DR1204" s="25">
        <v>0</v>
      </c>
      <c r="DS1204" s="25">
        <v>0</v>
      </c>
      <c r="DT1204" s="25">
        <v>0</v>
      </c>
      <c r="DU1204" s="25">
        <v>0</v>
      </c>
      <c r="DV1204" s="25">
        <v>0</v>
      </c>
      <c r="DW1204" s="25">
        <v>0</v>
      </c>
      <c r="DX1204" s="25">
        <v>0</v>
      </c>
      <c r="DY1204" s="25">
        <v>0</v>
      </c>
      <c r="DZ1204" s="25">
        <v>0</v>
      </c>
      <c r="EA1204" s="25">
        <v>0</v>
      </c>
      <c r="EB1204" s="25">
        <v>0</v>
      </c>
      <c r="EC1204" s="25">
        <v>0</v>
      </c>
      <c r="ED1204" s="25">
        <v>0</v>
      </c>
      <c r="EE1204" s="25">
        <v>0</v>
      </c>
      <c r="EF1204" s="25">
        <v>0</v>
      </c>
      <c r="EG1204" s="25">
        <v>0</v>
      </c>
      <c r="EH1204" s="25">
        <v>0</v>
      </c>
      <c r="EI1204" s="25">
        <v>0</v>
      </c>
      <c r="EJ1204" s="25">
        <v>0</v>
      </c>
      <c r="EK1204" s="25">
        <v>0</v>
      </c>
      <c r="EL1204" s="25">
        <v>0</v>
      </c>
      <c r="EM1204" s="25">
        <v>0</v>
      </c>
      <c r="EN1204" s="25">
        <v>0</v>
      </c>
      <c r="EO1204" s="25">
        <v>0</v>
      </c>
      <c r="EP1204" s="25">
        <v>0</v>
      </c>
      <c r="EQ1204" s="25">
        <v>0</v>
      </c>
      <c r="ER1204" s="25">
        <v>0</v>
      </c>
      <c r="ES1204" s="25">
        <v>0</v>
      </c>
      <c r="ET1204" s="25">
        <v>0</v>
      </c>
      <c r="EU1204" s="25">
        <v>0</v>
      </c>
      <c r="EV1204" s="25">
        <v>0</v>
      </c>
      <c r="EW1204" s="25">
        <v>0</v>
      </c>
      <c r="EX1204" s="25">
        <v>0</v>
      </c>
      <c r="EY1204" s="25">
        <v>0</v>
      </c>
      <c r="EZ1204" s="25">
        <v>0</v>
      </c>
      <c r="FA1204" s="25">
        <v>0</v>
      </c>
      <c r="FB1204" s="25">
        <v>0</v>
      </c>
      <c r="FC1204" s="25">
        <v>0</v>
      </c>
      <c r="FD1204" s="25">
        <v>0</v>
      </c>
      <c r="FE1204" s="25">
        <v>0</v>
      </c>
      <c r="FF1204" s="25">
        <v>0</v>
      </c>
      <c r="FG1204" s="25">
        <v>0</v>
      </c>
      <c r="FH1204" s="25">
        <v>0</v>
      </c>
      <c r="FI1204" s="25">
        <v>0</v>
      </c>
      <c r="FJ1204" s="25">
        <v>0</v>
      </c>
      <c r="FK1204" s="25">
        <v>0</v>
      </c>
      <c r="FL1204" s="25">
        <v>0</v>
      </c>
      <c r="FM1204" s="25">
        <v>0</v>
      </c>
      <c r="FN1204" s="25">
        <v>0</v>
      </c>
      <c r="FO1204" s="25">
        <v>0</v>
      </c>
      <c r="FP1204" s="25">
        <v>0</v>
      </c>
      <c r="FQ1204" s="25">
        <v>0</v>
      </c>
      <c r="FR1204" s="25">
        <v>0</v>
      </c>
      <c r="FS1204" s="25">
        <v>0</v>
      </c>
      <c r="FT1204" s="25">
        <v>0</v>
      </c>
      <c r="FU1204" s="25">
        <v>0</v>
      </c>
      <c r="FV1204" s="25">
        <v>0</v>
      </c>
      <c r="FW1204" s="25">
        <v>0</v>
      </c>
      <c r="FX1204" s="25">
        <v>0</v>
      </c>
    </row>
    <row r="1205" spans="1:180" s="16" customFormat="1" ht="24">
      <c r="A1205" s="23">
        <v>412039</v>
      </c>
      <c r="B1205" s="24" t="s">
        <v>742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0</v>
      </c>
      <c r="O1205" s="25">
        <v>0</v>
      </c>
      <c r="P1205" s="25">
        <v>0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0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0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0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  <c r="DR1205" s="25">
        <v>0</v>
      </c>
      <c r="DS1205" s="25">
        <v>0</v>
      </c>
      <c r="DT1205" s="25">
        <v>0</v>
      </c>
      <c r="DU1205" s="25">
        <v>0</v>
      </c>
      <c r="DV1205" s="25">
        <v>0</v>
      </c>
      <c r="DW1205" s="25">
        <v>0</v>
      </c>
      <c r="DX1205" s="25">
        <v>0</v>
      </c>
      <c r="DY1205" s="25">
        <v>0</v>
      </c>
      <c r="DZ1205" s="25">
        <v>0</v>
      </c>
      <c r="EA1205" s="25">
        <v>0</v>
      </c>
      <c r="EB1205" s="25">
        <v>0</v>
      </c>
      <c r="EC1205" s="25">
        <v>0</v>
      </c>
      <c r="ED1205" s="25">
        <v>0</v>
      </c>
      <c r="EE1205" s="25">
        <v>0</v>
      </c>
      <c r="EF1205" s="25">
        <v>0</v>
      </c>
      <c r="EG1205" s="25">
        <v>0</v>
      </c>
      <c r="EH1205" s="25">
        <v>0</v>
      </c>
      <c r="EI1205" s="25">
        <v>0</v>
      </c>
      <c r="EJ1205" s="25">
        <v>0</v>
      </c>
      <c r="EK1205" s="25">
        <v>0</v>
      </c>
      <c r="EL1205" s="25">
        <v>0</v>
      </c>
      <c r="EM1205" s="25">
        <v>0</v>
      </c>
      <c r="EN1205" s="25">
        <v>0</v>
      </c>
      <c r="EO1205" s="25">
        <v>0</v>
      </c>
      <c r="EP1205" s="25">
        <v>0</v>
      </c>
      <c r="EQ1205" s="25">
        <v>0</v>
      </c>
      <c r="ER1205" s="25">
        <v>0</v>
      </c>
      <c r="ES1205" s="25">
        <v>0</v>
      </c>
      <c r="ET1205" s="25">
        <v>0</v>
      </c>
      <c r="EU1205" s="25">
        <v>0</v>
      </c>
      <c r="EV1205" s="25">
        <v>0</v>
      </c>
      <c r="EW1205" s="25">
        <v>0</v>
      </c>
      <c r="EX1205" s="25">
        <v>0</v>
      </c>
      <c r="EY1205" s="25">
        <v>0</v>
      </c>
      <c r="EZ1205" s="25">
        <v>0</v>
      </c>
      <c r="FA1205" s="25">
        <v>0</v>
      </c>
      <c r="FB1205" s="25">
        <v>0</v>
      </c>
      <c r="FC1205" s="25">
        <v>0</v>
      </c>
      <c r="FD1205" s="25">
        <v>0</v>
      </c>
      <c r="FE1205" s="25">
        <v>0</v>
      </c>
      <c r="FF1205" s="25">
        <v>0</v>
      </c>
      <c r="FG1205" s="25">
        <v>0</v>
      </c>
      <c r="FH1205" s="25">
        <v>0</v>
      </c>
      <c r="FI1205" s="25">
        <v>0</v>
      </c>
      <c r="FJ1205" s="25">
        <v>0</v>
      </c>
      <c r="FK1205" s="25">
        <v>0</v>
      </c>
      <c r="FL1205" s="25">
        <v>0</v>
      </c>
      <c r="FM1205" s="25">
        <v>0</v>
      </c>
      <c r="FN1205" s="25">
        <v>0</v>
      </c>
      <c r="FO1205" s="25">
        <v>0</v>
      </c>
      <c r="FP1205" s="25">
        <v>0</v>
      </c>
      <c r="FQ1205" s="25">
        <v>0</v>
      </c>
      <c r="FR1205" s="25">
        <v>0</v>
      </c>
      <c r="FS1205" s="25">
        <v>0</v>
      </c>
      <c r="FT1205" s="25">
        <v>0</v>
      </c>
      <c r="FU1205" s="25">
        <v>0</v>
      </c>
      <c r="FV1205" s="25">
        <v>0</v>
      </c>
      <c r="FW1205" s="25">
        <v>0</v>
      </c>
      <c r="FX1205" s="25">
        <v>0</v>
      </c>
    </row>
    <row r="1206" spans="1:180" s="16" customFormat="1" ht="24">
      <c r="A1206" s="23">
        <v>412040</v>
      </c>
      <c r="B1206" s="24" t="s">
        <v>743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0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0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0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0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  <c r="DR1206" s="25">
        <v>0</v>
      </c>
      <c r="DS1206" s="25">
        <v>0</v>
      </c>
      <c r="DT1206" s="25">
        <v>0</v>
      </c>
      <c r="DU1206" s="25">
        <v>0</v>
      </c>
      <c r="DV1206" s="25">
        <v>0</v>
      </c>
      <c r="DW1206" s="25">
        <v>0</v>
      </c>
      <c r="DX1206" s="25">
        <v>0</v>
      </c>
      <c r="DY1206" s="25">
        <v>0</v>
      </c>
      <c r="DZ1206" s="25">
        <v>0</v>
      </c>
      <c r="EA1206" s="25">
        <v>0</v>
      </c>
      <c r="EB1206" s="25">
        <v>0</v>
      </c>
      <c r="EC1206" s="25">
        <v>0</v>
      </c>
      <c r="ED1206" s="25">
        <v>0</v>
      </c>
      <c r="EE1206" s="25">
        <v>0</v>
      </c>
      <c r="EF1206" s="25">
        <v>0</v>
      </c>
      <c r="EG1206" s="25">
        <v>0</v>
      </c>
      <c r="EH1206" s="25">
        <v>0</v>
      </c>
      <c r="EI1206" s="25">
        <v>0</v>
      </c>
      <c r="EJ1206" s="25">
        <v>0</v>
      </c>
      <c r="EK1206" s="25">
        <v>0</v>
      </c>
      <c r="EL1206" s="25">
        <v>0</v>
      </c>
      <c r="EM1206" s="25">
        <v>0</v>
      </c>
      <c r="EN1206" s="25">
        <v>0</v>
      </c>
      <c r="EO1206" s="25">
        <v>0</v>
      </c>
      <c r="EP1206" s="25">
        <v>0</v>
      </c>
      <c r="EQ1206" s="25">
        <v>0</v>
      </c>
      <c r="ER1206" s="25">
        <v>0</v>
      </c>
      <c r="ES1206" s="25">
        <v>0</v>
      </c>
      <c r="ET1206" s="25">
        <v>0</v>
      </c>
      <c r="EU1206" s="25">
        <v>0</v>
      </c>
      <c r="EV1206" s="25">
        <v>0</v>
      </c>
      <c r="EW1206" s="25">
        <v>0</v>
      </c>
      <c r="EX1206" s="25">
        <v>0</v>
      </c>
      <c r="EY1206" s="25">
        <v>0</v>
      </c>
      <c r="EZ1206" s="25">
        <v>0</v>
      </c>
      <c r="FA1206" s="25">
        <v>0</v>
      </c>
      <c r="FB1206" s="25">
        <v>0</v>
      </c>
      <c r="FC1206" s="25">
        <v>0</v>
      </c>
      <c r="FD1206" s="25">
        <v>0</v>
      </c>
      <c r="FE1206" s="25">
        <v>0</v>
      </c>
      <c r="FF1206" s="25">
        <v>0</v>
      </c>
      <c r="FG1206" s="25">
        <v>0</v>
      </c>
      <c r="FH1206" s="25">
        <v>0</v>
      </c>
      <c r="FI1206" s="25">
        <v>0</v>
      </c>
      <c r="FJ1206" s="25">
        <v>0</v>
      </c>
      <c r="FK1206" s="25">
        <v>0</v>
      </c>
      <c r="FL1206" s="25">
        <v>0</v>
      </c>
      <c r="FM1206" s="25">
        <v>0</v>
      </c>
      <c r="FN1206" s="25">
        <v>0</v>
      </c>
      <c r="FO1206" s="25">
        <v>0</v>
      </c>
      <c r="FP1206" s="25">
        <v>0</v>
      </c>
      <c r="FQ1206" s="25">
        <v>0</v>
      </c>
      <c r="FR1206" s="25">
        <v>0</v>
      </c>
      <c r="FS1206" s="25">
        <v>0</v>
      </c>
      <c r="FT1206" s="25">
        <v>0</v>
      </c>
      <c r="FU1206" s="25">
        <v>0</v>
      </c>
      <c r="FV1206" s="25">
        <v>0</v>
      </c>
      <c r="FW1206" s="25">
        <v>0</v>
      </c>
      <c r="FX1206" s="25">
        <v>0</v>
      </c>
    </row>
    <row r="1207" spans="1:180" s="16" customFormat="1" ht="24">
      <c r="A1207" s="23">
        <v>412041</v>
      </c>
      <c r="B1207" s="24" t="s">
        <v>744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  <c r="DR1207" s="25">
        <v>0</v>
      </c>
      <c r="DS1207" s="25">
        <v>0</v>
      </c>
      <c r="DT1207" s="25">
        <v>0</v>
      </c>
      <c r="DU1207" s="25">
        <v>0</v>
      </c>
      <c r="DV1207" s="25">
        <v>0</v>
      </c>
      <c r="DW1207" s="25">
        <v>0</v>
      </c>
      <c r="DX1207" s="25">
        <v>0</v>
      </c>
      <c r="DY1207" s="25">
        <v>0</v>
      </c>
      <c r="DZ1207" s="25">
        <v>0</v>
      </c>
      <c r="EA1207" s="25">
        <v>0</v>
      </c>
      <c r="EB1207" s="25">
        <v>0</v>
      </c>
      <c r="EC1207" s="25">
        <v>0</v>
      </c>
      <c r="ED1207" s="25">
        <v>0</v>
      </c>
      <c r="EE1207" s="25">
        <v>0</v>
      </c>
      <c r="EF1207" s="25">
        <v>0</v>
      </c>
      <c r="EG1207" s="25">
        <v>0</v>
      </c>
      <c r="EH1207" s="25">
        <v>0</v>
      </c>
      <c r="EI1207" s="25">
        <v>0</v>
      </c>
      <c r="EJ1207" s="25">
        <v>0</v>
      </c>
      <c r="EK1207" s="25">
        <v>0</v>
      </c>
      <c r="EL1207" s="25">
        <v>0</v>
      </c>
      <c r="EM1207" s="25">
        <v>0</v>
      </c>
      <c r="EN1207" s="25">
        <v>0</v>
      </c>
      <c r="EO1207" s="25">
        <v>0</v>
      </c>
      <c r="EP1207" s="25">
        <v>0</v>
      </c>
      <c r="EQ1207" s="25">
        <v>0</v>
      </c>
      <c r="ER1207" s="25">
        <v>0</v>
      </c>
      <c r="ES1207" s="25">
        <v>0</v>
      </c>
      <c r="ET1207" s="25">
        <v>0</v>
      </c>
      <c r="EU1207" s="25">
        <v>0</v>
      </c>
      <c r="EV1207" s="25">
        <v>0</v>
      </c>
      <c r="EW1207" s="25">
        <v>0</v>
      </c>
      <c r="EX1207" s="25">
        <v>0</v>
      </c>
      <c r="EY1207" s="25">
        <v>0</v>
      </c>
      <c r="EZ1207" s="25">
        <v>0</v>
      </c>
      <c r="FA1207" s="25">
        <v>0</v>
      </c>
      <c r="FB1207" s="25">
        <v>0</v>
      </c>
      <c r="FC1207" s="25">
        <v>0</v>
      </c>
      <c r="FD1207" s="25">
        <v>0</v>
      </c>
      <c r="FE1207" s="25">
        <v>0</v>
      </c>
      <c r="FF1207" s="25">
        <v>0</v>
      </c>
      <c r="FG1207" s="25">
        <v>0</v>
      </c>
      <c r="FH1207" s="25">
        <v>0</v>
      </c>
      <c r="FI1207" s="25">
        <v>0</v>
      </c>
      <c r="FJ1207" s="25">
        <v>0</v>
      </c>
      <c r="FK1207" s="25">
        <v>0</v>
      </c>
      <c r="FL1207" s="25">
        <v>0</v>
      </c>
      <c r="FM1207" s="25">
        <v>0</v>
      </c>
      <c r="FN1207" s="25">
        <v>0</v>
      </c>
      <c r="FO1207" s="25">
        <v>0</v>
      </c>
      <c r="FP1207" s="25">
        <v>0</v>
      </c>
      <c r="FQ1207" s="25">
        <v>0</v>
      </c>
      <c r="FR1207" s="25">
        <v>0</v>
      </c>
      <c r="FS1207" s="25">
        <v>0</v>
      </c>
      <c r="FT1207" s="25">
        <v>0</v>
      </c>
      <c r="FU1207" s="25">
        <v>0</v>
      </c>
      <c r="FV1207" s="25">
        <v>0</v>
      </c>
      <c r="FW1207" s="25">
        <v>0</v>
      </c>
      <c r="FX1207" s="25">
        <v>0</v>
      </c>
    </row>
    <row r="1208" spans="1:180" s="16" customFormat="1" ht="24">
      <c r="A1208" s="23">
        <v>412042</v>
      </c>
      <c r="B1208" s="24" t="s">
        <v>745</v>
      </c>
      <c r="D1208" s="25">
        <v>0</v>
      </c>
      <c r="E1208" s="25">
        <v>0</v>
      </c>
      <c r="F1208" s="25">
        <v>0</v>
      </c>
      <c r="G1208" s="25">
        <v>0</v>
      </c>
      <c r="H1208" s="25">
        <v>0</v>
      </c>
      <c r="I1208" s="25">
        <v>0</v>
      </c>
      <c r="J1208" s="25">
        <v>0</v>
      </c>
      <c r="K1208" s="25">
        <v>0</v>
      </c>
      <c r="L1208" s="25">
        <v>0</v>
      </c>
      <c r="M1208" s="25">
        <v>0</v>
      </c>
      <c r="N1208" s="25">
        <v>0</v>
      </c>
      <c r="O1208" s="25">
        <v>0</v>
      </c>
      <c r="P1208" s="25">
        <v>0</v>
      </c>
      <c r="Q1208" s="25">
        <v>0</v>
      </c>
      <c r="R1208" s="25">
        <v>0</v>
      </c>
      <c r="S1208" s="25">
        <v>0</v>
      </c>
      <c r="T1208" s="25">
        <v>0</v>
      </c>
      <c r="U1208" s="25">
        <v>0</v>
      </c>
      <c r="V1208" s="25">
        <v>0</v>
      </c>
      <c r="W1208" s="25">
        <v>0</v>
      </c>
      <c r="X1208" s="25">
        <v>0</v>
      </c>
      <c r="Y1208" s="25">
        <v>0</v>
      </c>
      <c r="Z1208" s="25">
        <v>0</v>
      </c>
      <c r="AA1208" s="25">
        <v>0</v>
      </c>
      <c r="AB1208" s="25">
        <v>0</v>
      </c>
      <c r="AC1208" s="25">
        <v>0</v>
      </c>
      <c r="AD1208" s="25">
        <v>0</v>
      </c>
      <c r="AE1208" s="25">
        <v>0</v>
      </c>
      <c r="AF1208" s="25">
        <v>0</v>
      </c>
      <c r="AG1208" s="25">
        <v>0</v>
      </c>
      <c r="AH1208" s="25">
        <v>0</v>
      </c>
      <c r="AI1208" s="25">
        <v>0</v>
      </c>
      <c r="AJ1208" s="25">
        <v>0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0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0</v>
      </c>
      <c r="AX1208" s="25">
        <v>0</v>
      </c>
      <c r="AY1208" s="25">
        <v>0</v>
      </c>
      <c r="AZ1208" s="25">
        <v>0</v>
      </c>
      <c r="BA1208" s="25">
        <v>0</v>
      </c>
      <c r="BB1208" s="25">
        <v>0</v>
      </c>
      <c r="BC1208" s="25">
        <v>0</v>
      </c>
      <c r="BD1208" s="25">
        <v>0</v>
      </c>
      <c r="BE1208" s="25">
        <v>0</v>
      </c>
      <c r="BF1208" s="25">
        <v>0</v>
      </c>
      <c r="BG1208" s="25">
        <v>0</v>
      </c>
      <c r="BH1208" s="25">
        <v>0</v>
      </c>
      <c r="BI1208" s="25">
        <v>0</v>
      </c>
      <c r="BJ1208" s="25">
        <v>0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0</v>
      </c>
      <c r="BR1208" s="25">
        <v>0</v>
      </c>
      <c r="BS1208" s="25">
        <v>0</v>
      </c>
      <c r="BT1208" s="25">
        <v>0</v>
      </c>
      <c r="BU1208" s="25">
        <v>0</v>
      </c>
      <c r="BV1208" s="25">
        <v>0</v>
      </c>
      <c r="BW1208" s="25">
        <v>0</v>
      </c>
      <c r="BX1208" s="25">
        <v>0</v>
      </c>
      <c r="BY1208" s="25">
        <v>0</v>
      </c>
      <c r="BZ1208" s="25">
        <v>0</v>
      </c>
      <c r="CA1208" s="25">
        <v>0</v>
      </c>
      <c r="CB1208" s="25">
        <v>0</v>
      </c>
      <c r="CC1208" s="25">
        <v>0</v>
      </c>
      <c r="CD1208" s="25">
        <v>0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0</v>
      </c>
      <c r="CK1208" s="25">
        <v>0</v>
      </c>
      <c r="CL1208" s="25">
        <v>0</v>
      </c>
      <c r="CM1208" s="25">
        <v>0</v>
      </c>
      <c r="CN1208" s="25">
        <v>0</v>
      </c>
      <c r="CO1208" s="25">
        <v>0</v>
      </c>
      <c r="CP1208" s="25">
        <v>0</v>
      </c>
      <c r="CQ1208" s="25">
        <v>0</v>
      </c>
      <c r="CR1208" s="25">
        <v>0</v>
      </c>
      <c r="CS1208" s="25">
        <v>0</v>
      </c>
      <c r="CT1208" s="25">
        <v>0</v>
      </c>
      <c r="CU1208" s="25">
        <v>0</v>
      </c>
      <c r="CV1208" s="25">
        <v>0</v>
      </c>
      <c r="CW1208" s="25">
        <v>0</v>
      </c>
      <c r="CX1208" s="25">
        <v>0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0</v>
      </c>
      <c r="DG1208" s="25">
        <v>0</v>
      </c>
      <c r="DH1208" s="25">
        <v>0</v>
      </c>
      <c r="DI1208" s="25">
        <v>0</v>
      </c>
      <c r="DJ1208" s="25">
        <v>0</v>
      </c>
      <c r="DK1208" s="25">
        <v>0</v>
      </c>
      <c r="DL1208" s="25">
        <v>0</v>
      </c>
      <c r="DM1208" s="25">
        <v>0</v>
      </c>
      <c r="DN1208" s="25">
        <v>0</v>
      </c>
      <c r="DO1208" s="25">
        <v>0</v>
      </c>
      <c r="DP1208" s="25">
        <v>0</v>
      </c>
      <c r="DQ1208" s="25">
        <v>0</v>
      </c>
      <c r="DR1208" s="25">
        <v>0</v>
      </c>
      <c r="DS1208" s="25">
        <v>0</v>
      </c>
      <c r="DT1208" s="25">
        <v>0</v>
      </c>
      <c r="DU1208" s="25">
        <v>0</v>
      </c>
      <c r="DV1208" s="25">
        <v>0</v>
      </c>
      <c r="DW1208" s="25">
        <v>0</v>
      </c>
      <c r="DX1208" s="25">
        <v>0</v>
      </c>
      <c r="DY1208" s="25">
        <v>0</v>
      </c>
      <c r="DZ1208" s="25">
        <v>0</v>
      </c>
      <c r="EA1208" s="25">
        <v>0</v>
      </c>
      <c r="EB1208" s="25">
        <v>0</v>
      </c>
      <c r="EC1208" s="25">
        <v>0</v>
      </c>
      <c r="ED1208" s="25">
        <v>0</v>
      </c>
      <c r="EE1208" s="25">
        <v>0</v>
      </c>
      <c r="EF1208" s="25">
        <v>0</v>
      </c>
      <c r="EG1208" s="25">
        <v>0</v>
      </c>
      <c r="EH1208" s="25">
        <v>0</v>
      </c>
      <c r="EI1208" s="25">
        <v>0</v>
      </c>
      <c r="EJ1208" s="25">
        <v>0</v>
      </c>
      <c r="EK1208" s="25">
        <v>0</v>
      </c>
      <c r="EL1208" s="25">
        <v>0</v>
      </c>
      <c r="EM1208" s="25">
        <v>0</v>
      </c>
      <c r="EN1208" s="25">
        <v>0</v>
      </c>
      <c r="EO1208" s="25">
        <v>0</v>
      </c>
      <c r="EP1208" s="25">
        <v>0</v>
      </c>
      <c r="EQ1208" s="25">
        <v>0</v>
      </c>
      <c r="ER1208" s="25">
        <v>0</v>
      </c>
      <c r="ES1208" s="25">
        <v>0</v>
      </c>
      <c r="ET1208" s="25">
        <v>0</v>
      </c>
      <c r="EU1208" s="25">
        <v>0</v>
      </c>
      <c r="EV1208" s="25">
        <v>0</v>
      </c>
      <c r="EW1208" s="25">
        <v>0</v>
      </c>
      <c r="EX1208" s="25">
        <v>0</v>
      </c>
      <c r="EY1208" s="25">
        <v>0</v>
      </c>
      <c r="EZ1208" s="25">
        <v>0</v>
      </c>
      <c r="FA1208" s="25">
        <v>0</v>
      </c>
      <c r="FB1208" s="25">
        <v>0</v>
      </c>
      <c r="FC1208" s="25">
        <v>0</v>
      </c>
      <c r="FD1208" s="25">
        <v>0</v>
      </c>
      <c r="FE1208" s="25">
        <v>0</v>
      </c>
      <c r="FF1208" s="25">
        <v>0</v>
      </c>
      <c r="FG1208" s="25">
        <v>0</v>
      </c>
      <c r="FH1208" s="25">
        <v>0</v>
      </c>
      <c r="FI1208" s="25">
        <v>0</v>
      </c>
      <c r="FJ1208" s="25">
        <v>0</v>
      </c>
      <c r="FK1208" s="25">
        <v>0</v>
      </c>
      <c r="FL1208" s="25">
        <v>0</v>
      </c>
      <c r="FM1208" s="25">
        <v>0</v>
      </c>
      <c r="FN1208" s="25">
        <v>0</v>
      </c>
      <c r="FO1208" s="25">
        <v>0</v>
      </c>
      <c r="FP1208" s="25">
        <v>0</v>
      </c>
      <c r="FQ1208" s="25">
        <v>0</v>
      </c>
      <c r="FR1208" s="25">
        <v>0</v>
      </c>
      <c r="FS1208" s="25">
        <v>0</v>
      </c>
      <c r="FT1208" s="25">
        <v>0</v>
      </c>
      <c r="FU1208" s="25">
        <v>0</v>
      </c>
      <c r="FV1208" s="25">
        <v>0</v>
      </c>
      <c r="FW1208" s="25">
        <v>0</v>
      </c>
      <c r="FX1208" s="25">
        <v>0</v>
      </c>
    </row>
    <row r="1209" spans="1:180" s="16" customFormat="1" ht="24">
      <c r="A1209" s="23">
        <v>412043</v>
      </c>
      <c r="B1209" s="24" t="s">
        <v>746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0</v>
      </c>
      <c r="W1209" s="25">
        <v>0</v>
      </c>
      <c r="X1209" s="25">
        <v>0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  <c r="DR1209" s="25">
        <v>0</v>
      </c>
      <c r="DS1209" s="25">
        <v>0</v>
      </c>
      <c r="DT1209" s="25">
        <v>0</v>
      </c>
      <c r="DU1209" s="25">
        <v>0</v>
      </c>
      <c r="DV1209" s="25">
        <v>0</v>
      </c>
      <c r="DW1209" s="25">
        <v>0</v>
      </c>
      <c r="DX1209" s="25">
        <v>0</v>
      </c>
      <c r="DY1209" s="25">
        <v>0</v>
      </c>
      <c r="DZ1209" s="25">
        <v>0</v>
      </c>
      <c r="EA1209" s="25">
        <v>0</v>
      </c>
      <c r="EB1209" s="25">
        <v>0</v>
      </c>
      <c r="EC1209" s="25">
        <v>0</v>
      </c>
      <c r="ED1209" s="25">
        <v>0</v>
      </c>
      <c r="EE1209" s="25">
        <v>0</v>
      </c>
      <c r="EF1209" s="25">
        <v>0</v>
      </c>
      <c r="EG1209" s="25">
        <v>0</v>
      </c>
      <c r="EH1209" s="25">
        <v>0</v>
      </c>
      <c r="EI1209" s="25">
        <v>0</v>
      </c>
      <c r="EJ1209" s="25">
        <v>0</v>
      </c>
      <c r="EK1209" s="25">
        <v>0</v>
      </c>
      <c r="EL1209" s="25">
        <v>0</v>
      </c>
      <c r="EM1209" s="25">
        <v>0</v>
      </c>
      <c r="EN1209" s="25">
        <v>0</v>
      </c>
      <c r="EO1209" s="25">
        <v>0</v>
      </c>
      <c r="EP1209" s="25">
        <v>0</v>
      </c>
      <c r="EQ1209" s="25">
        <v>0</v>
      </c>
      <c r="ER1209" s="25">
        <v>0</v>
      </c>
      <c r="ES1209" s="25">
        <v>0</v>
      </c>
      <c r="ET1209" s="25">
        <v>0</v>
      </c>
      <c r="EU1209" s="25">
        <v>0</v>
      </c>
      <c r="EV1209" s="25">
        <v>0</v>
      </c>
      <c r="EW1209" s="25">
        <v>0</v>
      </c>
      <c r="EX1209" s="25">
        <v>0</v>
      </c>
      <c r="EY1209" s="25">
        <v>0</v>
      </c>
      <c r="EZ1209" s="25">
        <v>0</v>
      </c>
      <c r="FA1209" s="25">
        <v>0</v>
      </c>
      <c r="FB1209" s="25">
        <v>0</v>
      </c>
      <c r="FC1209" s="25">
        <v>0</v>
      </c>
      <c r="FD1209" s="25">
        <v>0</v>
      </c>
      <c r="FE1209" s="25">
        <v>0</v>
      </c>
      <c r="FF1209" s="25">
        <v>0</v>
      </c>
      <c r="FG1209" s="25">
        <v>0</v>
      </c>
      <c r="FH1209" s="25">
        <v>0</v>
      </c>
      <c r="FI1209" s="25">
        <v>0</v>
      </c>
      <c r="FJ1209" s="25">
        <v>0</v>
      </c>
      <c r="FK1209" s="25">
        <v>0</v>
      </c>
      <c r="FL1209" s="25">
        <v>0</v>
      </c>
      <c r="FM1209" s="25">
        <v>0</v>
      </c>
      <c r="FN1209" s="25">
        <v>0</v>
      </c>
      <c r="FO1209" s="25">
        <v>0</v>
      </c>
      <c r="FP1209" s="25">
        <v>0</v>
      </c>
      <c r="FQ1209" s="25">
        <v>0</v>
      </c>
      <c r="FR1209" s="25">
        <v>0</v>
      </c>
      <c r="FS1209" s="25">
        <v>0</v>
      </c>
      <c r="FT1209" s="25">
        <v>0</v>
      </c>
      <c r="FU1209" s="25">
        <v>0</v>
      </c>
      <c r="FV1209" s="25">
        <v>0</v>
      </c>
      <c r="FW1209" s="25">
        <v>0</v>
      </c>
      <c r="FX1209" s="25">
        <v>0</v>
      </c>
    </row>
    <row r="1210" spans="1:180" s="16" customFormat="1" ht="24">
      <c r="A1210" s="23">
        <v>412044</v>
      </c>
      <c r="B1210" s="24" t="s">
        <v>747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0</v>
      </c>
      <c r="W1210" s="25">
        <v>0</v>
      </c>
      <c r="X1210" s="25">
        <v>0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  <c r="DR1210" s="25">
        <v>0</v>
      </c>
      <c r="DS1210" s="25">
        <v>0</v>
      </c>
      <c r="DT1210" s="25">
        <v>0</v>
      </c>
      <c r="DU1210" s="25">
        <v>0</v>
      </c>
      <c r="DV1210" s="25">
        <v>0</v>
      </c>
      <c r="DW1210" s="25">
        <v>0</v>
      </c>
      <c r="DX1210" s="25">
        <v>0</v>
      </c>
      <c r="DY1210" s="25">
        <v>0</v>
      </c>
      <c r="DZ1210" s="25">
        <v>0</v>
      </c>
      <c r="EA1210" s="25">
        <v>0</v>
      </c>
      <c r="EB1210" s="25">
        <v>0</v>
      </c>
      <c r="EC1210" s="25">
        <v>0</v>
      </c>
      <c r="ED1210" s="25">
        <v>0</v>
      </c>
      <c r="EE1210" s="25">
        <v>0</v>
      </c>
      <c r="EF1210" s="25">
        <v>0</v>
      </c>
      <c r="EG1210" s="25">
        <v>0</v>
      </c>
      <c r="EH1210" s="25">
        <v>0</v>
      </c>
      <c r="EI1210" s="25">
        <v>0</v>
      </c>
      <c r="EJ1210" s="25">
        <v>0</v>
      </c>
      <c r="EK1210" s="25">
        <v>0</v>
      </c>
      <c r="EL1210" s="25">
        <v>0</v>
      </c>
      <c r="EM1210" s="25">
        <v>0</v>
      </c>
      <c r="EN1210" s="25">
        <v>0</v>
      </c>
      <c r="EO1210" s="25">
        <v>0</v>
      </c>
      <c r="EP1210" s="25">
        <v>0</v>
      </c>
      <c r="EQ1210" s="25">
        <v>0</v>
      </c>
      <c r="ER1210" s="25">
        <v>0</v>
      </c>
      <c r="ES1210" s="25">
        <v>0</v>
      </c>
      <c r="ET1210" s="25">
        <v>0</v>
      </c>
      <c r="EU1210" s="25">
        <v>0</v>
      </c>
      <c r="EV1210" s="25">
        <v>0</v>
      </c>
      <c r="EW1210" s="25">
        <v>0</v>
      </c>
      <c r="EX1210" s="25">
        <v>0</v>
      </c>
      <c r="EY1210" s="25">
        <v>0</v>
      </c>
      <c r="EZ1210" s="25">
        <v>0</v>
      </c>
      <c r="FA1210" s="25">
        <v>0</v>
      </c>
      <c r="FB1210" s="25">
        <v>0</v>
      </c>
      <c r="FC1210" s="25">
        <v>0</v>
      </c>
      <c r="FD1210" s="25">
        <v>0</v>
      </c>
      <c r="FE1210" s="25">
        <v>0</v>
      </c>
      <c r="FF1210" s="25">
        <v>0</v>
      </c>
      <c r="FG1210" s="25">
        <v>0</v>
      </c>
      <c r="FH1210" s="25">
        <v>0</v>
      </c>
      <c r="FI1210" s="25">
        <v>0</v>
      </c>
      <c r="FJ1210" s="25">
        <v>0</v>
      </c>
      <c r="FK1210" s="25">
        <v>0</v>
      </c>
      <c r="FL1210" s="25">
        <v>0</v>
      </c>
      <c r="FM1210" s="25">
        <v>0</v>
      </c>
      <c r="FN1210" s="25">
        <v>0</v>
      </c>
      <c r="FO1210" s="25">
        <v>0</v>
      </c>
      <c r="FP1210" s="25">
        <v>0</v>
      </c>
      <c r="FQ1210" s="25">
        <v>0</v>
      </c>
      <c r="FR1210" s="25">
        <v>0</v>
      </c>
      <c r="FS1210" s="25">
        <v>0</v>
      </c>
      <c r="FT1210" s="25">
        <v>0</v>
      </c>
      <c r="FU1210" s="25">
        <v>0</v>
      </c>
      <c r="FV1210" s="25">
        <v>0</v>
      </c>
      <c r="FW1210" s="25">
        <v>0</v>
      </c>
      <c r="FX1210" s="25">
        <v>0</v>
      </c>
    </row>
    <row r="1211" spans="1:180" s="16" customFormat="1" ht="24">
      <c r="A1211" s="23">
        <v>412045</v>
      </c>
      <c r="B1211" s="24" t="s">
        <v>748</v>
      </c>
      <c r="D1211" s="25">
        <v>0</v>
      </c>
      <c r="E1211" s="25">
        <v>0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0</v>
      </c>
      <c r="W1211" s="25">
        <v>0</v>
      </c>
      <c r="X1211" s="25">
        <v>0</v>
      </c>
      <c r="Y1211" s="25">
        <v>0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  <c r="DR1211" s="25">
        <v>0</v>
      </c>
      <c r="DS1211" s="25">
        <v>0</v>
      </c>
      <c r="DT1211" s="25">
        <v>0</v>
      </c>
      <c r="DU1211" s="25">
        <v>0</v>
      </c>
      <c r="DV1211" s="25">
        <v>0</v>
      </c>
      <c r="DW1211" s="25">
        <v>0</v>
      </c>
      <c r="DX1211" s="25">
        <v>0</v>
      </c>
      <c r="DY1211" s="25">
        <v>0</v>
      </c>
      <c r="DZ1211" s="25">
        <v>0</v>
      </c>
      <c r="EA1211" s="25">
        <v>0</v>
      </c>
      <c r="EB1211" s="25">
        <v>0</v>
      </c>
      <c r="EC1211" s="25">
        <v>0</v>
      </c>
      <c r="ED1211" s="25">
        <v>0</v>
      </c>
      <c r="EE1211" s="25">
        <v>0</v>
      </c>
      <c r="EF1211" s="25">
        <v>0</v>
      </c>
      <c r="EG1211" s="25">
        <v>0</v>
      </c>
      <c r="EH1211" s="25">
        <v>0</v>
      </c>
      <c r="EI1211" s="25">
        <v>0</v>
      </c>
      <c r="EJ1211" s="25">
        <v>0</v>
      </c>
      <c r="EK1211" s="25">
        <v>0</v>
      </c>
      <c r="EL1211" s="25">
        <v>0</v>
      </c>
      <c r="EM1211" s="25">
        <v>0</v>
      </c>
      <c r="EN1211" s="25">
        <v>0</v>
      </c>
      <c r="EO1211" s="25">
        <v>0</v>
      </c>
      <c r="EP1211" s="25">
        <v>0</v>
      </c>
      <c r="EQ1211" s="25">
        <v>0</v>
      </c>
      <c r="ER1211" s="25">
        <v>0</v>
      </c>
      <c r="ES1211" s="25">
        <v>0</v>
      </c>
      <c r="ET1211" s="25">
        <v>0</v>
      </c>
      <c r="EU1211" s="25">
        <v>0</v>
      </c>
      <c r="EV1211" s="25">
        <v>0</v>
      </c>
      <c r="EW1211" s="25">
        <v>0</v>
      </c>
      <c r="EX1211" s="25">
        <v>0</v>
      </c>
      <c r="EY1211" s="25">
        <v>0</v>
      </c>
      <c r="EZ1211" s="25">
        <v>0</v>
      </c>
      <c r="FA1211" s="25">
        <v>0</v>
      </c>
      <c r="FB1211" s="25">
        <v>0</v>
      </c>
      <c r="FC1211" s="25">
        <v>0</v>
      </c>
      <c r="FD1211" s="25">
        <v>0</v>
      </c>
      <c r="FE1211" s="25">
        <v>0</v>
      </c>
      <c r="FF1211" s="25">
        <v>0</v>
      </c>
      <c r="FG1211" s="25">
        <v>0</v>
      </c>
      <c r="FH1211" s="25">
        <v>0</v>
      </c>
      <c r="FI1211" s="25">
        <v>0</v>
      </c>
      <c r="FJ1211" s="25">
        <v>0</v>
      </c>
      <c r="FK1211" s="25">
        <v>0</v>
      </c>
      <c r="FL1211" s="25">
        <v>0</v>
      </c>
      <c r="FM1211" s="25">
        <v>0</v>
      </c>
      <c r="FN1211" s="25">
        <v>0</v>
      </c>
      <c r="FO1211" s="25">
        <v>0</v>
      </c>
      <c r="FP1211" s="25">
        <v>0</v>
      </c>
      <c r="FQ1211" s="25">
        <v>0</v>
      </c>
      <c r="FR1211" s="25">
        <v>0</v>
      </c>
      <c r="FS1211" s="25">
        <v>0</v>
      </c>
      <c r="FT1211" s="25">
        <v>0</v>
      </c>
      <c r="FU1211" s="25">
        <v>0</v>
      </c>
      <c r="FV1211" s="25">
        <v>0</v>
      </c>
      <c r="FW1211" s="25">
        <v>0</v>
      </c>
      <c r="FX1211" s="25">
        <v>0</v>
      </c>
    </row>
    <row r="1212" spans="1:180" s="16" customFormat="1" ht="24">
      <c r="A1212" s="23">
        <v>412046</v>
      </c>
      <c r="B1212" s="24" t="s">
        <v>749</v>
      </c>
      <c r="D1212" s="25">
        <v>0</v>
      </c>
      <c r="E1212" s="25">
        <v>0</v>
      </c>
      <c r="F1212" s="25">
        <v>0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0</v>
      </c>
      <c r="W1212" s="25">
        <v>0</v>
      </c>
      <c r="X1212" s="25">
        <v>0</v>
      </c>
      <c r="Y1212" s="25">
        <v>0</v>
      </c>
      <c r="Z1212" s="25">
        <v>0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  <c r="DR1212" s="25">
        <v>0</v>
      </c>
      <c r="DS1212" s="25">
        <v>0</v>
      </c>
      <c r="DT1212" s="25">
        <v>0</v>
      </c>
      <c r="DU1212" s="25">
        <v>0</v>
      </c>
      <c r="DV1212" s="25">
        <v>0</v>
      </c>
      <c r="DW1212" s="25">
        <v>0</v>
      </c>
      <c r="DX1212" s="25">
        <v>0</v>
      </c>
      <c r="DY1212" s="25">
        <v>0</v>
      </c>
      <c r="DZ1212" s="25">
        <v>0</v>
      </c>
      <c r="EA1212" s="25">
        <v>0</v>
      </c>
      <c r="EB1212" s="25">
        <v>0</v>
      </c>
      <c r="EC1212" s="25">
        <v>0</v>
      </c>
      <c r="ED1212" s="25">
        <v>0</v>
      </c>
      <c r="EE1212" s="25">
        <v>0</v>
      </c>
      <c r="EF1212" s="25">
        <v>0</v>
      </c>
      <c r="EG1212" s="25">
        <v>0</v>
      </c>
      <c r="EH1212" s="25">
        <v>0</v>
      </c>
      <c r="EI1212" s="25">
        <v>0</v>
      </c>
      <c r="EJ1212" s="25">
        <v>0</v>
      </c>
      <c r="EK1212" s="25">
        <v>0</v>
      </c>
      <c r="EL1212" s="25">
        <v>0</v>
      </c>
      <c r="EM1212" s="25">
        <v>0</v>
      </c>
      <c r="EN1212" s="25">
        <v>0</v>
      </c>
      <c r="EO1212" s="25">
        <v>0</v>
      </c>
      <c r="EP1212" s="25">
        <v>0</v>
      </c>
      <c r="EQ1212" s="25">
        <v>0</v>
      </c>
      <c r="ER1212" s="25">
        <v>0</v>
      </c>
      <c r="ES1212" s="25">
        <v>0</v>
      </c>
      <c r="ET1212" s="25">
        <v>0</v>
      </c>
      <c r="EU1212" s="25">
        <v>0</v>
      </c>
      <c r="EV1212" s="25">
        <v>0</v>
      </c>
      <c r="EW1212" s="25">
        <v>0</v>
      </c>
      <c r="EX1212" s="25">
        <v>0</v>
      </c>
      <c r="EY1212" s="25">
        <v>0</v>
      </c>
      <c r="EZ1212" s="25">
        <v>0</v>
      </c>
      <c r="FA1212" s="25">
        <v>0</v>
      </c>
      <c r="FB1212" s="25">
        <v>0</v>
      </c>
      <c r="FC1212" s="25">
        <v>0</v>
      </c>
      <c r="FD1212" s="25">
        <v>0</v>
      </c>
      <c r="FE1212" s="25">
        <v>0</v>
      </c>
      <c r="FF1212" s="25">
        <v>0</v>
      </c>
      <c r="FG1212" s="25">
        <v>0</v>
      </c>
      <c r="FH1212" s="25">
        <v>0</v>
      </c>
      <c r="FI1212" s="25">
        <v>0</v>
      </c>
      <c r="FJ1212" s="25">
        <v>0</v>
      </c>
      <c r="FK1212" s="25">
        <v>0</v>
      </c>
      <c r="FL1212" s="25">
        <v>0</v>
      </c>
      <c r="FM1212" s="25">
        <v>0</v>
      </c>
      <c r="FN1212" s="25">
        <v>0</v>
      </c>
      <c r="FO1212" s="25">
        <v>0</v>
      </c>
      <c r="FP1212" s="25">
        <v>0</v>
      </c>
      <c r="FQ1212" s="25">
        <v>0</v>
      </c>
      <c r="FR1212" s="25">
        <v>0</v>
      </c>
      <c r="FS1212" s="25">
        <v>0</v>
      </c>
      <c r="FT1212" s="25">
        <v>0</v>
      </c>
      <c r="FU1212" s="25">
        <v>0</v>
      </c>
      <c r="FV1212" s="25">
        <v>0</v>
      </c>
      <c r="FW1212" s="25">
        <v>0</v>
      </c>
      <c r="FX1212" s="25">
        <v>0</v>
      </c>
    </row>
    <row r="1213" spans="1:180" s="16" customFormat="1" ht="24">
      <c r="A1213" s="23">
        <v>412047</v>
      </c>
      <c r="B1213" s="24" t="s">
        <v>750</v>
      </c>
      <c r="D1213" s="25">
        <v>0</v>
      </c>
      <c r="E1213" s="25">
        <v>0</v>
      </c>
      <c r="F1213" s="25">
        <v>0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0</v>
      </c>
      <c r="W1213" s="25">
        <v>0</v>
      </c>
      <c r="X1213" s="25">
        <v>0</v>
      </c>
      <c r="Y1213" s="25">
        <v>0</v>
      </c>
      <c r="Z1213" s="25">
        <v>0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  <c r="DR1213" s="25">
        <v>0</v>
      </c>
      <c r="DS1213" s="25">
        <v>0</v>
      </c>
      <c r="DT1213" s="25">
        <v>0</v>
      </c>
      <c r="DU1213" s="25">
        <v>0</v>
      </c>
      <c r="DV1213" s="25">
        <v>0</v>
      </c>
      <c r="DW1213" s="25">
        <v>0</v>
      </c>
      <c r="DX1213" s="25">
        <v>0</v>
      </c>
      <c r="DY1213" s="25">
        <v>0</v>
      </c>
      <c r="DZ1213" s="25">
        <v>0</v>
      </c>
      <c r="EA1213" s="25">
        <v>0</v>
      </c>
      <c r="EB1213" s="25">
        <v>0</v>
      </c>
      <c r="EC1213" s="25">
        <v>0</v>
      </c>
      <c r="ED1213" s="25">
        <v>0</v>
      </c>
      <c r="EE1213" s="25">
        <v>0</v>
      </c>
      <c r="EF1213" s="25">
        <v>0</v>
      </c>
      <c r="EG1213" s="25">
        <v>0</v>
      </c>
      <c r="EH1213" s="25">
        <v>0</v>
      </c>
      <c r="EI1213" s="25">
        <v>0</v>
      </c>
      <c r="EJ1213" s="25">
        <v>0</v>
      </c>
      <c r="EK1213" s="25">
        <v>0</v>
      </c>
      <c r="EL1213" s="25">
        <v>0</v>
      </c>
      <c r="EM1213" s="25">
        <v>0</v>
      </c>
      <c r="EN1213" s="25">
        <v>0</v>
      </c>
      <c r="EO1213" s="25">
        <v>0</v>
      </c>
      <c r="EP1213" s="25">
        <v>0</v>
      </c>
      <c r="EQ1213" s="25">
        <v>0</v>
      </c>
      <c r="ER1213" s="25">
        <v>0</v>
      </c>
      <c r="ES1213" s="25">
        <v>0</v>
      </c>
      <c r="ET1213" s="25">
        <v>0</v>
      </c>
      <c r="EU1213" s="25">
        <v>0</v>
      </c>
      <c r="EV1213" s="25">
        <v>0</v>
      </c>
      <c r="EW1213" s="25">
        <v>0</v>
      </c>
      <c r="EX1213" s="25">
        <v>0</v>
      </c>
      <c r="EY1213" s="25">
        <v>0</v>
      </c>
      <c r="EZ1213" s="25">
        <v>0</v>
      </c>
      <c r="FA1213" s="25">
        <v>0</v>
      </c>
      <c r="FB1213" s="25">
        <v>0</v>
      </c>
      <c r="FC1213" s="25">
        <v>0</v>
      </c>
      <c r="FD1213" s="25">
        <v>0</v>
      </c>
      <c r="FE1213" s="25">
        <v>0</v>
      </c>
      <c r="FF1213" s="25">
        <v>0</v>
      </c>
      <c r="FG1213" s="25">
        <v>0</v>
      </c>
      <c r="FH1213" s="25">
        <v>0</v>
      </c>
      <c r="FI1213" s="25">
        <v>0</v>
      </c>
      <c r="FJ1213" s="25">
        <v>0</v>
      </c>
      <c r="FK1213" s="25">
        <v>0</v>
      </c>
      <c r="FL1213" s="25">
        <v>0</v>
      </c>
      <c r="FM1213" s="25">
        <v>0</v>
      </c>
      <c r="FN1213" s="25">
        <v>0</v>
      </c>
      <c r="FO1213" s="25">
        <v>0</v>
      </c>
      <c r="FP1213" s="25">
        <v>0</v>
      </c>
      <c r="FQ1213" s="25">
        <v>0</v>
      </c>
      <c r="FR1213" s="25">
        <v>0</v>
      </c>
      <c r="FS1213" s="25">
        <v>0</v>
      </c>
      <c r="FT1213" s="25">
        <v>0</v>
      </c>
      <c r="FU1213" s="25">
        <v>0</v>
      </c>
      <c r="FV1213" s="25">
        <v>0</v>
      </c>
      <c r="FW1213" s="25">
        <v>0</v>
      </c>
      <c r="FX1213" s="25">
        <v>0</v>
      </c>
    </row>
    <row r="1214" spans="1:180" s="16" customFormat="1" ht="12">
      <c r="A1214" s="23">
        <v>412048</v>
      </c>
      <c r="B1214" s="24" t="s">
        <v>751</v>
      </c>
      <c r="D1214" s="25">
        <v>0</v>
      </c>
      <c r="E1214" s="25">
        <v>0</v>
      </c>
      <c r="F1214" s="25">
        <v>0</v>
      </c>
      <c r="G1214" s="25">
        <v>0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0</v>
      </c>
      <c r="W1214" s="25">
        <v>0</v>
      </c>
      <c r="X1214" s="25">
        <v>0</v>
      </c>
      <c r="Y1214" s="25">
        <v>0</v>
      </c>
      <c r="Z1214" s="25">
        <v>0</v>
      </c>
      <c r="AA1214" s="25">
        <v>0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  <c r="DR1214" s="25">
        <v>0</v>
      </c>
      <c r="DS1214" s="25">
        <v>0</v>
      </c>
      <c r="DT1214" s="25">
        <v>0</v>
      </c>
      <c r="DU1214" s="25">
        <v>0</v>
      </c>
      <c r="DV1214" s="25">
        <v>0</v>
      </c>
      <c r="DW1214" s="25">
        <v>0</v>
      </c>
      <c r="DX1214" s="25">
        <v>0</v>
      </c>
      <c r="DY1214" s="25">
        <v>0</v>
      </c>
      <c r="DZ1214" s="25">
        <v>0</v>
      </c>
      <c r="EA1214" s="25">
        <v>0</v>
      </c>
      <c r="EB1214" s="25">
        <v>0</v>
      </c>
      <c r="EC1214" s="25">
        <v>0</v>
      </c>
      <c r="ED1214" s="25">
        <v>0</v>
      </c>
      <c r="EE1214" s="25">
        <v>0</v>
      </c>
      <c r="EF1214" s="25">
        <v>0</v>
      </c>
      <c r="EG1214" s="25">
        <v>0</v>
      </c>
      <c r="EH1214" s="25">
        <v>0</v>
      </c>
      <c r="EI1214" s="25">
        <v>0</v>
      </c>
      <c r="EJ1214" s="25">
        <v>0</v>
      </c>
      <c r="EK1214" s="25">
        <v>0</v>
      </c>
      <c r="EL1214" s="25">
        <v>0</v>
      </c>
      <c r="EM1214" s="25">
        <v>0</v>
      </c>
      <c r="EN1214" s="25">
        <v>0</v>
      </c>
      <c r="EO1214" s="25">
        <v>0</v>
      </c>
      <c r="EP1214" s="25">
        <v>0</v>
      </c>
      <c r="EQ1214" s="25">
        <v>0</v>
      </c>
      <c r="ER1214" s="25">
        <v>0</v>
      </c>
      <c r="ES1214" s="25">
        <v>0</v>
      </c>
      <c r="ET1214" s="25">
        <v>0</v>
      </c>
      <c r="EU1214" s="25">
        <v>0</v>
      </c>
      <c r="EV1214" s="25">
        <v>0</v>
      </c>
      <c r="EW1214" s="25">
        <v>0</v>
      </c>
      <c r="EX1214" s="25">
        <v>0</v>
      </c>
      <c r="EY1214" s="25">
        <v>0</v>
      </c>
      <c r="EZ1214" s="25">
        <v>0</v>
      </c>
      <c r="FA1214" s="25">
        <v>0</v>
      </c>
      <c r="FB1214" s="25">
        <v>0</v>
      </c>
      <c r="FC1214" s="25">
        <v>0</v>
      </c>
      <c r="FD1214" s="25">
        <v>0</v>
      </c>
      <c r="FE1214" s="25">
        <v>0</v>
      </c>
      <c r="FF1214" s="25">
        <v>0</v>
      </c>
      <c r="FG1214" s="25">
        <v>0</v>
      </c>
      <c r="FH1214" s="25">
        <v>0</v>
      </c>
      <c r="FI1214" s="25">
        <v>0</v>
      </c>
      <c r="FJ1214" s="25">
        <v>0</v>
      </c>
      <c r="FK1214" s="25">
        <v>0</v>
      </c>
      <c r="FL1214" s="25">
        <v>0</v>
      </c>
      <c r="FM1214" s="25">
        <v>0</v>
      </c>
      <c r="FN1214" s="25">
        <v>0</v>
      </c>
      <c r="FO1214" s="25">
        <v>0</v>
      </c>
      <c r="FP1214" s="25">
        <v>0</v>
      </c>
      <c r="FQ1214" s="25">
        <v>0</v>
      </c>
      <c r="FR1214" s="25">
        <v>0</v>
      </c>
      <c r="FS1214" s="25">
        <v>0</v>
      </c>
      <c r="FT1214" s="25">
        <v>0</v>
      </c>
      <c r="FU1214" s="25">
        <v>0</v>
      </c>
      <c r="FV1214" s="25">
        <v>0</v>
      </c>
      <c r="FW1214" s="25">
        <v>0</v>
      </c>
      <c r="FX1214" s="25">
        <v>0</v>
      </c>
    </row>
    <row r="1215" spans="1:180" s="16" customFormat="1" ht="24">
      <c r="A1215" s="23">
        <v>412049</v>
      </c>
      <c r="B1215" s="24" t="s">
        <v>752</v>
      </c>
      <c r="D1215" s="25">
        <v>0</v>
      </c>
      <c r="E1215" s="25">
        <v>0</v>
      </c>
      <c r="F1215" s="25">
        <v>0</v>
      </c>
      <c r="G1215" s="25">
        <v>0</v>
      </c>
      <c r="H1215" s="25">
        <v>0</v>
      </c>
      <c r="I1215" s="25">
        <v>0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0</v>
      </c>
      <c r="W1215" s="25">
        <v>0</v>
      </c>
      <c r="X1215" s="25">
        <v>0</v>
      </c>
      <c r="Y1215" s="25">
        <v>0</v>
      </c>
      <c r="Z1215" s="25">
        <v>0</v>
      </c>
      <c r="AA1215" s="25">
        <v>0</v>
      </c>
      <c r="AB1215" s="25">
        <v>0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  <c r="DR1215" s="25">
        <v>0</v>
      </c>
      <c r="DS1215" s="25">
        <v>0</v>
      </c>
      <c r="DT1215" s="25">
        <v>0</v>
      </c>
      <c r="DU1215" s="25">
        <v>0</v>
      </c>
      <c r="DV1215" s="25">
        <v>0</v>
      </c>
      <c r="DW1215" s="25">
        <v>0</v>
      </c>
      <c r="DX1215" s="25">
        <v>0</v>
      </c>
      <c r="DY1215" s="25">
        <v>0</v>
      </c>
      <c r="DZ1215" s="25">
        <v>0</v>
      </c>
      <c r="EA1215" s="25">
        <v>0</v>
      </c>
      <c r="EB1215" s="25">
        <v>0</v>
      </c>
      <c r="EC1215" s="25">
        <v>0</v>
      </c>
      <c r="ED1215" s="25">
        <v>0</v>
      </c>
      <c r="EE1215" s="25">
        <v>0</v>
      </c>
      <c r="EF1215" s="25">
        <v>0</v>
      </c>
      <c r="EG1215" s="25">
        <v>0</v>
      </c>
      <c r="EH1215" s="25">
        <v>0</v>
      </c>
      <c r="EI1215" s="25">
        <v>0</v>
      </c>
      <c r="EJ1215" s="25">
        <v>0</v>
      </c>
      <c r="EK1215" s="25">
        <v>0</v>
      </c>
      <c r="EL1215" s="25">
        <v>0</v>
      </c>
      <c r="EM1215" s="25">
        <v>0</v>
      </c>
      <c r="EN1215" s="25">
        <v>0</v>
      </c>
      <c r="EO1215" s="25">
        <v>0</v>
      </c>
      <c r="EP1215" s="25">
        <v>0</v>
      </c>
      <c r="EQ1215" s="25">
        <v>0</v>
      </c>
      <c r="ER1215" s="25">
        <v>0</v>
      </c>
      <c r="ES1215" s="25">
        <v>0</v>
      </c>
      <c r="ET1215" s="25">
        <v>0</v>
      </c>
      <c r="EU1215" s="25">
        <v>0</v>
      </c>
      <c r="EV1215" s="25">
        <v>0</v>
      </c>
      <c r="EW1215" s="25">
        <v>0</v>
      </c>
      <c r="EX1215" s="25">
        <v>0</v>
      </c>
      <c r="EY1215" s="25">
        <v>0</v>
      </c>
      <c r="EZ1215" s="25">
        <v>0</v>
      </c>
      <c r="FA1215" s="25">
        <v>0</v>
      </c>
      <c r="FB1215" s="25">
        <v>0</v>
      </c>
      <c r="FC1215" s="25">
        <v>0</v>
      </c>
      <c r="FD1215" s="25">
        <v>0</v>
      </c>
      <c r="FE1215" s="25">
        <v>0</v>
      </c>
      <c r="FF1215" s="25">
        <v>0</v>
      </c>
      <c r="FG1215" s="25">
        <v>0</v>
      </c>
      <c r="FH1215" s="25">
        <v>0</v>
      </c>
      <c r="FI1215" s="25">
        <v>0</v>
      </c>
      <c r="FJ1215" s="25">
        <v>0</v>
      </c>
      <c r="FK1215" s="25">
        <v>0</v>
      </c>
      <c r="FL1215" s="25">
        <v>0</v>
      </c>
      <c r="FM1215" s="25">
        <v>0</v>
      </c>
      <c r="FN1215" s="25">
        <v>0</v>
      </c>
      <c r="FO1215" s="25">
        <v>0</v>
      </c>
      <c r="FP1215" s="25">
        <v>0</v>
      </c>
      <c r="FQ1215" s="25">
        <v>0</v>
      </c>
      <c r="FR1215" s="25">
        <v>0</v>
      </c>
      <c r="FS1215" s="25">
        <v>0</v>
      </c>
      <c r="FT1215" s="25">
        <v>0</v>
      </c>
      <c r="FU1215" s="25">
        <v>0</v>
      </c>
      <c r="FV1215" s="25">
        <v>0</v>
      </c>
      <c r="FW1215" s="25">
        <v>0</v>
      </c>
      <c r="FX1215" s="25">
        <v>0</v>
      </c>
    </row>
    <row r="1216" spans="1:180" s="16" customFormat="1" ht="12">
      <c r="A1216" s="23">
        <v>412050</v>
      </c>
      <c r="B1216" s="24" t="s">
        <v>753</v>
      </c>
      <c r="D1216" s="25">
        <v>0</v>
      </c>
      <c r="E1216" s="25">
        <v>0</v>
      </c>
      <c r="F1216" s="25">
        <v>0</v>
      </c>
      <c r="G1216" s="25">
        <v>0</v>
      </c>
      <c r="H1216" s="25">
        <v>0</v>
      </c>
      <c r="I1216" s="25">
        <v>0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0</v>
      </c>
      <c r="W1216" s="25">
        <v>0</v>
      </c>
      <c r="X1216" s="25">
        <v>0</v>
      </c>
      <c r="Y1216" s="25">
        <v>0</v>
      </c>
      <c r="Z1216" s="25">
        <v>0</v>
      </c>
      <c r="AA1216" s="25">
        <v>0</v>
      </c>
      <c r="AB1216" s="25">
        <v>0</v>
      </c>
      <c r="AC1216" s="25">
        <v>0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0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0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0</v>
      </c>
      <c r="CK1216" s="25">
        <v>0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  <c r="DR1216" s="25">
        <v>0</v>
      </c>
      <c r="DS1216" s="25">
        <v>0</v>
      </c>
      <c r="DT1216" s="25">
        <v>0</v>
      </c>
      <c r="DU1216" s="25">
        <v>0</v>
      </c>
      <c r="DV1216" s="25">
        <v>0</v>
      </c>
      <c r="DW1216" s="25">
        <v>0</v>
      </c>
      <c r="DX1216" s="25">
        <v>0</v>
      </c>
      <c r="DY1216" s="25">
        <v>0</v>
      </c>
      <c r="DZ1216" s="25">
        <v>0</v>
      </c>
      <c r="EA1216" s="25">
        <v>0</v>
      </c>
      <c r="EB1216" s="25">
        <v>0</v>
      </c>
      <c r="EC1216" s="25">
        <v>0</v>
      </c>
      <c r="ED1216" s="25">
        <v>0</v>
      </c>
      <c r="EE1216" s="25">
        <v>0</v>
      </c>
      <c r="EF1216" s="25">
        <v>0</v>
      </c>
      <c r="EG1216" s="25">
        <v>0</v>
      </c>
      <c r="EH1216" s="25">
        <v>0</v>
      </c>
      <c r="EI1216" s="25">
        <v>0</v>
      </c>
      <c r="EJ1216" s="25">
        <v>0</v>
      </c>
      <c r="EK1216" s="25">
        <v>0</v>
      </c>
      <c r="EL1216" s="25">
        <v>0</v>
      </c>
      <c r="EM1216" s="25">
        <v>0</v>
      </c>
      <c r="EN1216" s="25">
        <v>0</v>
      </c>
      <c r="EO1216" s="25">
        <v>0</v>
      </c>
      <c r="EP1216" s="25">
        <v>0</v>
      </c>
      <c r="EQ1216" s="25">
        <v>0</v>
      </c>
      <c r="ER1216" s="25">
        <v>0</v>
      </c>
      <c r="ES1216" s="25">
        <v>0</v>
      </c>
      <c r="ET1216" s="25">
        <v>0</v>
      </c>
      <c r="EU1216" s="25">
        <v>0</v>
      </c>
      <c r="EV1216" s="25">
        <v>0</v>
      </c>
      <c r="EW1216" s="25">
        <v>0</v>
      </c>
      <c r="EX1216" s="25">
        <v>0</v>
      </c>
      <c r="EY1216" s="25">
        <v>0</v>
      </c>
      <c r="EZ1216" s="25">
        <v>0</v>
      </c>
      <c r="FA1216" s="25">
        <v>0</v>
      </c>
      <c r="FB1216" s="25">
        <v>0</v>
      </c>
      <c r="FC1216" s="25">
        <v>0</v>
      </c>
      <c r="FD1216" s="25">
        <v>0</v>
      </c>
      <c r="FE1216" s="25">
        <v>0</v>
      </c>
      <c r="FF1216" s="25">
        <v>0</v>
      </c>
      <c r="FG1216" s="25">
        <v>0</v>
      </c>
      <c r="FH1216" s="25">
        <v>0</v>
      </c>
      <c r="FI1216" s="25">
        <v>0</v>
      </c>
      <c r="FJ1216" s="25">
        <v>0</v>
      </c>
      <c r="FK1216" s="25">
        <v>0</v>
      </c>
      <c r="FL1216" s="25">
        <v>0</v>
      </c>
      <c r="FM1216" s="25">
        <v>0</v>
      </c>
      <c r="FN1216" s="25">
        <v>0</v>
      </c>
      <c r="FO1216" s="25">
        <v>0</v>
      </c>
      <c r="FP1216" s="25">
        <v>0</v>
      </c>
      <c r="FQ1216" s="25">
        <v>0</v>
      </c>
      <c r="FR1216" s="25">
        <v>0</v>
      </c>
      <c r="FS1216" s="25">
        <v>0</v>
      </c>
      <c r="FT1216" s="25">
        <v>0</v>
      </c>
      <c r="FU1216" s="25">
        <v>0</v>
      </c>
      <c r="FV1216" s="25">
        <v>0</v>
      </c>
      <c r="FW1216" s="25">
        <v>0</v>
      </c>
      <c r="FX1216" s="25">
        <v>0</v>
      </c>
    </row>
    <row r="1217" spans="1:180" s="16" customFormat="1" ht="24">
      <c r="A1217" s="23">
        <v>412051</v>
      </c>
      <c r="B1217" s="24" t="s">
        <v>754</v>
      </c>
      <c r="D1217" s="25">
        <v>0</v>
      </c>
      <c r="E1217" s="25">
        <v>0</v>
      </c>
      <c r="F1217" s="25">
        <v>0</v>
      </c>
      <c r="G1217" s="25">
        <v>0</v>
      </c>
      <c r="H1217" s="25">
        <v>0</v>
      </c>
      <c r="I1217" s="25">
        <v>0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0</v>
      </c>
      <c r="W1217" s="25">
        <v>0</v>
      </c>
      <c r="X1217" s="25">
        <v>0</v>
      </c>
      <c r="Y1217" s="25">
        <v>0</v>
      </c>
      <c r="Z1217" s="25">
        <v>0</v>
      </c>
      <c r="AA1217" s="25">
        <v>0</v>
      </c>
      <c r="AB1217" s="25">
        <v>0</v>
      </c>
      <c r="AC1217" s="25">
        <v>0</v>
      </c>
      <c r="AD1217" s="25">
        <v>0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0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0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0</v>
      </c>
      <c r="CK1217" s="25">
        <v>0</v>
      </c>
      <c r="CL1217" s="25">
        <v>0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  <c r="DR1217" s="25">
        <v>0</v>
      </c>
      <c r="DS1217" s="25">
        <v>0</v>
      </c>
      <c r="DT1217" s="25">
        <v>0</v>
      </c>
      <c r="DU1217" s="25">
        <v>0</v>
      </c>
      <c r="DV1217" s="25">
        <v>0</v>
      </c>
      <c r="DW1217" s="25">
        <v>0</v>
      </c>
      <c r="DX1217" s="25">
        <v>0</v>
      </c>
      <c r="DY1217" s="25">
        <v>0</v>
      </c>
      <c r="DZ1217" s="25">
        <v>0</v>
      </c>
      <c r="EA1217" s="25">
        <v>0</v>
      </c>
      <c r="EB1217" s="25">
        <v>0</v>
      </c>
      <c r="EC1217" s="25">
        <v>0</v>
      </c>
      <c r="ED1217" s="25">
        <v>0</v>
      </c>
      <c r="EE1217" s="25">
        <v>0</v>
      </c>
      <c r="EF1217" s="25">
        <v>0</v>
      </c>
      <c r="EG1217" s="25">
        <v>0</v>
      </c>
      <c r="EH1217" s="25">
        <v>0</v>
      </c>
      <c r="EI1217" s="25">
        <v>0</v>
      </c>
      <c r="EJ1217" s="25">
        <v>0</v>
      </c>
      <c r="EK1217" s="25">
        <v>0</v>
      </c>
      <c r="EL1217" s="25">
        <v>0</v>
      </c>
      <c r="EM1217" s="25">
        <v>0</v>
      </c>
      <c r="EN1217" s="25">
        <v>0</v>
      </c>
      <c r="EO1217" s="25">
        <v>0</v>
      </c>
      <c r="EP1217" s="25">
        <v>0</v>
      </c>
      <c r="EQ1217" s="25">
        <v>0</v>
      </c>
      <c r="ER1217" s="25">
        <v>0</v>
      </c>
      <c r="ES1217" s="25">
        <v>0</v>
      </c>
      <c r="ET1217" s="25">
        <v>0</v>
      </c>
      <c r="EU1217" s="25">
        <v>0</v>
      </c>
      <c r="EV1217" s="25">
        <v>0</v>
      </c>
      <c r="EW1217" s="25">
        <v>0</v>
      </c>
      <c r="EX1217" s="25">
        <v>0</v>
      </c>
      <c r="EY1217" s="25">
        <v>0</v>
      </c>
      <c r="EZ1217" s="25">
        <v>0</v>
      </c>
      <c r="FA1217" s="25">
        <v>0</v>
      </c>
      <c r="FB1217" s="25">
        <v>0</v>
      </c>
      <c r="FC1217" s="25">
        <v>0</v>
      </c>
      <c r="FD1217" s="25">
        <v>0</v>
      </c>
      <c r="FE1217" s="25">
        <v>0</v>
      </c>
      <c r="FF1217" s="25">
        <v>0</v>
      </c>
      <c r="FG1217" s="25">
        <v>0</v>
      </c>
      <c r="FH1217" s="25">
        <v>0</v>
      </c>
      <c r="FI1217" s="25">
        <v>0</v>
      </c>
      <c r="FJ1217" s="25">
        <v>0</v>
      </c>
      <c r="FK1217" s="25">
        <v>0</v>
      </c>
      <c r="FL1217" s="25">
        <v>0</v>
      </c>
      <c r="FM1217" s="25">
        <v>0</v>
      </c>
      <c r="FN1217" s="25">
        <v>0</v>
      </c>
      <c r="FO1217" s="25">
        <v>0</v>
      </c>
      <c r="FP1217" s="25">
        <v>0</v>
      </c>
      <c r="FQ1217" s="25">
        <v>0</v>
      </c>
      <c r="FR1217" s="25">
        <v>0</v>
      </c>
      <c r="FS1217" s="25">
        <v>0</v>
      </c>
      <c r="FT1217" s="25">
        <v>0</v>
      </c>
      <c r="FU1217" s="25">
        <v>0</v>
      </c>
      <c r="FV1217" s="25">
        <v>0</v>
      </c>
      <c r="FW1217" s="25">
        <v>0</v>
      </c>
      <c r="FX1217" s="25">
        <v>0</v>
      </c>
    </row>
    <row r="1218" spans="1:180" s="16" customFormat="1" ht="24">
      <c r="A1218" s="23">
        <v>412052</v>
      </c>
      <c r="B1218" s="24" t="s">
        <v>755</v>
      </c>
      <c r="D1218" s="25">
        <v>0</v>
      </c>
      <c r="E1218" s="25">
        <v>0</v>
      </c>
      <c r="F1218" s="25">
        <v>0</v>
      </c>
      <c r="G1218" s="25">
        <v>0</v>
      </c>
      <c r="H1218" s="25">
        <v>0</v>
      </c>
      <c r="I1218" s="25">
        <v>0</v>
      </c>
      <c r="J1218" s="25">
        <v>0</v>
      </c>
      <c r="K1218" s="25">
        <v>0</v>
      </c>
      <c r="L1218" s="25">
        <v>0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0</v>
      </c>
      <c r="W1218" s="25">
        <v>0</v>
      </c>
      <c r="X1218" s="25">
        <v>0</v>
      </c>
      <c r="Y1218" s="25">
        <v>0</v>
      </c>
      <c r="Z1218" s="25">
        <v>0</v>
      </c>
      <c r="AA1218" s="25">
        <v>0</v>
      </c>
      <c r="AB1218" s="25">
        <v>0</v>
      </c>
      <c r="AC1218" s="25">
        <v>0</v>
      </c>
      <c r="AD1218" s="25">
        <v>0</v>
      </c>
      <c r="AE1218" s="25">
        <v>0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0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0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0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0</v>
      </c>
      <c r="CL1218" s="25">
        <v>0</v>
      </c>
      <c r="CM1218" s="25">
        <v>0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  <c r="DR1218" s="25">
        <v>0</v>
      </c>
      <c r="DS1218" s="25">
        <v>0</v>
      </c>
      <c r="DT1218" s="25">
        <v>0</v>
      </c>
      <c r="DU1218" s="25">
        <v>0</v>
      </c>
      <c r="DV1218" s="25">
        <v>0</v>
      </c>
      <c r="DW1218" s="25">
        <v>0</v>
      </c>
      <c r="DX1218" s="25">
        <v>0</v>
      </c>
      <c r="DY1218" s="25">
        <v>0</v>
      </c>
      <c r="DZ1218" s="25">
        <v>0</v>
      </c>
      <c r="EA1218" s="25">
        <v>0</v>
      </c>
      <c r="EB1218" s="25">
        <v>0</v>
      </c>
      <c r="EC1218" s="25">
        <v>0</v>
      </c>
      <c r="ED1218" s="25">
        <v>0</v>
      </c>
      <c r="EE1218" s="25">
        <v>0</v>
      </c>
      <c r="EF1218" s="25">
        <v>0</v>
      </c>
      <c r="EG1218" s="25">
        <v>0</v>
      </c>
      <c r="EH1218" s="25">
        <v>0</v>
      </c>
      <c r="EI1218" s="25">
        <v>0</v>
      </c>
      <c r="EJ1218" s="25">
        <v>0</v>
      </c>
      <c r="EK1218" s="25">
        <v>0</v>
      </c>
      <c r="EL1218" s="25">
        <v>0</v>
      </c>
      <c r="EM1218" s="25">
        <v>0</v>
      </c>
      <c r="EN1218" s="25">
        <v>0</v>
      </c>
      <c r="EO1218" s="25">
        <v>0</v>
      </c>
      <c r="EP1218" s="25">
        <v>0</v>
      </c>
      <c r="EQ1218" s="25">
        <v>0</v>
      </c>
      <c r="ER1218" s="25">
        <v>0</v>
      </c>
      <c r="ES1218" s="25">
        <v>0</v>
      </c>
      <c r="ET1218" s="25">
        <v>0</v>
      </c>
      <c r="EU1218" s="25">
        <v>0</v>
      </c>
      <c r="EV1218" s="25">
        <v>0</v>
      </c>
      <c r="EW1218" s="25">
        <v>0</v>
      </c>
      <c r="EX1218" s="25">
        <v>0</v>
      </c>
      <c r="EY1218" s="25">
        <v>0</v>
      </c>
      <c r="EZ1218" s="25">
        <v>0</v>
      </c>
      <c r="FA1218" s="25">
        <v>0</v>
      </c>
      <c r="FB1218" s="25">
        <v>0</v>
      </c>
      <c r="FC1218" s="25">
        <v>0</v>
      </c>
      <c r="FD1218" s="25">
        <v>0</v>
      </c>
      <c r="FE1218" s="25">
        <v>0</v>
      </c>
      <c r="FF1218" s="25">
        <v>0</v>
      </c>
      <c r="FG1218" s="25">
        <v>0</v>
      </c>
      <c r="FH1218" s="25">
        <v>0</v>
      </c>
      <c r="FI1218" s="25">
        <v>0</v>
      </c>
      <c r="FJ1218" s="25">
        <v>0</v>
      </c>
      <c r="FK1218" s="25">
        <v>0</v>
      </c>
      <c r="FL1218" s="25">
        <v>0</v>
      </c>
      <c r="FM1218" s="25">
        <v>0</v>
      </c>
      <c r="FN1218" s="25">
        <v>0</v>
      </c>
      <c r="FO1218" s="25">
        <v>0</v>
      </c>
      <c r="FP1218" s="25">
        <v>0</v>
      </c>
      <c r="FQ1218" s="25">
        <v>0</v>
      </c>
      <c r="FR1218" s="25">
        <v>0</v>
      </c>
      <c r="FS1218" s="25">
        <v>0</v>
      </c>
      <c r="FT1218" s="25">
        <v>0</v>
      </c>
      <c r="FU1218" s="25">
        <v>0</v>
      </c>
      <c r="FV1218" s="25">
        <v>0</v>
      </c>
      <c r="FW1218" s="25">
        <v>0</v>
      </c>
      <c r="FX1218" s="25">
        <v>0</v>
      </c>
    </row>
    <row r="1219" spans="1:180" s="16" customFormat="1" ht="12">
      <c r="A1219" s="23">
        <v>412053</v>
      </c>
      <c r="B1219" s="24" t="s">
        <v>756</v>
      </c>
      <c r="D1219" s="25">
        <v>0</v>
      </c>
      <c r="E1219" s="25">
        <v>0</v>
      </c>
      <c r="F1219" s="25">
        <v>0</v>
      </c>
      <c r="G1219" s="25">
        <v>0</v>
      </c>
      <c r="H1219" s="25">
        <v>0</v>
      </c>
      <c r="I1219" s="25">
        <v>0</v>
      </c>
      <c r="J1219" s="25">
        <v>0</v>
      </c>
      <c r="K1219" s="25">
        <v>0</v>
      </c>
      <c r="L1219" s="25">
        <v>0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0</v>
      </c>
      <c r="W1219" s="25">
        <v>0</v>
      </c>
      <c r="X1219" s="25">
        <v>0</v>
      </c>
      <c r="Y1219" s="25">
        <v>0</v>
      </c>
      <c r="Z1219" s="25">
        <v>0</v>
      </c>
      <c r="AA1219" s="25">
        <v>0</v>
      </c>
      <c r="AB1219" s="25">
        <v>0</v>
      </c>
      <c r="AC1219" s="25">
        <v>0</v>
      </c>
      <c r="AD1219" s="25">
        <v>0</v>
      </c>
      <c r="AE1219" s="25">
        <v>0</v>
      </c>
      <c r="AF1219" s="25">
        <v>0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0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0</v>
      </c>
      <c r="AZ1219" s="25">
        <v>0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0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0</v>
      </c>
      <c r="CM1219" s="25">
        <v>0</v>
      </c>
      <c r="CN1219" s="25">
        <v>0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0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0</v>
      </c>
      <c r="DG1219" s="25">
        <v>0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  <c r="DR1219" s="25">
        <v>0</v>
      </c>
      <c r="DS1219" s="25">
        <v>0</v>
      </c>
      <c r="DT1219" s="25">
        <v>0</v>
      </c>
      <c r="DU1219" s="25">
        <v>0</v>
      </c>
      <c r="DV1219" s="25">
        <v>0</v>
      </c>
      <c r="DW1219" s="25">
        <v>0</v>
      </c>
      <c r="DX1219" s="25">
        <v>0</v>
      </c>
      <c r="DY1219" s="25">
        <v>0</v>
      </c>
      <c r="DZ1219" s="25">
        <v>0</v>
      </c>
      <c r="EA1219" s="25">
        <v>0</v>
      </c>
      <c r="EB1219" s="25">
        <v>0</v>
      </c>
      <c r="EC1219" s="25">
        <v>0</v>
      </c>
      <c r="ED1219" s="25">
        <v>0</v>
      </c>
      <c r="EE1219" s="25">
        <v>0</v>
      </c>
      <c r="EF1219" s="25">
        <v>0</v>
      </c>
      <c r="EG1219" s="25">
        <v>0</v>
      </c>
      <c r="EH1219" s="25">
        <v>0</v>
      </c>
      <c r="EI1219" s="25">
        <v>0</v>
      </c>
      <c r="EJ1219" s="25">
        <v>0</v>
      </c>
      <c r="EK1219" s="25">
        <v>0</v>
      </c>
      <c r="EL1219" s="25">
        <v>0</v>
      </c>
      <c r="EM1219" s="25">
        <v>0</v>
      </c>
      <c r="EN1219" s="25">
        <v>0</v>
      </c>
      <c r="EO1219" s="25">
        <v>0</v>
      </c>
      <c r="EP1219" s="25">
        <v>0</v>
      </c>
      <c r="EQ1219" s="25">
        <v>0</v>
      </c>
      <c r="ER1219" s="25">
        <v>0</v>
      </c>
      <c r="ES1219" s="25">
        <v>0</v>
      </c>
      <c r="ET1219" s="25">
        <v>0</v>
      </c>
      <c r="EU1219" s="25">
        <v>0</v>
      </c>
      <c r="EV1219" s="25">
        <v>0</v>
      </c>
      <c r="EW1219" s="25">
        <v>0</v>
      </c>
      <c r="EX1219" s="25">
        <v>0</v>
      </c>
      <c r="EY1219" s="25">
        <v>0</v>
      </c>
      <c r="EZ1219" s="25">
        <v>0</v>
      </c>
      <c r="FA1219" s="25">
        <v>0</v>
      </c>
      <c r="FB1219" s="25">
        <v>0</v>
      </c>
      <c r="FC1219" s="25">
        <v>0</v>
      </c>
      <c r="FD1219" s="25">
        <v>0</v>
      </c>
      <c r="FE1219" s="25">
        <v>0</v>
      </c>
      <c r="FF1219" s="25">
        <v>0</v>
      </c>
      <c r="FG1219" s="25">
        <v>0</v>
      </c>
      <c r="FH1219" s="25">
        <v>0</v>
      </c>
      <c r="FI1219" s="25">
        <v>0</v>
      </c>
      <c r="FJ1219" s="25">
        <v>0</v>
      </c>
      <c r="FK1219" s="25">
        <v>0</v>
      </c>
      <c r="FL1219" s="25">
        <v>0</v>
      </c>
      <c r="FM1219" s="25">
        <v>0</v>
      </c>
      <c r="FN1219" s="25">
        <v>0</v>
      </c>
      <c r="FO1219" s="25">
        <v>0</v>
      </c>
      <c r="FP1219" s="25">
        <v>0</v>
      </c>
      <c r="FQ1219" s="25">
        <v>0</v>
      </c>
      <c r="FR1219" s="25">
        <v>0</v>
      </c>
      <c r="FS1219" s="25">
        <v>0</v>
      </c>
      <c r="FT1219" s="25">
        <v>0</v>
      </c>
      <c r="FU1219" s="25">
        <v>0</v>
      </c>
      <c r="FV1219" s="25">
        <v>0</v>
      </c>
      <c r="FW1219" s="25">
        <v>0</v>
      </c>
      <c r="FX1219" s="25">
        <v>0</v>
      </c>
    </row>
    <row r="1220" spans="1:180" s="16" customFormat="1" ht="24">
      <c r="A1220" s="23">
        <v>412054</v>
      </c>
      <c r="B1220" s="24" t="s">
        <v>757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25">
        <v>0</v>
      </c>
      <c r="J1220" s="25">
        <v>0</v>
      </c>
      <c r="K1220" s="25">
        <v>0</v>
      </c>
      <c r="L1220" s="25">
        <v>0</v>
      </c>
      <c r="M1220" s="25">
        <v>0</v>
      </c>
      <c r="N1220" s="25">
        <v>0</v>
      </c>
      <c r="O1220" s="25">
        <v>0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0</v>
      </c>
      <c r="W1220" s="25">
        <v>0</v>
      </c>
      <c r="X1220" s="25">
        <v>0</v>
      </c>
      <c r="Y1220" s="25">
        <v>0</v>
      </c>
      <c r="Z1220" s="25">
        <v>0</v>
      </c>
      <c r="AA1220" s="25">
        <v>0</v>
      </c>
      <c r="AB1220" s="25">
        <v>0</v>
      </c>
      <c r="AC1220" s="25">
        <v>0</v>
      </c>
      <c r="AD1220" s="25">
        <v>0</v>
      </c>
      <c r="AE1220" s="25">
        <v>0</v>
      </c>
      <c r="AF1220" s="25">
        <v>0</v>
      </c>
      <c r="AG1220" s="25">
        <v>0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0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0</v>
      </c>
      <c r="AZ1220" s="25">
        <v>0</v>
      </c>
      <c r="BA1220" s="25">
        <v>0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0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0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0</v>
      </c>
      <c r="CN1220" s="25">
        <v>0</v>
      </c>
      <c r="CO1220" s="25">
        <v>0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  <c r="DR1220" s="25">
        <v>0</v>
      </c>
      <c r="DS1220" s="25">
        <v>0</v>
      </c>
      <c r="DT1220" s="25">
        <v>0</v>
      </c>
      <c r="DU1220" s="25">
        <v>0</v>
      </c>
      <c r="DV1220" s="25">
        <v>0</v>
      </c>
      <c r="DW1220" s="25">
        <v>0</v>
      </c>
      <c r="DX1220" s="25">
        <v>0</v>
      </c>
      <c r="DY1220" s="25">
        <v>0</v>
      </c>
      <c r="DZ1220" s="25">
        <v>0</v>
      </c>
      <c r="EA1220" s="25">
        <v>0</v>
      </c>
      <c r="EB1220" s="25">
        <v>0</v>
      </c>
      <c r="EC1220" s="25">
        <v>0</v>
      </c>
      <c r="ED1220" s="25">
        <v>0</v>
      </c>
      <c r="EE1220" s="25">
        <v>0</v>
      </c>
      <c r="EF1220" s="25">
        <v>0</v>
      </c>
      <c r="EG1220" s="25">
        <v>0</v>
      </c>
      <c r="EH1220" s="25">
        <v>0</v>
      </c>
      <c r="EI1220" s="25">
        <v>0</v>
      </c>
      <c r="EJ1220" s="25">
        <v>0</v>
      </c>
      <c r="EK1220" s="25">
        <v>0</v>
      </c>
      <c r="EL1220" s="25">
        <v>0</v>
      </c>
      <c r="EM1220" s="25">
        <v>0</v>
      </c>
      <c r="EN1220" s="25">
        <v>0</v>
      </c>
      <c r="EO1220" s="25">
        <v>0</v>
      </c>
      <c r="EP1220" s="25">
        <v>0</v>
      </c>
      <c r="EQ1220" s="25">
        <v>0</v>
      </c>
      <c r="ER1220" s="25">
        <v>0</v>
      </c>
      <c r="ES1220" s="25">
        <v>0</v>
      </c>
      <c r="ET1220" s="25">
        <v>0</v>
      </c>
      <c r="EU1220" s="25">
        <v>0</v>
      </c>
      <c r="EV1220" s="25">
        <v>0</v>
      </c>
      <c r="EW1220" s="25">
        <v>0</v>
      </c>
      <c r="EX1220" s="25">
        <v>0</v>
      </c>
      <c r="EY1220" s="25">
        <v>0</v>
      </c>
      <c r="EZ1220" s="25">
        <v>0</v>
      </c>
      <c r="FA1220" s="25">
        <v>0</v>
      </c>
      <c r="FB1220" s="25">
        <v>0</v>
      </c>
      <c r="FC1220" s="25">
        <v>0</v>
      </c>
      <c r="FD1220" s="25">
        <v>0</v>
      </c>
      <c r="FE1220" s="25">
        <v>0</v>
      </c>
      <c r="FF1220" s="25">
        <v>0</v>
      </c>
      <c r="FG1220" s="25">
        <v>0</v>
      </c>
      <c r="FH1220" s="25">
        <v>0</v>
      </c>
      <c r="FI1220" s="25">
        <v>0</v>
      </c>
      <c r="FJ1220" s="25">
        <v>0</v>
      </c>
      <c r="FK1220" s="25">
        <v>0</v>
      </c>
      <c r="FL1220" s="25">
        <v>0</v>
      </c>
      <c r="FM1220" s="25">
        <v>0</v>
      </c>
      <c r="FN1220" s="25">
        <v>0</v>
      </c>
      <c r="FO1220" s="25">
        <v>0</v>
      </c>
      <c r="FP1220" s="25">
        <v>0</v>
      </c>
      <c r="FQ1220" s="25">
        <v>0</v>
      </c>
      <c r="FR1220" s="25">
        <v>0</v>
      </c>
      <c r="FS1220" s="25">
        <v>0</v>
      </c>
      <c r="FT1220" s="25">
        <v>0</v>
      </c>
      <c r="FU1220" s="25">
        <v>0</v>
      </c>
      <c r="FV1220" s="25">
        <v>0</v>
      </c>
      <c r="FW1220" s="25">
        <v>0</v>
      </c>
      <c r="FX1220" s="25">
        <v>0</v>
      </c>
    </row>
    <row r="1221" spans="1:180" s="16" customFormat="1" ht="12">
      <c r="A1221" s="23">
        <v>412055</v>
      </c>
      <c r="B1221" s="24" t="s">
        <v>758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25">
        <v>0</v>
      </c>
      <c r="J1221" s="25">
        <v>0</v>
      </c>
      <c r="K1221" s="25">
        <v>0</v>
      </c>
      <c r="L1221" s="25">
        <v>0</v>
      </c>
      <c r="M1221" s="25">
        <v>0</v>
      </c>
      <c r="N1221" s="25">
        <v>0</v>
      </c>
      <c r="O1221" s="25">
        <v>0</v>
      </c>
      <c r="P1221" s="25">
        <v>0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0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0</v>
      </c>
      <c r="AD1221" s="25">
        <v>0</v>
      </c>
      <c r="AE1221" s="25">
        <v>0</v>
      </c>
      <c r="AF1221" s="25">
        <v>0</v>
      </c>
      <c r="AG1221" s="25">
        <v>0</v>
      </c>
      <c r="AH1221" s="25">
        <v>0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0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0</v>
      </c>
      <c r="AZ1221" s="25">
        <v>0</v>
      </c>
      <c r="BA1221" s="25">
        <v>0</v>
      </c>
      <c r="BB1221" s="25">
        <v>0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0</v>
      </c>
      <c r="BU1221" s="25">
        <v>0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0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0</v>
      </c>
      <c r="CM1221" s="25">
        <v>0</v>
      </c>
      <c r="CN1221" s="25">
        <v>0</v>
      </c>
      <c r="CO1221" s="25">
        <v>0</v>
      </c>
      <c r="CP1221" s="25">
        <v>0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  <c r="DR1221" s="25">
        <v>0</v>
      </c>
      <c r="DS1221" s="25">
        <v>0</v>
      </c>
      <c r="DT1221" s="25">
        <v>0</v>
      </c>
      <c r="DU1221" s="25">
        <v>0</v>
      </c>
      <c r="DV1221" s="25">
        <v>0</v>
      </c>
      <c r="DW1221" s="25">
        <v>0</v>
      </c>
      <c r="DX1221" s="25">
        <v>0</v>
      </c>
      <c r="DY1221" s="25">
        <v>0</v>
      </c>
      <c r="DZ1221" s="25">
        <v>0</v>
      </c>
      <c r="EA1221" s="25">
        <v>0</v>
      </c>
      <c r="EB1221" s="25">
        <v>0</v>
      </c>
      <c r="EC1221" s="25">
        <v>0</v>
      </c>
      <c r="ED1221" s="25">
        <v>0</v>
      </c>
      <c r="EE1221" s="25">
        <v>0</v>
      </c>
      <c r="EF1221" s="25">
        <v>0</v>
      </c>
      <c r="EG1221" s="25">
        <v>0</v>
      </c>
      <c r="EH1221" s="25">
        <v>0</v>
      </c>
      <c r="EI1221" s="25">
        <v>0</v>
      </c>
      <c r="EJ1221" s="25">
        <v>0</v>
      </c>
      <c r="EK1221" s="25">
        <v>0</v>
      </c>
      <c r="EL1221" s="25">
        <v>0</v>
      </c>
      <c r="EM1221" s="25">
        <v>0</v>
      </c>
      <c r="EN1221" s="25">
        <v>0</v>
      </c>
      <c r="EO1221" s="25">
        <v>0</v>
      </c>
      <c r="EP1221" s="25">
        <v>0</v>
      </c>
      <c r="EQ1221" s="25">
        <v>0</v>
      </c>
      <c r="ER1221" s="25">
        <v>0</v>
      </c>
      <c r="ES1221" s="25">
        <v>0</v>
      </c>
      <c r="ET1221" s="25">
        <v>0</v>
      </c>
      <c r="EU1221" s="25">
        <v>0</v>
      </c>
      <c r="EV1221" s="25">
        <v>0</v>
      </c>
      <c r="EW1221" s="25">
        <v>0</v>
      </c>
      <c r="EX1221" s="25">
        <v>0</v>
      </c>
      <c r="EY1221" s="25">
        <v>0</v>
      </c>
      <c r="EZ1221" s="25">
        <v>0</v>
      </c>
      <c r="FA1221" s="25">
        <v>0</v>
      </c>
      <c r="FB1221" s="25">
        <v>0</v>
      </c>
      <c r="FC1221" s="25">
        <v>0</v>
      </c>
      <c r="FD1221" s="25">
        <v>0</v>
      </c>
      <c r="FE1221" s="25">
        <v>0</v>
      </c>
      <c r="FF1221" s="25">
        <v>0</v>
      </c>
      <c r="FG1221" s="25">
        <v>0</v>
      </c>
      <c r="FH1221" s="25">
        <v>0</v>
      </c>
      <c r="FI1221" s="25">
        <v>0</v>
      </c>
      <c r="FJ1221" s="25">
        <v>0</v>
      </c>
      <c r="FK1221" s="25">
        <v>0</v>
      </c>
      <c r="FL1221" s="25">
        <v>0</v>
      </c>
      <c r="FM1221" s="25">
        <v>0</v>
      </c>
      <c r="FN1221" s="25">
        <v>0</v>
      </c>
      <c r="FO1221" s="25">
        <v>0</v>
      </c>
      <c r="FP1221" s="25">
        <v>0</v>
      </c>
      <c r="FQ1221" s="25">
        <v>0</v>
      </c>
      <c r="FR1221" s="25">
        <v>0</v>
      </c>
      <c r="FS1221" s="25">
        <v>0</v>
      </c>
      <c r="FT1221" s="25">
        <v>0</v>
      </c>
      <c r="FU1221" s="25">
        <v>0</v>
      </c>
      <c r="FV1221" s="25">
        <v>0</v>
      </c>
      <c r="FW1221" s="25">
        <v>0</v>
      </c>
      <c r="FX1221" s="25">
        <v>0</v>
      </c>
    </row>
    <row r="1222" spans="1:180" s="16" customFormat="1" ht="24">
      <c r="A1222" s="23">
        <v>412056</v>
      </c>
      <c r="B1222" s="24" t="s">
        <v>759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25">
        <v>0</v>
      </c>
      <c r="J1222" s="25">
        <v>0</v>
      </c>
      <c r="K1222" s="25">
        <v>0</v>
      </c>
      <c r="L1222" s="25">
        <v>0</v>
      </c>
      <c r="M1222" s="25">
        <v>0</v>
      </c>
      <c r="N1222" s="25">
        <v>0</v>
      </c>
      <c r="O1222" s="25">
        <v>0</v>
      </c>
      <c r="P1222" s="25">
        <v>0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0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0</v>
      </c>
      <c r="AD1222" s="25">
        <v>0</v>
      </c>
      <c r="AE1222" s="25">
        <v>0</v>
      </c>
      <c r="AF1222" s="25">
        <v>0</v>
      </c>
      <c r="AG1222" s="25">
        <v>0</v>
      </c>
      <c r="AH1222" s="25">
        <v>0</v>
      </c>
      <c r="AI1222" s="25">
        <v>0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0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0</v>
      </c>
      <c r="BA1222" s="25">
        <v>0</v>
      </c>
      <c r="BB1222" s="25">
        <v>0</v>
      </c>
      <c r="BC1222" s="25">
        <v>0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0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0</v>
      </c>
      <c r="BW1222" s="25">
        <v>0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0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0</v>
      </c>
      <c r="CO1222" s="25">
        <v>0</v>
      </c>
      <c r="CP1222" s="25">
        <v>0</v>
      </c>
      <c r="CQ1222" s="25">
        <v>0</v>
      </c>
      <c r="CR1222" s="25">
        <v>0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  <c r="DR1222" s="25">
        <v>0</v>
      </c>
      <c r="DS1222" s="25">
        <v>0</v>
      </c>
      <c r="DT1222" s="25">
        <v>0</v>
      </c>
      <c r="DU1222" s="25">
        <v>0</v>
      </c>
      <c r="DV1222" s="25">
        <v>0</v>
      </c>
      <c r="DW1222" s="25">
        <v>0</v>
      </c>
      <c r="DX1222" s="25">
        <v>0</v>
      </c>
      <c r="DY1222" s="25">
        <v>0</v>
      </c>
      <c r="DZ1222" s="25">
        <v>0</v>
      </c>
      <c r="EA1222" s="25">
        <v>0</v>
      </c>
      <c r="EB1222" s="25">
        <v>0</v>
      </c>
      <c r="EC1222" s="25">
        <v>0</v>
      </c>
      <c r="ED1222" s="25">
        <v>0</v>
      </c>
      <c r="EE1222" s="25">
        <v>0</v>
      </c>
      <c r="EF1222" s="25">
        <v>0</v>
      </c>
      <c r="EG1222" s="25">
        <v>0</v>
      </c>
      <c r="EH1222" s="25">
        <v>0</v>
      </c>
      <c r="EI1222" s="25">
        <v>0</v>
      </c>
      <c r="EJ1222" s="25">
        <v>0</v>
      </c>
      <c r="EK1222" s="25">
        <v>0</v>
      </c>
      <c r="EL1222" s="25">
        <v>0</v>
      </c>
      <c r="EM1222" s="25">
        <v>0</v>
      </c>
      <c r="EN1222" s="25">
        <v>0</v>
      </c>
      <c r="EO1222" s="25">
        <v>0</v>
      </c>
      <c r="EP1222" s="25">
        <v>0</v>
      </c>
      <c r="EQ1222" s="25">
        <v>0</v>
      </c>
      <c r="ER1222" s="25">
        <v>0</v>
      </c>
      <c r="ES1222" s="25">
        <v>0</v>
      </c>
      <c r="ET1222" s="25">
        <v>0</v>
      </c>
      <c r="EU1222" s="25">
        <v>0</v>
      </c>
      <c r="EV1222" s="25">
        <v>0</v>
      </c>
      <c r="EW1222" s="25">
        <v>0</v>
      </c>
      <c r="EX1222" s="25">
        <v>0</v>
      </c>
      <c r="EY1222" s="25">
        <v>0</v>
      </c>
      <c r="EZ1222" s="25">
        <v>0</v>
      </c>
      <c r="FA1222" s="25">
        <v>0</v>
      </c>
      <c r="FB1222" s="25">
        <v>0</v>
      </c>
      <c r="FC1222" s="25">
        <v>0</v>
      </c>
      <c r="FD1222" s="25">
        <v>0</v>
      </c>
      <c r="FE1222" s="25">
        <v>0</v>
      </c>
      <c r="FF1222" s="25">
        <v>0</v>
      </c>
      <c r="FG1222" s="25">
        <v>0</v>
      </c>
      <c r="FH1222" s="25">
        <v>0</v>
      </c>
      <c r="FI1222" s="25">
        <v>0</v>
      </c>
      <c r="FJ1222" s="25">
        <v>0</v>
      </c>
      <c r="FK1222" s="25">
        <v>0</v>
      </c>
      <c r="FL1222" s="25">
        <v>0</v>
      </c>
      <c r="FM1222" s="25">
        <v>0</v>
      </c>
      <c r="FN1222" s="25">
        <v>0</v>
      </c>
      <c r="FO1222" s="25">
        <v>0</v>
      </c>
      <c r="FP1222" s="25">
        <v>0</v>
      </c>
      <c r="FQ1222" s="25">
        <v>0</v>
      </c>
      <c r="FR1222" s="25">
        <v>0</v>
      </c>
      <c r="FS1222" s="25">
        <v>0</v>
      </c>
      <c r="FT1222" s="25">
        <v>0</v>
      </c>
      <c r="FU1222" s="25">
        <v>0</v>
      </c>
      <c r="FV1222" s="25">
        <v>0</v>
      </c>
      <c r="FW1222" s="25">
        <v>0</v>
      </c>
      <c r="FX1222" s="25">
        <v>0</v>
      </c>
    </row>
    <row r="1223" spans="1:180" s="16" customFormat="1" ht="24">
      <c r="A1223" s="23">
        <v>412057</v>
      </c>
      <c r="B1223" s="24" t="s">
        <v>760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0</v>
      </c>
      <c r="L1223" s="25">
        <v>0</v>
      </c>
      <c r="M1223" s="25">
        <v>0</v>
      </c>
      <c r="N1223" s="25">
        <v>0</v>
      </c>
      <c r="O1223" s="25">
        <v>0</v>
      </c>
      <c r="P1223" s="25">
        <v>0</v>
      </c>
      <c r="Q1223" s="25">
        <v>0</v>
      </c>
      <c r="R1223" s="25">
        <v>0</v>
      </c>
      <c r="S1223" s="25">
        <v>0</v>
      </c>
      <c r="T1223" s="25">
        <v>0</v>
      </c>
      <c r="U1223" s="25">
        <v>0</v>
      </c>
      <c r="V1223" s="25">
        <v>0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0</v>
      </c>
      <c r="AG1223" s="25">
        <v>0</v>
      </c>
      <c r="AH1223" s="25">
        <v>0</v>
      </c>
      <c r="AI1223" s="25">
        <v>0</v>
      </c>
      <c r="AJ1223" s="25">
        <v>0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0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0</v>
      </c>
      <c r="BB1223" s="25">
        <v>0</v>
      </c>
      <c r="BC1223" s="25">
        <v>0</v>
      </c>
      <c r="BD1223" s="25">
        <v>0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0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0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0</v>
      </c>
      <c r="CP1223" s="25">
        <v>0</v>
      </c>
      <c r="CQ1223" s="25">
        <v>0</v>
      </c>
      <c r="CR1223" s="25">
        <v>0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  <c r="DR1223" s="25">
        <v>0</v>
      </c>
      <c r="DS1223" s="25">
        <v>0</v>
      </c>
      <c r="DT1223" s="25">
        <v>0</v>
      </c>
      <c r="DU1223" s="25">
        <v>0</v>
      </c>
      <c r="DV1223" s="25">
        <v>0</v>
      </c>
      <c r="DW1223" s="25">
        <v>0</v>
      </c>
      <c r="DX1223" s="25">
        <v>0</v>
      </c>
      <c r="DY1223" s="25">
        <v>0</v>
      </c>
      <c r="DZ1223" s="25">
        <v>0</v>
      </c>
      <c r="EA1223" s="25">
        <v>0</v>
      </c>
      <c r="EB1223" s="25">
        <v>0</v>
      </c>
      <c r="EC1223" s="25">
        <v>0</v>
      </c>
      <c r="ED1223" s="25">
        <v>0</v>
      </c>
      <c r="EE1223" s="25">
        <v>0</v>
      </c>
      <c r="EF1223" s="25">
        <v>0</v>
      </c>
      <c r="EG1223" s="25">
        <v>0</v>
      </c>
      <c r="EH1223" s="25">
        <v>0</v>
      </c>
      <c r="EI1223" s="25">
        <v>0</v>
      </c>
      <c r="EJ1223" s="25">
        <v>0</v>
      </c>
      <c r="EK1223" s="25">
        <v>0</v>
      </c>
      <c r="EL1223" s="25">
        <v>0</v>
      </c>
      <c r="EM1223" s="25">
        <v>0</v>
      </c>
      <c r="EN1223" s="25">
        <v>0</v>
      </c>
      <c r="EO1223" s="25">
        <v>0</v>
      </c>
      <c r="EP1223" s="25">
        <v>0</v>
      </c>
      <c r="EQ1223" s="25">
        <v>0</v>
      </c>
      <c r="ER1223" s="25">
        <v>0</v>
      </c>
      <c r="ES1223" s="25">
        <v>0</v>
      </c>
      <c r="ET1223" s="25">
        <v>0</v>
      </c>
      <c r="EU1223" s="25">
        <v>0</v>
      </c>
      <c r="EV1223" s="25">
        <v>0</v>
      </c>
      <c r="EW1223" s="25">
        <v>0</v>
      </c>
      <c r="EX1223" s="25">
        <v>0</v>
      </c>
      <c r="EY1223" s="25">
        <v>0</v>
      </c>
      <c r="EZ1223" s="25">
        <v>0</v>
      </c>
      <c r="FA1223" s="25">
        <v>0</v>
      </c>
      <c r="FB1223" s="25">
        <v>0</v>
      </c>
      <c r="FC1223" s="25">
        <v>0</v>
      </c>
      <c r="FD1223" s="25">
        <v>0</v>
      </c>
      <c r="FE1223" s="25">
        <v>0</v>
      </c>
      <c r="FF1223" s="25">
        <v>0</v>
      </c>
      <c r="FG1223" s="25">
        <v>0</v>
      </c>
      <c r="FH1223" s="25">
        <v>0</v>
      </c>
      <c r="FI1223" s="25">
        <v>0</v>
      </c>
      <c r="FJ1223" s="25">
        <v>0</v>
      </c>
      <c r="FK1223" s="25">
        <v>0</v>
      </c>
      <c r="FL1223" s="25">
        <v>0</v>
      </c>
      <c r="FM1223" s="25">
        <v>0</v>
      </c>
      <c r="FN1223" s="25">
        <v>0</v>
      </c>
      <c r="FO1223" s="25">
        <v>0</v>
      </c>
      <c r="FP1223" s="25">
        <v>0</v>
      </c>
      <c r="FQ1223" s="25">
        <v>0</v>
      </c>
      <c r="FR1223" s="25">
        <v>0</v>
      </c>
      <c r="FS1223" s="25">
        <v>0</v>
      </c>
      <c r="FT1223" s="25">
        <v>0</v>
      </c>
      <c r="FU1223" s="25">
        <v>0</v>
      </c>
      <c r="FV1223" s="25">
        <v>0</v>
      </c>
      <c r="FW1223" s="25">
        <v>0</v>
      </c>
      <c r="FX1223" s="25">
        <v>0</v>
      </c>
    </row>
    <row r="1224" spans="1:180" s="16" customFormat="1" ht="24">
      <c r="A1224" s="23">
        <v>412058</v>
      </c>
      <c r="B1224" s="24" t="s">
        <v>761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0</v>
      </c>
      <c r="L1224" s="25">
        <v>0</v>
      </c>
      <c r="M1224" s="25">
        <v>0</v>
      </c>
      <c r="N1224" s="25">
        <v>0</v>
      </c>
      <c r="O1224" s="25">
        <v>0</v>
      </c>
      <c r="P1224" s="25">
        <v>0</v>
      </c>
      <c r="Q1224" s="25">
        <v>0</v>
      </c>
      <c r="R1224" s="25">
        <v>0</v>
      </c>
      <c r="S1224" s="25">
        <v>0</v>
      </c>
      <c r="T1224" s="25">
        <v>0</v>
      </c>
      <c r="U1224" s="25">
        <v>0</v>
      </c>
      <c r="V1224" s="25">
        <v>0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0</v>
      </c>
      <c r="AI1224" s="25">
        <v>0</v>
      </c>
      <c r="AJ1224" s="25">
        <v>0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0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0</v>
      </c>
      <c r="BD1224" s="25">
        <v>0</v>
      </c>
      <c r="BE1224" s="25">
        <v>0</v>
      </c>
      <c r="BF1224" s="25">
        <v>0</v>
      </c>
      <c r="BG1224" s="25">
        <v>0</v>
      </c>
      <c r="BH1224" s="25">
        <v>0</v>
      </c>
      <c r="BI1224" s="25">
        <v>0</v>
      </c>
      <c r="BJ1224" s="25">
        <v>0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0</v>
      </c>
      <c r="BX1224" s="25">
        <v>0</v>
      </c>
      <c r="BY1224" s="25">
        <v>0</v>
      </c>
      <c r="BZ1224" s="25">
        <v>0</v>
      </c>
      <c r="CA1224" s="25">
        <v>0</v>
      </c>
      <c r="CB1224" s="25">
        <v>0</v>
      </c>
      <c r="CC1224" s="25">
        <v>0</v>
      </c>
      <c r="CD1224" s="25">
        <v>0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0</v>
      </c>
      <c r="CQ1224" s="25">
        <v>0</v>
      </c>
      <c r="CR1224" s="25">
        <v>0</v>
      </c>
      <c r="CS1224" s="25">
        <v>0</v>
      </c>
      <c r="CT1224" s="25">
        <v>0</v>
      </c>
      <c r="CU1224" s="25">
        <v>0</v>
      </c>
      <c r="CV1224" s="25">
        <v>0</v>
      </c>
      <c r="CW1224" s="25">
        <v>0</v>
      </c>
      <c r="CX1224" s="25">
        <v>0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0</v>
      </c>
      <c r="DL1224" s="25">
        <v>0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  <c r="DR1224" s="25">
        <v>0</v>
      </c>
      <c r="DS1224" s="25">
        <v>0</v>
      </c>
      <c r="DT1224" s="25">
        <v>0</v>
      </c>
      <c r="DU1224" s="25">
        <v>0</v>
      </c>
      <c r="DV1224" s="25">
        <v>0</v>
      </c>
      <c r="DW1224" s="25">
        <v>0</v>
      </c>
      <c r="DX1224" s="25">
        <v>0</v>
      </c>
      <c r="DY1224" s="25">
        <v>0</v>
      </c>
      <c r="DZ1224" s="25">
        <v>0</v>
      </c>
      <c r="EA1224" s="25">
        <v>0</v>
      </c>
      <c r="EB1224" s="25">
        <v>0</v>
      </c>
      <c r="EC1224" s="25">
        <v>0</v>
      </c>
      <c r="ED1224" s="25">
        <v>0</v>
      </c>
      <c r="EE1224" s="25">
        <v>0</v>
      </c>
      <c r="EF1224" s="25">
        <v>0</v>
      </c>
      <c r="EG1224" s="25">
        <v>0</v>
      </c>
      <c r="EH1224" s="25">
        <v>0</v>
      </c>
      <c r="EI1224" s="25">
        <v>0</v>
      </c>
      <c r="EJ1224" s="25">
        <v>0</v>
      </c>
      <c r="EK1224" s="25">
        <v>0</v>
      </c>
      <c r="EL1224" s="25">
        <v>0</v>
      </c>
      <c r="EM1224" s="25">
        <v>0</v>
      </c>
      <c r="EN1224" s="25">
        <v>0</v>
      </c>
      <c r="EO1224" s="25">
        <v>0</v>
      </c>
      <c r="EP1224" s="25">
        <v>0</v>
      </c>
      <c r="EQ1224" s="25">
        <v>0</v>
      </c>
      <c r="ER1224" s="25">
        <v>0</v>
      </c>
      <c r="ES1224" s="25">
        <v>0</v>
      </c>
      <c r="ET1224" s="25">
        <v>0</v>
      </c>
      <c r="EU1224" s="25">
        <v>0</v>
      </c>
      <c r="EV1224" s="25">
        <v>0</v>
      </c>
      <c r="EW1224" s="25">
        <v>0</v>
      </c>
      <c r="EX1224" s="25">
        <v>0</v>
      </c>
      <c r="EY1224" s="25">
        <v>0</v>
      </c>
      <c r="EZ1224" s="25">
        <v>0</v>
      </c>
      <c r="FA1224" s="25">
        <v>0</v>
      </c>
      <c r="FB1224" s="25">
        <v>0</v>
      </c>
      <c r="FC1224" s="25">
        <v>0</v>
      </c>
      <c r="FD1224" s="25">
        <v>0</v>
      </c>
      <c r="FE1224" s="25">
        <v>0</v>
      </c>
      <c r="FF1224" s="25">
        <v>0</v>
      </c>
      <c r="FG1224" s="25">
        <v>0</v>
      </c>
      <c r="FH1224" s="25">
        <v>0</v>
      </c>
      <c r="FI1224" s="25">
        <v>0</v>
      </c>
      <c r="FJ1224" s="25">
        <v>0</v>
      </c>
      <c r="FK1224" s="25">
        <v>0</v>
      </c>
      <c r="FL1224" s="25">
        <v>0</v>
      </c>
      <c r="FM1224" s="25">
        <v>0</v>
      </c>
      <c r="FN1224" s="25">
        <v>0</v>
      </c>
      <c r="FO1224" s="25">
        <v>0</v>
      </c>
      <c r="FP1224" s="25">
        <v>0</v>
      </c>
      <c r="FQ1224" s="25">
        <v>0</v>
      </c>
      <c r="FR1224" s="25">
        <v>0</v>
      </c>
      <c r="FS1224" s="25">
        <v>0</v>
      </c>
      <c r="FT1224" s="25">
        <v>0</v>
      </c>
      <c r="FU1224" s="25">
        <v>0</v>
      </c>
      <c r="FV1224" s="25">
        <v>0</v>
      </c>
      <c r="FW1224" s="25">
        <v>0</v>
      </c>
      <c r="FX1224" s="25">
        <v>0</v>
      </c>
    </row>
    <row r="1225" spans="1:180" s="16" customFormat="1" ht="12">
      <c r="A1225" s="23">
        <v>412059</v>
      </c>
      <c r="B1225" s="24" t="s">
        <v>762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0</v>
      </c>
      <c r="P1225" s="25">
        <v>0</v>
      </c>
      <c r="Q1225" s="25">
        <v>0</v>
      </c>
      <c r="R1225" s="25">
        <v>0</v>
      </c>
      <c r="S1225" s="25">
        <v>0</v>
      </c>
      <c r="T1225" s="25">
        <v>0</v>
      </c>
      <c r="U1225" s="25">
        <v>0</v>
      </c>
      <c r="V1225" s="25">
        <v>0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0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0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v>0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v>0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0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0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0</v>
      </c>
      <c r="CR1225" s="25">
        <v>0</v>
      </c>
      <c r="CS1225" s="25">
        <v>0</v>
      </c>
      <c r="CT1225" s="25">
        <v>0</v>
      </c>
      <c r="CU1225" s="25">
        <v>0</v>
      </c>
      <c r="CV1225" s="25">
        <v>0</v>
      </c>
      <c r="CW1225" s="25">
        <v>0</v>
      </c>
      <c r="CX1225" s="25">
        <v>0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0</v>
      </c>
      <c r="DN1225" s="25">
        <v>0</v>
      </c>
      <c r="DO1225" s="25">
        <v>0</v>
      </c>
      <c r="DP1225" s="25">
        <v>0</v>
      </c>
      <c r="DQ1225" s="25">
        <v>0</v>
      </c>
      <c r="DR1225" s="25">
        <v>0</v>
      </c>
      <c r="DS1225" s="25">
        <v>0</v>
      </c>
      <c r="DT1225" s="25">
        <v>0</v>
      </c>
      <c r="DU1225" s="25">
        <v>0</v>
      </c>
      <c r="DV1225" s="25">
        <v>0</v>
      </c>
      <c r="DW1225" s="25">
        <v>0</v>
      </c>
      <c r="DX1225" s="25">
        <v>0</v>
      </c>
      <c r="DY1225" s="25">
        <v>0</v>
      </c>
      <c r="DZ1225" s="25">
        <v>0</v>
      </c>
      <c r="EA1225" s="25">
        <v>0</v>
      </c>
      <c r="EB1225" s="25">
        <v>0</v>
      </c>
      <c r="EC1225" s="25">
        <v>0</v>
      </c>
      <c r="ED1225" s="25">
        <v>0</v>
      </c>
      <c r="EE1225" s="25">
        <v>0</v>
      </c>
      <c r="EF1225" s="25">
        <v>0</v>
      </c>
      <c r="EG1225" s="25">
        <v>0</v>
      </c>
      <c r="EH1225" s="25">
        <v>0</v>
      </c>
      <c r="EI1225" s="25">
        <v>0</v>
      </c>
      <c r="EJ1225" s="25">
        <v>0</v>
      </c>
      <c r="EK1225" s="25">
        <v>0</v>
      </c>
      <c r="EL1225" s="25">
        <v>0</v>
      </c>
      <c r="EM1225" s="25">
        <v>0</v>
      </c>
      <c r="EN1225" s="25">
        <v>0</v>
      </c>
      <c r="EO1225" s="25">
        <v>0</v>
      </c>
      <c r="EP1225" s="25">
        <v>0</v>
      </c>
      <c r="EQ1225" s="25">
        <v>0</v>
      </c>
      <c r="ER1225" s="25">
        <v>0</v>
      </c>
      <c r="ES1225" s="25">
        <v>0</v>
      </c>
      <c r="ET1225" s="25">
        <v>0</v>
      </c>
      <c r="EU1225" s="25">
        <v>0</v>
      </c>
      <c r="EV1225" s="25">
        <v>0</v>
      </c>
      <c r="EW1225" s="25">
        <v>0</v>
      </c>
      <c r="EX1225" s="25">
        <v>0</v>
      </c>
      <c r="EY1225" s="25">
        <v>0</v>
      </c>
      <c r="EZ1225" s="25">
        <v>0</v>
      </c>
      <c r="FA1225" s="25">
        <v>0</v>
      </c>
      <c r="FB1225" s="25">
        <v>0</v>
      </c>
      <c r="FC1225" s="25">
        <v>0</v>
      </c>
      <c r="FD1225" s="25">
        <v>0</v>
      </c>
      <c r="FE1225" s="25">
        <v>0</v>
      </c>
      <c r="FF1225" s="25">
        <v>0</v>
      </c>
      <c r="FG1225" s="25">
        <v>0</v>
      </c>
      <c r="FH1225" s="25">
        <v>0</v>
      </c>
      <c r="FI1225" s="25">
        <v>0</v>
      </c>
      <c r="FJ1225" s="25">
        <v>0</v>
      </c>
      <c r="FK1225" s="25">
        <v>0</v>
      </c>
      <c r="FL1225" s="25">
        <v>0</v>
      </c>
      <c r="FM1225" s="25">
        <v>0</v>
      </c>
      <c r="FN1225" s="25">
        <v>0</v>
      </c>
      <c r="FO1225" s="25">
        <v>0</v>
      </c>
      <c r="FP1225" s="25">
        <v>0</v>
      </c>
      <c r="FQ1225" s="25">
        <v>0</v>
      </c>
      <c r="FR1225" s="25">
        <v>0</v>
      </c>
      <c r="FS1225" s="25">
        <v>0</v>
      </c>
      <c r="FT1225" s="25">
        <v>0</v>
      </c>
      <c r="FU1225" s="25">
        <v>0</v>
      </c>
      <c r="FV1225" s="25">
        <v>0</v>
      </c>
      <c r="FW1225" s="25">
        <v>0</v>
      </c>
      <c r="FX1225" s="25">
        <v>0</v>
      </c>
    </row>
    <row r="1226" spans="1:180" s="16" customFormat="1" ht="24">
      <c r="A1226" s="23">
        <v>412060</v>
      </c>
      <c r="B1226" s="24" t="s">
        <v>763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0</v>
      </c>
      <c r="S1226" s="25">
        <v>0</v>
      </c>
      <c r="T1226" s="25">
        <v>0</v>
      </c>
      <c r="U1226" s="25">
        <v>0</v>
      </c>
      <c r="V1226" s="25">
        <v>0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0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  <c r="DR1226" s="25">
        <v>0</v>
      </c>
      <c r="DS1226" s="25">
        <v>0</v>
      </c>
      <c r="DT1226" s="25">
        <v>0</v>
      </c>
      <c r="DU1226" s="25">
        <v>0</v>
      </c>
      <c r="DV1226" s="25">
        <v>0</v>
      </c>
      <c r="DW1226" s="25">
        <v>0</v>
      </c>
      <c r="DX1226" s="25">
        <v>0</v>
      </c>
      <c r="DY1226" s="25">
        <v>0</v>
      </c>
      <c r="DZ1226" s="25">
        <v>0</v>
      </c>
      <c r="EA1226" s="25">
        <v>0</v>
      </c>
      <c r="EB1226" s="25">
        <v>0</v>
      </c>
      <c r="EC1226" s="25">
        <v>0</v>
      </c>
      <c r="ED1226" s="25">
        <v>0</v>
      </c>
      <c r="EE1226" s="25">
        <v>0</v>
      </c>
      <c r="EF1226" s="25">
        <v>0</v>
      </c>
      <c r="EG1226" s="25">
        <v>0</v>
      </c>
      <c r="EH1226" s="25">
        <v>0</v>
      </c>
      <c r="EI1226" s="25">
        <v>0</v>
      </c>
      <c r="EJ1226" s="25">
        <v>0</v>
      </c>
      <c r="EK1226" s="25">
        <v>0</v>
      </c>
      <c r="EL1226" s="25">
        <v>0</v>
      </c>
      <c r="EM1226" s="25">
        <v>0</v>
      </c>
      <c r="EN1226" s="25">
        <v>0</v>
      </c>
      <c r="EO1226" s="25">
        <v>0</v>
      </c>
      <c r="EP1226" s="25">
        <v>0</v>
      </c>
      <c r="EQ1226" s="25">
        <v>0</v>
      </c>
      <c r="ER1226" s="25">
        <v>0</v>
      </c>
      <c r="ES1226" s="25">
        <v>0</v>
      </c>
      <c r="ET1226" s="25">
        <v>0</v>
      </c>
      <c r="EU1226" s="25">
        <v>0</v>
      </c>
      <c r="EV1226" s="25">
        <v>0</v>
      </c>
      <c r="EW1226" s="25">
        <v>0</v>
      </c>
      <c r="EX1226" s="25">
        <v>0</v>
      </c>
      <c r="EY1226" s="25">
        <v>0</v>
      </c>
      <c r="EZ1226" s="25">
        <v>0</v>
      </c>
      <c r="FA1226" s="25">
        <v>0</v>
      </c>
      <c r="FB1226" s="25">
        <v>0</v>
      </c>
      <c r="FC1226" s="25">
        <v>0</v>
      </c>
      <c r="FD1226" s="25">
        <v>0</v>
      </c>
      <c r="FE1226" s="25">
        <v>0</v>
      </c>
      <c r="FF1226" s="25">
        <v>0</v>
      </c>
      <c r="FG1226" s="25">
        <v>0</v>
      </c>
      <c r="FH1226" s="25">
        <v>0</v>
      </c>
      <c r="FI1226" s="25">
        <v>0</v>
      </c>
      <c r="FJ1226" s="25">
        <v>0</v>
      </c>
      <c r="FK1226" s="25">
        <v>0</v>
      </c>
      <c r="FL1226" s="25">
        <v>0</v>
      </c>
      <c r="FM1226" s="25">
        <v>0</v>
      </c>
      <c r="FN1226" s="25">
        <v>0</v>
      </c>
      <c r="FO1226" s="25">
        <v>0</v>
      </c>
      <c r="FP1226" s="25">
        <v>0</v>
      </c>
      <c r="FQ1226" s="25">
        <v>0</v>
      </c>
      <c r="FR1226" s="25">
        <v>0</v>
      </c>
      <c r="FS1226" s="25">
        <v>0</v>
      </c>
      <c r="FT1226" s="25">
        <v>0</v>
      </c>
      <c r="FU1226" s="25">
        <v>0</v>
      </c>
      <c r="FV1226" s="25">
        <v>0</v>
      </c>
      <c r="FW1226" s="25">
        <v>0</v>
      </c>
      <c r="FX1226" s="25">
        <v>0</v>
      </c>
    </row>
    <row r="1227" spans="1:180" s="16" customFormat="1" ht="24">
      <c r="A1227" s="23">
        <v>412061</v>
      </c>
      <c r="B1227" s="24" t="s">
        <v>764</v>
      </c>
      <c r="D1227" s="25">
        <v>0</v>
      </c>
      <c r="E1227" s="25">
        <v>0</v>
      </c>
      <c r="F1227" s="25">
        <v>0</v>
      </c>
      <c r="G1227" s="25">
        <v>0</v>
      </c>
      <c r="H1227" s="25">
        <v>0</v>
      </c>
      <c r="I1227" s="25">
        <v>0</v>
      </c>
      <c r="J1227" s="25">
        <v>0</v>
      </c>
      <c r="K1227" s="25">
        <v>0</v>
      </c>
      <c r="L1227" s="25">
        <v>0</v>
      </c>
      <c r="M1227" s="25">
        <v>0</v>
      </c>
      <c r="N1227" s="25">
        <v>0</v>
      </c>
      <c r="O1227" s="25">
        <v>0</v>
      </c>
      <c r="P1227" s="25">
        <v>0</v>
      </c>
      <c r="Q1227" s="25">
        <v>0</v>
      </c>
      <c r="R1227" s="25">
        <v>0</v>
      </c>
      <c r="S1227" s="25">
        <v>0</v>
      </c>
      <c r="T1227" s="25">
        <v>0</v>
      </c>
      <c r="U1227" s="25">
        <v>0</v>
      </c>
      <c r="V1227" s="25">
        <v>0</v>
      </c>
      <c r="W1227" s="25">
        <v>0</v>
      </c>
      <c r="X1227" s="25">
        <v>0</v>
      </c>
      <c r="Y1227" s="25">
        <v>0</v>
      </c>
      <c r="Z1227" s="25">
        <v>0</v>
      </c>
      <c r="AA1227" s="25">
        <v>0</v>
      </c>
      <c r="AB1227" s="25">
        <v>0</v>
      </c>
      <c r="AC1227" s="25">
        <v>0</v>
      </c>
      <c r="AD1227" s="25">
        <v>0</v>
      </c>
      <c r="AE1227" s="25">
        <v>0</v>
      </c>
      <c r="AF1227" s="25">
        <v>0</v>
      </c>
      <c r="AG1227" s="25">
        <v>0</v>
      </c>
      <c r="AH1227" s="25">
        <v>0</v>
      </c>
      <c r="AI1227" s="25">
        <v>0</v>
      </c>
      <c r="AJ1227" s="25">
        <v>0</v>
      </c>
      <c r="AK1227" s="25">
        <v>0</v>
      </c>
      <c r="AL1227" s="25">
        <v>0</v>
      </c>
      <c r="AM1227" s="25">
        <v>0</v>
      </c>
      <c r="AN1227" s="25">
        <v>0</v>
      </c>
      <c r="AO1227" s="25">
        <v>0</v>
      </c>
      <c r="AP1227" s="25">
        <v>0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v>0</v>
      </c>
      <c r="AX1227" s="25">
        <v>0</v>
      </c>
      <c r="AY1227" s="25">
        <v>0</v>
      </c>
      <c r="AZ1227" s="25">
        <v>0</v>
      </c>
      <c r="BA1227" s="25">
        <v>0</v>
      </c>
      <c r="BB1227" s="25">
        <v>0</v>
      </c>
      <c r="BC1227" s="25">
        <v>0</v>
      </c>
      <c r="BD1227" s="25">
        <v>0</v>
      </c>
      <c r="BE1227" s="25">
        <v>0</v>
      </c>
      <c r="BF1227" s="25">
        <v>0</v>
      </c>
      <c r="BG1227" s="25">
        <v>0</v>
      </c>
      <c r="BH1227" s="25">
        <v>0</v>
      </c>
      <c r="BI1227" s="25">
        <v>0</v>
      </c>
      <c r="BJ1227" s="25">
        <v>0</v>
      </c>
      <c r="BK1227" s="25">
        <v>0</v>
      </c>
      <c r="BL1227" s="25">
        <v>0</v>
      </c>
      <c r="BM1227" s="25">
        <v>0</v>
      </c>
      <c r="BN1227" s="25">
        <v>0</v>
      </c>
      <c r="BO1227" s="25">
        <v>0</v>
      </c>
      <c r="BP1227" s="25">
        <v>0</v>
      </c>
      <c r="BQ1227" s="25">
        <v>0</v>
      </c>
      <c r="BR1227" s="25">
        <v>0</v>
      </c>
      <c r="BS1227" s="25">
        <v>0</v>
      </c>
      <c r="BT1227" s="25">
        <v>0</v>
      </c>
      <c r="BU1227" s="25">
        <v>0</v>
      </c>
      <c r="BV1227" s="25">
        <v>0</v>
      </c>
      <c r="BW1227" s="25">
        <v>0</v>
      </c>
      <c r="BX1227" s="25">
        <v>0</v>
      </c>
      <c r="BY1227" s="25">
        <v>0</v>
      </c>
      <c r="BZ1227" s="25">
        <v>0</v>
      </c>
      <c r="CA1227" s="25">
        <v>0</v>
      </c>
      <c r="CB1227" s="25">
        <v>0</v>
      </c>
      <c r="CC1227" s="25">
        <v>0</v>
      </c>
      <c r="CD1227" s="25">
        <v>0</v>
      </c>
      <c r="CE1227" s="25">
        <v>0</v>
      </c>
      <c r="CF1227" s="25">
        <v>0</v>
      </c>
      <c r="CG1227" s="25">
        <v>0</v>
      </c>
      <c r="CH1227" s="25">
        <v>0</v>
      </c>
      <c r="CI1227" s="25">
        <v>0</v>
      </c>
      <c r="CJ1227" s="25">
        <v>0</v>
      </c>
      <c r="CK1227" s="25">
        <v>0</v>
      </c>
      <c r="CL1227" s="25">
        <v>0</v>
      </c>
      <c r="CM1227" s="25">
        <v>0</v>
      </c>
      <c r="CN1227" s="25">
        <v>0</v>
      </c>
      <c r="CO1227" s="25">
        <v>0</v>
      </c>
      <c r="CP1227" s="25">
        <v>0</v>
      </c>
      <c r="CQ1227" s="25">
        <v>0</v>
      </c>
      <c r="CR1227" s="25">
        <v>0</v>
      </c>
      <c r="CS1227" s="25">
        <v>0</v>
      </c>
      <c r="CT1227" s="25">
        <v>0</v>
      </c>
      <c r="CU1227" s="25">
        <v>0</v>
      </c>
      <c r="CV1227" s="25">
        <v>0</v>
      </c>
      <c r="CW1227" s="25">
        <v>0</v>
      </c>
      <c r="CX1227" s="25">
        <v>0</v>
      </c>
      <c r="CY1227" s="25">
        <v>0</v>
      </c>
      <c r="CZ1227" s="25">
        <v>0</v>
      </c>
      <c r="DA1227" s="25">
        <v>0</v>
      </c>
      <c r="DB1227" s="25">
        <v>0</v>
      </c>
      <c r="DC1227" s="25">
        <v>0</v>
      </c>
      <c r="DD1227" s="25">
        <v>0</v>
      </c>
      <c r="DE1227" s="25">
        <v>0</v>
      </c>
      <c r="DF1227" s="25">
        <v>0</v>
      </c>
      <c r="DG1227" s="25">
        <v>0</v>
      </c>
      <c r="DH1227" s="25">
        <v>0</v>
      </c>
      <c r="DI1227" s="25">
        <v>0</v>
      </c>
      <c r="DJ1227" s="25">
        <v>0</v>
      </c>
      <c r="DK1227" s="25">
        <v>0</v>
      </c>
      <c r="DL1227" s="25">
        <v>0</v>
      </c>
      <c r="DM1227" s="25">
        <v>0</v>
      </c>
      <c r="DN1227" s="25">
        <v>0</v>
      </c>
      <c r="DO1227" s="25">
        <v>0</v>
      </c>
      <c r="DP1227" s="25">
        <v>0</v>
      </c>
      <c r="DQ1227" s="25">
        <v>0</v>
      </c>
      <c r="DR1227" s="25">
        <v>0</v>
      </c>
      <c r="DS1227" s="25">
        <v>0</v>
      </c>
      <c r="DT1227" s="25">
        <v>0</v>
      </c>
      <c r="DU1227" s="25">
        <v>0</v>
      </c>
      <c r="DV1227" s="25">
        <v>0</v>
      </c>
      <c r="DW1227" s="25">
        <v>0</v>
      </c>
      <c r="DX1227" s="25">
        <v>0</v>
      </c>
      <c r="DY1227" s="25">
        <v>0</v>
      </c>
      <c r="DZ1227" s="25">
        <v>0</v>
      </c>
      <c r="EA1227" s="25">
        <v>0</v>
      </c>
      <c r="EB1227" s="25">
        <v>0</v>
      </c>
      <c r="EC1227" s="25">
        <v>0</v>
      </c>
      <c r="ED1227" s="25">
        <v>0</v>
      </c>
      <c r="EE1227" s="25">
        <v>0</v>
      </c>
      <c r="EF1227" s="25">
        <v>0</v>
      </c>
      <c r="EG1227" s="25">
        <v>0</v>
      </c>
      <c r="EH1227" s="25">
        <v>0</v>
      </c>
      <c r="EI1227" s="25">
        <v>0</v>
      </c>
      <c r="EJ1227" s="25">
        <v>0</v>
      </c>
      <c r="EK1227" s="25">
        <v>0</v>
      </c>
      <c r="EL1227" s="25">
        <v>0</v>
      </c>
      <c r="EM1227" s="25">
        <v>0</v>
      </c>
      <c r="EN1227" s="25">
        <v>0</v>
      </c>
      <c r="EO1227" s="25">
        <v>0</v>
      </c>
      <c r="EP1227" s="25">
        <v>0</v>
      </c>
      <c r="EQ1227" s="25">
        <v>0</v>
      </c>
      <c r="ER1227" s="25">
        <v>0</v>
      </c>
      <c r="ES1227" s="25">
        <v>0</v>
      </c>
      <c r="ET1227" s="25">
        <v>0</v>
      </c>
      <c r="EU1227" s="25">
        <v>0</v>
      </c>
      <c r="EV1227" s="25">
        <v>0</v>
      </c>
      <c r="EW1227" s="25">
        <v>0</v>
      </c>
      <c r="EX1227" s="25">
        <v>0</v>
      </c>
      <c r="EY1227" s="25">
        <v>0</v>
      </c>
      <c r="EZ1227" s="25">
        <v>0</v>
      </c>
      <c r="FA1227" s="25">
        <v>0</v>
      </c>
      <c r="FB1227" s="25">
        <v>0</v>
      </c>
      <c r="FC1227" s="25">
        <v>0</v>
      </c>
      <c r="FD1227" s="25">
        <v>0</v>
      </c>
      <c r="FE1227" s="25">
        <v>0</v>
      </c>
      <c r="FF1227" s="25">
        <v>0</v>
      </c>
      <c r="FG1227" s="25">
        <v>0</v>
      </c>
      <c r="FH1227" s="25">
        <v>0</v>
      </c>
      <c r="FI1227" s="25">
        <v>0</v>
      </c>
      <c r="FJ1227" s="25">
        <v>0</v>
      </c>
      <c r="FK1227" s="25">
        <v>0</v>
      </c>
      <c r="FL1227" s="25">
        <v>0</v>
      </c>
      <c r="FM1227" s="25">
        <v>0</v>
      </c>
      <c r="FN1227" s="25">
        <v>0</v>
      </c>
      <c r="FO1227" s="25">
        <v>0</v>
      </c>
      <c r="FP1227" s="25">
        <v>0</v>
      </c>
      <c r="FQ1227" s="25">
        <v>0</v>
      </c>
      <c r="FR1227" s="25">
        <v>0</v>
      </c>
      <c r="FS1227" s="25">
        <v>0</v>
      </c>
      <c r="FT1227" s="25">
        <v>0</v>
      </c>
      <c r="FU1227" s="25">
        <v>0</v>
      </c>
      <c r="FV1227" s="25">
        <v>0</v>
      </c>
      <c r="FW1227" s="25">
        <v>0</v>
      </c>
      <c r="FX1227" s="25">
        <v>0</v>
      </c>
    </row>
    <row r="1228" spans="1:180" s="16" customFormat="1" ht="24">
      <c r="A1228" s="23">
        <v>412062</v>
      </c>
      <c r="B1228" s="24" t="s">
        <v>765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0</v>
      </c>
      <c r="V1228" s="25">
        <v>0</v>
      </c>
      <c r="W1228" s="25">
        <v>0</v>
      </c>
      <c r="X1228" s="25">
        <v>0</v>
      </c>
      <c r="Y1228" s="25">
        <v>0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0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0</v>
      </c>
      <c r="DR1228" s="25">
        <v>0</v>
      </c>
      <c r="DS1228" s="25">
        <v>0</v>
      </c>
      <c r="DT1228" s="25">
        <v>0</v>
      </c>
      <c r="DU1228" s="25">
        <v>0</v>
      </c>
      <c r="DV1228" s="25">
        <v>0</v>
      </c>
      <c r="DW1228" s="25">
        <v>0</v>
      </c>
      <c r="DX1228" s="25">
        <v>0</v>
      </c>
      <c r="DY1228" s="25">
        <v>0</v>
      </c>
      <c r="DZ1228" s="25">
        <v>0</v>
      </c>
      <c r="EA1228" s="25">
        <v>0</v>
      </c>
      <c r="EB1228" s="25">
        <v>0</v>
      </c>
      <c r="EC1228" s="25">
        <v>0</v>
      </c>
      <c r="ED1228" s="25">
        <v>0</v>
      </c>
      <c r="EE1228" s="25">
        <v>0</v>
      </c>
      <c r="EF1228" s="25">
        <v>0</v>
      </c>
      <c r="EG1228" s="25">
        <v>0</v>
      </c>
      <c r="EH1228" s="25">
        <v>0</v>
      </c>
      <c r="EI1228" s="25">
        <v>0</v>
      </c>
      <c r="EJ1228" s="25">
        <v>0</v>
      </c>
      <c r="EK1228" s="25">
        <v>0</v>
      </c>
      <c r="EL1228" s="25">
        <v>0</v>
      </c>
      <c r="EM1228" s="25">
        <v>0</v>
      </c>
      <c r="EN1228" s="25">
        <v>0</v>
      </c>
      <c r="EO1228" s="25">
        <v>0</v>
      </c>
      <c r="EP1228" s="25">
        <v>0</v>
      </c>
      <c r="EQ1228" s="25">
        <v>0</v>
      </c>
      <c r="ER1228" s="25">
        <v>0</v>
      </c>
      <c r="ES1228" s="25">
        <v>0</v>
      </c>
      <c r="ET1228" s="25">
        <v>0</v>
      </c>
      <c r="EU1228" s="25">
        <v>0</v>
      </c>
      <c r="EV1228" s="25">
        <v>0</v>
      </c>
      <c r="EW1228" s="25">
        <v>0</v>
      </c>
      <c r="EX1228" s="25">
        <v>0</v>
      </c>
      <c r="EY1228" s="25">
        <v>0</v>
      </c>
      <c r="EZ1228" s="25">
        <v>0</v>
      </c>
      <c r="FA1228" s="25">
        <v>0</v>
      </c>
      <c r="FB1228" s="25">
        <v>0</v>
      </c>
      <c r="FC1228" s="25">
        <v>0</v>
      </c>
      <c r="FD1228" s="25">
        <v>0</v>
      </c>
      <c r="FE1228" s="25">
        <v>0</v>
      </c>
      <c r="FF1228" s="25">
        <v>0</v>
      </c>
      <c r="FG1228" s="25">
        <v>0</v>
      </c>
      <c r="FH1228" s="25">
        <v>0</v>
      </c>
      <c r="FI1228" s="25">
        <v>0</v>
      </c>
      <c r="FJ1228" s="25">
        <v>0</v>
      </c>
      <c r="FK1228" s="25">
        <v>0</v>
      </c>
      <c r="FL1228" s="25">
        <v>0</v>
      </c>
      <c r="FM1228" s="25">
        <v>0</v>
      </c>
      <c r="FN1228" s="25">
        <v>0</v>
      </c>
      <c r="FO1228" s="25">
        <v>0</v>
      </c>
      <c r="FP1228" s="25">
        <v>0</v>
      </c>
      <c r="FQ1228" s="25">
        <v>0</v>
      </c>
      <c r="FR1228" s="25">
        <v>0</v>
      </c>
      <c r="FS1228" s="25">
        <v>0</v>
      </c>
      <c r="FT1228" s="25">
        <v>0</v>
      </c>
      <c r="FU1228" s="25">
        <v>0</v>
      </c>
      <c r="FV1228" s="25">
        <v>0</v>
      </c>
      <c r="FW1228" s="25">
        <v>0</v>
      </c>
      <c r="FX1228" s="25">
        <v>0</v>
      </c>
    </row>
    <row r="1229" spans="1:180" s="16" customFormat="1" ht="12">
      <c r="A1229" s="23">
        <v>412063</v>
      </c>
      <c r="B1229" s="24" t="s">
        <v>766</v>
      </c>
      <c r="D1229" s="25">
        <v>0</v>
      </c>
      <c r="E1229" s="25">
        <v>0</v>
      </c>
      <c r="F1229" s="25">
        <v>0</v>
      </c>
      <c r="G1229" s="25">
        <v>0</v>
      </c>
      <c r="H1229" s="25">
        <v>0</v>
      </c>
      <c r="I1229" s="25">
        <v>0</v>
      </c>
      <c r="J1229" s="25">
        <v>0</v>
      </c>
      <c r="K1229" s="25">
        <v>0</v>
      </c>
      <c r="L1229" s="25">
        <v>0</v>
      </c>
      <c r="M1229" s="25">
        <v>0</v>
      </c>
      <c r="N1229" s="25">
        <v>0</v>
      </c>
      <c r="O1229" s="25">
        <v>0</v>
      </c>
      <c r="P1229" s="25">
        <v>0</v>
      </c>
      <c r="Q1229" s="25">
        <v>0</v>
      </c>
      <c r="R1229" s="25">
        <v>0</v>
      </c>
      <c r="S1229" s="25">
        <v>0</v>
      </c>
      <c r="T1229" s="25">
        <v>0</v>
      </c>
      <c r="U1229" s="25">
        <v>0</v>
      </c>
      <c r="V1229" s="25">
        <v>0</v>
      </c>
      <c r="W1229" s="25">
        <v>0</v>
      </c>
      <c r="X1229" s="25">
        <v>0</v>
      </c>
      <c r="Y1229" s="25">
        <v>0</v>
      </c>
      <c r="Z1229" s="25">
        <v>0</v>
      </c>
      <c r="AA1229" s="25">
        <v>0</v>
      </c>
      <c r="AB1229" s="25">
        <v>0</v>
      </c>
      <c r="AC1229" s="25">
        <v>0</v>
      </c>
      <c r="AD1229" s="25">
        <v>0</v>
      </c>
      <c r="AE1229" s="25">
        <v>0</v>
      </c>
      <c r="AF1229" s="25">
        <v>0</v>
      </c>
      <c r="AG1229" s="25">
        <v>0</v>
      </c>
      <c r="AH1229" s="25">
        <v>0</v>
      </c>
      <c r="AI1229" s="25">
        <v>0</v>
      </c>
      <c r="AJ1229" s="25">
        <v>0</v>
      </c>
      <c r="AK1229" s="25">
        <v>0</v>
      </c>
      <c r="AL1229" s="25">
        <v>0</v>
      </c>
      <c r="AM1229" s="25">
        <v>0</v>
      </c>
      <c r="AN1229" s="25">
        <v>0</v>
      </c>
      <c r="AO1229" s="25">
        <v>0</v>
      </c>
      <c r="AP1229" s="25">
        <v>0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v>0</v>
      </c>
      <c r="AX1229" s="25">
        <v>0</v>
      </c>
      <c r="AY1229" s="25">
        <v>0</v>
      </c>
      <c r="AZ1229" s="25">
        <v>0</v>
      </c>
      <c r="BA1229" s="25">
        <v>0</v>
      </c>
      <c r="BB1229" s="25">
        <v>0</v>
      </c>
      <c r="BC1229" s="25">
        <v>0</v>
      </c>
      <c r="BD1229" s="25">
        <v>0</v>
      </c>
      <c r="BE1229" s="25">
        <v>0</v>
      </c>
      <c r="BF1229" s="25">
        <v>0</v>
      </c>
      <c r="BG1229" s="25">
        <v>0</v>
      </c>
      <c r="BH1229" s="25">
        <v>0</v>
      </c>
      <c r="BI1229" s="25">
        <v>0</v>
      </c>
      <c r="BJ1229" s="25">
        <v>0</v>
      </c>
      <c r="BK1229" s="25">
        <v>0</v>
      </c>
      <c r="BL1229" s="25">
        <v>0</v>
      </c>
      <c r="BM1229" s="25">
        <v>0</v>
      </c>
      <c r="BN1229" s="25">
        <v>0</v>
      </c>
      <c r="BO1229" s="25">
        <v>0</v>
      </c>
      <c r="BP1229" s="25">
        <v>0</v>
      </c>
      <c r="BQ1229" s="25">
        <v>0</v>
      </c>
      <c r="BR1229" s="25">
        <v>0</v>
      </c>
      <c r="BS1229" s="25">
        <v>0</v>
      </c>
      <c r="BT1229" s="25">
        <v>0</v>
      </c>
      <c r="BU1229" s="25">
        <v>0</v>
      </c>
      <c r="BV1229" s="25">
        <v>0</v>
      </c>
      <c r="BW1229" s="25">
        <v>0</v>
      </c>
      <c r="BX1229" s="25">
        <v>0</v>
      </c>
      <c r="BY1229" s="25">
        <v>0</v>
      </c>
      <c r="BZ1229" s="25">
        <v>0</v>
      </c>
      <c r="CA1229" s="25">
        <v>0</v>
      </c>
      <c r="CB1229" s="25">
        <v>0</v>
      </c>
      <c r="CC1229" s="25">
        <v>0</v>
      </c>
      <c r="CD1229" s="25">
        <v>0</v>
      </c>
      <c r="CE1229" s="25">
        <v>0</v>
      </c>
      <c r="CF1229" s="25">
        <v>0</v>
      </c>
      <c r="CG1229" s="25">
        <v>0</v>
      </c>
      <c r="CH1229" s="25">
        <v>0</v>
      </c>
      <c r="CI1229" s="25">
        <v>0</v>
      </c>
      <c r="CJ1229" s="25">
        <v>0</v>
      </c>
      <c r="CK1229" s="25">
        <v>0</v>
      </c>
      <c r="CL1229" s="25">
        <v>0</v>
      </c>
      <c r="CM1229" s="25">
        <v>0</v>
      </c>
      <c r="CN1229" s="25">
        <v>0</v>
      </c>
      <c r="CO1229" s="25">
        <v>0</v>
      </c>
      <c r="CP1229" s="25">
        <v>0</v>
      </c>
      <c r="CQ1229" s="25">
        <v>0</v>
      </c>
      <c r="CR1229" s="25">
        <v>0</v>
      </c>
      <c r="CS1229" s="25">
        <v>0</v>
      </c>
      <c r="CT1229" s="25">
        <v>0</v>
      </c>
      <c r="CU1229" s="25">
        <v>0</v>
      </c>
      <c r="CV1229" s="25">
        <v>0</v>
      </c>
      <c r="CW1229" s="25">
        <v>0</v>
      </c>
      <c r="CX1229" s="25">
        <v>0</v>
      </c>
      <c r="CY1229" s="25">
        <v>0</v>
      </c>
      <c r="CZ1229" s="25">
        <v>0</v>
      </c>
      <c r="DA1229" s="25">
        <v>0</v>
      </c>
      <c r="DB1229" s="25">
        <v>0</v>
      </c>
      <c r="DC1229" s="25">
        <v>0</v>
      </c>
      <c r="DD1229" s="25">
        <v>0</v>
      </c>
      <c r="DE1229" s="25">
        <v>0</v>
      </c>
      <c r="DF1229" s="25">
        <v>0</v>
      </c>
      <c r="DG1229" s="25">
        <v>0</v>
      </c>
      <c r="DH1229" s="25">
        <v>0</v>
      </c>
      <c r="DI1229" s="25">
        <v>0</v>
      </c>
      <c r="DJ1229" s="25">
        <v>0</v>
      </c>
      <c r="DK1229" s="25">
        <v>0</v>
      </c>
      <c r="DL1229" s="25">
        <v>0</v>
      </c>
      <c r="DM1229" s="25">
        <v>0</v>
      </c>
      <c r="DN1229" s="25">
        <v>0</v>
      </c>
      <c r="DO1229" s="25">
        <v>0</v>
      </c>
      <c r="DP1229" s="25">
        <v>0</v>
      </c>
      <c r="DQ1229" s="25">
        <v>0</v>
      </c>
      <c r="DR1229" s="25">
        <v>0</v>
      </c>
      <c r="DS1229" s="25">
        <v>0</v>
      </c>
      <c r="DT1229" s="25">
        <v>0</v>
      </c>
      <c r="DU1229" s="25">
        <v>0</v>
      </c>
      <c r="DV1229" s="25">
        <v>0</v>
      </c>
      <c r="DW1229" s="25">
        <v>0</v>
      </c>
      <c r="DX1229" s="25">
        <v>0</v>
      </c>
      <c r="DY1229" s="25">
        <v>0</v>
      </c>
      <c r="DZ1229" s="25">
        <v>0</v>
      </c>
      <c r="EA1229" s="25">
        <v>0</v>
      </c>
      <c r="EB1229" s="25">
        <v>0</v>
      </c>
      <c r="EC1229" s="25">
        <v>0</v>
      </c>
      <c r="ED1229" s="25">
        <v>0</v>
      </c>
      <c r="EE1229" s="25">
        <v>0</v>
      </c>
      <c r="EF1229" s="25">
        <v>0</v>
      </c>
      <c r="EG1229" s="25">
        <v>0</v>
      </c>
      <c r="EH1229" s="25">
        <v>0</v>
      </c>
      <c r="EI1229" s="25">
        <v>0</v>
      </c>
      <c r="EJ1229" s="25">
        <v>0</v>
      </c>
      <c r="EK1229" s="25">
        <v>0</v>
      </c>
      <c r="EL1229" s="25">
        <v>0</v>
      </c>
      <c r="EM1229" s="25">
        <v>0</v>
      </c>
      <c r="EN1229" s="25">
        <v>0</v>
      </c>
      <c r="EO1229" s="25">
        <v>0</v>
      </c>
      <c r="EP1229" s="25">
        <v>0</v>
      </c>
      <c r="EQ1229" s="25">
        <v>0</v>
      </c>
      <c r="ER1229" s="25">
        <v>0</v>
      </c>
      <c r="ES1229" s="25">
        <v>0</v>
      </c>
      <c r="ET1229" s="25">
        <v>0</v>
      </c>
      <c r="EU1229" s="25">
        <v>0</v>
      </c>
      <c r="EV1229" s="25">
        <v>0</v>
      </c>
      <c r="EW1229" s="25">
        <v>0</v>
      </c>
      <c r="EX1229" s="25">
        <v>0</v>
      </c>
      <c r="EY1229" s="25">
        <v>0</v>
      </c>
      <c r="EZ1229" s="25">
        <v>0</v>
      </c>
      <c r="FA1229" s="25">
        <v>0</v>
      </c>
      <c r="FB1229" s="25">
        <v>0</v>
      </c>
      <c r="FC1229" s="25">
        <v>0</v>
      </c>
      <c r="FD1229" s="25">
        <v>0</v>
      </c>
      <c r="FE1229" s="25">
        <v>0</v>
      </c>
      <c r="FF1229" s="25">
        <v>0</v>
      </c>
      <c r="FG1229" s="25">
        <v>0</v>
      </c>
      <c r="FH1229" s="25">
        <v>0</v>
      </c>
      <c r="FI1229" s="25">
        <v>0</v>
      </c>
      <c r="FJ1229" s="25">
        <v>0</v>
      </c>
      <c r="FK1229" s="25">
        <v>0</v>
      </c>
      <c r="FL1229" s="25">
        <v>0</v>
      </c>
      <c r="FM1229" s="25">
        <v>0</v>
      </c>
      <c r="FN1229" s="25">
        <v>0</v>
      </c>
      <c r="FO1229" s="25">
        <v>0</v>
      </c>
      <c r="FP1229" s="25">
        <v>0</v>
      </c>
      <c r="FQ1229" s="25">
        <v>0</v>
      </c>
      <c r="FR1229" s="25">
        <v>0</v>
      </c>
      <c r="FS1229" s="25">
        <v>0</v>
      </c>
      <c r="FT1229" s="25">
        <v>0</v>
      </c>
      <c r="FU1229" s="25">
        <v>0</v>
      </c>
      <c r="FV1229" s="25">
        <v>0</v>
      </c>
      <c r="FW1229" s="25">
        <v>0</v>
      </c>
      <c r="FX1229" s="25">
        <v>0</v>
      </c>
    </row>
    <row r="1230" spans="1:180" s="16" customFormat="1" ht="24">
      <c r="A1230" s="23">
        <v>412064</v>
      </c>
      <c r="B1230" s="24" t="s">
        <v>767</v>
      </c>
      <c r="D1230" s="25">
        <v>0</v>
      </c>
      <c r="E1230" s="25">
        <v>0</v>
      </c>
      <c r="F1230" s="25">
        <v>0</v>
      </c>
      <c r="G1230" s="25">
        <v>0</v>
      </c>
      <c r="H1230" s="25">
        <v>0</v>
      </c>
      <c r="I1230" s="25">
        <v>0</v>
      </c>
      <c r="J1230" s="25">
        <v>0</v>
      </c>
      <c r="K1230" s="25">
        <v>0</v>
      </c>
      <c r="L1230" s="25">
        <v>0</v>
      </c>
      <c r="M1230" s="25">
        <v>0</v>
      </c>
      <c r="N1230" s="25">
        <v>0</v>
      </c>
      <c r="O1230" s="25">
        <v>0</v>
      </c>
      <c r="P1230" s="25">
        <v>0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0</v>
      </c>
      <c r="W1230" s="25">
        <v>0</v>
      </c>
      <c r="X1230" s="25">
        <v>0</v>
      </c>
      <c r="Y1230" s="25">
        <v>0</v>
      </c>
      <c r="Z1230" s="25">
        <v>0</v>
      </c>
      <c r="AA1230" s="25">
        <v>0</v>
      </c>
      <c r="AB1230" s="25">
        <v>0</v>
      </c>
      <c r="AC1230" s="25">
        <v>0</v>
      </c>
      <c r="AD1230" s="25">
        <v>0</v>
      </c>
      <c r="AE1230" s="25">
        <v>0</v>
      </c>
      <c r="AF1230" s="25">
        <v>0</v>
      </c>
      <c r="AG1230" s="25">
        <v>0</v>
      </c>
      <c r="AH1230" s="25">
        <v>0</v>
      </c>
      <c r="AI1230" s="25">
        <v>0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0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0</v>
      </c>
      <c r="AX1230" s="25">
        <v>0</v>
      </c>
      <c r="AY1230" s="25">
        <v>0</v>
      </c>
      <c r="AZ1230" s="25">
        <v>0</v>
      </c>
      <c r="BA1230" s="25">
        <v>0</v>
      </c>
      <c r="BB1230" s="25">
        <v>0</v>
      </c>
      <c r="BC1230" s="25">
        <v>0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0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0</v>
      </c>
      <c r="BR1230" s="25">
        <v>0</v>
      </c>
      <c r="BS1230" s="25">
        <v>0</v>
      </c>
      <c r="BT1230" s="25">
        <v>0</v>
      </c>
      <c r="BU1230" s="25">
        <v>0</v>
      </c>
      <c r="BV1230" s="25">
        <v>0</v>
      </c>
      <c r="BW1230" s="25">
        <v>0</v>
      </c>
      <c r="BX1230" s="25">
        <v>0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0</v>
      </c>
      <c r="CE1230" s="25">
        <v>0</v>
      </c>
      <c r="CF1230" s="25">
        <v>0</v>
      </c>
      <c r="CG1230" s="25">
        <v>0</v>
      </c>
      <c r="CH1230" s="25">
        <v>0</v>
      </c>
      <c r="CI1230" s="25">
        <v>0</v>
      </c>
      <c r="CJ1230" s="25">
        <v>0</v>
      </c>
      <c r="CK1230" s="25">
        <v>0</v>
      </c>
      <c r="CL1230" s="25">
        <v>0</v>
      </c>
      <c r="CM1230" s="25">
        <v>0</v>
      </c>
      <c r="CN1230" s="25">
        <v>0</v>
      </c>
      <c r="CO1230" s="25">
        <v>0</v>
      </c>
      <c r="CP1230" s="25">
        <v>0</v>
      </c>
      <c r="CQ1230" s="25">
        <v>0</v>
      </c>
      <c r="CR1230" s="25">
        <v>0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0</v>
      </c>
      <c r="CY1230" s="25">
        <v>0</v>
      </c>
      <c r="CZ1230" s="25">
        <v>0</v>
      </c>
      <c r="DA1230" s="25">
        <v>0</v>
      </c>
      <c r="DB1230" s="25">
        <v>0</v>
      </c>
      <c r="DC1230" s="25">
        <v>0</v>
      </c>
      <c r="DD1230" s="25">
        <v>0</v>
      </c>
      <c r="DE1230" s="25">
        <v>0</v>
      </c>
      <c r="DF1230" s="25">
        <v>0</v>
      </c>
      <c r="DG1230" s="25">
        <v>0</v>
      </c>
      <c r="DH1230" s="25">
        <v>0</v>
      </c>
      <c r="DI1230" s="25">
        <v>0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  <c r="DR1230" s="25">
        <v>0</v>
      </c>
      <c r="DS1230" s="25">
        <v>0</v>
      </c>
      <c r="DT1230" s="25">
        <v>0</v>
      </c>
      <c r="DU1230" s="25">
        <v>0</v>
      </c>
      <c r="DV1230" s="25">
        <v>0</v>
      </c>
      <c r="DW1230" s="25">
        <v>0</v>
      </c>
      <c r="DX1230" s="25">
        <v>0</v>
      </c>
      <c r="DY1230" s="25">
        <v>0</v>
      </c>
      <c r="DZ1230" s="25">
        <v>0</v>
      </c>
      <c r="EA1230" s="25">
        <v>0</v>
      </c>
      <c r="EB1230" s="25">
        <v>0</v>
      </c>
      <c r="EC1230" s="25">
        <v>0</v>
      </c>
      <c r="ED1230" s="25">
        <v>0</v>
      </c>
      <c r="EE1230" s="25">
        <v>0</v>
      </c>
      <c r="EF1230" s="25">
        <v>0</v>
      </c>
      <c r="EG1230" s="25">
        <v>0</v>
      </c>
      <c r="EH1230" s="25">
        <v>0</v>
      </c>
      <c r="EI1230" s="25">
        <v>0</v>
      </c>
      <c r="EJ1230" s="25">
        <v>0</v>
      </c>
      <c r="EK1230" s="25">
        <v>0</v>
      </c>
      <c r="EL1230" s="25">
        <v>0</v>
      </c>
      <c r="EM1230" s="25">
        <v>0</v>
      </c>
      <c r="EN1230" s="25">
        <v>0</v>
      </c>
      <c r="EO1230" s="25">
        <v>0</v>
      </c>
      <c r="EP1230" s="25">
        <v>0</v>
      </c>
      <c r="EQ1230" s="25">
        <v>0</v>
      </c>
      <c r="ER1230" s="25">
        <v>0</v>
      </c>
      <c r="ES1230" s="25">
        <v>0</v>
      </c>
      <c r="ET1230" s="25">
        <v>0</v>
      </c>
      <c r="EU1230" s="25">
        <v>0</v>
      </c>
      <c r="EV1230" s="25">
        <v>0</v>
      </c>
      <c r="EW1230" s="25">
        <v>0</v>
      </c>
      <c r="EX1230" s="25">
        <v>0</v>
      </c>
      <c r="EY1230" s="25">
        <v>0</v>
      </c>
      <c r="EZ1230" s="25">
        <v>0</v>
      </c>
      <c r="FA1230" s="25">
        <v>0</v>
      </c>
      <c r="FB1230" s="25">
        <v>0</v>
      </c>
      <c r="FC1230" s="25">
        <v>0</v>
      </c>
      <c r="FD1230" s="25">
        <v>0</v>
      </c>
      <c r="FE1230" s="25">
        <v>0</v>
      </c>
      <c r="FF1230" s="25">
        <v>0</v>
      </c>
      <c r="FG1230" s="25">
        <v>0</v>
      </c>
      <c r="FH1230" s="25">
        <v>0</v>
      </c>
      <c r="FI1230" s="25">
        <v>0</v>
      </c>
      <c r="FJ1230" s="25">
        <v>0</v>
      </c>
      <c r="FK1230" s="25">
        <v>0</v>
      </c>
      <c r="FL1230" s="25">
        <v>0</v>
      </c>
      <c r="FM1230" s="25">
        <v>0</v>
      </c>
      <c r="FN1230" s="25">
        <v>0</v>
      </c>
      <c r="FO1230" s="25">
        <v>0</v>
      </c>
      <c r="FP1230" s="25">
        <v>0</v>
      </c>
      <c r="FQ1230" s="25">
        <v>0</v>
      </c>
      <c r="FR1230" s="25">
        <v>0</v>
      </c>
      <c r="FS1230" s="25">
        <v>0</v>
      </c>
      <c r="FT1230" s="25">
        <v>0</v>
      </c>
      <c r="FU1230" s="25">
        <v>0</v>
      </c>
      <c r="FV1230" s="25">
        <v>0</v>
      </c>
      <c r="FW1230" s="25">
        <v>0</v>
      </c>
      <c r="FX1230" s="25">
        <v>0</v>
      </c>
    </row>
    <row r="1231" spans="1:180" s="16" customFormat="1" ht="12">
      <c r="A1231" s="23">
        <v>412065</v>
      </c>
      <c r="B1231" s="24" t="s">
        <v>768</v>
      </c>
      <c r="D1231" s="25">
        <v>0</v>
      </c>
      <c r="E1231" s="25">
        <v>0</v>
      </c>
      <c r="F1231" s="25">
        <v>0</v>
      </c>
      <c r="G1231" s="25">
        <v>0</v>
      </c>
      <c r="H1231" s="25">
        <v>0</v>
      </c>
      <c r="I1231" s="25">
        <v>0</v>
      </c>
      <c r="J1231" s="25">
        <v>0</v>
      </c>
      <c r="K1231" s="25">
        <v>0</v>
      </c>
      <c r="L1231" s="25">
        <v>0</v>
      </c>
      <c r="M1231" s="25">
        <v>0</v>
      </c>
      <c r="N1231" s="25">
        <v>0</v>
      </c>
      <c r="O1231" s="25">
        <v>0</v>
      </c>
      <c r="P1231" s="25">
        <v>0</v>
      </c>
      <c r="Q1231" s="25">
        <v>0</v>
      </c>
      <c r="R1231" s="25">
        <v>0</v>
      </c>
      <c r="S1231" s="25">
        <v>0</v>
      </c>
      <c r="T1231" s="25">
        <v>0</v>
      </c>
      <c r="U1231" s="25">
        <v>0</v>
      </c>
      <c r="V1231" s="25">
        <v>0</v>
      </c>
      <c r="W1231" s="25">
        <v>0</v>
      </c>
      <c r="X1231" s="25">
        <v>0</v>
      </c>
      <c r="Y1231" s="25">
        <v>0</v>
      </c>
      <c r="Z1231" s="25">
        <v>0</v>
      </c>
      <c r="AA1231" s="25">
        <v>0</v>
      </c>
      <c r="AB1231" s="25">
        <v>0</v>
      </c>
      <c r="AC1231" s="25">
        <v>0</v>
      </c>
      <c r="AD1231" s="25">
        <v>0</v>
      </c>
      <c r="AE1231" s="25">
        <v>0</v>
      </c>
      <c r="AF1231" s="25">
        <v>0</v>
      </c>
      <c r="AG1231" s="25">
        <v>0</v>
      </c>
      <c r="AH1231" s="25">
        <v>0</v>
      </c>
      <c r="AI1231" s="25">
        <v>0</v>
      </c>
      <c r="AJ1231" s="25">
        <v>0</v>
      </c>
      <c r="AK1231" s="25">
        <v>0</v>
      </c>
      <c r="AL1231" s="25">
        <v>0</v>
      </c>
      <c r="AM1231" s="25">
        <v>0</v>
      </c>
      <c r="AN1231" s="25">
        <v>0</v>
      </c>
      <c r="AO1231" s="25">
        <v>0</v>
      </c>
      <c r="AP1231" s="25">
        <v>0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v>0</v>
      </c>
      <c r="AX1231" s="25">
        <v>0</v>
      </c>
      <c r="AY1231" s="25">
        <v>0</v>
      </c>
      <c r="AZ1231" s="25">
        <v>0</v>
      </c>
      <c r="BA1231" s="25">
        <v>0</v>
      </c>
      <c r="BB1231" s="25">
        <v>0</v>
      </c>
      <c r="BC1231" s="25">
        <v>0</v>
      </c>
      <c r="BD1231" s="25">
        <v>0</v>
      </c>
      <c r="BE1231" s="25">
        <v>0</v>
      </c>
      <c r="BF1231" s="25">
        <v>0</v>
      </c>
      <c r="BG1231" s="25">
        <v>0</v>
      </c>
      <c r="BH1231" s="25">
        <v>0</v>
      </c>
      <c r="BI1231" s="25">
        <v>0</v>
      </c>
      <c r="BJ1231" s="25">
        <v>0</v>
      </c>
      <c r="BK1231" s="25">
        <v>0</v>
      </c>
      <c r="BL1231" s="25">
        <v>0</v>
      </c>
      <c r="BM1231" s="25">
        <v>0</v>
      </c>
      <c r="BN1231" s="25">
        <v>0</v>
      </c>
      <c r="BO1231" s="25">
        <v>0</v>
      </c>
      <c r="BP1231" s="25">
        <v>0</v>
      </c>
      <c r="BQ1231" s="25">
        <v>0</v>
      </c>
      <c r="BR1231" s="25">
        <v>0</v>
      </c>
      <c r="BS1231" s="25">
        <v>0</v>
      </c>
      <c r="BT1231" s="25">
        <v>0</v>
      </c>
      <c r="BU1231" s="25">
        <v>0</v>
      </c>
      <c r="BV1231" s="25">
        <v>0</v>
      </c>
      <c r="BW1231" s="25">
        <v>0</v>
      </c>
      <c r="BX1231" s="25">
        <v>0</v>
      </c>
      <c r="BY1231" s="25">
        <v>0</v>
      </c>
      <c r="BZ1231" s="25">
        <v>0</v>
      </c>
      <c r="CA1231" s="25">
        <v>0</v>
      </c>
      <c r="CB1231" s="25">
        <v>0</v>
      </c>
      <c r="CC1231" s="25">
        <v>0</v>
      </c>
      <c r="CD1231" s="25">
        <v>0</v>
      </c>
      <c r="CE1231" s="25">
        <v>0</v>
      </c>
      <c r="CF1231" s="25">
        <v>0</v>
      </c>
      <c r="CG1231" s="25">
        <v>0</v>
      </c>
      <c r="CH1231" s="25">
        <v>0</v>
      </c>
      <c r="CI1231" s="25">
        <v>0</v>
      </c>
      <c r="CJ1231" s="25">
        <v>0</v>
      </c>
      <c r="CK1231" s="25">
        <v>0</v>
      </c>
      <c r="CL1231" s="25">
        <v>0</v>
      </c>
      <c r="CM1231" s="25">
        <v>0</v>
      </c>
      <c r="CN1231" s="25">
        <v>0</v>
      </c>
      <c r="CO1231" s="25">
        <v>0</v>
      </c>
      <c r="CP1231" s="25">
        <v>0</v>
      </c>
      <c r="CQ1231" s="25">
        <v>0</v>
      </c>
      <c r="CR1231" s="25">
        <v>0</v>
      </c>
      <c r="CS1231" s="25">
        <v>0</v>
      </c>
      <c r="CT1231" s="25">
        <v>0</v>
      </c>
      <c r="CU1231" s="25">
        <v>0</v>
      </c>
      <c r="CV1231" s="25">
        <v>0</v>
      </c>
      <c r="CW1231" s="25">
        <v>0</v>
      </c>
      <c r="CX1231" s="25">
        <v>0</v>
      </c>
      <c r="CY1231" s="25">
        <v>0</v>
      </c>
      <c r="CZ1231" s="25">
        <v>0</v>
      </c>
      <c r="DA1231" s="25">
        <v>0</v>
      </c>
      <c r="DB1231" s="25">
        <v>0</v>
      </c>
      <c r="DC1231" s="25">
        <v>0</v>
      </c>
      <c r="DD1231" s="25">
        <v>0</v>
      </c>
      <c r="DE1231" s="25">
        <v>0</v>
      </c>
      <c r="DF1231" s="25">
        <v>0</v>
      </c>
      <c r="DG1231" s="25">
        <v>0</v>
      </c>
      <c r="DH1231" s="25">
        <v>0</v>
      </c>
      <c r="DI1231" s="25">
        <v>0</v>
      </c>
      <c r="DJ1231" s="25">
        <v>0</v>
      </c>
      <c r="DK1231" s="25">
        <v>0</v>
      </c>
      <c r="DL1231" s="25">
        <v>0</v>
      </c>
      <c r="DM1231" s="25">
        <v>0</v>
      </c>
      <c r="DN1231" s="25">
        <v>0</v>
      </c>
      <c r="DO1231" s="25">
        <v>0</v>
      </c>
      <c r="DP1231" s="25">
        <v>0</v>
      </c>
      <c r="DQ1231" s="25">
        <v>0</v>
      </c>
      <c r="DR1231" s="25">
        <v>0</v>
      </c>
      <c r="DS1231" s="25">
        <v>0</v>
      </c>
      <c r="DT1231" s="25">
        <v>0</v>
      </c>
      <c r="DU1231" s="25">
        <v>0</v>
      </c>
      <c r="DV1231" s="25">
        <v>0</v>
      </c>
      <c r="DW1231" s="25">
        <v>0</v>
      </c>
      <c r="DX1231" s="25">
        <v>0</v>
      </c>
      <c r="DY1231" s="25">
        <v>0</v>
      </c>
      <c r="DZ1231" s="25">
        <v>0</v>
      </c>
      <c r="EA1231" s="25">
        <v>0</v>
      </c>
      <c r="EB1231" s="25">
        <v>0</v>
      </c>
      <c r="EC1231" s="25">
        <v>0</v>
      </c>
      <c r="ED1231" s="25">
        <v>0</v>
      </c>
      <c r="EE1231" s="25">
        <v>0</v>
      </c>
      <c r="EF1231" s="25">
        <v>0</v>
      </c>
      <c r="EG1231" s="25">
        <v>0</v>
      </c>
      <c r="EH1231" s="25">
        <v>0</v>
      </c>
      <c r="EI1231" s="25">
        <v>0</v>
      </c>
      <c r="EJ1231" s="25">
        <v>0</v>
      </c>
      <c r="EK1231" s="25">
        <v>0</v>
      </c>
      <c r="EL1231" s="25">
        <v>0</v>
      </c>
      <c r="EM1231" s="25">
        <v>0</v>
      </c>
      <c r="EN1231" s="25">
        <v>0</v>
      </c>
      <c r="EO1231" s="25">
        <v>0</v>
      </c>
      <c r="EP1231" s="25">
        <v>0</v>
      </c>
      <c r="EQ1231" s="25">
        <v>0</v>
      </c>
      <c r="ER1231" s="25">
        <v>0</v>
      </c>
      <c r="ES1231" s="25">
        <v>0</v>
      </c>
      <c r="ET1231" s="25">
        <v>0</v>
      </c>
      <c r="EU1231" s="25">
        <v>0</v>
      </c>
      <c r="EV1231" s="25">
        <v>0</v>
      </c>
      <c r="EW1231" s="25">
        <v>0</v>
      </c>
      <c r="EX1231" s="25">
        <v>0</v>
      </c>
      <c r="EY1231" s="25">
        <v>0</v>
      </c>
      <c r="EZ1231" s="25">
        <v>0</v>
      </c>
      <c r="FA1231" s="25">
        <v>0</v>
      </c>
      <c r="FB1231" s="25">
        <v>0</v>
      </c>
      <c r="FC1231" s="25">
        <v>0</v>
      </c>
      <c r="FD1231" s="25">
        <v>0</v>
      </c>
      <c r="FE1231" s="25">
        <v>0</v>
      </c>
      <c r="FF1231" s="25">
        <v>0</v>
      </c>
      <c r="FG1231" s="25">
        <v>0</v>
      </c>
      <c r="FH1231" s="25">
        <v>0</v>
      </c>
      <c r="FI1231" s="25">
        <v>0</v>
      </c>
      <c r="FJ1231" s="25">
        <v>0</v>
      </c>
      <c r="FK1231" s="25">
        <v>0</v>
      </c>
      <c r="FL1231" s="25">
        <v>0</v>
      </c>
      <c r="FM1231" s="25">
        <v>0</v>
      </c>
      <c r="FN1231" s="25">
        <v>0</v>
      </c>
      <c r="FO1231" s="25">
        <v>0</v>
      </c>
      <c r="FP1231" s="25">
        <v>0</v>
      </c>
      <c r="FQ1231" s="25">
        <v>0</v>
      </c>
      <c r="FR1231" s="25">
        <v>0</v>
      </c>
      <c r="FS1231" s="25">
        <v>0</v>
      </c>
      <c r="FT1231" s="25">
        <v>0</v>
      </c>
      <c r="FU1231" s="25">
        <v>0</v>
      </c>
      <c r="FV1231" s="25">
        <v>0</v>
      </c>
      <c r="FW1231" s="25">
        <v>0</v>
      </c>
      <c r="FX1231" s="25">
        <v>0</v>
      </c>
    </row>
    <row r="1232" spans="1:180" s="16" customFormat="1" ht="24">
      <c r="A1232" s="23">
        <v>412066</v>
      </c>
      <c r="B1232" s="24" t="s">
        <v>769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  <c r="DR1232" s="25">
        <v>0</v>
      </c>
      <c r="DS1232" s="25">
        <v>0</v>
      </c>
      <c r="DT1232" s="25">
        <v>0</v>
      </c>
      <c r="DU1232" s="25">
        <v>0</v>
      </c>
      <c r="DV1232" s="25">
        <v>0</v>
      </c>
      <c r="DW1232" s="25">
        <v>0</v>
      </c>
      <c r="DX1232" s="25">
        <v>0</v>
      </c>
      <c r="DY1232" s="25">
        <v>0</v>
      </c>
      <c r="DZ1232" s="25">
        <v>0</v>
      </c>
      <c r="EA1232" s="25">
        <v>0</v>
      </c>
      <c r="EB1232" s="25">
        <v>0</v>
      </c>
      <c r="EC1232" s="25">
        <v>0</v>
      </c>
      <c r="ED1232" s="25">
        <v>0</v>
      </c>
      <c r="EE1232" s="25">
        <v>0</v>
      </c>
      <c r="EF1232" s="25">
        <v>0</v>
      </c>
      <c r="EG1232" s="25">
        <v>0</v>
      </c>
      <c r="EH1232" s="25">
        <v>0</v>
      </c>
      <c r="EI1232" s="25">
        <v>0</v>
      </c>
      <c r="EJ1232" s="25">
        <v>0</v>
      </c>
      <c r="EK1232" s="25">
        <v>0</v>
      </c>
      <c r="EL1232" s="25">
        <v>0</v>
      </c>
      <c r="EM1232" s="25">
        <v>0</v>
      </c>
      <c r="EN1232" s="25">
        <v>0</v>
      </c>
      <c r="EO1232" s="25">
        <v>0</v>
      </c>
      <c r="EP1232" s="25">
        <v>0</v>
      </c>
      <c r="EQ1232" s="25">
        <v>0</v>
      </c>
      <c r="ER1232" s="25">
        <v>0</v>
      </c>
      <c r="ES1232" s="25">
        <v>0</v>
      </c>
      <c r="ET1232" s="25">
        <v>0</v>
      </c>
      <c r="EU1232" s="25">
        <v>0</v>
      </c>
      <c r="EV1232" s="25">
        <v>0</v>
      </c>
      <c r="EW1232" s="25">
        <v>0</v>
      </c>
      <c r="EX1232" s="25">
        <v>0</v>
      </c>
      <c r="EY1232" s="25">
        <v>0</v>
      </c>
      <c r="EZ1232" s="25">
        <v>0</v>
      </c>
      <c r="FA1232" s="25">
        <v>0</v>
      </c>
      <c r="FB1232" s="25">
        <v>0</v>
      </c>
      <c r="FC1232" s="25">
        <v>0</v>
      </c>
      <c r="FD1232" s="25">
        <v>0</v>
      </c>
      <c r="FE1232" s="25">
        <v>0</v>
      </c>
      <c r="FF1232" s="25">
        <v>0</v>
      </c>
      <c r="FG1232" s="25">
        <v>0</v>
      </c>
      <c r="FH1232" s="25">
        <v>0</v>
      </c>
      <c r="FI1232" s="25">
        <v>0</v>
      </c>
      <c r="FJ1232" s="25">
        <v>0</v>
      </c>
      <c r="FK1232" s="25">
        <v>0</v>
      </c>
      <c r="FL1232" s="25">
        <v>0</v>
      </c>
      <c r="FM1232" s="25">
        <v>0</v>
      </c>
      <c r="FN1232" s="25">
        <v>0</v>
      </c>
      <c r="FO1232" s="25">
        <v>0</v>
      </c>
      <c r="FP1232" s="25">
        <v>0</v>
      </c>
      <c r="FQ1232" s="25">
        <v>0</v>
      </c>
      <c r="FR1232" s="25">
        <v>0</v>
      </c>
      <c r="FS1232" s="25">
        <v>0</v>
      </c>
      <c r="FT1232" s="25">
        <v>0</v>
      </c>
      <c r="FU1232" s="25">
        <v>0</v>
      </c>
      <c r="FV1232" s="25">
        <v>0</v>
      </c>
      <c r="FW1232" s="25">
        <v>0</v>
      </c>
      <c r="FX1232" s="25">
        <v>0</v>
      </c>
    </row>
    <row r="1233" spans="1:180" s="16" customFormat="1" ht="24">
      <c r="A1233" s="23">
        <v>412067</v>
      </c>
      <c r="B1233" s="24" t="s">
        <v>770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0</v>
      </c>
      <c r="W1233" s="25">
        <v>0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  <c r="DR1233" s="25">
        <v>0</v>
      </c>
      <c r="DS1233" s="25">
        <v>0</v>
      </c>
      <c r="DT1233" s="25">
        <v>0</v>
      </c>
      <c r="DU1233" s="25">
        <v>0</v>
      </c>
      <c r="DV1233" s="25">
        <v>0</v>
      </c>
      <c r="DW1233" s="25">
        <v>0</v>
      </c>
      <c r="DX1233" s="25">
        <v>0</v>
      </c>
      <c r="DY1233" s="25">
        <v>0</v>
      </c>
      <c r="DZ1233" s="25">
        <v>0</v>
      </c>
      <c r="EA1233" s="25">
        <v>0</v>
      </c>
      <c r="EB1233" s="25">
        <v>0</v>
      </c>
      <c r="EC1233" s="25">
        <v>0</v>
      </c>
      <c r="ED1233" s="25">
        <v>0</v>
      </c>
      <c r="EE1233" s="25">
        <v>0</v>
      </c>
      <c r="EF1233" s="25">
        <v>0</v>
      </c>
      <c r="EG1233" s="25">
        <v>0</v>
      </c>
      <c r="EH1233" s="25">
        <v>0</v>
      </c>
      <c r="EI1233" s="25">
        <v>0</v>
      </c>
      <c r="EJ1233" s="25">
        <v>0</v>
      </c>
      <c r="EK1233" s="25">
        <v>0</v>
      </c>
      <c r="EL1233" s="25">
        <v>0</v>
      </c>
      <c r="EM1233" s="25">
        <v>0</v>
      </c>
      <c r="EN1233" s="25">
        <v>0</v>
      </c>
      <c r="EO1233" s="25">
        <v>0</v>
      </c>
      <c r="EP1233" s="25">
        <v>0</v>
      </c>
      <c r="EQ1233" s="25">
        <v>0</v>
      </c>
      <c r="ER1233" s="25">
        <v>0</v>
      </c>
      <c r="ES1233" s="25">
        <v>0</v>
      </c>
      <c r="ET1233" s="25">
        <v>0</v>
      </c>
      <c r="EU1233" s="25">
        <v>0</v>
      </c>
      <c r="EV1233" s="25">
        <v>0</v>
      </c>
      <c r="EW1233" s="25">
        <v>0</v>
      </c>
      <c r="EX1233" s="25">
        <v>0</v>
      </c>
      <c r="EY1233" s="25">
        <v>0</v>
      </c>
      <c r="EZ1233" s="25">
        <v>0</v>
      </c>
      <c r="FA1233" s="25">
        <v>0</v>
      </c>
      <c r="FB1233" s="25">
        <v>0</v>
      </c>
      <c r="FC1233" s="25">
        <v>0</v>
      </c>
      <c r="FD1233" s="25">
        <v>0</v>
      </c>
      <c r="FE1233" s="25">
        <v>0</v>
      </c>
      <c r="FF1233" s="25">
        <v>0</v>
      </c>
      <c r="FG1233" s="25">
        <v>0</v>
      </c>
      <c r="FH1233" s="25">
        <v>0</v>
      </c>
      <c r="FI1233" s="25">
        <v>0</v>
      </c>
      <c r="FJ1233" s="25">
        <v>0</v>
      </c>
      <c r="FK1233" s="25">
        <v>0</v>
      </c>
      <c r="FL1233" s="25">
        <v>0</v>
      </c>
      <c r="FM1233" s="25">
        <v>0</v>
      </c>
      <c r="FN1233" s="25">
        <v>0</v>
      </c>
      <c r="FO1233" s="25">
        <v>0</v>
      </c>
      <c r="FP1233" s="25">
        <v>0</v>
      </c>
      <c r="FQ1233" s="25">
        <v>0</v>
      </c>
      <c r="FR1233" s="25">
        <v>0</v>
      </c>
      <c r="FS1233" s="25">
        <v>0</v>
      </c>
      <c r="FT1233" s="25">
        <v>0</v>
      </c>
      <c r="FU1233" s="25">
        <v>0</v>
      </c>
      <c r="FV1233" s="25">
        <v>0</v>
      </c>
      <c r="FW1233" s="25">
        <v>0</v>
      </c>
      <c r="FX1233" s="25">
        <v>0</v>
      </c>
    </row>
    <row r="1234" spans="1:180" s="16" customFormat="1" ht="12">
      <c r="A1234" s="23">
        <v>412068</v>
      </c>
      <c r="B1234" s="24" t="s">
        <v>771</v>
      </c>
      <c r="D1234" s="25">
        <v>0</v>
      </c>
      <c r="E1234" s="25">
        <v>0</v>
      </c>
      <c r="F1234" s="25">
        <v>0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0</v>
      </c>
      <c r="W1234" s="25">
        <v>0</v>
      </c>
      <c r="X1234" s="25">
        <v>0</v>
      </c>
      <c r="Y1234" s="25">
        <v>0</v>
      </c>
      <c r="Z1234" s="25">
        <v>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  <c r="DR1234" s="25">
        <v>0</v>
      </c>
      <c r="DS1234" s="25">
        <v>0</v>
      </c>
      <c r="DT1234" s="25">
        <v>0</v>
      </c>
      <c r="DU1234" s="25">
        <v>0</v>
      </c>
      <c r="DV1234" s="25">
        <v>0</v>
      </c>
      <c r="DW1234" s="25">
        <v>0</v>
      </c>
      <c r="DX1234" s="25">
        <v>0</v>
      </c>
      <c r="DY1234" s="25">
        <v>0</v>
      </c>
      <c r="DZ1234" s="25">
        <v>0</v>
      </c>
      <c r="EA1234" s="25">
        <v>0</v>
      </c>
      <c r="EB1234" s="25">
        <v>0</v>
      </c>
      <c r="EC1234" s="25">
        <v>0</v>
      </c>
      <c r="ED1234" s="25">
        <v>0</v>
      </c>
      <c r="EE1234" s="25">
        <v>0</v>
      </c>
      <c r="EF1234" s="25">
        <v>0</v>
      </c>
      <c r="EG1234" s="25">
        <v>0</v>
      </c>
      <c r="EH1234" s="25">
        <v>0</v>
      </c>
      <c r="EI1234" s="25">
        <v>0</v>
      </c>
      <c r="EJ1234" s="25">
        <v>0</v>
      </c>
      <c r="EK1234" s="25">
        <v>0</v>
      </c>
      <c r="EL1234" s="25">
        <v>0</v>
      </c>
      <c r="EM1234" s="25">
        <v>0</v>
      </c>
      <c r="EN1234" s="25">
        <v>0</v>
      </c>
      <c r="EO1234" s="25">
        <v>0</v>
      </c>
      <c r="EP1234" s="25">
        <v>0</v>
      </c>
      <c r="EQ1234" s="25">
        <v>0</v>
      </c>
      <c r="ER1234" s="25">
        <v>0</v>
      </c>
      <c r="ES1234" s="25">
        <v>0</v>
      </c>
      <c r="ET1234" s="25">
        <v>0</v>
      </c>
      <c r="EU1234" s="25">
        <v>0</v>
      </c>
      <c r="EV1234" s="25">
        <v>0</v>
      </c>
      <c r="EW1234" s="25">
        <v>0</v>
      </c>
      <c r="EX1234" s="25">
        <v>0</v>
      </c>
      <c r="EY1234" s="25">
        <v>0</v>
      </c>
      <c r="EZ1234" s="25">
        <v>0</v>
      </c>
      <c r="FA1234" s="25">
        <v>0</v>
      </c>
      <c r="FB1234" s="25">
        <v>0</v>
      </c>
      <c r="FC1234" s="25">
        <v>0</v>
      </c>
      <c r="FD1234" s="25">
        <v>0</v>
      </c>
      <c r="FE1234" s="25">
        <v>0</v>
      </c>
      <c r="FF1234" s="25">
        <v>0</v>
      </c>
      <c r="FG1234" s="25">
        <v>0</v>
      </c>
      <c r="FH1234" s="25">
        <v>0</v>
      </c>
      <c r="FI1234" s="25">
        <v>0</v>
      </c>
      <c r="FJ1234" s="25">
        <v>0</v>
      </c>
      <c r="FK1234" s="25">
        <v>0</v>
      </c>
      <c r="FL1234" s="25">
        <v>0</v>
      </c>
      <c r="FM1234" s="25">
        <v>0</v>
      </c>
      <c r="FN1234" s="25">
        <v>0</v>
      </c>
      <c r="FO1234" s="25">
        <v>0</v>
      </c>
      <c r="FP1234" s="25">
        <v>0</v>
      </c>
      <c r="FQ1234" s="25">
        <v>0</v>
      </c>
      <c r="FR1234" s="25">
        <v>0</v>
      </c>
      <c r="FS1234" s="25">
        <v>0</v>
      </c>
      <c r="FT1234" s="25">
        <v>0</v>
      </c>
      <c r="FU1234" s="25">
        <v>0</v>
      </c>
      <c r="FV1234" s="25">
        <v>0</v>
      </c>
      <c r="FW1234" s="25">
        <v>0</v>
      </c>
      <c r="FX1234" s="25">
        <v>0</v>
      </c>
    </row>
    <row r="1235" spans="1:180" s="16" customFormat="1" ht="24">
      <c r="A1235" s="23">
        <v>412069</v>
      </c>
      <c r="B1235" s="24" t="s">
        <v>772</v>
      </c>
      <c r="D1235" s="25">
        <v>0</v>
      </c>
      <c r="E1235" s="25">
        <v>0</v>
      </c>
      <c r="F1235" s="25">
        <v>0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0</v>
      </c>
      <c r="W1235" s="25">
        <v>0</v>
      </c>
      <c r="X1235" s="25">
        <v>0</v>
      </c>
      <c r="Y1235" s="25">
        <v>0</v>
      </c>
      <c r="Z1235" s="25">
        <v>0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  <c r="DR1235" s="25">
        <v>0</v>
      </c>
      <c r="DS1235" s="25">
        <v>0</v>
      </c>
      <c r="DT1235" s="25">
        <v>0</v>
      </c>
      <c r="DU1235" s="25">
        <v>0</v>
      </c>
      <c r="DV1235" s="25">
        <v>0</v>
      </c>
      <c r="DW1235" s="25">
        <v>0</v>
      </c>
      <c r="DX1235" s="25">
        <v>0</v>
      </c>
      <c r="DY1235" s="25">
        <v>0</v>
      </c>
      <c r="DZ1235" s="25">
        <v>0</v>
      </c>
      <c r="EA1235" s="25">
        <v>0</v>
      </c>
      <c r="EB1235" s="25">
        <v>0</v>
      </c>
      <c r="EC1235" s="25">
        <v>0</v>
      </c>
      <c r="ED1235" s="25">
        <v>0</v>
      </c>
      <c r="EE1235" s="25">
        <v>0</v>
      </c>
      <c r="EF1235" s="25">
        <v>0</v>
      </c>
      <c r="EG1235" s="25">
        <v>0</v>
      </c>
      <c r="EH1235" s="25">
        <v>0</v>
      </c>
      <c r="EI1235" s="25">
        <v>0</v>
      </c>
      <c r="EJ1235" s="25">
        <v>0</v>
      </c>
      <c r="EK1235" s="25">
        <v>0</v>
      </c>
      <c r="EL1235" s="25">
        <v>0</v>
      </c>
      <c r="EM1235" s="25">
        <v>0</v>
      </c>
      <c r="EN1235" s="25">
        <v>0</v>
      </c>
      <c r="EO1235" s="25">
        <v>0</v>
      </c>
      <c r="EP1235" s="25">
        <v>0</v>
      </c>
      <c r="EQ1235" s="25">
        <v>0</v>
      </c>
      <c r="ER1235" s="25">
        <v>0</v>
      </c>
      <c r="ES1235" s="25">
        <v>0</v>
      </c>
      <c r="ET1235" s="25">
        <v>0</v>
      </c>
      <c r="EU1235" s="25">
        <v>0</v>
      </c>
      <c r="EV1235" s="25">
        <v>0</v>
      </c>
      <c r="EW1235" s="25">
        <v>0</v>
      </c>
      <c r="EX1235" s="25">
        <v>0</v>
      </c>
      <c r="EY1235" s="25">
        <v>0</v>
      </c>
      <c r="EZ1235" s="25">
        <v>0</v>
      </c>
      <c r="FA1235" s="25">
        <v>0</v>
      </c>
      <c r="FB1235" s="25">
        <v>0</v>
      </c>
      <c r="FC1235" s="25">
        <v>0</v>
      </c>
      <c r="FD1235" s="25">
        <v>0</v>
      </c>
      <c r="FE1235" s="25">
        <v>0</v>
      </c>
      <c r="FF1235" s="25">
        <v>0</v>
      </c>
      <c r="FG1235" s="25">
        <v>0</v>
      </c>
      <c r="FH1235" s="25">
        <v>0</v>
      </c>
      <c r="FI1235" s="25">
        <v>0</v>
      </c>
      <c r="FJ1235" s="25">
        <v>0</v>
      </c>
      <c r="FK1235" s="25">
        <v>0</v>
      </c>
      <c r="FL1235" s="25">
        <v>0</v>
      </c>
      <c r="FM1235" s="25">
        <v>0</v>
      </c>
      <c r="FN1235" s="25">
        <v>0</v>
      </c>
      <c r="FO1235" s="25">
        <v>0</v>
      </c>
      <c r="FP1235" s="25">
        <v>0</v>
      </c>
      <c r="FQ1235" s="25">
        <v>0</v>
      </c>
      <c r="FR1235" s="25">
        <v>0</v>
      </c>
      <c r="FS1235" s="25">
        <v>0</v>
      </c>
      <c r="FT1235" s="25">
        <v>0</v>
      </c>
      <c r="FU1235" s="25">
        <v>0</v>
      </c>
      <c r="FV1235" s="25">
        <v>0</v>
      </c>
      <c r="FW1235" s="25">
        <v>0</v>
      </c>
      <c r="FX1235" s="25">
        <v>0</v>
      </c>
    </row>
    <row r="1236" spans="1:180" s="16" customFormat="1" ht="12">
      <c r="A1236" s="23">
        <v>412070</v>
      </c>
      <c r="B1236" s="24" t="s">
        <v>773</v>
      </c>
      <c r="D1236" s="25">
        <v>0</v>
      </c>
      <c r="E1236" s="25">
        <v>0</v>
      </c>
      <c r="F1236" s="25">
        <v>0</v>
      </c>
      <c r="G1236" s="25">
        <v>0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0</v>
      </c>
      <c r="W1236" s="25">
        <v>0</v>
      </c>
      <c r="X1236" s="25">
        <v>0</v>
      </c>
      <c r="Y1236" s="25">
        <v>0</v>
      </c>
      <c r="Z1236" s="25">
        <v>0</v>
      </c>
      <c r="AA1236" s="25">
        <v>0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  <c r="DR1236" s="25">
        <v>0</v>
      </c>
      <c r="DS1236" s="25">
        <v>0</v>
      </c>
      <c r="DT1236" s="25">
        <v>0</v>
      </c>
      <c r="DU1236" s="25">
        <v>0</v>
      </c>
      <c r="DV1236" s="25">
        <v>0</v>
      </c>
      <c r="DW1236" s="25">
        <v>0</v>
      </c>
      <c r="DX1236" s="25">
        <v>0</v>
      </c>
      <c r="DY1236" s="25">
        <v>0</v>
      </c>
      <c r="DZ1236" s="25">
        <v>0</v>
      </c>
      <c r="EA1236" s="25">
        <v>0</v>
      </c>
      <c r="EB1236" s="25">
        <v>0</v>
      </c>
      <c r="EC1236" s="25">
        <v>0</v>
      </c>
      <c r="ED1236" s="25">
        <v>0</v>
      </c>
      <c r="EE1236" s="25">
        <v>0</v>
      </c>
      <c r="EF1236" s="25">
        <v>0</v>
      </c>
      <c r="EG1236" s="25">
        <v>0</v>
      </c>
      <c r="EH1236" s="25">
        <v>0</v>
      </c>
      <c r="EI1236" s="25">
        <v>0</v>
      </c>
      <c r="EJ1236" s="25">
        <v>0</v>
      </c>
      <c r="EK1236" s="25">
        <v>0</v>
      </c>
      <c r="EL1236" s="25">
        <v>0</v>
      </c>
      <c r="EM1236" s="25">
        <v>0</v>
      </c>
      <c r="EN1236" s="25">
        <v>0</v>
      </c>
      <c r="EO1236" s="25">
        <v>0</v>
      </c>
      <c r="EP1236" s="25">
        <v>0</v>
      </c>
      <c r="EQ1236" s="25">
        <v>0</v>
      </c>
      <c r="ER1236" s="25">
        <v>0</v>
      </c>
      <c r="ES1236" s="25">
        <v>0</v>
      </c>
      <c r="ET1236" s="25">
        <v>0</v>
      </c>
      <c r="EU1236" s="25">
        <v>0</v>
      </c>
      <c r="EV1236" s="25">
        <v>0</v>
      </c>
      <c r="EW1236" s="25">
        <v>0</v>
      </c>
      <c r="EX1236" s="25">
        <v>0</v>
      </c>
      <c r="EY1236" s="25">
        <v>0</v>
      </c>
      <c r="EZ1236" s="25">
        <v>0</v>
      </c>
      <c r="FA1236" s="25">
        <v>0</v>
      </c>
      <c r="FB1236" s="25">
        <v>0</v>
      </c>
      <c r="FC1236" s="25">
        <v>0</v>
      </c>
      <c r="FD1236" s="25">
        <v>0</v>
      </c>
      <c r="FE1236" s="25">
        <v>0</v>
      </c>
      <c r="FF1236" s="25">
        <v>0</v>
      </c>
      <c r="FG1236" s="25">
        <v>0</v>
      </c>
      <c r="FH1236" s="25">
        <v>0</v>
      </c>
      <c r="FI1236" s="25">
        <v>0</v>
      </c>
      <c r="FJ1236" s="25">
        <v>0</v>
      </c>
      <c r="FK1236" s="25">
        <v>0</v>
      </c>
      <c r="FL1236" s="25">
        <v>0</v>
      </c>
      <c r="FM1236" s="25">
        <v>0</v>
      </c>
      <c r="FN1236" s="25">
        <v>0</v>
      </c>
      <c r="FO1236" s="25">
        <v>0</v>
      </c>
      <c r="FP1236" s="25">
        <v>0</v>
      </c>
      <c r="FQ1236" s="25">
        <v>0</v>
      </c>
      <c r="FR1236" s="25">
        <v>0</v>
      </c>
      <c r="FS1236" s="25">
        <v>0</v>
      </c>
      <c r="FT1236" s="25">
        <v>0</v>
      </c>
      <c r="FU1236" s="25">
        <v>0</v>
      </c>
      <c r="FV1236" s="25">
        <v>0</v>
      </c>
      <c r="FW1236" s="25">
        <v>0</v>
      </c>
      <c r="FX1236" s="25">
        <v>0</v>
      </c>
    </row>
    <row r="1237" spans="1:180" s="16" customFormat="1" ht="24">
      <c r="A1237" s="23">
        <v>412071</v>
      </c>
      <c r="B1237" s="24" t="s">
        <v>774</v>
      </c>
      <c r="D1237" s="25">
        <v>0</v>
      </c>
      <c r="E1237" s="25">
        <v>0</v>
      </c>
      <c r="F1237" s="25">
        <v>0</v>
      </c>
      <c r="G1237" s="25">
        <v>0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0</v>
      </c>
      <c r="W1237" s="25">
        <v>0</v>
      </c>
      <c r="X1237" s="25">
        <v>0</v>
      </c>
      <c r="Y1237" s="25">
        <v>0</v>
      </c>
      <c r="Z1237" s="25">
        <v>0</v>
      </c>
      <c r="AA1237" s="25">
        <v>0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  <c r="DR1237" s="25">
        <v>0</v>
      </c>
      <c r="DS1237" s="25">
        <v>0</v>
      </c>
      <c r="DT1237" s="25">
        <v>0</v>
      </c>
      <c r="DU1237" s="25">
        <v>0</v>
      </c>
      <c r="DV1237" s="25">
        <v>0</v>
      </c>
      <c r="DW1237" s="25">
        <v>0</v>
      </c>
      <c r="DX1237" s="25">
        <v>0</v>
      </c>
      <c r="DY1237" s="25">
        <v>0</v>
      </c>
      <c r="DZ1237" s="25">
        <v>0</v>
      </c>
      <c r="EA1237" s="25">
        <v>0</v>
      </c>
      <c r="EB1237" s="25">
        <v>0</v>
      </c>
      <c r="EC1237" s="25">
        <v>0</v>
      </c>
      <c r="ED1237" s="25">
        <v>0</v>
      </c>
      <c r="EE1237" s="25">
        <v>0</v>
      </c>
      <c r="EF1237" s="25">
        <v>0</v>
      </c>
      <c r="EG1237" s="25">
        <v>0</v>
      </c>
      <c r="EH1237" s="25">
        <v>0</v>
      </c>
      <c r="EI1237" s="25">
        <v>0</v>
      </c>
      <c r="EJ1237" s="25">
        <v>0</v>
      </c>
      <c r="EK1237" s="25">
        <v>0</v>
      </c>
      <c r="EL1237" s="25">
        <v>0</v>
      </c>
      <c r="EM1237" s="25">
        <v>0</v>
      </c>
      <c r="EN1237" s="25">
        <v>0</v>
      </c>
      <c r="EO1237" s="25">
        <v>0</v>
      </c>
      <c r="EP1237" s="25">
        <v>0</v>
      </c>
      <c r="EQ1237" s="25">
        <v>0</v>
      </c>
      <c r="ER1237" s="25">
        <v>0</v>
      </c>
      <c r="ES1237" s="25">
        <v>0</v>
      </c>
      <c r="ET1237" s="25">
        <v>0</v>
      </c>
      <c r="EU1237" s="25">
        <v>0</v>
      </c>
      <c r="EV1237" s="25">
        <v>0</v>
      </c>
      <c r="EW1237" s="25">
        <v>0</v>
      </c>
      <c r="EX1237" s="25">
        <v>0</v>
      </c>
      <c r="EY1237" s="25">
        <v>0</v>
      </c>
      <c r="EZ1237" s="25">
        <v>0</v>
      </c>
      <c r="FA1237" s="25">
        <v>0</v>
      </c>
      <c r="FB1237" s="25">
        <v>0</v>
      </c>
      <c r="FC1237" s="25">
        <v>0</v>
      </c>
      <c r="FD1237" s="25">
        <v>0</v>
      </c>
      <c r="FE1237" s="25">
        <v>0</v>
      </c>
      <c r="FF1237" s="25">
        <v>0</v>
      </c>
      <c r="FG1237" s="25">
        <v>0</v>
      </c>
      <c r="FH1237" s="25">
        <v>0</v>
      </c>
      <c r="FI1237" s="25">
        <v>0</v>
      </c>
      <c r="FJ1237" s="25">
        <v>0</v>
      </c>
      <c r="FK1237" s="25">
        <v>0</v>
      </c>
      <c r="FL1237" s="25">
        <v>0</v>
      </c>
      <c r="FM1237" s="25">
        <v>0</v>
      </c>
      <c r="FN1237" s="25">
        <v>0</v>
      </c>
      <c r="FO1237" s="25">
        <v>0</v>
      </c>
      <c r="FP1237" s="25">
        <v>0</v>
      </c>
      <c r="FQ1237" s="25">
        <v>0</v>
      </c>
      <c r="FR1237" s="25">
        <v>0</v>
      </c>
      <c r="FS1237" s="25">
        <v>0</v>
      </c>
      <c r="FT1237" s="25">
        <v>0</v>
      </c>
      <c r="FU1237" s="25">
        <v>0</v>
      </c>
      <c r="FV1237" s="25">
        <v>0</v>
      </c>
      <c r="FW1237" s="25">
        <v>0</v>
      </c>
      <c r="FX1237" s="25">
        <v>0</v>
      </c>
    </row>
    <row r="1238" spans="1:180" s="16" customFormat="1" ht="24">
      <c r="A1238" s="23">
        <v>412072</v>
      </c>
      <c r="B1238" s="24" t="s">
        <v>775</v>
      </c>
      <c r="D1238" s="25">
        <v>0</v>
      </c>
      <c r="E1238" s="25">
        <v>0</v>
      </c>
      <c r="F1238" s="25">
        <v>0</v>
      </c>
      <c r="G1238" s="25">
        <v>0</v>
      </c>
      <c r="H1238" s="25">
        <v>0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0</v>
      </c>
      <c r="W1238" s="25">
        <v>0</v>
      </c>
      <c r="X1238" s="25">
        <v>0</v>
      </c>
      <c r="Y1238" s="25">
        <v>0</v>
      </c>
      <c r="Z1238" s="25">
        <v>0</v>
      </c>
      <c r="AA1238" s="25">
        <v>0</v>
      </c>
      <c r="AB1238" s="25">
        <v>0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0</v>
      </c>
      <c r="CE1238" s="25">
        <v>0</v>
      </c>
      <c r="CF1238" s="25">
        <v>0</v>
      </c>
      <c r="CG1238" s="25">
        <v>0</v>
      </c>
      <c r="CH1238" s="25">
        <v>0</v>
      </c>
      <c r="CI1238" s="25">
        <v>0</v>
      </c>
      <c r="CJ1238" s="25">
        <v>0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  <c r="DR1238" s="25">
        <v>0</v>
      </c>
      <c r="DS1238" s="25">
        <v>0</v>
      </c>
      <c r="DT1238" s="25">
        <v>0</v>
      </c>
      <c r="DU1238" s="25">
        <v>0</v>
      </c>
      <c r="DV1238" s="25">
        <v>0</v>
      </c>
      <c r="DW1238" s="25">
        <v>0</v>
      </c>
      <c r="DX1238" s="25">
        <v>0</v>
      </c>
      <c r="DY1238" s="25">
        <v>0</v>
      </c>
      <c r="DZ1238" s="25">
        <v>0</v>
      </c>
      <c r="EA1238" s="25">
        <v>0</v>
      </c>
      <c r="EB1238" s="25">
        <v>0</v>
      </c>
      <c r="EC1238" s="25">
        <v>0</v>
      </c>
      <c r="ED1238" s="25">
        <v>0</v>
      </c>
      <c r="EE1238" s="25">
        <v>0</v>
      </c>
      <c r="EF1238" s="25">
        <v>0</v>
      </c>
      <c r="EG1238" s="25">
        <v>0</v>
      </c>
      <c r="EH1238" s="25">
        <v>0</v>
      </c>
      <c r="EI1238" s="25">
        <v>0</v>
      </c>
      <c r="EJ1238" s="25">
        <v>0</v>
      </c>
      <c r="EK1238" s="25">
        <v>0</v>
      </c>
      <c r="EL1238" s="25">
        <v>0</v>
      </c>
      <c r="EM1238" s="25">
        <v>0</v>
      </c>
      <c r="EN1238" s="25">
        <v>0</v>
      </c>
      <c r="EO1238" s="25">
        <v>0</v>
      </c>
      <c r="EP1238" s="25">
        <v>0</v>
      </c>
      <c r="EQ1238" s="25">
        <v>0</v>
      </c>
      <c r="ER1238" s="25">
        <v>0</v>
      </c>
      <c r="ES1238" s="25">
        <v>0</v>
      </c>
      <c r="ET1238" s="25">
        <v>0</v>
      </c>
      <c r="EU1238" s="25">
        <v>0</v>
      </c>
      <c r="EV1238" s="25">
        <v>0</v>
      </c>
      <c r="EW1238" s="25">
        <v>0</v>
      </c>
      <c r="EX1238" s="25">
        <v>0</v>
      </c>
      <c r="EY1238" s="25">
        <v>0</v>
      </c>
      <c r="EZ1238" s="25">
        <v>0</v>
      </c>
      <c r="FA1238" s="25">
        <v>0</v>
      </c>
      <c r="FB1238" s="25">
        <v>0</v>
      </c>
      <c r="FC1238" s="25">
        <v>0</v>
      </c>
      <c r="FD1238" s="25">
        <v>0</v>
      </c>
      <c r="FE1238" s="25">
        <v>0</v>
      </c>
      <c r="FF1238" s="25">
        <v>0</v>
      </c>
      <c r="FG1238" s="25">
        <v>0</v>
      </c>
      <c r="FH1238" s="25">
        <v>0</v>
      </c>
      <c r="FI1238" s="25">
        <v>0</v>
      </c>
      <c r="FJ1238" s="25">
        <v>0</v>
      </c>
      <c r="FK1238" s="25">
        <v>0</v>
      </c>
      <c r="FL1238" s="25">
        <v>0</v>
      </c>
      <c r="FM1238" s="25">
        <v>0</v>
      </c>
      <c r="FN1238" s="25">
        <v>0</v>
      </c>
      <c r="FO1238" s="25">
        <v>0</v>
      </c>
      <c r="FP1238" s="25">
        <v>0</v>
      </c>
      <c r="FQ1238" s="25">
        <v>0</v>
      </c>
      <c r="FR1238" s="25">
        <v>0</v>
      </c>
      <c r="FS1238" s="25">
        <v>0</v>
      </c>
      <c r="FT1238" s="25">
        <v>0</v>
      </c>
      <c r="FU1238" s="25">
        <v>0</v>
      </c>
      <c r="FV1238" s="25">
        <v>0</v>
      </c>
      <c r="FW1238" s="25">
        <v>0</v>
      </c>
      <c r="FX1238" s="25">
        <v>0</v>
      </c>
    </row>
    <row r="1239" spans="1:180" s="16" customFormat="1" ht="24">
      <c r="A1239" s="23">
        <v>412073</v>
      </c>
      <c r="B1239" s="24" t="s">
        <v>776</v>
      </c>
      <c r="D1239" s="25">
        <v>0</v>
      </c>
      <c r="E1239" s="25">
        <v>0</v>
      </c>
      <c r="F1239" s="25">
        <v>0</v>
      </c>
      <c r="G1239" s="25">
        <v>0</v>
      </c>
      <c r="H1239" s="25">
        <v>0</v>
      </c>
      <c r="I1239" s="25">
        <v>0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0</v>
      </c>
      <c r="W1239" s="25">
        <v>0</v>
      </c>
      <c r="X1239" s="25">
        <v>0</v>
      </c>
      <c r="Y1239" s="25">
        <v>0</v>
      </c>
      <c r="Z1239" s="25">
        <v>0</v>
      </c>
      <c r="AA1239" s="25">
        <v>0</v>
      </c>
      <c r="AB1239" s="25">
        <v>0</v>
      </c>
      <c r="AC1239" s="25">
        <v>0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0</v>
      </c>
      <c r="CE1239" s="25">
        <v>0</v>
      </c>
      <c r="CF1239" s="25">
        <v>0</v>
      </c>
      <c r="CG1239" s="25">
        <v>0</v>
      </c>
      <c r="CH1239" s="25">
        <v>0</v>
      </c>
      <c r="CI1239" s="25">
        <v>0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  <c r="DR1239" s="25">
        <v>0</v>
      </c>
      <c r="DS1239" s="25">
        <v>0</v>
      </c>
      <c r="DT1239" s="25">
        <v>0</v>
      </c>
      <c r="DU1239" s="25">
        <v>0</v>
      </c>
      <c r="DV1239" s="25">
        <v>0</v>
      </c>
      <c r="DW1239" s="25">
        <v>0</v>
      </c>
      <c r="DX1239" s="25">
        <v>0</v>
      </c>
      <c r="DY1239" s="25">
        <v>0</v>
      </c>
      <c r="DZ1239" s="25">
        <v>0</v>
      </c>
      <c r="EA1239" s="25">
        <v>0</v>
      </c>
      <c r="EB1239" s="25">
        <v>0</v>
      </c>
      <c r="EC1239" s="25">
        <v>0</v>
      </c>
      <c r="ED1239" s="25">
        <v>0</v>
      </c>
      <c r="EE1239" s="25">
        <v>0</v>
      </c>
      <c r="EF1239" s="25">
        <v>0</v>
      </c>
      <c r="EG1239" s="25">
        <v>0</v>
      </c>
      <c r="EH1239" s="25">
        <v>0</v>
      </c>
      <c r="EI1239" s="25">
        <v>0</v>
      </c>
      <c r="EJ1239" s="25">
        <v>0</v>
      </c>
      <c r="EK1239" s="25">
        <v>0</v>
      </c>
      <c r="EL1239" s="25">
        <v>0</v>
      </c>
      <c r="EM1239" s="25">
        <v>0</v>
      </c>
      <c r="EN1239" s="25">
        <v>0</v>
      </c>
      <c r="EO1239" s="25">
        <v>0</v>
      </c>
      <c r="EP1239" s="25">
        <v>0</v>
      </c>
      <c r="EQ1239" s="25">
        <v>0</v>
      </c>
      <c r="ER1239" s="25">
        <v>0</v>
      </c>
      <c r="ES1239" s="25">
        <v>0</v>
      </c>
      <c r="ET1239" s="25">
        <v>0</v>
      </c>
      <c r="EU1239" s="25">
        <v>0</v>
      </c>
      <c r="EV1239" s="25">
        <v>0</v>
      </c>
      <c r="EW1239" s="25">
        <v>0</v>
      </c>
      <c r="EX1239" s="25">
        <v>0</v>
      </c>
      <c r="EY1239" s="25">
        <v>0</v>
      </c>
      <c r="EZ1239" s="25">
        <v>0</v>
      </c>
      <c r="FA1239" s="25">
        <v>0</v>
      </c>
      <c r="FB1239" s="25">
        <v>0</v>
      </c>
      <c r="FC1239" s="25">
        <v>0</v>
      </c>
      <c r="FD1239" s="25">
        <v>0</v>
      </c>
      <c r="FE1239" s="25">
        <v>0</v>
      </c>
      <c r="FF1239" s="25">
        <v>0</v>
      </c>
      <c r="FG1239" s="25">
        <v>0</v>
      </c>
      <c r="FH1239" s="25">
        <v>0</v>
      </c>
      <c r="FI1239" s="25">
        <v>0</v>
      </c>
      <c r="FJ1239" s="25">
        <v>0</v>
      </c>
      <c r="FK1239" s="25">
        <v>0</v>
      </c>
      <c r="FL1239" s="25">
        <v>0</v>
      </c>
      <c r="FM1239" s="25">
        <v>0</v>
      </c>
      <c r="FN1239" s="25">
        <v>0</v>
      </c>
      <c r="FO1239" s="25">
        <v>0</v>
      </c>
      <c r="FP1239" s="25">
        <v>0</v>
      </c>
      <c r="FQ1239" s="25">
        <v>0</v>
      </c>
      <c r="FR1239" s="25">
        <v>0</v>
      </c>
      <c r="FS1239" s="25">
        <v>0</v>
      </c>
      <c r="FT1239" s="25">
        <v>0</v>
      </c>
      <c r="FU1239" s="25">
        <v>0</v>
      </c>
      <c r="FV1239" s="25">
        <v>0</v>
      </c>
      <c r="FW1239" s="25">
        <v>0</v>
      </c>
      <c r="FX1239" s="25">
        <v>0</v>
      </c>
    </row>
    <row r="1240" spans="1:180" s="16" customFormat="1" ht="24">
      <c r="A1240" s="23">
        <v>412074</v>
      </c>
      <c r="B1240" s="24" t="s">
        <v>777</v>
      </c>
      <c r="D1240" s="25">
        <v>0</v>
      </c>
      <c r="E1240" s="25">
        <v>0</v>
      </c>
      <c r="F1240" s="25">
        <v>0</v>
      </c>
      <c r="G1240" s="25">
        <v>0</v>
      </c>
      <c r="H1240" s="25">
        <v>0</v>
      </c>
      <c r="I1240" s="25">
        <v>0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0</v>
      </c>
      <c r="W1240" s="25">
        <v>0</v>
      </c>
      <c r="X1240" s="25">
        <v>0</v>
      </c>
      <c r="Y1240" s="25">
        <v>0</v>
      </c>
      <c r="Z1240" s="25">
        <v>0</v>
      </c>
      <c r="AA1240" s="25">
        <v>0</v>
      </c>
      <c r="AB1240" s="25">
        <v>0</v>
      </c>
      <c r="AC1240" s="25">
        <v>0</v>
      </c>
      <c r="AD1240" s="25">
        <v>0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0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0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0</v>
      </c>
      <c r="CK1240" s="25">
        <v>0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  <c r="DR1240" s="25">
        <v>0</v>
      </c>
      <c r="DS1240" s="25">
        <v>0</v>
      </c>
      <c r="DT1240" s="25">
        <v>0</v>
      </c>
      <c r="DU1240" s="25">
        <v>0</v>
      </c>
      <c r="DV1240" s="25">
        <v>0</v>
      </c>
      <c r="DW1240" s="25">
        <v>0</v>
      </c>
      <c r="DX1240" s="25">
        <v>0</v>
      </c>
      <c r="DY1240" s="25">
        <v>0</v>
      </c>
      <c r="DZ1240" s="25">
        <v>0</v>
      </c>
      <c r="EA1240" s="25">
        <v>0</v>
      </c>
      <c r="EB1240" s="25">
        <v>0</v>
      </c>
      <c r="EC1240" s="25">
        <v>0</v>
      </c>
      <c r="ED1240" s="25">
        <v>0</v>
      </c>
      <c r="EE1240" s="25">
        <v>0</v>
      </c>
      <c r="EF1240" s="25">
        <v>0</v>
      </c>
      <c r="EG1240" s="25">
        <v>0</v>
      </c>
      <c r="EH1240" s="25">
        <v>0</v>
      </c>
      <c r="EI1240" s="25">
        <v>0</v>
      </c>
      <c r="EJ1240" s="25">
        <v>0</v>
      </c>
      <c r="EK1240" s="25">
        <v>0</v>
      </c>
      <c r="EL1240" s="25">
        <v>0</v>
      </c>
      <c r="EM1240" s="25">
        <v>0</v>
      </c>
      <c r="EN1240" s="25">
        <v>0</v>
      </c>
      <c r="EO1240" s="25">
        <v>0</v>
      </c>
      <c r="EP1240" s="25">
        <v>0</v>
      </c>
      <c r="EQ1240" s="25">
        <v>0</v>
      </c>
      <c r="ER1240" s="25">
        <v>0</v>
      </c>
      <c r="ES1240" s="25">
        <v>0</v>
      </c>
      <c r="ET1240" s="25">
        <v>0</v>
      </c>
      <c r="EU1240" s="25">
        <v>0</v>
      </c>
      <c r="EV1240" s="25">
        <v>0</v>
      </c>
      <c r="EW1240" s="25">
        <v>0</v>
      </c>
      <c r="EX1240" s="25">
        <v>0</v>
      </c>
      <c r="EY1240" s="25">
        <v>0</v>
      </c>
      <c r="EZ1240" s="25">
        <v>0</v>
      </c>
      <c r="FA1240" s="25">
        <v>0</v>
      </c>
      <c r="FB1240" s="25">
        <v>0</v>
      </c>
      <c r="FC1240" s="25">
        <v>0</v>
      </c>
      <c r="FD1240" s="25">
        <v>0</v>
      </c>
      <c r="FE1240" s="25">
        <v>0</v>
      </c>
      <c r="FF1240" s="25">
        <v>0</v>
      </c>
      <c r="FG1240" s="25">
        <v>0</v>
      </c>
      <c r="FH1240" s="25">
        <v>0</v>
      </c>
      <c r="FI1240" s="25">
        <v>0</v>
      </c>
      <c r="FJ1240" s="25">
        <v>0</v>
      </c>
      <c r="FK1240" s="25">
        <v>0</v>
      </c>
      <c r="FL1240" s="25">
        <v>0</v>
      </c>
      <c r="FM1240" s="25">
        <v>0</v>
      </c>
      <c r="FN1240" s="25">
        <v>0</v>
      </c>
      <c r="FO1240" s="25">
        <v>0</v>
      </c>
      <c r="FP1240" s="25">
        <v>0</v>
      </c>
      <c r="FQ1240" s="25">
        <v>0</v>
      </c>
      <c r="FR1240" s="25">
        <v>0</v>
      </c>
      <c r="FS1240" s="25">
        <v>0</v>
      </c>
      <c r="FT1240" s="25">
        <v>0</v>
      </c>
      <c r="FU1240" s="25">
        <v>0</v>
      </c>
      <c r="FV1240" s="25">
        <v>0</v>
      </c>
      <c r="FW1240" s="25">
        <v>0</v>
      </c>
      <c r="FX1240" s="25">
        <v>0</v>
      </c>
    </row>
    <row r="1241" spans="1:180" s="16" customFormat="1" ht="24">
      <c r="A1241" s="23">
        <v>412075</v>
      </c>
      <c r="B1241" s="24" t="s">
        <v>778</v>
      </c>
      <c r="D1241" s="25">
        <v>0</v>
      </c>
      <c r="E1241" s="25">
        <v>0</v>
      </c>
      <c r="F1241" s="25">
        <v>0</v>
      </c>
      <c r="G1241" s="25">
        <v>0</v>
      </c>
      <c r="H1241" s="25">
        <v>0</v>
      </c>
      <c r="I1241" s="25">
        <v>0</v>
      </c>
      <c r="J1241" s="25">
        <v>0</v>
      </c>
      <c r="K1241" s="25">
        <v>0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0</v>
      </c>
      <c r="W1241" s="25">
        <v>0</v>
      </c>
      <c r="X1241" s="25">
        <v>0</v>
      </c>
      <c r="Y1241" s="25">
        <v>0</v>
      </c>
      <c r="Z1241" s="25">
        <v>0</v>
      </c>
      <c r="AA1241" s="25">
        <v>0</v>
      </c>
      <c r="AB1241" s="25">
        <v>0</v>
      </c>
      <c r="AC1241" s="25">
        <v>0</v>
      </c>
      <c r="AD1241" s="25">
        <v>0</v>
      </c>
      <c r="AE1241" s="25">
        <v>0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0</v>
      </c>
      <c r="BS1241" s="25">
        <v>0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0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0</v>
      </c>
      <c r="CL1241" s="25">
        <v>0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0</v>
      </c>
      <c r="CY1241" s="25">
        <v>0</v>
      </c>
      <c r="CZ1241" s="25">
        <v>0</v>
      </c>
      <c r="DA1241" s="25">
        <v>0</v>
      </c>
      <c r="DB1241" s="25">
        <v>0</v>
      </c>
      <c r="DC1241" s="25">
        <v>0</v>
      </c>
      <c r="DD1241" s="25">
        <v>0</v>
      </c>
      <c r="DE1241" s="25">
        <v>0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  <c r="DR1241" s="25">
        <v>0</v>
      </c>
      <c r="DS1241" s="25">
        <v>0</v>
      </c>
      <c r="DT1241" s="25">
        <v>0</v>
      </c>
      <c r="DU1241" s="25">
        <v>0</v>
      </c>
      <c r="DV1241" s="25">
        <v>0</v>
      </c>
      <c r="DW1241" s="25">
        <v>0</v>
      </c>
      <c r="DX1241" s="25">
        <v>0</v>
      </c>
      <c r="DY1241" s="25">
        <v>0</v>
      </c>
      <c r="DZ1241" s="25">
        <v>0</v>
      </c>
      <c r="EA1241" s="25">
        <v>0</v>
      </c>
      <c r="EB1241" s="25">
        <v>0</v>
      </c>
      <c r="EC1241" s="25">
        <v>0</v>
      </c>
      <c r="ED1241" s="25">
        <v>0</v>
      </c>
      <c r="EE1241" s="25">
        <v>0</v>
      </c>
      <c r="EF1241" s="25">
        <v>0</v>
      </c>
      <c r="EG1241" s="25">
        <v>0</v>
      </c>
      <c r="EH1241" s="25">
        <v>0</v>
      </c>
      <c r="EI1241" s="25">
        <v>0</v>
      </c>
      <c r="EJ1241" s="25">
        <v>0</v>
      </c>
      <c r="EK1241" s="25">
        <v>0</v>
      </c>
      <c r="EL1241" s="25">
        <v>0</v>
      </c>
      <c r="EM1241" s="25">
        <v>0</v>
      </c>
      <c r="EN1241" s="25">
        <v>0</v>
      </c>
      <c r="EO1241" s="25">
        <v>0</v>
      </c>
      <c r="EP1241" s="25">
        <v>0</v>
      </c>
      <c r="EQ1241" s="25">
        <v>0</v>
      </c>
      <c r="ER1241" s="25">
        <v>0</v>
      </c>
      <c r="ES1241" s="25">
        <v>0</v>
      </c>
      <c r="ET1241" s="25">
        <v>0</v>
      </c>
      <c r="EU1241" s="25">
        <v>0</v>
      </c>
      <c r="EV1241" s="25">
        <v>0</v>
      </c>
      <c r="EW1241" s="25">
        <v>0</v>
      </c>
      <c r="EX1241" s="25">
        <v>0</v>
      </c>
      <c r="EY1241" s="25">
        <v>0</v>
      </c>
      <c r="EZ1241" s="25">
        <v>0</v>
      </c>
      <c r="FA1241" s="25">
        <v>0</v>
      </c>
      <c r="FB1241" s="25">
        <v>0</v>
      </c>
      <c r="FC1241" s="25">
        <v>0</v>
      </c>
      <c r="FD1241" s="25">
        <v>0</v>
      </c>
      <c r="FE1241" s="25">
        <v>0</v>
      </c>
      <c r="FF1241" s="25">
        <v>0</v>
      </c>
      <c r="FG1241" s="25">
        <v>0</v>
      </c>
      <c r="FH1241" s="25">
        <v>0</v>
      </c>
      <c r="FI1241" s="25">
        <v>0</v>
      </c>
      <c r="FJ1241" s="25">
        <v>0</v>
      </c>
      <c r="FK1241" s="25">
        <v>0</v>
      </c>
      <c r="FL1241" s="25">
        <v>0</v>
      </c>
      <c r="FM1241" s="25">
        <v>0</v>
      </c>
      <c r="FN1241" s="25">
        <v>0</v>
      </c>
      <c r="FO1241" s="25">
        <v>0</v>
      </c>
      <c r="FP1241" s="25">
        <v>0</v>
      </c>
      <c r="FQ1241" s="25">
        <v>0</v>
      </c>
      <c r="FR1241" s="25">
        <v>0</v>
      </c>
      <c r="FS1241" s="25">
        <v>0</v>
      </c>
      <c r="FT1241" s="25">
        <v>0</v>
      </c>
      <c r="FU1241" s="25">
        <v>0</v>
      </c>
      <c r="FV1241" s="25">
        <v>0</v>
      </c>
      <c r="FW1241" s="25">
        <v>0</v>
      </c>
      <c r="FX1241" s="25">
        <v>0</v>
      </c>
    </row>
    <row r="1242" spans="1:180" s="16" customFormat="1" ht="12">
      <c r="A1242" s="23">
        <v>412076</v>
      </c>
      <c r="B1242" s="24" t="s">
        <v>779</v>
      </c>
      <c r="D1242" s="25">
        <v>0</v>
      </c>
      <c r="E1242" s="25">
        <v>0</v>
      </c>
      <c r="F1242" s="25">
        <v>0</v>
      </c>
      <c r="G1242" s="25">
        <v>0</v>
      </c>
      <c r="H1242" s="25">
        <v>0</v>
      </c>
      <c r="I1242" s="25">
        <v>0</v>
      </c>
      <c r="J1242" s="25">
        <v>0</v>
      </c>
      <c r="K1242" s="25">
        <v>0</v>
      </c>
      <c r="L1242" s="25">
        <v>0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0</v>
      </c>
      <c r="W1242" s="25">
        <v>0</v>
      </c>
      <c r="X1242" s="25">
        <v>0</v>
      </c>
      <c r="Y1242" s="25">
        <v>0</v>
      </c>
      <c r="Z1242" s="25">
        <v>0</v>
      </c>
      <c r="AA1242" s="25">
        <v>0</v>
      </c>
      <c r="AB1242" s="25">
        <v>0</v>
      </c>
      <c r="AC1242" s="25">
        <v>0</v>
      </c>
      <c r="AD1242" s="25">
        <v>0</v>
      </c>
      <c r="AE1242" s="25">
        <v>0</v>
      </c>
      <c r="AF1242" s="25">
        <v>0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0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0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0</v>
      </c>
      <c r="BR1242" s="25">
        <v>0</v>
      </c>
      <c r="BS1242" s="25">
        <v>0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0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0</v>
      </c>
      <c r="CK1242" s="25">
        <v>0</v>
      </c>
      <c r="CL1242" s="25">
        <v>0</v>
      </c>
      <c r="CM1242" s="25">
        <v>0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0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0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  <c r="DR1242" s="25">
        <v>0</v>
      </c>
      <c r="DS1242" s="25">
        <v>0</v>
      </c>
      <c r="DT1242" s="25">
        <v>0</v>
      </c>
      <c r="DU1242" s="25">
        <v>0</v>
      </c>
      <c r="DV1242" s="25">
        <v>0</v>
      </c>
      <c r="DW1242" s="25">
        <v>0</v>
      </c>
      <c r="DX1242" s="25">
        <v>0</v>
      </c>
      <c r="DY1242" s="25">
        <v>0</v>
      </c>
      <c r="DZ1242" s="25">
        <v>0</v>
      </c>
      <c r="EA1242" s="25">
        <v>0</v>
      </c>
      <c r="EB1242" s="25">
        <v>0</v>
      </c>
      <c r="EC1242" s="25">
        <v>0</v>
      </c>
      <c r="ED1242" s="25">
        <v>0</v>
      </c>
      <c r="EE1242" s="25">
        <v>0</v>
      </c>
      <c r="EF1242" s="25">
        <v>0</v>
      </c>
      <c r="EG1242" s="25">
        <v>0</v>
      </c>
      <c r="EH1242" s="25">
        <v>0</v>
      </c>
      <c r="EI1242" s="25">
        <v>0</v>
      </c>
      <c r="EJ1242" s="25">
        <v>0</v>
      </c>
      <c r="EK1242" s="25">
        <v>0</v>
      </c>
      <c r="EL1242" s="25">
        <v>0</v>
      </c>
      <c r="EM1242" s="25">
        <v>0</v>
      </c>
      <c r="EN1242" s="25">
        <v>0</v>
      </c>
      <c r="EO1242" s="25">
        <v>0</v>
      </c>
      <c r="EP1242" s="25">
        <v>0</v>
      </c>
      <c r="EQ1242" s="25">
        <v>0</v>
      </c>
      <c r="ER1242" s="25">
        <v>0</v>
      </c>
      <c r="ES1242" s="25">
        <v>0</v>
      </c>
      <c r="ET1242" s="25">
        <v>0</v>
      </c>
      <c r="EU1242" s="25">
        <v>0</v>
      </c>
      <c r="EV1242" s="25">
        <v>0</v>
      </c>
      <c r="EW1242" s="25">
        <v>0</v>
      </c>
      <c r="EX1242" s="25">
        <v>0</v>
      </c>
      <c r="EY1242" s="25">
        <v>0</v>
      </c>
      <c r="EZ1242" s="25">
        <v>0</v>
      </c>
      <c r="FA1242" s="25">
        <v>0</v>
      </c>
      <c r="FB1242" s="25">
        <v>0</v>
      </c>
      <c r="FC1242" s="25">
        <v>0</v>
      </c>
      <c r="FD1242" s="25">
        <v>0</v>
      </c>
      <c r="FE1242" s="25">
        <v>0</v>
      </c>
      <c r="FF1242" s="25">
        <v>0</v>
      </c>
      <c r="FG1242" s="25">
        <v>0</v>
      </c>
      <c r="FH1242" s="25">
        <v>0</v>
      </c>
      <c r="FI1242" s="25">
        <v>0</v>
      </c>
      <c r="FJ1242" s="25">
        <v>0</v>
      </c>
      <c r="FK1242" s="25">
        <v>0</v>
      </c>
      <c r="FL1242" s="25">
        <v>0</v>
      </c>
      <c r="FM1242" s="25">
        <v>0</v>
      </c>
      <c r="FN1242" s="25">
        <v>0</v>
      </c>
      <c r="FO1242" s="25">
        <v>0</v>
      </c>
      <c r="FP1242" s="25">
        <v>0</v>
      </c>
      <c r="FQ1242" s="25">
        <v>0</v>
      </c>
      <c r="FR1242" s="25">
        <v>0</v>
      </c>
      <c r="FS1242" s="25">
        <v>0</v>
      </c>
      <c r="FT1242" s="25">
        <v>0</v>
      </c>
      <c r="FU1242" s="25">
        <v>0</v>
      </c>
      <c r="FV1242" s="25">
        <v>0</v>
      </c>
      <c r="FW1242" s="25">
        <v>0</v>
      </c>
      <c r="FX1242" s="25">
        <v>0</v>
      </c>
    </row>
    <row r="1243" spans="1:180" s="16" customFormat="1" ht="24">
      <c r="A1243" s="23">
        <v>412077</v>
      </c>
      <c r="B1243" s="24" t="s">
        <v>780</v>
      </c>
      <c r="D1243" s="25">
        <v>0</v>
      </c>
      <c r="E1243" s="25">
        <v>0</v>
      </c>
      <c r="F1243" s="25">
        <v>0</v>
      </c>
      <c r="G1243" s="25">
        <v>0</v>
      </c>
      <c r="H1243" s="25">
        <v>0</v>
      </c>
      <c r="I1243" s="25">
        <v>0</v>
      </c>
      <c r="J1243" s="25">
        <v>0</v>
      </c>
      <c r="K1243" s="25">
        <v>0</v>
      </c>
      <c r="L1243" s="25">
        <v>0</v>
      </c>
      <c r="M1243" s="25">
        <v>0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0</v>
      </c>
      <c r="W1243" s="25">
        <v>0</v>
      </c>
      <c r="X1243" s="25">
        <v>0</v>
      </c>
      <c r="Y1243" s="25">
        <v>0</v>
      </c>
      <c r="Z1243" s="25">
        <v>0</v>
      </c>
      <c r="AA1243" s="25">
        <v>0</v>
      </c>
      <c r="AB1243" s="25">
        <v>0</v>
      </c>
      <c r="AC1243" s="25">
        <v>0</v>
      </c>
      <c r="AD1243" s="25">
        <v>0</v>
      </c>
      <c r="AE1243" s="25">
        <v>0</v>
      </c>
      <c r="AF1243" s="25">
        <v>0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0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0</v>
      </c>
      <c r="AY1243" s="25">
        <v>0</v>
      </c>
      <c r="AZ1243" s="25">
        <v>0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0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0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0</v>
      </c>
      <c r="CL1243" s="25">
        <v>0</v>
      </c>
      <c r="CM1243" s="25">
        <v>0</v>
      </c>
      <c r="CN1243" s="25">
        <v>0</v>
      </c>
      <c r="CO1243" s="25">
        <v>0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  <c r="DR1243" s="25">
        <v>0</v>
      </c>
      <c r="DS1243" s="25">
        <v>0</v>
      </c>
      <c r="DT1243" s="25">
        <v>0</v>
      </c>
      <c r="DU1243" s="25">
        <v>0</v>
      </c>
      <c r="DV1243" s="25">
        <v>0</v>
      </c>
      <c r="DW1243" s="25">
        <v>0</v>
      </c>
      <c r="DX1243" s="25">
        <v>0</v>
      </c>
      <c r="DY1243" s="25">
        <v>0</v>
      </c>
      <c r="DZ1243" s="25">
        <v>0</v>
      </c>
      <c r="EA1243" s="25">
        <v>0</v>
      </c>
      <c r="EB1243" s="25">
        <v>0</v>
      </c>
      <c r="EC1243" s="25">
        <v>0</v>
      </c>
      <c r="ED1243" s="25">
        <v>0</v>
      </c>
      <c r="EE1243" s="25">
        <v>0</v>
      </c>
      <c r="EF1243" s="25">
        <v>0</v>
      </c>
      <c r="EG1243" s="25">
        <v>0</v>
      </c>
      <c r="EH1243" s="25">
        <v>0</v>
      </c>
      <c r="EI1243" s="25">
        <v>0</v>
      </c>
      <c r="EJ1243" s="25">
        <v>0</v>
      </c>
      <c r="EK1243" s="25">
        <v>0</v>
      </c>
      <c r="EL1243" s="25">
        <v>0</v>
      </c>
      <c r="EM1243" s="25">
        <v>0</v>
      </c>
      <c r="EN1243" s="25">
        <v>0</v>
      </c>
      <c r="EO1243" s="25">
        <v>0</v>
      </c>
      <c r="EP1243" s="25">
        <v>0</v>
      </c>
      <c r="EQ1243" s="25">
        <v>0</v>
      </c>
      <c r="ER1243" s="25">
        <v>0</v>
      </c>
      <c r="ES1243" s="25">
        <v>0</v>
      </c>
      <c r="ET1243" s="25">
        <v>0</v>
      </c>
      <c r="EU1243" s="25">
        <v>0</v>
      </c>
      <c r="EV1243" s="25">
        <v>0</v>
      </c>
      <c r="EW1243" s="25">
        <v>0</v>
      </c>
      <c r="EX1243" s="25">
        <v>0</v>
      </c>
      <c r="EY1243" s="25">
        <v>0</v>
      </c>
      <c r="EZ1243" s="25">
        <v>0</v>
      </c>
      <c r="FA1243" s="25">
        <v>0</v>
      </c>
      <c r="FB1243" s="25">
        <v>0</v>
      </c>
      <c r="FC1243" s="25">
        <v>0</v>
      </c>
      <c r="FD1243" s="25">
        <v>0</v>
      </c>
      <c r="FE1243" s="25">
        <v>0</v>
      </c>
      <c r="FF1243" s="25">
        <v>0</v>
      </c>
      <c r="FG1243" s="25">
        <v>0</v>
      </c>
      <c r="FH1243" s="25">
        <v>0</v>
      </c>
      <c r="FI1243" s="25">
        <v>0</v>
      </c>
      <c r="FJ1243" s="25">
        <v>0</v>
      </c>
      <c r="FK1243" s="25">
        <v>0</v>
      </c>
      <c r="FL1243" s="25">
        <v>0</v>
      </c>
      <c r="FM1243" s="25">
        <v>0</v>
      </c>
      <c r="FN1243" s="25">
        <v>0</v>
      </c>
      <c r="FO1243" s="25">
        <v>0</v>
      </c>
      <c r="FP1243" s="25">
        <v>0</v>
      </c>
      <c r="FQ1243" s="25">
        <v>0</v>
      </c>
      <c r="FR1243" s="25">
        <v>0</v>
      </c>
      <c r="FS1243" s="25">
        <v>0</v>
      </c>
      <c r="FT1243" s="25">
        <v>0</v>
      </c>
      <c r="FU1243" s="25">
        <v>0</v>
      </c>
      <c r="FV1243" s="25">
        <v>0</v>
      </c>
      <c r="FW1243" s="25">
        <v>0</v>
      </c>
      <c r="FX1243" s="25">
        <v>0</v>
      </c>
    </row>
    <row r="1244" spans="1:180" s="16" customFormat="1" ht="24">
      <c r="A1244" s="23">
        <v>412078</v>
      </c>
      <c r="B1244" s="24" t="s">
        <v>781</v>
      </c>
      <c r="D1244" s="25">
        <v>0</v>
      </c>
      <c r="E1244" s="25">
        <v>0</v>
      </c>
      <c r="F1244" s="25">
        <v>0</v>
      </c>
      <c r="G1244" s="25">
        <v>0</v>
      </c>
      <c r="H1244" s="25">
        <v>0</v>
      </c>
      <c r="I1244" s="25">
        <v>0</v>
      </c>
      <c r="J1244" s="25">
        <v>0</v>
      </c>
      <c r="K1244" s="25">
        <v>0</v>
      </c>
      <c r="L1244" s="25">
        <v>0</v>
      </c>
      <c r="M1244" s="25">
        <v>0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0</v>
      </c>
      <c r="W1244" s="25">
        <v>0</v>
      </c>
      <c r="X1244" s="25">
        <v>0</v>
      </c>
      <c r="Y1244" s="25">
        <v>0</v>
      </c>
      <c r="Z1244" s="25">
        <v>0</v>
      </c>
      <c r="AA1244" s="25">
        <v>0</v>
      </c>
      <c r="AB1244" s="25">
        <v>0</v>
      </c>
      <c r="AC1244" s="25">
        <v>0</v>
      </c>
      <c r="AD1244" s="25">
        <v>0</v>
      </c>
      <c r="AE1244" s="25">
        <v>0</v>
      </c>
      <c r="AF1244" s="25">
        <v>0</v>
      </c>
      <c r="AG1244" s="25">
        <v>0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0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0</v>
      </c>
      <c r="AZ1244" s="25">
        <v>0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0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0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0</v>
      </c>
      <c r="CN1244" s="25">
        <v>0</v>
      </c>
      <c r="CO1244" s="25">
        <v>0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  <c r="DR1244" s="25">
        <v>0</v>
      </c>
      <c r="DS1244" s="25">
        <v>0</v>
      </c>
      <c r="DT1244" s="25">
        <v>0</v>
      </c>
      <c r="DU1244" s="25">
        <v>0</v>
      </c>
      <c r="DV1244" s="25">
        <v>0</v>
      </c>
      <c r="DW1244" s="25">
        <v>0</v>
      </c>
      <c r="DX1244" s="25">
        <v>0</v>
      </c>
      <c r="DY1244" s="25">
        <v>0</v>
      </c>
      <c r="DZ1244" s="25">
        <v>0</v>
      </c>
      <c r="EA1244" s="25">
        <v>0</v>
      </c>
      <c r="EB1244" s="25">
        <v>0</v>
      </c>
      <c r="EC1244" s="25">
        <v>0</v>
      </c>
      <c r="ED1244" s="25">
        <v>0</v>
      </c>
      <c r="EE1244" s="25">
        <v>0</v>
      </c>
      <c r="EF1244" s="25">
        <v>0</v>
      </c>
      <c r="EG1244" s="25">
        <v>0</v>
      </c>
      <c r="EH1244" s="25">
        <v>0</v>
      </c>
      <c r="EI1244" s="25">
        <v>0</v>
      </c>
      <c r="EJ1244" s="25">
        <v>0</v>
      </c>
      <c r="EK1244" s="25">
        <v>0</v>
      </c>
      <c r="EL1244" s="25">
        <v>0</v>
      </c>
      <c r="EM1244" s="25">
        <v>0</v>
      </c>
      <c r="EN1244" s="25">
        <v>0</v>
      </c>
      <c r="EO1244" s="25">
        <v>0</v>
      </c>
      <c r="EP1244" s="25">
        <v>0</v>
      </c>
      <c r="EQ1244" s="25">
        <v>0</v>
      </c>
      <c r="ER1244" s="25">
        <v>0</v>
      </c>
      <c r="ES1244" s="25">
        <v>0</v>
      </c>
      <c r="ET1244" s="25">
        <v>0</v>
      </c>
      <c r="EU1244" s="25">
        <v>0</v>
      </c>
      <c r="EV1244" s="25">
        <v>0</v>
      </c>
      <c r="EW1244" s="25">
        <v>0</v>
      </c>
      <c r="EX1244" s="25">
        <v>0</v>
      </c>
      <c r="EY1244" s="25">
        <v>0</v>
      </c>
      <c r="EZ1244" s="25">
        <v>0</v>
      </c>
      <c r="FA1244" s="25">
        <v>0</v>
      </c>
      <c r="FB1244" s="25">
        <v>0</v>
      </c>
      <c r="FC1244" s="25">
        <v>0</v>
      </c>
      <c r="FD1244" s="25">
        <v>0</v>
      </c>
      <c r="FE1244" s="25">
        <v>0</v>
      </c>
      <c r="FF1244" s="25">
        <v>0</v>
      </c>
      <c r="FG1244" s="25">
        <v>0</v>
      </c>
      <c r="FH1244" s="25">
        <v>0</v>
      </c>
      <c r="FI1244" s="25">
        <v>0</v>
      </c>
      <c r="FJ1244" s="25">
        <v>0</v>
      </c>
      <c r="FK1244" s="25">
        <v>0</v>
      </c>
      <c r="FL1244" s="25">
        <v>0</v>
      </c>
      <c r="FM1244" s="25">
        <v>0</v>
      </c>
      <c r="FN1244" s="25">
        <v>0</v>
      </c>
      <c r="FO1244" s="25">
        <v>0</v>
      </c>
      <c r="FP1244" s="25">
        <v>0</v>
      </c>
      <c r="FQ1244" s="25">
        <v>0</v>
      </c>
      <c r="FR1244" s="25">
        <v>0</v>
      </c>
      <c r="FS1244" s="25">
        <v>0</v>
      </c>
      <c r="FT1244" s="25">
        <v>0</v>
      </c>
      <c r="FU1244" s="25">
        <v>0</v>
      </c>
      <c r="FV1244" s="25">
        <v>0</v>
      </c>
      <c r="FW1244" s="25">
        <v>0</v>
      </c>
      <c r="FX1244" s="25">
        <v>0</v>
      </c>
    </row>
    <row r="1245" spans="1:180" s="16" customFormat="1" ht="24">
      <c r="A1245" s="23">
        <v>412079</v>
      </c>
      <c r="B1245" s="24" t="s">
        <v>782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25">
        <v>0</v>
      </c>
      <c r="J1245" s="25">
        <v>0</v>
      </c>
      <c r="K1245" s="25">
        <v>0</v>
      </c>
      <c r="L1245" s="25">
        <v>0</v>
      </c>
      <c r="M1245" s="25">
        <v>0</v>
      </c>
      <c r="N1245" s="25">
        <v>0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0</v>
      </c>
      <c r="W1245" s="25">
        <v>0</v>
      </c>
      <c r="X1245" s="25">
        <v>0</v>
      </c>
      <c r="Y1245" s="25">
        <v>0</v>
      </c>
      <c r="Z1245" s="25">
        <v>0</v>
      </c>
      <c r="AA1245" s="25">
        <v>0</v>
      </c>
      <c r="AB1245" s="25">
        <v>0</v>
      </c>
      <c r="AC1245" s="25">
        <v>0</v>
      </c>
      <c r="AD1245" s="25">
        <v>0</v>
      </c>
      <c r="AE1245" s="25">
        <v>0</v>
      </c>
      <c r="AF1245" s="25">
        <v>0</v>
      </c>
      <c r="AG1245" s="25">
        <v>0</v>
      </c>
      <c r="AH1245" s="25">
        <v>0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0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0</v>
      </c>
      <c r="BA1245" s="25">
        <v>0</v>
      </c>
      <c r="BB1245" s="25">
        <v>0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0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0</v>
      </c>
      <c r="CN1245" s="25">
        <v>0</v>
      </c>
      <c r="CO1245" s="25">
        <v>0</v>
      </c>
      <c r="CP1245" s="25">
        <v>0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0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0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  <c r="DR1245" s="25">
        <v>0</v>
      </c>
      <c r="DS1245" s="25">
        <v>0</v>
      </c>
      <c r="DT1245" s="25">
        <v>0</v>
      </c>
      <c r="DU1245" s="25">
        <v>0</v>
      </c>
      <c r="DV1245" s="25">
        <v>0</v>
      </c>
      <c r="DW1245" s="25">
        <v>0</v>
      </c>
      <c r="DX1245" s="25">
        <v>0</v>
      </c>
      <c r="DY1245" s="25">
        <v>0</v>
      </c>
      <c r="DZ1245" s="25">
        <v>0</v>
      </c>
      <c r="EA1245" s="25">
        <v>0</v>
      </c>
      <c r="EB1245" s="25">
        <v>0</v>
      </c>
      <c r="EC1245" s="25">
        <v>0</v>
      </c>
      <c r="ED1245" s="25">
        <v>0</v>
      </c>
      <c r="EE1245" s="25">
        <v>0</v>
      </c>
      <c r="EF1245" s="25">
        <v>0</v>
      </c>
      <c r="EG1245" s="25">
        <v>0</v>
      </c>
      <c r="EH1245" s="25">
        <v>0</v>
      </c>
      <c r="EI1245" s="25">
        <v>0</v>
      </c>
      <c r="EJ1245" s="25">
        <v>0</v>
      </c>
      <c r="EK1245" s="25">
        <v>0</v>
      </c>
      <c r="EL1245" s="25">
        <v>0</v>
      </c>
      <c r="EM1245" s="25">
        <v>0</v>
      </c>
      <c r="EN1245" s="25">
        <v>0</v>
      </c>
      <c r="EO1245" s="25">
        <v>0</v>
      </c>
      <c r="EP1245" s="25">
        <v>0</v>
      </c>
      <c r="EQ1245" s="25">
        <v>0</v>
      </c>
      <c r="ER1245" s="25">
        <v>0</v>
      </c>
      <c r="ES1245" s="25">
        <v>0</v>
      </c>
      <c r="ET1245" s="25">
        <v>0</v>
      </c>
      <c r="EU1245" s="25">
        <v>0</v>
      </c>
      <c r="EV1245" s="25">
        <v>0</v>
      </c>
      <c r="EW1245" s="25">
        <v>0</v>
      </c>
      <c r="EX1245" s="25">
        <v>0</v>
      </c>
      <c r="EY1245" s="25">
        <v>0</v>
      </c>
      <c r="EZ1245" s="25">
        <v>0</v>
      </c>
      <c r="FA1245" s="25">
        <v>0</v>
      </c>
      <c r="FB1245" s="25">
        <v>0</v>
      </c>
      <c r="FC1245" s="25">
        <v>0</v>
      </c>
      <c r="FD1245" s="25">
        <v>0</v>
      </c>
      <c r="FE1245" s="25">
        <v>0</v>
      </c>
      <c r="FF1245" s="25">
        <v>0</v>
      </c>
      <c r="FG1245" s="25">
        <v>0</v>
      </c>
      <c r="FH1245" s="25">
        <v>0</v>
      </c>
      <c r="FI1245" s="25">
        <v>0</v>
      </c>
      <c r="FJ1245" s="25">
        <v>0</v>
      </c>
      <c r="FK1245" s="25">
        <v>0</v>
      </c>
      <c r="FL1245" s="25">
        <v>0</v>
      </c>
      <c r="FM1245" s="25">
        <v>0</v>
      </c>
      <c r="FN1245" s="25">
        <v>0</v>
      </c>
      <c r="FO1245" s="25">
        <v>0</v>
      </c>
      <c r="FP1245" s="25">
        <v>0</v>
      </c>
      <c r="FQ1245" s="25">
        <v>0</v>
      </c>
      <c r="FR1245" s="25">
        <v>0</v>
      </c>
      <c r="FS1245" s="25">
        <v>0</v>
      </c>
      <c r="FT1245" s="25">
        <v>0</v>
      </c>
      <c r="FU1245" s="25">
        <v>0</v>
      </c>
      <c r="FV1245" s="25">
        <v>0</v>
      </c>
      <c r="FW1245" s="25">
        <v>0</v>
      </c>
      <c r="FX1245" s="25">
        <v>0</v>
      </c>
    </row>
    <row r="1246" spans="1:180" s="16" customFormat="1" ht="24">
      <c r="A1246" s="23">
        <v>412080</v>
      </c>
      <c r="B1246" s="24" t="s">
        <v>783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0</v>
      </c>
      <c r="L1246" s="25">
        <v>0</v>
      </c>
      <c r="M1246" s="25">
        <v>0</v>
      </c>
      <c r="N1246" s="25">
        <v>0</v>
      </c>
      <c r="O1246" s="25">
        <v>0</v>
      </c>
      <c r="P1246" s="25">
        <v>0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0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0</v>
      </c>
      <c r="AG1246" s="25">
        <v>0</v>
      </c>
      <c r="AH1246" s="25">
        <v>0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0</v>
      </c>
      <c r="BW1246" s="25">
        <v>0</v>
      </c>
      <c r="BX1246" s="25">
        <v>0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0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0</v>
      </c>
      <c r="CP1246" s="25">
        <v>0</v>
      </c>
      <c r="CQ1246" s="25">
        <v>0</v>
      </c>
      <c r="CR1246" s="25">
        <v>0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  <c r="DR1246" s="25">
        <v>0</v>
      </c>
      <c r="DS1246" s="25">
        <v>0</v>
      </c>
      <c r="DT1246" s="25">
        <v>0</v>
      </c>
      <c r="DU1246" s="25">
        <v>0</v>
      </c>
      <c r="DV1246" s="25">
        <v>0</v>
      </c>
      <c r="DW1246" s="25">
        <v>0</v>
      </c>
      <c r="DX1246" s="25">
        <v>0</v>
      </c>
      <c r="DY1246" s="25">
        <v>0</v>
      </c>
      <c r="DZ1246" s="25">
        <v>0</v>
      </c>
      <c r="EA1246" s="25">
        <v>0</v>
      </c>
      <c r="EB1246" s="25">
        <v>0</v>
      </c>
      <c r="EC1246" s="25">
        <v>0</v>
      </c>
      <c r="ED1246" s="25">
        <v>0</v>
      </c>
      <c r="EE1246" s="25">
        <v>0</v>
      </c>
      <c r="EF1246" s="25">
        <v>0</v>
      </c>
      <c r="EG1246" s="25">
        <v>0</v>
      </c>
      <c r="EH1246" s="25">
        <v>0</v>
      </c>
      <c r="EI1246" s="25">
        <v>0</v>
      </c>
      <c r="EJ1246" s="25">
        <v>0</v>
      </c>
      <c r="EK1246" s="25">
        <v>0</v>
      </c>
      <c r="EL1246" s="25">
        <v>0</v>
      </c>
      <c r="EM1246" s="25">
        <v>0</v>
      </c>
      <c r="EN1246" s="25">
        <v>0</v>
      </c>
      <c r="EO1246" s="25">
        <v>0</v>
      </c>
      <c r="EP1246" s="25">
        <v>0</v>
      </c>
      <c r="EQ1246" s="25">
        <v>0</v>
      </c>
      <c r="ER1246" s="25">
        <v>0</v>
      </c>
      <c r="ES1246" s="25">
        <v>0</v>
      </c>
      <c r="ET1246" s="25">
        <v>0</v>
      </c>
      <c r="EU1246" s="25">
        <v>0</v>
      </c>
      <c r="EV1246" s="25">
        <v>0</v>
      </c>
      <c r="EW1246" s="25">
        <v>0</v>
      </c>
      <c r="EX1246" s="25">
        <v>0</v>
      </c>
      <c r="EY1246" s="25">
        <v>0</v>
      </c>
      <c r="EZ1246" s="25">
        <v>0</v>
      </c>
      <c r="FA1246" s="25">
        <v>0</v>
      </c>
      <c r="FB1246" s="25">
        <v>0</v>
      </c>
      <c r="FC1246" s="25">
        <v>0</v>
      </c>
      <c r="FD1246" s="25">
        <v>0</v>
      </c>
      <c r="FE1246" s="25">
        <v>0</v>
      </c>
      <c r="FF1246" s="25">
        <v>0</v>
      </c>
      <c r="FG1246" s="25">
        <v>0</v>
      </c>
      <c r="FH1246" s="25">
        <v>0</v>
      </c>
      <c r="FI1246" s="25">
        <v>0</v>
      </c>
      <c r="FJ1246" s="25">
        <v>0</v>
      </c>
      <c r="FK1246" s="25">
        <v>0</v>
      </c>
      <c r="FL1246" s="25">
        <v>0</v>
      </c>
      <c r="FM1246" s="25">
        <v>0</v>
      </c>
      <c r="FN1246" s="25">
        <v>0</v>
      </c>
      <c r="FO1246" s="25">
        <v>0</v>
      </c>
      <c r="FP1246" s="25">
        <v>0</v>
      </c>
      <c r="FQ1246" s="25">
        <v>0</v>
      </c>
      <c r="FR1246" s="25">
        <v>0</v>
      </c>
      <c r="FS1246" s="25">
        <v>0</v>
      </c>
      <c r="FT1246" s="25">
        <v>0</v>
      </c>
      <c r="FU1246" s="25">
        <v>0</v>
      </c>
      <c r="FV1246" s="25">
        <v>0</v>
      </c>
      <c r="FW1246" s="25">
        <v>0</v>
      </c>
      <c r="FX1246" s="25">
        <v>0</v>
      </c>
    </row>
    <row r="1247" spans="1:180" s="16" customFormat="1" ht="24">
      <c r="A1247" s="23">
        <v>412081</v>
      </c>
      <c r="B1247" s="24" t="s">
        <v>784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0</v>
      </c>
      <c r="P1247" s="25">
        <v>0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0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0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0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  <c r="DR1247" s="25">
        <v>0</v>
      </c>
      <c r="DS1247" s="25">
        <v>0</v>
      </c>
      <c r="DT1247" s="25">
        <v>0</v>
      </c>
      <c r="DU1247" s="25">
        <v>0</v>
      </c>
      <c r="DV1247" s="25">
        <v>0</v>
      </c>
      <c r="DW1247" s="25">
        <v>0</v>
      </c>
      <c r="DX1247" s="25">
        <v>0</v>
      </c>
      <c r="DY1247" s="25">
        <v>0</v>
      </c>
      <c r="DZ1247" s="25">
        <v>0</v>
      </c>
      <c r="EA1247" s="25">
        <v>0</v>
      </c>
      <c r="EB1247" s="25">
        <v>0</v>
      </c>
      <c r="EC1247" s="25">
        <v>0</v>
      </c>
      <c r="ED1247" s="25">
        <v>0</v>
      </c>
      <c r="EE1247" s="25">
        <v>0</v>
      </c>
      <c r="EF1247" s="25">
        <v>0</v>
      </c>
      <c r="EG1247" s="25">
        <v>0</v>
      </c>
      <c r="EH1247" s="25">
        <v>0</v>
      </c>
      <c r="EI1247" s="25">
        <v>0</v>
      </c>
      <c r="EJ1247" s="25">
        <v>0</v>
      </c>
      <c r="EK1247" s="25">
        <v>0</v>
      </c>
      <c r="EL1247" s="25">
        <v>0</v>
      </c>
      <c r="EM1247" s="25">
        <v>0</v>
      </c>
      <c r="EN1247" s="25">
        <v>0</v>
      </c>
      <c r="EO1247" s="25">
        <v>0</v>
      </c>
      <c r="EP1247" s="25">
        <v>0</v>
      </c>
      <c r="EQ1247" s="25">
        <v>0</v>
      </c>
      <c r="ER1247" s="25">
        <v>0</v>
      </c>
      <c r="ES1247" s="25">
        <v>0</v>
      </c>
      <c r="ET1247" s="25">
        <v>0</v>
      </c>
      <c r="EU1247" s="25">
        <v>0</v>
      </c>
      <c r="EV1247" s="25">
        <v>0</v>
      </c>
      <c r="EW1247" s="25">
        <v>0</v>
      </c>
      <c r="EX1247" s="25">
        <v>0</v>
      </c>
      <c r="EY1247" s="25">
        <v>0</v>
      </c>
      <c r="EZ1247" s="25">
        <v>0</v>
      </c>
      <c r="FA1247" s="25">
        <v>0</v>
      </c>
      <c r="FB1247" s="25">
        <v>0</v>
      </c>
      <c r="FC1247" s="25">
        <v>0</v>
      </c>
      <c r="FD1247" s="25">
        <v>0</v>
      </c>
      <c r="FE1247" s="25">
        <v>0</v>
      </c>
      <c r="FF1247" s="25">
        <v>0</v>
      </c>
      <c r="FG1247" s="25">
        <v>0</v>
      </c>
      <c r="FH1247" s="25">
        <v>0</v>
      </c>
      <c r="FI1247" s="25">
        <v>0</v>
      </c>
      <c r="FJ1247" s="25">
        <v>0</v>
      </c>
      <c r="FK1247" s="25">
        <v>0</v>
      </c>
      <c r="FL1247" s="25">
        <v>0</v>
      </c>
      <c r="FM1247" s="25">
        <v>0</v>
      </c>
      <c r="FN1247" s="25">
        <v>0</v>
      </c>
      <c r="FO1247" s="25">
        <v>0</v>
      </c>
      <c r="FP1247" s="25">
        <v>0</v>
      </c>
      <c r="FQ1247" s="25">
        <v>0</v>
      </c>
      <c r="FR1247" s="25">
        <v>0</v>
      </c>
      <c r="FS1247" s="25">
        <v>0</v>
      </c>
      <c r="FT1247" s="25">
        <v>0</v>
      </c>
      <c r="FU1247" s="25">
        <v>0</v>
      </c>
      <c r="FV1247" s="25">
        <v>0</v>
      </c>
      <c r="FW1247" s="25">
        <v>0</v>
      </c>
      <c r="FX1247" s="25">
        <v>0</v>
      </c>
    </row>
    <row r="1248" spans="1:180" s="16" customFormat="1" ht="12">
      <c r="A1248" s="23">
        <v>412082</v>
      </c>
      <c r="B1248" s="24" t="s">
        <v>785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  <c r="DR1248" s="25">
        <v>0</v>
      </c>
      <c r="DS1248" s="25">
        <v>0</v>
      </c>
      <c r="DT1248" s="25">
        <v>0</v>
      </c>
      <c r="DU1248" s="25">
        <v>0</v>
      </c>
      <c r="DV1248" s="25">
        <v>0</v>
      </c>
      <c r="DW1248" s="25">
        <v>0</v>
      </c>
      <c r="DX1248" s="25">
        <v>0</v>
      </c>
      <c r="DY1248" s="25">
        <v>0</v>
      </c>
      <c r="DZ1248" s="25">
        <v>0</v>
      </c>
      <c r="EA1248" s="25">
        <v>0</v>
      </c>
      <c r="EB1248" s="25">
        <v>0</v>
      </c>
      <c r="EC1248" s="25">
        <v>0</v>
      </c>
      <c r="ED1248" s="25">
        <v>0</v>
      </c>
      <c r="EE1248" s="25">
        <v>0</v>
      </c>
      <c r="EF1248" s="25">
        <v>0</v>
      </c>
      <c r="EG1248" s="25">
        <v>0</v>
      </c>
      <c r="EH1248" s="25">
        <v>0</v>
      </c>
      <c r="EI1248" s="25">
        <v>0</v>
      </c>
      <c r="EJ1248" s="25">
        <v>0</v>
      </c>
      <c r="EK1248" s="25">
        <v>0</v>
      </c>
      <c r="EL1248" s="25">
        <v>0</v>
      </c>
      <c r="EM1248" s="25">
        <v>0</v>
      </c>
      <c r="EN1248" s="25">
        <v>0</v>
      </c>
      <c r="EO1248" s="25">
        <v>0</v>
      </c>
      <c r="EP1248" s="25">
        <v>0</v>
      </c>
      <c r="EQ1248" s="25">
        <v>0</v>
      </c>
      <c r="ER1248" s="25">
        <v>0</v>
      </c>
      <c r="ES1248" s="25">
        <v>0</v>
      </c>
      <c r="ET1248" s="25">
        <v>0</v>
      </c>
      <c r="EU1248" s="25">
        <v>0</v>
      </c>
      <c r="EV1248" s="25">
        <v>0</v>
      </c>
      <c r="EW1248" s="25">
        <v>0</v>
      </c>
      <c r="EX1248" s="25">
        <v>0</v>
      </c>
      <c r="EY1248" s="25">
        <v>0</v>
      </c>
      <c r="EZ1248" s="25">
        <v>0</v>
      </c>
      <c r="FA1248" s="25">
        <v>0</v>
      </c>
      <c r="FB1248" s="25">
        <v>0</v>
      </c>
      <c r="FC1248" s="25">
        <v>0</v>
      </c>
      <c r="FD1248" s="25">
        <v>0</v>
      </c>
      <c r="FE1248" s="25">
        <v>0</v>
      </c>
      <c r="FF1248" s="25">
        <v>0</v>
      </c>
      <c r="FG1248" s="25">
        <v>0</v>
      </c>
      <c r="FH1248" s="25">
        <v>0</v>
      </c>
      <c r="FI1248" s="25">
        <v>0</v>
      </c>
      <c r="FJ1248" s="25">
        <v>0</v>
      </c>
      <c r="FK1248" s="25">
        <v>0</v>
      </c>
      <c r="FL1248" s="25">
        <v>0</v>
      </c>
      <c r="FM1248" s="25">
        <v>0</v>
      </c>
      <c r="FN1248" s="25">
        <v>0</v>
      </c>
      <c r="FO1248" s="25">
        <v>0</v>
      </c>
      <c r="FP1248" s="25">
        <v>0</v>
      </c>
      <c r="FQ1248" s="25">
        <v>0</v>
      </c>
      <c r="FR1248" s="25">
        <v>0</v>
      </c>
      <c r="FS1248" s="25">
        <v>0</v>
      </c>
      <c r="FT1248" s="25">
        <v>0</v>
      </c>
      <c r="FU1248" s="25">
        <v>0</v>
      </c>
      <c r="FV1248" s="25">
        <v>0</v>
      </c>
      <c r="FW1248" s="25">
        <v>0</v>
      </c>
      <c r="FX1248" s="25">
        <v>0</v>
      </c>
    </row>
    <row r="1249" spans="1:180" s="16" customFormat="1" ht="12">
      <c r="A1249" s="23">
        <v>412083</v>
      </c>
      <c r="B1249" s="24" t="s">
        <v>786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0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  <c r="DR1249" s="25">
        <v>0</v>
      </c>
      <c r="DS1249" s="25">
        <v>0</v>
      </c>
      <c r="DT1249" s="25">
        <v>0</v>
      </c>
      <c r="DU1249" s="25">
        <v>0</v>
      </c>
      <c r="DV1249" s="25">
        <v>0</v>
      </c>
      <c r="DW1249" s="25">
        <v>0</v>
      </c>
      <c r="DX1249" s="25">
        <v>0</v>
      </c>
      <c r="DY1249" s="25">
        <v>0</v>
      </c>
      <c r="DZ1249" s="25">
        <v>0</v>
      </c>
      <c r="EA1249" s="25">
        <v>0</v>
      </c>
      <c r="EB1249" s="25">
        <v>0</v>
      </c>
      <c r="EC1249" s="25">
        <v>0</v>
      </c>
      <c r="ED1249" s="25">
        <v>0</v>
      </c>
      <c r="EE1249" s="25">
        <v>0</v>
      </c>
      <c r="EF1249" s="25">
        <v>0</v>
      </c>
      <c r="EG1249" s="25">
        <v>0</v>
      </c>
      <c r="EH1249" s="25">
        <v>0</v>
      </c>
      <c r="EI1249" s="25">
        <v>0</v>
      </c>
      <c r="EJ1249" s="25">
        <v>0</v>
      </c>
      <c r="EK1249" s="25">
        <v>0</v>
      </c>
      <c r="EL1249" s="25">
        <v>0</v>
      </c>
      <c r="EM1249" s="25">
        <v>0</v>
      </c>
      <c r="EN1249" s="25">
        <v>0</v>
      </c>
      <c r="EO1249" s="25">
        <v>0</v>
      </c>
      <c r="EP1249" s="25">
        <v>0</v>
      </c>
      <c r="EQ1249" s="25">
        <v>0</v>
      </c>
      <c r="ER1249" s="25">
        <v>0</v>
      </c>
      <c r="ES1249" s="25">
        <v>0</v>
      </c>
      <c r="ET1249" s="25">
        <v>0</v>
      </c>
      <c r="EU1249" s="25">
        <v>0</v>
      </c>
      <c r="EV1249" s="25">
        <v>0</v>
      </c>
      <c r="EW1249" s="25">
        <v>0</v>
      </c>
      <c r="EX1249" s="25">
        <v>0</v>
      </c>
      <c r="EY1249" s="25">
        <v>0</v>
      </c>
      <c r="EZ1249" s="25">
        <v>0</v>
      </c>
      <c r="FA1249" s="25">
        <v>0</v>
      </c>
      <c r="FB1249" s="25">
        <v>0</v>
      </c>
      <c r="FC1249" s="25">
        <v>0</v>
      </c>
      <c r="FD1249" s="25">
        <v>0</v>
      </c>
      <c r="FE1249" s="25">
        <v>0</v>
      </c>
      <c r="FF1249" s="25">
        <v>0</v>
      </c>
      <c r="FG1249" s="25">
        <v>0</v>
      </c>
      <c r="FH1249" s="25">
        <v>0</v>
      </c>
      <c r="FI1249" s="25">
        <v>0</v>
      </c>
      <c r="FJ1249" s="25">
        <v>0</v>
      </c>
      <c r="FK1249" s="25">
        <v>0</v>
      </c>
      <c r="FL1249" s="25">
        <v>0</v>
      </c>
      <c r="FM1249" s="25">
        <v>0</v>
      </c>
      <c r="FN1249" s="25">
        <v>0</v>
      </c>
      <c r="FO1249" s="25">
        <v>0</v>
      </c>
      <c r="FP1249" s="25">
        <v>0</v>
      </c>
      <c r="FQ1249" s="25">
        <v>0</v>
      </c>
      <c r="FR1249" s="25">
        <v>0</v>
      </c>
      <c r="FS1249" s="25">
        <v>0</v>
      </c>
      <c r="FT1249" s="25">
        <v>0</v>
      </c>
      <c r="FU1249" s="25">
        <v>0</v>
      </c>
      <c r="FV1249" s="25">
        <v>0</v>
      </c>
      <c r="FW1249" s="25">
        <v>0</v>
      </c>
      <c r="FX1249" s="25">
        <v>0</v>
      </c>
    </row>
    <row r="1250" spans="1:180" s="16" customFormat="1" ht="24">
      <c r="A1250" s="23">
        <v>412084</v>
      </c>
      <c r="B1250" s="24" t="s">
        <v>787</v>
      </c>
      <c r="D1250" s="25">
        <v>0</v>
      </c>
      <c r="E1250" s="25">
        <v>0</v>
      </c>
      <c r="F1250" s="25">
        <v>0</v>
      </c>
      <c r="G1250" s="25">
        <v>0</v>
      </c>
      <c r="H1250" s="25">
        <v>0</v>
      </c>
      <c r="I1250" s="25">
        <v>0</v>
      </c>
      <c r="J1250" s="25">
        <v>0</v>
      </c>
      <c r="K1250" s="25">
        <v>0</v>
      </c>
      <c r="L1250" s="25">
        <v>0</v>
      </c>
      <c r="M1250" s="25">
        <v>0</v>
      </c>
      <c r="N1250" s="25">
        <v>0</v>
      </c>
      <c r="O1250" s="25">
        <v>0</v>
      </c>
      <c r="P1250" s="25">
        <v>0</v>
      </c>
      <c r="Q1250" s="25">
        <v>0</v>
      </c>
      <c r="R1250" s="25">
        <v>0</v>
      </c>
      <c r="S1250" s="25">
        <v>0</v>
      </c>
      <c r="T1250" s="25">
        <v>0</v>
      </c>
      <c r="U1250" s="25">
        <v>0</v>
      </c>
      <c r="V1250" s="25">
        <v>0</v>
      </c>
      <c r="W1250" s="25">
        <v>0</v>
      </c>
      <c r="X1250" s="25">
        <v>0</v>
      </c>
      <c r="Y1250" s="25">
        <v>0</v>
      </c>
      <c r="Z1250" s="25">
        <v>0</v>
      </c>
      <c r="AA1250" s="25">
        <v>0</v>
      </c>
      <c r="AB1250" s="25">
        <v>0</v>
      </c>
      <c r="AC1250" s="25">
        <v>0</v>
      </c>
      <c r="AD1250" s="25">
        <v>0</v>
      </c>
      <c r="AE1250" s="25">
        <v>0</v>
      </c>
      <c r="AF1250" s="25">
        <v>0</v>
      </c>
      <c r="AG1250" s="25">
        <v>0</v>
      </c>
      <c r="AH1250" s="25">
        <v>0</v>
      </c>
      <c r="AI1250" s="25">
        <v>0</v>
      </c>
      <c r="AJ1250" s="25">
        <v>0</v>
      </c>
      <c r="AK1250" s="25">
        <v>0</v>
      </c>
      <c r="AL1250" s="25">
        <v>0</v>
      </c>
      <c r="AM1250" s="25">
        <v>0</v>
      </c>
      <c r="AN1250" s="25">
        <v>0</v>
      </c>
      <c r="AO1250" s="25">
        <v>0</v>
      </c>
      <c r="AP1250" s="25">
        <v>0</v>
      </c>
      <c r="AQ1250" s="25">
        <v>0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v>0</v>
      </c>
      <c r="AX1250" s="25">
        <v>0</v>
      </c>
      <c r="AY1250" s="25">
        <v>0</v>
      </c>
      <c r="AZ1250" s="25">
        <v>0</v>
      </c>
      <c r="BA1250" s="25">
        <v>0</v>
      </c>
      <c r="BB1250" s="25">
        <v>0</v>
      </c>
      <c r="BC1250" s="25">
        <v>0</v>
      </c>
      <c r="BD1250" s="25">
        <v>0</v>
      </c>
      <c r="BE1250" s="25">
        <v>0</v>
      </c>
      <c r="BF1250" s="25">
        <v>0</v>
      </c>
      <c r="BG1250" s="25">
        <v>0</v>
      </c>
      <c r="BH1250" s="25">
        <v>0</v>
      </c>
      <c r="BI1250" s="25">
        <v>0</v>
      </c>
      <c r="BJ1250" s="25">
        <v>0</v>
      </c>
      <c r="BK1250" s="25">
        <v>0</v>
      </c>
      <c r="BL1250" s="25">
        <v>0</v>
      </c>
      <c r="BM1250" s="25">
        <v>0</v>
      </c>
      <c r="BN1250" s="25">
        <v>0</v>
      </c>
      <c r="BO1250" s="25">
        <v>0</v>
      </c>
      <c r="BP1250" s="25">
        <v>0</v>
      </c>
      <c r="BQ1250" s="25">
        <v>0</v>
      </c>
      <c r="BR1250" s="25">
        <v>0</v>
      </c>
      <c r="BS1250" s="25">
        <v>0</v>
      </c>
      <c r="BT1250" s="25">
        <v>0</v>
      </c>
      <c r="BU1250" s="25">
        <v>0</v>
      </c>
      <c r="BV1250" s="25">
        <v>0</v>
      </c>
      <c r="BW1250" s="25">
        <v>0</v>
      </c>
      <c r="BX1250" s="25">
        <v>0</v>
      </c>
      <c r="BY1250" s="25">
        <v>0</v>
      </c>
      <c r="BZ1250" s="25">
        <v>0</v>
      </c>
      <c r="CA1250" s="25">
        <v>0</v>
      </c>
      <c r="CB1250" s="25">
        <v>0</v>
      </c>
      <c r="CC1250" s="25">
        <v>0</v>
      </c>
      <c r="CD1250" s="25">
        <v>0</v>
      </c>
      <c r="CE1250" s="25">
        <v>0</v>
      </c>
      <c r="CF1250" s="25">
        <v>0</v>
      </c>
      <c r="CG1250" s="25">
        <v>0</v>
      </c>
      <c r="CH1250" s="25">
        <v>0</v>
      </c>
      <c r="CI1250" s="25">
        <v>0</v>
      </c>
      <c r="CJ1250" s="25">
        <v>0</v>
      </c>
      <c r="CK1250" s="25">
        <v>0</v>
      </c>
      <c r="CL1250" s="25">
        <v>0</v>
      </c>
      <c r="CM1250" s="25">
        <v>0</v>
      </c>
      <c r="CN1250" s="25">
        <v>0</v>
      </c>
      <c r="CO1250" s="25">
        <v>0</v>
      </c>
      <c r="CP1250" s="25">
        <v>0</v>
      </c>
      <c r="CQ1250" s="25">
        <v>0</v>
      </c>
      <c r="CR1250" s="25">
        <v>0</v>
      </c>
      <c r="CS1250" s="25">
        <v>0</v>
      </c>
      <c r="CT1250" s="25">
        <v>0</v>
      </c>
      <c r="CU1250" s="25">
        <v>0</v>
      </c>
      <c r="CV1250" s="25">
        <v>0</v>
      </c>
      <c r="CW1250" s="25">
        <v>0</v>
      </c>
      <c r="CX1250" s="25">
        <v>0</v>
      </c>
      <c r="CY1250" s="25">
        <v>0</v>
      </c>
      <c r="CZ1250" s="25">
        <v>0</v>
      </c>
      <c r="DA1250" s="25">
        <v>0</v>
      </c>
      <c r="DB1250" s="25">
        <v>0</v>
      </c>
      <c r="DC1250" s="25">
        <v>0</v>
      </c>
      <c r="DD1250" s="25">
        <v>0</v>
      </c>
      <c r="DE1250" s="25">
        <v>0</v>
      </c>
      <c r="DF1250" s="25">
        <v>0</v>
      </c>
      <c r="DG1250" s="25">
        <v>0</v>
      </c>
      <c r="DH1250" s="25">
        <v>0</v>
      </c>
      <c r="DI1250" s="25">
        <v>0</v>
      </c>
      <c r="DJ1250" s="25">
        <v>0</v>
      </c>
      <c r="DK1250" s="25">
        <v>0</v>
      </c>
      <c r="DL1250" s="25">
        <v>0</v>
      </c>
      <c r="DM1250" s="25">
        <v>0</v>
      </c>
      <c r="DN1250" s="25">
        <v>0</v>
      </c>
      <c r="DO1250" s="25">
        <v>0</v>
      </c>
      <c r="DP1250" s="25">
        <v>0</v>
      </c>
      <c r="DQ1250" s="25">
        <v>0</v>
      </c>
      <c r="DR1250" s="25">
        <v>0</v>
      </c>
      <c r="DS1250" s="25">
        <v>0</v>
      </c>
      <c r="DT1250" s="25">
        <v>0</v>
      </c>
      <c r="DU1250" s="25">
        <v>0</v>
      </c>
      <c r="DV1250" s="25">
        <v>0</v>
      </c>
      <c r="DW1250" s="25">
        <v>0</v>
      </c>
      <c r="DX1250" s="25">
        <v>0</v>
      </c>
      <c r="DY1250" s="25">
        <v>0</v>
      </c>
      <c r="DZ1250" s="25">
        <v>0</v>
      </c>
      <c r="EA1250" s="25">
        <v>0</v>
      </c>
      <c r="EB1250" s="25">
        <v>0</v>
      </c>
      <c r="EC1250" s="25">
        <v>0</v>
      </c>
      <c r="ED1250" s="25">
        <v>0</v>
      </c>
      <c r="EE1250" s="25">
        <v>0</v>
      </c>
      <c r="EF1250" s="25">
        <v>0</v>
      </c>
      <c r="EG1250" s="25">
        <v>0</v>
      </c>
      <c r="EH1250" s="25">
        <v>0</v>
      </c>
      <c r="EI1250" s="25">
        <v>0</v>
      </c>
      <c r="EJ1250" s="25">
        <v>0</v>
      </c>
      <c r="EK1250" s="25">
        <v>0</v>
      </c>
      <c r="EL1250" s="25">
        <v>0</v>
      </c>
      <c r="EM1250" s="25">
        <v>0</v>
      </c>
      <c r="EN1250" s="25">
        <v>0</v>
      </c>
      <c r="EO1250" s="25">
        <v>0</v>
      </c>
      <c r="EP1250" s="25">
        <v>0</v>
      </c>
      <c r="EQ1250" s="25">
        <v>0</v>
      </c>
      <c r="ER1250" s="25">
        <v>0</v>
      </c>
      <c r="ES1250" s="25">
        <v>0</v>
      </c>
      <c r="ET1250" s="25">
        <v>0</v>
      </c>
      <c r="EU1250" s="25">
        <v>0</v>
      </c>
      <c r="EV1250" s="25">
        <v>0</v>
      </c>
      <c r="EW1250" s="25">
        <v>0</v>
      </c>
      <c r="EX1250" s="25">
        <v>0</v>
      </c>
      <c r="EY1250" s="25">
        <v>0</v>
      </c>
      <c r="EZ1250" s="25">
        <v>0</v>
      </c>
      <c r="FA1250" s="25">
        <v>0</v>
      </c>
      <c r="FB1250" s="25">
        <v>0</v>
      </c>
      <c r="FC1250" s="25">
        <v>0</v>
      </c>
      <c r="FD1250" s="25">
        <v>0</v>
      </c>
      <c r="FE1250" s="25">
        <v>0</v>
      </c>
      <c r="FF1250" s="25">
        <v>0</v>
      </c>
      <c r="FG1250" s="25">
        <v>0</v>
      </c>
      <c r="FH1250" s="25">
        <v>0</v>
      </c>
      <c r="FI1250" s="25">
        <v>0</v>
      </c>
      <c r="FJ1250" s="25">
        <v>0</v>
      </c>
      <c r="FK1250" s="25">
        <v>0</v>
      </c>
      <c r="FL1250" s="25">
        <v>0</v>
      </c>
      <c r="FM1250" s="25">
        <v>0</v>
      </c>
      <c r="FN1250" s="25">
        <v>0</v>
      </c>
      <c r="FO1250" s="25">
        <v>0</v>
      </c>
      <c r="FP1250" s="25">
        <v>0</v>
      </c>
      <c r="FQ1250" s="25">
        <v>0</v>
      </c>
      <c r="FR1250" s="25">
        <v>0</v>
      </c>
      <c r="FS1250" s="25">
        <v>0</v>
      </c>
      <c r="FT1250" s="25">
        <v>0</v>
      </c>
      <c r="FU1250" s="25">
        <v>0</v>
      </c>
      <c r="FV1250" s="25">
        <v>0</v>
      </c>
      <c r="FW1250" s="25">
        <v>0</v>
      </c>
      <c r="FX1250" s="25">
        <v>0</v>
      </c>
    </row>
    <row r="1251" spans="1:180" s="16" customFormat="1" ht="24">
      <c r="A1251" s="23">
        <v>412085</v>
      </c>
      <c r="B1251" s="24" t="s">
        <v>788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  <c r="DR1251" s="25">
        <v>0</v>
      </c>
      <c r="DS1251" s="25">
        <v>0</v>
      </c>
      <c r="DT1251" s="25">
        <v>0</v>
      </c>
      <c r="DU1251" s="25">
        <v>0</v>
      </c>
      <c r="DV1251" s="25">
        <v>0</v>
      </c>
      <c r="DW1251" s="25">
        <v>0</v>
      </c>
      <c r="DX1251" s="25">
        <v>0</v>
      </c>
      <c r="DY1251" s="25">
        <v>0</v>
      </c>
      <c r="DZ1251" s="25">
        <v>0</v>
      </c>
      <c r="EA1251" s="25">
        <v>0</v>
      </c>
      <c r="EB1251" s="25">
        <v>0</v>
      </c>
      <c r="EC1251" s="25">
        <v>0</v>
      </c>
      <c r="ED1251" s="25">
        <v>0</v>
      </c>
      <c r="EE1251" s="25">
        <v>0</v>
      </c>
      <c r="EF1251" s="25">
        <v>0</v>
      </c>
      <c r="EG1251" s="25">
        <v>0</v>
      </c>
      <c r="EH1251" s="25">
        <v>0</v>
      </c>
      <c r="EI1251" s="25">
        <v>0</v>
      </c>
      <c r="EJ1251" s="25">
        <v>0</v>
      </c>
      <c r="EK1251" s="25">
        <v>0</v>
      </c>
      <c r="EL1251" s="25">
        <v>0</v>
      </c>
      <c r="EM1251" s="25">
        <v>0</v>
      </c>
      <c r="EN1251" s="25">
        <v>0</v>
      </c>
      <c r="EO1251" s="25">
        <v>0</v>
      </c>
      <c r="EP1251" s="25">
        <v>0</v>
      </c>
      <c r="EQ1251" s="25">
        <v>0</v>
      </c>
      <c r="ER1251" s="25">
        <v>0</v>
      </c>
      <c r="ES1251" s="25">
        <v>0</v>
      </c>
      <c r="ET1251" s="25">
        <v>0</v>
      </c>
      <c r="EU1251" s="25">
        <v>0</v>
      </c>
      <c r="EV1251" s="25">
        <v>0</v>
      </c>
      <c r="EW1251" s="25">
        <v>0</v>
      </c>
      <c r="EX1251" s="25">
        <v>0</v>
      </c>
      <c r="EY1251" s="25">
        <v>0</v>
      </c>
      <c r="EZ1251" s="25">
        <v>0</v>
      </c>
      <c r="FA1251" s="25">
        <v>0</v>
      </c>
      <c r="FB1251" s="25">
        <v>0</v>
      </c>
      <c r="FC1251" s="25">
        <v>0</v>
      </c>
      <c r="FD1251" s="25">
        <v>0</v>
      </c>
      <c r="FE1251" s="25">
        <v>0</v>
      </c>
      <c r="FF1251" s="25">
        <v>0</v>
      </c>
      <c r="FG1251" s="25">
        <v>0</v>
      </c>
      <c r="FH1251" s="25">
        <v>0</v>
      </c>
      <c r="FI1251" s="25">
        <v>0</v>
      </c>
      <c r="FJ1251" s="25">
        <v>0</v>
      </c>
      <c r="FK1251" s="25">
        <v>0</v>
      </c>
      <c r="FL1251" s="25">
        <v>0</v>
      </c>
      <c r="FM1251" s="25">
        <v>0</v>
      </c>
      <c r="FN1251" s="25">
        <v>0</v>
      </c>
      <c r="FO1251" s="25">
        <v>0</v>
      </c>
      <c r="FP1251" s="25">
        <v>0</v>
      </c>
      <c r="FQ1251" s="25">
        <v>0</v>
      </c>
      <c r="FR1251" s="25">
        <v>0</v>
      </c>
      <c r="FS1251" s="25">
        <v>0</v>
      </c>
      <c r="FT1251" s="25">
        <v>0</v>
      </c>
      <c r="FU1251" s="25">
        <v>0</v>
      </c>
      <c r="FV1251" s="25">
        <v>0</v>
      </c>
      <c r="FW1251" s="25">
        <v>0</v>
      </c>
      <c r="FX1251" s="25">
        <v>0</v>
      </c>
    </row>
    <row r="1252" spans="1:180" s="16" customFormat="1" ht="12">
      <c r="A1252" s="23">
        <v>412086</v>
      </c>
      <c r="B1252" s="24" t="s">
        <v>789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0</v>
      </c>
      <c r="W1252" s="25">
        <v>0</v>
      </c>
      <c r="X1252" s="25">
        <v>0</v>
      </c>
      <c r="Y1252" s="25">
        <v>0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  <c r="DR1252" s="25">
        <v>0</v>
      </c>
      <c r="DS1252" s="25">
        <v>0</v>
      </c>
      <c r="DT1252" s="25">
        <v>0</v>
      </c>
      <c r="DU1252" s="25">
        <v>0</v>
      </c>
      <c r="DV1252" s="25">
        <v>0</v>
      </c>
      <c r="DW1252" s="25">
        <v>0</v>
      </c>
      <c r="DX1252" s="25">
        <v>0</v>
      </c>
      <c r="DY1252" s="25">
        <v>0</v>
      </c>
      <c r="DZ1252" s="25">
        <v>0</v>
      </c>
      <c r="EA1252" s="25">
        <v>0</v>
      </c>
      <c r="EB1252" s="25">
        <v>0</v>
      </c>
      <c r="EC1252" s="25">
        <v>0</v>
      </c>
      <c r="ED1252" s="25">
        <v>0</v>
      </c>
      <c r="EE1252" s="25">
        <v>0</v>
      </c>
      <c r="EF1252" s="25">
        <v>0</v>
      </c>
      <c r="EG1252" s="25">
        <v>0</v>
      </c>
      <c r="EH1252" s="25">
        <v>0</v>
      </c>
      <c r="EI1252" s="25">
        <v>0</v>
      </c>
      <c r="EJ1252" s="25">
        <v>0</v>
      </c>
      <c r="EK1252" s="25">
        <v>0</v>
      </c>
      <c r="EL1252" s="25">
        <v>0</v>
      </c>
      <c r="EM1252" s="25">
        <v>0</v>
      </c>
      <c r="EN1252" s="25">
        <v>0</v>
      </c>
      <c r="EO1252" s="25">
        <v>0</v>
      </c>
      <c r="EP1252" s="25">
        <v>0</v>
      </c>
      <c r="EQ1252" s="25">
        <v>0</v>
      </c>
      <c r="ER1252" s="25">
        <v>0</v>
      </c>
      <c r="ES1252" s="25">
        <v>0</v>
      </c>
      <c r="ET1252" s="25">
        <v>0</v>
      </c>
      <c r="EU1252" s="25">
        <v>0</v>
      </c>
      <c r="EV1252" s="25">
        <v>0</v>
      </c>
      <c r="EW1252" s="25">
        <v>0</v>
      </c>
      <c r="EX1252" s="25">
        <v>0</v>
      </c>
      <c r="EY1252" s="25">
        <v>0</v>
      </c>
      <c r="EZ1252" s="25">
        <v>0</v>
      </c>
      <c r="FA1252" s="25">
        <v>0</v>
      </c>
      <c r="FB1252" s="25">
        <v>0</v>
      </c>
      <c r="FC1252" s="25">
        <v>0</v>
      </c>
      <c r="FD1252" s="25">
        <v>0</v>
      </c>
      <c r="FE1252" s="25">
        <v>0</v>
      </c>
      <c r="FF1252" s="25">
        <v>0</v>
      </c>
      <c r="FG1252" s="25">
        <v>0</v>
      </c>
      <c r="FH1252" s="25">
        <v>0</v>
      </c>
      <c r="FI1252" s="25">
        <v>0</v>
      </c>
      <c r="FJ1252" s="25">
        <v>0</v>
      </c>
      <c r="FK1252" s="25">
        <v>0</v>
      </c>
      <c r="FL1252" s="25">
        <v>0</v>
      </c>
      <c r="FM1252" s="25">
        <v>0</v>
      </c>
      <c r="FN1252" s="25">
        <v>0</v>
      </c>
      <c r="FO1252" s="25">
        <v>0</v>
      </c>
      <c r="FP1252" s="25">
        <v>0</v>
      </c>
      <c r="FQ1252" s="25">
        <v>0</v>
      </c>
      <c r="FR1252" s="25">
        <v>0</v>
      </c>
      <c r="FS1252" s="25">
        <v>0</v>
      </c>
      <c r="FT1252" s="25">
        <v>0</v>
      </c>
      <c r="FU1252" s="25">
        <v>0</v>
      </c>
      <c r="FV1252" s="25">
        <v>0</v>
      </c>
      <c r="FW1252" s="25">
        <v>0</v>
      </c>
      <c r="FX1252" s="25">
        <v>0</v>
      </c>
    </row>
    <row r="1253" spans="1:180" s="16" customFormat="1" ht="12">
      <c r="A1253" s="23">
        <v>412087</v>
      </c>
      <c r="B1253" s="24" t="s">
        <v>790</v>
      </c>
      <c r="D1253" s="25">
        <v>0</v>
      </c>
      <c r="E1253" s="25">
        <v>0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0</v>
      </c>
      <c r="W1253" s="25">
        <v>0</v>
      </c>
      <c r="X1253" s="25">
        <v>0</v>
      </c>
      <c r="Y1253" s="25">
        <v>0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  <c r="DR1253" s="25">
        <v>0</v>
      </c>
      <c r="DS1253" s="25">
        <v>0</v>
      </c>
      <c r="DT1253" s="25">
        <v>0</v>
      </c>
      <c r="DU1253" s="25">
        <v>0</v>
      </c>
      <c r="DV1253" s="25">
        <v>0</v>
      </c>
      <c r="DW1253" s="25">
        <v>0</v>
      </c>
      <c r="DX1253" s="25">
        <v>0</v>
      </c>
      <c r="DY1253" s="25">
        <v>0</v>
      </c>
      <c r="DZ1253" s="25">
        <v>0</v>
      </c>
      <c r="EA1253" s="25">
        <v>0</v>
      </c>
      <c r="EB1253" s="25">
        <v>0</v>
      </c>
      <c r="EC1253" s="25">
        <v>0</v>
      </c>
      <c r="ED1253" s="25">
        <v>0</v>
      </c>
      <c r="EE1253" s="25">
        <v>0</v>
      </c>
      <c r="EF1253" s="25">
        <v>0</v>
      </c>
      <c r="EG1253" s="25">
        <v>0</v>
      </c>
      <c r="EH1253" s="25">
        <v>0</v>
      </c>
      <c r="EI1253" s="25">
        <v>0</v>
      </c>
      <c r="EJ1253" s="25">
        <v>0</v>
      </c>
      <c r="EK1253" s="25">
        <v>0</v>
      </c>
      <c r="EL1253" s="25">
        <v>0</v>
      </c>
      <c r="EM1253" s="25">
        <v>0</v>
      </c>
      <c r="EN1253" s="25">
        <v>0</v>
      </c>
      <c r="EO1253" s="25">
        <v>0</v>
      </c>
      <c r="EP1253" s="25">
        <v>0</v>
      </c>
      <c r="EQ1253" s="25">
        <v>0</v>
      </c>
      <c r="ER1253" s="25">
        <v>0</v>
      </c>
      <c r="ES1253" s="25">
        <v>0</v>
      </c>
      <c r="ET1253" s="25">
        <v>0</v>
      </c>
      <c r="EU1253" s="25">
        <v>0</v>
      </c>
      <c r="EV1253" s="25">
        <v>0</v>
      </c>
      <c r="EW1253" s="25">
        <v>0</v>
      </c>
      <c r="EX1253" s="25">
        <v>0</v>
      </c>
      <c r="EY1253" s="25">
        <v>0</v>
      </c>
      <c r="EZ1253" s="25">
        <v>0</v>
      </c>
      <c r="FA1253" s="25">
        <v>0</v>
      </c>
      <c r="FB1253" s="25">
        <v>0</v>
      </c>
      <c r="FC1253" s="25">
        <v>0</v>
      </c>
      <c r="FD1253" s="25">
        <v>0</v>
      </c>
      <c r="FE1253" s="25">
        <v>0</v>
      </c>
      <c r="FF1253" s="25">
        <v>0</v>
      </c>
      <c r="FG1253" s="25">
        <v>0</v>
      </c>
      <c r="FH1253" s="25">
        <v>0</v>
      </c>
      <c r="FI1253" s="25">
        <v>0</v>
      </c>
      <c r="FJ1253" s="25">
        <v>0</v>
      </c>
      <c r="FK1253" s="25">
        <v>0</v>
      </c>
      <c r="FL1253" s="25">
        <v>0</v>
      </c>
      <c r="FM1253" s="25">
        <v>0</v>
      </c>
      <c r="FN1253" s="25">
        <v>0</v>
      </c>
      <c r="FO1253" s="25">
        <v>0</v>
      </c>
      <c r="FP1253" s="25">
        <v>0</v>
      </c>
      <c r="FQ1253" s="25">
        <v>0</v>
      </c>
      <c r="FR1253" s="25">
        <v>0</v>
      </c>
      <c r="FS1253" s="25">
        <v>0</v>
      </c>
      <c r="FT1253" s="25">
        <v>0</v>
      </c>
      <c r="FU1253" s="25">
        <v>0</v>
      </c>
      <c r="FV1253" s="25">
        <v>0</v>
      </c>
      <c r="FW1253" s="25">
        <v>0</v>
      </c>
      <c r="FX1253" s="25">
        <v>0</v>
      </c>
    </row>
    <row r="1254" spans="1:180" s="16" customFormat="1" ht="12">
      <c r="A1254" s="23">
        <v>412088</v>
      </c>
      <c r="B1254" s="24" t="s">
        <v>791</v>
      </c>
      <c r="D1254" s="25">
        <v>0</v>
      </c>
      <c r="E1254" s="25">
        <v>0</v>
      </c>
      <c r="F1254" s="25">
        <v>0</v>
      </c>
      <c r="G1254" s="25">
        <v>0</v>
      </c>
      <c r="H1254" s="25">
        <v>0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0</v>
      </c>
      <c r="W1254" s="25">
        <v>0</v>
      </c>
      <c r="X1254" s="25">
        <v>0</v>
      </c>
      <c r="Y1254" s="25">
        <v>0</v>
      </c>
      <c r="Z1254" s="25">
        <v>0</v>
      </c>
      <c r="AA1254" s="25">
        <v>0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  <c r="DR1254" s="25">
        <v>0</v>
      </c>
      <c r="DS1254" s="25">
        <v>0</v>
      </c>
      <c r="DT1254" s="25">
        <v>0</v>
      </c>
      <c r="DU1254" s="25">
        <v>0</v>
      </c>
      <c r="DV1254" s="25">
        <v>0</v>
      </c>
      <c r="DW1254" s="25">
        <v>0</v>
      </c>
      <c r="DX1254" s="25">
        <v>0</v>
      </c>
      <c r="DY1254" s="25">
        <v>0</v>
      </c>
      <c r="DZ1254" s="25">
        <v>0</v>
      </c>
      <c r="EA1254" s="25">
        <v>0</v>
      </c>
      <c r="EB1254" s="25">
        <v>0</v>
      </c>
      <c r="EC1254" s="25">
        <v>0</v>
      </c>
      <c r="ED1254" s="25">
        <v>0</v>
      </c>
      <c r="EE1254" s="25">
        <v>0</v>
      </c>
      <c r="EF1254" s="25">
        <v>0</v>
      </c>
      <c r="EG1254" s="25">
        <v>0</v>
      </c>
      <c r="EH1254" s="25">
        <v>0</v>
      </c>
      <c r="EI1254" s="25">
        <v>0</v>
      </c>
      <c r="EJ1254" s="25">
        <v>0</v>
      </c>
      <c r="EK1254" s="25">
        <v>0</v>
      </c>
      <c r="EL1254" s="25">
        <v>0</v>
      </c>
      <c r="EM1254" s="25">
        <v>0</v>
      </c>
      <c r="EN1254" s="25">
        <v>0</v>
      </c>
      <c r="EO1254" s="25">
        <v>0</v>
      </c>
      <c r="EP1254" s="25">
        <v>0</v>
      </c>
      <c r="EQ1254" s="25">
        <v>0</v>
      </c>
      <c r="ER1254" s="25">
        <v>0</v>
      </c>
      <c r="ES1254" s="25">
        <v>0</v>
      </c>
      <c r="ET1254" s="25">
        <v>0</v>
      </c>
      <c r="EU1254" s="25">
        <v>0</v>
      </c>
      <c r="EV1254" s="25">
        <v>0</v>
      </c>
      <c r="EW1254" s="25">
        <v>0</v>
      </c>
      <c r="EX1254" s="25">
        <v>0</v>
      </c>
      <c r="EY1254" s="25">
        <v>0</v>
      </c>
      <c r="EZ1254" s="25">
        <v>0</v>
      </c>
      <c r="FA1254" s="25">
        <v>0</v>
      </c>
      <c r="FB1254" s="25">
        <v>0</v>
      </c>
      <c r="FC1254" s="25">
        <v>0</v>
      </c>
      <c r="FD1254" s="25">
        <v>0</v>
      </c>
      <c r="FE1254" s="25">
        <v>0</v>
      </c>
      <c r="FF1254" s="25">
        <v>0</v>
      </c>
      <c r="FG1254" s="25">
        <v>0</v>
      </c>
      <c r="FH1254" s="25">
        <v>0</v>
      </c>
      <c r="FI1254" s="25">
        <v>0</v>
      </c>
      <c r="FJ1254" s="25">
        <v>0</v>
      </c>
      <c r="FK1254" s="25">
        <v>0</v>
      </c>
      <c r="FL1254" s="25">
        <v>0</v>
      </c>
      <c r="FM1254" s="25">
        <v>0</v>
      </c>
      <c r="FN1254" s="25">
        <v>0</v>
      </c>
      <c r="FO1254" s="25">
        <v>0</v>
      </c>
      <c r="FP1254" s="25">
        <v>0</v>
      </c>
      <c r="FQ1254" s="25">
        <v>0</v>
      </c>
      <c r="FR1254" s="25">
        <v>0</v>
      </c>
      <c r="FS1254" s="25">
        <v>0</v>
      </c>
      <c r="FT1254" s="25">
        <v>0</v>
      </c>
      <c r="FU1254" s="25">
        <v>0</v>
      </c>
      <c r="FV1254" s="25">
        <v>0</v>
      </c>
      <c r="FW1254" s="25">
        <v>0</v>
      </c>
      <c r="FX1254" s="25">
        <v>0</v>
      </c>
    </row>
    <row r="1255" spans="1:180" s="16" customFormat="1" ht="24">
      <c r="A1255" s="23">
        <v>412089</v>
      </c>
      <c r="B1255" s="24" t="s">
        <v>792</v>
      </c>
      <c r="D1255" s="25">
        <v>0</v>
      </c>
      <c r="E1255" s="25">
        <v>0</v>
      </c>
      <c r="F1255" s="25">
        <v>0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0</v>
      </c>
      <c r="W1255" s="25">
        <v>0</v>
      </c>
      <c r="X1255" s="25">
        <v>0</v>
      </c>
      <c r="Y1255" s="25">
        <v>0</v>
      </c>
      <c r="Z1255" s="25">
        <v>0</v>
      </c>
      <c r="AA1255" s="25">
        <v>0</v>
      </c>
      <c r="AB1255" s="25">
        <v>0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  <c r="DR1255" s="25">
        <v>0</v>
      </c>
      <c r="DS1255" s="25">
        <v>0</v>
      </c>
      <c r="DT1255" s="25">
        <v>0</v>
      </c>
      <c r="DU1255" s="25">
        <v>0</v>
      </c>
      <c r="DV1255" s="25">
        <v>0</v>
      </c>
      <c r="DW1255" s="25">
        <v>0</v>
      </c>
      <c r="DX1255" s="25">
        <v>0</v>
      </c>
      <c r="DY1255" s="25">
        <v>0</v>
      </c>
      <c r="DZ1255" s="25">
        <v>0</v>
      </c>
      <c r="EA1255" s="25">
        <v>0</v>
      </c>
      <c r="EB1255" s="25">
        <v>0</v>
      </c>
      <c r="EC1255" s="25">
        <v>0</v>
      </c>
      <c r="ED1255" s="25">
        <v>0</v>
      </c>
      <c r="EE1255" s="25">
        <v>0</v>
      </c>
      <c r="EF1255" s="25">
        <v>0</v>
      </c>
      <c r="EG1255" s="25">
        <v>0</v>
      </c>
      <c r="EH1255" s="25">
        <v>0</v>
      </c>
      <c r="EI1255" s="25">
        <v>0</v>
      </c>
      <c r="EJ1255" s="25">
        <v>0</v>
      </c>
      <c r="EK1255" s="25">
        <v>0</v>
      </c>
      <c r="EL1255" s="25">
        <v>0</v>
      </c>
      <c r="EM1255" s="25">
        <v>0</v>
      </c>
      <c r="EN1255" s="25">
        <v>0</v>
      </c>
      <c r="EO1255" s="25">
        <v>0</v>
      </c>
      <c r="EP1255" s="25">
        <v>0</v>
      </c>
      <c r="EQ1255" s="25">
        <v>0</v>
      </c>
      <c r="ER1255" s="25">
        <v>0</v>
      </c>
      <c r="ES1255" s="25">
        <v>0</v>
      </c>
      <c r="ET1255" s="25">
        <v>0</v>
      </c>
      <c r="EU1255" s="25">
        <v>0</v>
      </c>
      <c r="EV1255" s="25">
        <v>0</v>
      </c>
      <c r="EW1255" s="25">
        <v>0</v>
      </c>
      <c r="EX1255" s="25">
        <v>0</v>
      </c>
      <c r="EY1255" s="25">
        <v>0</v>
      </c>
      <c r="EZ1255" s="25">
        <v>0</v>
      </c>
      <c r="FA1255" s="25">
        <v>0</v>
      </c>
      <c r="FB1255" s="25">
        <v>0</v>
      </c>
      <c r="FC1255" s="25">
        <v>0</v>
      </c>
      <c r="FD1255" s="25">
        <v>0</v>
      </c>
      <c r="FE1255" s="25">
        <v>0</v>
      </c>
      <c r="FF1255" s="25">
        <v>0</v>
      </c>
      <c r="FG1255" s="25">
        <v>0</v>
      </c>
      <c r="FH1255" s="25">
        <v>0</v>
      </c>
      <c r="FI1255" s="25">
        <v>0</v>
      </c>
      <c r="FJ1255" s="25">
        <v>0</v>
      </c>
      <c r="FK1255" s="25">
        <v>0</v>
      </c>
      <c r="FL1255" s="25">
        <v>0</v>
      </c>
      <c r="FM1255" s="25">
        <v>0</v>
      </c>
      <c r="FN1255" s="25">
        <v>0</v>
      </c>
      <c r="FO1255" s="25">
        <v>0</v>
      </c>
      <c r="FP1255" s="25">
        <v>0</v>
      </c>
      <c r="FQ1255" s="25">
        <v>0</v>
      </c>
      <c r="FR1255" s="25">
        <v>0</v>
      </c>
      <c r="FS1255" s="25">
        <v>0</v>
      </c>
      <c r="FT1255" s="25">
        <v>0</v>
      </c>
      <c r="FU1255" s="25">
        <v>0</v>
      </c>
      <c r="FV1255" s="25">
        <v>0</v>
      </c>
      <c r="FW1255" s="25">
        <v>0</v>
      </c>
      <c r="FX1255" s="25">
        <v>0</v>
      </c>
    </row>
    <row r="1256" spans="1:180" s="16" customFormat="1" ht="12">
      <c r="A1256" s="23">
        <v>412090</v>
      </c>
      <c r="B1256" s="24" t="s">
        <v>793</v>
      </c>
      <c r="D1256" s="25">
        <v>0</v>
      </c>
      <c r="E1256" s="25">
        <v>0</v>
      </c>
      <c r="F1256" s="25">
        <v>0</v>
      </c>
      <c r="G1256" s="25">
        <v>0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0</v>
      </c>
      <c r="W1256" s="25">
        <v>0</v>
      </c>
      <c r="X1256" s="25">
        <v>0</v>
      </c>
      <c r="Y1256" s="25">
        <v>0</v>
      </c>
      <c r="Z1256" s="25">
        <v>0</v>
      </c>
      <c r="AA1256" s="25">
        <v>0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  <c r="DR1256" s="25">
        <v>0</v>
      </c>
      <c r="DS1256" s="25">
        <v>0</v>
      </c>
      <c r="DT1256" s="25">
        <v>0</v>
      </c>
      <c r="DU1256" s="25">
        <v>0</v>
      </c>
      <c r="DV1256" s="25">
        <v>0</v>
      </c>
      <c r="DW1256" s="25">
        <v>0</v>
      </c>
      <c r="DX1256" s="25">
        <v>0</v>
      </c>
      <c r="DY1256" s="25">
        <v>0</v>
      </c>
      <c r="DZ1256" s="25">
        <v>0</v>
      </c>
      <c r="EA1256" s="25">
        <v>0</v>
      </c>
      <c r="EB1256" s="25">
        <v>0</v>
      </c>
      <c r="EC1256" s="25">
        <v>0</v>
      </c>
      <c r="ED1256" s="25">
        <v>0</v>
      </c>
      <c r="EE1256" s="25">
        <v>0</v>
      </c>
      <c r="EF1256" s="25">
        <v>0</v>
      </c>
      <c r="EG1256" s="25">
        <v>0</v>
      </c>
      <c r="EH1256" s="25">
        <v>0</v>
      </c>
      <c r="EI1256" s="25">
        <v>0</v>
      </c>
      <c r="EJ1256" s="25">
        <v>0</v>
      </c>
      <c r="EK1256" s="25">
        <v>0</v>
      </c>
      <c r="EL1256" s="25">
        <v>0</v>
      </c>
      <c r="EM1256" s="25">
        <v>0</v>
      </c>
      <c r="EN1256" s="25">
        <v>0</v>
      </c>
      <c r="EO1256" s="25">
        <v>0</v>
      </c>
      <c r="EP1256" s="25">
        <v>0</v>
      </c>
      <c r="EQ1256" s="25">
        <v>0</v>
      </c>
      <c r="ER1256" s="25">
        <v>0</v>
      </c>
      <c r="ES1256" s="25">
        <v>0</v>
      </c>
      <c r="ET1256" s="25">
        <v>0</v>
      </c>
      <c r="EU1256" s="25">
        <v>0</v>
      </c>
      <c r="EV1256" s="25">
        <v>0</v>
      </c>
      <c r="EW1256" s="25">
        <v>0</v>
      </c>
      <c r="EX1256" s="25">
        <v>0</v>
      </c>
      <c r="EY1256" s="25">
        <v>0</v>
      </c>
      <c r="EZ1256" s="25">
        <v>0</v>
      </c>
      <c r="FA1256" s="25">
        <v>0</v>
      </c>
      <c r="FB1256" s="25">
        <v>0</v>
      </c>
      <c r="FC1256" s="25">
        <v>0</v>
      </c>
      <c r="FD1256" s="25">
        <v>0</v>
      </c>
      <c r="FE1256" s="25">
        <v>0</v>
      </c>
      <c r="FF1256" s="25">
        <v>0</v>
      </c>
      <c r="FG1256" s="25">
        <v>0</v>
      </c>
      <c r="FH1256" s="25">
        <v>0</v>
      </c>
      <c r="FI1256" s="25">
        <v>0</v>
      </c>
      <c r="FJ1256" s="25">
        <v>0</v>
      </c>
      <c r="FK1256" s="25">
        <v>0</v>
      </c>
      <c r="FL1256" s="25">
        <v>0</v>
      </c>
      <c r="FM1256" s="25">
        <v>0</v>
      </c>
      <c r="FN1256" s="25">
        <v>0</v>
      </c>
      <c r="FO1256" s="25">
        <v>0</v>
      </c>
      <c r="FP1256" s="25">
        <v>0</v>
      </c>
      <c r="FQ1256" s="25">
        <v>0</v>
      </c>
      <c r="FR1256" s="25">
        <v>0</v>
      </c>
      <c r="FS1256" s="25">
        <v>0</v>
      </c>
      <c r="FT1256" s="25">
        <v>0</v>
      </c>
      <c r="FU1256" s="25">
        <v>0</v>
      </c>
      <c r="FV1256" s="25">
        <v>0</v>
      </c>
      <c r="FW1256" s="25">
        <v>0</v>
      </c>
      <c r="FX1256" s="25">
        <v>0</v>
      </c>
    </row>
    <row r="1257" spans="1:180" s="16" customFormat="1" ht="12">
      <c r="A1257" s="23">
        <v>412091</v>
      </c>
      <c r="B1257" s="24" t="s">
        <v>794</v>
      </c>
      <c r="D1257" s="25">
        <v>0</v>
      </c>
      <c r="E1257" s="25">
        <v>0</v>
      </c>
      <c r="F1257" s="25">
        <v>0</v>
      </c>
      <c r="G1257" s="25">
        <v>0</v>
      </c>
      <c r="H1257" s="25">
        <v>0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0</v>
      </c>
      <c r="W1257" s="25">
        <v>0</v>
      </c>
      <c r="X1257" s="25">
        <v>0</v>
      </c>
      <c r="Y1257" s="25">
        <v>0</v>
      </c>
      <c r="Z1257" s="25">
        <v>0</v>
      </c>
      <c r="AA1257" s="25">
        <v>0</v>
      </c>
      <c r="AB1257" s="25">
        <v>0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0</v>
      </c>
      <c r="CE1257" s="25">
        <v>0</v>
      </c>
      <c r="CF1257" s="25">
        <v>0</v>
      </c>
      <c r="CG1257" s="25">
        <v>0</v>
      </c>
      <c r="CH1257" s="25">
        <v>0</v>
      </c>
      <c r="CI1257" s="25">
        <v>0</v>
      </c>
      <c r="CJ1257" s="25">
        <v>0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  <c r="DR1257" s="25">
        <v>0</v>
      </c>
      <c r="DS1257" s="25">
        <v>0</v>
      </c>
      <c r="DT1257" s="25">
        <v>0</v>
      </c>
      <c r="DU1257" s="25">
        <v>0</v>
      </c>
      <c r="DV1257" s="25">
        <v>0</v>
      </c>
      <c r="DW1257" s="25">
        <v>0</v>
      </c>
      <c r="DX1257" s="25">
        <v>0</v>
      </c>
      <c r="DY1257" s="25">
        <v>0</v>
      </c>
      <c r="DZ1257" s="25">
        <v>0</v>
      </c>
      <c r="EA1257" s="25">
        <v>0</v>
      </c>
      <c r="EB1257" s="25">
        <v>0</v>
      </c>
      <c r="EC1257" s="25">
        <v>0</v>
      </c>
      <c r="ED1257" s="25">
        <v>0</v>
      </c>
      <c r="EE1257" s="25">
        <v>0</v>
      </c>
      <c r="EF1257" s="25">
        <v>0</v>
      </c>
      <c r="EG1257" s="25">
        <v>0</v>
      </c>
      <c r="EH1257" s="25">
        <v>0</v>
      </c>
      <c r="EI1257" s="25">
        <v>0</v>
      </c>
      <c r="EJ1257" s="25">
        <v>0</v>
      </c>
      <c r="EK1257" s="25">
        <v>0</v>
      </c>
      <c r="EL1257" s="25">
        <v>0</v>
      </c>
      <c r="EM1257" s="25">
        <v>0</v>
      </c>
      <c r="EN1257" s="25">
        <v>0</v>
      </c>
      <c r="EO1257" s="25">
        <v>0</v>
      </c>
      <c r="EP1257" s="25">
        <v>0</v>
      </c>
      <c r="EQ1257" s="25">
        <v>0</v>
      </c>
      <c r="ER1257" s="25">
        <v>0</v>
      </c>
      <c r="ES1257" s="25">
        <v>0</v>
      </c>
      <c r="ET1257" s="25">
        <v>0</v>
      </c>
      <c r="EU1257" s="25">
        <v>0</v>
      </c>
      <c r="EV1257" s="25">
        <v>0</v>
      </c>
      <c r="EW1257" s="25">
        <v>0</v>
      </c>
      <c r="EX1257" s="25">
        <v>0</v>
      </c>
      <c r="EY1257" s="25">
        <v>0</v>
      </c>
      <c r="EZ1257" s="25">
        <v>0</v>
      </c>
      <c r="FA1257" s="25">
        <v>0</v>
      </c>
      <c r="FB1257" s="25">
        <v>0</v>
      </c>
      <c r="FC1257" s="25">
        <v>0</v>
      </c>
      <c r="FD1257" s="25">
        <v>0</v>
      </c>
      <c r="FE1257" s="25">
        <v>0</v>
      </c>
      <c r="FF1257" s="25">
        <v>0</v>
      </c>
      <c r="FG1257" s="25">
        <v>0</v>
      </c>
      <c r="FH1257" s="25">
        <v>0</v>
      </c>
      <c r="FI1257" s="25">
        <v>0</v>
      </c>
      <c r="FJ1257" s="25">
        <v>0</v>
      </c>
      <c r="FK1257" s="25">
        <v>0</v>
      </c>
      <c r="FL1257" s="25">
        <v>0</v>
      </c>
      <c r="FM1257" s="25">
        <v>0</v>
      </c>
      <c r="FN1257" s="25">
        <v>0</v>
      </c>
      <c r="FO1257" s="25">
        <v>0</v>
      </c>
      <c r="FP1257" s="25">
        <v>0</v>
      </c>
      <c r="FQ1257" s="25">
        <v>0</v>
      </c>
      <c r="FR1257" s="25">
        <v>0</v>
      </c>
      <c r="FS1257" s="25">
        <v>0</v>
      </c>
      <c r="FT1257" s="25">
        <v>0</v>
      </c>
      <c r="FU1257" s="25">
        <v>0</v>
      </c>
      <c r="FV1257" s="25">
        <v>0</v>
      </c>
      <c r="FW1257" s="25">
        <v>0</v>
      </c>
      <c r="FX1257" s="25">
        <v>0</v>
      </c>
    </row>
    <row r="1258" spans="1:180" s="16" customFormat="1" ht="24">
      <c r="A1258" s="23">
        <v>412095</v>
      </c>
      <c r="B1258" s="24" t="s">
        <v>795</v>
      </c>
      <c r="D1258" s="25">
        <v>0</v>
      </c>
      <c r="E1258" s="25">
        <v>0</v>
      </c>
      <c r="F1258" s="25">
        <v>0</v>
      </c>
      <c r="G1258" s="25">
        <v>0</v>
      </c>
      <c r="H1258" s="25">
        <v>0</v>
      </c>
      <c r="I1258" s="25">
        <v>0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0</v>
      </c>
      <c r="W1258" s="25">
        <v>0</v>
      </c>
      <c r="X1258" s="25">
        <v>0</v>
      </c>
      <c r="Y1258" s="25">
        <v>0</v>
      </c>
      <c r="Z1258" s="25">
        <v>0</v>
      </c>
      <c r="AA1258" s="25">
        <v>0</v>
      </c>
      <c r="AB1258" s="25">
        <v>0</v>
      </c>
      <c r="AC1258" s="25">
        <v>0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0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0</v>
      </c>
      <c r="CK1258" s="25">
        <v>0</v>
      </c>
      <c r="CL1258" s="25">
        <v>0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  <c r="DR1258" s="25">
        <v>0</v>
      </c>
      <c r="DS1258" s="25">
        <v>0</v>
      </c>
      <c r="DT1258" s="25">
        <v>0</v>
      </c>
      <c r="DU1258" s="25">
        <v>0</v>
      </c>
      <c r="DV1258" s="25">
        <v>0</v>
      </c>
      <c r="DW1258" s="25">
        <v>0</v>
      </c>
      <c r="DX1258" s="25">
        <v>0</v>
      </c>
      <c r="DY1258" s="25">
        <v>0</v>
      </c>
      <c r="DZ1258" s="25">
        <v>0</v>
      </c>
      <c r="EA1258" s="25">
        <v>0</v>
      </c>
      <c r="EB1258" s="25">
        <v>0</v>
      </c>
      <c r="EC1258" s="25">
        <v>0</v>
      </c>
      <c r="ED1258" s="25">
        <v>0</v>
      </c>
      <c r="EE1258" s="25">
        <v>0</v>
      </c>
      <c r="EF1258" s="25">
        <v>0</v>
      </c>
      <c r="EG1258" s="25">
        <v>0</v>
      </c>
      <c r="EH1258" s="25">
        <v>0</v>
      </c>
      <c r="EI1258" s="25">
        <v>0</v>
      </c>
      <c r="EJ1258" s="25">
        <v>0</v>
      </c>
      <c r="EK1258" s="25">
        <v>0</v>
      </c>
      <c r="EL1258" s="25">
        <v>0</v>
      </c>
      <c r="EM1258" s="25">
        <v>0</v>
      </c>
      <c r="EN1258" s="25">
        <v>0</v>
      </c>
      <c r="EO1258" s="25">
        <v>0</v>
      </c>
      <c r="EP1258" s="25">
        <v>0</v>
      </c>
      <c r="EQ1258" s="25">
        <v>0</v>
      </c>
      <c r="ER1258" s="25">
        <v>0</v>
      </c>
      <c r="ES1258" s="25">
        <v>0</v>
      </c>
      <c r="ET1258" s="25">
        <v>0</v>
      </c>
      <c r="EU1258" s="25">
        <v>0</v>
      </c>
      <c r="EV1258" s="25">
        <v>0</v>
      </c>
      <c r="EW1258" s="25">
        <v>0</v>
      </c>
      <c r="EX1258" s="25">
        <v>0</v>
      </c>
      <c r="EY1258" s="25">
        <v>0</v>
      </c>
      <c r="EZ1258" s="25">
        <v>0</v>
      </c>
      <c r="FA1258" s="25">
        <v>0</v>
      </c>
      <c r="FB1258" s="25">
        <v>0</v>
      </c>
      <c r="FC1258" s="25">
        <v>0</v>
      </c>
      <c r="FD1258" s="25">
        <v>0</v>
      </c>
      <c r="FE1258" s="25">
        <v>0</v>
      </c>
      <c r="FF1258" s="25">
        <v>0</v>
      </c>
      <c r="FG1258" s="25">
        <v>0</v>
      </c>
      <c r="FH1258" s="25">
        <v>0</v>
      </c>
      <c r="FI1258" s="25">
        <v>0</v>
      </c>
      <c r="FJ1258" s="25">
        <v>0</v>
      </c>
      <c r="FK1258" s="25">
        <v>0</v>
      </c>
      <c r="FL1258" s="25">
        <v>0</v>
      </c>
      <c r="FM1258" s="25">
        <v>0</v>
      </c>
      <c r="FN1258" s="25">
        <v>0</v>
      </c>
      <c r="FO1258" s="25">
        <v>0</v>
      </c>
      <c r="FP1258" s="25">
        <v>0</v>
      </c>
      <c r="FQ1258" s="25">
        <v>0</v>
      </c>
      <c r="FR1258" s="25">
        <v>0</v>
      </c>
      <c r="FS1258" s="25">
        <v>0</v>
      </c>
      <c r="FT1258" s="25">
        <v>0</v>
      </c>
      <c r="FU1258" s="25">
        <v>0</v>
      </c>
      <c r="FV1258" s="25">
        <v>0</v>
      </c>
      <c r="FW1258" s="25">
        <v>0</v>
      </c>
      <c r="FX1258" s="25">
        <v>0</v>
      </c>
    </row>
    <row r="1259" spans="1:180" s="16" customFormat="1" ht="12">
      <c r="A1259" s="23">
        <v>412500</v>
      </c>
      <c r="B1259" s="24" t="s">
        <v>796</v>
      </c>
      <c r="D1259" s="25">
        <v>0</v>
      </c>
      <c r="E1259" s="25">
        <v>0</v>
      </c>
      <c r="F1259" s="25">
        <v>0</v>
      </c>
      <c r="G1259" s="25">
        <v>0</v>
      </c>
      <c r="H1259" s="25">
        <v>0</v>
      </c>
      <c r="I1259" s="25">
        <v>0</v>
      </c>
      <c r="J1259" s="25">
        <v>0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0</v>
      </c>
      <c r="W1259" s="25">
        <v>0</v>
      </c>
      <c r="X1259" s="25">
        <v>0</v>
      </c>
      <c r="Y1259" s="25">
        <v>0</v>
      </c>
      <c r="Z1259" s="25">
        <v>0</v>
      </c>
      <c r="AA1259" s="25">
        <v>0</v>
      </c>
      <c r="AB1259" s="25">
        <v>0</v>
      </c>
      <c r="AC1259" s="25">
        <v>0</v>
      </c>
      <c r="AD1259" s="25">
        <v>0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0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0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0</v>
      </c>
      <c r="BR1259" s="25">
        <v>0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0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0</v>
      </c>
      <c r="CK1259" s="25">
        <v>0</v>
      </c>
      <c r="CL1259" s="25">
        <v>0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0</v>
      </c>
      <c r="CY1259" s="25">
        <v>0</v>
      </c>
      <c r="CZ1259" s="25">
        <v>0</v>
      </c>
      <c r="DA1259" s="25">
        <v>0</v>
      </c>
      <c r="DB1259" s="25">
        <v>0</v>
      </c>
      <c r="DC1259" s="25">
        <v>0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  <c r="DR1259" s="25">
        <v>0</v>
      </c>
      <c r="DS1259" s="25">
        <v>0</v>
      </c>
      <c r="DT1259" s="25">
        <v>0</v>
      </c>
      <c r="DU1259" s="25">
        <v>0</v>
      </c>
      <c r="DV1259" s="25">
        <v>0</v>
      </c>
      <c r="DW1259" s="25">
        <v>0</v>
      </c>
      <c r="DX1259" s="25">
        <v>0</v>
      </c>
      <c r="DY1259" s="25">
        <v>0</v>
      </c>
      <c r="DZ1259" s="25">
        <v>0</v>
      </c>
      <c r="EA1259" s="25">
        <v>0</v>
      </c>
      <c r="EB1259" s="25">
        <v>0</v>
      </c>
      <c r="EC1259" s="25">
        <v>0</v>
      </c>
      <c r="ED1259" s="25">
        <v>0</v>
      </c>
      <c r="EE1259" s="25">
        <v>0</v>
      </c>
      <c r="EF1259" s="25">
        <v>0</v>
      </c>
      <c r="EG1259" s="25">
        <v>0</v>
      </c>
      <c r="EH1259" s="25">
        <v>0</v>
      </c>
      <c r="EI1259" s="25">
        <v>0</v>
      </c>
      <c r="EJ1259" s="25">
        <v>0</v>
      </c>
      <c r="EK1259" s="25">
        <v>0</v>
      </c>
      <c r="EL1259" s="25">
        <v>0</v>
      </c>
      <c r="EM1259" s="25">
        <v>0</v>
      </c>
      <c r="EN1259" s="25">
        <v>0</v>
      </c>
      <c r="EO1259" s="25">
        <v>0</v>
      </c>
      <c r="EP1259" s="25">
        <v>0</v>
      </c>
      <c r="EQ1259" s="25">
        <v>0</v>
      </c>
      <c r="ER1259" s="25">
        <v>0</v>
      </c>
      <c r="ES1259" s="25">
        <v>0</v>
      </c>
      <c r="ET1259" s="25">
        <v>0</v>
      </c>
      <c r="EU1259" s="25">
        <v>0</v>
      </c>
      <c r="EV1259" s="25">
        <v>0</v>
      </c>
      <c r="EW1259" s="25">
        <v>0</v>
      </c>
      <c r="EX1259" s="25">
        <v>0</v>
      </c>
      <c r="EY1259" s="25">
        <v>0</v>
      </c>
      <c r="EZ1259" s="25">
        <v>0</v>
      </c>
      <c r="FA1259" s="25">
        <v>0</v>
      </c>
      <c r="FB1259" s="25">
        <v>0</v>
      </c>
      <c r="FC1259" s="25">
        <v>0</v>
      </c>
      <c r="FD1259" s="25">
        <v>0</v>
      </c>
      <c r="FE1259" s="25">
        <v>0</v>
      </c>
      <c r="FF1259" s="25">
        <v>0</v>
      </c>
      <c r="FG1259" s="25">
        <v>0</v>
      </c>
      <c r="FH1259" s="25">
        <v>0</v>
      </c>
      <c r="FI1259" s="25">
        <v>0</v>
      </c>
      <c r="FJ1259" s="25">
        <v>0</v>
      </c>
      <c r="FK1259" s="25">
        <v>0</v>
      </c>
      <c r="FL1259" s="25">
        <v>0</v>
      </c>
      <c r="FM1259" s="25">
        <v>0</v>
      </c>
      <c r="FN1259" s="25">
        <v>0</v>
      </c>
      <c r="FO1259" s="25">
        <v>0</v>
      </c>
      <c r="FP1259" s="25">
        <v>0</v>
      </c>
      <c r="FQ1259" s="25">
        <v>0</v>
      </c>
      <c r="FR1259" s="25">
        <v>0</v>
      </c>
      <c r="FS1259" s="25">
        <v>0</v>
      </c>
      <c r="FT1259" s="25">
        <v>0</v>
      </c>
      <c r="FU1259" s="25">
        <v>0</v>
      </c>
      <c r="FV1259" s="25">
        <v>0</v>
      </c>
      <c r="FW1259" s="25">
        <v>0</v>
      </c>
      <c r="FX1259" s="25">
        <v>0</v>
      </c>
    </row>
    <row r="1260" spans="1:180" s="16" customFormat="1" ht="24">
      <c r="A1260" s="23">
        <v>412505</v>
      </c>
      <c r="B1260" s="24" t="s">
        <v>797</v>
      </c>
      <c r="D1260" s="25">
        <v>0</v>
      </c>
      <c r="E1260" s="25">
        <v>0</v>
      </c>
      <c r="F1260" s="25">
        <v>0</v>
      </c>
      <c r="G1260" s="25">
        <v>0</v>
      </c>
      <c r="H1260" s="25">
        <v>0</v>
      </c>
      <c r="I1260" s="25">
        <v>0</v>
      </c>
      <c r="J1260" s="25">
        <v>0</v>
      </c>
      <c r="K1260" s="25">
        <v>0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0</v>
      </c>
      <c r="W1260" s="25">
        <v>0</v>
      </c>
      <c r="X1260" s="25">
        <v>0</v>
      </c>
      <c r="Y1260" s="25">
        <v>0</v>
      </c>
      <c r="Z1260" s="25">
        <v>0</v>
      </c>
      <c r="AA1260" s="25">
        <v>0</v>
      </c>
      <c r="AB1260" s="25">
        <v>0</v>
      </c>
      <c r="AC1260" s="25">
        <v>0</v>
      </c>
      <c r="AD1260" s="25">
        <v>0</v>
      </c>
      <c r="AE1260" s="25">
        <v>0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0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0</v>
      </c>
      <c r="AY1260" s="25">
        <v>0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0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0</v>
      </c>
      <c r="CE1260" s="25">
        <v>0</v>
      </c>
      <c r="CF1260" s="25">
        <v>0</v>
      </c>
      <c r="CG1260" s="25">
        <v>0</v>
      </c>
      <c r="CH1260" s="25">
        <v>0</v>
      </c>
      <c r="CI1260" s="25">
        <v>0</v>
      </c>
      <c r="CJ1260" s="25">
        <v>0</v>
      </c>
      <c r="CK1260" s="25">
        <v>0</v>
      </c>
      <c r="CL1260" s="25">
        <v>0</v>
      </c>
      <c r="CM1260" s="25">
        <v>0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0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0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  <c r="DR1260" s="25">
        <v>0</v>
      </c>
      <c r="DS1260" s="25">
        <v>0</v>
      </c>
      <c r="DT1260" s="25">
        <v>0</v>
      </c>
      <c r="DU1260" s="25">
        <v>0</v>
      </c>
      <c r="DV1260" s="25">
        <v>0</v>
      </c>
      <c r="DW1260" s="25">
        <v>0</v>
      </c>
      <c r="DX1260" s="25">
        <v>0</v>
      </c>
      <c r="DY1260" s="25">
        <v>0</v>
      </c>
      <c r="DZ1260" s="25">
        <v>0</v>
      </c>
      <c r="EA1260" s="25">
        <v>0</v>
      </c>
      <c r="EB1260" s="25">
        <v>0</v>
      </c>
      <c r="EC1260" s="25">
        <v>0</v>
      </c>
      <c r="ED1260" s="25">
        <v>0</v>
      </c>
      <c r="EE1260" s="25">
        <v>0</v>
      </c>
      <c r="EF1260" s="25">
        <v>0</v>
      </c>
      <c r="EG1260" s="25">
        <v>0</v>
      </c>
      <c r="EH1260" s="25">
        <v>0</v>
      </c>
      <c r="EI1260" s="25">
        <v>0</v>
      </c>
      <c r="EJ1260" s="25">
        <v>0</v>
      </c>
      <c r="EK1260" s="25">
        <v>0</v>
      </c>
      <c r="EL1260" s="25">
        <v>0</v>
      </c>
      <c r="EM1260" s="25">
        <v>0</v>
      </c>
      <c r="EN1260" s="25">
        <v>0</v>
      </c>
      <c r="EO1260" s="25">
        <v>0</v>
      </c>
      <c r="EP1260" s="25">
        <v>0</v>
      </c>
      <c r="EQ1260" s="25">
        <v>0</v>
      </c>
      <c r="ER1260" s="25">
        <v>0</v>
      </c>
      <c r="ES1260" s="25">
        <v>0</v>
      </c>
      <c r="ET1260" s="25">
        <v>0</v>
      </c>
      <c r="EU1260" s="25">
        <v>0</v>
      </c>
      <c r="EV1260" s="25">
        <v>0</v>
      </c>
      <c r="EW1260" s="25">
        <v>0</v>
      </c>
      <c r="EX1260" s="25">
        <v>0</v>
      </c>
      <c r="EY1260" s="25">
        <v>0</v>
      </c>
      <c r="EZ1260" s="25">
        <v>0</v>
      </c>
      <c r="FA1260" s="25">
        <v>0</v>
      </c>
      <c r="FB1260" s="25">
        <v>0</v>
      </c>
      <c r="FC1260" s="25">
        <v>0</v>
      </c>
      <c r="FD1260" s="25">
        <v>0</v>
      </c>
      <c r="FE1260" s="25">
        <v>0</v>
      </c>
      <c r="FF1260" s="25">
        <v>0</v>
      </c>
      <c r="FG1260" s="25">
        <v>0</v>
      </c>
      <c r="FH1260" s="25">
        <v>0</v>
      </c>
      <c r="FI1260" s="25">
        <v>0</v>
      </c>
      <c r="FJ1260" s="25">
        <v>0</v>
      </c>
      <c r="FK1260" s="25">
        <v>0</v>
      </c>
      <c r="FL1260" s="25">
        <v>0</v>
      </c>
      <c r="FM1260" s="25">
        <v>0</v>
      </c>
      <c r="FN1260" s="25">
        <v>0</v>
      </c>
      <c r="FO1260" s="25">
        <v>0</v>
      </c>
      <c r="FP1260" s="25">
        <v>0</v>
      </c>
      <c r="FQ1260" s="25">
        <v>0</v>
      </c>
      <c r="FR1260" s="25">
        <v>0</v>
      </c>
      <c r="FS1260" s="25">
        <v>0</v>
      </c>
      <c r="FT1260" s="25">
        <v>0</v>
      </c>
      <c r="FU1260" s="25">
        <v>0</v>
      </c>
      <c r="FV1260" s="25">
        <v>0</v>
      </c>
      <c r="FW1260" s="25">
        <v>0</v>
      </c>
      <c r="FX1260" s="25">
        <v>0</v>
      </c>
    </row>
    <row r="1261" spans="1:180" s="16" customFormat="1" ht="24">
      <c r="A1261" s="23">
        <v>412510</v>
      </c>
      <c r="B1261" s="24" t="s">
        <v>798</v>
      </c>
      <c r="D1261" s="25">
        <v>0</v>
      </c>
      <c r="E1261" s="25">
        <v>0</v>
      </c>
      <c r="F1261" s="25">
        <v>0</v>
      </c>
      <c r="G1261" s="25">
        <v>0</v>
      </c>
      <c r="H1261" s="25">
        <v>0</v>
      </c>
      <c r="I1261" s="25">
        <v>0</v>
      </c>
      <c r="J1261" s="25">
        <v>0</v>
      </c>
      <c r="K1261" s="25">
        <v>0</v>
      </c>
      <c r="L1261" s="25">
        <v>0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0</v>
      </c>
      <c r="W1261" s="25">
        <v>0</v>
      </c>
      <c r="X1261" s="25">
        <v>0</v>
      </c>
      <c r="Y1261" s="25">
        <v>0</v>
      </c>
      <c r="Z1261" s="25">
        <v>0</v>
      </c>
      <c r="AA1261" s="25">
        <v>0</v>
      </c>
      <c r="AB1261" s="25">
        <v>0</v>
      </c>
      <c r="AC1261" s="25">
        <v>0</v>
      </c>
      <c r="AD1261" s="25">
        <v>0</v>
      </c>
      <c r="AE1261" s="25">
        <v>0</v>
      </c>
      <c r="AF1261" s="25">
        <v>0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0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0</v>
      </c>
      <c r="AY1261" s="25">
        <v>0</v>
      </c>
      <c r="AZ1261" s="25">
        <v>0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0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0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0</v>
      </c>
      <c r="CK1261" s="25">
        <v>0</v>
      </c>
      <c r="CL1261" s="25">
        <v>0</v>
      </c>
      <c r="CM1261" s="25">
        <v>0</v>
      </c>
      <c r="CN1261" s="25">
        <v>0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0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0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  <c r="DR1261" s="25">
        <v>0</v>
      </c>
      <c r="DS1261" s="25">
        <v>0</v>
      </c>
      <c r="DT1261" s="25">
        <v>0</v>
      </c>
      <c r="DU1261" s="25">
        <v>0</v>
      </c>
      <c r="DV1261" s="25">
        <v>0</v>
      </c>
      <c r="DW1261" s="25">
        <v>0</v>
      </c>
      <c r="DX1261" s="25">
        <v>0</v>
      </c>
      <c r="DY1261" s="25">
        <v>0</v>
      </c>
      <c r="DZ1261" s="25">
        <v>0</v>
      </c>
      <c r="EA1261" s="25">
        <v>0</v>
      </c>
      <c r="EB1261" s="25">
        <v>0</v>
      </c>
      <c r="EC1261" s="25">
        <v>0</v>
      </c>
      <c r="ED1261" s="25">
        <v>0</v>
      </c>
      <c r="EE1261" s="25">
        <v>0</v>
      </c>
      <c r="EF1261" s="25">
        <v>0</v>
      </c>
      <c r="EG1261" s="25">
        <v>0</v>
      </c>
      <c r="EH1261" s="25">
        <v>0</v>
      </c>
      <c r="EI1261" s="25">
        <v>0</v>
      </c>
      <c r="EJ1261" s="25">
        <v>0</v>
      </c>
      <c r="EK1261" s="25">
        <v>0</v>
      </c>
      <c r="EL1261" s="25">
        <v>0</v>
      </c>
      <c r="EM1261" s="25">
        <v>0</v>
      </c>
      <c r="EN1261" s="25">
        <v>0</v>
      </c>
      <c r="EO1261" s="25">
        <v>0</v>
      </c>
      <c r="EP1261" s="25">
        <v>0</v>
      </c>
      <c r="EQ1261" s="25">
        <v>0</v>
      </c>
      <c r="ER1261" s="25">
        <v>0</v>
      </c>
      <c r="ES1261" s="25">
        <v>0</v>
      </c>
      <c r="ET1261" s="25">
        <v>0</v>
      </c>
      <c r="EU1261" s="25">
        <v>0</v>
      </c>
      <c r="EV1261" s="25">
        <v>0</v>
      </c>
      <c r="EW1261" s="25">
        <v>0</v>
      </c>
      <c r="EX1261" s="25">
        <v>0</v>
      </c>
      <c r="EY1261" s="25">
        <v>0</v>
      </c>
      <c r="EZ1261" s="25">
        <v>0</v>
      </c>
      <c r="FA1261" s="25">
        <v>0</v>
      </c>
      <c r="FB1261" s="25">
        <v>0</v>
      </c>
      <c r="FC1261" s="25">
        <v>0</v>
      </c>
      <c r="FD1261" s="25">
        <v>0</v>
      </c>
      <c r="FE1261" s="25">
        <v>0</v>
      </c>
      <c r="FF1261" s="25">
        <v>0</v>
      </c>
      <c r="FG1261" s="25">
        <v>0</v>
      </c>
      <c r="FH1261" s="25">
        <v>0</v>
      </c>
      <c r="FI1261" s="25">
        <v>0</v>
      </c>
      <c r="FJ1261" s="25">
        <v>0</v>
      </c>
      <c r="FK1261" s="25">
        <v>0</v>
      </c>
      <c r="FL1261" s="25">
        <v>0</v>
      </c>
      <c r="FM1261" s="25">
        <v>0</v>
      </c>
      <c r="FN1261" s="25">
        <v>0</v>
      </c>
      <c r="FO1261" s="25">
        <v>0</v>
      </c>
      <c r="FP1261" s="25">
        <v>0</v>
      </c>
      <c r="FQ1261" s="25">
        <v>0</v>
      </c>
      <c r="FR1261" s="25">
        <v>0</v>
      </c>
      <c r="FS1261" s="25">
        <v>0</v>
      </c>
      <c r="FT1261" s="25">
        <v>0</v>
      </c>
      <c r="FU1261" s="25">
        <v>0</v>
      </c>
      <c r="FV1261" s="25">
        <v>0</v>
      </c>
      <c r="FW1261" s="25">
        <v>0</v>
      </c>
      <c r="FX1261" s="25">
        <v>0</v>
      </c>
    </row>
    <row r="1262" spans="1:180" s="16" customFormat="1" ht="24">
      <c r="A1262" s="23">
        <v>412515</v>
      </c>
      <c r="B1262" s="24" t="s">
        <v>799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25">
        <v>0</v>
      </c>
      <c r="J1262" s="25">
        <v>0</v>
      </c>
      <c r="K1262" s="25">
        <v>0</v>
      </c>
      <c r="L1262" s="25">
        <v>0</v>
      </c>
      <c r="M1262" s="25">
        <v>0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0</v>
      </c>
      <c r="W1262" s="25">
        <v>0</v>
      </c>
      <c r="X1262" s="25">
        <v>0</v>
      </c>
      <c r="Y1262" s="25">
        <v>0</v>
      </c>
      <c r="Z1262" s="25">
        <v>0</v>
      </c>
      <c r="AA1262" s="25">
        <v>0</v>
      </c>
      <c r="AB1262" s="25">
        <v>0</v>
      </c>
      <c r="AC1262" s="25">
        <v>0</v>
      </c>
      <c r="AD1262" s="25">
        <v>0</v>
      </c>
      <c r="AE1262" s="25">
        <v>0</v>
      </c>
      <c r="AF1262" s="25">
        <v>0</v>
      </c>
      <c r="AG1262" s="25">
        <v>0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0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0</v>
      </c>
      <c r="AY1262" s="25">
        <v>0</v>
      </c>
      <c r="AZ1262" s="25">
        <v>0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0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0</v>
      </c>
      <c r="BT1262" s="25">
        <v>0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0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0</v>
      </c>
      <c r="CM1262" s="25">
        <v>0</v>
      </c>
      <c r="CN1262" s="25">
        <v>0</v>
      </c>
      <c r="CO1262" s="25">
        <v>0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  <c r="DR1262" s="25">
        <v>0</v>
      </c>
      <c r="DS1262" s="25">
        <v>0</v>
      </c>
      <c r="DT1262" s="25">
        <v>0</v>
      </c>
      <c r="DU1262" s="25">
        <v>0</v>
      </c>
      <c r="DV1262" s="25">
        <v>0</v>
      </c>
      <c r="DW1262" s="25">
        <v>0</v>
      </c>
      <c r="DX1262" s="25">
        <v>0</v>
      </c>
      <c r="DY1262" s="25">
        <v>0</v>
      </c>
      <c r="DZ1262" s="25">
        <v>0</v>
      </c>
      <c r="EA1262" s="25">
        <v>0</v>
      </c>
      <c r="EB1262" s="25">
        <v>0</v>
      </c>
      <c r="EC1262" s="25">
        <v>0</v>
      </c>
      <c r="ED1262" s="25">
        <v>0</v>
      </c>
      <c r="EE1262" s="25">
        <v>0</v>
      </c>
      <c r="EF1262" s="25">
        <v>0</v>
      </c>
      <c r="EG1262" s="25">
        <v>0</v>
      </c>
      <c r="EH1262" s="25">
        <v>0</v>
      </c>
      <c r="EI1262" s="25">
        <v>0</v>
      </c>
      <c r="EJ1262" s="25">
        <v>0</v>
      </c>
      <c r="EK1262" s="25">
        <v>0</v>
      </c>
      <c r="EL1262" s="25">
        <v>0</v>
      </c>
      <c r="EM1262" s="25">
        <v>0</v>
      </c>
      <c r="EN1262" s="25">
        <v>0</v>
      </c>
      <c r="EO1262" s="25">
        <v>0</v>
      </c>
      <c r="EP1262" s="25">
        <v>0</v>
      </c>
      <c r="EQ1262" s="25">
        <v>0</v>
      </c>
      <c r="ER1262" s="25">
        <v>0</v>
      </c>
      <c r="ES1262" s="25">
        <v>0</v>
      </c>
      <c r="ET1262" s="25">
        <v>0</v>
      </c>
      <c r="EU1262" s="25">
        <v>0</v>
      </c>
      <c r="EV1262" s="25">
        <v>0</v>
      </c>
      <c r="EW1262" s="25">
        <v>0</v>
      </c>
      <c r="EX1262" s="25">
        <v>0</v>
      </c>
      <c r="EY1262" s="25">
        <v>0</v>
      </c>
      <c r="EZ1262" s="25">
        <v>0</v>
      </c>
      <c r="FA1262" s="25">
        <v>0</v>
      </c>
      <c r="FB1262" s="25">
        <v>0</v>
      </c>
      <c r="FC1262" s="25">
        <v>0</v>
      </c>
      <c r="FD1262" s="25">
        <v>0</v>
      </c>
      <c r="FE1262" s="25">
        <v>0</v>
      </c>
      <c r="FF1262" s="25">
        <v>0</v>
      </c>
      <c r="FG1262" s="25">
        <v>0</v>
      </c>
      <c r="FH1262" s="25">
        <v>0</v>
      </c>
      <c r="FI1262" s="25">
        <v>0</v>
      </c>
      <c r="FJ1262" s="25">
        <v>0</v>
      </c>
      <c r="FK1262" s="25">
        <v>0</v>
      </c>
      <c r="FL1262" s="25">
        <v>0</v>
      </c>
      <c r="FM1262" s="25">
        <v>0</v>
      </c>
      <c r="FN1262" s="25">
        <v>0</v>
      </c>
      <c r="FO1262" s="25">
        <v>0</v>
      </c>
      <c r="FP1262" s="25">
        <v>0</v>
      </c>
      <c r="FQ1262" s="25">
        <v>0</v>
      </c>
      <c r="FR1262" s="25">
        <v>0</v>
      </c>
      <c r="FS1262" s="25">
        <v>0</v>
      </c>
      <c r="FT1262" s="25">
        <v>0</v>
      </c>
      <c r="FU1262" s="25">
        <v>0</v>
      </c>
      <c r="FV1262" s="25">
        <v>0</v>
      </c>
      <c r="FW1262" s="25">
        <v>0</v>
      </c>
      <c r="FX1262" s="25">
        <v>0</v>
      </c>
    </row>
    <row r="1263" spans="1:180" s="16" customFormat="1" ht="12">
      <c r="A1263" s="23">
        <v>412595</v>
      </c>
      <c r="B1263" s="24" t="s">
        <v>690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25">
        <v>0</v>
      </c>
      <c r="J1263" s="25">
        <v>0</v>
      </c>
      <c r="K1263" s="25">
        <v>0</v>
      </c>
      <c r="L1263" s="25">
        <v>0</v>
      </c>
      <c r="M1263" s="25">
        <v>0</v>
      </c>
      <c r="N1263" s="25">
        <v>0</v>
      </c>
      <c r="O1263" s="25">
        <v>0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0</v>
      </c>
      <c r="W1263" s="25">
        <v>0</v>
      </c>
      <c r="X1263" s="25">
        <v>0</v>
      </c>
      <c r="Y1263" s="25">
        <v>0</v>
      </c>
      <c r="Z1263" s="25">
        <v>0</v>
      </c>
      <c r="AA1263" s="25">
        <v>0</v>
      </c>
      <c r="AB1263" s="25">
        <v>0</v>
      </c>
      <c r="AC1263" s="25">
        <v>0</v>
      </c>
      <c r="AD1263" s="25">
        <v>0</v>
      </c>
      <c r="AE1263" s="25">
        <v>0</v>
      </c>
      <c r="AF1263" s="25">
        <v>0</v>
      </c>
      <c r="AG1263" s="25">
        <v>0</v>
      </c>
      <c r="AH1263" s="25">
        <v>0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0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0</v>
      </c>
      <c r="BA1263" s="25">
        <v>0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0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0</v>
      </c>
      <c r="CM1263" s="25">
        <v>0</v>
      </c>
      <c r="CN1263" s="25">
        <v>0</v>
      </c>
      <c r="CO1263" s="25">
        <v>0</v>
      </c>
      <c r="CP1263" s="25">
        <v>0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  <c r="DR1263" s="25">
        <v>0</v>
      </c>
      <c r="DS1263" s="25">
        <v>0</v>
      </c>
      <c r="DT1263" s="25">
        <v>0</v>
      </c>
      <c r="DU1263" s="25">
        <v>0</v>
      </c>
      <c r="DV1263" s="25">
        <v>0</v>
      </c>
      <c r="DW1263" s="25">
        <v>0</v>
      </c>
      <c r="DX1263" s="25">
        <v>0</v>
      </c>
      <c r="DY1263" s="25">
        <v>0</v>
      </c>
      <c r="DZ1263" s="25">
        <v>0</v>
      </c>
      <c r="EA1263" s="25">
        <v>0</v>
      </c>
      <c r="EB1263" s="25">
        <v>0</v>
      </c>
      <c r="EC1263" s="25">
        <v>0</v>
      </c>
      <c r="ED1263" s="25">
        <v>0</v>
      </c>
      <c r="EE1263" s="25">
        <v>0</v>
      </c>
      <c r="EF1263" s="25">
        <v>0</v>
      </c>
      <c r="EG1263" s="25">
        <v>0</v>
      </c>
      <c r="EH1263" s="25">
        <v>0</v>
      </c>
      <c r="EI1263" s="25">
        <v>0</v>
      </c>
      <c r="EJ1263" s="25">
        <v>0</v>
      </c>
      <c r="EK1263" s="25">
        <v>0</v>
      </c>
      <c r="EL1263" s="25">
        <v>0</v>
      </c>
      <c r="EM1263" s="25">
        <v>0</v>
      </c>
      <c r="EN1263" s="25">
        <v>0</v>
      </c>
      <c r="EO1263" s="25">
        <v>0</v>
      </c>
      <c r="EP1263" s="25">
        <v>0</v>
      </c>
      <c r="EQ1263" s="25">
        <v>0</v>
      </c>
      <c r="ER1263" s="25">
        <v>0</v>
      </c>
      <c r="ES1263" s="25">
        <v>0</v>
      </c>
      <c r="ET1263" s="25">
        <v>0</v>
      </c>
      <c r="EU1263" s="25">
        <v>0</v>
      </c>
      <c r="EV1263" s="25">
        <v>0</v>
      </c>
      <c r="EW1263" s="25">
        <v>0</v>
      </c>
      <c r="EX1263" s="25">
        <v>0</v>
      </c>
      <c r="EY1263" s="25">
        <v>0</v>
      </c>
      <c r="EZ1263" s="25">
        <v>0</v>
      </c>
      <c r="FA1263" s="25">
        <v>0</v>
      </c>
      <c r="FB1263" s="25">
        <v>0</v>
      </c>
      <c r="FC1263" s="25">
        <v>0</v>
      </c>
      <c r="FD1263" s="25">
        <v>0</v>
      </c>
      <c r="FE1263" s="25">
        <v>0</v>
      </c>
      <c r="FF1263" s="25">
        <v>0</v>
      </c>
      <c r="FG1263" s="25">
        <v>0</v>
      </c>
      <c r="FH1263" s="25">
        <v>0</v>
      </c>
      <c r="FI1263" s="25">
        <v>0</v>
      </c>
      <c r="FJ1263" s="25">
        <v>0</v>
      </c>
      <c r="FK1263" s="25">
        <v>0</v>
      </c>
      <c r="FL1263" s="25">
        <v>0</v>
      </c>
      <c r="FM1263" s="25">
        <v>0</v>
      </c>
      <c r="FN1263" s="25">
        <v>0</v>
      </c>
      <c r="FO1263" s="25">
        <v>0</v>
      </c>
      <c r="FP1263" s="25">
        <v>0</v>
      </c>
      <c r="FQ1263" s="25">
        <v>0</v>
      </c>
      <c r="FR1263" s="25">
        <v>0</v>
      </c>
      <c r="FS1263" s="25">
        <v>0</v>
      </c>
      <c r="FT1263" s="25">
        <v>0</v>
      </c>
      <c r="FU1263" s="25">
        <v>0</v>
      </c>
      <c r="FV1263" s="25">
        <v>0</v>
      </c>
      <c r="FW1263" s="25">
        <v>0</v>
      </c>
      <c r="FX1263" s="25">
        <v>0</v>
      </c>
    </row>
    <row r="1264" spans="1:180" s="16" customFormat="1" ht="12">
      <c r="A1264" s="23">
        <v>413000</v>
      </c>
      <c r="B1264" s="24" t="s">
        <v>800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0</v>
      </c>
      <c r="L1264" s="25">
        <v>0</v>
      </c>
      <c r="M1264" s="25">
        <v>0</v>
      </c>
      <c r="N1264" s="25">
        <v>0</v>
      </c>
      <c r="O1264" s="25">
        <v>0</v>
      </c>
      <c r="P1264" s="25">
        <v>0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0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0</v>
      </c>
      <c r="AF1264" s="25">
        <v>0</v>
      </c>
      <c r="AG1264" s="25">
        <v>0</v>
      </c>
      <c r="AH1264" s="25">
        <v>0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0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0</v>
      </c>
      <c r="BW1264" s="25">
        <v>0</v>
      </c>
      <c r="BX1264" s="25">
        <v>0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0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0</v>
      </c>
      <c r="CP1264" s="25">
        <v>0</v>
      </c>
      <c r="CQ1264" s="25">
        <v>0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0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0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  <c r="DR1264" s="25">
        <v>0</v>
      </c>
      <c r="DS1264" s="25">
        <v>0</v>
      </c>
      <c r="DT1264" s="25">
        <v>0</v>
      </c>
      <c r="DU1264" s="25">
        <v>0</v>
      </c>
      <c r="DV1264" s="25">
        <v>0</v>
      </c>
      <c r="DW1264" s="25">
        <v>0</v>
      </c>
      <c r="DX1264" s="25">
        <v>0</v>
      </c>
      <c r="DY1264" s="25">
        <v>0</v>
      </c>
      <c r="DZ1264" s="25">
        <v>0</v>
      </c>
      <c r="EA1264" s="25">
        <v>0</v>
      </c>
      <c r="EB1264" s="25">
        <v>0</v>
      </c>
      <c r="EC1264" s="25">
        <v>0</v>
      </c>
      <c r="ED1264" s="25">
        <v>0</v>
      </c>
      <c r="EE1264" s="25">
        <v>0</v>
      </c>
      <c r="EF1264" s="25">
        <v>0</v>
      </c>
      <c r="EG1264" s="25">
        <v>0</v>
      </c>
      <c r="EH1264" s="25">
        <v>0</v>
      </c>
      <c r="EI1264" s="25">
        <v>0</v>
      </c>
      <c r="EJ1264" s="25">
        <v>0</v>
      </c>
      <c r="EK1264" s="25">
        <v>0</v>
      </c>
      <c r="EL1264" s="25">
        <v>0</v>
      </c>
      <c r="EM1264" s="25">
        <v>0</v>
      </c>
      <c r="EN1264" s="25">
        <v>0</v>
      </c>
      <c r="EO1264" s="25">
        <v>0</v>
      </c>
      <c r="EP1264" s="25">
        <v>0</v>
      </c>
      <c r="EQ1264" s="25">
        <v>0</v>
      </c>
      <c r="ER1264" s="25">
        <v>0</v>
      </c>
      <c r="ES1264" s="25">
        <v>0</v>
      </c>
      <c r="ET1264" s="25">
        <v>0</v>
      </c>
      <c r="EU1264" s="25">
        <v>0</v>
      </c>
      <c r="EV1264" s="25">
        <v>0</v>
      </c>
      <c r="EW1264" s="25">
        <v>0</v>
      </c>
      <c r="EX1264" s="25">
        <v>0</v>
      </c>
      <c r="EY1264" s="25">
        <v>0</v>
      </c>
      <c r="EZ1264" s="25">
        <v>0</v>
      </c>
      <c r="FA1264" s="25">
        <v>0</v>
      </c>
      <c r="FB1264" s="25">
        <v>0</v>
      </c>
      <c r="FC1264" s="25">
        <v>0</v>
      </c>
      <c r="FD1264" s="25">
        <v>0</v>
      </c>
      <c r="FE1264" s="25">
        <v>0</v>
      </c>
      <c r="FF1264" s="25">
        <v>0</v>
      </c>
      <c r="FG1264" s="25">
        <v>0</v>
      </c>
      <c r="FH1264" s="25">
        <v>0</v>
      </c>
      <c r="FI1264" s="25">
        <v>0</v>
      </c>
      <c r="FJ1264" s="25">
        <v>0</v>
      </c>
      <c r="FK1264" s="25">
        <v>0</v>
      </c>
      <c r="FL1264" s="25">
        <v>0</v>
      </c>
      <c r="FM1264" s="25">
        <v>0</v>
      </c>
      <c r="FN1264" s="25">
        <v>0</v>
      </c>
      <c r="FO1264" s="25">
        <v>0</v>
      </c>
      <c r="FP1264" s="25">
        <v>0</v>
      </c>
      <c r="FQ1264" s="25">
        <v>0</v>
      </c>
      <c r="FR1264" s="25">
        <v>0</v>
      </c>
      <c r="FS1264" s="25">
        <v>0</v>
      </c>
      <c r="FT1264" s="25">
        <v>0</v>
      </c>
      <c r="FU1264" s="25">
        <v>0</v>
      </c>
      <c r="FV1264" s="25">
        <v>0</v>
      </c>
      <c r="FW1264" s="25">
        <v>0</v>
      </c>
      <c r="FX1264" s="25">
        <v>0</v>
      </c>
    </row>
    <row r="1265" spans="1:180" s="16" customFormat="1" ht="12">
      <c r="A1265" s="23">
        <v>413005</v>
      </c>
      <c r="B1265" s="24" t="s">
        <v>801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0</v>
      </c>
      <c r="N1265" s="25">
        <v>0</v>
      </c>
      <c r="O1265" s="25">
        <v>0</v>
      </c>
      <c r="P1265" s="25">
        <v>0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0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0</v>
      </c>
      <c r="AH1265" s="25">
        <v>0</v>
      </c>
      <c r="AI1265" s="25">
        <v>0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0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0</v>
      </c>
      <c r="BB1265" s="25">
        <v>0</v>
      </c>
      <c r="BC1265" s="25">
        <v>0</v>
      </c>
      <c r="BD1265" s="25">
        <v>0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0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0</v>
      </c>
      <c r="CP1265" s="25">
        <v>0</v>
      </c>
      <c r="CQ1265" s="25">
        <v>0</v>
      </c>
      <c r="CR1265" s="25">
        <v>0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  <c r="DR1265" s="25">
        <v>0</v>
      </c>
      <c r="DS1265" s="25">
        <v>0</v>
      </c>
      <c r="DT1265" s="25">
        <v>0</v>
      </c>
      <c r="DU1265" s="25">
        <v>0</v>
      </c>
      <c r="DV1265" s="25">
        <v>0</v>
      </c>
      <c r="DW1265" s="25">
        <v>0</v>
      </c>
      <c r="DX1265" s="25">
        <v>0</v>
      </c>
      <c r="DY1265" s="25">
        <v>0</v>
      </c>
      <c r="DZ1265" s="25">
        <v>0</v>
      </c>
      <c r="EA1265" s="25">
        <v>0</v>
      </c>
      <c r="EB1265" s="25">
        <v>0</v>
      </c>
      <c r="EC1265" s="25">
        <v>0</v>
      </c>
      <c r="ED1265" s="25">
        <v>0</v>
      </c>
      <c r="EE1265" s="25">
        <v>0</v>
      </c>
      <c r="EF1265" s="25">
        <v>0</v>
      </c>
      <c r="EG1265" s="25">
        <v>0</v>
      </c>
      <c r="EH1265" s="25">
        <v>0</v>
      </c>
      <c r="EI1265" s="25">
        <v>0</v>
      </c>
      <c r="EJ1265" s="25">
        <v>0</v>
      </c>
      <c r="EK1265" s="25">
        <v>0</v>
      </c>
      <c r="EL1265" s="25">
        <v>0</v>
      </c>
      <c r="EM1265" s="25">
        <v>0</v>
      </c>
      <c r="EN1265" s="25">
        <v>0</v>
      </c>
      <c r="EO1265" s="25">
        <v>0</v>
      </c>
      <c r="EP1265" s="25">
        <v>0</v>
      </c>
      <c r="EQ1265" s="25">
        <v>0</v>
      </c>
      <c r="ER1265" s="25">
        <v>0</v>
      </c>
      <c r="ES1265" s="25">
        <v>0</v>
      </c>
      <c r="ET1265" s="25">
        <v>0</v>
      </c>
      <c r="EU1265" s="25">
        <v>0</v>
      </c>
      <c r="EV1265" s="25">
        <v>0</v>
      </c>
      <c r="EW1265" s="25">
        <v>0</v>
      </c>
      <c r="EX1265" s="25">
        <v>0</v>
      </c>
      <c r="EY1265" s="25">
        <v>0</v>
      </c>
      <c r="EZ1265" s="25">
        <v>0</v>
      </c>
      <c r="FA1265" s="25">
        <v>0</v>
      </c>
      <c r="FB1265" s="25">
        <v>0</v>
      </c>
      <c r="FC1265" s="25">
        <v>0</v>
      </c>
      <c r="FD1265" s="25">
        <v>0</v>
      </c>
      <c r="FE1265" s="25">
        <v>0</v>
      </c>
      <c r="FF1265" s="25">
        <v>0</v>
      </c>
      <c r="FG1265" s="25">
        <v>0</v>
      </c>
      <c r="FH1265" s="25">
        <v>0</v>
      </c>
      <c r="FI1265" s="25">
        <v>0</v>
      </c>
      <c r="FJ1265" s="25">
        <v>0</v>
      </c>
      <c r="FK1265" s="25">
        <v>0</v>
      </c>
      <c r="FL1265" s="25">
        <v>0</v>
      </c>
      <c r="FM1265" s="25">
        <v>0</v>
      </c>
      <c r="FN1265" s="25">
        <v>0</v>
      </c>
      <c r="FO1265" s="25">
        <v>0</v>
      </c>
      <c r="FP1265" s="25">
        <v>0</v>
      </c>
      <c r="FQ1265" s="25">
        <v>0</v>
      </c>
      <c r="FR1265" s="25">
        <v>0</v>
      </c>
      <c r="FS1265" s="25">
        <v>0</v>
      </c>
      <c r="FT1265" s="25">
        <v>0</v>
      </c>
      <c r="FU1265" s="25">
        <v>0</v>
      </c>
      <c r="FV1265" s="25">
        <v>0</v>
      </c>
      <c r="FW1265" s="25">
        <v>0</v>
      </c>
      <c r="FX1265" s="25">
        <v>0</v>
      </c>
    </row>
    <row r="1266" spans="1:180" s="16" customFormat="1" ht="24">
      <c r="A1266" s="23">
        <v>413010</v>
      </c>
      <c r="B1266" s="24" t="s">
        <v>802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  <c r="DR1266" s="25">
        <v>0</v>
      </c>
      <c r="DS1266" s="25">
        <v>0</v>
      </c>
      <c r="DT1266" s="25">
        <v>0</v>
      </c>
      <c r="DU1266" s="25">
        <v>0</v>
      </c>
      <c r="DV1266" s="25">
        <v>0</v>
      </c>
      <c r="DW1266" s="25">
        <v>0</v>
      </c>
      <c r="DX1266" s="25">
        <v>0</v>
      </c>
      <c r="DY1266" s="25">
        <v>0</v>
      </c>
      <c r="DZ1266" s="25">
        <v>0</v>
      </c>
      <c r="EA1266" s="25">
        <v>0</v>
      </c>
      <c r="EB1266" s="25">
        <v>0</v>
      </c>
      <c r="EC1266" s="25">
        <v>0</v>
      </c>
      <c r="ED1266" s="25">
        <v>0</v>
      </c>
      <c r="EE1266" s="25">
        <v>0</v>
      </c>
      <c r="EF1266" s="25">
        <v>0</v>
      </c>
      <c r="EG1266" s="25">
        <v>0</v>
      </c>
      <c r="EH1266" s="25">
        <v>0</v>
      </c>
      <c r="EI1266" s="25">
        <v>0</v>
      </c>
      <c r="EJ1266" s="25">
        <v>0</v>
      </c>
      <c r="EK1266" s="25">
        <v>0</v>
      </c>
      <c r="EL1266" s="25">
        <v>0</v>
      </c>
      <c r="EM1266" s="25">
        <v>0</v>
      </c>
      <c r="EN1266" s="25">
        <v>0</v>
      </c>
      <c r="EO1266" s="25">
        <v>0</v>
      </c>
      <c r="EP1266" s="25">
        <v>0</v>
      </c>
      <c r="EQ1266" s="25">
        <v>0</v>
      </c>
      <c r="ER1266" s="25">
        <v>0</v>
      </c>
      <c r="ES1266" s="25">
        <v>0</v>
      </c>
      <c r="ET1266" s="25">
        <v>0</v>
      </c>
      <c r="EU1266" s="25">
        <v>0</v>
      </c>
      <c r="EV1266" s="25">
        <v>0</v>
      </c>
      <c r="EW1266" s="25">
        <v>0</v>
      </c>
      <c r="EX1266" s="25">
        <v>0</v>
      </c>
      <c r="EY1266" s="25">
        <v>0</v>
      </c>
      <c r="EZ1266" s="25">
        <v>0</v>
      </c>
      <c r="FA1266" s="25">
        <v>0</v>
      </c>
      <c r="FB1266" s="25">
        <v>0</v>
      </c>
      <c r="FC1266" s="25">
        <v>0</v>
      </c>
      <c r="FD1266" s="25">
        <v>0</v>
      </c>
      <c r="FE1266" s="25">
        <v>0</v>
      </c>
      <c r="FF1266" s="25">
        <v>0</v>
      </c>
      <c r="FG1266" s="25">
        <v>0</v>
      </c>
      <c r="FH1266" s="25">
        <v>0</v>
      </c>
      <c r="FI1266" s="25">
        <v>0</v>
      </c>
      <c r="FJ1266" s="25">
        <v>0</v>
      </c>
      <c r="FK1266" s="25">
        <v>0</v>
      </c>
      <c r="FL1266" s="25">
        <v>0</v>
      </c>
      <c r="FM1266" s="25">
        <v>0</v>
      </c>
      <c r="FN1266" s="25">
        <v>0</v>
      </c>
      <c r="FO1266" s="25">
        <v>0</v>
      </c>
      <c r="FP1266" s="25">
        <v>0</v>
      </c>
      <c r="FQ1266" s="25">
        <v>0</v>
      </c>
      <c r="FR1266" s="25">
        <v>0</v>
      </c>
      <c r="FS1266" s="25">
        <v>0</v>
      </c>
      <c r="FT1266" s="25">
        <v>0</v>
      </c>
      <c r="FU1266" s="25">
        <v>0</v>
      </c>
      <c r="FV1266" s="25">
        <v>0</v>
      </c>
      <c r="FW1266" s="25">
        <v>0</v>
      </c>
      <c r="FX1266" s="25">
        <v>0</v>
      </c>
    </row>
    <row r="1267" spans="1:180" s="16" customFormat="1" ht="12">
      <c r="A1267" s="23">
        <v>413015</v>
      </c>
      <c r="B1267" s="24" t="s">
        <v>803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  <c r="DR1267" s="25">
        <v>0</v>
      </c>
      <c r="DS1267" s="25">
        <v>0</v>
      </c>
      <c r="DT1267" s="25">
        <v>0</v>
      </c>
      <c r="DU1267" s="25">
        <v>0</v>
      </c>
      <c r="DV1267" s="25">
        <v>0</v>
      </c>
      <c r="DW1267" s="25">
        <v>0</v>
      </c>
      <c r="DX1267" s="25">
        <v>0</v>
      </c>
      <c r="DY1267" s="25">
        <v>0</v>
      </c>
      <c r="DZ1267" s="25">
        <v>0</v>
      </c>
      <c r="EA1267" s="25">
        <v>0</v>
      </c>
      <c r="EB1267" s="25">
        <v>0</v>
      </c>
      <c r="EC1267" s="25">
        <v>0</v>
      </c>
      <c r="ED1267" s="25">
        <v>0</v>
      </c>
      <c r="EE1267" s="25">
        <v>0</v>
      </c>
      <c r="EF1267" s="25">
        <v>0</v>
      </c>
      <c r="EG1267" s="25">
        <v>0</v>
      </c>
      <c r="EH1267" s="25">
        <v>0</v>
      </c>
      <c r="EI1267" s="25">
        <v>0</v>
      </c>
      <c r="EJ1267" s="25">
        <v>0</v>
      </c>
      <c r="EK1267" s="25">
        <v>0</v>
      </c>
      <c r="EL1267" s="25">
        <v>0</v>
      </c>
      <c r="EM1267" s="25">
        <v>0</v>
      </c>
      <c r="EN1267" s="25">
        <v>0</v>
      </c>
      <c r="EO1267" s="25">
        <v>0</v>
      </c>
      <c r="EP1267" s="25">
        <v>0</v>
      </c>
      <c r="EQ1267" s="25">
        <v>0</v>
      </c>
      <c r="ER1267" s="25">
        <v>0</v>
      </c>
      <c r="ES1267" s="25">
        <v>0</v>
      </c>
      <c r="ET1267" s="25">
        <v>0</v>
      </c>
      <c r="EU1267" s="25">
        <v>0</v>
      </c>
      <c r="EV1267" s="25">
        <v>0</v>
      </c>
      <c r="EW1267" s="25">
        <v>0</v>
      </c>
      <c r="EX1267" s="25">
        <v>0</v>
      </c>
      <c r="EY1267" s="25">
        <v>0</v>
      </c>
      <c r="EZ1267" s="25">
        <v>0</v>
      </c>
      <c r="FA1267" s="25">
        <v>0</v>
      </c>
      <c r="FB1267" s="25">
        <v>0</v>
      </c>
      <c r="FC1267" s="25">
        <v>0</v>
      </c>
      <c r="FD1267" s="25">
        <v>0</v>
      </c>
      <c r="FE1267" s="25">
        <v>0</v>
      </c>
      <c r="FF1267" s="25">
        <v>0</v>
      </c>
      <c r="FG1267" s="25">
        <v>0</v>
      </c>
      <c r="FH1267" s="25">
        <v>0</v>
      </c>
      <c r="FI1267" s="25">
        <v>0</v>
      </c>
      <c r="FJ1267" s="25">
        <v>0</v>
      </c>
      <c r="FK1267" s="25">
        <v>0</v>
      </c>
      <c r="FL1267" s="25">
        <v>0</v>
      </c>
      <c r="FM1267" s="25">
        <v>0</v>
      </c>
      <c r="FN1267" s="25">
        <v>0</v>
      </c>
      <c r="FO1267" s="25">
        <v>0</v>
      </c>
      <c r="FP1267" s="25">
        <v>0</v>
      </c>
      <c r="FQ1267" s="25">
        <v>0</v>
      </c>
      <c r="FR1267" s="25">
        <v>0</v>
      </c>
      <c r="FS1267" s="25">
        <v>0</v>
      </c>
      <c r="FT1267" s="25">
        <v>0</v>
      </c>
      <c r="FU1267" s="25">
        <v>0</v>
      </c>
      <c r="FV1267" s="25">
        <v>0</v>
      </c>
      <c r="FW1267" s="25">
        <v>0</v>
      </c>
      <c r="FX1267" s="25">
        <v>0</v>
      </c>
    </row>
    <row r="1268" spans="1:180" s="16" customFormat="1" ht="12">
      <c r="A1268" s="23">
        <v>413020</v>
      </c>
      <c r="B1268" s="24" t="s">
        <v>804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  <c r="DR1268" s="25">
        <v>0</v>
      </c>
      <c r="DS1268" s="25">
        <v>0</v>
      </c>
      <c r="DT1268" s="25">
        <v>0</v>
      </c>
      <c r="DU1268" s="25">
        <v>0</v>
      </c>
      <c r="DV1268" s="25">
        <v>0</v>
      </c>
      <c r="DW1268" s="25">
        <v>0</v>
      </c>
      <c r="DX1268" s="25">
        <v>0</v>
      </c>
      <c r="DY1268" s="25">
        <v>0</v>
      </c>
      <c r="DZ1268" s="25">
        <v>0</v>
      </c>
      <c r="EA1268" s="25">
        <v>0</v>
      </c>
      <c r="EB1268" s="25">
        <v>0</v>
      </c>
      <c r="EC1268" s="25">
        <v>0</v>
      </c>
      <c r="ED1268" s="25">
        <v>0</v>
      </c>
      <c r="EE1268" s="25">
        <v>0</v>
      </c>
      <c r="EF1268" s="25">
        <v>0</v>
      </c>
      <c r="EG1268" s="25">
        <v>0</v>
      </c>
      <c r="EH1268" s="25">
        <v>0</v>
      </c>
      <c r="EI1268" s="25">
        <v>0</v>
      </c>
      <c r="EJ1268" s="25">
        <v>0</v>
      </c>
      <c r="EK1268" s="25">
        <v>0</v>
      </c>
      <c r="EL1268" s="25">
        <v>0</v>
      </c>
      <c r="EM1268" s="25">
        <v>0</v>
      </c>
      <c r="EN1268" s="25">
        <v>0</v>
      </c>
      <c r="EO1268" s="25">
        <v>0</v>
      </c>
      <c r="EP1268" s="25">
        <v>0</v>
      </c>
      <c r="EQ1268" s="25">
        <v>0</v>
      </c>
      <c r="ER1268" s="25">
        <v>0</v>
      </c>
      <c r="ES1268" s="25">
        <v>0</v>
      </c>
      <c r="ET1268" s="25">
        <v>0</v>
      </c>
      <c r="EU1268" s="25">
        <v>0</v>
      </c>
      <c r="EV1268" s="25">
        <v>0</v>
      </c>
      <c r="EW1268" s="25">
        <v>0</v>
      </c>
      <c r="EX1268" s="25">
        <v>0</v>
      </c>
      <c r="EY1268" s="25">
        <v>0</v>
      </c>
      <c r="EZ1268" s="25">
        <v>0</v>
      </c>
      <c r="FA1268" s="25">
        <v>0</v>
      </c>
      <c r="FB1268" s="25">
        <v>0</v>
      </c>
      <c r="FC1268" s="25">
        <v>0</v>
      </c>
      <c r="FD1268" s="25">
        <v>0</v>
      </c>
      <c r="FE1268" s="25">
        <v>0</v>
      </c>
      <c r="FF1268" s="25">
        <v>0</v>
      </c>
      <c r="FG1268" s="25">
        <v>0</v>
      </c>
      <c r="FH1268" s="25">
        <v>0</v>
      </c>
      <c r="FI1268" s="25">
        <v>0</v>
      </c>
      <c r="FJ1268" s="25">
        <v>0</v>
      </c>
      <c r="FK1268" s="25">
        <v>0</v>
      </c>
      <c r="FL1268" s="25">
        <v>0</v>
      </c>
      <c r="FM1268" s="25">
        <v>0</v>
      </c>
      <c r="FN1268" s="25">
        <v>0</v>
      </c>
      <c r="FO1268" s="25">
        <v>0</v>
      </c>
      <c r="FP1268" s="25">
        <v>0</v>
      </c>
      <c r="FQ1268" s="25">
        <v>0</v>
      </c>
      <c r="FR1268" s="25">
        <v>0</v>
      </c>
      <c r="FS1268" s="25">
        <v>0</v>
      </c>
      <c r="FT1268" s="25">
        <v>0</v>
      </c>
      <c r="FU1268" s="25">
        <v>0</v>
      </c>
      <c r="FV1268" s="25">
        <v>0</v>
      </c>
      <c r="FW1268" s="25">
        <v>0</v>
      </c>
      <c r="FX1268" s="25">
        <v>0</v>
      </c>
    </row>
    <row r="1269" spans="1:180" s="16" customFormat="1" ht="12">
      <c r="A1269" s="23">
        <v>413025</v>
      </c>
      <c r="B1269" s="24" t="s">
        <v>805</v>
      </c>
      <c r="D1269" s="25">
        <v>0</v>
      </c>
      <c r="E1269" s="25">
        <v>0</v>
      </c>
      <c r="F1269" s="25">
        <v>0</v>
      </c>
      <c r="G1269" s="25">
        <v>0</v>
      </c>
      <c r="H1269" s="25">
        <v>0</v>
      </c>
      <c r="I1269" s="25">
        <v>0</v>
      </c>
      <c r="J1269" s="25">
        <v>0</v>
      </c>
      <c r="K1269" s="25">
        <v>0</v>
      </c>
      <c r="L1269" s="25">
        <v>0</v>
      </c>
      <c r="M1269" s="25">
        <v>0</v>
      </c>
      <c r="N1269" s="25">
        <v>0</v>
      </c>
      <c r="O1269" s="25">
        <v>0</v>
      </c>
      <c r="P1269" s="25">
        <v>0</v>
      </c>
      <c r="Q1269" s="25">
        <v>0</v>
      </c>
      <c r="R1269" s="25">
        <v>0</v>
      </c>
      <c r="S1269" s="25">
        <v>0</v>
      </c>
      <c r="T1269" s="25">
        <v>0</v>
      </c>
      <c r="U1269" s="25">
        <v>0</v>
      </c>
      <c r="V1269" s="25">
        <v>0</v>
      </c>
      <c r="W1269" s="25">
        <v>0</v>
      </c>
      <c r="X1269" s="25">
        <v>0</v>
      </c>
      <c r="Y1269" s="25">
        <v>0</v>
      </c>
      <c r="Z1269" s="25">
        <v>0</v>
      </c>
      <c r="AA1269" s="25">
        <v>0</v>
      </c>
      <c r="AB1269" s="25">
        <v>0</v>
      </c>
      <c r="AC1269" s="25">
        <v>0</v>
      </c>
      <c r="AD1269" s="25">
        <v>0</v>
      </c>
      <c r="AE1269" s="25">
        <v>0</v>
      </c>
      <c r="AF1269" s="25">
        <v>0</v>
      </c>
      <c r="AG1269" s="25">
        <v>0</v>
      </c>
      <c r="AH1269" s="25">
        <v>0</v>
      </c>
      <c r="AI1269" s="25">
        <v>0</v>
      </c>
      <c r="AJ1269" s="25">
        <v>0</v>
      </c>
      <c r="AK1269" s="25">
        <v>0</v>
      </c>
      <c r="AL1269" s="25">
        <v>0</v>
      </c>
      <c r="AM1269" s="25">
        <v>0</v>
      </c>
      <c r="AN1269" s="25">
        <v>0</v>
      </c>
      <c r="AO1269" s="25">
        <v>0</v>
      </c>
      <c r="AP1269" s="25">
        <v>0</v>
      </c>
      <c r="AQ1269" s="25">
        <v>0</v>
      </c>
      <c r="AR1269" s="25">
        <v>0</v>
      </c>
      <c r="AS1269" s="25">
        <v>0</v>
      </c>
      <c r="AT1269" s="25">
        <v>0</v>
      </c>
      <c r="AU1269" s="25">
        <v>0</v>
      </c>
      <c r="AV1269" s="25">
        <v>0</v>
      </c>
      <c r="AW1269" s="25">
        <v>0</v>
      </c>
      <c r="AX1269" s="25">
        <v>0</v>
      </c>
      <c r="AY1269" s="25">
        <v>0</v>
      </c>
      <c r="AZ1269" s="25">
        <v>0</v>
      </c>
      <c r="BA1269" s="25">
        <v>0</v>
      </c>
      <c r="BB1269" s="25">
        <v>0</v>
      </c>
      <c r="BC1269" s="25">
        <v>0</v>
      </c>
      <c r="BD1269" s="25">
        <v>0</v>
      </c>
      <c r="BE1269" s="25">
        <v>0</v>
      </c>
      <c r="BF1269" s="25">
        <v>0</v>
      </c>
      <c r="BG1269" s="25">
        <v>0</v>
      </c>
      <c r="BH1269" s="25">
        <v>0</v>
      </c>
      <c r="BI1269" s="25">
        <v>0</v>
      </c>
      <c r="BJ1269" s="25">
        <v>0</v>
      </c>
      <c r="BK1269" s="25">
        <v>0</v>
      </c>
      <c r="BL1269" s="25">
        <v>0</v>
      </c>
      <c r="BM1269" s="25">
        <v>0</v>
      </c>
      <c r="BN1269" s="25">
        <v>0</v>
      </c>
      <c r="BO1269" s="25">
        <v>0</v>
      </c>
      <c r="BP1269" s="25">
        <v>0</v>
      </c>
      <c r="BQ1269" s="25">
        <v>0</v>
      </c>
      <c r="BR1269" s="25">
        <v>0</v>
      </c>
      <c r="BS1269" s="25">
        <v>0</v>
      </c>
      <c r="BT1269" s="25">
        <v>0</v>
      </c>
      <c r="BU1269" s="25">
        <v>0</v>
      </c>
      <c r="BV1269" s="25">
        <v>0</v>
      </c>
      <c r="BW1269" s="25">
        <v>0</v>
      </c>
      <c r="BX1269" s="25">
        <v>0</v>
      </c>
      <c r="BY1269" s="25">
        <v>0</v>
      </c>
      <c r="BZ1269" s="25">
        <v>0</v>
      </c>
      <c r="CA1269" s="25">
        <v>0</v>
      </c>
      <c r="CB1269" s="25">
        <v>0</v>
      </c>
      <c r="CC1269" s="25">
        <v>0</v>
      </c>
      <c r="CD1269" s="25">
        <v>0</v>
      </c>
      <c r="CE1269" s="25">
        <v>0</v>
      </c>
      <c r="CF1269" s="25">
        <v>0</v>
      </c>
      <c r="CG1269" s="25">
        <v>0</v>
      </c>
      <c r="CH1269" s="25">
        <v>0</v>
      </c>
      <c r="CI1269" s="25">
        <v>0</v>
      </c>
      <c r="CJ1269" s="25">
        <v>0</v>
      </c>
      <c r="CK1269" s="25">
        <v>0</v>
      </c>
      <c r="CL1269" s="25">
        <v>0</v>
      </c>
      <c r="CM1269" s="25">
        <v>0</v>
      </c>
      <c r="CN1269" s="25">
        <v>0</v>
      </c>
      <c r="CO1269" s="25">
        <v>0</v>
      </c>
      <c r="CP1269" s="25">
        <v>0</v>
      </c>
      <c r="CQ1269" s="25">
        <v>0</v>
      </c>
      <c r="CR1269" s="25">
        <v>0</v>
      </c>
      <c r="CS1269" s="25">
        <v>0</v>
      </c>
      <c r="CT1269" s="25">
        <v>0</v>
      </c>
      <c r="CU1269" s="25">
        <v>0</v>
      </c>
      <c r="CV1269" s="25">
        <v>0</v>
      </c>
      <c r="CW1269" s="25">
        <v>0</v>
      </c>
      <c r="CX1269" s="25">
        <v>0</v>
      </c>
      <c r="CY1269" s="25">
        <v>0</v>
      </c>
      <c r="CZ1269" s="25">
        <v>0</v>
      </c>
      <c r="DA1269" s="25">
        <v>0</v>
      </c>
      <c r="DB1269" s="25">
        <v>0</v>
      </c>
      <c r="DC1269" s="25">
        <v>0</v>
      </c>
      <c r="DD1269" s="25">
        <v>0</v>
      </c>
      <c r="DE1269" s="25">
        <v>0</v>
      </c>
      <c r="DF1269" s="25">
        <v>0</v>
      </c>
      <c r="DG1269" s="25">
        <v>0</v>
      </c>
      <c r="DH1269" s="25">
        <v>0</v>
      </c>
      <c r="DI1269" s="25">
        <v>0</v>
      </c>
      <c r="DJ1269" s="25">
        <v>0</v>
      </c>
      <c r="DK1269" s="25">
        <v>0</v>
      </c>
      <c r="DL1269" s="25">
        <v>0</v>
      </c>
      <c r="DM1269" s="25">
        <v>0</v>
      </c>
      <c r="DN1269" s="25">
        <v>0</v>
      </c>
      <c r="DO1269" s="25">
        <v>0</v>
      </c>
      <c r="DP1269" s="25">
        <v>0</v>
      </c>
      <c r="DQ1269" s="25">
        <v>0</v>
      </c>
      <c r="DR1269" s="25">
        <v>0</v>
      </c>
      <c r="DS1269" s="25">
        <v>0</v>
      </c>
      <c r="DT1269" s="25">
        <v>0</v>
      </c>
      <c r="DU1269" s="25">
        <v>0</v>
      </c>
      <c r="DV1269" s="25">
        <v>0</v>
      </c>
      <c r="DW1269" s="25">
        <v>0</v>
      </c>
      <c r="DX1269" s="25">
        <v>0</v>
      </c>
      <c r="DY1269" s="25">
        <v>0</v>
      </c>
      <c r="DZ1269" s="25">
        <v>0</v>
      </c>
      <c r="EA1269" s="25">
        <v>0</v>
      </c>
      <c r="EB1269" s="25">
        <v>0</v>
      </c>
      <c r="EC1269" s="25">
        <v>0</v>
      </c>
      <c r="ED1269" s="25">
        <v>0</v>
      </c>
      <c r="EE1269" s="25">
        <v>0</v>
      </c>
      <c r="EF1269" s="25">
        <v>0</v>
      </c>
      <c r="EG1269" s="25">
        <v>0</v>
      </c>
      <c r="EH1269" s="25">
        <v>0</v>
      </c>
      <c r="EI1269" s="25">
        <v>0</v>
      </c>
      <c r="EJ1269" s="25">
        <v>0</v>
      </c>
      <c r="EK1269" s="25">
        <v>0</v>
      </c>
      <c r="EL1269" s="25">
        <v>0</v>
      </c>
      <c r="EM1269" s="25">
        <v>0</v>
      </c>
      <c r="EN1269" s="25">
        <v>0</v>
      </c>
      <c r="EO1269" s="25">
        <v>0</v>
      </c>
      <c r="EP1269" s="25">
        <v>0</v>
      </c>
      <c r="EQ1269" s="25">
        <v>0</v>
      </c>
      <c r="ER1269" s="25">
        <v>0</v>
      </c>
      <c r="ES1269" s="25">
        <v>0</v>
      </c>
      <c r="ET1269" s="25">
        <v>0</v>
      </c>
      <c r="EU1269" s="25">
        <v>0</v>
      </c>
      <c r="EV1269" s="25">
        <v>0</v>
      </c>
      <c r="EW1269" s="25">
        <v>0</v>
      </c>
      <c r="EX1269" s="25">
        <v>0</v>
      </c>
      <c r="EY1269" s="25">
        <v>0</v>
      </c>
      <c r="EZ1269" s="25">
        <v>0</v>
      </c>
      <c r="FA1269" s="25">
        <v>0</v>
      </c>
      <c r="FB1269" s="25">
        <v>0</v>
      </c>
      <c r="FC1269" s="25">
        <v>0</v>
      </c>
      <c r="FD1269" s="25">
        <v>0</v>
      </c>
      <c r="FE1269" s="25">
        <v>0</v>
      </c>
      <c r="FF1269" s="25">
        <v>0</v>
      </c>
      <c r="FG1269" s="25">
        <v>0</v>
      </c>
      <c r="FH1269" s="25">
        <v>0</v>
      </c>
      <c r="FI1269" s="25">
        <v>0</v>
      </c>
      <c r="FJ1269" s="25">
        <v>0</v>
      </c>
      <c r="FK1269" s="25">
        <v>0</v>
      </c>
      <c r="FL1269" s="25">
        <v>0</v>
      </c>
      <c r="FM1269" s="25">
        <v>0</v>
      </c>
      <c r="FN1269" s="25">
        <v>0</v>
      </c>
      <c r="FO1269" s="25">
        <v>0</v>
      </c>
      <c r="FP1269" s="25">
        <v>0</v>
      </c>
      <c r="FQ1269" s="25">
        <v>0</v>
      </c>
      <c r="FR1269" s="25">
        <v>0</v>
      </c>
      <c r="FS1269" s="25">
        <v>0</v>
      </c>
      <c r="FT1269" s="25">
        <v>0</v>
      </c>
      <c r="FU1269" s="25">
        <v>0</v>
      </c>
      <c r="FV1269" s="25">
        <v>0</v>
      </c>
      <c r="FW1269" s="25">
        <v>0</v>
      </c>
      <c r="FX1269" s="25">
        <v>0</v>
      </c>
    </row>
    <row r="1270" spans="1:180" s="16" customFormat="1" ht="12">
      <c r="A1270" s="23">
        <v>413095</v>
      </c>
      <c r="B1270" s="24" t="s">
        <v>690</v>
      </c>
      <c r="D1270" s="25">
        <v>0</v>
      </c>
      <c r="E1270" s="25">
        <v>0</v>
      </c>
      <c r="F1270" s="25">
        <v>0</v>
      </c>
      <c r="G1270" s="25">
        <v>0</v>
      </c>
      <c r="H1270" s="25">
        <v>0</v>
      </c>
      <c r="I1270" s="25">
        <v>0</v>
      </c>
      <c r="J1270" s="25">
        <v>0</v>
      </c>
      <c r="K1270" s="25">
        <v>0</v>
      </c>
      <c r="L1270" s="25">
        <v>0</v>
      </c>
      <c r="M1270" s="25">
        <v>0</v>
      </c>
      <c r="N1270" s="25">
        <v>0</v>
      </c>
      <c r="O1270" s="25">
        <v>0</v>
      </c>
      <c r="P1270" s="25">
        <v>0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0</v>
      </c>
      <c r="W1270" s="25">
        <v>0</v>
      </c>
      <c r="X1270" s="25">
        <v>0</v>
      </c>
      <c r="Y1270" s="25">
        <v>0</v>
      </c>
      <c r="Z1270" s="25">
        <v>0</v>
      </c>
      <c r="AA1270" s="25">
        <v>0</v>
      </c>
      <c r="AB1270" s="25">
        <v>0</v>
      </c>
      <c r="AC1270" s="25">
        <v>0</v>
      </c>
      <c r="AD1270" s="25">
        <v>0</v>
      </c>
      <c r="AE1270" s="25">
        <v>0</v>
      </c>
      <c r="AF1270" s="25">
        <v>0</v>
      </c>
      <c r="AG1270" s="25">
        <v>0</v>
      </c>
      <c r="AH1270" s="25">
        <v>0</v>
      </c>
      <c r="AI1270" s="25">
        <v>0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0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0</v>
      </c>
      <c r="AX1270" s="25">
        <v>0</v>
      </c>
      <c r="AY1270" s="25">
        <v>0</v>
      </c>
      <c r="AZ1270" s="25">
        <v>0</v>
      </c>
      <c r="BA1270" s="25">
        <v>0</v>
      </c>
      <c r="BB1270" s="25">
        <v>0</v>
      </c>
      <c r="BC1270" s="25">
        <v>0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0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0</v>
      </c>
      <c r="BT1270" s="25">
        <v>0</v>
      </c>
      <c r="BU1270" s="25">
        <v>0</v>
      </c>
      <c r="BV1270" s="25">
        <v>0</v>
      </c>
      <c r="BW1270" s="25">
        <v>0</v>
      </c>
      <c r="BX1270" s="25">
        <v>0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0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0</v>
      </c>
      <c r="CK1270" s="25">
        <v>0</v>
      </c>
      <c r="CL1270" s="25">
        <v>0</v>
      </c>
      <c r="CM1270" s="25">
        <v>0</v>
      </c>
      <c r="CN1270" s="25">
        <v>0</v>
      </c>
      <c r="CO1270" s="25">
        <v>0</v>
      </c>
      <c r="CP1270" s="25">
        <v>0</v>
      </c>
      <c r="CQ1270" s="25">
        <v>0</v>
      </c>
      <c r="CR1270" s="25">
        <v>0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0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0</v>
      </c>
      <c r="DG1270" s="25">
        <v>0</v>
      </c>
      <c r="DH1270" s="25">
        <v>0</v>
      </c>
      <c r="DI1270" s="25">
        <v>0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  <c r="DR1270" s="25">
        <v>0</v>
      </c>
      <c r="DS1270" s="25">
        <v>0</v>
      </c>
      <c r="DT1270" s="25">
        <v>0</v>
      </c>
      <c r="DU1270" s="25">
        <v>0</v>
      </c>
      <c r="DV1270" s="25">
        <v>0</v>
      </c>
      <c r="DW1270" s="25">
        <v>0</v>
      </c>
      <c r="DX1270" s="25">
        <v>0</v>
      </c>
      <c r="DY1270" s="25">
        <v>0</v>
      </c>
      <c r="DZ1270" s="25">
        <v>0</v>
      </c>
      <c r="EA1270" s="25">
        <v>0</v>
      </c>
      <c r="EB1270" s="25">
        <v>0</v>
      </c>
      <c r="EC1270" s="25">
        <v>0</v>
      </c>
      <c r="ED1270" s="25">
        <v>0</v>
      </c>
      <c r="EE1270" s="25">
        <v>0</v>
      </c>
      <c r="EF1270" s="25">
        <v>0</v>
      </c>
      <c r="EG1270" s="25">
        <v>0</v>
      </c>
      <c r="EH1270" s="25">
        <v>0</v>
      </c>
      <c r="EI1270" s="25">
        <v>0</v>
      </c>
      <c r="EJ1270" s="25">
        <v>0</v>
      </c>
      <c r="EK1270" s="25">
        <v>0</v>
      </c>
      <c r="EL1270" s="25">
        <v>0</v>
      </c>
      <c r="EM1270" s="25">
        <v>0</v>
      </c>
      <c r="EN1270" s="25">
        <v>0</v>
      </c>
      <c r="EO1270" s="25">
        <v>0</v>
      </c>
      <c r="EP1270" s="25">
        <v>0</v>
      </c>
      <c r="EQ1270" s="25">
        <v>0</v>
      </c>
      <c r="ER1270" s="25">
        <v>0</v>
      </c>
      <c r="ES1270" s="25">
        <v>0</v>
      </c>
      <c r="ET1270" s="25">
        <v>0</v>
      </c>
      <c r="EU1270" s="25">
        <v>0</v>
      </c>
      <c r="EV1270" s="25">
        <v>0</v>
      </c>
      <c r="EW1270" s="25">
        <v>0</v>
      </c>
      <c r="EX1270" s="25">
        <v>0</v>
      </c>
      <c r="EY1270" s="25">
        <v>0</v>
      </c>
      <c r="EZ1270" s="25">
        <v>0</v>
      </c>
      <c r="FA1270" s="25">
        <v>0</v>
      </c>
      <c r="FB1270" s="25">
        <v>0</v>
      </c>
      <c r="FC1270" s="25">
        <v>0</v>
      </c>
      <c r="FD1270" s="25">
        <v>0</v>
      </c>
      <c r="FE1270" s="25">
        <v>0</v>
      </c>
      <c r="FF1270" s="25">
        <v>0</v>
      </c>
      <c r="FG1270" s="25">
        <v>0</v>
      </c>
      <c r="FH1270" s="25">
        <v>0</v>
      </c>
      <c r="FI1270" s="25">
        <v>0</v>
      </c>
      <c r="FJ1270" s="25">
        <v>0</v>
      </c>
      <c r="FK1270" s="25">
        <v>0</v>
      </c>
      <c r="FL1270" s="25">
        <v>0</v>
      </c>
      <c r="FM1270" s="25">
        <v>0</v>
      </c>
      <c r="FN1270" s="25">
        <v>0</v>
      </c>
      <c r="FO1270" s="25">
        <v>0</v>
      </c>
      <c r="FP1270" s="25">
        <v>0</v>
      </c>
      <c r="FQ1270" s="25">
        <v>0</v>
      </c>
      <c r="FR1270" s="25">
        <v>0</v>
      </c>
      <c r="FS1270" s="25">
        <v>0</v>
      </c>
      <c r="FT1270" s="25">
        <v>0</v>
      </c>
      <c r="FU1270" s="25">
        <v>0</v>
      </c>
      <c r="FV1270" s="25">
        <v>0</v>
      </c>
      <c r="FW1270" s="25">
        <v>0</v>
      </c>
      <c r="FX1270" s="25">
        <v>0</v>
      </c>
    </row>
    <row r="1271" spans="1:180" s="16" customFormat="1" ht="12">
      <c r="A1271" s="23">
        <v>413500</v>
      </c>
      <c r="B1271" s="24" t="s">
        <v>806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25">
        <v>0</v>
      </c>
      <c r="J1271" s="25">
        <v>0</v>
      </c>
      <c r="K1271" s="25">
        <v>0</v>
      </c>
      <c r="L1271" s="25">
        <v>0</v>
      </c>
      <c r="M1271" s="25">
        <v>0</v>
      </c>
      <c r="N1271" s="25">
        <v>0</v>
      </c>
      <c r="O1271" s="25">
        <v>0</v>
      </c>
      <c r="P1271" s="25">
        <v>0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0</v>
      </c>
      <c r="W1271" s="25">
        <v>0</v>
      </c>
      <c r="X1271" s="25">
        <v>0</v>
      </c>
      <c r="Y1271" s="25">
        <v>0</v>
      </c>
      <c r="Z1271" s="25">
        <v>0</v>
      </c>
      <c r="AA1271" s="25">
        <v>0</v>
      </c>
      <c r="AB1271" s="25">
        <v>0</v>
      </c>
      <c r="AC1271" s="25">
        <v>0</v>
      </c>
      <c r="AD1271" s="25">
        <v>0</v>
      </c>
      <c r="AE1271" s="25">
        <v>0</v>
      </c>
      <c r="AF1271" s="25">
        <v>0</v>
      </c>
      <c r="AG1271" s="25">
        <v>0</v>
      </c>
      <c r="AH1271" s="25">
        <v>0</v>
      </c>
      <c r="AI1271" s="25">
        <v>0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0</v>
      </c>
      <c r="AQ1271" s="25">
        <v>25092498</v>
      </c>
      <c r="AR1271" s="25">
        <v>0</v>
      </c>
      <c r="AS1271" s="25">
        <v>1131059380.1600001</v>
      </c>
      <c r="AT1271" s="25">
        <v>0</v>
      </c>
      <c r="AU1271" s="25">
        <v>0</v>
      </c>
      <c r="AV1271" s="25">
        <v>0</v>
      </c>
      <c r="AW1271" s="25">
        <v>0</v>
      </c>
      <c r="AX1271" s="25">
        <v>0</v>
      </c>
      <c r="AY1271" s="25">
        <v>0</v>
      </c>
      <c r="AZ1271" s="25">
        <v>0</v>
      </c>
      <c r="BA1271" s="25">
        <v>0</v>
      </c>
      <c r="BB1271" s="25">
        <v>0</v>
      </c>
      <c r="BC1271" s="25">
        <v>0</v>
      </c>
      <c r="BD1271" s="25">
        <v>0</v>
      </c>
      <c r="BE1271" s="25">
        <v>0</v>
      </c>
      <c r="BF1271" s="25">
        <v>0</v>
      </c>
      <c r="BG1271" s="25">
        <v>0</v>
      </c>
      <c r="BH1271" s="25">
        <v>43268100</v>
      </c>
      <c r="BI1271" s="25">
        <v>0</v>
      </c>
      <c r="BJ1271" s="25">
        <v>0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0</v>
      </c>
      <c r="BT1271" s="25">
        <v>0</v>
      </c>
      <c r="BU1271" s="25">
        <v>0</v>
      </c>
      <c r="BV1271" s="25">
        <v>0</v>
      </c>
      <c r="BW1271" s="25">
        <v>0</v>
      </c>
      <c r="BX1271" s="25">
        <v>0</v>
      </c>
      <c r="BY1271" s="25">
        <v>0</v>
      </c>
      <c r="BZ1271" s="25">
        <v>0</v>
      </c>
      <c r="CA1271" s="25">
        <v>0</v>
      </c>
      <c r="CB1271" s="25">
        <v>465042263</v>
      </c>
      <c r="CC1271" s="25">
        <v>0</v>
      </c>
      <c r="CD1271" s="25">
        <v>0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0</v>
      </c>
      <c r="CN1271" s="25">
        <v>0</v>
      </c>
      <c r="CO1271" s="25">
        <v>0</v>
      </c>
      <c r="CP1271" s="25">
        <v>0</v>
      </c>
      <c r="CQ1271" s="25">
        <v>0</v>
      </c>
      <c r="CR1271" s="25">
        <v>0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0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0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  <c r="DR1271" s="25">
        <v>0</v>
      </c>
      <c r="DS1271" s="25">
        <v>0</v>
      </c>
      <c r="DT1271" s="25">
        <v>0</v>
      </c>
      <c r="DU1271" s="25">
        <v>0</v>
      </c>
      <c r="DV1271" s="25">
        <v>0</v>
      </c>
      <c r="DW1271" s="25">
        <v>0</v>
      </c>
      <c r="DX1271" s="25">
        <v>0</v>
      </c>
      <c r="DY1271" s="25">
        <v>0</v>
      </c>
      <c r="DZ1271" s="25">
        <v>0</v>
      </c>
      <c r="EA1271" s="25">
        <v>0</v>
      </c>
      <c r="EB1271" s="25">
        <v>0</v>
      </c>
      <c r="EC1271" s="25">
        <v>0</v>
      </c>
      <c r="ED1271" s="25">
        <v>0</v>
      </c>
      <c r="EE1271" s="25">
        <v>0</v>
      </c>
      <c r="EF1271" s="25">
        <v>0</v>
      </c>
      <c r="EG1271" s="25">
        <v>0</v>
      </c>
      <c r="EH1271" s="25">
        <v>0</v>
      </c>
      <c r="EI1271" s="25">
        <v>0</v>
      </c>
      <c r="EJ1271" s="25">
        <v>0</v>
      </c>
      <c r="EK1271" s="25">
        <v>0</v>
      </c>
      <c r="EL1271" s="25">
        <v>0</v>
      </c>
      <c r="EM1271" s="25">
        <v>0</v>
      </c>
      <c r="EN1271" s="25">
        <v>0</v>
      </c>
      <c r="EO1271" s="25">
        <v>0</v>
      </c>
      <c r="EP1271" s="25">
        <v>0</v>
      </c>
      <c r="EQ1271" s="25">
        <v>0</v>
      </c>
      <c r="ER1271" s="25">
        <v>0</v>
      </c>
      <c r="ES1271" s="25">
        <v>0</v>
      </c>
      <c r="ET1271" s="25">
        <v>0</v>
      </c>
      <c r="EU1271" s="25">
        <v>0</v>
      </c>
      <c r="EV1271" s="25">
        <v>0</v>
      </c>
      <c r="EW1271" s="25">
        <v>0</v>
      </c>
      <c r="EX1271" s="25">
        <v>0</v>
      </c>
      <c r="EY1271" s="25">
        <v>0</v>
      </c>
      <c r="EZ1271" s="25">
        <v>0</v>
      </c>
      <c r="FA1271" s="25">
        <v>0</v>
      </c>
      <c r="FB1271" s="25">
        <v>0</v>
      </c>
      <c r="FC1271" s="25">
        <v>0</v>
      </c>
      <c r="FD1271" s="25">
        <v>0</v>
      </c>
      <c r="FE1271" s="25">
        <v>0</v>
      </c>
      <c r="FF1271" s="25">
        <v>0</v>
      </c>
      <c r="FG1271" s="25">
        <v>0</v>
      </c>
      <c r="FH1271" s="25">
        <v>0</v>
      </c>
      <c r="FI1271" s="25">
        <v>0</v>
      </c>
      <c r="FJ1271" s="25">
        <v>0</v>
      </c>
      <c r="FK1271" s="25">
        <v>0</v>
      </c>
      <c r="FL1271" s="25">
        <v>0</v>
      </c>
      <c r="FM1271" s="25">
        <v>0</v>
      </c>
      <c r="FN1271" s="25">
        <v>0</v>
      </c>
      <c r="FO1271" s="25">
        <v>0</v>
      </c>
      <c r="FP1271" s="25">
        <v>0</v>
      </c>
      <c r="FQ1271" s="25">
        <v>0</v>
      </c>
      <c r="FR1271" s="25">
        <v>0</v>
      </c>
      <c r="FS1271" s="25">
        <v>0</v>
      </c>
      <c r="FT1271" s="25">
        <v>0</v>
      </c>
      <c r="FU1271" s="25">
        <v>0</v>
      </c>
      <c r="FV1271" s="25">
        <v>0</v>
      </c>
      <c r="FW1271" s="25">
        <v>0</v>
      </c>
      <c r="FX1271" s="25">
        <v>0</v>
      </c>
    </row>
    <row r="1272" spans="1:180" s="16" customFormat="1" ht="12">
      <c r="A1272" s="23">
        <v>413502</v>
      </c>
      <c r="B1272" s="24" t="s">
        <v>807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25">
        <v>0</v>
      </c>
      <c r="J1272" s="25">
        <v>0</v>
      </c>
      <c r="K1272" s="25">
        <v>0</v>
      </c>
      <c r="L1272" s="25">
        <v>0</v>
      </c>
      <c r="M1272" s="25">
        <v>0</v>
      </c>
      <c r="N1272" s="25">
        <v>0</v>
      </c>
      <c r="O1272" s="25">
        <v>0</v>
      </c>
      <c r="P1272" s="25">
        <v>0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0</v>
      </c>
      <c r="W1272" s="25">
        <v>0</v>
      </c>
      <c r="X1272" s="25">
        <v>0</v>
      </c>
      <c r="Y1272" s="25">
        <v>0</v>
      </c>
      <c r="Z1272" s="25">
        <v>0</v>
      </c>
      <c r="AA1272" s="25">
        <v>0</v>
      </c>
      <c r="AB1272" s="25">
        <v>0</v>
      </c>
      <c r="AC1272" s="25">
        <v>0</v>
      </c>
      <c r="AD1272" s="25">
        <v>0</v>
      </c>
      <c r="AE1272" s="25">
        <v>0</v>
      </c>
      <c r="AF1272" s="25">
        <v>0</v>
      </c>
      <c r="AG1272" s="25">
        <v>0</v>
      </c>
      <c r="AH1272" s="25">
        <v>0</v>
      </c>
      <c r="AI1272" s="25">
        <v>0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0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0</v>
      </c>
      <c r="BA1272" s="25">
        <v>0</v>
      </c>
      <c r="BB1272" s="25">
        <v>0</v>
      </c>
      <c r="BC1272" s="25">
        <v>0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v>0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0</v>
      </c>
      <c r="BW1272" s="25">
        <v>0</v>
      </c>
      <c r="BX1272" s="25">
        <v>0</v>
      </c>
      <c r="BY1272" s="25">
        <v>0</v>
      </c>
      <c r="BZ1272" s="25">
        <v>0</v>
      </c>
      <c r="CA1272" s="25">
        <v>0</v>
      </c>
      <c r="CB1272" s="25">
        <v>0</v>
      </c>
      <c r="CC1272" s="25">
        <v>0</v>
      </c>
      <c r="CD1272" s="25">
        <v>0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0</v>
      </c>
      <c r="CN1272" s="25">
        <v>0</v>
      </c>
      <c r="CO1272" s="25">
        <v>0</v>
      </c>
      <c r="CP1272" s="25">
        <v>0</v>
      </c>
      <c r="CQ1272" s="25">
        <v>0</v>
      </c>
      <c r="CR1272" s="25">
        <v>0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0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0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  <c r="DR1272" s="25">
        <v>0</v>
      </c>
      <c r="DS1272" s="25">
        <v>0</v>
      </c>
      <c r="DT1272" s="25">
        <v>0</v>
      </c>
      <c r="DU1272" s="25">
        <v>0</v>
      </c>
      <c r="DV1272" s="25">
        <v>0</v>
      </c>
      <c r="DW1272" s="25">
        <v>0</v>
      </c>
      <c r="DX1272" s="25">
        <v>0</v>
      </c>
      <c r="DY1272" s="25">
        <v>0</v>
      </c>
      <c r="DZ1272" s="25">
        <v>0</v>
      </c>
      <c r="EA1272" s="25">
        <v>0</v>
      </c>
      <c r="EB1272" s="25">
        <v>0</v>
      </c>
      <c r="EC1272" s="25">
        <v>0</v>
      </c>
      <c r="ED1272" s="25">
        <v>0</v>
      </c>
      <c r="EE1272" s="25">
        <v>0</v>
      </c>
      <c r="EF1272" s="25">
        <v>0</v>
      </c>
      <c r="EG1272" s="25">
        <v>0</v>
      </c>
      <c r="EH1272" s="25">
        <v>0</v>
      </c>
      <c r="EI1272" s="25">
        <v>0</v>
      </c>
      <c r="EJ1272" s="25">
        <v>0</v>
      </c>
      <c r="EK1272" s="25">
        <v>0</v>
      </c>
      <c r="EL1272" s="25">
        <v>0</v>
      </c>
      <c r="EM1272" s="25">
        <v>0</v>
      </c>
      <c r="EN1272" s="25">
        <v>0</v>
      </c>
      <c r="EO1272" s="25">
        <v>0</v>
      </c>
      <c r="EP1272" s="25">
        <v>0</v>
      </c>
      <c r="EQ1272" s="25">
        <v>0</v>
      </c>
      <c r="ER1272" s="25">
        <v>0</v>
      </c>
      <c r="ES1272" s="25">
        <v>0</v>
      </c>
      <c r="ET1272" s="25">
        <v>0</v>
      </c>
      <c r="EU1272" s="25">
        <v>0</v>
      </c>
      <c r="EV1272" s="25">
        <v>0</v>
      </c>
      <c r="EW1272" s="25">
        <v>0</v>
      </c>
      <c r="EX1272" s="25">
        <v>0</v>
      </c>
      <c r="EY1272" s="25">
        <v>0</v>
      </c>
      <c r="EZ1272" s="25">
        <v>0</v>
      </c>
      <c r="FA1272" s="25">
        <v>0</v>
      </c>
      <c r="FB1272" s="25">
        <v>0</v>
      </c>
      <c r="FC1272" s="25">
        <v>0</v>
      </c>
      <c r="FD1272" s="25">
        <v>0</v>
      </c>
      <c r="FE1272" s="25">
        <v>0</v>
      </c>
      <c r="FF1272" s="25">
        <v>0</v>
      </c>
      <c r="FG1272" s="25">
        <v>0</v>
      </c>
      <c r="FH1272" s="25">
        <v>0</v>
      </c>
      <c r="FI1272" s="25">
        <v>0</v>
      </c>
      <c r="FJ1272" s="25">
        <v>0</v>
      </c>
      <c r="FK1272" s="25">
        <v>0</v>
      </c>
      <c r="FL1272" s="25">
        <v>0</v>
      </c>
      <c r="FM1272" s="25">
        <v>0</v>
      </c>
      <c r="FN1272" s="25">
        <v>0</v>
      </c>
      <c r="FO1272" s="25">
        <v>0</v>
      </c>
      <c r="FP1272" s="25">
        <v>0</v>
      </c>
      <c r="FQ1272" s="25">
        <v>0</v>
      </c>
      <c r="FR1272" s="25">
        <v>0</v>
      </c>
      <c r="FS1272" s="25">
        <v>0</v>
      </c>
      <c r="FT1272" s="25">
        <v>0</v>
      </c>
      <c r="FU1272" s="25">
        <v>0</v>
      </c>
      <c r="FV1272" s="25">
        <v>0</v>
      </c>
      <c r="FW1272" s="25">
        <v>0</v>
      </c>
      <c r="FX1272" s="25">
        <v>0</v>
      </c>
    </row>
    <row r="1273" spans="1:180" s="16" customFormat="1" ht="24">
      <c r="A1273" s="23">
        <v>413504</v>
      </c>
      <c r="B1273" s="24" t="s">
        <v>808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0</v>
      </c>
      <c r="L1273" s="25">
        <v>0</v>
      </c>
      <c r="M1273" s="25">
        <v>0</v>
      </c>
      <c r="N1273" s="25">
        <v>0</v>
      </c>
      <c r="O1273" s="25">
        <v>0</v>
      </c>
      <c r="P1273" s="25">
        <v>0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0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0</v>
      </c>
      <c r="AF1273" s="25">
        <v>0</v>
      </c>
      <c r="AG1273" s="25">
        <v>0</v>
      </c>
      <c r="AH1273" s="25">
        <v>0</v>
      </c>
      <c r="AI1273" s="25">
        <v>0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0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0</v>
      </c>
      <c r="BA1273" s="25">
        <v>0</v>
      </c>
      <c r="BB1273" s="25">
        <v>0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0</v>
      </c>
      <c r="BW1273" s="25">
        <v>0</v>
      </c>
      <c r="BX1273" s="25">
        <v>0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0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0</v>
      </c>
      <c r="CP1273" s="25">
        <v>0</v>
      </c>
      <c r="CQ1273" s="25">
        <v>0</v>
      </c>
      <c r="CR1273" s="25">
        <v>0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0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0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  <c r="DR1273" s="25">
        <v>0</v>
      </c>
      <c r="DS1273" s="25">
        <v>0</v>
      </c>
      <c r="DT1273" s="25">
        <v>0</v>
      </c>
      <c r="DU1273" s="25">
        <v>0</v>
      </c>
      <c r="DV1273" s="25">
        <v>0</v>
      </c>
      <c r="DW1273" s="25">
        <v>0</v>
      </c>
      <c r="DX1273" s="25">
        <v>0</v>
      </c>
      <c r="DY1273" s="25">
        <v>0</v>
      </c>
      <c r="DZ1273" s="25">
        <v>0</v>
      </c>
      <c r="EA1273" s="25">
        <v>0</v>
      </c>
      <c r="EB1273" s="25">
        <v>0</v>
      </c>
      <c r="EC1273" s="25">
        <v>0</v>
      </c>
      <c r="ED1273" s="25">
        <v>0</v>
      </c>
      <c r="EE1273" s="25">
        <v>0</v>
      </c>
      <c r="EF1273" s="25">
        <v>0</v>
      </c>
      <c r="EG1273" s="25">
        <v>0</v>
      </c>
      <c r="EH1273" s="25">
        <v>0</v>
      </c>
      <c r="EI1273" s="25">
        <v>0</v>
      </c>
      <c r="EJ1273" s="25">
        <v>0</v>
      </c>
      <c r="EK1273" s="25">
        <v>0</v>
      </c>
      <c r="EL1273" s="25">
        <v>0</v>
      </c>
      <c r="EM1273" s="25">
        <v>0</v>
      </c>
      <c r="EN1273" s="25">
        <v>0</v>
      </c>
      <c r="EO1273" s="25">
        <v>0</v>
      </c>
      <c r="EP1273" s="25">
        <v>0</v>
      </c>
      <c r="EQ1273" s="25">
        <v>0</v>
      </c>
      <c r="ER1273" s="25">
        <v>0</v>
      </c>
      <c r="ES1273" s="25">
        <v>0</v>
      </c>
      <c r="ET1273" s="25">
        <v>0</v>
      </c>
      <c r="EU1273" s="25">
        <v>0</v>
      </c>
      <c r="EV1273" s="25">
        <v>0</v>
      </c>
      <c r="EW1273" s="25">
        <v>0</v>
      </c>
      <c r="EX1273" s="25">
        <v>0</v>
      </c>
      <c r="EY1273" s="25">
        <v>0</v>
      </c>
      <c r="EZ1273" s="25">
        <v>0</v>
      </c>
      <c r="FA1273" s="25">
        <v>0</v>
      </c>
      <c r="FB1273" s="25">
        <v>0</v>
      </c>
      <c r="FC1273" s="25">
        <v>0</v>
      </c>
      <c r="FD1273" s="25">
        <v>0</v>
      </c>
      <c r="FE1273" s="25">
        <v>0</v>
      </c>
      <c r="FF1273" s="25">
        <v>0</v>
      </c>
      <c r="FG1273" s="25">
        <v>0</v>
      </c>
      <c r="FH1273" s="25">
        <v>0</v>
      </c>
      <c r="FI1273" s="25">
        <v>0</v>
      </c>
      <c r="FJ1273" s="25">
        <v>0</v>
      </c>
      <c r="FK1273" s="25">
        <v>0</v>
      </c>
      <c r="FL1273" s="25">
        <v>0</v>
      </c>
      <c r="FM1273" s="25">
        <v>0</v>
      </c>
      <c r="FN1273" s="25">
        <v>0</v>
      </c>
      <c r="FO1273" s="25">
        <v>0</v>
      </c>
      <c r="FP1273" s="25">
        <v>0</v>
      </c>
      <c r="FQ1273" s="25">
        <v>0</v>
      </c>
      <c r="FR1273" s="25">
        <v>0</v>
      </c>
      <c r="FS1273" s="25">
        <v>0</v>
      </c>
      <c r="FT1273" s="25">
        <v>0</v>
      </c>
      <c r="FU1273" s="25">
        <v>0</v>
      </c>
      <c r="FV1273" s="25">
        <v>0</v>
      </c>
      <c r="FW1273" s="25">
        <v>0</v>
      </c>
      <c r="FX1273" s="25">
        <v>0</v>
      </c>
    </row>
    <row r="1274" spans="1:180" s="16" customFormat="1" ht="24">
      <c r="A1274" s="23">
        <v>413506</v>
      </c>
      <c r="B1274" s="24" t="s">
        <v>809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0</v>
      </c>
      <c r="N1274" s="25">
        <v>0</v>
      </c>
      <c r="O1274" s="25">
        <v>0</v>
      </c>
      <c r="P1274" s="25">
        <v>0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0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0</v>
      </c>
      <c r="AI1274" s="25">
        <v>0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0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0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0</v>
      </c>
      <c r="CP1274" s="25">
        <v>0</v>
      </c>
      <c r="CQ1274" s="25">
        <v>0</v>
      </c>
      <c r="CR1274" s="25">
        <v>0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  <c r="DR1274" s="25">
        <v>0</v>
      </c>
      <c r="DS1274" s="25">
        <v>0</v>
      </c>
      <c r="DT1274" s="25">
        <v>0</v>
      </c>
      <c r="DU1274" s="25">
        <v>0</v>
      </c>
      <c r="DV1274" s="25">
        <v>0</v>
      </c>
      <c r="DW1274" s="25">
        <v>0</v>
      </c>
      <c r="DX1274" s="25">
        <v>0</v>
      </c>
      <c r="DY1274" s="25">
        <v>0</v>
      </c>
      <c r="DZ1274" s="25">
        <v>0</v>
      </c>
      <c r="EA1274" s="25">
        <v>0</v>
      </c>
      <c r="EB1274" s="25">
        <v>0</v>
      </c>
      <c r="EC1274" s="25">
        <v>0</v>
      </c>
      <c r="ED1274" s="25">
        <v>0</v>
      </c>
      <c r="EE1274" s="25">
        <v>0</v>
      </c>
      <c r="EF1274" s="25">
        <v>0</v>
      </c>
      <c r="EG1274" s="25">
        <v>0</v>
      </c>
      <c r="EH1274" s="25">
        <v>0</v>
      </c>
      <c r="EI1274" s="25">
        <v>0</v>
      </c>
      <c r="EJ1274" s="25">
        <v>0</v>
      </c>
      <c r="EK1274" s="25">
        <v>0</v>
      </c>
      <c r="EL1274" s="25">
        <v>0</v>
      </c>
      <c r="EM1274" s="25">
        <v>0</v>
      </c>
      <c r="EN1274" s="25">
        <v>0</v>
      </c>
      <c r="EO1274" s="25">
        <v>0</v>
      </c>
      <c r="EP1274" s="25">
        <v>0</v>
      </c>
      <c r="EQ1274" s="25">
        <v>0</v>
      </c>
      <c r="ER1274" s="25">
        <v>0</v>
      </c>
      <c r="ES1274" s="25">
        <v>0</v>
      </c>
      <c r="ET1274" s="25">
        <v>0</v>
      </c>
      <c r="EU1274" s="25">
        <v>0</v>
      </c>
      <c r="EV1274" s="25">
        <v>0</v>
      </c>
      <c r="EW1274" s="25">
        <v>0</v>
      </c>
      <c r="EX1274" s="25">
        <v>0</v>
      </c>
      <c r="EY1274" s="25">
        <v>0</v>
      </c>
      <c r="EZ1274" s="25">
        <v>0</v>
      </c>
      <c r="FA1274" s="25">
        <v>0</v>
      </c>
      <c r="FB1274" s="25">
        <v>0</v>
      </c>
      <c r="FC1274" s="25">
        <v>0</v>
      </c>
      <c r="FD1274" s="25">
        <v>0</v>
      </c>
      <c r="FE1274" s="25">
        <v>0</v>
      </c>
      <c r="FF1274" s="25">
        <v>0</v>
      </c>
      <c r="FG1274" s="25">
        <v>0</v>
      </c>
      <c r="FH1274" s="25">
        <v>0</v>
      </c>
      <c r="FI1274" s="25">
        <v>0</v>
      </c>
      <c r="FJ1274" s="25">
        <v>0</v>
      </c>
      <c r="FK1274" s="25">
        <v>0</v>
      </c>
      <c r="FL1274" s="25">
        <v>0</v>
      </c>
      <c r="FM1274" s="25">
        <v>0</v>
      </c>
      <c r="FN1274" s="25">
        <v>0</v>
      </c>
      <c r="FO1274" s="25">
        <v>0</v>
      </c>
      <c r="FP1274" s="25">
        <v>0</v>
      </c>
      <c r="FQ1274" s="25">
        <v>0</v>
      </c>
      <c r="FR1274" s="25">
        <v>0</v>
      </c>
      <c r="FS1274" s="25">
        <v>0</v>
      </c>
      <c r="FT1274" s="25">
        <v>0</v>
      </c>
      <c r="FU1274" s="25">
        <v>0</v>
      </c>
      <c r="FV1274" s="25">
        <v>0</v>
      </c>
      <c r="FW1274" s="25">
        <v>0</v>
      </c>
      <c r="FX1274" s="25">
        <v>0</v>
      </c>
    </row>
    <row r="1275" spans="1:180" s="16" customFormat="1" ht="24">
      <c r="A1275" s="23">
        <v>413508</v>
      </c>
      <c r="B1275" s="24" t="s">
        <v>810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  <c r="DR1275" s="25">
        <v>0</v>
      </c>
      <c r="DS1275" s="25">
        <v>0</v>
      </c>
      <c r="DT1275" s="25">
        <v>0</v>
      </c>
      <c r="DU1275" s="25">
        <v>0</v>
      </c>
      <c r="DV1275" s="25">
        <v>0</v>
      </c>
      <c r="DW1275" s="25">
        <v>0</v>
      </c>
      <c r="DX1275" s="25">
        <v>0</v>
      </c>
      <c r="DY1275" s="25">
        <v>0</v>
      </c>
      <c r="DZ1275" s="25">
        <v>0</v>
      </c>
      <c r="EA1275" s="25">
        <v>0</v>
      </c>
      <c r="EB1275" s="25">
        <v>0</v>
      </c>
      <c r="EC1275" s="25">
        <v>0</v>
      </c>
      <c r="ED1275" s="25">
        <v>0</v>
      </c>
      <c r="EE1275" s="25">
        <v>0</v>
      </c>
      <c r="EF1275" s="25">
        <v>0</v>
      </c>
      <c r="EG1275" s="25">
        <v>0</v>
      </c>
      <c r="EH1275" s="25">
        <v>0</v>
      </c>
      <c r="EI1275" s="25">
        <v>0</v>
      </c>
      <c r="EJ1275" s="25">
        <v>0</v>
      </c>
      <c r="EK1275" s="25">
        <v>0</v>
      </c>
      <c r="EL1275" s="25">
        <v>0</v>
      </c>
      <c r="EM1275" s="25">
        <v>0</v>
      </c>
      <c r="EN1275" s="25">
        <v>0</v>
      </c>
      <c r="EO1275" s="25">
        <v>0</v>
      </c>
      <c r="EP1275" s="25">
        <v>0</v>
      </c>
      <c r="EQ1275" s="25">
        <v>0</v>
      </c>
      <c r="ER1275" s="25">
        <v>0</v>
      </c>
      <c r="ES1275" s="25">
        <v>0</v>
      </c>
      <c r="ET1275" s="25">
        <v>0</v>
      </c>
      <c r="EU1275" s="25">
        <v>0</v>
      </c>
      <c r="EV1275" s="25">
        <v>0</v>
      </c>
      <c r="EW1275" s="25">
        <v>0</v>
      </c>
      <c r="EX1275" s="25">
        <v>0</v>
      </c>
      <c r="EY1275" s="25">
        <v>0</v>
      </c>
      <c r="EZ1275" s="25">
        <v>0</v>
      </c>
      <c r="FA1275" s="25">
        <v>0</v>
      </c>
      <c r="FB1275" s="25">
        <v>0</v>
      </c>
      <c r="FC1275" s="25">
        <v>0</v>
      </c>
      <c r="FD1275" s="25">
        <v>0</v>
      </c>
      <c r="FE1275" s="25">
        <v>0</v>
      </c>
      <c r="FF1275" s="25">
        <v>0</v>
      </c>
      <c r="FG1275" s="25">
        <v>0</v>
      </c>
      <c r="FH1275" s="25">
        <v>0</v>
      </c>
      <c r="FI1275" s="25">
        <v>0</v>
      </c>
      <c r="FJ1275" s="25">
        <v>0</v>
      </c>
      <c r="FK1275" s="25">
        <v>0</v>
      </c>
      <c r="FL1275" s="25">
        <v>0</v>
      </c>
      <c r="FM1275" s="25">
        <v>0</v>
      </c>
      <c r="FN1275" s="25">
        <v>0</v>
      </c>
      <c r="FO1275" s="25">
        <v>0</v>
      </c>
      <c r="FP1275" s="25">
        <v>0</v>
      </c>
      <c r="FQ1275" s="25">
        <v>0</v>
      </c>
      <c r="FR1275" s="25">
        <v>0</v>
      </c>
      <c r="FS1275" s="25">
        <v>0</v>
      </c>
      <c r="FT1275" s="25">
        <v>0</v>
      </c>
      <c r="FU1275" s="25">
        <v>0</v>
      </c>
      <c r="FV1275" s="25">
        <v>0</v>
      </c>
      <c r="FW1275" s="25">
        <v>0</v>
      </c>
      <c r="FX1275" s="25">
        <v>0</v>
      </c>
    </row>
    <row r="1276" spans="1:180" s="16" customFormat="1" ht="24">
      <c r="A1276" s="23">
        <v>413510</v>
      </c>
      <c r="B1276" s="24" t="s">
        <v>811</v>
      </c>
      <c r="D1276" s="25">
        <v>0</v>
      </c>
      <c r="E1276" s="25">
        <v>0</v>
      </c>
      <c r="F1276" s="25">
        <v>0</v>
      </c>
      <c r="G1276" s="25">
        <v>0</v>
      </c>
      <c r="H1276" s="25">
        <v>0</v>
      </c>
      <c r="I1276" s="25">
        <v>0</v>
      </c>
      <c r="J1276" s="25">
        <v>0</v>
      </c>
      <c r="K1276" s="25">
        <v>0</v>
      </c>
      <c r="L1276" s="25">
        <v>0</v>
      </c>
      <c r="M1276" s="25">
        <v>0</v>
      </c>
      <c r="N1276" s="25">
        <v>0</v>
      </c>
      <c r="O1276" s="25">
        <v>0</v>
      </c>
      <c r="P1276" s="25">
        <v>0</v>
      </c>
      <c r="Q1276" s="25">
        <v>0</v>
      </c>
      <c r="R1276" s="25">
        <v>0</v>
      </c>
      <c r="S1276" s="25">
        <v>0</v>
      </c>
      <c r="T1276" s="25">
        <v>0</v>
      </c>
      <c r="U1276" s="25">
        <v>0</v>
      </c>
      <c r="V1276" s="25">
        <v>0</v>
      </c>
      <c r="W1276" s="25">
        <v>0</v>
      </c>
      <c r="X1276" s="25">
        <v>0</v>
      </c>
      <c r="Y1276" s="25">
        <v>0</v>
      </c>
      <c r="Z1276" s="25">
        <v>0</v>
      </c>
      <c r="AA1276" s="25">
        <v>0</v>
      </c>
      <c r="AB1276" s="25">
        <v>0</v>
      </c>
      <c r="AC1276" s="25">
        <v>0</v>
      </c>
      <c r="AD1276" s="25">
        <v>0</v>
      </c>
      <c r="AE1276" s="25">
        <v>0</v>
      </c>
      <c r="AF1276" s="25">
        <v>0</v>
      </c>
      <c r="AG1276" s="25">
        <v>0</v>
      </c>
      <c r="AH1276" s="25">
        <v>0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0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0</v>
      </c>
      <c r="AX1276" s="25">
        <v>0</v>
      </c>
      <c r="AY1276" s="25">
        <v>0</v>
      </c>
      <c r="AZ1276" s="25">
        <v>0</v>
      </c>
      <c r="BA1276" s="25">
        <v>0</v>
      </c>
      <c r="BB1276" s="25">
        <v>0</v>
      </c>
      <c r="BC1276" s="25">
        <v>0</v>
      </c>
      <c r="BD1276" s="25">
        <v>0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0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0</v>
      </c>
      <c r="BT1276" s="25">
        <v>0</v>
      </c>
      <c r="BU1276" s="25">
        <v>0</v>
      </c>
      <c r="BV1276" s="25">
        <v>0</v>
      </c>
      <c r="BW1276" s="25">
        <v>0</v>
      </c>
      <c r="BX1276" s="25">
        <v>0</v>
      </c>
      <c r="BY1276" s="25">
        <v>0</v>
      </c>
      <c r="BZ1276" s="25">
        <v>0</v>
      </c>
      <c r="CA1276" s="25">
        <v>0</v>
      </c>
      <c r="CB1276" s="25">
        <v>0</v>
      </c>
      <c r="CC1276" s="25">
        <v>0</v>
      </c>
      <c r="CD1276" s="25">
        <v>0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0</v>
      </c>
      <c r="CL1276" s="25">
        <v>0</v>
      </c>
      <c r="CM1276" s="25">
        <v>0</v>
      </c>
      <c r="CN1276" s="25">
        <v>0</v>
      </c>
      <c r="CO1276" s="25">
        <v>0</v>
      </c>
      <c r="CP1276" s="25">
        <v>0</v>
      </c>
      <c r="CQ1276" s="25">
        <v>0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0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0</v>
      </c>
      <c r="DH1276" s="25">
        <v>0</v>
      </c>
      <c r="DI1276" s="25">
        <v>0</v>
      </c>
      <c r="DJ1276" s="25">
        <v>0</v>
      </c>
      <c r="DK1276" s="25">
        <v>0</v>
      </c>
      <c r="DL1276" s="25">
        <v>0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  <c r="DR1276" s="25">
        <v>0</v>
      </c>
      <c r="DS1276" s="25">
        <v>0</v>
      </c>
      <c r="DT1276" s="25">
        <v>0</v>
      </c>
      <c r="DU1276" s="25">
        <v>0</v>
      </c>
      <c r="DV1276" s="25">
        <v>0</v>
      </c>
      <c r="DW1276" s="25">
        <v>0</v>
      </c>
      <c r="DX1276" s="25">
        <v>0</v>
      </c>
      <c r="DY1276" s="25">
        <v>0</v>
      </c>
      <c r="DZ1276" s="25">
        <v>0</v>
      </c>
      <c r="EA1276" s="25">
        <v>0</v>
      </c>
      <c r="EB1276" s="25">
        <v>0</v>
      </c>
      <c r="EC1276" s="25">
        <v>0</v>
      </c>
      <c r="ED1276" s="25">
        <v>0</v>
      </c>
      <c r="EE1276" s="25">
        <v>0</v>
      </c>
      <c r="EF1276" s="25">
        <v>0</v>
      </c>
      <c r="EG1276" s="25">
        <v>0</v>
      </c>
      <c r="EH1276" s="25">
        <v>0</v>
      </c>
      <c r="EI1276" s="25">
        <v>0</v>
      </c>
      <c r="EJ1276" s="25">
        <v>0</v>
      </c>
      <c r="EK1276" s="25">
        <v>0</v>
      </c>
      <c r="EL1276" s="25">
        <v>0</v>
      </c>
      <c r="EM1276" s="25">
        <v>0</v>
      </c>
      <c r="EN1276" s="25">
        <v>0</v>
      </c>
      <c r="EO1276" s="25">
        <v>0</v>
      </c>
      <c r="EP1276" s="25">
        <v>0</v>
      </c>
      <c r="EQ1276" s="25">
        <v>0</v>
      </c>
      <c r="ER1276" s="25">
        <v>0</v>
      </c>
      <c r="ES1276" s="25">
        <v>0</v>
      </c>
      <c r="ET1276" s="25">
        <v>0</v>
      </c>
      <c r="EU1276" s="25">
        <v>0</v>
      </c>
      <c r="EV1276" s="25">
        <v>0</v>
      </c>
      <c r="EW1276" s="25">
        <v>0</v>
      </c>
      <c r="EX1276" s="25">
        <v>0</v>
      </c>
      <c r="EY1276" s="25">
        <v>0</v>
      </c>
      <c r="EZ1276" s="25">
        <v>0</v>
      </c>
      <c r="FA1276" s="25">
        <v>0</v>
      </c>
      <c r="FB1276" s="25">
        <v>0</v>
      </c>
      <c r="FC1276" s="25">
        <v>0</v>
      </c>
      <c r="FD1276" s="25">
        <v>0</v>
      </c>
      <c r="FE1276" s="25">
        <v>0</v>
      </c>
      <c r="FF1276" s="25">
        <v>0</v>
      </c>
      <c r="FG1276" s="25">
        <v>0</v>
      </c>
      <c r="FH1276" s="25">
        <v>0</v>
      </c>
      <c r="FI1276" s="25">
        <v>0</v>
      </c>
      <c r="FJ1276" s="25">
        <v>0</v>
      </c>
      <c r="FK1276" s="25">
        <v>0</v>
      </c>
      <c r="FL1276" s="25">
        <v>0</v>
      </c>
      <c r="FM1276" s="25">
        <v>0</v>
      </c>
      <c r="FN1276" s="25">
        <v>0</v>
      </c>
      <c r="FO1276" s="25">
        <v>0</v>
      </c>
      <c r="FP1276" s="25">
        <v>0</v>
      </c>
      <c r="FQ1276" s="25">
        <v>0</v>
      </c>
      <c r="FR1276" s="25">
        <v>0</v>
      </c>
      <c r="FS1276" s="25">
        <v>0</v>
      </c>
      <c r="FT1276" s="25">
        <v>0</v>
      </c>
      <c r="FU1276" s="25">
        <v>0</v>
      </c>
      <c r="FV1276" s="25">
        <v>0</v>
      </c>
      <c r="FW1276" s="25">
        <v>0</v>
      </c>
      <c r="FX1276" s="25">
        <v>0</v>
      </c>
    </row>
    <row r="1277" spans="1:180" s="16" customFormat="1" ht="24">
      <c r="A1277" s="23">
        <v>413512</v>
      </c>
      <c r="B1277" s="24" t="s">
        <v>812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  <c r="DR1277" s="25">
        <v>0</v>
      </c>
      <c r="DS1277" s="25">
        <v>0</v>
      </c>
      <c r="DT1277" s="25">
        <v>0</v>
      </c>
      <c r="DU1277" s="25">
        <v>0</v>
      </c>
      <c r="DV1277" s="25">
        <v>0</v>
      </c>
      <c r="DW1277" s="25">
        <v>0</v>
      </c>
      <c r="DX1277" s="25">
        <v>0</v>
      </c>
      <c r="DY1277" s="25">
        <v>0</v>
      </c>
      <c r="DZ1277" s="25">
        <v>0</v>
      </c>
      <c r="EA1277" s="25">
        <v>0</v>
      </c>
      <c r="EB1277" s="25">
        <v>0</v>
      </c>
      <c r="EC1277" s="25">
        <v>0</v>
      </c>
      <c r="ED1277" s="25">
        <v>0</v>
      </c>
      <c r="EE1277" s="25">
        <v>0</v>
      </c>
      <c r="EF1277" s="25">
        <v>0</v>
      </c>
      <c r="EG1277" s="25">
        <v>0</v>
      </c>
      <c r="EH1277" s="25">
        <v>0</v>
      </c>
      <c r="EI1277" s="25">
        <v>0</v>
      </c>
      <c r="EJ1277" s="25">
        <v>0</v>
      </c>
      <c r="EK1277" s="25">
        <v>0</v>
      </c>
      <c r="EL1277" s="25">
        <v>0</v>
      </c>
      <c r="EM1277" s="25">
        <v>0</v>
      </c>
      <c r="EN1277" s="25">
        <v>0</v>
      </c>
      <c r="EO1277" s="25">
        <v>0</v>
      </c>
      <c r="EP1277" s="25">
        <v>0</v>
      </c>
      <c r="EQ1277" s="25">
        <v>0</v>
      </c>
      <c r="ER1277" s="25">
        <v>0</v>
      </c>
      <c r="ES1277" s="25">
        <v>0</v>
      </c>
      <c r="ET1277" s="25">
        <v>0</v>
      </c>
      <c r="EU1277" s="25">
        <v>0</v>
      </c>
      <c r="EV1277" s="25">
        <v>0</v>
      </c>
      <c r="EW1277" s="25">
        <v>0</v>
      </c>
      <c r="EX1277" s="25">
        <v>0</v>
      </c>
      <c r="EY1277" s="25">
        <v>0</v>
      </c>
      <c r="EZ1277" s="25">
        <v>0</v>
      </c>
      <c r="FA1277" s="25">
        <v>0</v>
      </c>
      <c r="FB1277" s="25">
        <v>0</v>
      </c>
      <c r="FC1277" s="25">
        <v>0</v>
      </c>
      <c r="FD1277" s="25">
        <v>0</v>
      </c>
      <c r="FE1277" s="25">
        <v>0</v>
      </c>
      <c r="FF1277" s="25">
        <v>0</v>
      </c>
      <c r="FG1277" s="25">
        <v>0</v>
      </c>
      <c r="FH1277" s="25">
        <v>0</v>
      </c>
      <c r="FI1277" s="25">
        <v>0</v>
      </c>
      <c r="FJ1277" s="25">
        <v>0</v>
      </c>
      <c r="FK1277" s="25">
        <v>0</v>
      </c>
      <c r="FL1277" s="25">
        <v>0</v>
      </c>
      <c r="FM1277" s="25">
        <v>0</v>
      </c>
      <c r="FN1277" s="25">
        <v>0</v>
      </c>
      <c r="FO1277" s="25">
        <v>0</v>
      </c>
      <c r="FP1277" s="25">
        <v>0</v>
      </c>
      <c r="FQ1277" s="25">
        <v>0</v>
      </c>
      <c r="FR1277" s="25">
        <v>0</v>
      </c>
      <c r="FS1277" s="25">
        <v>0</v>
      </c>
      <c r="FT1277" s="25">
        <v>0</v>
      </c>
      <c r="FU1277" s="25">
        <v>0</v>
      </c>
      <c r="FV1277" s="25">
        <v>0</v>
      </c>
      <c r="FW1277" s="25">
        <v>0</v>
      </c>
      <c r="FX1277" s="25">
        <v>0</v>
      </c>
    </row>
    <row r="1278" spans="1:180" s="16" customFormat="1" ht="24">
      <c r="A1278" s="23">
        <v>413514</v>
      </c>
      <c r="B1278" s="24" t="s">
        <v>813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0</v>
      </c>
      <c r="W1278" s="25">
        <v>0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  <c r="DR1278" s="25">
        <v>0</v>
      </c>
      <c r="DS1278" s="25">
        <v>0</v>
      </c>
      <c r="DT1278" s="25">
        <v>0</v>
      </c>
      <c r="DU1278" s="25">
        <v>0</v>
      </c>
      <c r="DV1278" s="25">
        <v>0</v>
      </c>
      <c r="DW1278" s="25">
        <v>0</v>
      </c>
      <c r="DX1278" s="25">
        <v>0</v>
      </c>
      <c r="DY1278" s="25">
        <v>0</v>
      </c>
      <c r="DZ1278" s="25">
        <v>0</v>
      </c>
      <c r="EA1278" s="25">
        <v>0</v>
      </c>
      <c r="EB1278" s="25">
        <v>0</v>
      </c>
      <c r="EC1278" s="25">
        <v>0</v>
      </c>
      <c r="ED1278" s="25">
        <v>0</v>
      </c>
      <c r="EE1278" s="25">
        <v>0</v>
      </c>
      <c r="EF1278" s="25">
        <v>0</v>
      </c>
      <c r="EG1278" s="25">
        <v>0</v>
      </c>
      <c r="EH1278" s="25">
        <v>0</v>
      </c>
      <c r="EI1278" s="25">
        <v>0</v>
      </c>
      <c r="EJ1278" s="25">
        <v>0</v>
      </c>
      <c r="EK1278" s="25">
        <v>0</v>
      </c>
      <c r="EL1278" s="25">
        <v>0</v>
      </c>
      <c r="EM1278" s="25">
        <v>0</v>
      </c>
      <c r="EN1278" s="25">
        <v>0</v>
      </c>
      <c r="EO1278" s="25">
        <v>0</v>
      </c>
      <c r="EP1278" s="25">
        <v>0</v>
      </c>
      <c r="EQ1278" s="25">
        <v>0</v>
      </c>
      <c r="ER1278" s="25">
        <v>0</v>
      </c>
      <c r="ES1278" s="25">
        <v>0</v>
      </c>
      <c r="ET1278" s="25">
        <v>0</v>
      </c>
      <c r="EU1278" s="25">
        <v>0</v>
      </c>
      <c r="EV1278" s="25">
        <v>0</v>
      </c>
      <c r="EW1278" s="25">
        <v>0</v>
      </c>
      <c r="EX1278" s="25">
        <v>0</v>
      </c>
      <c r="EY1278" s="25">
        <v>0</v>
      </c>
      <c r="EZ1278" s="25">
        <v>0</v>
      </c>
      <c r="FA1278" s="25">
        <v>0</v>
      </c>
      <c r="FB1278" s="25">
        <v>0</v>
      </c>
      <c r="FC1278" s="25">
        <v>0</v>
      </c>
      <c r="FD1278" s="25">
        <v>0</v>
      </c>
      <c r="FE1278" s="25">
        <v>0</v>
      </c>
      <c r="FF1278" s="25">
        <v>0</v>
      </c>
      <c r="FG1278" s="25">
        <v>0</v>
      </c>
      <c r="FH1278" s="25">
        <v>0</v>
      </c>
      <c r="FI1278" s="25">
        <v>0</v>
      </c>
      <c r="FJ1278" s="25">
        <v>0</v>
      </c>
      <c r="FK1278" s="25">
        <v>0</v>
      </c>
      <c r="FL1278" s="25">
        <v>0</v>
      </c>
      <c r="FM1278" s="25">
        <v>0</v>
      </c>
      <c r="FN1278" s="25">
        <v>0</v>
      </c>
      <c r="FO1278" s="25">
        <v>0</v>
      </c>
      <c r="FP1278" s="25">
        <v>0</v>
      </c>
      <c r="FQ1278" s="25">
        <v>0</v>
      </c>
      <c r="FR1278" s="25">
        <v>0</v>
      </c>
      <c r="FS1278" s="25">
        <v>0</v>
      </c>
      <c r="FT1278" s="25">
        <v>0</v>
      </c>
      <c r="FU1278" s="25">
        <v>0</v>
      </c>
      <c r="FV1278" s="25">
        <v>0</v>
      </c>
      <c r="FW1278" s="25">
        <v>0</v>
      </c>
      <c r="FX1278" s="25">
        <v>0</v>
      </c>
    </row>
    <row r="1279" spans="1:180" s="16" customFormat="1" ht="24">
      <c r="A1279" s="23">
        <v>413516</v>
      </c>
      <c r="B1279" s="24" t="s">
        <v>814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  <c r="DR1279" s="25">
        <v>0</v>
      </c>
      <c r="DS1279" s="25">
        <v>0</v>
      </c>
      <c r="DT1279" s="25">
        <v>0</v>
      </c>
      <c r="DU1279" s="25">
        <v>0</v>
      </c>
      <c r="DV1279" s="25">
        <v>0</v>
      </c>
      <c r="DW1279" s="25">
        <v>0</v>
      </c>
      <c r="DX1279" s="25">
        <v>0</v>
      </c>
      <c r="DY1279" s="25">
        <v>0</v>
      </c>
      <c r="DZ1279" s="25">
        <v>0</v>
      </c>
      <c r="EA1279" s="25">
        <v>0</v>
      </c>
      <c r="EB1279" s="25">
        <v>0</v>
      </c>
      <c r="EC1279" s="25">
        <v>0</v>
      </c>
      <c r="ED1279" s="25">
        <v>0</v>
      </c>
      <c r="EE1279" s="25">
        <v>0</v>
      </c>
      <c r="EF1279" s="25">
        <v>0</v>
      </c>
      <c r="EG1279" s="25">
        <v>0</v>
      </c>
      <c r="EH1279" s="25">
        <v>0</v>
      </c>
      <c r="EI1279" s="25">
        <v>0</v>
      </c>
      <c r="EJ1279" s="25">
        <v>0</v>
      </c>
      <c r="EK1279" s="25">
        <v>0</v>
      </c>
      <c r="EL1279" s="25">
        <v>0</v>
      </c>
      <c r="EM1279" s="25">
        <v>0</v>
      </c>
      <c r="EN1279" s="25">
        <v>0</v>
      </c>
      <c r="EO1279" s="25">
        <v>0</v>
      </c>
      <c r="EP1279" s="25">
        <v>0</v>
      </c>
      <c r="EQ1279" s="25">
        <v>0</v>
      </c>
      <c r="ER1279" s="25">
        <v>0</v>
      </c>
      <c r="ES1279" s="25">
        <v>0</v>
      </c>
      <c r="ET1279" s="25">
        <v>0</v>
      </c>
      <c r="EU1279" s="25">
        <v>0</v>
      </c>
      <c r="EV1279" s="25">
        <v>0</v>
      </c>
      <c r="EW1279" s="25">
        <v>0</v>
      </c>
      <c r="EX1279" s="25">
        <v>0</v>
      </c>
      <c r="EY1279" s="25">
        <v>0</v>
      </c>
      <c r="EZ1279" s="25">
        <v>0</v>
      </c>
      <c r="FA1279" s="25">
        <v>0</v>
      </c>
      <c r="FB1279" s="25">
        <v>0</v>
      </c>
      <c r="FC1279" s="25">
        <v>0</v>
      </c>
      <c r="FD1279" s="25">
        <v>0</v>
      </c>
      <c r="FE1279" s="25">
        <v>0</v>
      </c>
      <c r="FF1279" s="25">
        <v>0</v>
      </c>
      <c r="FG1279" s="25">
        <v>0</v>
      </c>
      <c r="FH1279" s="25">
        <v>0</v>
      </c>
      <c r="FI1279" s="25">
        <v>0</v>
      </c>
      <c r="FJ1279" s="25">
        <v>0</v>
      </c>
      <c r="FK1279" s="25">
        <v>0</v>
      </c>
      <c r="FL1279" s="25">
        <v>0</v>
      </c>
      <c r="FM1279" s="25">
        <v>0</v>
      </c>
      <c r="FN1279" s="25">
        <v>0</v>
      </c>
      <c r="FO1279" s="25">
        <v>0</v>
      </c>
      <c r="FP1279" s="25">
        <v>0</v>
      </c>
      <c r="FQ1279" s="25">
        <v>0</v>
      </c>
      <c r="FR1279" s="25">
        <v>0</v>
      </c>
      <c r="FS1279" s="25">
        <v>0</v>
      </c>
      <c r="FT1279" s="25">
        <v>0</v>
      </c>
      <c r="FU1279" s="25">
        <v>0</v>
      </c>
      <c r="FV1279" s="25">
        <v>0</v>
      </c>
      <c r="FW1279" s="25">
        <v>0</v>
      </c>
      <c r="FX1279" s="25">
        <v>0</v>
      </c>
    </row>
    <row r="1280" spans="1:180" s="16" customFormat="1" ht="12">
      <c r="A1280" s="23">
        <v>413518</v>
      </c>
      <c r="B1280" s="24" t="s">
        <v>815</v>
      </c>
      <c r="D1280" s="25">
        <v>0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0</v>
      </c>
      <c r="W1280" s="25">
        <v>0</v>
      </c>
      <c r="X1280" s="25">
        <v>0</v>
      </c>
      <c r="Y1280" s="25">
        <v>0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  <c r="DR1280" s="25">
        <v>0</v>
      </c>
      <c r="DS1280" s="25">
        <v>0</v>
      </c>
      <c r="DT1280" s="25">
        <v>0</v>
      </c>
      <c r="DU1280" s="25">
        <v>0</v>
      </c>
      <c r="DV1280" s="25">
        <v>0</v>
      </c>
      <c r="DW1280" s="25">
        <v>0</v>
      </c>
      <c r="DX1280" s="25">
        <v>0</v>
      </c>
      <c r="DY1280" s="25">
        <v>0</v>
      </c>
      <c r="DZ1280" s="25">
        <v>0</v>
      </c>
      <c r="EA1280" s="25">
        <v>0</v>
      </c>
      <c r="EB1280" s="25">
        <v>0</v>
      </c>
      <c r="EC1280" s="25">
        <v>0</v>
      </c>
      <c r="ED1280" s="25">
        <v>0</v>
      </c>
      <c r="EE1280" s="25">
        <v>0</v>
      </c>
      <c r="EF1280" s="25">
        <v>0</v>
      </c>
      <c r="EG1280" s="25">
        <v>0</v>
      </c>
      <c r="EH1280" s="25">
        <v>0</v>
      </c>
      <c r="EI1280" s="25">
        <v>0</v>
      </c>
      <c r="EJ1280" s="25">
        <v>0</v>
      </c>
      <c r="EK1280" s="25">
        <v>0</v>
      </c>
      <c r="EL1280" s="25">
        <v>0</v>
      </c>
      <c r="EM1280" s="25">
        <v>0</v>
      </c>
      <c r="EN1280" s="25">
        <v>0</v>
      </c>
      <c r="EO1280" s="25">
        <v>0</v>
      </c>
      <c r="EP1280" s="25">
        <v>0</v>
      </c>
      <c r="EQ1280" s="25">
        <v>0</v>
      </c>
      <c r="ER1280" s="25">
        <v>0</v>
      </c>
      <c r="ES1280" s="25">
        <v>0</v>
      </c>
      <c r="ET1280" s="25">
        <v>0</v>
      </c>
      <c r="EU1280" s="25">
        <v>0</v>
      </c>
      <c r="EV1280" s="25">
        <v>0</v>
      </c>
      <c r="EW1280" s="25">
        <v>0</v>
      </c>
      <c r="EX1280" s="25">
        <v>0</v>
      </c>
      <c r="EY1280" s="25">
        <v>0</v>
      </c>
      <c r="EZ1280" s="25">
        <v>0</v>
      </c>
      <c r="FA1280" s="25">
        <v>0</v>
      </c>
      <c r="FB1280" s="25">
        <v>0</v>
      </c>
      <c r="FC1280" s="25">
        <v>0</v>
      </c>
      <c r="FD1280" s="25">
        <v>0</v>
      </c>
      <c r="FE1280" s="25">
        <v>0</v>
      </c>
      <c r="FF1280" s="25">
        <v>0</v>
      </c>
      <c r="FG1280" s="25">
        <v>0</v>
      </c>
      <c r="FH1280" s="25">
        <v>0</v>
      </c>
      <c r="FI1280" s="25">
        <v>0</v>
      </c>
      <c r="FJ1280" s="25">
        <v>0</v>
      </c>
      <c r="FK1280" s="25">
        <v>0</v>
      </c>
      <c r="FL1280" s="25">
        <v>0</v>
      </c>
      <c r="FM1280" s="25">
        <v>0</v>
      </c>
      <c r="FN1280" s="25">
        <v>0</v>
      </c>
      <c r="FO1280" s="25">
        <v>0</v>
      </c>
      <c r="FP1280" s="25">
        <v>0</v>
      </c>
      <c r="FQ1280" s="25">
        <v>0</v>
      </c>
      <c r="FR1280" s="25">
        <v>0</v>
      </c>
      <c r="FS1280" s="25">
        <v>0</v>
      </c>
      <c r="FT1280" s="25">
        <v>0</v>
      </c>
      <c r="FU1280" s="25">
        <v>0</v>
      </c>
      <c r="FV1280" s="25">
        <v>0</v>
      </c>
      <c r="FW1280" s="25">
        <v>0</v>
      </c>
      <c r="FX1280" s="25">
        <v>0</v>
      </c>
    </row>
    <row r="1281" spans="1:180" s="16" customFormat="1" ht="24">
      <c r="A1281" s="23">
        <v>413520</v>
      </c>
      <c r="B1281" s="24" t="s">
        <v>816</v>
      </c>
      <c r="D1281" s="25">
        <v>0</v>
      </c>
      <c r="E1281" s="25">
        <v>0</v>
      </c>
      <c r="F1281" s="25">
        <v>0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0</v>
      </c>
      <c r="W1281" s="25">
        <v>0</v>
      </c>
      <c r="X1281" s="25">
        <v>0</v>
      </c>
      <c r="Y1281" s="25">
        <v>0</v>
      </c>
      <c r="Z1281" s="25">
        <v>0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  <c r="DR1281" s="25">
        <v>0</v>
      </c>
      <c r="DS1281" s="25">
        <v>0</v>
      </c>
      <c r="DT1281" s="25">
        <v>0</v>
      </c>
      <c r="DU1281" s="25">
        <v>0</v>
      </c>
      <c r="DV1281" s="25">
        <v>0</v>
      </c>
      <c r="DW1281" s="25">
        <v>0</v>
      </c>
      <c r="DX1281" s="25">
        <v>0</v>
      </c>
      <c r="DY1281" s="25">
        <v>0</v>
      </c>
      <c r="DZ1281" s="25">
        <v>0</v>
      </c>
      <c r="EA1281" s="25">
        <v>0</v>
      </c>
      <c r="EB1281" s="25">
        <v>0</v>
      </c>
      <c r="EC1281" s="25">
        <v>0</v>
      </c>
      <c r="ED1281" s="25">
        <v>0</v>
      </c>
      <c r="EE1281" s="25">
        <v>0</v>
      </c>
      <c r="EF1281" s="25">
        <v>0</v>
      </c>
      <c r="EG1281" s="25">
        <v>0</v>
      </c>
      <c r="EH1281" s="25">
        <v>0</v>
      </c>
      <c r="EI1281" s="25">
        <v>0</v>
      </c>
      <c r="EJ1281" s="25">
        <v>0</v>
      </c>
      <c r="EK1281" s="25">
        <v>0</v>
      </c>
      <c r="EL1281" s="25">
        <v>0</v>
      </c>
      <c r="EM1281" s="25">
        <v>0</v>
      </c>
      <c r="EN1281" s="25">
        <v>0</v>
      </c>
      <c r="EO1281" s="25">
        <v>0</v>
      </c>
      <c r="EP1281" s="25">
        <v>0</v>
      </c>
      <c r="EQ1281" s="25">
        <v>0</v>
      </c>
      <c r="ER1281" s="25">
        <v>0</v>
      </c>
      <c r="ES1281" s="25">
        <v>0</v>
      </c>
      <c r="ET1281" s="25">
        <v>0</v>
      </c>
      <c r="EU1281" s="25">
        <v>0</v>
      </c>
      <c r="EV1281" s="25">
        <v>0</v>
      </c>
      <c r="EW1281" s="25">
        <v>0</v>
      </c>
      <c r="EX1281" s="25">
        <v>0</v>
      </c>
      <c r="EY1281" s="25">
        <v>0</v>
      </c>
      <c r="EZ1281" s="25">
        <v>0</v>
      </c>
      <c r="FA1281" s="25">
        <v>0</v>
      </c>
      <c r="FB1281" s="25">
        <v>0</v>
      </c>
      <c r="FC1281" s="25">
        <v>0</v>
      </c>
      <c r="FD1281" s="25">
        <v>0</v>
      </c>
      <c r="FE1281" s="25">
        <v>0</v>
      </c>
      <c r="FF1281" s="25">
        <v>0</v>
      </c>
      <c r="FG1281" s="25">
        <v>0</v>
      </c>
      <c r="FH1281" s="25">
        <v>0</v>
      </c>
      <c r="FI1281" s="25">
        <v>0</v>
      </c>
      <c r="FJ1281" s="25">
        <v>0</v>
      </c>
      <c r="FK1281" s="25">
        <v>0</v>
      </c>
      <c r="FL1281" s="25">
        <v>0</v>
      </c>
      <c r="FM1281" s="25">
        <v>0</v>
      </c>
      <c r="FN1281" s="25">
        <v>0</v>
      </c>
      <c r="FO1281" s="25">
        <v>0</v>
      </c>
      <c r="FP1281" s="25">
        <v>0</v>
      </c>
      <c r="FQ1281" s="25">
        <v>0</v>
      </c>
      <c r="FR1281" s="25">
        <v>0</v>
      </c>
      <c r="FS1281" s="25">
        <v>0</v>
      </c>
      <c r="FT1281" s="25">
        <v>0</v>
      </c>
      <c r="FU1281" s="25">
        <v>0</v>
      </c>
      <c r="FV1281" s="25">
        <v>0</v>
      </c>
      <c r="FW1281" s="25">
        <v>0</v>
      </c>
      <c r="FX1281" s="25">
        <v>0</v>
      </c>
    </row>
    <row r="1282" spans="1:180" s="16" customFormat="1" ht="12">
      <c r="A1282" s="23">
        <v>413522</v>
      </c>
      <c r="B1282" s="24" t="s">
        <v>817</v>
      </c>
      <c r="D1282" s="25">
        <v>0</v>
      </c>
      <c r="E1282" s="25">
        <v>0</v>
      </c>
      <c r="F1282" s="25">
        <v>0</v>
      </c>
      <c r="G1282" s="25">
        <v>0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0</v>
      </c>
      <c r="W1282" s="25">
        <v>0</v>
      </c>
      <c r="X1282" s="25">
        <v>0</v>
      </c>
      <c r="Y1282" s="25">
        <v>0</v>
      </c>
      <c r="Z1282" s="25">
        <v>0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  <c r="DR1282" s="25">
        <v>0</v>
      </c>
      <c r="DS1282" s="25">
        <v>0</v>
      </c>
      <c r="DT1282" s="25">
        <v>0</v>
      </c>
      <c r="DU1282" s="25">
        <v>0</v>
      </c>
      <c r="DV1282" s="25">
        <v>0</v>
      </c>
      <c r="DW1282" s="25">
        <v>0</v>
      </c>
      <c r="DX1282" s="25">
        <v>0</v>
      </c>
      <c r="DY1282" s="25">
        <v>0</v>
      </c>
      <c r="DZ1282" s="25">
        <v>0</v>
      </c>
      <c r="EA1282" s="25">
        <v>0</v>
      </c>
      <c r="EB1282" s="25">
        <v>0</v>
      </c>
      <c r="EC1282" s="25">
        <v>0</v>
      </c>
      <c r="ED1282" s="25">
        <v>0</v>
      </c>
      <c r="EE1282" s="25">
        <v>0</v>
      </c>
      <c r="EF1282" s="25">
        <v>0</v>
      </c>
      <c r="EG1282" s="25">
        <v>0</v>
      </c>
      <c r="EH1282" s="25">
        <v>0</v>
      </c>
      <c r="EI1282" s="25">
        <v>0</v>
      </c>
      <c r="EJ1282" s="25">
        <v>0</v>
      </c>
      <c r="EK1282" s="25">
        <v>0</v>
      </c>
      <c r="EL1282" s="25">
        <v>0</v>
      </c>
      <c r="EM1282" s="25">
        <v>0</v>
      </c>
      <c r="EN1282" s="25">
        <v>0</v>
      </c>
      <c r="EO1282" s="25">
        <v>0</v>
      </c>
      <c r="EP1282" s="25">
        <v>0</v>
      </c>
      <c r="EQ1282" s="25">
        <v>0</v>
      </c>
      <c r="ER1282" s="25">
        <v>0</v>
      </c>
      <c r="ES1282" s="25">
        <v>0</v>
      </c>
      <c r="ET1282" s="25">
        <v>0</v>
      </c>
      <c r="EU1282" s="25">
        <v>0</v>
      </c>
      <c r="EV1282" s="25">
        <v>0</v>
      </c>
      <c r="EW1282" s="25">
        <v>0</v>
      </c>
      <c r="EX1282" s="25">
        <v>0</v>
      </c>
      <c r="EY1282" s="25">
        <v>0</v>
      </c>
      <c r="EZ1282" s="25">
        <v>0</v>
      </c>
      <c r="FA1282" s="25">
        <v>0</v>
      </c>
      <c r="FB1282" s="25">
        <v>0</v>
      </c>
      <c r="FC1282" s="25">
        <v>0</v>
      </c>
      <c r="FD1282" s="25">
        <v>0</v>
      </c>
      <c r="FE1282" s="25">
        <v>0</v>
      </c>
      <c r="FF1282" s="25">
        <v>0</v>
      </c>
      <c r="FG1282" s="25">
        <v>0</v>
      </c>
      <c r="FH1282" s="25">
        <v>0</v>
      </c>
      <c r="FI1282" s="25">
        <v>0</v>
      </c>
      <c r="FJ1282" s="25">
        <v>0</v>
      </c>
      <c r="FK1282" s="25">
        <v>0</v>
      </c>
      <c r="FL1282" s="25">
        <v>0</v>
      </c>
      <c r="FM1282" s="25">
        <v>0</v>
      </c>
      <c r="FN1282" s="25">
        <v>0</v>
      </c>
      <c r="FO1282" s="25">
        <v>0</v>
      </c>
      <c r="FP1282" s="25">
        <v>0</v>
      </c>
      <c r="FQ1282" s="25">
        <v>0</v>
      </c>
      <c r="FR1282" s="25">
        <v>0</v>
      </c>
      <c r="FS1282" s="25">
        <v>0</v>
      </c>
      <c r="FT1282" s="25">
        <v>0</v>
      </c>
      <c r="FU1282" s="25">
        <v>0</v>
      </c>
      <c r="FV1282" s="25">
        <v>0</v>
      </c>
      <c r="FW1282" s="25">
        <v>0</v>
      </c>
      <c r="FX1282" s="25">
        <v>0</v>
      </c>
    </row>
    <row r="1283" spans="1:180" s="16" customFormat="1" ht="24">
      <c r="A1283" s="23">
        <v>413524</v>
      </c>
      <c r="B1283" s="24" t="s">
        <v>818</v>
      </c>
      <c r="D1283" s="25">
        <v>0</v>
      </c>
      <c r="E1283" s="25">
        <v>0</v>
      </c>
      <c r="F1283" s="25">
        <v>0</v>
      </c>
      <c r="G1283" s="25">
        <v>0</v>
      </c>
      <c r="H1283" s="25">
        <v>0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0</v>
      </c>
      <c r="W1283" s="25">
        <v>0</v>
      </c>
      <c r="X1283" s="25">
        <v>0</v>
      </c>
      <c r="Y1283" s="25">
        <v>0</v>
      </c>
      <c r="Z1283" s="25">
        <v>0</v>
      </c>
      <c r="AA1283" s="25">
        <v>0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  <c r="DR1283" s="25">
        <v>0</v>
      </c>
      <c r="DS1283" s="25">
        <v>0</v>
      </c>
      <c r="DT1283" s="25">
        <v>0</v>
      </c>
      <c r="DU1283" s="25">
        <v>0</v>
      </c>
      <c r="DV1283" s="25">
        <v>0</v>
      </c>
      <c r="DW1283" s="25">
        <v>0</v>
      </c>
      <c r="DX1283" s="25">
        <v>0</v>
      </c>
      <c r="DY1283" s="25">
        <v>0</v>
      </c>
      <c r="DZ1283" s="25">
        <v>0</v>
      </c>
      <c r="EA1283" s="25">
        <v>0</v>
      </c>
      <c r="EB1283" s="25">
        <v>0</v>
      </c>
      <c r="EC1283" s="25">
        <v>0</v>
      </c>
      <c r="ED1283" s="25">
        <v>0</v>
      </c>
      <c r="EE1283" s="25">
        <v>0</v>
      </c>
      <c r="EF1283" s="25">
        <v>0</v>
      </c>
      <c r="EG1283" s="25">
        <v>0</v>
      </c>
      <c r="EH1283" s="25">
        <v>0</v>
      </c>
      <c r="EI1283" s="25">
        <v>0</v>
      </c>
      <c r="EJ1283" s="25">
        <v>0</v>
      </c>
      <c r="EK1283" s="25">
        <v>0</v>
      </c>
      <c r="EL1283" s="25">
        <v>0</v>
      </c>
      <c r="EM1283" s="25">
        <v>0</v>
      </c>
      <c r="EN1283" s="25">
        <v>0</v>
      </c>
      <c r="EO1283" s="25">
        <v>0</v>
      </c>
      <c r="EP1283" s="25">
        <v>0</v>
      </c>
      <c r="EQ1283" s="25">
        <v>0</v>
      </c>
      <c r="ER1283" s="25">
        <v>0</v>
      </c>
      <c r="ES1283" s="25">
        <v>0</v>
      </c>
      <c r="ET1283" s="25">
        <v>0</v>
      </c>
      <c r="EU1283" s="25">
        <v>0</v>
      </c>
      <c r="EV1283" s="25">
        <v>0</v>
      </c>
      <c r="EW1283" s="25">
        <v>0</v>
      </c>
      <c r="EX1283" s="25">
        <v>0</v>
      </c>
      <c r="EY1283" s="25">
        <v>0</v>
      </c>
      <c r="EZ1283" s="25">
        <v>0</v>
      </c>
      <c r="FA1283" s="25">
        <v>0</v>
      </c>
      <c r="FB1283" s="25">
        <v>0</v>
      </c>
      <c r="FC1283" s="25">
        <v>0</v>
      </c>
      <c r="FD1283" s="25">
        <v>0</v>
      </c>
      <c r="FE1283" s="25">
        <v>0</v>
      </c>
      <c r="FF1283" s="25">
        <v>0</v>
      </c>
      <c r="FG1283" s="25">
        <v>0</v>
      </c>
      <c r="FH1283" s="25">
        <v>0</v>
      </c>
      <c r="FI1283" s="25">
        <v>0</v>
      </c>
      <c r="FJ1283" s="25">
        <v>0</v>
      </c>
      <c r="FK1283" s="25">
        <v>0</v>
      </c>
      <c r="FL1283" s="25">
        <v>0</v>
      </c>
      <c r="FM1283" s="25">
        <v>0</v>
      </c>
      <c r="FN1283" s="25">
        <v>0</v>
      </c>
      <c r="FO1283" s="25">
        <v>0</v>
      </c>
      <c r="FP1283" s="25">
        <v>0</v>
      </c>
      <c r="FQ1283" s="25">
        <v>0</v>
      </c>
      <c r="FR1283" s="25">
        <v>0</v>
      </c>
      <c r="FS1283" s="25">
        <v>0</v>
      </c>
      <c r="FT1283" s="25">
        <v>0</v>
      </c>
      <c r="FU1283" s="25">
        <v>0</v>
      </c>
      <c r="FV1283" s="25">
        <v>0</v>
      </c>
      <c r="FW1283" s="25">
        <v>0</v>
      </c>
      <c r="FX1283" s="25">
        <v>0</v>
      </c>
    </row>
    <row r="1284" spans="1:180" s="16" customFormat="1" ht="12">
      <c r="A1284" s="23">
        <v>413526</v>
      </c>
      <c r="B1284" s="24" t="s">
        <v>819</v>
      </c>
      <c r="D1284" s="25">
        <v>0</v>
      </c>
      <c r="E1284" s="25">
        <v>0</v>
      </c>
      <c r="F1284" s="25">
        <v>0</v>
      </c>
      <c r="G1284" s="25">
        <v>0</v>
      </c>
      <c r="H1284" s="25">
        <v>0</v>
      </c>
      <c r="I1284" s="25">
        <v>0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0</v>
      </c>
      <c r="W1284" s="25">
        <v>0</v>
      </c>
      <c r="X1284" s="25">
        <v>0</v>
      </c>
      <c r="Y1284" s="25">
        <v>0</v>
      </c>
      <c r="Z1284" s="25">
        <v>0</v>
      </c>
      <c r="AA1284" s="25">
        <v>0</v>
      </c>
      <c r="AB1284" s="25">
        <v>0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  <c r="DR1284" s="25">
        <v>0</v>
      </c>
      <c r="DS1284" s="25">
        <v>0</v>
      </c>
      <c r="DT1284" s="25">
        <v>0</v>
      </c>
      <c r="DU1284" s="25">
        <v>0</v>
      </c>
      <c r="DV1284" s="25">
        <v>0</v>
      </c>
      <c r="DW1284" s="25">
        <v>0</v>
      </c>
      <c r="DX1284" s="25">
        <v>0</v>
      </c>
      <c r="DY1284" s="25">
        <v>0</v>
      </c>
      <c r="DZ1284" s="25">
        <v>0</v>
      </c>
      <c r="EA1284" s="25">
        <v>0</v>
      </c>
      <c r="EB1284" s="25">
        <v>0</v>
      </c>
      <c r="EC1284" s="25">
        <v>0</v>
      </c>
      <c r="ED1284" s="25">
        <v>0</v>
      </c>
      <c r="EE1284" s="25">
        <v>0</v>
      </c>
      <c r="EF1284" s="25">
        <v>0</v>
      </c>
      <c r="EG1284" s="25">
        <v>0</v>
      </c>
      <c r="EH1284" s="25">
        <v>0</v>
      </c>
      <c r="EI1284" s="25">
        <v>0</v>
      </c>
      <c r="EJ1284" s="25">
        <v>0</v>
      </c>
      <c r="EK1284" s="25">
        <v>0</v>
      </c>
      <c r="EL1284" s="25">
        <v>0</v>
      </c>
      <c r="EM1284" s="25">
        <v>0</v>
      </c>
      <c r="EN1284" s="25">
        <v>0</v>
      </c>
      <c r="EO1284" s="25">
        <v>0</v>
      </c>
      <c r="EP1284" s="25">
        <v>0</v>
      </c>
      <c r="EQ1284" s="25">
        <v>0</v>
      </c>
      <c r="ER1284" s="25">
        <v>0</v>
      </c>
      <c r="ES1284" s="25">
        <v>0</v>
      </c>
      <c r="ET1284" s="25">
        <v>0</v>
      </c>
      <c r="EU1284" s="25">
        <v>0</v>
      </c>
      <c r="EV1284" s="25">
        <v>0</v>
      </c>
      <c r="EW1284" s="25">
        <v>0</v>
      </c>
      <c r="EX1284" s="25">
        <v>0</v>
      </c>
      <c r="EY1284" s="25">
        <v>0</v>
      </c>
      <c r="EZ1284" s="25">
        <v>0</v>
      </c>
      <c r="FA1284" s="25">
        <v>0</v>
      </c>
      <c r="FB1284" s="25">
        <v>0</v>
      </c>
      <c r="FC1284" s="25">
        <v>0</v>
      </c>
      <c r="FD1284" s="25">
        <v>0</v>
      </c>
      <c r="FE1284" s="25">
        <v>0</v>
      </c>
      <c r="FF1284" s="25">
        <v>0</v>
      </c>
      <c r="FG1284" s="25">
        <v>0</v>
      </c>
      <c r="FH1284" s="25">
        <v>0</v>
      </c>
      <c r="FI1284" s="25">
        <v>0</v>
      </c>
      <c r="FJ1284" s="25">
        <v>0</v>
      </c>
      <c r="FK1284" s="25">
        <v>0</v>
      </c>
      <c r="FL1284" s="25">
        <v>0</v>
      </c>
      <c r="FM1284" s="25">
        <v>0</v>
      </c>
      <c r="FN1284" s="25">
        <v>0</v>
      </c>
      <c r="FO1284" s="25">
        <v>0</v>
      </c>
      <c r="FP1284" s="25">
        <v>0</v>
      </c>
      <c r="FQ1284" s="25">
        <v>0</v>
      </c>
      <c r="FR1284" s="25">
        <v>0</v>
      </c>
      <c r="FS1284" s="25">
        <v>0</v>
      </c>
      <c r="FT1284" s="25">
        <v>0</v>
      </c>
      <c r="FU1284" s="25">
        <v>0</v>
      </c>
      <c r="FV1284" s="25">
        <v>0</v>
      </c>
      <c r="FW1284" s="25">
        <v>0</v>
      </c>
      <c r="FX1284" s="25">
        <v>0</v>
      </c>
    </row>
    <row r="1285" spans="1:180" s="16" customFormat="1" ht="24">
      <c r="A1285" s="23">
        <v>413528</v>
      </c>
      <c r="B1285" s="24" t="s">
        <v>820</v>
      </c>
      <c r="D1285" s="25">
        <v>0</v>
      </c>
      <c r="E1285" s="25">
        <v>0</v>
      </c>
      <c r="F1285" s="25">
        <v>0</v>
      </c>
      <c r="G1285" s="25">
        <v>0</v>
      </c>
      <c r="H1285" s="25">
        <v>0</v>
      </c>
      <c r="I1285" s="25">
        <v>0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0</v>
      </c>
      <c r="W1285" s="25">
        <v>0</v>
      </c>
      <c r="X1285" s="25">
        <v>0</v>
      </c>
      <c r="Y1285" s="25">
        <v>0</v>
      </c>
      <c r="Z1285" s="25">
        <v>0</v>
      </c>
      <c r="AA1285" s="25">
        <v>0</v>
      </c>
      <c r="AB1285" s="25">
        <v>0</v>
      </c>
      <c r="AC1285" s="25">
        <v>0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1282604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43268100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0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0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  <c r="DR1285" s="25">
        <v>0</v>
      </c>
      <c r="DS1285" s="25">
        <v>0</v>
      </c>
      <c r="DT1285" s="25">
        <v>0</v>
      </c>
      <c r="DU1285" s="25">
        <v>0</v>
      </c>
      <c r="DV1285" s="25">
        <v>0</v>
      </c>
      <c r="DW1285" s="25">
        <v>0</v>
      </c>
      <c r="DX1285" s="25">
        <v>0</v>
      </c>
      <c r="DY1285" s="25">
        <v>0</v>
      </c>
      <c r="DZ1285" s="25">
        <v>0</v>
      </c>
      <c r="EA1285" s="25">
        <v>0</v>
      </c>
      <c r="EB1285" s="25">
        <v>0</v>
      </c>
      <c r="EC1285" s="25">
        <v>0</v>
      </c>
      <c r="ED1285" s="25">
        <v>0</v>
      </c>
      <c r="EE1285" s="25">
        <v>0</v>
      </c>
      <c r="EF1285" s="25">
        <v>0</v>
      </c>
      <c r="EG1285" s="25">
        <v>0</v>
      </c>
      <c r="EH1285" s="25">
        <v>0</v>
      </c>
      <c r="EI1285" s="25">
        <v>0</v>
      </c>
      <c r="EJ1285" s="25">
        <v>0</v>
      </c>
      <c r="EK1285" s="25">
        <v>0</v>
      </c>
      <c r="EL1285" s="25">
        <v>0</v>
      </c>
      <c r="EM1285" s="25">
        <v>0</v>
      </c>
      <c r="EN1285" s="25">
        <v>0</v>
      </c>
      <c r="EO1285" s="25">
        <v>0</v>
      </c>
      <c r="EP1285" s="25">
        <v>0</v>
      </c>
      <c r="EQ1285" s="25">
        <v>0</v>
      </c>
      <c r="ER1285" s="25">
        <v>0</v>
      </c>
      <c r="ES1285" s="25">
        <v>0</v>
      </c>
      <c r="ET1285" s="25">
        <v>0</v>
      </c>
      <c r="EU1285" s="25">
        <v>0</v>
      </c>
      <c r="EV1285" s="25">
        <v>0</v>
      </c>
      <c r="EW1285" s="25">
        <v>0</v>
      </c>
      <c r="EX1285" s="25">
        <v>0</v>
      </c>
      <c r="EY1285" s="25">
        <v>0</v>
      </c>
      <c r="EZ1285" s="25">
        <v>0</v>
      </c>
      <c r="FA1285" s="25">
        <v>0</v>
      </c>
      <c r="FB1285" s="25">
        <v>0</v>
      </c>
      <c r="FC1285" s="25">
        <v>0</v>
      </c>
      <c r="FD1285" s="25">
        <v>0</v>
      </c>
      <c r="FE1285" s="25">
        <v>0</v>
      </c>
      <c r="FF1285" s="25">
        <v>0</v>
      </c>
      <c r="FG1285" s="25">
        <v>0</v>
      </c>
      <c r="FH1285" s="25">
        <v>0</v>
      </c>
      <c r="FI1285" s="25">
        <v>0</v>
      </c>
      <c r="FJ1285" s="25">
        <v>0</v>
      </c>
      <c r="FK1285" s="25">
        <v>0</v>
      </c>
      <c r="FL1285" s="25">
        <v>0</v>
      </c>
      <c r="FM1285" s="25">
        <v>0</v>
      </c>
      <c r="FN1285" s="25">
        <v>0</v>
      </c>
      <c r="FO1285" s="25">
        <v>0</v>
      </c>
      <c r="FP1285" s="25">
        <v>0</v>
      </c>
      <c r="FQ1285" s="25">
        <v>0</v>
      </c>
      <c r="FR1285" s="25">
        <v>0</v>
      </c>
      <c r="FS1285" s="25">
        <v>0</v>
      </c>
      <c r="FT1285" s="25">
        <v>0</v>
      </c>
      <c r="FU1285" s="25">
        <v>0</v>
      </c>
      <c r="FV1285" s="25">
        <v>0</v>
      </c>
      <c r="FW1285" s="25">
        <v>0</v>
      </c>
      <c r="FX1285" s="25">
        <v>0</v>
      </c>
    </row>
    <row r="1286" spans="1:180" s="16" customFormat="1" ht="24">
      <c r="A1286" s="23">
        <v>413530</v>
      </c>
      <c r="B1286" s="24" t="s">
        <v>821</v>
      </c>
      <c r="D1286" s="25">
        <v>0</v>
      </c>
      <c r="E1286" s="25">
        <v>0</v>
      </c>
      <c r="F1286" s="25">
        <v>0</v>
      </c>
      <c r="G1286" s="25">
        <v>0</v>
      </c>
      <c r="H1286" s="25">
        <v>0</v>
      </c>
      <c r="I1286" s="25">
        <v>0</v>
      </c>
      <c r="J1286" s="25">
        <v>0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0</v>
      </c>
      <c r="W1286" s="25">
        <v>0</v>
      </c>
      <c r="X1286" s="25">
        <v>0</v>
      </c>
      <c r="Y1286" s="25">
        <v>0</v>
      </c>
      <c r="Z1286" s="25">
        <v>0</v>
      </c>
      <c r="AA1286" s="25">
        <v>0</v>
      </c>
      <c r="AB1286" s="25">
        <v>0</v>
      </c>
      <c r="AC1286" s="25">
        <v>0</v>
      </c>
      <c r="AD1286" s="25">
        <v>0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0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0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0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  <c r="DR1286" s="25">
        <v>0</v>
      </c>
      <c r="DS1286" s="25">
        <v>0</v>
      </c>
      <c r="DT1286" s="25">
        <v>0</v>
      </c>
      <c r="DU1286" s="25">
        <v>0</v>
      </c>
      <c r="DV1286" s="25">
        <v>0</v>
      </c>
      <c r="DW1286" s="25">
        <v>0</v>
      </c>
      <c r="DX1286" s="25">
        <v>0</v>
      </c>
      <c r="DY1286" s="25">
        <v>0</v>
      </c>
      <c r="DZ1286" s="25">
        <v>0</v>
      </c>
      <c r="EA1286" s="25">
        <v>0</v>
      </c>
      <c r="EB1286" s="25">
        <v>0</v>
      </c>
      <c r="EC1286" s="25">
        <v>0</v>
      </c>
      <c r="ED1286" s="25">
        <v>0</v>
      </c>
      <c r="EE1286" s="25">
        <v>0</v>
      </c>
      <c r="EF1286" s="25">
        <v>0</v>
      </c>
      <c r="EG1286" s="25">
        <v>0</v>
      </c>
      <c r="EH1286" s="25">
        <v>0</v>
      </c>
      <c r="EI1286" s="25">
        <v>0</v>
      </c>
      <c r="EJ1286" s="25">
        <v>0</v>
      </c>
      <c r="EK1286" s="25">
        <v>0</v>
      </c>
      <c r="EL1286" s="25">
        <v>0</v>
      </c>
      <c r="EM1286" s="25">
        <v>0</v>
      </c>
      <c r="EN1286" s="25">
        <v>0</v>
      </c>
      <c r="EO1286" s="25">
        <v>0</v>
      </c>
      <c r="EP1286" s="25">
        <v>0</v>
      </c>
      <c r="EQ1286" s="25">
        <v>0</v>
      </c>
      <c r="ER1286" s="25">
        <v>0</v>
      </c>
      <c r="ES1286" s="25">
        <v>0</v>
      </c>
      <c r="ET1286" s="25">
        <v>0</v>
      </c>
      <c r="EU1286" s="25">
        <v>0</v>
      </c>
      <c r="EV1286" s="25">
        <v>0</v>
      </c>
      <c r="EW1286" s="25">
        <v>0</v>
      </c>
      <c r="EX1286" s="25">
        <v>0</v>
      </c>
      <c r="EY1286" s="25">
        <v>0</v>
      </c>
      <c r="EZ1286" s="25">
        <v>0</v>
      </c>
      <c r="FA1286" s="25">
        <v>0</v>
      </c>
      <c r="FB1286" s="25">
        <v>0</v>
      </c>
      <c r="FC1286" s="25">
        <v>0</v>
      </c>
      <c r="FD1286" s="25">
        <v>0</v>
      </c>
      <c r="FE1286" s="25">
        <v>0</v>
      </c>
      <c r="FF1286" s="25">
        <v>0</v>
      </c>
      <c r="FG1286" s="25">
        <v>0</v>
      </c>
      <c r="FH1286" s="25">
        <v>0</v>
      </c>
      <c r="FI1286" s="25">
        <v>0</v>
      </c>
      <c r="FJ1286" s="25">
        <v>0</v>
      </c>
      <c r="FK1286" s="25">
        <v>0</v>
      </c>
      <c r="FL1286" s="25">
        <v>0</v>
      </c>
      <c r="FM1286" s="25">
        <v>0</v>
      </c>
      <c r="FN1286" s="25">
        <v>0</v>
      </c>
      <c r="FO1286" s="25">
        <v>0</v>
      </c>
      <c r="FP1286" s="25">
        <v>0</v>
      </c>
      <c r="FQ1286" s="25">
        <v>0</v>
      </c>
      <c r="FR1286" s="25">
        <v>0</v>
      </c>
      <c r="FS1286" s="25">
        <v>0</v>
      </c>
      <c r="FT1286" s="25">
        <v>0</v>
      </c>
      <c r="FU1286" s="25">
        <v>0</v>
      </c>
      <c r="FV1286" s="25">
        <v>0</v>
      </c>
      <c r="FW1286" s="25">
        <v>0</v>
      </c>
      <c r="FX1286" s="25">
        <v>0</v>
      </c>
    </row>
    <row r="1287" spans="1:180" s="16" customFormat="1" ht="24">
      <c r="A1287" s="23">
        <v>413532</v>
      </c>
      <c r="B1287" s="24" t="s">
        <v>822</v>
      </c>
      <c r="D1287" s="25">
        <v>0</v>
      </c>
      <c r="E1287" s="25">
        <v>0</v>
      </c>
      <c r="F1287" s="25">
        <v>0</v>
      </c>
      <c r="G1287" s="25">
        <v>0</v>
      </c>
      <c r="H1287" s="25">
        <v>0</v>
      </c>
      <c r="I1287" s="25">
        <v>0</v>
      </c>
      <c r="J1287" s="25">
        <v>0</v>
      </c>
      <c r="K1287" s="25">
        <v>0</v>
      </c>
      <c r="L1287" s="25">
        <v>0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0</v>
      </c>
      <c r="W1287" s="25">
        <v>0</v>
      </c>
      <c r="X1287" s="25">
        <v>0</v>
      </c>
      <c r="Y1287" s="25">
        <v>0</v>
      </c>
      <c r="Z1287" s="25">
        <v>0</v>
      </c>
      <c r="AA1287" s="25">
        <v>0</v>
      </c>
      <c r="AB1287" s="25">
        <v>0</v>
      </c>
      <c r="AC1287" s="25">
        <v>0</v>
      </c>
      <c r="AD1287" s="25">
        <v>0</v>
      </c>
      <c r="AE1287" s="25">
        <v>0</v>
      </c>
      <c r="AF1287" s="25">
        <v>0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0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0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0</v>
      </c>
      <c r="CL1287" s="25">
        <v>0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  <c r="DR1287" s="25">
        <v>0</v>
      </c>
      <c r="DS1287" s="25">
        <v>0</v>
      </c>
      <c r="DT1287" s="25">
        <v>0</v>
      </c>
      <c r="DU1287" s="25">
        <v>0</v>
      </c>
      <c r="DV1287" s="25">
        <v>0</v>
      </c>
      <c r="DW1287" s="25">
        <v>0</v>
      </c>
      <c r="DX1287" s="25">
        <v>0</v>
      </c>
      <c r="DY1287" s="25">
        <v>0</v>
      </c>
      <c r="DZ1287" s="25">
        <v>0</v>
      </c>
      <c r="EA1287" s="25">
        <v>0</v>
      </c>
      <c r="EB1287" s="25">
        <v>0</v>
      </c>
      <c r="EC1287" s="25">
        <v>0</v>
      </c>
      <c r="ED1287" s="25">
        <v>0</v>
      </c>
      <c r="EE1287" s="25">
        <v>0</v>
      </c>
      <c r="EF1287" s="25">
        <v>0</v>
      </c>
      <c r="EG1287" s="25">
        <v>0</v>
      </c>
      <c r="EH1287" s="25">
        <v>0</v>
      </c>
      <c r="EI1287" s="25">
        <v>0</v>
      </c>
      <c r="EJ1287" s="25">
        <v>0</v>
      </c>
      <c r="EK1287" s="25">
        <v>0</v>
      </c>
      <c r="EL1287" s="25">
        <v>0</v>
      </c>
      <c r="EM1287" s="25">
        <v>0</v>
      </c>
      <c r="EN1287" s="25">
        <v>0</v>
      </c>
      <c r="EO1287" s="25">
        <v>0</v>
      </c>
      <c r="EP1287" s="25">
        <v>0</v>
      </c>
      <c r="EQ1287" s="25">
        <v>0</v>
      </c>
      <c r="ER1287" s="25">
        <v>0</v>
      </c>
      <c r="ES1287" s="25">
        <v>0</v>
      </c>
      <c r="ET1287" s="25">
        <v>0</v>
      </c>
      <c r="EU1287" s="25">
        <v>0</v>
      </c>
      <c r="EV1287" s="25">
        <v>0</v>
      </c>
      <c r="EW1287" s="25">
        <v>0</v>
      </c>
      <c r="EX1287" s="25">
        <v>0</v>
      </c>
      <c r="EY1287" s="25">
        <v>0</v>
      </c>
      <c r="EZ1287" s="25">
        <v>0</v>
      </c>
      <c r="FA1287" s="25">
        <v>0</v>
      </c>
      <c r="FB1287" s="25">
        <v>0</v>
      </c>
      <c r="FC1287" s="25">
        <v>0</v>
      </c>
      <c r="FD1287" s="25">
        <v>0</v>
      </c>
      <c r="FE1287" s="25">
        <v>0</v>
      </c>
      <c r="FF1287" s="25">
        <v>0</v>
      </c>
      <c r="FG1287" s="25">
        <v>0</v>
      </c>
      <c r="FH1287" s="25">
        <v>0</v>
      </c>
      <c r="FI1287" s="25">
        <v>0</v>
      </c>
      <c r="FJ1287" s="25">
        <v>0</v>
      </c>
      <c r="FK1287" s="25">
        <v>0</v>
      </c>
      <c r="FL1287" s="25">
        <v>0</v>
      </c>
      <c r="FM1287" s="25">
        <v>0</v>
      </c>
      <c r="FN1287" s="25">
        <v>0</v>
      </c>
      <c r="FO1287" s="25">
        <v>0</v>
      </c>
      <c r="FP1287" s="25">
        <v>0</v>
      </c>
      <c r="FQ1287" s="25">
        <v>0</v>
      </c>
      <c r="FR1287" s="25">
        <v>0</v>
      </c>
      <c r="FS1287" s="25">
        <v>0</v>
      </c>
      <c r="FT1287" s="25">
        <v>0</v>
      </c>
      <c r="FU1287" s="25">
        <v>0</v>
      </c>
      <c r="FV1287" s="25">
        <v>0</v>
      </c>
      <c r="FW1287" s="25">
        <v>0</v>
      </c>
      <c r="FX1287" s="25">
        <v>0</v>
      </c>
    </row>
    <row r="1288" spans="1:180" s="16" customFormat="1" ht="24">
      <c r="A1288" s="23">
        <v>413534</v>
      </c>
      <c r="B1288" s="24" t="s">
        <v>823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25">
        <v>0</v>
      </c>
      <c r="J1288" s="25">
        <v>0</v>
      </c>
      <c r="K1288" s="25">
        <v>0</v>
      </c>
      <c r="L1288" s="25">
        <v>0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0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0</v>
      </c>
      <c r="AC1288" s="25">
        <v>0</v>
      </c>
      <c r="AD1288" s="25">
        <v>0</v>
      </c>
      <c r="AE1288" s="25">
        <v>0</v>
      </c>
      <c r="AF1288" s="25">
        <v>0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0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0</v>
      </c>
      <c r="AY1288" s="25">
        <v>0</v>
      </c>
      <c r="AZ1288" s="25">
        <v>0</v>
      </c>
      <c r="BA1288" s="25">
        <v>0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0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0</v>
      </c>
      <c r="CL1288" s="25">
        <v>0</v>
      </c>
      <c r="CM1288" s="25">
        <v>0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0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0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  <c r="DR1288" s="25">
        <v>0</v>
      </c>
      <c r="DS1288" s="25">
        <v>0</v>
      </c>
      <c r="DT1288" s="25">
        <v>0</v>
      </c>
      <c r="DU1288" s="25">
        <v>0</v>
      </c>
      <c r="DV1288" s="25">
        <v>0</v>
      </c>
      <c r="DW1288" s="25">
        <v>0</v>
      </c>
      <c r="DX1288" s="25">
        <v>0</v>
      </c>
      <c r="DY1288" s="25">
        <v>0</v>
      </c>
      <c r="DZ1288" s="25">
        <v>0</v>
      </c>
      <c r="EA1288" s="25">
        <v>0</v>
      </c>
      <c r="EB1288" s="25">
        <v>0</v>
      </c>
      <c r="EC1288" s="25">
        <v>0</v>
      </c>
      <c r="ED1288" s="25">
        <v>0</v>
      </c>
      <c r="EE1288" s="25">
        <v>0</v>
      </c>
      <c r="EF1288" s="25">
        <v>0</v>
      </c>
      <c r="EG1288" s="25">
        <v>0</v>
      </c>
      <c r="EH1288" s="25">
        <v>0</v>
      </c>
      <c r="EI1288" s="25">
        <v>0</v>
      </c>
      <c r="EJ1288" s="25">
        <v>0</v>
      </c>
      <c r="EK1288" s="25">
        <v>0</v>
      </c>
      <c r="EL1288" s="25">
        <v>0</v>
      </c>
      <c r="EM1288" s="25">
        <v>0</v>
      </c>
      <c r="EN1288" s="25">
        <v>0</v>
      </c>
      <c r="EO1288" s="25">
        <v>0</v>
      </c>
      <c r="EP1288" s="25">
        <v>0</v>
      </c>
      <c r="EQ1288" s="25">
        <v>0</v>
      </c>
      <c r="ER1288" s="25">
        <v>0</v>
      </c>
      <c r="ES1288" s="25">
        <v>0</v>
      </c>
      <c r="ET1288" s="25">
        <v>0</v>
      </c>
      <c r="EU1288" s="25">
        <v>0</v>
      </c>
      <c r="EV1288" s="25">
        <v>0</v>
      </c>
      <c r="EW1288" s="25">
        <v>0</v>
      </c>
      <c r="EX1288" s="25">
        <v>0</v>
      </c>
      <c r="EY1288" s="25">
        <v>0</v>
      </c>
      <c r="EZ1288" s="25">
        <v>0</v>
      </c>
      <c r="FA1288" s="25">
        <v>0</v>
      </c>
      <c r="FB1288" s="25">
        <v>0</v>
      </c>
      <c r="FC1288" s="25">
        <v>0</v>
      </c>
      <c r="FD1288" s="25">
        <v>0</v>
      </c>
      <c r="FE1288" s="25">
        <v>0</v>
      </c>
      <c r="FF1288" s="25">
        <v>0</v>
      </c>
      <c r="FG1288" s="25">
        <v>0</v>
      </c>
      <c r="FH1288" s="25">
        <v>0</v>
      </c>
      <c r="FI1288" s="25">
        <v>0</v>
      </c>
      <c r="FJ1288" s="25">
        <v>0</v>
      </c>
      <c r="FK1288" s="25">
        <v>0</v>
      </c>
      <c r="FL1288" s="25">
        <v>0</v>
      </c>
      <c r="FM1288" s="25">
        <v>0</v>
      </c>
      <c r="FN1288" s="25">
        <v>0</v>
      </c>
      <c r="FO1288" s="25">
        <v>0</v>
      </c>
      <c r="FP1288" s="25">
        <v>0</v>
      </c>
      <c r="FQ1288" s="25">
        <v>0</v>
      </c>
      <c r="FR1288" s="25">
        <v>0</v>
      </c>
      <c r="FS1288" s="25">
        <v>0</v>
      </c>
      <c r="FT1288" s="25">
        <v>0</v>
      </c>
      <c r="FU1288" s="25">
        <v>0</v>
      </c>
      <c r="FV1288" s="25">
        <v>0</v>
      </c>
      <c r="FW1288" s="25">
        <v>0</v>
      </c>
      <c r="FX1288" s="25">
        <v>0</v>
      </c>
    </row>
    <row r="1289" spans="1:180" s="16" customFormat="1" ht="12">
      <c r="A1289" s="23">
        <v>413536</v>
      </c>
      <c r="B1289" s="24" t="s">
        <v>824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0</v>
      </c>
      <c r="J1289" s="25">
        <v>0</v>
      </c>
      <c r="K1289" s="25">
        <v>0</v>
      </c>
      <c r="L1289" s="25">
        <v>0</v>
      </c>
      <c r="M1289" s="25">
        <v>0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0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0</v>
      </c>
      <c r="AD1289" s="25">
        <v>0</v>
      </c>
      <c r="AE1289" s="25">
        <v>0</v>
      </c>
      <c r="AF1289" s="25">
        <v>0</v>
      </c>
      <c r="AG1289" s="25">
        <v>0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0</v>
      </c>
      <c r="AQ1289" s="25">
        <v>18782485</v>
      </c>
      <c r="AR1289" s="25">
        <v>0</v>
      </c>
      <c r="AS1289" s="25">
        <v>924986362.15999997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0</v>
      </c>
      <c r="AZ1289" s="25">
        <v>0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0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0</v>
      </c>
      <c r="CN1289" s="25">
        <v>0</v>
      </c>
      <c r="CO1289" s="25">
        <v>0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  <c r="DR1289" s="25">
        <v>0</v>
      </c>
      <c r="DS1289" s="25">
        <v>0</v>
      </c>
      <c r="DT1289" s="25">
        <v>0</v>
      </c>
      <c r="DU1289" s="25">
        <v>0</v>
      </c>
      <c r="DV1289" s="25">
        <v>0</v>
      </c>
      <c r="DW1289" s="25">
        <v>0</v>
      </c>
      <c r="DX1289" s="25">
        <v>0</v>
      </c>
      <c r="DY1289" s="25">
        <v>0</v>
      </c>
      <c r="DZ1289" s="25">
        <v>0</v>
      </c>
      <c r="EA1289" s="25">
        <v>0</v>
      </c>
      <c r="EB1289" s="25">
        <v>0</v>
      </c>
      <c r="EC1289" s="25">
        <v>0</v>
      </c>
      <c r="ED1289" s="25">
        <v>0</v>
      </c>
      <c r="EE1289" s="25">
        <v>0</v>
      </c>
      <c r="EF1289" s="25">
        <v>0</v>
      </c>
      <c r="EG1289" s="25">
        <v>0</v>
      </c>
      <c r="EH1289" s="25">
        <v>0</v>
      </c>
      <c r="EI1289" s="25">
        <v>0</v>
      </c>
      <c r="EJ1289" s="25">
        <v>0</v>
      </c>
      <c r="EK1289" s="25">
        <v>0</v>
      </c>
      <c r="EL1289" s="25">
        <v>0</v>
      </c>
      <c r="EM1289" s="25">
        <v>0</v>
      </c>
      <c r="EN1289" s="25">
        <v>0</v>
      </c>
      <c r="EO1289" s="25">
        <v>0</v>
      </c>
      <c r="EP1289" s="25">
        <v>0</v>
      </c>
      <c r="EQ1289" s="25">
        <v>0</v>
      </c>
      <c r="ER1289" s="25">
        <v>0</v>
      </c>
      <c r="ES1289" s="25">
        <v>0</v>
      </c>
      <c r="ET1289" s="25">
        <v>0</v>
      </c>
      <c r="EU1289" s="25">
        <v>0</v>
      </c>
      <c r="EV1289" s="25">
        <v>0</v>
      </c>
      <c r="EW1289" s="25">
        <v>0</v>
      </c>
      <c r="EX1289" s="25">
        <v>0</v>
      </c>
      <c r="EY1289" s="25">
        <v>0</v>
      </c>
      <c r="EZ1289" s="25">
        <v>0</v>
      </c>
      <c r="FA1289" s="25">
        <v>0</v>
      </c>
      <c r="FB1289" s="25">
        <v>0</v>
      </c>
      <c r="FC1289" s="25">
        <v>0</v>
      </c>
      <c r="FD1289" s="25">
        <v>0</v>
      </c>
      <c r="FE1289" s="25">
        <v>0</v>
      </c>
      <c r="FF1289" s="25">
        <v>0</v>
      </c>
      <c r="FG1289" s="25">
        <v>0</v>
      </c>
      <c r="FH1289" s="25">
        <v>0</v>
      </c>
      <c r="FI1289" s="25">
        <v>0</v>
      </c>
      <c r="FJ1289" s="25">
        <v>0</v>
      </c>
      <c r="FK1289" s="25">
        <v>0</v>
      </c>
      <c r="FL1289" s="25">
        <v>0</v>
      </c>
      <c r="FM1289" s="25">
        <v>0</v>
      </c>
      <c r="FN1289" s="25">
        <v>0</v>
      </c>
      <c r="FO1289" s="25">
        <v>0</v>
      </c>
      <c r="FP1289" s="25">
        <v>0</v>
      </c>
      <c r="FQ1289" s="25">
        <v>0</v>
      </c>
      <c r="FR1289" s="25">
        <v>0</v>
      </c>
      <c r="FS1289" s="25">
        <v>0</v>
      </c>
      <c r="FT1289" s="25">
        <v>0</v>
      </c>
      <c r="FU1289" s="25">
        <v>0</v>
      </c>
      <c r="FV1289" s="25">
        <v>0</v>
      </c>
      <c r="FW1289" s="25">
        <v>0</v>
      </c>
      <c r="FX1289" s="25">
        <v>0</v>
      </c>
    </row>
    <row r="1290" spans="1:180" s="16" customFormat="1" ht="36">
      <c r="A1290" s="23">
        <v>413538</v>
      </c>
      <c r="B1290" s="24" t="s">
        <v>825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0</v>
      </c>
      <c r="J1290" s="25">
        <v>0</v>
      </c>
      <c r="K1290" s="25">
        <v>0</v>
      </c>
      <c r="L1290" s="25">
        <v>0</v>
      </c>
      <c r="M1290" s="25">
        <v>0</v>
      </c>
      <c r="N1290" s="25">
        <v>0</v>
      </c>
      <c r="O1290" s="25">
        <v>0</v>
      </c>
      <c r="P1290" s="25">
        <v>0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0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0</v>
      </c>
      <c r="AD1290" s="25">
        <v>0</v>
      </c>
      <c r="AE1290" s="25">
        <v>0</v>
      </c>
      <c r="AF1290" s="25">
        <v>0</v>
      </c>
      <c r="AG1290" s="25">
        <v>0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0</v>
      </c>
      <c r="AQ1290" s="25">
        <v>0</v>
      </c>
      <c r="AR1290" s="25">
        <v>0</v>
      </c>
      <c r="AS1290" s="25">
        <v>206073018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0</v>
      </c>
      <c r="AZ1290" s="25">
        <v>0</v>
      </c>
      <c r="BA1290" s="25">
        <v>0</v>
      </c>
      <c r="BB1290" s="25">
        <v>0</v>
      </c>
      <c r="BC1290" s="25">
        <v>0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0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0</v>
      </c>
      <c r="CO1290" s="25">
        <v>0</v>
      </c>
      <c r="CP1290" s="25">
        <v>0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0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0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  <c r="DR1290" s="25">
        <v>0</v>
      </c>
      <c r="DS1290" s="25">
        <v>0</v>
      </c>
      <c r="DT1290" s="25">
        <v>0</v>
      </c>
      <c r="DU1290" s="25">
        <v>0</v>
      </c>
      <c r="DV1290" s="25">
        <v>0</v>
      </c>
      <c r="DW1290" s="25">
        <v>0</v>
      </c>
      <c r="DX1290" s="25">
        <v>0</v>
      </c>
      <c r="DY1290" s="25">
        <v>0</v>
      </c>
      <c r="DZ1290" s="25">
        <v>0</v>
      </c>
      <c r="EA1290" s="25">
        <v>0</v>
      </c>
      <c r="EB1290" s="25">
        <v>0</v>
      </c>
      <c r="EC1290" s="25">
        <v>0</v>
      </c>
      <c r="ED1290" s="25">
        <v>0</v>
      </c>
      <c r="EE1290" s="25">
        <v>0</v>
      </c>
      <c r="EF1290" s="25">
        <v>0</v>
      </c>
      <c r="EG1290" s="25">
        <v>0</v>
      </c>
      <c r="EH1290" s="25">
        <v>0</v>
      </c>
      <c r="EI1290" s="25">
        <v>0</v>
      </c>
      <c r="EJ1290" s="25">
        <v>0</v>
      </c>
      <c r="EK1290" s="25">
        <v>0</v>
      </c>
      <c r="EL1290" s="25">
        <v>0</v>
      </c>
      <c r="EM1290" s="25">
        <v>0</v>
      </c>
      <c r="EN1290" s="25">
        <v>0</v>
      </c>
      <c r="EO1290" s="25">
        <v>0</v>
      </c>
      <c r="EP1290" s="25">
        <v>0</v>
      </c>
      <c r="EQ1290" s="25">
        <v>0</v>
      </c>
      <c r="ER1290" s="25">
        <v>0</v>
      </c>
      <c r="ES1290" s="25">
        <v>0</v>
      </c>
      <c r="ET1290" s="25">
        <v>0</v>
      </c>
      <c r="EU1290" s="25">
        <v>0</v>
      </c>
      <c r="EV1290" s="25">
        <v>0</v>
      </c>
      <c r="EW1290" s="25">
        <v>0</v>
      </c>
      <c r="EX1290" s="25">
        <v>0</v>
      </c>
      <c r="EY1290" s="25">
        <v>0</v>
      </c>
      <c r="EZ1290" s="25">
        <v>0</v>
      </c>
      <c r="FA1290" s="25">
        <v>0</v>
      </c>
      <c r="FB1290" s="25">
        <v>0</v>
      </c>
      <c r="FC1290" s="25">
        <v>0</v>
      </c>
      <c r="FD1290" s="25">
        <v>0</v>
      </c>
      <c r="FE1290" s="25">
        <v>0</v>
      </c>
      <c r="FF1290" s="25">
        <v>0</v>
      </c>
      <c r="FG1290" s="25">
        <v>0</v>
      </c>
      <c r="FH1290" s="25">
        <v>0</v>
      </c>
      <c r="FI1290" s="25">
        <v>0</v>
      </c>
      <c r="FJ1290" s="25">
        <v>0</v>
      </c>
      <c r="FK1290" s="25">
        <v>0</v>
      </c>
      <c r="FL1290" s="25">
        <v>0</v>
      </c>
      <c r="FM1290" s="25">
        <v>0</v>
      </c>
      <c r="FN1290" s="25">
        <v>0</v>
      </c>
      <c r="FO1290" s="25">
        <v>0</v>
      </c>
      <c r="FP1290" s="25">
        <v>0</v>
      </c>
      <c r="FQ1290" s="25">
        <v>0</v>
      </c>
      <c r="FR1290" s="25">
        <v>0</v>
      </c>
      <c r="FS1290" s="25">
        <v>0</v>
      </c>
      <c r="FT1290" s="25">
        <v>0</v>
      </c>
      <c r="FU1290" s="25">
        <v>0</v>
      </c>
      <c r="FV1290" s="25">
        <v>0</v>
      </c>
      <c r="FW1290" s="25">
        <v>0</v>
      </c>
      <c r="FX1290" s="25">
        <v>0</v>
      </c>
    </row>
    <row r="1291" spans="1:180" s="16" customFormat="1" ht="36">
      <c r="A1291" s="23">
        <v>413540</v>
      </c>
      <c r="B1291" s="24" t="s">
        <v>826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0</v>
      </c>
      <c r="K1291" s="25">
        <v>0</v>
      </c>
      <c r="L1291" s="25">
        <v>0</v>
      </c>
      <c r="M1291" s="25">
        <v>0</v>
      </c>
      <c r="N1291" s="25">
        <v>0</v>
      </c>
      <c r="O1291" s="25">
        <v>0</v>
      </c>
      <c r="P1291" s="25">
        <v>0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0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0</v>
      </c>
      <c r="AG1291" s="25">
        <v>0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0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0</v>
      </c>
      <c r="BB1291" s="25">
        <v>0</v>
      </c>
      <c r="BC1291" s="25">
        <v>0</v>
      </c>
      <c r="BD1291" s="25">
        <v>0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0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0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0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0</v>
      </c>
      <c r="CO1291" s="25">
        <v>0</v>
      </c>
      <c r="CP1291" s="25">
        <v>0</v>
      </c>
      <c r="CQ1291" s="25">
        <v>0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  <c r="DR1291" s="25">
        <v>0</v>
      </c>
      <c r="DS1291" s="25">
        <v>0</v>
      </c>
      <c r="DT1291" s="25">
        <v>0</v>
      </c>
      <c r="DU1291" s="25">
        <v>0</v>
      </c>
      <c r="DV1291" s="25">
        <v>0</v>
      </c>
      <c r="DW1291" s="25">
        <v>0</v>
      </c>
      <c r="DX1291" s="25">
        <v>0</v>
      </c>
      <c r="DY1291" s="25">
        <v>0</v>
      </c>
      <c r="DZ1291" s="25">
        <v>0</v>
      </c>
      <c r="EA1291" s="25">
        <v>0</v>
      </c>
      <c r="EB1291" s="25">
        <v>0</v>
      </c>
      <c r="EC1291" s="25">
        <v>0</v>
      </c>
      <c r="ED1291" s="25">
        <v>0</v>
      </c>
      <c r="EE1291" s="25">
        <v>0</v>
      </c>
      <c r="EF1291" s="25">
        <v>0</v>
      </c>
      <c r="EG1291" s="25">
        <v>0</v>
      </c>
      <c r="EH1291" s="25">
        <v>0</v>
      </c>
      <c r="EI1291" s="25">
        <v>0</v>
      </c>
      <c r="EJ1291" s="25">
        <v>0</v>
      </c>
      <c r="EK1291" s="25">
        <v>0</v>
      </c>
      <c r="EL1291" s="25">
        <v>0</v>
      </c>
      <c r="EM1291" s="25">
        <v>0</v>
      </c>
      <c r="EN1291" s="25">
        <v>0</v>
      </c>
      <c r="EO1291" s="25">
        <v>0</v>
      </c>
      <c r="EP1291" s="25">
        <v>0</v>
      </c>
      <c r="EQ1291" s="25">
        <v>0</v>
      </c>
      <c r="ER1291" s="25">
        <v>0</v>
      </c>
      <c r="ES1291" s="25">
        <v>0</v>
      </c>
      <c r="ET1291" s="25">
        <v>0</v>
      </c>
      <c r="EU1291" s="25">
        <v>0</v>
      </c>
      <c r="EV1291" s="25">
        <v>0</v>
      </c>
      <c r="EW1291" s="25">
        <v>0</v>
      </c>
      <c r="EX1291" s="25">
        <v>0</v>
      </c>
      <c r="EY1291" s="25">
        <v>0</v>
      </c>
      <c r="EZ1291" s="25">
        <v>0</v>
      </c>
      <c r="FA1291" s="25">
        <v>0</v>
      </c>
      <c r="FB1291" s="25">
        <v>0</v>
      </c>
      <c r="FC1291" s="25">
        <v>0</v>
      </c>
      <c r="FD1291" s="25">
        <v>0</v>
      </c>
      <c r="FE1291" s="25">
        <v>0</v>
      </c>
      <c r="FF1291" s="25">
        <v>0</v>
      </c>
      <c r="FG1291" s="25">
        <v>0</v>
      </c>
      <c r="FH1291" s="25">
        <v>0</v>
      </c>
      <c r="FI1291" s="25">
        <v>0</v>
      </c>
      <c r="FJ1291" s="25">
        <v>0</v>
      </c>
      <c r="FK1291" s="25">
        <v>0</v>
      </c>
      <c r="FL1291" s="25">
        <v>0</v>
      </c>
      <c r="FM1291" s="25">
        <v>0</v>
      </c>
      <c r="FN1291" s="25">
        <v>0</v>
      </c>
      <c r="FO1291" s="25">
        <v>0</v>
      </c>
      <c r="FP1291" s="25">
        <v>0</v>
      </c>
      <c r="FQ1291" s="25">
        <v>0</v>
      </c>
      <c r="FR1291" s="25">
        <v>0</v>
      </c>
      <c r="FS1291" s="25">
        <v>0</v>
      </c>
      <c r="FT1291" s="25">
        <v>0</v>
      </c>
      <c r="FU1291" s="25">
        <v>0</v>
      </c>
      <c r="FV1291" s="25">
        <v>0</v>
      </c>
      <c r="FW1291" s="25">
        <v>0</v>
      </c>
      <c r="FX1291" s="25">
        <v>0</v>
      </c>
    </row>
    <row r="1292" spans="1:180" s="16" customFormat="1" ht="24">
      <c r="A1292" s="23">
        <v>413542</v>
      </c>
      <c r="B1292" s="24" t="s">
        <v>827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0</v>
      </c>
      <c r="O1292" s="25">
        <v>0</v>
      </c>
      <c r="P1292" s="25">
        <v>0</v>
      </c>
      <c r="Q1292" s="25">
        <v>0</v>
      </c>
      <c r="R1292" s="25">
        <v>0</v>
      </c>
      <c r="S1292" s="25">
        <v>0</v>
      </c>
      <c r="T1292" s="25">
        <v>0</v>
      </c>
      <c r="U1292" s="25">
        <v>0</v>
      </c>
      <c r="V1292" s="25">
        <v>0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0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0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0</v>
      </c>
      <c r="BW1292" s="25">
        <v>0</v>
      </c>
      <c r="BX1292" s="25">
        <v>0</v>
      </c>
      <c r="BY1292" s="25">
        <v>0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  <c r="DR1292" s="25">
        <v>0</v>
      </c>
      <c r="DS1292" s="25">
        <v>0</v>
      </c>
      <c r="DT1292" s="25">
        <v>0</v>
      </c>
      <c r="DU1292" s="25">
        <v>0</v>
      </c>
      <c r="DV1292" s="25">
        <v>0</v>
      </c>
      <c r="DW1292" s="25">
        <v>0</v>
      </c>
      <c r="DX1292" s="25">
        <v>0</v>
      </c>
      <c r="DY1292" s="25">
        <v>0</v>
      </c>
      <c r="DZ1292" s="25">
        <v>0</v>
      </c>
      <c r="EA1292" s="25">
        <v>0</v>
      </c>
      <c r="EB1292" s="25">
        <v>0</v>
      </c>
      <c r="EC1292" s="25">
        <v>0</v>
      </c>
      <c r="ED1292" s="25">
        <v>0</v>
      </c>
      <c r="EE1292" s="25">
        <v>0</v>
      </c>
      <c r="EF1292" s="25">
        <v>0</v>
      </c>
      <c r="EG1292" s="25">
        <v>0</v>
      </c>
      <c r="EH1292" s="25">
        <v>0</v>
      </c>
      <c r="EI1292" s="25">
        <v>0</v>
      </c>
      <c r="EJ1292" s="25">
        <v>0</v>
      </c>
      <c r="EK1292" s="25">
        <v>0</v>
      </c>
      <c r="EL1292" s="25">
        <v>0</v>
      </c>
      <c r="EM1292" s="25">
        <v>0</v>
      </c>
      <c r="EN1292" s="25">
        <v>0</v>
      </c>
      <c r="EO1292" s="25">
        <v>0</v>
      </c>
      <c r="EP1292" s="25">
        <v>0</v>
      </c>
      <c r="EQ1292" s="25">
        <v>0</v>
      </c>
      <c r="ER1292" s="25">
        <v>0</v>
      </c>
      <c r="ES1292" s="25">
        <v>0</v>
      </c>
      <c r="ET1292" s="25">
        <v>0</v>
      </c>
      <c r="EU1292" s="25">
        <v>0</v>
      </c>
      <c r="EV1292" s="25">
        <v>0</v>
      </c>
      <c r="EW1292" s="25">
        <v>0</v>
      </c>
      <c r="EX1292" s="25">
        <v>0</v>
      </c>
      <c r="EY1292" s="25">
        <v>0</v>
      </c>
      <c r="EZ1292" s="25">
        <v>0</v>
      </c>
      <c r="FA1292" s="25">
        <v>0</v>
      </c>
      <c r="FB1292" s="25">
        <v>0</v>
      </c>
      <c r="FC1292" s="25">
        <v>0</v>
      </c>
      <c r="FD1292" s="25">
        <v>0</v>
      </c>
      <c r="FE1292" s="25">
        <v>0</v>
      </c>
      <c r="FF1292" s="25">
        <v>0</v>
      </c>
      <c r="FG1292" s="25">
        <v>0</v>
      </c>
      <c r="FH1292" s="25">
        <v>0</v>
      </c>
      <c r="FI1292" s="25">
        <v>0</v>
      </c>
      <c r="FJ1292" s="25">
        <v>0</v>
      </c>
      <c r="FK1292" s="25">
        <v>0</v>
      </c>
      <c r="FL1292" s="25">
        <v>0</v>
      </c>
      <c r="FM1292" s="25">
        <v>0</v>
      </c>
      <c r="FN1292" s="25">
        <v>0</v>
      </c>
      <c r="FO1292" s="25">
        <v>0</v>
      </c>
      <c r="FP1292" s="25">
        <v>0</v>
      </c>
      <c r="FQ1292" s="25">
        <v>0</v>
      </c>
      <c r="FR1292" s="25">
        <v>0</v>
      </c>
      <c r="FS1292" s="25">
        <v>0</v>
      </c>
      <c r="FT1292" s="25">
        <v>0</v>
      </c>
      <c r="FU1292" s="25">
        <v>0</v>
      </c>
      <c r="FV1292" s="25">
        <v>0</v>
      </c>
      <c r="FW1292" s="25">
        <v>0</v>
      </c>
      <c r="FX1292" s="25">
        <v>0</v>
      </c>
    </row>
    <row r="1293" spans="1:180" s="16" customFormat="1" ht="12">
      <c r="A1293" s="23">
        <v>413544</v>
      </c>
      <c r="B1293" s="24" t="s">
        <v>828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0</v>
      </c>
      <c r="P1293" s="25">
        <v>0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0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0</v>
      </c>
      <c r="BD1293" s="25">
        <v>0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0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0</v>
      </c>
      <c r="DJ1293" s="25">
        <v>0</v>
      </c>
      <c r="DK1293" s="25">
        <v>0</v>
      </c>
      <c r="DL1293" s="25">
        <v>0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  <c r="DR1293" s="25">
        <v>0</v>
      </c>
      <c r="DS1293" s="25">
        <v>0</v>
      </c>
      <c r="DT1293" s="25">
        <v>0</v>
      </c>
      <c r="DU1293" s="25">
        <v>0</v>
      </c>
      <c r="DV1293" s="25">
        <v>0</v>
      </c>
      <c r="DW1293" s="25">
        <v>0</v>
      </c>
      <c r="DX1293" s="25">
        <v>0</v>
      </c>
      <c r="DY1293" s="25">
        <v>0</v>
      </c>
      <c r="DZ1293" s="25">
        <v>0</v>
      </c>
      <c r="EA1293" s="25">
        <v>0</v>
      </c>
      <c r="EB1293" s="25">
        <v>0</v>
      </c>
      <c r="EC1293" s="25">
        <v>0</v>
      </c>
      <c r="ED1293" s="25">
        <v>0</v>
      </c>
      <c r="EE1293" s="25">
        <v>0</v>
      </c>
      <c r="EF1293" s="25">
        <v>0</v>
      </c>
      <c r="EG1293" s="25">
        <v>0</v>
      </c>
      <c r="EH1293" s="25">
        <v>0</v>
      </c>
      <c r="EI1293" s="25">
        <v>0</v>
      </c>
      <c r="EJ1293" s="25">
        <v>0</v>
      </c>
      <c r="EK1293" s="25">
        <v>0</v>
      </c>
      <c r="EL1293" s="25">
        <v>0</v>
      </c>
      <c r="EM1293" s="25">
        <v>0</v>
      </c>
      <c r="EN1293" s="25">
        <v>0</v>
      </c>
      <c r="EO1293" s="25">
        <v>0</v>
      </c>
      <c r="EP1293" s="25">
        <v>0</v>
      </c>
      <c r="EQ1293" s="25">
        <v>0</v>
      </c>
      <c r="ER1293" s="25">
        <v>0</v>
      </c>
      <c r="ES1293" s="25">
        <v>0</v>
      </c>
      <c r="ET1293" s="25">
        <v>0</v>
      </c>
      <c r="EU1293" s="25">
        <v>0</v>
      </c>
      <c r="EV1293" s="25">
        <v>0</v>
      </c>
      <c r="EW1293" s="25">
        <v>0</v>
      </c>
      <c r="EX1293" s="25">
        <v>0</v>
      </c>
      <c r="EY1293" s="25">
        <v>0</v>
      </c>
      <c r="EZ1293" s="25">
        <v>0</v>
      </c>
      <c r="FA1293" s="25">
        <v>0</v>
      </c>
      <c r="FB1293" s="25">
        <v>0</v>
      </c>
      <c r="FC1293" s="25">
        <v>0</v>
      </c>
      <c r="FD1293" s="25">
        <v>0</v>
      </c>
      <c r="FE1293" s="25">
        <v>0</v>
      </c>
      <c r="FF1293" s="25">
        <v>0</v>
      </c>
      <c r="FG1293" s="25">
        <v>0</v>
      </c>
      <c r="FH1293" s="25">
        <v>0</v>
      </c>
      <c r="FI1293" s="25">
        <v>0</v>
      </c>
      <c r="FJ1293" s="25">
        <v>0</v>
      </c>
      <c r="FK1293" s="25">
        <v>0</v>
      </c>
      <c r="FL1293" s="25">
        <v>0</v>
      </c>
      <c r="FM1293" s="25">
        <v>0</v>
      </c>
      <c r="FN1293" s="25">
        <v>0</v>
      </c>
      <c r="FO1293" s="25">
        <v>0</v>
      </c>
      <c r="FP1293" s="25">
        <v>0</v>
      </c>
      <c r="FQ1293" s="25">
        <v>0</v>
      </c>
      <c r="FR1293" s="25">
        <v>0</v>
      </c>
      <c r="FS1293" s="25">
        <v>0</v>
      </c>
      <c r="FT1293" s="25">
        <v>0</v>
      </c>
      <c r="FU1293" s="25">
        <v>0</v>
      </c>
      <c r="FV1293" s="25">
        <v>0</v>
      </c>
      <c r="FW1293" s="25">
        <v>0</v>
      </c>
      <c r="FX1293" s="25">
        <v>0</v>
      </c>
    </row>
    <row r="1294" spans="1:180" s="16" customFormat="1" ht="24">
      <c r="A1294" s="23">
        <v>413546</v>
      </c>
      <c r="B1294" s="24" t="s">
        <v>829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  <c r="DR1294" s="25">
        <v>0</v>
      </c>
      <c r="DS1294" s="25">
        <v>0</v>
      </c>
      <c r="DT1294" s="25">
        <v>0</v>
      </c>
      <c r="DU1294" s="25">
        <v>0</v>
      </c>
      <c r="DV1294" s="25">
        <v>0</v>
      </c>
      <c r="DW1294" s="25">
        <v>0</v>
      </c>
      <c r="DX1294" s="25">
        <v>0</v>
      </c>
      <c r="DY1294" s="25">
        <v>0</v>
      </c>
      <c r="DZ1294" s="25">
        <v>0</v>
      </c>
      <c r="EA1294" s="25">
        <v>0</v>
      </c>
      <c r="EB1294" s="25">
        <v>0</v>
      </c>
      <c r="EC1294" s="25">
        <v>0</v>
      </c>
      <c r="ED1294" s="25">
        <v>0</v>
      </c>
      <c r="EE1294" s="25">
        <v>0</v>
      </c>
      <c r="EF1294" s="25">
        <v>0</v>
      </c>
      <c r="EG1294" s="25">
        <v>0</v>
      </c>
      <c r="EH1294" s="25">
        <v>0</v>
      </c>
      <c r="EI1294" s="25">
        <v>0</v>
      </c>
      <c r="EJ1294" s="25">
        <v>0</v>
      </c>
      <c r="EK1294" s="25">
        <v>0</v>
      </c>
      <c r="EL1294" s="25">
        <v>0</v>
      </c>
      <c r="EM1294" s="25">
        <v>0</v>
      </c>
      <c r="EN1294" s="25">
        <v>0</v>
      </c>
      <c r="EO1294" s="25">
        <v>0</v>
      </c>
      <c r="EP1294" s="25">
        <v>0</v>
      </c>
      <c r="EQ1294" s="25">
        <v>0</v>
      </c>
      <c r="ER1294" s="25">
        <v>0</v>
      </c>
      <c r="ES1294" s="25">
        <v>0</v>
      </c>
      <c r="ET1294" s="25">
        <v>0</v>
      </c>
      <c r="EU1294" s="25">
        <v>0</v>
      </c>
      <c r="EV1294" s="25">
        <v>0</v>
      </c>
      <c r="EW1294" s="25">
        <v>0</v>
      </c>
      <c r="EX1294" s="25">
        <v>0</v>
      </c>
      <c r="EY1294" s="25">
        <v>0</v>
      </c>
      <c r="EZ1294" s="25">
        <v>0</v>
      </c>
      <c r="FA1294" s="25">
        <v>0</v>
      </c>
      <c r="FB1294" s="25">
        <v>0</v>
      </c>
      <c r="FC1294" s="25">
        <v>0</v>
      </c>
      <c r="FD1294" s="25">
        <v>0</v>
      </c>
      <c r="FE1294" s="25">
        <v>0</v>
      </c>
      <c r="FF1294" s="25">
        <v>0</v>
      </c>
      <c r="FG1294" s="25">
        <v>0</v>
      </c>
      <c r="FH1294" s="25">
        <v>0</v>
      </c>
      <c r="FI1294" s="25">
        <v>0</v>
      </c>
      <c r="FJ1294" s="25">
        <v>0</v>
      </c>
      <c r="FK1294" s="25">
        <v>0</v>
      </c>
      <c r="FL1294" s="25">
        <v>0</v>
      </c>
      <c r="FM1294" s="25">
        <v>0</v>
      </c>
      <c r="FN1294" s="25">
        <v>0</v>
      </c>
      <c r="FO1294" s="25">
        <v>0</v>
      </c>
      <c r="FP1294" s="25">
        <v>0</v>
      </c>
      <c r="FQ1294" s="25">
        <v>0</v>
      </c>
      <c r="FR1294" s="25">
        <v>0</v>
      </c>
      <c r="FS1294" s="25">
        <v>0</v>
      </c>
      <c r="FT1294" s="25">
        <v>0</v>
      </c>
      <c r="FU1294" s="25">
        <v>0</v>
      </c>
      <c r="FV1294" s="25">
        <v>0</v>
      </c>
      <c r="FW1294" s="25">
        <v>0</v>
      </c>
      <c r="FX1294" s="25">
        <v>0</v>
      </c>
    </row>
    <row r="1295" spans="1:180" s="16" customFormat="1" ht="24">
      <c r="A1295" s="23">
        <v>413548</v>
      </c>
      <c r="B1295" s="24" t="s">
        <v>830</v>
      </c>
      <c r="D1295" s="25">
        <v>0</v>
      </c>
      <c r="E1295" s="25">
        <v>0</v>
      </c>
      <c r="F1295" s="25">
        <v>0</v>
      </c>
      <c r="G1295" s="25">
        <v>0</v>
      </c>
      <c r="H1295" s="25">
        <v>0</v>
      </c>
      <c r="I1295" s="25">
        <v>0</v>
      </c>
      <c r="J1295" s="25">
        <v>0</v>
      </c>
      <c r="K1295" s="25">
        <v>0</v>
      </c>
      <c r="L1295" s="25">
        <v>0</v>
      </c>
      <c r="M1295" s="25">
        <v>0</v>
      </c>
      <c r="N1295" s="25">
        <v>0</v>
      </c>
      <c r="O1295" s="25">
        <v>0</v>
      </c>
      <c r="P1295" s="25">
        <v>0</v>
      </c>
      <c r="Q1295" s="25">
        <v>0</v>
      </c>
      <c r="R1295" s="25">
        <v>0</v>
      </c>
      <c r="S1295" s="25">
        <v>0</v>
      </c>
      <c r="T1295" s="25">
        <v>0</v>
      </c>
      <c r="U1295" s="25">
        <v>0</v>
      </c>
      <c r="V1295" s="25">
        <v>0</v>
      </c>
      <c r="W1295" s="25">
        <v>0</v>
      </c>
      <c r="X1295" s="25">
        <v>0</v>
      </c>
      <c r="Y1295" s="25">
        <v>0</v>
      </c>
      <c r="Z1295" s="25">
        <v>0</v>
      </c>
      <c r="AA1295" s="25">
        <v>0</v>
      </c>
      <c r="AB1295" s="25">
        <v>0</v>
      </c>
      <c r="AC1295" s="25">
        <v>0</v>
      </c>
      <c r="AD1295" s="25">
        <v>0</v>
      </c>
      <c r="AE1295" s="25">
        <v>0</v>
      </c>
      <c r="AF1295" s="25">
        <v>0</v>
      </c>
      <c r="AG1295" s="25">
        <v>0</v>
      </c>
      <c r="AH1295" s="25">
        <v>0</v>
      </c>
      <c r="AI1295" s="25">
        <v>0</v>
      </c>
      <c r="AJ1295" s="25">
        <v>0</v>
      </c>
      <c r="AK1295" s="25">
        <v>0</v>
      </c>
      <c r="AL1295" s="25">
        <v>0</v>
      </c>
      <c r="AM1295" s="25">
        <v>0</v>
      </c>
      <c r="AN1295" s="25">
        <v>0</v>
      </c>
      <c r="AO1295" s="25">
        <v>0</v>
      </c>
      <c r="AP1295" s="25">
        <v>0</v>
      </c>
      <c r="AQ1295" s="25">
        <v>0</v>
      </c>
      <c r="AR1295" s="25">
        <v>0</v>
      </c>
      <c r="AS1295" s="25">
        <v>0</v>
      </c>
      <c r="AT1295" s="25">
        <v>0</v>
      </c>
      <c r="AU1295" s="25">
        <v>0</v>
      </c>
      <c r="AV1295" s="25">
        <v>0</v>
      </c>
      <c r="AW1295" s="25">
        <v>0</v>
      </c>
      <c r="AX1295" s="25">
        <v>0</v>
      </c>
      <c r="AY1295" s="25">
        <v>0</v>
      </c>
      <c r="AZ1295" s="25">
        <v>0</v>
      </c>
      <c r="BA1295" s="25">
        <v>0</v>
      </c>
      <c r="BB1295" s="25">
        <v>0</v>
      </c>
      <c r="BC1295" s="25">
        <v>0</v>
      </c>
      <c r="BD1295" s="25">
        <v>0</v>
      </c>
      <c r="BE1295" s="25">
        <v>0</v>
      </c>
      <c r="BF1295" s="25">
        <v>0</v>
      </c>
      <c r="BG1295" s="25">
        <v>0</v>
      </c>
      <c r="BH1295" s="25">
        <v>0</v>
      </c>
      <c r="BI1295" s="25">
        <v>0</v>
      </c>
      <c r="BJ1295" s="25">
        <v>0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0</v>
      </c>
      <c r="BS1295" s="25">
        <v>0</v>
      </c>
      <c r="BT1295" s="25">
        <v>0</v>
      </c>
      <c r="BU1295" s="25">
        <v>0</v>
      </c>
      <c r="BV1295" s="25">
        <v>0</v>
      </c>
      <c r="BW1295" s="25">
        <v>0</v>
      </c>
      <c r="BX1295" s="25">
        <v>0</v>
      </c>
      <c r="BY1295" s="25">
        <v>0</v>
      </c>
      <c r="BZ1295" s="25">
        <v>0</v>
      </c>
      <c r="CA1295" s="25">
        <v>0</v>
      </c>
      <c r="CB1295" s="25">
        <v>0</v>
      </c>
      <c r="CC1295" s="25">
        <v>0</v>
      </c>
      <c r="CD1295" s="25">
        <v>0</v>
      </c>
      <c r="CE1295" s="25">
        <v>0</v>
      </c>
      <c r="CF1295" s="25">
        <v>0</v>
      </c>
      <c r="CG1295" s="25">
        <v>0</v>
      </c>
      <c r="CH1295" s="25">
        <v>0</v>
      </c>
      <c r="CI1295" s="25">
        <v>0</v>
      </c>
      <c r="CJ1295" s="25">
        <v>0</v>
      </c>
      <c r="CK1295" s="25">
        <v>0</v>
      </c>
      <c r="CL1295" s="25">
        <v>0</v>
      </c>
      <c r="CM1295" s="25">
        <v>0</v>
      </c>
      <c r="CN1295" s="25">
        <v>0</v>
      </c>
      <c r="CO1295" s="25">
        <v>0</v>
      </c>
      <c r="CP1295" s="25">
        <v>0</v>
      </c>
      <c r="CQ1295" s="25">
        <v>0</v>
      </c>
      <c r="CR1295" s="25">
        <v>0</v>
      </c>
      <c r="CS1295" s="25">
        <v>0</v>
      </c>
      <c r="CT1295" s="25">
        <v>0</v>
      </c>
      <c r="CU1295" s="25">
        <v>0</v>
      </c>
      <c r="CV1295" s="25">
        <v>0</v>
      </c>
      <c r="CW1295" s="25">
        <v>0</v>
      </c>
      <c r="CX1295" s="25">
        <v>0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0</v>
      </c>
      <c r="DE1295" s="25">
        <v>0</v>
      </c>
      <c r="DF1295" s="25">
        <v>0</v>
      </c>
      <c r="DG1295" s="25">
        <v>0</v>
      </c>
      <c r="DH1295" s="25">
        <v>0</v>
      </c>
      <c r="DI1295" s="25">
        <v>0</v>
      </c>
      <c r="DJ1295" s="25">
        <v>0</v>
      </c>
      <c r="DK1295" s="25">
        <v>0</v>
      </c>
      <c r="DL1295" s="25">
        <v>0</v>
      </c>
      <c r="DM1295" s="25">
        <v>0</v>
      </c>
      <c r="DN1295" s="25">
        <v>0</v>
      </c>
      <c r="DO1295" s="25">
        <v>0</v>
      </c>
      <c r="DP1295" s="25">
        <v>0</v>
      </c>
      <c r="DQ1295" s="25">
        <v>0</v>
      </c>
      <c r="DR1295" s="25">
        <v>0</v>
      </c>
      <c r="DS1295" s="25">
        <v>0</v>
      </c>
      <c r="DT1295" s="25">
        <v>0</v>
      </c>
      <c r="DU1295" s="25">
        <v>0</v>
      </c>
      <c r="DV1295" s="25">
        <v>0</v>
      </c>
      <c r="DW1295" s="25">
        <v>0</v>
      </c>
      <c r="DX1295" s="25">
        <v>0</v>
      </c>
      <c r="DY1295" s="25">
        <v>0</v>
      </c>
      <c r="DZ1295" s="25">
        <v>0</v>
      </c>
      <c r="EA1295" s="25">
        <v>0</v>
      </c>
      <c r="EB1295" s="25">
        <v>0</v>
      </c>
      <c r="EC1295" s="25">
        <v>0</v>
      </c>
      <c r="ED1295" s="25">
        <v>0</v>
      </c>
      <c r="EE1295" s="25">
        <v>0</v>
      </c>
      <c r="EF1295" s="25">
        <v>0</v>
      </c>
      <c r="EG1295" s="25">
        <v>0</v>
      </c>
      <c r="EH1295" s="25">
        <v>0</v>
      </c>
      <c r="EI1295" s="25">
        <v>0</v>
      </c>
      <c r="EJ1295" s="25">
        <v>0</v>
      </c>
      <c r="EK1295" s="25">
        <v>0</v>
      </c>
      <c r="EL1295" s="25">
        <v>0</v>
      </c>
      <c r="EM1295" s="25">
        <v>0</v>
      </c>
      <c r="EN1295" s="25">
        <v>0</v>
      </c>
      <c r="EO1295" s="25">
        <v>0</v>
      </c>
      <c r="EP1295" s="25">
        <v>0</v>
      </c>
      <c r="EQ1295" s="25">
        <v>0</v>
      </c>
      <c r="ER1295" s="25">
        <v>0</v>
      </c>
      <c r="ES1295" s="25">
        <v>0</v>
      </c>
      <c r="ET1295" s="25">
        <v>0</v>
      </c>
      <c r="EU1295" s="25">
        <v>0</v>
      </c>
      <c r="EV1295" s="25">
        <v>0</v>
      </c>
      <c r="EW1295" s="25">
        <v>0</v>
      </c>
      <c r="EX1295" s="25">
        <v>0</v>
      </c>
      <c r="EY1295" s="25">
        <v>0</v>
      </c>
      <c r="EZ1295" s="25">
        <v>0</v>
      </c>
      <c r="FA1295" s="25">
        <v>0</v>
      </c>
      <c r="FB1295" s="25">
        <v>0</v>
      </c>
      <c r="FC1295" s="25">
        <v>0</v>
      </c>
      <c r="FD1295" s="25">
        <v>0</v>
      </c>
      <c r="FE1295" s="25">
        <v>0</v>
      </c>
      <c r="FF1295" s="25">
        <v>0</v>
      </c>
      <c r="FG1295" s="25">
        <v>0</v>
      </c>
      <c r="FH1295" s="25">
        <v>0</v>
      </c>
      <c r="FI1295" s="25">
        <v>0</v>
      </c>
      <c r="FJ1295" s="25">
        <v>0</v>
      </c>
      <c r="FK1295" s="25">
        <v>0</v>
      </c>
      <c r="FL1295" s="25">
        <v>0</v>
      </c>
      <c r="FM1295" s="25">
        <v>0</v>
      </c>
      <c r="FN1295" s="25">
        <v>0</v>
      </c>
      <c r="FO1295" s="25">
        <v>0</v>
      </c>
      <c r="FP1295" s="25">
        <v>0</v>
      </c>
      <c r="FQ1295" s="25">
        <v>0</v>
      </c>
      <c r="FR1295" s="25">
        <v>0</v>
      </c>
      <c r="FS1295" s="25">
        <v>0</v>
      </c>
      <c r="FT1295" s="25">
        <v>0</v>
      </c>
      <c r="FU1295" s="25">
        <v>0</v>
      </c>
      <c r="FV1295" s="25">
        <v>0</v>
      </c>
      <c r="FW1295" s="25">
        <v>0</v>
      </c>
      <c r="FX1295" s="25">
        <v>0</v>
      </c>
    </row>
    <row r="1296" spans="1:180" s="16" customFormat="1" ht="12">
      <c r="A1296" s="23">
        <v>413550</v>
      </c>
      <c r="B1296" s="24" t="s">
        <v>831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  <c r="DR1296" s="25">
        <v>0</v>
      </c>
      <c r="DS1296" s="25">
        <v>0</v>
      </c>
      <c r="DT1296" s="25">
        <v>0</v>
      </c>
      <c r="DU1296" s="25">
        <v>0</v>
      </c>
      <c r="DV1296" s="25">
        <v>0</v>
      </c>
      <c r="DW1296" s="25">
        <v>0</v>
      </c>
      <c r="DX1296" s="25">
        <v>0</v>
      </c>
      <c r="DY1296" s="25">
        <v>0</v>
      </c>
      <c r="DZ1296" s="25">
        <v>0</v>
      </c>
      <c r="EA1296" s="25">
        <v>0</v>
      </c>
      <c r="EB1296" s="25">
        <v>0</v>
      </c>
      <c r="EC1296" s="25">
        <v>0</v>
      </c>
      <c r="ED1296" s="25">
        <v>0</v>
      </c>
      <c r="EE1296" s="25">
        <v>0</v>
      </c>
      <c r="EF1296" s="25">
        <v>0</v>
      </c>
      <c r="EG1296" s="25">
        <v>0</v>
      </c>
      <c r="EH1296" s="25">
        <v>0</v>
      </c>
      <c r="EI1296" s="25">
        <v>0</v>
      </c>
      <c r="EJ1296" s="25">
        <v>0</v>
      </c>
      <c r="EK1296" s="25">
        <v>0</v>
      </c>
      <c r="EL1296" s="25">
        <v>0</v>
      </c>
      <c r="EM1296" s="25">
        <v>0</v>
      </c>
      <c r="EN1296" s="25">
        <v>0</v>
      </c>
      <c r="EO1296" s="25">
        <v>0</v>
      </c>
      <c r="EP1296" s="25">
        <v>0</v>
      </c>
      <c r="EQ1296" s="25">
        <v>0</v>
      </c>
      <c r="ER1296" s="25">
        <v>0</v>
      </c>
      <c r="ES1296" s="25">
        <v>0</v>
      </c>
      <c r="ET1296" s="25">
        <v>0</v>
      </c>
      <c r="EU1296" s="25">
        <v>0</v>
      </c>
      <c r="EV1296" s="25">
        <v>0</v>
      </c>
      <c r="EW1296" s="25">
        <v>0</v>
      </c>
      <c r="EX1296" s="25">
        <v>0</v>
      </c>
      <c r="EY1296" s="25">
        <v>0</v>
      </c>
      <c r="EZ1296" s="25">
        <v>0</v>
      </c>
      <c r="FA1296" s="25">
        <v>0</v>
      </c>
      <c r="FB1296" s="25">
        <v>0</v>
      </c>
      <c r="FC1296" s="25">
        <v>0</v>
      </c>
      <c r="FD1296" s="25">
        <v>0</v>
      </c>
      <c r="FE1296" s="25">
        <v>0</v>
      </c>
      <c r="FF1296" s="25">
        <v>0</v>
      </c>
      <c r="FG1296" s="25">
        <v>0</v>
      </c>
      <c r="FH1296" s="25">
        <v>0</v>
      </c>
      <c r="FI1296" s="25">
        <v>0</v>
      </c>
      <c r="FJ1296" s="25">
        <v>0</v>
      </c>
      <c r="FK1296" s="25">
        <v>0</v>
      </c>
      <c r="FL1296" s="25">
        <v>0</v>
      </c>
      <c r="FM1296" s="25">
        <v>0</v>
      </c>
      <c r="FN1296" s="25">
        <v>0</v>
      </c>
      <c r="FO1296" s="25">
        <v>0</v>
      </c>
      <c r="FP1296" s="25">
        <v>0</v>
      </c>
      <c r="FQ1296" s="25">
        <v>0</v>
      </c>
      <c r="FR1296" s="25">
        <v>0</v>
      </c>
      <c r="FS1296" s="25">
        <v>0</v>
      </c>
      <c r="FT1296" s="25">
        <v>0</v>
      </c>
      <c r="FU1296" s="25">
        <v>0</v>
      </c>
      <c r="FV1296" s="25">
        <v>0</v>
      </c>
      <c r="FW1296" s="25">
        <v>0</v>
      </c>
      <c r="FX1296" s="25">
        <v>0</v>
      </c>
    </row>
    <row r="1297" spans="1:180" s="16" customFormat="1" ht="24">
      <c r="A1297" s="23">
        <v>413552</v>
      </c>
      <c r="B1297" s="24" t="s">
        <v>832</v>
      </c>
      <c r="D1297" s="25">
        <v>0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0</v>
      </c>
      <c r="W1297" s="25">
        <v>0</v>
      </c>
      <c r="X1297" s="25">
        <v>0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  <c r="DR1297" s="25">
        <v>0</v>
      </c>
      <c r="DS1297" s="25">
        <v>0</v>
      </c>
      <c r="DT1297" s="25">
        <v>0</v>
      </c>
      <c r="DU1297" s="25">
        <v>0</v>
      </c>
      <c r="DV1297" s="25">
        <v>0</v>
      </c>
      <c r="DW1297" s="25">
        <v>0</v>
      </c>
      <c r="DX1297" s="25">
        <v>0</v>
      </c>
      <c r="DY1297" s="25">
        <v>0</v>
      </c>
      <c r="DZ1297" s="25">
        <v>0</v>
      </c>
      <c r="EA1297" s="25">
        <v>0</v>
      </c>
      <c r="EB1297" s="25">
        <v>0</v>
      </c>
      <c r="EC1297" s="25">
        <v>0</v>
      </c>
      <c r="ED1297" s="25">
        <v>0</v>
      </c>
      <c r="EE1297" s="25">
        <v>0</v>
      </c>
      <c r="EF1297" s="25">
        <v>0</v>
      </c>
      <c r="EG1297" s="25">
        <v>0</v>
      </c>
      <c r="EH1297" s="25">
        <v>0</v>
      </c>
      <c r="EI1297" s="25">
        <v>0</v>
      </c>
      <c r="EJ1297" s="25">
        <v>0</v>
      </c>
      <c r="EK1297" s="25">
        <v>0</v>
      </c>
      <c r="EL1297" s="25">
        <v>0</v>
      </c>
      <c r="EM1297" s="25">
        <v>0</v>
      </c>
      <c r="EN1297" s="25">
        <v>0</v>
      </c>
      <c r="EO1297" s="25">
        <v>0</v>
      </c>
      <c r="EP1297" s="25">
        <v>0</v>
      </c>
      <c r="EQ1297" s="25">
        <v>0</v>
      </c>
      <c r="ER1297" s="25">
        <v>0</v>
      </c>
      <c r="ES1297" s="25">
        <v>0</v>
      </c>
      <c r="ET1297" s="25">
        <v>0</v>
      </c>
      <c r="EU1297" s="25">
        <v>0</v>
      </c>
      <c r="EV1297" s="25">
        <v>0</v>
      </c>
      <c r="EW1297" s="25">
        <v>0</v>
      </c>
      <c r="EX1297" s="25">
        <v>0</v>
      </c>
      <c r="EY1297" s="25">
        <v>0</v>
      </c>
      <c r="EZ1297" s="25">
        <v>0</v>
      </c>
      <c r="FA1297" s="25">
        <v>0</v>
      </c>
      <c r="FB1297" s="25">
        <v>0</v>
      </c>
      <c r="FC1297" s="25">
        <v>0</v>
      </c>
      <c r="FD1297" s="25">
        <v>0</v>
      </c>
      <c r="FE1297" s="25">
        <v>0</v>
      </c>
      <c r="FF1297" s="25">
        <v>0</v>
      </c>
      <c r="FG1297" s="25">
        <v>0</v>
      </c>
      <c r="FH1297" s="25">
        <v>0</v>
      </c>
      <c r="FI1297" s="25">
        <v>0</v>
      </c>
      <c r="FJ1297" s="25">
        <v>0</v>
      </c>
      <c r="FK1297" s="25">
        <v>0</v>
      </c>
      <c r="FL1297" s="25">
        <v>0</v>
      </c>
      <c r="FM1297" s="25">
        <v>0</v>
      </c>
      <c r="FN1297" s="25">
        <v>0</v>
      </c>
      <c r="FO1297" s="25">
        <v>0</v>
      </c>
      <c r="FP1297" s="25">
        <v>0</v>
      </c>
      <c r="FQ1297" s="25">
        <v>0</v>
      </c>
      <c r="FR1297" s="25">
        <v>0</v>
      </c>
      <c r="FS1297" s="25">
        <v>0</v>
      </c>
      <c r="FT1297" s="25">
        <v>0</v>
      </c>
      <c r="FU1297" s="25">
        <v>0</v>
      </c>
      <c r="FV1297" s="25">
        <v>0</v>
      </c>
      <c r="FW1297" s="25">
        <v>0</v>
      </c>
      <c r="FX1297" s="25">
        <v>0</v>
      </c>
    </row>
    <row r="1298" spans="1:180" s="16" customFormat="1" ht="24">
      <c r="A1298" s="23">
        <v>413554</v>
      </c>
      <c r="B1298" s="24" t="s">
        <v>833</v>
      </c>
      <c r="D1298" s="25">
        <v>0</v>
      </c>
      <c r="E1298" s="25">
        <v>0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0</v>
      </c>
      <c r="W1298" s="25">
        <v>0</v>
      </c>
      <c r="X1298" s="25">
        <v>0</v>
      </c>
      <c r="Y1298" s="25">
        <v>0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  <c r="DR1298" s="25">
        <v>0</v>
      </c>
      <c r="DS1298" s="25">
        <v>0</v>
      </c>
      <c r="DT1298" s="25">
        <v>0</v>
      </c>
      <c r="DU1298" s="25">
        <v>0</v>
      </c>
      <c r="DV1298" s="25">
        <v>0</v>
      </c>
      <c r="DW1298" s="25">
        <v>0</v>
      </c>
      <c r="DX1298" s="25">
        <v>0</v>
      </c>
      <c r="DY1298" s="25">
        <v>0</v>
      </c>
      <c r="DZ1298" s="25">
        <v>0</v>
      </c>
      <c r="EA1298" s="25">
        <v>0</v>
      </c>
      <c r="EB1298" s="25">
        <v>0</v>
      </c>
      <c r="EC1298" s="25">
        <v>0</v>
      </c>
      <c r="ED1298" s="25">
        <v>0</v>
      </c>
      <c r="EE1298" s="25">
        <v>0</v>
      </c>
      <c r="EF1298" s="25">
        <v>0</v>
      </c>
      <c r="EG1298" s="25">
        <v>0</v>
      </c>
      <c r="EH1298" s="25">
        <v>0</v>
      </c>
      <c r="EI1298" s="25">
        <v>0</v>
      </c>
      <c r="EJ1298" s="25">
        <v>0</v>
      </c>
      <c r="EK1298" s="25">
        <v>0</v>
      </c>
      <c r="EL1298" s="25">
        <v>0</v>
      </c>
      <c r="EM1298" s="25">
        <v>0</v>
      </c>
      <c r="EN1298" s="25">
        <v>0</v>
      </c>
      <c r="EO1298" s="25">
        <v>0</v>
      </c>
      <c r="EP1298" s="25">
        <v>0</v>
      </c>
      <c r="EQ1298" s="25">
        <v>0</v>
      </c>
      <c r="ER1298" s="25">
        <v>0</v>
      </c>
      <c r="ES1298" s="25">
        <v>0</v>
      </c>
      <c r="ET1298" s="25">
        <v>0</v>
      </c>
      <c r="EU1298" s="25">
        <v>0</v>
      </c>
      <c r="EV1298" s="25">
        <v>0</v>
      </c>
      <c r="EW1298" s="25">
        <v>0</v>
      </c>
      <c r="EX1298" s="25">
        <v>0</v>
      </c>
      <c r="EY1298" s="25">
        <v>0</v>
      </c>
      <c r="EZ1298" s="25">
        <v>0</v>
      </c>
      <c r="FA1298" s="25">
        <v>0</v>
      </c>
      <c r="FB1298" s="25">
        <v>0</v>
      </c>
      <c r="FC1298" s="25">
        <v>0</v>
      </c>
      <c r="FD1298" s="25">
        <v>0</v>
      </c>
      <c r="FE1298" s="25">
        <v>0</v>
      </c>
      <c r="FF1298" s="25">
        <v>0</v>
      </c>
      <c r="FG1298" s="25">
        <v>0</v>
      </c>
      <c r="FH1298" s="25">
        <v>0</v>
      </c>
      <c r="FI1298" s="25">
        <v>0</v>
      </c>
      <c r="FJ1298" s="25">
        <v>0</v>
      </c>
      <c r="FK1298" s="25">
        <v>0</v>
      </c>
      <c r="FL1298" s="25">
        <v>0</v>
      </c>
      <c r="FM1298" s="25">
        <v>0</v>
      </c>
      <c r="FN1298" s="25">
        <v>0</v>
      </c>
      <c r="FO1298" s="25">
        <v>0</v>
      </c>
      <c r="FP1298" s="25">
        <v>0</v>
      </c>
      <c r="FQ1298" s="25">
        <v>0</v>
      </c>
      <c r="FR1298" s="25">
        <v>0</v>
      </c>
      <c r="FS1298" s="25">
        <v>0</v>
      </c>
      <c r="FT1298" s="25">
        <v>0</v>
      </c>
      <c r="FU1298" s="25">
        <v>0</v>
      </c>
      <c r="FV1298" s="25">
        <v>0</v>
      </c>
      <c r="FW1298" s="25">
        <v>0</v>
      </c>
      <c r="FX1298" s="25">
        <v>0</v>
      </c>
    </row>
    <row r="1299" spans="1:180" s="16" customFormat="1" ht="24">
      <c r="A1299" s="23">
        <v>413556</v>
      </c>
      <c r="B1299" s="24" t="s">
        <v>834</v>
      </c>
      <c r="D1299" s="25">
        <v>0</v>
      </c>
      <c r="E1299" s="25">
        <v>0</v>
      </c>
      <c r="F1299" s="25">
        <v>0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0</v>
      </c>
      <c r="W1299" s="25">
        <v>0</v>
      </c>
      <c r="X1299" s="25">
        <v>0</v>
      </c>
      <c r="Y1299" s="25">
        <v>0</v>
      </c>
      <c r="Z1299" s="25">
        <v>0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  <c r="DR1299" s="25">
        <v>0</v>
      </c>
      <c r="DS1299" s="25">
        <v>0</v>
      </c>
      <c r="DT1299" s="25">
        <v>0</v>
      </c>
      <c r="DU1299" s="25">
        <v>0</v>
      </c>
      <c r="DV1299" s="25">
        <v>0</v>
      </c>
      <c r="DW1299" s="25">
        <v>0</v>
      </c>
      <c r="DX1299" s="25">
        <v>0</v>
      </c>
      <c r="DY1299" s="25">
        <v>0</v>
      </c>
      <c r="DZ1299" s="25">
        <v>0</v>
      </c>
      <c r="EA1299" s="25">
        <v>0</v>
      </c>
      <c r="EB1299" s="25">
        <v>0</v>
      </c>
      <c r="EC1299" s="25">
        <v>0</v>
      </c>
      <c r="ED1299" s="25">
        <v>0</v>
      </c>
      <c r="EE1299" s="25">
        <v>0</v>
      </c>
      <c r="EF1299" s="25">
        <v>0</v>
      </c>
      <c r="EG1299" s="25">
        <v>0</v>
      </c>
      <c r="EH1299" s="25">
        <v>0</v>
      </c>
      <c r="EI1299" s="25">
        <v>0</v>
      </c>
      <c r="EJ1299" s="25">
        <v>0</v>
      </c>
      <c r="EK1299" s="25">
        <v>0</v>
      </c>
      <c r="EL1299" s="25">
        <v>0</v>
      </c>
      <c r="EM1299" s="25">
        <v>0</v>
      </c>
      <c r="EN1299" s="25">
        <v>0</v>
      </c>
      <c r="EO1299" s="25">
        <v>0</v>
      </c>
      <c r="EP1299" s="25">
        <v>0</v>
      </c>
      <c r="EQ1299" s="25">
        <v>0</v>
      </c>
      <c r="ER1299" s="25">
        <v>0</v>
      </c>
      <c r="ES1299" s="25">
        <v>0</v>
      </c>
      <c r="ET1299" s="25">
        <v>0</v>
      </c>
      <c r="EU1299" s="25">
        <v>0</v>
      </c>
      <c r="EV1299" s="25">
        <v>0</v>
      </c>
      <c r="EW1299" s="25">
        <v>0</v>
      </c>
      <c r="EX1299" s="25">
        <v>0</v>
      </c>
      <c r="EY1299" s="25">
        <v>0</v>
      </c>
      <c r="EZ1299" s="25">
        <v>0</v>
      </c>
      <c r="FA1299" s="25">
        <v>0</v>
      </c>
      <c r="FB1299" s="25">
        <v>0</v>
      </c>
      <c r="FC1299" s="25">
        <v>0</v>
      </c>
      <c r="FD1299" s="25">
        <v>0</v>
      </c>
      <c r="FE1299" s="25">
        <v>0</v>
      </c>
      <c r="FF1299" s="25">
        <v>0</v>
      </c>
      <c r="FG1299" s="25">
        <v>0</v>
      </c>
      <c r="FH1299" s="25">
        <v>0</v>
      </c>
      <c r="FI1299" s="25">
        <v>0</v>
      </c>
      <c r="FJ1299" s="25">
        <v>0</v>
      </c>
      <c r="FK1299" s="25">
        <v>0</v>
      </c>
      <c r="FL1299" s="25">
        <v>0</v>
      </c>
      <c r="FM1299" s="25">
        <v>0</v>
      </c>
      <c r="FN1299" s="25">
        <v>0</v>
      </c>
      <c r="FO1299" s="25">
        <v>0</v>
      </c>
      <c r="FP1299" s="25">
        <v>0</v>
      </c>
      <c r="FQ1299" s="25">
        <v>0</v>
      </c>
      <c r="FR1299" s="25">
        <v>0</v>
      </c>
      <c r="FS1299" s="25">
        <v>0</v>
      </c>
      <c r="FT1299" s="25">
        <v>0</v>
      </c>
      <c r="FU1299" s="25">
        <v>0</v>
      </c>
      <c r="FV1299" s="25">
        <v>0</v>
      </c>
      <c r="FW1299" s="25">
        <v>0</v>
      </c>
      <c r="FX1299" s="25">
        <v>0</v>
      </c>
    </row>
    <row r="1300" spans="1:180" s="16" customFormat="1" ht="12">
      <c r="A1300" s="23">
        <v>413558</v>
      </c>
      <c r="B1300" s="24" t="s">
        <v>835</v>
      </c>
      <c r="D1300" s="25">
        <v>0</v>
      </c>
      <c r="E1300" s="25">
        <v>0</v>
      </c>
      <c r="F1300" s="25">
        <v>0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0</v>
      </c>
      <c r="W1300" s="25">
        <v>0</v>
      </c>
      <c r="X1300" s="25">
        <v>0</v>
      </c>
      <c r="Y1300" s="25">
        <v>0</v>
      </c>
      <c r="Z1300" s="25">
        <v>0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  <c r="DR1300" s="25">
        <v>0</v>
      </c>
      <c r="DS1300" s="25">
        <v>0</v>
      </c>
      <c r="DT1300" s="25">
        <v>0</v>
      </c>
      <c r="DU1300" s="25">
        <v>0</v>
      </c>
      <c r="DV1300" s="25">
        <v>0</v>
      </c>
      <c r="DW1300" s="25">
        <v>0</v>
      </c>
      <c r="DX1300" s="25">
        <v>0</v>
      </c>
      <c r="DY1300" s="25">
        <v>0</v>
      </c>
      <c r="DZ1300" s="25">
        <v>0</v>
      </c>
      <c r="EA1300" s="25">
        <v>0</v>
      </c>
      <c r="EB1300" s="25">
        <v>0</v>
      </c>
      <c r="EC1300" s="25">
        <v>0</v>
      </c>
      <c r="ED1300" s="25">
        <v>0</v>
      </c>
      <c r="EE1300" s="25">
        <v>0</v>
      </c>
      <c r="EF1300" s="25">
        <v>0</v>
      </c>
      <c r="EG1300" s="25">
        <v>0</v>
      </c>
      <c r="EH1300" s="25">
        <v>0</v>
      </c>
      <c r="EI1300" s="25">
        <v>0</v>
      </c>
      <c r="EJ1300" s="25">
        <v>0</v>
      </c>
      <c r="EK1300" s="25">
        <v>0</v>
      </c>
      <c r="EL1300" s="25">
        <v>0</v>
      </c>
      <c r="EM1300" s="25">
        <v>0</v>
      </c>
      <c r="EN1300" s="25">
        <v>0</v>
      </c>
      <c r="EO1300" s="25">
        <v>0</v>
      </c>
      <c r="EP1300" s="25">
        <v>0</v>
      </c>
      <c r="EQ1300" s="25">
        <v>0</v>
      </c>
      <c r="ER1300" s="25">
        <v>0</v>
      </c>
      <c r="ES1300" s="25">
        <v>0</v>
      </c>
      <c r="ET1300" s="25">
        <v>0</v>
      </c>
      <c r="EU1300" s="25">
        <v>0</v>
      </c>
      <c r="EV1300" s="25">
        <v>0</v>
      </c>
      <c r="EW1300" s="25">
        <v>0</v>
      </c>
      <c r="EX1300" s="25">
        <v>0</v>
      </c>
      <c r="EY1300" s="25">
        <v>0</v>
      </c>
      <c r="EZ1300" s="25">
        <v>0</v>
      </c>
      <c r="FA1300" s="25">
        <v>0</v>
      </c>
      <c r="FB1300" s="25">
        <v>0</v>
      </c>
      <c r="FC1300" s="25">
        <v>0</v>
      </c>
      <c r="FD1300" s="25">
        <v>0</v>
      </c>
      <c r="FE1300" s="25">
        <v>0</v>
      </c>
      <c r="FF1300" s="25">
        <v>0</v>
      </c>
      <c r="FG1300" s="25">
        <v>0</v>
      </c>
      <c r="FH1300" s="25">
        <v>0</v>
      </c>
      <c r="FI1300" s="25">
        <v>0</v>
      </c>
      <c r="FJ1300" s="25">
        <v>0</v>
      </c>
      <c r="FK1300" s="25">
        <v>0</v>
      </c>
      <c r="FL1300" s="25">
        <v>0</v>
      </c>
      <c r="FM1300" s="25">
        <v>0</v>
      </c>
      <c r="FN1300" s="25">
        <v>0</v>
      </c>
      <c r="FO1300" s="25">
        <v>0</v>
      </c>
      <c r="FP1300" s="25">
        <v>0</v>
      </c>
      <c r="FQ1300" s="25">
        <v>0</v>
      </c>
      <c r="FR1300" s="25">
        <v>0</v>
      </c>
      <c r="FS1300" s="25">
        <v>0</v>
      </c>
      <c r="FT1300" s="25">
        <v>0</v>
      </c>
      <c r="FU1300" s="25">
        <v>0</v>
      </c>
      <c r="FV1300" s="25">
        <v>0</v>
      </c>
      <c r="FW1300" s="25">
        <v>0</v>
      </c>
      <c r="FX1300" s="25">
        <v>0</v>
      </c>
    </row>
    <row r="1301" spans="1:180" s="16" customFormat="1" ht="24">
      <c r="A1301" s="23">
        <v>413560</v>
      </c>
      <c r="B1301" s="24" t="s">
        <v>836</v>
      </c>
      <c r="D1301" s="25">
        <v>0</v>
      </c>
      <c r="E1301" s="25">
        <v>0</v>
      </c>
      <c r="F1301" s="25">
        <v>0</v>
      </c>
      <c r="G1301" s="25">
        <v>0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0</v>
      </c>
      <c r="W1301" s="25">
        <v>0</v>
      </c>
      <c r="X1301" s="25">
        <v>0</v>
      </c>
      <c r="Y1301" s="25">
        <v>0</v>
      </c>
      <c r="Z1301" s="25">
        <v>0</v>
      </c>
      <c r="AA1301" s="25">
        <v>0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0</v>
      </c>
      <c r="CE1301" s="25">
        <v>0</v>
      </c>
      <c r="CF1301" s="25">
        <v>0</v>
      </c>
      <c r="CG1301" s="25">
        <v>0</v>
      </c>
      <c r="CH1301" s="25">
        <v>0</v>
      </c>
      <c r="CI1301" s="25">
        <v>0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  <c r="DR1301" s="25">
        <v>0</v>
      </c>
      <c r="DS1301" s="25">
        <v>0</v>
      </c>
      <c r="DT1301" s="25">
        <v>0</v>
      </c>
      <c r="DU1301" s="25">
        <v>0</v>
      </c>
      <c r="DV1301" s="25">
        <v>0</v>
      </c>
      <c r="DW1301" s="25">
        <v>0</v>
      </c>
      <c r="DX1301" s="25">
        <v>0</v>
      </c>
      <c r="DY1301" s="25">
        <v>0</v>
      </c>
      <c r="DZ1301" s="25">
        <v>0</v>
      </c>
      <c r="EA1301" s="25">
        <v>0</v>
      </c>
      <c r="EB1301" s="25">
        <v>0</v>
      </c>
      <c r="EC1301" s="25">
        <v>0</v>
      </c>
      <c r="ED1301" s="25">
        <v>0</v>
      </c>
      <c r="EE1301" s="25">
        <v>0</v>
      </c>
      <c r="EF1301" s="25">
        <v>0</v>
      </c>
      <c r="EG1301" s="25">
        <v>0</v>
      </c>
      <c r="EH1301" s="25">
        <v>0</v>
      </c>
      <c r="EI1301" s="25">
        <v>0</v>
      </c>
      <c r="EJ1301" s="25">
        <v>0</v>
      </c>
      <c r="EK1301" s="25">
        <v>0</v>
      </c>
      <c r="EL1301" s="25">
        <v>0</v>
      </c>
      <c r="EM1301" s="25">
        <v>0</v>
      </c>
      <c r="EN1301" s="25">
        <v>0</v>
      </c>
      <c r="EO1301" s="25">
        <v>0</v>
      </c>
      <c r="EP1301" s="25">
        <v>0</v>
      </c>
      <c r="EQ1301" s="25">
        <v>0</v>
      </c>
      <c r="ER1301" s="25">
        <v>0</v>
      </c>
      <c r="ES1301" s="25">
        <v>0</v>
      </c>
      <c r="ET1301" s="25">
        <v>0</v>
      </c>
      <c r="EU1301" s="25">
        <v>0</v>
      </c>
      <c r="EV1301" s="25">
        <v>0</v>
      </c>
      <c r="EW1301" s="25">
        <v>0</v>
      </c>
      <c r="EX1301" s="25">
        <v>0</v>
      </c>
      <c r="EY1301" s="25">
        <v>0</v>
      </c>
      <c r="EZ1301" s="25">
        <v>0</v>
      </c>
      <c r="FA1301" s="25">
        <v>0</v>
      </c>
      <c r="FB1301" s="25">
        <v>0</v>
      </c>
      <c r="FC1301" s="25">
        <v>0</v>
      </c>
      <c r="FD1301" s="25">
        <v>0</v>
      </c>
      <c r="FE1301" s="25">
        <v>0</v>
      </c>
      <c r="FF1301" s="25">
        <v>0</v>
      </c>
      <c r="FG1301" s="25">
        <v>0</v>
      </c>
      <c r="FH1301" s="25">
        <v>0</v>
      </c>
      <c r="FI1301" s="25">
        <v>0</v>
      </c>
      <c r="FJ1301" s="25">
        <v>0</v>
      </c>
      <c r="FK1301" s="25">
        <v>0</v>
      </c>
      <c r="FL1301" s="25">
        <v>0</v>
      </c>
      <c r="FM1301" s="25">
        <v>0</v>
      </c>
      <c r="FN1301" s="25">
        <v>0</v>
      </c>
      <c r="FO1301" s="25">
        <v>0</v>
      </c>
      <c r="FP1301" s="25">
        <v>0</v>
      </c>
      <c r="FQ1301" s="25">
        <v>0</v>
      </c>
      <c r="FR1301" s="25">
        <v>0</v>
      </c>
      <c r="FS1301" s="25">
        <v>0</v>
      </c>
      <c r="FT1301" s="25">
        <v>0</v>
      </c>
      <c r="FU1301" s="25">
        <v>0</v>
      </c>
      <c r="FV1301" s="25">
        <v>0</v>
      </c>
      <c r="FW1301" s="25">
        <v>0</v>
      </c>
      <c r="FX1301" s="25">
        <v>0</v>
      </c>
    </row>
    <row r="1302" spans="1:180" s="16" customFormat="1" ht="12">
      <c r="A1302" s="23">
        <v>413562</v>
      </c>
      <c r="B1302" s="24" t="s">
        <v>837</v>
      </c>
      <c r="D1302" s="25">
        <v>0</v>
      </c>
      <c r="E1302" s="25">
        <v>0</v>
      </c>
      <c r="F1302" s="25">
        <v>0</v>
      </c>
      <c r="G1302" s="25">
        <v>0</v>
      </c>
      <c r="H1302" s="25">
        <v>0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0</v>
      </c>
      <c r="W1302" s="25">
        <v>0</v>
      </c>
      <c r="X1302" s="25">
        <v>0</v>
      </c>
      <c r="Y1302" s="25">
        <v>0</v>
      </c>
      <c r="Z1302" s="25">
        <v>0</v>
      </c>
      <c r="AA1302" s="25">
        <v>0</v>
      </c>
      <c r="AB1302" s="25">
        <v>0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  <c r="DR1302" s="25">
        <v>0</v>
      </c>
      <c r="DS1302" s="25">
        <v>0</v>
      </c>
      <c r="DT1302" s="25">
        <v>0</v>
      </c>
      <c r="DU1302" s="25">
        <v>0</v>
      </c>
      <c r="DV1302" s="25">
        <v>0</v>
      </c>
      <c r="DW1302" s="25">
        <v>0</v>
      </c>
      <c r="DX1302" s="25">
        <v>0</v>
      </c>
      <c r="DY1302" s="25">
        <v>0</v>
      </c>
      <c r="DZ1302" s="25">
        <v>0</v>
      </c>
      <c r="EA1302" s="25">
        <v>0</v>
      </c>
      <c r="EB1302" s="25">
        <v>0</v>
      </c>
      <c r="EC1302" s="25">
        <v>0</v>
      </c>
      <c r="ED1302" s="25">
        <v>0</v>
      </c>
      <c r="EE1302" s="25">
        <v>0</v>
      </c>
      <c r="EF1302" s="25">
        <v>0</v>
      </c>
      <c r="EG1302" s="25">
        <v>0</v>
      </c>
      <c r="EH1302" s="25">
        <v>0</v>
      </c>
      <c r="EI1302" s="25">
        <v>0</v>
      </c>
      <c r="EJ1302" s="25">
        <v>0</v>
      </c>
      <c r="EK1302" s="25">
        <v>0</v>
      </c>
      <c r="EL1302" s="25">
        <v>0</v>
      </c>
      <c r="EM1302" s="25">
        <v>0</v>
      </c>
      <c r="EN1302" s="25">
        <v>0</v>
      </c>
      <c r="EO1302" s="25">
        <v>0</v>
      </c>
      <c r="EP1302" s="25">
        <v>0</v>
      </c>
      <c r="EQ1302" s="25">
        <v>0</v>
      </c>
      <c r="ER1302" s="25">
        <v>0</v>
      </c>
      <c r="ES1302" s="25">
        <v>0</v>
      </c>
      <c r="ET1302" s="25">
        <v>0</v>
      </c>
      <c r="EU1302" s="25">
        <v>0</v>
      </c>
      <c r="EV1302" s="25">
        <v>0</v>
      </c>
      <c r="EW1302" s="25">
        <v>0</v>
      </c>
      <c r="EX1302" s="25">
        <v>0</v>
      </c>
      <c r="EY1302" s="25">
        <v>0</v>
      </c>
      <c r="EZ1302" s="25">
        <v>0</v>
      </c>
      <c r="FA1302" s="25">
        <v>0</v>
      </c>
      <c r="FB1302" s="25">
        <v>0</v>
      </c>
      <c r="FC1302" s="25">
        <v>0</v>
      </c>
      <c r="FD1302" s="25">
        <v>0</v>
      </c>
      <c r="FE1302" s="25">
        <v>0</v>
      </c>
      <c r="FF1302" s="25">
        <v>0</v>
      </c>
      <c r="FG1302" s="25">
        <v>0</v>
      </c>
      <c r="FH1302" s="25">
        <v>0</v>
      </c>
      <c r="FI1302" s="25">
        <v>0</v>
      </c>
      <c r="FJ1302" s="25">
        <v>0</v>
      </c>
      <c r="FK1302" s="25">
        <v>0</v>
      </c>
      <c r="FL1302" s="25">
        <v>0</v>
      </c>
      <c r="FM1302" s="25">
        <v>0</v>
      </c>
      <c r="FN1302" s="25">
        <v>0</v>
      </c>
      <c r="FO1302" s="25">
        <v>0</v>
      </c>
      <c r="FP1302" s="25">
        <v>0</v>
      </c>
      <c r="FQ1302" s="25">
        <v>0</v>
      </c>
      <c r="FR1302" s="25">
        <v>0</v>
      </c>
      <c r="FS1302" s="25">
        <v>0</v>
      </c>
      <c r="FT1302" s="25">
        <v>0</v>
      </c>
      <c r="FU1302" s="25">
        <v>0</v>
      </c>
      <c r="FV1302" s="25">
        <v>0</v>
      </c>
      <c r="FW1302" s="25">
        <v>0</v>
      </c>
      <c r="FX1302" s="25">
        <v>0</v>
      </c>
    </row>
    <row r="1303" spans="1:180" s="16" customFormat="1" ht="12">
      <c r="A1303" s="23">
        <v>413564</v>
      </c>
      <c r="B1303" s="24" t="s">
        <v>838</v>
      </c>
      <c r="D1303" s="25">
        <v>0</v>
      </c>
      <c r="E1303" s="25">
        <v>0</v>
      </c>
      <c r="F1303" s="25">
        <v>0</v>
      </c>
      <c r="G1303" s="25">
        <v>0</v>
      </c>
      <c r="H1303" s="25">
        <v>0</v>
      </c>
      <c r="I1303" s="25">
        <v>0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0</v>
      </c>
      <c r="W1303" s="25">
        <v>0</v>
      </c>
      <c r="X1303" s="25">
        <v>0</v>
      </c>
      <c r="Y1303" s="25">
        <v>0</v>
      </c>
      <c r="Z1303" s="25">
        <v>0</v>
      </c>
      <c r="AA1303" s="25">
        <v>0</v>
      </c>
      <c r="AB1303" s="25">
        <v>0</v>
      </c>
      <c r="AC1303" s="25">
        <v>0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0</v>
      </c>
      <c r="CE1303" s="25">
        <v>0</v>
      </c>
      <c r="CF1303" s="25">
        <v>0</v>
      </c>
      <c r="CG1303" s="25">
        <v>0</v>
      </c>
      <c r="CH1303" s="25">
        <v>0</v>
      </c>
      <c r="CI1303" s="25">
        <v>0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0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0</v>
      </c>
      <c r="DE1303" s="25">
        <v>0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  <c r="DR1303" s="25">
        <v>0</v>
      </c>
      <c r="DS1303" s="25">
        <v>0</v>
      </c>
      <c r="DT1303" s="25">
        <v>0</v>
      </c>
      <c r="DU1303" s="25">
        <v>0</v>
      </c>
      <c r="DV1303" s="25">
        <v>0</v>
      </c>
      <c r="DW1303" s="25">
        <v>0</v>
      </c>
      <c r="DX1303" s="25">
        <v>0</v>
      </c>
      <c r="DY1303" s="25">
        <v>0</v>
      </c>
      <c r="DZ1303" s="25">
        <v>0</v>
      </c>
      <c r="EA1303" s="25">
        <v>0</v>
      </c>
      <c r="EB1303" s="25">
        <v>0</v>
      </c>
      <c r="EC1303" s="25">
        <v>0</v>
      </c>
      <c r="ED1303" s="25">
        <v>0</v>
      </c>
      <c r="EE1303" s="25">
        <v>0</v>
      </c>
      <c r="EF1303" s="25">
        <v>0</v>
      </c>
      <c r="EG1303" s="25">
        <v>0</v>
      </c>
      <c r="EH1303" s="25">
        <v>0</v>
      </c>
      <c r="EI1303" s="25">
        <v>0</v>
      </c>
      <c r="EJ1303" s="25">
        <v>0</v>
      </c>
      <c r="EK1303" s="25">
        <v>0</v>
      </c>
      <c r="EL1303" s="25">
        <v>0</v>
      </c>
      <c r="EM1303" s="25">
        <v>0</v>
      </c>
      <c r="EN1303" s="25">
        <v>0</v>
      </c>
      <c r="EO1303" s="25">
        <v>0</v>
      </c>
      <c r="EP1303" s="25">
        <v>0</v>
      </c>
      <c r="EQ1303" s="25">
        <v>0</v>
      </c>
      <c r="ER1303" s="25">
        <v>0</v>
      </c>
      <c r="ES1303" s="25">
        <v>0</v>
      </c>
      <c r="ET1303" s="25">
        <v>0</v>
      </c>
      <c r="EU1303" s="25">
        <v>0</v>
      </c>
      <c r="EV1303" s="25">
        <v>0</v>
      </c>
      <c r="EW1303" s="25">
        <v>0</v>
      </c>
      <c r="EX1303" s="25">
        <v>0</v>
      </c>
      <c r="EY1303" s="25">
        <v>0</v>
      </c>
      <c r="EZ1303" s="25">
        <v>0</v>
      </c>
      <c r="FA1303" s="25">
        <v>0</v>
      </c>
      <c r="FB1303" s="25">
        <v>0</v>
      </c>
      <c r="FC1303" s="25">
        <v>0</v>
      </c>
      <c r="FD1303" s="25">
        <v>0</v>
      </c>
      <c r="FE1303" s="25">
        <v>0</v>
      </c>
      <c r="FF1303" s="25">
        <v>0</v>
      </c>
      <c r="FG1303" s="25">
        <v>0</v>
      </c>
      <c r="FH1303" s="25">
        <v>0</v>
      </c>
      <c r="FI1303" s="25">
        <v>0</v>
      </c>
      <c r="FJ1303" s="25">
        <v>0</v>
      </c>
      <c r="FK1303" s="25">
        <v>0</v>
      </c>
      <c r="FL1303" s="25">
        <v>0</v>
      </c>
      <c r="FM1303" s="25">
        <v>0</v>
      </c>
      <c r="FN1303" s="25">
        <v>0</v>
      </c>
      <c r="FO1303" s="25">
        <v>0</v>
      </c>
      <c r="FP1303" s="25">
        <v>0</v>
      </c>
      <c r="FQ1303" s="25">
        <v>0</v>
      </c>
      <c r="FR1303" s="25">
        <v>0</v>
      </c>
      <c r="FS1303" s="25">
        <v>0</v>
      </c>
      <c r="FT1303" s="25">
        <v>0</v>
      </c>
      <c r="FU1303" s="25">
        <v>0</v>
      </c>
      <c r="FV1303" s="25">
        <v>0</v>
      </c>
      <c r="FW1303" s="25">
        <v>0</v>
      </c>
      <c r="FX1303" s="25">
        <v>0</v>
      </c>
    </row>
    <row r="1304" spans="1:180" s="16" customFormat="1" ht="12">
      <c r="A1304" s="23">
        <v>413566</v>
      </c>
      <c r="B1304" s="24" t="s">
        <v>839</v>
      </c>
      <c r="D1304" s="25">
        <v>0</v>
      </c>
      <c r="E1304" s="25">
        <v>0</v>
      </c>
      <c r="F1304" s="25">
        <v>0</v>
      </c>
      <c r="G1304" s="25">
        <v>0</v>
      </c>
      <c r="H1304" s="25">
        <v>0</v>
      </c>
      <c r="I1304" s="25">
        <v>0</v>
      </c>
      <c r="J1304" s="25">
        <v>0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0</v>
      </c>
      <c r="W1304" s="25">
        <v>0</v>
      </c>
      <c r="X1304" s="25">
        <v>0</v>
      </c>
      <c r="Y1304" s="25">
        <v>0</v>
      </c>
      <c r="Z1304" s="25">
        <v>0</v>
      </c>
      <c r="AA1304" s="25">
        <v>0</v>
      </c>
      <c r="AB1304" s="25">
        <v>0</v>
      </c>
      <c r="AC1304" s="25">
        <v>0</v>
      </c>
      <c r="AD1304" s="25">
        <v>0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0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0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0</v>
      </c>
      <c r="CK1304" s="25">
        <v>0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  <c r="DR1304" s="25">
        <v>0</v>
      </c>
      <c r="DS1304" s="25">
        <v>0</v>
      </c>
      <c r="DT1304" s="25">
        <v>0</v>
      </c>
      <c r="DU1304" s="25">
        <v>0</v>
      </c>
      <c r="DV1304" s="25">
        <v>0</v>
      </c>
      <c r="DW1304" s="25">
        <v>0</v>
      </c>
      <c r="DX1304" s="25">
        <v>0</v>
      </c>
      <c r="DY1304" s="25">
        <v>0</v>
      </c>
      <c r="DZ1304" s="25">
        <v>0</v>
      </c>
      <c r="EA1304" s="25">
        <v>0</v>
      </c>
      <c r="EB1304" s="25">
        <v>0</v>
      </c>
      <c r="EC1304" s="25">
        <v>0</v>
      </c>
      <c r="ED1304" s="25">
        <v>0</v>
      </c>
      <c r="EE1304" s="25">
        <v>0</v>
      </c>
      <c r="EF1304" s="25">
        <v>0</v>
      </c>
      <c r="EG1304" s="25">
        <v>0</v>
      </c>
      <c r="EH1304" s="25">
        <v>0</v>
      </c>
      <c r="EI1304" s="25">
        <v>0</v>
      </c>
      <c r="EJ1304" s="25">
        <v>0</v>
      </c>
      <c r="EK1304" s="25">
        <v>0</v>
      </c>
      <c r="EL1304" s="25">
        <v>0</v>
      </c>
      <c r="EM1304" s="25">
        <v>0</v>
      </c>
      <c r="EN1304" s="25">
        <v>0</v>
      </c>
      <c r="EO1304" s="25">
        <v>0</v>
      </c>
      <c r="EP1304" s="25">
        <v>0</v>
      </c>
      <c r="EQ1304" s="25">
        <v>0</v>
      </c>
      <c r="ER1304" s="25">
        <v>0</v>
      </c>
      <c r="ES1304" s="25">
        <v>0</v>
      </c>
      <c r="ET1304" s="25">
        <v>0</v>
      </c>
      <c r="EU1304" s="25">
        <v>0</v>
      </c>
      <c r="EV1304" s="25">
        <v>0</v>
      </c>
      <c r="EW1304" s="25">
        <v>0</v>
      </c>
      <c r="EX1304" s="25">
        <v>0</v>
      </c>
      <c r="EY1304" s="25">
        <v>0</v>
      </c>
      <c r="EZ1304" s="25">
        <v>0</v>
      </c>
      <c r="FA1304" s="25">
        <v>0</v>
      </c>
      <c r="FB1304" s="25">
        <v>0</v>
      </c>
      <c r="FC1304" s="25">
        <v>0</v>
      </c>
      <c r="FD1304" s="25">
        <v>0</v>
      </c>
      <c r="FE1304" s="25">
        <v>0</v>
      </c>
      <c r="FF1304" s="25">
        <v>0</v>
      </c>
      <c r="FG1304" s="25">
        <v>0</v>
      </c>
      <c r="FH1304" s="25">
        <v>0</v>
      </c>
      <c r="FI1304" s="25">
        <v>0</v>
      </c>
      <c r="FJ1304" s="25">
        <v>0</v>
      </c>
      <c r="FK1304" s="25">
        <v>0</v>
      </c>
      <c r="FL1304" s="25">
        <v>0</v>
      </c>
      <c r="FM1304" s="25">
        <v>0</v>
      </c>
      <c r="FN1304" s="25">
        <v>0</v>
      </c>
      <c r="FO1304" s="25">
        <v>0</v>
      </c>
      <c r="FP1304" s="25">
        <v>0</v>
      </c>
      <c r="FQ1304" s="25">
        <v>0</v>
      </c>
      <c r="FR1304" s="25">
        <v>0</v>
      </c>
      <c r="FS1304" s="25">
        <v>0</v>
      </c>
      <c r="FT1304" s="25">
        <v>0</v>
      </c>
      <c r="FU1304" s="25">
        <v>0</v>
      </c>
      <c r="FV1304" s="25">
        <v>0</v>
      </c>
      <c r="FW1304" s="25">
        <v>0</v>
      </c>
      <c r="FX1304" s="25">
        <v>0</v>
      </c>
    </row>
    <row r="1305" spans="1:180" s="16" customFormat="1" ht="12">
      <c r="A1305" s="23">
        <v>413568</v>
      </c>
      <c r="B1305" s="24" t="s">
        <v>840</v>
      </c>
      <c r="D1305" s="25">
        <v>0</v>
      </c>
      <c r="E1305" s="25">
        <v>0</v>
      </c>
      <c r="F1305" s="25">
        <v>0</v>
      </c>
      <c r="G1305" s="25">
        <v>0</v>
      </c>
      <c r="H1305" s="25">
        <v>0</v>
      </c>
      <c r="I1305" s="25">
        <v>0</v>
      </c>
      <c r="J1305" s="25">
        <v>0</v>
      </c>
      <c r="K1305" s="25">
        <v>0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0</v>
      </c>
      <c r="W1305" s="25">
        <v>0</v>
      </c>
      <c r="X1305" s="25">
        <v>0</v>
      </c>
      <c r="Y1305" s="25">
        <v>0</v>
      </c>
      <c r="Z1305" s="25">
        <v>0</v>
      </c>
      <c r="AA1305" s="25">
        <v>0</v>
      </c>
      <c r="AB1305" s="25">
        <v>0</v>
      </c>
      <c r="AC1305" s="25">
        <v>0</v>
      </c>
      <c r="AD1305" s="25">
        <v>0</v>
      </c>
      <c r="AE1305" s="25">
        <v>0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0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0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0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0</v>
      </c>
      <c r="CK1305" s="25">
        <v>0</v>
      </c>
      <c r="CL1305" s="25">
        <v>0</v>
      </c>
      <c r="CM1305" s="25">
        <v>0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0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0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  <c r="DR1305" s="25">
        <v>0</v>
      </c>
      <c r="DS1305" s="25">
        <v>0</v>
      </c>
      <c r="DT1305" s="25">
        <v>0</v>
      </c>
      <c r="DU1305" s="25">
        <v>0</v>
      </c>
      <c r="DV1305" s="25">
        <v>0</v>
      </c>
      <c r="DW1305" s="25">
        <v>0</v>
      </c>
      <c r="DX1305" s="25">
        <v>0</v>
      </c>
      <c r="DY1305" s="25">
        <v>0</v>
      </c>
      <c r="DZ1305" s="25">
        <v>0</v>
      </c>
      <c r="EA1305" s="25">
        <v>0</v>
      </c>
      <c r="EB1305" s="25">
        <v>0</v>
      </c>
      <c r="EC1305" s="25">
        <v>0</v>
      </c>
      <c r="ED1305" s="25">
        <v>0</v>
      </c>
      <c r="EE1305" s="25">
        <v>0</v>
      </c>
      <c r="EF1305" s="25">
        <v>0</v>
      </c>
      <c r="EG1305" s="25">
        <v>0</v>
      </c>
      <c r="EH1305" s="25">
        <v>0</v>
      </c>
      <c r="EI1305" s="25">
        <v>0</v>
      </c>
      <c r="EJ1305" s="25">
        <v>0</v>
      </c>
      <c r="EK1305" s="25">
        <v>0</v>
      </c>
      <c r="EL1305" s="25">
        <v>0</v>
      </c>
      <c r="EM1305" s="25">
        <v>0</v>
      </c>
      <c r="EN1305" s="25">
        <v>0</v>
      </c>
      <c r="EO1305" s="25">
        <v>0</v>
      </c>
      <c r="EP1305" s="25">
        <v>0</v>
      </c>
      <c r="EQ1305" s="25">
        <v>0</v>
      </c>
      <c r="ER1305" s="25">
        <v>0</v>
      </c>
      <c r="ES1305" s="25">
        <v>0</v>
      </c>
      <c r="ET1305" s="25">
        <v>0</v>
      </c>
      <c r="EU1305" s="25">
        <v>0</v>
      </c>
      <c r="EV1305" s="25">
        <v>0</v>
      </c>
      <c r="EW1305" s="25">
        <v>0</v>
      </c>
      <c r="EX1305" s="25">
        <v>0</v>
      </c>
      <c r="EY1305" s="25">
        <v>0</v>
      </c>
      <c r="EZ1305" s="25">
        <v>0</v>
      </c>
      <c r="FA1305" s="25">
        <v>0</v>
      </c>
      <c r="FB1305" s="25">
        <v>0</v>
      </c>
      <c r="FC1305" s="25">
        <v>0</v>
      </c>
      <c r="FD1305" s="25">
        <v>0</v>
      </c>
      <c r="FE1305" s="25">
        <v>0</v>
      </c>
      <c r="FF1305" s="25">
        <v>0</v>
      </c>
      <c r="FG1305" s="25">
        <v>0</v>
      </c>
      <c r="FH1305" s="25">
        <v>0</v>
      </c>
      <c r="FI1305" s="25">
        <v>0</v>
      </c>
      <c r="FJ1305" s="25">
        <v>0</v>
      </c>
      <c r="FK1305" s="25">
        <v>0</v>
      </c>
      <c r="FL1305" s="25">
        <v>0</v>
      </c>
      <c r="FM1305" s="25">
        <v>0</v>
      </c>
      <c r="FN1305" s="25">
        <v>0</v>
      </c>
      <c r="FO1305" s="25">
        <v>0</v>
      </c>
      <c r="FP1305" s="25">
        <v>0</v>
      </c>
      <c r="FQ1305" s="25">
        <v>0</v>
      </c>
      <c r="FR1305" s="25">
        <v>0</v>
      </c>
      <c r="FS1305" s="25">
        <v>0</v>
      </c>
      <c r="FT1305" s="25">
        <v>0</v>
      </c>
      <c r="FU1305" s="25">
        <v>0</v>
      </c>
      <c r="FV1305" s="25">
        <v>0</v>
      </c>
      <c r="FW1305" s="25">
        <v>0</v>
      </c>
      <c r="FX1305" s="25">
        <v>0</v>
      </c>
    </row>
    <row r="1306" spans="1:180" s="16" customFormat="1" ht="24">
      <c r="A1306" s="23">
        <v>413570</v>
      </c>
      <c r="B1306" s="24" t="s">
        <v>841</v>
      </c>
      <c r="D1306" s="25">
        <v>0</v>
      </c>
      <c r="E1306" s="25">
        <v>0</v>
      </c>
      <c r="F1306" s="25">
        <v>0</v>
      </c>
      <c r="G1306" s="25">
        <v>0</v>
      </c>
      <c r="H1306" s="25">
        <v>0</v>
      </c>
      <c r="I1306" s="25">
        <v>0</v>
      </c>
      <c r="J1306" s="25">
        <v>0</v>
      </c>
      <c r="K1306" s="25">
        <v>0</v>
      </c>
      <c r="L1306" s="25">
        <v>0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0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0</v>
      </c>
      <c r="AC1306" s="25">
        <v>0</v>
      </c>
      <c r="AD1306" s="25">
        <v>0</v>
      </c>
      <c r="AE1306" s="25">
        <v>0</v>
      </c>
      <c r="AF1306" s="25">
        <v>0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0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0</v>
      </c>
      <c r="AZ1306" s="25">
        <v>0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0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0</v>
      </c>
      <c r="BS1306" s="25">
        <v>0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0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0</v>
      </c>
      <c r="CL1306" s="25">
        <v>0</v>
      </c>
      <c r="CM1306" s="25">
        <v>0</v>
      </c>
      <c r="CN1306" s="25">
        <v>0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0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0</v>
      </c>
      <c r="DG1306" s="25">
        <v>0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  <c r="DR1306" s="25">
        <v>0</v>
      </c>
      <c r="DS1306" s="25">
        <v>0</v>
      </c>
      <c r="DT1306" s="25">
        <v>0</v>
      </c>
      <c r="DU1306" s="25">
        <v>0</v>
      </c>
      <c r="DV1306" s="25">
        <v>0</v>
      </c>
      <c r="DW1306" s="25">
        <v>0</v>
      </c>
      <c r="DX1306" s="25">
        <v>0</v>
      </c>
      <c r="DY1306" s="25">
        <v>0</v>
      </c>
      <c r="DZ1306" s="25">
        <v>0</v>
      </c>
      <c r="EA1306" s="25">
        <v>0</v>
      </c>
      <c r="EB1306" s="25">
        <v>0</v>
      </c>
      <c r="EC1306" s="25">
        <v>0</v>
      </c>
      <c r="ED1306" s="25">
        <v>0</v>
      </c>
      <c r="EE1306" s="25">
        <v>0</v>
      </c>
      <c r="EF1306" s="25">
        <v>0</v>
      </c>
      <c r="EG1306" s="25">
        <v>0</v>
      </c>
      <c r="EH1306" s="25">
        <v>0</v>
      </c>
      <c r="EI1306" s="25">
        <v>0</v>
      </c>
      <c r="EJ1306" s="25">
        <v>0</v>
      </c>
      <c r="EK1306" s="25">
        <v>0</v>
      </c>
      <c r="EL1306" s="25">
        <v>0</v>
      </c>
      <c r="EM1306" s="25">
        <v>0</v>
      </c>
      <c r="EN1306" s="25">
        <v>0</v>
      </c>
      <c r="EO1306" s="25">
        <v>0</v>
      </c>
      <c r="EP1306" s="25">
        <v>0</v>
      </c>
      <c r="EQ1306" s="25">
        <v>0</v>
      </c>
      <c r="ER1306" s="25">
        <v>0</v>
      </c>
      <c r="ES1306" s="25">
        <v>0</v>
      </c>
      <c r="ET1306" s="25">
        <v>0</v>
      </c>
      <c r="EU1306" s="25">
        <v>0</v>
      </c>
      <c r="EV1306" s="25">
        <v>0</v>
      </c>
      <c r="EW1306" s="25">
        <v>0</v>
      </c>
      <c r="EX1306" s="25">
        <v>0</v>
      </c>
      <c r="EY1306" s="25">
        <v>0</v>
      </c>
      <c r="EZ1306" s="25">
        <v>0</v>
      </c>
      <c r="FA1306" s="25">
        <v>0</v>
      </c>
      <c r="FB1306" s="25">
        <v>0</v>
      </c>
      <c r="FC1306" s="25">
        <v>0</v>
      </c>
      <c r="FD1306" s="25">
        <v>0</v>
      </c>
      <c r="FE1306" s="25">
        <v>0</v>
      </c>
      <c r="FF1306" s="25">
        <v>0</v>
      </c>
      <c r="FG1306" s="25">
        <v>0</v>
      </c>
      <c r="FH1306" s="25">
        <v>0</v>
      </c>
      <c r="FI1306" s="25">
        <v>0</v>
      </c>
      <c r="FJ1306" s="25">
        <v>0</v>
      </c>
      <c r="FK1306" s="25">
        <v>0</v>
      </c>
      <c r="FL1306" s="25">
        <v>0</v>
      </c>
      <c r="FM1306" s="25">
        <v>0</v>
      </c>
      <c r="FN1306" s="25">
        <v>0</v>
      </c>
      <c r="FO1306" s="25">
        <v>0</v>
      </c>
      <c r="FP1306" s="25">
        <v>0</v>
      </c>
      <c r="FQ1306" s="25">
        <v>0</v>
      </c>
      <c r="FR1306" s="25">
        <v>0</v>
      </c>
      <c r="FS1306" s="25">
        <v>0</v>
      </c>
      <c r="FT1306" s="25">
        <v>0</v>
      </c>
      <c r="FU1306" s="25">
        <v>0</v>
      </c>
      <c r="FV1306" s="25">
        <v>0</v>
      </c>
      <c r="FW1306" s="25">
        <v>0</v>
      </c>
      <c r="FX1306" s="25">
        <v>0</v>
      </c>
    </row>
    <row r="1307" spans="1:180" s="16" customFormat="1" ht="24">
      <c r="A1307" s="23">
        <v>413572</v>
      </c>
      <c r="B1307" s="24" t="s">
        <v>842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25">
        <v>0</v>
      </c>
      <c r="J1307" s="25">
        <v>0</v>
      </c>
      <c r="K1307" s="25">
        <v>0</v>
      </c>
      <c r="L1307" s="25">
        <v>0</v>
      </c>
      <c r="M1307" s="25">
        <v>0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0</v>
      </c>
      <c r="W1307" s="25">
        <v>0</v>
      </c>
      <c r="X1307" s="25">
        <v>0</v>
      </c>
      <c r="Y1307" s="25">
        <v>0</v>
      </c>
      <c r="Z1307" s="25">
        <v>0</v>
      </c>
      <c r="AA1307" s="25">
        <v>0</v>
      </c>
      <c r="AB1307" s="25">
        <v>0</v>
      </c>
      <c r="AC1307" s="25">
        <v>0</v>
      </c>
      <c r="AD1307" s="25">
        <v>0</v>
      </c>
      <c r="AE1307" s="25">
        <v>0</v>
      </c>
      <c r="AF1307" s="25">
        <v>0</v>
      </c>
      <c r="AG1307" s="25">
        <v>0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0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0</v>
      </c>
      <c r="AY1307" s="25">
        <v>0</v>
      </c>
      <c r="AZ1307" s="25">
        <v>0</v>
      </c>
      <c r="BA1307" s="25">
        <v>0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0</v>
      </c>
      <c r="BU1307" s="25">
        <v>0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0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0</v>
      </c>
      <c r="CM1307" s="25">
        <v>0</v>
      </c>
      <c r="CN1307" s="25">
        <v>0</v>
      </c>
      <c r="CO1307" s="25">
        <v>0</v>
      </c>
      <c r="CP1307" s="25">
        <v>0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0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0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  <c r="DR1307" s="25">
        <v>0</v>
      </c>
      <c r="DS1307" s="25">
        <v>0</v>
      </c>
      <c r="DT1307" s="25">
        <v>0</v>
      </c>
      <c r="DU1307" s="25">
        <v>0</v>
      </c>
      <c r="DV1307" s="25">
        <v>0</v>
      </c>
      <c r="DW1307" s="25">
        <v>0</v>
      </c>
      <c r="DX1307" s="25">
        <v>0</v>
      </c>
      <c r="DY1307" s="25">
        <v>0</v>
      </c>
      <c r="DZ1307" s="25">
        <v>0</v>
      </c>
      <c r="EA1307" s="25">
        <v>0</v>
      </c>
      <c r="EB1307" s="25">
        <v>0</v>
      </c>
      <c r="EC1307" s="25">
        <v>0</v>
      </c>
      <c r="ED1307" s="25">
        <v>0</v>
      </c>
      <c r="EE1307" s="25">
        <v>0</v>
      </c>
      <c r="EF1307" s="25">
        <v>0</v>
      </c>
      <c r="EG1307" s="25">
        <v>0</v>
      </c>
      <c r="EH1307" s="25">
        <v>0</v>
      </c>
      <c r="EI1307" s="25">
        <v>0</v>
      </c>
      <c r="EJ1307" s="25">
        <v>0</v>
      </c>
      <c r="EK1307" s="25">
        <v>0</v>
      </c>
      <c r="EL1307" s="25">
        <v>0</v>
      </c>
      <c r="EM1307" s="25">
        <v>0</v>
      </c>
      <c r="EN1307" s="25">
        <v>0</v>
      </c>
      <c r="EO1307" s="25">
        <v>0</v>
      </c>
      <c r="EP1307" s="25">
        <v>0</v>
      </c>
      <c r="EQ1307" s="25">
        <v>0</v>
      </c>
      <c r="ER1307" s="25">
        <v>0</v>
      </c>
      <c r="ES1307" s="25">
        <v>0</v>
      </c>
      <c r="ET1307" s="25">
        <v>0</v>
      </c>
      <c r="EU1307" s="25">
        <v>0</v>
      </c>
      <c r="EV1307" s="25">
        <v>0</v>
      </c>
      <c r="EW1307" s="25">
        <v>0</v>
      </c>
      <c r="EX1307" s="25">
        <v>0</v>
      </c>
      <c r="EY1307" s="25">
        <v>0</v>
      </c>
      <c r="EZ1307" s="25">
        <v>0</v>
      </c>
      <c r="FA1307" s="25">
        <v>0</v>
      </c>
      <c r="FB1307" s="25">
        <v>0</v>
      </c>
      <c r="FC1307" s="25">
        <v>0</v>
      </c>
      <c r="FD1307" s="25">
        <v>0</v>
      </c>
      <c r="FE1307" s="25">
        <v>0</v>
      </c>
      <c r="FF1307" s="25">
        <v>0</v>
      </c>
      <c r="FG1307" s="25">
        <v>0</v>
      </c>
      <c r="FH1307" s="25">
        <v>0</v>
      </c>
      <c r="FI1307" s="25">
        <v>0</v>
      </c>
      <c r="FJ1307" s="25">
        <v>0</v>
      </c>
      <c r="FK1307" s="25">
        <v>0</v>
      </c>
      <c r="FL1307" s="25">
        <v>0</v>
      </c>
      <c r="FM1307" s="25">
        <v>0</v>
      </c>
      <c r="FN1307" s="25">
        <v>0</v>
      </c>
      <c r="FO1307" s="25">
        <v>0</v>
      </c>
      <c r="FP1307" s="25">
        <v>0</v>
      </c>
      <c r="FQ1307" s="25">
        <v>0</v>
      </c>
      <c r="FR1307" s="25">
        <v>0</v>
      </c>
      <c r="FS1307" s="25">
        <v>0</v>
      </c>
      <c r="FT1307" s="25">
        <v>0</v>
      </c>
      <c r="FU1307" s="25">
        <v>0</v>
      </c>
      <c r="FV1307" s="25">
        <v>0</v>
      </c>
      <c r="FW1307" s="25">
        <v>0</v>
      </c>
      <c r="FX1307" s="25">
        <v>0</v>
      </c>
    </row>
    <row r="1308" spans="1:180" s="16" customFormat="1" ht="12">
      <c r="A1308" s="23">
        <v>413595</v>
      </c>
      <c r="B1308" s="24" t="s">
        <v>843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25">
        <v>0</v>
      </c>
      <c r="J1308" s="25">
        <v>0</v>
      </c>
      <c r="K1308" s="25">
        <v>0</v>
      </c>
      <c r="L1308" s="25">
        <v>0</v>
      </c>
      <c r="M1308" s="25">
        <v>0</v>
      </c>
      <c r="N1308" s="25">
        <v>0</v>
      </c>
      <c r="O1308" s="25">
        <v>0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0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0</v>
      </c>
      <c r="AC1308" s="25">
        <v>0</v>
      </c>
      <c r="AD1308" s="25">
        <v>0</v>
      </c>
      <c r="AE1308" s="25">
        <v>0</v>
      </c>
      <c r="AF1308" s="25">
        <v>0</v>
      </c>
      <c r="AG1308" s="25">
        <v>0</v>
      </c>
      <c r="AH1308" s="25">
        <v>0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0</v>
      </c>
      <c r="AQ1308" s="25">
        <v>5027409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0</v>
      </c>
      <c r="AZ1308" s="25">
        <v>0</v>
      </c>
      <c r="BA1308" s="25">
        <v>0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0</v>
      </c>
      <c r="BT1308" s="25">
        <v>0</v>
      </c>
      <c r="BU1308" s="25">
        <v>0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465042263</v>
      </c>
      <c r="CC1308" s="25">
        <v>0</v>
      </c>
      <c r="CD1308" s="25">
        <v>0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0</v>
      </c>
      <c r="CM1308" s="25">
        <v>0</v>
      </c>
      <c r="CN1308" s="25">
        <v>0</v>
      </c>
      <c r="CO1308" s="25">
        <v>0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0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0</v>
      </c>
      <c r="DI1308" s="25">
        <v>0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  <c r="DR1308" s="25">
        <v>0</v>
      </c>
      <c r="DS1308" s="25">
        <v>0</v>
      </c>
      <c r="DT1308" s="25">
        <v>0</v>
      </c>
      <c r="DU1308" s="25">
        <v>0</v>
      </c>
      <c r="DV1308" s="25">
        <v>0</v>
      </c>
      <c r="DW1308" s="25">
        <v>0</v>
      </c>
      <c r="DX1308" s="25">
        <v>0</v>
      </c>
      <c r="DY1308" s="25">
        <v>0</v>
      </c>
      <c r="DZ1308" s="25">
        <v>0</v>
      </c>
      <c r="EA1308" s="25">
        <v>0</v>
      </c>
      <c r="EB1308" s="25">
        <v>0</v>
      </c>
      <c r="EC1308" s="25">
        <v>0</v>
      </c>
      <c r="ED1308" s="25">
        <v>0</v>
      </c>
      <c r="EE1308" s="25">
        <v>0</v>
      </c>
      <c r="EF1308" s="25">
        <v>0</v>
      </c>
      <c r="EG1308" s="25">
        <v>0</v>
      </c>
      <c r="EH1308" s="25">
        <v>0</v>
      </c>
      <c r="EI1308" s="25">
        <v>0</v>
      </c>
      <c r="EJ1308" s="25">
        <v>0</v>
      </c>
      <c r="EK1308" s="25">
        <v>0</v>
      </c>
      <c r="EL1308" s="25">
        <v>0</v>
      </c>
      <c r="EM1308" s="25">
        <v>0</v>
      </c>
      <c r="EN1308" s="25">
        <v>0</v>
      </c>
      <c r="EO1308" s="25">
        <v>0</v>
      </c>
      <c r="EP1308" s="25">
        <v>0</v>
      </c>
      <c r="EQ1308" s="25">
        <v>0</v>
      </c>
      <c r="ER1308" s="25">
        <v>0</v>
      </c>
      <c r="ES1308" s="25">
        <v>0</v>
      </c>
      <c r="ET1308" s="25">
        <v>0</v>
      </c>
      <c r="EU1308" s="25">
        <v>0</v>
      </c>
      <c r="EV1308" s="25">
        <v>0</v>
      </c>
      <c r="EW1308" s="25">
        <v>0</v>
      </c>
      <c r="EX1308" s="25">
        <v>0</v>
      </c>
      <c r="EY1308" s="25">
        <v>0</v>
      </c>
      <c r="EZ1308" s="25">
        <v>0</v>
      </c>
      <c r="FA1308" s="25">
        <v>0</v>
      </c>
      <c r="FB1308" s="25">
        <v>0</v>
      </c>
      <c r="FC1308" s="25">
        <v>0</v>
      </c>
      <c r="FD1308" s="25">
        <v>0</v>
      </c>
      <c r="FE1308" s="25">
        <v>0</v>
      </c>
      <c r="FF1308" s="25">
        <v>0</v>
      </c>
      <c r="FG1308" s="25">
        <v>0</v>
      </c>
      <c r="FH1308" s="25">
        <v>0</v>
      </c>
      <c r="FI1308" s="25">
        <v>0</v>
      </c>
      <c r="FJ1308" s="25">
        <v>0</v>
      </c>
      <c r="FK1308" s="25">
        <v>0</v>
      </c>
      <c r="FL1308" s="25">
        <v>0</v>
      </c>
      <c r="FM1308" s="25">
        <v>0</v>
      </c>
      <c r="FN1308" s="25">
        <v>0</v>
      </c>
      <c r="FO1308" s="25">
        <v>0</v>
      </c>
      <c r="FP1308" s="25">
        <v>0</v>
      </c>
      <c r="FQ1308" s="25">
        <v>0</v>
      </c>
      <c r="FR1308" s="25">
        <v>0</v>
      </c>
      <c r="FS1308" s="25">
        <v>0</v>
      </c>
      <c r="FT1308" s="25">
        <v>0</v>
      </c>
      <c r="FU1308" s="25">
        <v>0</v>
      </c>
      <c r="FV1308" s="25">
        <v>0</v>
      </c>
      <c r="FW1308" s="25">
        <v>0</v>
      </c>
      <c r="FX1308" s="25">
        <v>0</v>
      </c>
    </row>
    <row r="1309" spans="1:180" s="16" customFormat="1" ht="12">
      <c r="A1309" s="23">
        <v>414000</v>
      </c>
      <c r="B1309" s="24" t="s">
        <v>844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0</v>
      </c>
      <c r="K1309" s="25">
        <v>0</v>
      </c>
      <c r="L1309" s="25">
        <v>0</v>
      </c>
      <c r="M1309" s="25">
        <v>0</v>
      </c>
      <c r="N1309" s="25">
        <v>0</v>
      </c>
      <c r="O1309" s="25">
        <v>85551066</v>
      </c>
      <c r="P1309" s="25">
        <v>0</v>
      </c>
      <c r="Q1309" s="25">
        <v>0</v>
      </c>
      <c r="R1309" s="25">
        <v>0</v>
      </c>
      <c r="S1309" s="25">
        <v>0</v>
      </c>
      <c r="T1309" s="25">
        <v>0</v>
      </c>
      <c r="U1309" s="25">
        <v>0</v>
      </c>
      <c r="V1309" s="25">
        <v>617171521.98000002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0</v>
      </c>
      <c r="AG1309" s="25">
        <v>0</v>
      </c>
      <c r="AH1309" s="25">
        <v>0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0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0</v>
      </c>
      <c r="BA1309" s="25">
        <v>0</v>
      </c>
      <c r="BB1309" s="25">
        <v>0</v>
      </c>
      <c r="BC1309" s="25">
        <v>0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0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0</v>
      </c>
      <c r="BU1309" s="25">
        <v>0</v>
      </c>
      <c r="BV1309" s="25">
        <v>0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0</v>
      </c>
      <c r="CC1309" s="25">
        <v>0</v>
      </c>
      <c r="CD1309" s="25">
        <v>0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0</v>
      </c>
      <c r="CN1309" s="25">
        <v>0</v>
      </c>
      <c r="CO1309" s="25">
        <v>0</v>
      </c>
      <c r="CP1309" s="25">
        <v>0</v>
      </c>
      <c r="CQ1309" s="25">
        <v>0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0</v>
      </c>
      <c r="CY1309" s="25">
        <v>0</v>
      </c>
      <c r="CZ1309" s="25">
        <v>0</v>
      </c>
      <c r="DA1309" s="25">
        <v>0</v>
      </c>
      <c r="DB1309" s="25">
        <v>0</v>
      </c>
      <c r="DC1309" s="25">
        <v>554065532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3573749</v>
      </c>
      <c r="DJ1309" s="25">
        <v>0</v>
      </c>
      <c r="DK1309" s="25">
        <v>0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  <c r="DR1309" s="25">
        <v>0</v>
      </c>
      <c r="DS1309" s="25">
        <v>0</v>
      </c>
      <c r="DT1309" s="25">
        <v>0</v>
      </c>
      <c r="DU1309" s="25">
        <v>0</v>
      </c>
      <c r="DV1309" s="25">
        <v>0</v>
      </c>
      <c r="DW1309" s="25">
        <v>0</v>
      </c>
      <c r="DX1309" s="25">
        <v>0</v>
      </c>
      <c r="DY1309" s="25">
        <v>0</v>
      </c>
      <c r="DZ1309" s="25">
        <v>0</v>
      </c>
      <c r="EA1309" s="25">
        <v>0</v>
      </c>
      <c r="EB1309" s="25">
        <v>0</v>
      </c>
      <c r="EC1309" s="25">
        <v>0</v>
      </c>
      <c r="ED1309" s="25">
        <v>0</v>
      </c>
      <c r="EE1309" s="25">
        <v>0</v>
      </c>
      <c r="EF1309" s="25">
        <v>0</v>
      </c>
      <c r="EG1309" s="25">
        <v>0</v>
      </c>
      <c r="EH1309" s="25">
        <v>0</v>
      </c>
      <c r="EI1309" s="25">
        <v>0</v>
      </c>
      <c r="EJ1309" s="25">
        <v>0</v>
      </c>
      <c r="EK1309" s="25">
        <v>0</v>
      </c>
      <c r="EL1309" s="25">
        <v>0</v>
      </c>
      <c r="EM1309" s="25">
        <v>0</v>
      </c>
      <c r="EN1309" s="25">
        <v>0</v>
      </c>
      <c r="EO1309" s="25">
        <v>0</v>
      </c>
      <c r="EP1309" s="25">
        <v>0</v>
      </c>
      <c r="EQ1309" s="25">
        <v>0</v>
      </c>
      <c r="ER1309" s="25">
        <v>0</v>
      </c>
      <c r="ES1309" s="25">
        <v>0</v>
      </c>
      <c r="ET1309" s="25">
        <v>0</v>
      </c>
      <c r="EU1309" s="25">
        <v>0</v>
      </c>
      <c r="EV1309" s="25">
        <v>0</v>
      </c>
      <c r="EW1309" s="25">
        <v>0</v>
      </c>
      <c r="EX1309" s="25">
        <v>0</v>
      </c>
      <c r="EY1309" s="25">
        <v>0</v>
      </c>
      <c r="EZ1309" s="25">
        <v>0</v>
      </c>
      <c r="FA1309" s="25">
        <v>0</v>
      </c>
      <c r="FB1309" s="25">
        <v>0</v>
      </c>
      <c r="FC1309" s="25">
        <v>0</v>
      </c>
      <c r="FD1309" s="25">
        <v>0</v>
      </c>
      <c r="FE1309" s="25">
        <v>0</v>
      </c>
      <c r="FF1309" s="25">
        <v>0</v>
      </c>
      <c r="FG1309" s="25">
        <v>0</v>
      </c>
      <c r="FH1309" s="25">
        <v>0</v>
      </c>
      <c r="FI1309" s="25">
        <v>0</v>
      </c>
      <c r="FJ1309" s="25">
        <v>0</v>
      </c>
      <c r="FK1309" s="25">
        <v>0</v>
      </c>
      <c r="FL1309" s="25">
        <v>0</v>
      </c>
      <c r="FM1309" s="25">
        <v>0</v>
      </c>
      <c r="FN1309" s="25">
        <v>0</v>
      </c>
      <c r="FO1309" s="25">
        <v>0</v>
      </c>
      <c r="FP1309" s="25">
        <v>0</v>
      </c>
      <c r="FQ1309" s="25">
        <v>0</v>
      </c>
      <c r="FR1309" s="25">
        <v>0</v>
      </c>
      <c r="FS1309" s="25">
        <v>0</v>
      </c>
      <c r="FT1309" s="25">
        <v>0</v>
      </c>
      <c r="FU1309" s="25">
        <v>0</v>
      </c>
      <c r="FV1309" s="25">
        <v>0</v>
      </c>
      <c r="FW1309" s="25">
        <v>0</v>
      </c>
      <c r="FX1309" s="25">
        <v>0</v>
      </c>
    </row>
    <row r="1310" spans="1:180" s="16" customFormat="1" ht="12">
      <c r="A1310" s="23">
        <v>414005</v>
      </c>
      <c r="B1310" s="24" t="s">
        <v>845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0</v>
      </c>
      <c r="L1310" s="25">
        <v>0</v>
      </c>
      <c r="M1310" s="25">
        <v>0</v>
      </c>
      <c r="N1310" s="25">
        <v>0</v>
      </c>
      <c r="O1310" s="25">
        <v>85051066</v>
      </c>
      <c r="P1310" s="25">
        <v>0</v>
      </c>
      <c r="Q1310" s="25">
        <v>0</v>
      </c>
      <c r="R1310" s="25">
        <v>0</v>
      </c>
      <c r="S1310" s="25">
        <v>0</v>
      </c>
      <c r="T1310" s="25">
        <v>0</v>
      </c>
      <c r="U1310" s="25">
        <v>0</v>
      </c>
      <c r="V1310" s="25">
        <v>578791958.44000006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0</v>
      </c>
      <c r="AG1310" s="25">
        <v>0</v>
      </c>
      <c r="AH1310" s="25">
        <v>0</v>
      </c>
      <c r="AI1310" s="25">
        <v>0</v>
      </c>
      <c r="AJ1310" s="25">
        <v>0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0</v>
      </c>
      <c r="BA1310" s="25">
        <v>0</v>
      </c>
      <c r="BB1310" s="25">
        <v>0</v>
      </c>
      <c r="BC1310" s="25">
        <v>0</v>
      </c>
      <c r="BD1310" s="25">
        <v>0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0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0</v>
      </c>
      <c r="BW1310" s="25">
        <v>0</v>
      </c>
      <c r="BX1310" s="25">
        <v>0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0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0</v>
      </c>
      <c r="CQ1310" s="25">
        <v>0</v>
      </c>
      <c r="CR1310" s="25">
        <v>0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0</v>
      </c>
      <c r="CY1310" s="25">
        <v>0</v>
      </c>
      <c r="CZ1310" s="25">
        <v>0</v>
      </c>
      <c r="DA1310" s="25">
        <v>0</v>
      </c>
      <c r="DB1310" s="25">
        <v>0</v>
      </c>
      <c r="DC1310" s="25">
        <v>234532747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0</v>
      </c>
      <c r="DJ1310" s="25">
        <v>0</v>
      </c>
      <c r="DK1310" s="25">
        <v>0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  <c r="DR1310" s="25">
        <v>0</v>
      </c>
      <c r="DS1310" s="25">
        <v>0</v>
      </c>
      <c r="DT1310" s="25">
        <v>0</v>
      </c>
      <c r="DU1310" s="25">
        <v>0</v>
      </c>
      <c r="DV1310" s="25">
        <v>0</v>
      </c>
      <c r="DW1310" s="25">
        <v>0</v>
      </c>
      <c r="DX1310" s="25">
        <v>0</v>
      </c>
      <c r="DY1310" s="25">
        <v>0</v>
      </c>
      <c r="DZ1310" s="25">
        <v>0</v>
      </c>
      <c r="EA1310" s="25">
        <v>0</v>
      </c>
      <c r="EB1310" s="25">
        <v>0</v>
      </c>
      <c r="EC1310" s="25">
        <v>0</v>
      </c>
      <c r="ED1310" s="25">
        <v>0</v>
      </c>
      <c r="EE1310" s="25">
        <v>0</v>
      </c>
      <c r="EF1310" s="25">
        <v>0</v>
      </c>
      <c r="EG1310" s="25">
        <v>0</v>
      </c>
      <c r="EH1310" s="25">
        <v>0</v>
      </c>
      <c r="EI1310" s="25">
        <v>0</v>
      </c>
      <c r="EJ1310" s="25">
        <v>0</v>
      </c>
      <c r="EK1310" s="25">
        <v>0</v>
      </c>
      <c r="EL1310" s="25">
        <v>0</v>
      </c>
      <c r="EM1310" s="25">
        <v>0</v>
      </c>
      <c r="EN1310" s="25">
        <v>0</v>
      </c>
      <c r="EO1310" s="25">
        <v>0</v>
      </c>
      <c r="EP1310" s="25">
        <v>0</v>
      </c>
      <c r="EQ1310" s="25">
        <v>0</v>
      </c>
      <c r="ER1310" s="25">
        <v>0</v>
      </c>
      <c r="ES1310" s="25">
        <v>0</v>
      </c>
      <c r="ET1310" s="25">
        <v>0</v>
      </c>
      <c r="EU1310" s="25">
        <v>0</v>
      </c>
      <c r="EV1310" s="25">
        <v>0</v>
      </c>
      <c r="EW1310" s="25">
        <v>0</v>
      </c>
      <c r="EX1310" s="25">
        <v>0</v>
      </c>
      <c r="EY1310" s="25">
        <v>0</v>
      </c>
      <c r="EZ1310" s="25">
        <v>0</v>
      </c>
      <c r="FA1310" s="25">
        <v>0</v>
      </c>
      <c r="FB1310" s="25">
        <v>0</v>
      </c>
      <c r="FC1310" s="25">
        <v>0</v>
      </c>
      <c r="FD1310" s="25">
        <v>0</v>
      </c>
      <c r="FE1310" s="25">
        <v>0</v>
      </c>
      <c r="FF1310" s="25">
        <v>0</v>
      </c>
      <c r="FG1310" s="25">
        <v>0</v>
      </c>
      <c r="FH1310" s="25">
        <v>0</v>
      </c>
      <c r="FI1310" s="25">
        <v>0</v>
      </c>
      <c r="FJ1310" s="25">
        <v>0</v>
      </c>
      <c r="FK1310" s="25">
        <v>0</v>
      </c>
      <c r="FL1310" s="25">
        <v>0</v>
      </c>
      <c r="FM1310" s="25">
        <v>0</v>
      </c>
      <c r="FN1310" s="25">
        <v>0</v>
      </c>
      <c r="FO1310" s="25">
        <v>0</v>
      </c>
      <c r="FP1310" s="25">
        <v>0</v>
      </c>
      <c r="FQ1310" s="25">
        <v>0</v>
      </c>
      <c r="FR1310" s="25">
        <v>0</v>
      </c>
      <c r="FS1310" s="25">
        <v>0</v>
      </c>
      <c r="FT1310" s="25">
        <v>0</v>
      </c>
      <c r="FU1310" s="25">
        <v>0</v>
      </c>
      <c r="FV1310" s="25">
        <v>0</v>
      </c>
      <c r="FW1310" s="25">
        <v>0</v>
      </c>
      <c r="FX1310" s="25">
        <v>0</v>
      </c>
    </row>
    <row r="1311" spans="1:180" s="16" customFormat="1" ht="12">
      <c r="A1311" s="23">
        <v>414010</v>
      </c>
      <c r="B1311" s="24" t="s">
        <v>846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0</v>
      </c>
      <c r="K1311" s="25">
        <v>0</v>
      </c>
      <c r="L1311" s="25">
        <v>0</v>
      </c>
      <c r="M1311" s="25">
        <v>0</v>
      </c>
      <c r="N1311" s="25">
        <v>0</v>
      </c>
      <c r="O1311" s="25">
        <v>0</v>
      </c>
      <c r="P1311" s="25">
        <v>0</v>
      </c>
      <c r="Q1311" s="25">
        <v>0</v>
      </c>
      <c r="R1311" s="25">
        <v>0</v>
      </c>
      <c r="S1311" s="25">
        <v>0</v>
      </c>
      <c r="T1311" s="25">
        <v>0</v>
      </c>
      <c r="U1311" s="25">
        <v>0</v>
      </c>
      <c r="V1311" s="25">
        <v>0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0</v>
      </c>
      <c r="AI1311" s="25">
        <v>0</v>
      </c>
      <c r="AJ1311" s="25">
        <v>0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0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0</v>
      </c>
      <c r="BB1311" s="25">
        <v>0</v>
      </c>
      <c r="BC1311" s="25">
        <v>0</v>
      </c>
      <c r="BD1311" s="25">
        <v>0</v>
      </c>
      <c r="BE1311" s="25">
        <v>0</v>
      </c>
      <c r="BF1311" s="25">
        <v>0</v>
      </c>
      <c r="BG1311" s="25">
        <v>0</v>
      </c>
      <c r="BH1311" s="25">
        <v>0</v>
      </c>
      <c r="BI1311" s="25">
        <v>0</v>
      </c>
      <c r="BJ1311" s="25">
        <v>0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0</v>
      </c>
      <c r="BV1311" s="25">
        <v>0</v>
      </c>
      <c r="BW1311" s="25">
        <v>0</v>
      </c>
      <c r="BX1311" s="25">
        <v>0</v>
      </c>
      <c r="BY1311" s="25">
        <v>0</v>
      </c>
      <c r="BZ1311" s="25">
        <v>0</v>
      </c>
      <c r="CA1311" s="25">
        <v>0</v>
      </c>
      <c r="CB1311" s="25">
        <v>0</v>
      </c>
      <c r="CC1311" s="25">
        <v>0</v>
      </c>
      <c r="CD1311" s="25">
        <v>0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0</v>
      </c>
      <c r="CQ1311" s="25">
        <v>0</v>
      </c>
      <c r="CR1311" s="25">
        <v>0</v>
      </c>
      <c r="CS1311" s="25">
        <v>0</v>
      </c>
      <c r="CT1311" s="25">
        <v>0</v>
      </c>
      <c r="CU1311" s="25">
        <v>0</v>
      </c>
      <c r="CV1311" s="25">
        <v>0</v>
      </c>
      <c r="CW1311" s="25">
        <v>0</v>
      </c>
      <c r="CX1311" s="25">
        <v>0</v>
      </c>
      <c r="CY1311" s="25">
        <v>0</v>
      </c>
      <c r="CZ1311" s="25">
        <v>0</v>
      </c>
      <c r="DA1311" s="25">
        <v>0</v>
      </c>
      <c r="DB1311" s="25">
        <v>0</v>
      </c>
      <c r="DC1311" s="25">
        <v>0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0</v>
      </c>
      <c r="DL1311" s="25">
        <v>0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  <c r="DR1311" s="25">
        <v>0</v>
      </c>
      <c r="DS1311" s="25">
        <v>0</v>
      </c>
      <c r="DT1311" s="25">
        <v>0</v>
      </c>
      <c r="DU1311" s="25">
        <v>0</v>
      </c>
      <c r="DV1311" s="25">
        <v>0</v>
      </c>
      <c r="DW1311" s="25">
        <v>0</v>
      </c>
      <c r="DX1311" s="25">
        <v>0</v>
      </c>
      <c r="DY1311" s="25">
        <v>0</v>
      </c>
      <c r="DZ1311" s="25">
        <v>0</v>
      </c>
      <c r="EA1311" s="25">
        <v>0</v>
      </c>
      <c r="EB1311" s="25">
        <v>0</v>
      </c>
      <c r="EC1311" s="25">
        <v>0</v>
      </c>
      <c r="ED1311" s="25">
        <v>0</v>
      </c>
      <c r="EE1311" s="25">
        <v>0</v>
      </c>
      <c r="EF1311" s="25">
        <v>0</v>
      </c>
      <c r="EG1311" s="25">
        <v>0</v>
      </c>
      <c r="EH1311" s="25">
        <v>0</v>
      </c>
      <c r="EI1311" s="25">
        <v>0</v>
      </c>
      <c r="EJ1311" s="25">
        <v>0</v>
      </c>
      <c r="EK1311" s="25">
        <v>0</v>
      </c>
      <c r="EL1311" s="25">
        <v>0</v>
      </c>
      <c r="EM1311" s="25">
        <v>0</v>
      </c>
      <c r="EN1311" s="25">
        <v>0</v>
      </c>
      <c r="EO1311" s="25">
        <v>0</v>
      </c>
      <c r="EP1311" s="25">
        <v>0</v>
      </c>
      <c r="EQ1311" s="25">
        <v>0</v>
      </c>
      <c r="ER1311" s="25">
        <v>0</v>
      </c>
      <c r="ES1311" s="25">
        <v>0</v>
      </c>
      <c r="ET1311" s="25">
        <v>0</v>
      </c>
      <c r="EU1311" s="25">
        <v>0</v>
      </c>
      <c r="EV1311" s="25">
        <v>0</v>
      </c>
      <c r="EW1311" s="25">
        <v>0</v>
      </c>
      <c r="EX1311" s="25">
        <v>0</v>
      </c>
      <c r="EY1311" s="25">
        <v>0</v>
      </c>
      <c r="EZ1311" s="25">
        <v>0</v>
      </c>
      <c r="FA1311" s="25">
        <v>0</v>
      </c>
      <c r="FB1311" s="25">
        <v>0</v>
      </c>
      <c r="FC1311" s="25">
        <v>0</v>
      </c>
      <c r="FD1311" s="25">
        <v>0</v>
      </c>
      <c r="FE1311" s="25">
        <v>0</v>
      </c>
      <c r="FF1311" s="25">
        <v>0</v>
      </c>
      <c r="FG1311" s="25">
        <v>0</v>
      </c>
      <c r="FH1311" s="25">
        <v>0</v>
      </c>
      <c r="FI1311" s="25">
        <v>0</v>
      </c>
      <c r="FJ1311" s="25">
        <v>0</v>
      </c>
      <c r="FK1311" s="25">
        <v>0</v>
      </c>
      <c r="FL1311" s="25">
        <v>0</v>
      </c>
      <c r="FM1311" s="25">
        <v>0</v>
      </c>
      <c r="FN1311" s="25">
        <v>0</v>
      </c>
      <c r="FO1311" s="25">
        <v>0</v>
      </c>
      <c r="FP1311" s="25">
        <v>0</v>
      </c>
      <c r="FQ1311" s="25">
        <v>0</v>
      </c>
      <c r="FR1311" s="25">
        <v>0</v>
      </c>
      <c r="FS1311" s="25">
        <v>0</v>
      </c>
      <c r="FT1311" s="25">
        <v>0</v>
      </c>
      <c r="FU1311" s="25">
        <v>0</v>
      </c>
      <c r="FV1311" s="25">
        <v>0</v>
      </c>
      <c r="FW1311" s="25">
        <v>0</v>
      </c>
      <c r="FX1311" s="25">
        <v>0</v>
      </c>
    </row>
    <row r="1312" spans="1:180" s="16" customFormat="1" ht="12">
      <c r="A1312" s="23">
        <v>414015</v>
      </c>
      <c r="B1312" s="24" t="s">
        <v>847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0</v>
      </c>
      <c r="O1312" s="25">
        <v>0</v>
      </c>
      <c r="P1312" s="25">
        <v>0</v>
      </c>
      <c r="Q1312" s="25">
        <v>0</v>
      </c>
      <c r="R1312" s="25">
        <v>0</v>
      </c>
      <c r="S1312" s="25">
        <v>0</v>
      </c>
      <c r="T1312" s="25">
        <v>0</v>
      </c>
      <c r="U1312" s="25">
        <v>0</v>
      </c>
      <c r="V1312" s="25">
        <v>0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0</v>
      </c>
      <c r="AJ1312" s="25">
        <v>0</v>
      </c>
      <c r="AK1312" s="25">
        <v>0</v>
      </c>
      <c r="AL1312" s="25">
        <v>0</v>
      </c>
      <c r="AM1312" s="25">
        <v>0</v>
      </c>
      <c r="AN1312" s="25">
        <v>0</v>
      </c>
      <c r="AO1312" s="25">
        <v>0</v>
      </c>
      <c r="AP1312" s="25">
        <v>0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0</v>
      </c>
      <c r="BD1312" s="25">
        <v>0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v>0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0</v>
      </c>
      <c r="BY1312" s="25">
        <v>0</v>
      </c>
      <c r="BZ1312" s="25">
        <v>0</v>
      </c>
      <c r="CA1312" s="25">
        <v>0</v>
      </c>
      <c r="CB1312" s="25">
        <v>0</v>
      </c>
      <c r="CC1312" s="25">
        <v>0</v>
      </c>
      <c r="CD1312" s="25">
        <v>0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0</v>
      </c>
      <c r="CS1312" s="25">
        <v>0</v>
      </c>
      <c r="CT1312" s="25">
        <v>0</v>
      </c>
      <c r="CU1312" s="25">
        <v>0</v>
      </c>
      <c r="CV1312" s="25">
        <v>0</v>
      </c>
      <c r="CW1312" s="25">
        <v>0</v>
      </c>
      <c r="CX1312" s="25">
        <v>0</v>
      </c>
      <c r="CY1312" s="25">
        <v>0</v>
      </c>
      <c r="CZ1312" s="25">
        <v>0</v>
      </c>
      <c r="DA1312" s="25">
        <v>0</v>
      </c>
      <c r="DB1312" s="25">
        <v>0</v>
      </c>
      <c r="DC1312" s="25">
        <v>159236686.15000001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0</v>
      </c>
      <c r="DK1312" s="25">
        <v>0</v>
      </c>
      <c r="DL1312" s="25">
        <v>0</v>
      </c>
      <c r="DM1312" s="25">
        <v>0</v>
      </c>
      <c r="DN1312" s="25">
        <v>0</v>
      </c>
      <c r="DO1312" s="25">
        <v>0</v>
      </c>
      <c r="DP1312" s="25">
        <v>0</v>
      </c>
      <c r="DQ1312" s="25">
        <v>0</v>
      </c>
      <c r="DR1312" s="25">
        <v>0</v>
      </c>
      <c r="DS1312" s="25">
        <v>0</v>
      </c>
      <c r="DT1312" s="25">
        <v>0</v>
      </c>
      <c r="DU1312" s="25">
        <v>0</v>
      </c>
      <c r="DV1312" s="25">
        <v>0</v>
      </c>
      <c r="DW1312" s="25">
        <v>0</v>
      </c>
      <c r="DX1312" s="25">
        <v>0</v>
      </c>
      <c r="DY1312" s="25">
        <v>0</v>
      </c>
      <c r="DZ1312" s="25">
        <v>0</v>
      </c>
      <c r="EA1312" s="25">
        <v>0</v>
      </c>
      <c r="EB1312" s="25">
        <v>0</v>
      </c>
      <c r="EC1312" s="25">
        <v>0</v>
      </c>
      <c r="ED1312" s="25">
        <v>0</v>
      </c>
      <c r="EE1312" s="25">
        <v>0</v>
      </c>
      <c r="EF1312" s="25">
        <v>0</v>
      </c>
      <c r="EG1312" s="25">
        <v>0</v>
      </c>
      <c r="EH1312" s="25">
        <v>0</v>
      </c>
      <c r="EI1312" s="25">
        <v>0</v>
      </c>
      <c r="EJ1312" s="25">
        <v>0</v>
      </c>
      <c r="EK1312" s="25">
        <v>0</v>
      </c>
      <c r="EL1312" s="25">
        <v>0</v>
      </c>
      <c r="EM1312" s="25">
        <v>0</v>
      </c>
      <c r="EN1312" s="25">
        <v>0</v>
      </c>
      <c r="EO1312" s="25">
        <v>0</v>
      </c>
      <c r="EP1312" s="25">
        <v>0</v>
      </c>
      <c r="EQ1312" s="25">
        <v>0</v>
      </c>
      <c r="ER1312" s="25">
        <v>0</v>
      </c>
      <c r="ES1312" s="25">
        <v>0</v>
      </c>
      <c r="ET1312" s="25">
        <v>0</v>
      </c>
      <c r="EU1312" s="25">
        <v>0</v>
      </c>
      <c r="EV1312" s="25">
        <v>0</v>
      </c>
      <c r="EW1312" s="25">
        <v>0</v>
      </c>
      <c r="EX1312" s="25">
        <v>0</v>
      </c>
      <c r="EY1312" s="25">
        <v>0</v>
      </c>
      <c r="EZ1312" s="25">
        <v>0</v>
      </c>
      <c r="FA1312" s="25">
        <v>0</v>
      </c>
      <c r="FB1312" s="25">
        <v>0</v>
      </c>
      <c r="FC1312" s="25">
        <v>0</v>
      </c>
      <c r="FD1312" s="25">
        <v>0</v>
      </c>
      <c r="FE1312" s="25">
        <v>0</v>
      </c>
      <c r="FF1312" s="25">
        <v>0</v>
      </c>
      <c r="FG1312" s="25">
        <v>0</v>
      </c>
      <c r="FH1312" s="25">
        <v>0</v>
      </c>
      <c r="FI1312" s="25">
        <v>0</v>
      </c>
      <c r="FJ1312" s="25">
        <v>0</v>
      </c>
      <c r="FK1312" s="25">
        <v>0</v>
      </c>
      <c r="FL1312" s="25">
        <v>0</v>
      </c>
      <c r="FM1312" s="25">
        <v>0</v>
      </c>
      <c r="FN1312" s="25">
        <v>0</v>
      </c>
      <c r="FO1312" s="25">
        <v>0</v>
      </c>
      <c r="FP1312" s="25">
        <v>0</v>
      </c>
      <c r="FQ1312" s="25">
        <v>0</v>
      </c>
      <c r="FR1312" s="25">
        <v>0</v>
      </c>
      <c r="FS1312" s="25">
        <v>0</v>
      </c>
      <c r="FT1312" s="25">
        <v>0</v>
      </c>
      <c r="FU1312" s="25">
        <v>0</v>
      </c>
      <c r="FV1312" s="25">
        <v>0</v>
      </c>
      <c r="FW1312" s="25">
        <v>0</v>
      </c>
      <c r="FX1312" s="25">
        <v>0</v>
      </c>
    </row>
    <row r="1313" spans="1:180" s="16" customFormat="1" ht="12">
      <c r="A1313" s="23">
        <v>414020</v>
      </c>
      <c r="B1313" s="24" t="s">
        <v>848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0</v>
      </c>
      <c r="R1313" s="25">
        <v>0</v>
      </c>
      <c r="S1313" s="25">
        <v>0</v>
      </c>
      <c r="T1313" s="25">
        <v>0</v>
      </c>
      <c r="U1313" s="25">
        <v>0</v>
      </c>
      <c r="V1313" s="25">
        <v>0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v>0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0</v>
      </c>
      <c r="CA1313" s="25">
        <v>0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58423853.850000001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  <c r="DR1313" s="25">
        <v>0</v>
      </c>
      <c r="DS1313" s="25">
        <v>0</v>
      </c>
      <c r="DT1313" s="25">
        <v>0</v>
      </c>
      <c r="DU1313" s="25">
        <v>0</v>
      </c>
      <c r="DV1313" s="25">
        <v>0</v>
      </c>
      <c r="DW1313" s="25">
        <v>0</v>
      </c>
      <c r="DX1313" s="25">
        <v>0</v>
      </c>
      <c r="DY1313" s="25">
        <v>0</v>
      </c>
      <c r="DZ1313" s="25">
        <v>0</v>
      </c>
      <c r="EA1313" s="25">
        <v>0</v>
      </c>
      <c r="EB1313" s="25">
        <v>0</v>
      </c>
      <c r="EC1313" s="25">
        <v>0</v>
      </c>
      <c r="ED1313" s="25">
        <v>0</v>
      </c>
      <c r="EE1313" s="25">
        <v>0</v>
      </c>
      <c r="EF1313" s="25">
        <v>0</v>
      </c>
      <c r="EG1313" s="25">
        <v>0</v>
      </c>
      <c r="EH1313" s="25">
        <v>0</v>
      </c>
      <c r="EI1313" s="25">
        <v>0</v>
      </c>
      <c r="EJ1313" s="25">
        <v>0</v>
      </c>
      <c r="EK1313" s="25">
        <v>0</v>
      </c>
      <c r="EL1313" s="25">
        <v>0</v>
      </c>
      <c r="EM1313" s="25">
        <v>0</v>
      </c>
      <c r="EN1313" s="25">
        <v>0</v>
      </c>
      <c r="EO1313" s="25">
        <v>0</v>
      </c>
      <c r="EP1313" s="25">
        <v>0</v>
      </c>
      <c r="EQ1313" s="25">
        <v>0</v>
      </c>
      <c r="ER1313" s="25">
        <v>0</v>
      </c>
      <c r="ES1313" s="25">
        <v>0</v>
      </c>
      <c r="ET1313" s="25">
        <v>0</v>
      </c>
      <c r="EU1313" s="25">
        <v>0</v>
      </c>
      <c r="EV1313" s="25">
        <v>0</v>
      </c>
      <c r="EW1313" s="25">
        <v>0</v>
      </c>
      <c r="EX1313" s="25">
        <v>0</v>
      </c>
      <c r="EY1313" s="25">
        <v>0</v>
      </c>
      <c r="EZ1313" s="25">
        <v>0</v>
      </c>
      <c r="FA1313" s="25">
        <v>0</v>
      </c>
      <c r="FB1313" s="25">
        <v>0</v>
      </c>
      <c r="FC1313" s="25">
        <v>0</v>
      </c>
      <c r="FD1313" s="25">
        <v>0</v>
      </c>
      <c r="FE1313" s="25">
        <v>0</v>
      </c>
      <c r="FF1313" s="25">
        <v>0</v>
      </c>
      <c r="FG1313" s="25">
        <v>0</v>
      </c>
      <c r="FH1313" s="25">
        <v>0</v>
      </c>
      <c r="FI1313" s="25">
        <v>0</v>
      </c>
      <c r="FJ1313" s="25">
        <v>0</v>
      </c>
      <c r="FK1313" s="25">
        <v>0</v>
      </c>
      <c r="FL1313" s="25">
        <v>0</v>
      </c>
      <c r="FM1313" s="25">
        <v>0</v>
      </c>
      <c r="FN1313" s="25">
        <v>0</v>
      </c>
      <c r="FO1313" s="25">
        <v>0</v>
      </c>
      <c r="FP1313" s="25">
        <v>0</v>
      </c>
      <c r="FQ1313" s="25">
        <v>0</v>
      </c>
      <c r="FR1313" s="25">
        <v>0</v>
      </c>
      <c r="FS1313" s="25">
        <v>0</v>
      </c>
      <c r="FT1313" s="25">
        <v>0</v>
      </c>
      <c r="FU1313" s="25">
        <v>0</v>
      </c>
      <c r="FV1313" s="25">
        <v>0</v>
      </c>
      <c r="FW1313" s="25">
        <v>0</v>
      </c>
      <c r="FX1313" s="25">
        <v>0</v>
      </c>
    </row>
    <row r="1314" spans="1:180" s="16" customFormat="1" ht="12">
      <c r="A1314" s="23">
        <v>414095</v>
      </c>
      <c r="B1314" s="24" t="s">
        <v>690</v>
      </c>
      <c r="D1314" s="25">
        <v>0</v>
      </c>
      <c r="E1314" s="25">
        <v>0</v>
      </c>
      <c r="F1314" s="25">
        <v>0</v>
      </c>
      <c r="G1314" s="25">
        <v>0</v>
      </c>
      <c r="H1314" s="25">
        <v>0</v>
      </c>
      <c r="I1314" s="25">
        <v>0</v>
      </c>
      <c r="J1314" s="25">
        <v>0</v>
      </c>
      <c r="K1314" s="25">
        <v>0</v>
      </c>
      <c r="L1314" s="25">
        <v>0</v>
      </c>
      <c r="M1314" s="25">
        <v>0</v>
      </c>
      <c r="N1314" s="25">
        <v>0</v>
      </c>
      <c r="O1314" s="25">
        <v>500000</v>
      </c>
      <c r="P1314" s="25">
        <v>0</v>
      </c>
      <c r="Q1314" s="25">
        <v>0</v>
      </c>
      <c r="R1314" s="25">
        <v>0</v>
      </c>
      <c r="S1314" s="25">
        <v>0</v>
      </c>
      <c r="T1314" s="25">
        <v>0</v>
      </c>
      <c r="U1314" s="25">
        <v>0</v>
      </c>
      <c r="V1314" s="25">
        <v>38379563.539999999</v>
      </c>
      <c r="W1314" s="25">
        <v>0</v>
      </c>
      <c r="X1314" s="25">
        <v>0</v>
      </c>
      <c r="Y1314" s="25">
        <v>0</v>
      </c>
      <c r="Z1314" s="25">
        <v>0</v>
      </c>
      <c r="AA1314" s="25">
        <v>0</v>
      </c>
      <c r="AB1314" s="25">
        <v>0</v>
      </c>
      <c r="AC1314" s="25">
        <v>0</v>
      </c>
      <c r="AD1314" s="25">
        <v>0</v>
      </c>
      <c r="AE1314" s="25">
        <v>0</v>
      </c>
      <c r="AF1314" s="25">
        <v>0</v>
      </c>
      <c r="AG1314" s="25">
        <v>0</v>
      </c>
      <c r="AH1314" s="25">
        <v>0</v>
      </c>
      <c r="AI1314" s="25">
        <v>0</v>
      </c>
      <c r="AJ1314" s="25">
        <v>0</v>
      </c>
      <c r="AK1314" s="25">
        <v>0</v>
      </c>
      <c r="AL1314" s="25">
        <v>0</v>
      </c>
      <c r="AM1314" s="25">
        <v>0</v>
      </c>
      <c r="AN1314" s="25">
        <v>0</v>
      </c>
      <c r="AO1314" s="25">
        <v>0</v>
      </c>
      <c r="AP1314" s="25">
        <v>0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v>0</v>
      </c>
      <c r="AX1314" s="25">
        <v>0</v>
      </c>
      <c r="AY1314" s="25">
        <v>0</v>
      </c>
      <c r="AZ1314" s="25">
        <v>0</v>
      </c>
      <c r="BA1314" s="25">
        <v>0</v>
      </c>
      <c r="BB1314" s="25">
        <v>0</v>
      </c>
      <c r="BC1314" s="25">
        <v>0</v>
      </c>
      <c r="BD1314" s="25">
        <v>0</v>
      </c>
      <c r="BE1314" s="25">
        <v>0</v>
      </c>
      <c r="BF1314" s="25">
        <v>0</v>
      </c>
      <c r="BG1314" s="25">
        <v>0</v>
      </c>
      <c r="BH1314" s="25">
        <v>0</v>
      </c>
      <c r="BI1314" s="25">
        <v>0</v>
      </c>
      <c r="BJ1314" s="25">
        <v>0</v>
      </c>
      <c r="BK1314" s="25">
        <v>0</v>
      </c>
      <c r="BL1314" s="25">
        <v>0</v>
      </c>
      <c r="BM1314" s="25">
        <v>0</v>
      </c>
      <c r="BN1314" s="25">
        <v>0</v>
      </c>
      <c r="BO1314" s="25">
        <v>0</v>
      </c>
      <c r="BP1314" s="25">
        <v>0</v>
      </c>
      <c r="BQ1314" s="25">
        <v>0</v>
      </c>
      <c r="BR1314" s="25">
        <v>0</v>
      </c>
      <c r="BS1314" s="25">
        <v>0</v>
      </c>
      <c r="BT1314" s="25">
        <v>0</v>
      </c>
      <c r="BU1314" s="25">
        <v>0</v>
      </c>
      <c r="BV1314" s="25">
        <v>0</v>
      </c>
      <c r="BW1314" s="25">
        <v>0</v>
      </c>
      <c r="BX1314" s="25">
        <v>0</v>
      </c>
      <c r="BY1314" s="25">
        <v>0</v>
      </c>
      <c r="BZ1314" s="25">
        <v>0</v>
      </c>
      <c r="CA1314" s="25">
        <v>0</v>
      </c>
      <c r="CB1314" s="25">
        <v>0</v>
      </c>
      <c r="CC1314" s="25">
        <v>0</v>
      </c>
      <c r="CD1314" s="25">
        <v>0</v>
      </c>
      <c r="CE1314" s="25">
        <v>0</v>
      </c>
      <c r="CF1314" s="25">
        <v>0</v>
      </c>
      <c r="CG1314" s="25">
        <v>0</v>
      </c>
      <c r="CH1314" s="25">
        <v>0</v>
      </c>
      <c r="CI1314" s="25">
        <v>0</v>
      </c>
      <c r="CJ1314" s="25">
        <v>0</v>
      </c>
      <c r="CK1314" s="25">
        <v>0</v>
      </c>
      <c r="CL1314" s="25">
        <v>0</v>
      </c>
      <c r="CM1314" s="25">
        <v>0</v>
      </c>
      <c r="CN1314" s="25">
        <v>0</v>
      </c>
      <c r="CO1314" s="25">
        <v>0</v>
      </c>
      <c r="CP1314" s="25">
        <v>0</v>
      </c>
      <c r="CQ1314" s="25">
        <v>0</v>
      </c>
      <c r="CR1314" s="25">
        <v>0</v>
      </c>
      <c r="CS1314" s="25">
        <v>0</v>
      </c>
      <c r="CT1314" s="25">
        <v>0</v>
      </c>
      <c r="CU1314" s="25">
        <v>0</v>
      </c>
      <c r="CV1314" s="25">
        <v>0</v>
      </c>
      <c r="CW1314" s="25">
        <v>0</v>
      </c>
      <c r="CX1314" s="25">
        <v>0</v>
      </c>
      <c r="CY1314" s="25">
        <v>0</v>
      </c>
      <c r="CZ1314" s="25">
        <v>0</v>
      </c>
      <c r="DA1314" s="25">
        <v>0</v>
      </c>
      <c r="DB1314" s="25">
        <v>0</v>
      </c>
      <c r="DC1314" s="25">
        <v>101872245</v>
      </c>
      <c r="DD1314" s="25">
        <v>0</v>
      </c>
      <c r="DE1314" s="25">
        <v>0</v>
      </c>
      <c r="DF1314" s="25">
        <v>0</v>
      </c>
      <c r="DG1314" s="25">
        <v>0</v>
      </c>
      <c r="DH1314" s="25">
        <v>0</v>
      </c>
      <c r="DI1314" s="25">
        <v>3573749</v>
      </c>
      <c r="DJ1314" s="25">
        <v>0</v>
      </c>
      <c r="DK1314" s="25">
        <v>0</v>
      </c>
      <c r="DL1314" s="25">
        <v>0</v>
      </c>
      <c r="DM1314" s="25">
        <v>0</v>
      </c>
      <c r="DN1314" s="25">
        <v>0</v>
      </c>
      <c r="DO1314" s="25">
        <v>0</v>
      </c>
      <c r="DP1314" s="25">
        <v>0</v>
      </c>
      <c r="DQ1314" s="25">
        <v>0</v>
      </c>
      <c r="DR1314" s="25">
        <v>0</v>
      </c>
      <c r="DS1314" s="25">
        <v>0</v>
      </c>
      <c r="DT1314" s="25">
        <v>0</v>
      </c>
      <c r="DU1314" s="25">
        <v>0</v>
      </c>
      <c r="DV1314" s="25">
        <v>0</v>
      </c>
      <c r="DW1314" s="25">
        <v>0</v>
      </c>
      <c r="DX1314" s="25">
        <v>0</v>
      </c>
      <c r="DY1314" s="25">
        <v>0</v>
      </c>
      <c r="DZ1314" s="25">
        <v>0</v>
      </c>
      <c r="EA1314" s="25">
        <v>0</v>
      </c>
      <c r="EB1314" s="25">
        <v>0</v>
      </c>
      <c r="EC1314" s="25">
        <v>0</v>
      </c>
      <c r="ED1314" s="25">
        <v>0</v>
      </c>
      <c r="EE1314" s="25">
        <v>0</v>
      </c>
      <c r="EF1314" s="25">
        <v>0</v>
      </c>
      <c r="EG1314" s="25">
        <v>0</v>
      </c>
      <c r="EH1314" s="25">
        <v>0</v>
      </c>
      <c r="EI1314" s="25">
        <v>0</v>
      </c>
      <c r="EJ1314" s="25">
        <v>0</v>
      </c>
      <c r="EK1314" s="25">
        <v>0</v>
      </c>
      <c r="EL1314" s="25">
        <v>0</v>
      </c>
      <c r="EM1314" s="25">
        <v>0</v>
      </c>
      <c r="EN1314" s="25">
        <v>0</v>
      </c>
      <c r="EO1314" s="25">
        <v>0</v>
      </c>
      <c r="EP1314" s="25">
        <v>0</v>
      </c>
      <c r="EQ1314" s="25">
        <v>0</v>
      </c>
      <c r="ER1314" s="25">
        <v>0</v>
      </c>
      <c r="ES1314" s="25">
        <v>0</v>
      </c>
      <c r="ET1314" s="25">
        <v>0</v>
      </c>
      <c r="EU1314" s="25">
        <v>0</v>
      </c>
      <c r="EV1314" s="25">
        <v>0</v>
      </c>
      <c r="EW1314" s="25">
        <v>0</v>
      </c>
      <c r="EX1314" s="25">
        <v>0</v>
      </c>
      <c r="EY1314" s="25">
        <v>0</v>
      </c>
      <c r="EZ1314" s="25">
        <v>0</v>
      </c>
      <c r="FA1314" s="25">
        <v>0</v>
      </c>
      <c r="FB1314" s="25">
        <v>0</v>
      </c>
      <c r="FC1314" s="25">
        <v>0</v>
      </c>
      <c r="FD1314" s="25">
        <v>0</v>
      </c>
      <c r="FE1314" s="25">
        <v>0</v>
      </c>
      <c r="FF1314" s="25">
        <v>0</v>
      </c>
      <c r="FG1314" s="25">
        <v>0</v>
      </c>
      <c r="FH1314" s="25">
        <v>0</v>
      </c>
      <c r="FI1314" s="25">
        <v>0</v>
      </c>
      <c r="FJ1314" s="25">
        <v>0</v>
      </c>
      <c r="FK1314" s="25">
        <v>0</v>
      </c>
      <c r="FL1314" s="25">
        <v>0</v>
      </c>
      <c r="FM1314" s="25">
        <v>0</v>
      </c>
      <c r="FN1314" s="25">
        <v>0</v>
      </c>
      <c r="FO1314" s="25">
        <v>0</v>
      </c>
      <c r="FP1314" s="25">
        <v>0</v>
      </c>
      <c r="FQ1314" s="25">
        <v>0</v>
      </c>
      <c r="FR1314" s="25">
        <v>0</v>
      </c>
      <c r="FS1314" s="25">
        <v>0</v>
      </c>
      <c r="FT1314" s="25">
        <v>0</v>
      </c>
      <c r="FU1314" s="25">
        <v>0</v>
      </c>
      <c r="FV1314" s="25">
        <v>0</v>
      </c>
      <c r="FW1314" s="25">
        <v>0</v>
      </c>
      <c r="FX1314" s="25">
        <v>0</v>
      </c>
    </row>
    <row r="1315" spans="1:180" s="16" customFormat="1" ht="24">
      <c r="A1315" s="23">
        <v>414500</v>
      </c>
      <c r="B1315" s="24" t="s">
        <v>849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25">
        <v>0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0</v>
      </c>
      <c r="P1315" s="25">
        <v>0</v>
      </c>
      <c r="Q1315" s="25">
        <v>0</v>
      </c>
      <c r="R1315" s="25">
        <v>0</v>
      </c>
      <c r="S1315" s="25">
        <v>0</v>
      </c>
      <c r="T1315" s="25">
        <v>0</v>
      </c>
      <c r="U1315" s="25">
        <v>0</v>
      </c>
      <c r="V1315" s="25">
        <v>0</v>
      </c>
      <c r="W1315" s="25">
        <v>0</v>
      </c>
      <c r="X1315" s="25">
        <v>0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0</v>
      </c>
      <c r="CB1315" s="25">
        <v>0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0</v>
      </c>
      <c r="CY1315" s="25">
        <v>0</v>
      </c>
      <c r="CZ1315" s="25">
        <v>0</v>
      </c>
      <c r="DA1315" s="25">
        <v>0</v>
      </c>
      <c r="DB1315" s="25">
        <v>0</v>
      </c>
      <c r="DC1315" s="25">
        <v>0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0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0</v>
      </c>
      <c r="DR1315" s="25">
        <v>0</v>
      </c>
      <c r="DS1315" s="25">
        <v>0</v>
      </c>
      <c r="DT1315" s="25">
        <v>0</v>
      </c>
      <c r="DU1315" s="25">
        <v>0</v>
      </c>
      <c r="DV1315" s="25">
        <v>0</v>
      </c>
      <c r="DW1315" s="25">
        <v>0</v>
      </c>
      <c r="DX1315" s="25">
        <v>0</v>
      </c>
      <c r="DY1315" s="25">
        <v>0</v>
      </c>
      <c r="DZ1315" s="25">
        <v>0</v>
      </c>
      <c r="EA1315" s="25">
        <v>0</v>
      </c>
      <c r="EB1315" s="25">
        <v>0</v>
      </c>
      <c r="EC1315" s="25">
        <v>0</v>
      </c>
      <c r="ED1315" s="25">
        <v>0</v>
      </c>
      <c r="EE1315" s="25">
        <v>0</v>
      </c>
      <c r="EF1315" s="25">
        <v>0</v>
      </c>
      <c r="EG1315" s="25">
        <v>0</v>
      </c>
      <c r="EH1315" s="25">
        <v>0</v>
      </c>
      <c r="EI1315" s="25">
        <v>0</v>
      </c>
      <c r="EJ1315" s="25">
        <v>0</v>
      </c>
      <c r="EK1315" s="25">
        <v>0</v>
      </c>
      <c r="EL1315" s="25">
        <v>0</v>
      </c>
      <c r="EM1315" s="25">
        <v>0</v>
      </c>
      <c r="EN1315" s="25">
        <v>0</v>
      </c>
      <c r="EO1315" s="25">
        <v>0</v>
      </c>
      <c r="EP1315" s="25">
        <v>0</v>
      </c>
      <c r="EQ1315" s="25">
        <v>0</v>
      </c>
      <c r="ER1315" s="25">
        <v>0</v>
      </c>
      <c r="ES1315" s="25">
        <v>0</v>
      </c>
      <c r="ET1315" s="25">
        <v>0</v>
      </c>
      <c r="EU1315" s="25">
        <v>0</v>
      </c>
      <c r="EV1315" s="25">
        <v>0</v>
      </c>
      <c r="EW1315" s="25">
        <v>0</v>
      </c>
      <c r="EX1315" s="25">
        <v>0</v>
      </c>
      <c r="EY1315" s="25">
        <v>0</v>
      </c>
      <c r="EZ1315" s="25">
        <v>0</v>
      </c>
      <c r="FA1315" s="25">
        <v>0</v>
      </c>
      <c r="FB1315" s="25">
        <v>0</v>
      </c>
      <c r="FC1315" s="25">
        <v>0</v>
      </c>
      <c r="FD1315" s="25">
        <v>0</v>
      </c>
      <c r="FE1315" s="25">
        <v>0</v>
      </c>
      <c r="FF1315" s="25">
        <v>0</v>
      </c>
      <c r="FG1315" s="25">
        <v>0</v>
      </c>
      <c r="FH1315" s="25">
        <v>0</v>
      </c>
      <c r="FI1315" s="25">
        <v>0</v>
      </c>
      <c r="FJ1315" s="25">
        <v>0</v>
      </c>
      <c r="FK1315" s="25">
        <v>0</v>
      </c>
      <c r="FL1315" s="25">
        <v>0</v>
      </c>
      <c r="FM1315" s="25">
        <v>0</v>
      </c>
      <c r="FN1315" s="25">
        <v>0</v>
      </c>
      <c r="FO1315" s="25">
        <v>0</v>
      </c>
      <c r="FP1315" s="25">
        <v>0</v>
      </c>
      <c r="FQ1315" s="25">
        <v>0</v>
      </c>
      <c r="FR1315" s="25">
        <v>0</v>
      </c>
      <c r="FS1315" s="25">
        <v>0</v>
      </c>
      <c r="FT1315" s="25">
        <v>0</v>
      </c>
      <c r="FU1315" s="25">
        <v>0</v>
      </c>
      <c r="FV1315" s="25">
        <v>0</v>
      </c>
      <c r="FW1315" s="25">
        <v>0</v>
      </c>
      <c r="FX1315" s="25">
        <v>0</v>
      </c>
    </row>
    <row r="1316" spans="1:180" s="16" customFormat="1" ht="12">
      <c r="A1316" s="23">
        <v>414505</v>
      </c>
      <c r="B1316" s="24" t="s">
        <v>850</v>
      </c>
      <c r="D1316" s="25">
        <v>0</v>
      </c>
      <c r="E1316" s="25">
        <v>0</v>
      </c>
      <c r="F1316" s="25">
        <v>0</v>
      </c>
      <c r="G1316" s="25">
        <v>0</v>
      </c>
      <c r="H1316" s="25">
        <v>0</v>
      </c>
      <c r="I1316" s="25">
        <v>0</v>
      </c>
      <c r="J1316" s="25">
        <v>0</v>
      </c>
      <c r="K1316" s="25">
        <v>0</v>
      </c>
      <c r="L1316" s="25">
        <v>0</v>
      </c>
      <c r="M1316" s="25">
        <v>0</v>
      </c>
      <c r="N1316" s="25">
        <v>0</v>
      </c>
      <c r="O1316" s="25">
        <v>0</v>
      </c>
      <c r="P1316" s="25">
        <v>0</v>
      </c>
      <c r="Q1316" s="25">
        <v>0</v>
      </c>
      <c r="R1316" s="25">
        <v>0</v>
      </c>
      <c r="S1316" s="25">
        <v>0</v>
      </c>
      <c r="T1316" s="25">
        <v>0</v>
      </c>
      <c r="U1316" s="25">
        <v>0</v>
      </c>
      <c r="V1316" s="25">
        <v>0</v>
      </c>
      <c r="W1316" s="25">
        <v>0</v>
      </c>
      <c r="X1316" s="25">
        <v>0</v>
      </c>
      <c r="Y1316" s="25">
        <v>0</v>
      </c>
      <c r="Z1316" s="25">
        <v>0</v>
      </c>
      <c r="AA1316" s="25">
        <v>0</v>
      </c>
      <c r="AB1316" s="25">
        <v>0</v>
      </c>
      <c r="AC1316" s="25">
        <v>0</v>
      </c>
      <c r="AD1316" s="25">
        <v>0</v>
      </c>
      <c r="AE1316" s="25">
        <v>0</v>
      </c>
      <c r="AF1316" s="25">
        <v>0</v>
      </c>
      <c r="AG1316" s="25">
        <v>0</v>
      </c>
      <c r="AH1316" s="25">
        <v>0</v>
      </c>
      <c r="AI1316" s="25">
        <v>0</v>
      </c>
      <c r="AJ1316" s="25">
        <v>0</v>
      </c>
      <c r="AK1316" s="25">
        <v>0</v>
      </c>
      <c r="AL1316" s="25">
        <v>0</v>
      </c>
      <c r="AM1316" s="25">
        <v>0</v>
      </c>
      <c r="AN1316" s="25">
        <v>0</v>
      </c>
      <c r="AO1316" s="25">
        <v>0</v>
      </c>
      <c r="AP1316" s="25">
        <v>0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v>0</v>
      </c>
      <c r="AX1316" s="25">
        <v>0</v>
      </c>
      <c r="AY1316" s="25">
        <v>0</v>
      </c>
      <c r="AZ1316" s="25">
        <v>0</v>
      </c>
      <c r="BA1316" s="25">
        <v>0</v>
      </c>
      <c r="BB1316" s="25">
        <v>0</v>
      </c>
      <c r="BC1316" s="25">
        <v>0</v>
      </c>
      <c r="BD1316" s="25">
        <v>0</v>
      </c>
      <c r="BE1316" s="25">
        <v>0</v>
      </c>
      <c r="BF1316" s="25">
        <v>0</v>
      </c>
      <c r="BG1316" s="25">
        <v>0</v>
      </c>
      <c r="BH1316" s="25">
        <v>0</v>
      </c>
      <c r="BI1316" s="25">
        <v>0</v>
      </c>
      <c r="BJ1316" s="25">
        <v>0</v>
      </c>
      <c r="BK1316" s="25">
        <v>0</v>
      </c>
      <c r="BL1316" s="25">
        <v>0</v>
      </c>
      <c r="BM1316" s="25">
        <v>0</v>
      </c>
      <c r="BN1316" s="25">
        <v>0</v>
      </c>
      <c r="BO1316" s="25">
        <v>0</v>
      </c>
      <c r="BP1316" s="25">
        <v>0</v>
      </c>
      <c r="BQ1316" s="25">
        <v>0</v>
      </c>
      <c r="BR1316" s="25">
        <v>0</v>
      </c>
      <c r="BS1316" s="25">
        <v>0</v>
      </c>
      <c r="BT1316" s="25">
        <v>0</v>
      </c>
      <c r="BU1316" s="25">
        <v>0</v>
      </c>
      <c r="BV1316" s="25">
        <v>0</v>
      </c>
      <c r="BW1316" s="25">
        <v>0</v>
      </c>
      <c r="BX1316" s="25">
        <v>0</v>
      </c>
      <c r="BY1316" s="25">
        <v>0</v>
      </c>
      <c r="BZ1316" s="25">
        <v>0</v>
      </c>
      <c r="CA1316" s="25">
        <v>0</v>
      </c>
      <c r="CB1316" s="25">
        <v>0</v>
      </c>
      <c r="CC1316" s="25">
        <v>0</v>
      </c>
      <c r="CD1316" s="25">
        <v>0</v>
      </c>
      <c r="CE1316" s="25">
        <v>0</v>
      </c>
      <c r="CF1316" s="25">
        <v>0</v>
      </c>
      <c r="CG1316" s="25">
        <v>0</v>
      </c>
      <c r="CH1316" s="25">
        <v>0</v>
      </c>
      <c r="CI1316" s="25">
        <v>0</v>
      </c>
      <c r="CJ1316" s="25">
        <v>0</v>
      </c>
      <c r="CK1316" s="25">
        <v>0</v>
      </c>
      <c r="CL1316" s="25">
        <v>0</v>
      </c>
      <c r="CM1316" s="25">
        <v>0</v>
      </c>
      <c r="CN1316" s="25">
        <v>0</v>
      </c>
      <c r="CO1316" s="25">
        <v>0</v>
      </c>
      <c r="CP1316" s="25">
        <v>0</v>
      </c>
      <c r="CQ1316" s="25">
        <v>0</v>
      </c>
      <c r="CR1316" s="25">
        <v>0</v>
      </c>
      <c r="CS1316" s="25">
        <v>0</v>
      </c>
      <c r="CT1316" s="25">
        <v>0</v>
      </c>
      <c r="CU1316" s="25">
        <v>0</v>
      </c>
      <c r="CV1316" s="25">
        <v>0</v>
      </c>
      <c r="CW1316" s="25">
        <v>0</v>
      </c>
      <c r="CX1316" s="25">
        <v>0</v>
      </c>
      <c r="CY1316" s="25">
        <v>0</v>
      </c>
      <c r="CZ1316" s="25">
        <v>0</v>
      </c>
      <c r="DA1316" s="25">
        <v>0</v>
      </c>
      <c r="DB1316" s="25">
        <v>0</v>
      </c>
      <c r="DC1316" s="25">
        <v>0</v>
      </c>
      <c r="DD1316" s="25">
        <v>0</v>
      </c>
      <c r="DE1316" s="25">
        <v>0</v>
      </c>
      <c r="DF1316" s="25">
        <v>0</v>
      </c>
      <c r="DG1316" s="25">
        <v>0</v>
      </c>
      <c r="DH1316" s="25">
        <v>0</v>
      </c>
      <c r="DI1316" s="25">
        <v>0</v>
      </c>
      <c r="DJ1316" s="25">
        <v>0</v>
      </c>
      <c r="DK1316" s="25">
        <v>0</v>
      </c>
      <c r="DL1316" s="25">
        <v>0</v>
      </c>
      <c r="DM1316" s="25">
        <v>0</v>
      </c>
      <c r="DN1316" s="25">
        <v>0</v>
      </c>
      <c r="DO1316" s="25">
        <v>0</v>
      </c>
      <c r="DP1316" s="25">
        <v>0</v>
      </c>
      <c r="DQ1316" s="25">
        <v>0</v>
      </c>
      <c r="DR1316" s="25">
        <v>0</v>
      </c>
      <c r="DS1316" s="25">
        <v>0</v>
      </c>
      <c r="DT1316" s="25">
        <v>0</v>
      </c>
      <c r="DU1316" s="25">
        <v>0</v>
      </c>
      <c r="DV1316" s="25">
        <v>0</v>
      </c>
      <c r="DW1316" s="25">
        <v>0</v>
      </c>
      <c r="DX1316" s="25">
        <v>0</v>
      </c>
      <c r="DY1316" s="25">
        <v>0</v>
      </c>
      <c r="DZ1316" s="25">
        <v>0</v>
      </c>
      <c r="EA1316" s="25">
        <v>0</v>
      </c>
      <c r="EB1316" s="25">
        <v>0</v>
      </c>
      <c r="EC1316" s="25">
        <v>0</v>
      </c>
      <c r="ED1316" s="25">
        <v>0</v>
      </c>
      <c r="EE1316" s="25">
        <v>0</v>
      </c>
      <c r="EF1316" s="25">
        <v>0</v>
      </c>
      <c r="EG1316" s="25">
        <v>0</v>
      </c>
      <c r="EH1316" s="25">
        <v>0</v>
      </c>
      <c r="EI1316" s="25">
        <v>0</v>
      </c>
      <c r="EJ1316" s="25">
        <v>0</v>
      </c>
      <c r="EK1316" s="25">
        <v>0</v>
      </c>
      <c r="EL1316" s="25">
        <v>0</v>
      </c>
      <c r="EM1316" s="25">
        <v>0</v>
      </c>
      <c r="EN1316" s="25">
        <v>0</v>
      </c>
      <c r="EO1316" s="25">
        <v>0</v>
      </c>
      <c r="EP1316" s="25">
        <v>0</v>
      </c>
      <c r="EQ1316" s="25">
        <v>0</v>
      </c>
      <c r="ER1316" s="25">
        <v>0</v>
      </c>
      <c r="ES1316" s="25">
        <v>0</v>
      </c>
      <c r="ET1316" s="25">
        <v>0</v>
      </c>
      <c r="EU1316" s="25">
        <v>0</v>
      </c>
      <c r="EV1316" s="25">
        <v>0</v>
      </c>
      <c r="EW1316" s="25">
        <v>0</v>
      </c>
      <c r="EX1316" s="25">
        <v>0</v>
      </c>
      <c r="EY1316" s="25">
        <v>0</v>
      </c>
      <c r="EZ1316" s="25">
        <v>0</v>
      </c>
      <c r="FA1316" s="25">
        <v>0</v>
      </c>
      <c r="FB1316" s="25">
        <v>0</v>
      </c>
      <c r="FC1316" s="25">
        <v>0</v>
      </c>
      <c r="FD1316" s="25">
        <v>0</v>
      </c>
      <c r="FE1316" s="25">
        <v>0</v>
      </c>
      <c r="FF1316" s="25">
        <v>0</v>
      </c>
      <c r="FG1316" s="25">
        <v>0</v>
      </c>
      <c r="FH1316" s="25">
        <v>0</v>
      </c>
      <c r="FI1316" s="25">
        <v>0</v>
      </c>
      <c r="FJ1316" s="25">
        <v>0</v>
      </c>
      <c r="FK1316" s="25">
        <v>0</v>
      </c>
      <c r="FL1316" s="25">
        <v>0</v>
      </c>
      <c r="FM1316" s="25">
        <v>0</v>
      </c>
      <c r="FN1316" s="25">
        <v>0</v>
      </c>
      <c r="FO1316" s="25">
        <v>0</v>
      </c>
      <c r="FP1316" s="25">
        <v>0</v>
      </c>
      <c r="FQ1316" s="25">
        <v>0</v>
      </c>
      <c r="FR1316" s="25">
        <v>0</v>
      </c>
      <c r="FS1316" s="25">
        <v>0</v>
      </c>
      <c r="FT1316" s="25">
        <v>0</v>
      </c>
      <c r="FU1316" s="25">
        <v>0</v>
      </c>
      <c r="FV1316" s="25">
        <v>0</v>
      </c>
      <c r="FW1316" s="25">
        <v>0</v>
      </c>
      <c r="FX1316" s="25">
        <v>0</v>
      </c>
    </row>
    <row r="1317" spans="1:180" s="16" customFormat="1" ht="12">
      <c r="A1317" s="23">
        <v>414510</v>
      </c>
      <c r="B1317" s="24" t="s">
        <v>851</v>
      </c>
      <c r="D1317" s="25">
        <v>0</v>
      </c>
      <c r="E1317" s="25">
        <v>0</v>
      </c>
      <c r="F1317" s="25">
        <v>0</v>
      </c>
      <c r="G1317" s="25">
        <v>0</v>
      </c>
      <c r="H1317" s="25">
        <v>0</v>
      </c>
      <c r="I1317" s="25">
        <v>0</v>
      </c>
      <c r="J1317" s="25">
        <v>0</v>
      </c>
      <c r="K1317" s="25">
        <v>0</v>
      </c>
      <c r="L1317" s="25">
        <v>0</v>
      </c>
      <c r="M1317" s="25">
        <v>0</v>
      </c>
      <c r="N1317" s="25">
        <v>0</v>
      </c>
      <c r="O1317" s="25">
        <v>0</v>
      </c>
      <c r="P1317" s="25">
        <v>0</v>
      </c>
      <c r="Q1317" s="25">
        <v>0</v>
      </c>
      <c r="R1317" s="25">
        <v>0</v>
      </c>
      <c r="S1317" s="25">
        <v>0</v>
      </c>
      <c r="T1317" s="25">
        <v>0</v>
      </c>
      <c r="U1317" s="25">
        <v>0</v>
      </c>
      <c r="V1317" s="25">
        <v>0</v>
      </c>
      <c r="W1317" s="25">
        <v>0</v>
      </c>
      <c r="X1317" s="25">
        <v>0</v>
      </c>
      <c r="Y1317" s="25">
        <v>0</v>
      </c>
      <c r="Z1317" s="25">
        <v>0</v>
      </c>
      <c r="AA1317" s="25">
        <v>0</v>
      </c>
      <c r="AB1317" s="25">
        <v>0</v>
      </c>
      <c r="AC1317" s="25">
        <v>0</v>
      </c>
      <c r="AD1317" s="25">
        <v>0</v>
      </c>
      <c r="AE1317" s="25">
        <v>0</v>
      </c>
      <c r="AF1317" s="25">
        <v>0</v>
      </c>
      <c r="AG1317" s="25">
        <v>0</v>
      </c>
      <c r="AH1317" s="25">
        <v>0</v>
      </c>
      <c r="AI1317" s="25">
        <v>0</v>
      </c>
      <c r="AJ1317" s="25">
        <v>0</v>
      </c>
      <c r="AK1317" s="25">
        <v>0</v>
      </c>
      <c r="AL1317" s="25">
        <v>0</v>
      </c>
      <c r="AM1317" s="25">
        <v>0</v>
      </c>
      <c r="AN1317" s="25">
        <v>0</v>
      </c>
      <c r="AO1317" s="25">
        <v>0</v>
      </c>
      <c r="AP1317" s="25">
        <v>0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v>0</v>
      </c>
      <c r="AX1317" s="25">
        <v>0</v>
      </c>
      <c r="AY1317" s="25">
        <v>0</v>
      </c>
      <c r="AZ1317" s="25">
        <v>0</v>
      </c>
      <c r="BA1317" s="25">
        <v>0</v>
      </c>
      <c r="BB1317" s="25">
        <v>0</v>
      </c>
      <c r="BC1317" s="25">
        <v>0</v>
      </c>
      <c r="BD1317" s="25">
        <v>0</v>
      </c>
      <c r="BE1317" s="25">
        <v>0</v>
      </c>
      <c r="BF1317" s="25">
        <v>0</v>
      </c>
      <c r="BG1317" s="25">
        <v>0</v>
      </c>
      <c r="BH1317" s="25">
        <v>0</v>
      </c>
      <c r="BI1317" s="25">
        <v>0</v>
      </c>
      <c r="BJ1317" s="25">
        <v>0</v>
      </c>
      <c r="BK1317" s="25">
        <v>0</v>
      </c>
      <c r="BL1317" s="25">
        <v>0</v>
      </c>
      <c r="BM1317" s="25">
        <v>0</v>
      </c>
      <c r="BN1317" s="25">
        <v>0</v>
      </c>
      <c r="BO1317" s="25">
        <v>0</v>
      </c>
      <c r="BP1317" s="25">
        <v>0</v>
      </c>
      <c r="BQ1317" s="25">
        <v>0</v>
      </c>
      <c r="BR1317" s="25">
        <v>0</v>
      </c>
      <c r="BS1317" s="25">
        <v>0</v>
      </c>
      <c r="BT1317" s="25">
        <v>0</v>
      </c>
      <c r="BU1317" s="25">
        <v>0</v>
      </c>
      <c r="BV1317" s="25">
        <v>0</v>
      </c>
      <c r="BW1317" s="25">
        <v>0</v>
      </c>
      <c r="BX1317" s="25">
        <v>0</v>
      </c>
      <c r="BY1317" s="25">
        <v>0</v>
      </c>
      <c r="BZ1317" s="25">
        <v>0</v>
      </c>
      <c r="CA1317" s="25">
        <v>0</v>
      </c>
      <c r="CB1317" s="25">
        <v>0</v>
      </c>
      <c r="CC1317" s="25">
        <v>0</v>
      </c>
      <c r="CD1317" s="25">
        <v>0</v>
      </c>
      <c r="CE1317" s="25">
        <v>0</v>
      </c>
      <c r="CF1317" s="25">
        <v>0</v>
      </c>
      <c r="CG1317" s="25">
        <v>0</v>
      </c>
      <c r="CH1317" s="25">
        <v>0</v>
      </c>
      <c r="CI1317" s="25">
        <v>0</v>
      </c>
      <c r="CJ1317" s="25">
        <v>0</v>
      </c>
      <c r="CK1317" s="25">
        <v>0</v>
      </c>
      <c r="CL1317" s="25">
        <v>0</v>
      </c>
      <c r="CM1317" s="25">
        <v>0</v>
      </c>
      <c r="CN1317" s="25">
        <v>0</v>
      </c>
      <c r="CO1317" s="25">
        <v>0</v>
      </c>
      <c r="CP1317" s="25">
        <v>0</v>
      </c>
      <c r="CQ1317" s="25">
        <v>0</v>
      </c>
      <c r="CR1317" s="25">
        <v>0</v>
      </c>
      <c r="CS1317" s="25">
        <v>0</v>
      </c>
      <c r="CT1317" s="25">
        <v>0</v>
      </c>
      <c r="CU1317" s="25">
        <v>0</v>
      </c>
      <c r="CV1317" s="25">
        <v>0</v>
      </c>
      <c r="CW1317" s="25">
        <v>0</v>
      </c>
      <c r="CX1317" s="25">
        <v>0</v>
      </c>
      <c r="CY1317" s="25">
        <v>0</v>
      </c>
      <c r="CZ1317" s="25">
        <v>0</v>
      </c>
      <c r="DA1317" s="25">
        <v>0</v>
      </c>
      <c r="DB1317" s="25">
        <v>0</v>
      </c>
      <c r="DC1317" s="25">
        <v>0</v>
      </c>
      <c r="DD1317" s="25">
        <v>0</v>
      </c>
      <c r="DE1317" s="25">
        <v>0</v>
      </c>
      <c r="DF1317" s="25">
        <v>0</v>
      </c>
      <c r="DG1317" s="25">
        <v>0</v>
      </c>
      <c r="DH1317" s="25">
        <v>0</v>
      </c>
      <c r="DI1317" s="25">
        <v>0</v>
      </c>
      <c r="DJ1317" s="25">
        <v>0</v>
      </c>
      <c r="DK1317" s="25">
        <v>0</v>
      </c>
      <c r="DL1317" s="25">
        <v>0</v>
      </c>
      <c r="DM1317" s="25">
        <v>0</v>
      </c>
      <c r="DN1317" s="25">
        <v>0</v>
      </c>
      <c r="DO1317" s="25">
        <v>0</v>
      </c>
      <c r="DP1317" s="25">
        <v>0</v>
      </c>
      <c r="DQ1317" s="25">
        <v>0</v>
      </c>
      <c r="DR1317" s="25">
        <v>0</v>
      </c>
      <c r="DS1317" s="25">
        <v>0</v>
      </c>
      <c r="DT1317" s="25">
        <v>0</v>
      </c>
      <c r="DU1317" s="25">
        <v>0</v>
      </c>
      <c r="DV1317" s="25">
        <v>0</v>
      </c>
      <c r="DW1317" s="25">
        <v>0</v>
      </c>
      <c r="DX1317" s="25">
        <v>0</v>
      </c>
      <c r="DY1317" s="25">
        <v>0</v>
      </c>
      <c r="DZ1317" s="25">
        <v>0</v>
      </c>
      <c r="EA1317" s="25">
        <v>0</v>
      </c>
      <c r="EB1317" s="25">
        <v>0</v>
      </c>
      <c r="EC1317" s="25">
        <v>0</v>
      </c>
      <c r="ED1317" s="25">
        <v>0</v>
      </c>
      <c r="EE1317" s="25">
        <v>0</v>
      </c>
      <c r="EF1317" s="25">
        <v>0</v>
      </c>
      <c r="EG1317" s="25">
        <v>0</v>
      </c>
      <c r="EH1317" s="25">
        <v>0</v>
      </c>
      <c r="EI1317" s="25">
        <v>0</v>
      </c>
      <c r="EJ1317" s="25">
        <v>0</v>
      </c>
      <c r="EK1317" s="25">
        <v>0</v>
      </c>
      <c r="EL1317" s="25">
        <v>0</v>
      </c>
      <c r="EM1317" s="25">
        <v>0</v>
      </c>
      <c r="EN1317" s="25">
        <v>0</v>
      </c>
      <c r="EO1317" s="25">
        <v>0</v>
      </c>
      <c r="EP1317" s="25">
        <v>0</v>
      </c>
      <c r="EQ1317" s="25">
        <v>0</v>
      </c>
      <c r="ER1317" s="25">
        <v>0</v>
      </c>
      <c r="ES1317" s="25">
        <v>0</v>
      </c>
      <c r="ET1317" s="25">
        <v>0</v>
      </c>
      <c r="EU1317" s="25">
        <v>0</v>
      </c>
      <c r="EV1317" s="25">
        <v>0</v>
      </c>
      <c r="EW1317" s="25">
        <v>0</v>
      </c>
      <c r="EX1317" s="25">
        <v>0</v>
      </c>
      <c r="EY1317" s="25">
        <v>0</v>
      </c>
      <c r="EZ1317" s="25">
        <v>0</v>
      </c>
      <c r="FA1317" s="25">
        <v>0</v>
      </c>
      <c r="FB1317" s="25">
        <v>0</v>
      </c>
      <c r="FC1317" s="25">
        <v>0</v>
      </c>
      <c r="FD1317" s="25">
        <v>0</v>
      </c>
      <c r="FE1317" s="25">
        <v>0</v>
      </c>
      <c r="FF1317" s="25">
        <v>0</v>
      </c>
      <c r="FG1317" s="25">
        <v>0</v>
      </c>
      <c r="FH1317" s="25">
        <v>0</v>
      </c>
      <c r="FI1317" s="25">
        <v>0</v>
      </c>
      <c r="FJ1317" s="25">
        <v>0</v>
      </c>
      <c r="FK1317" s="25">
        <v>0</v>
      </c>
      <c r="FL1317" s="25">
        <v>0</v>
      </c>
      <c r="FM1317" s="25">
        <v>0</v>
      </c>
      <c r="FN1317" s="25">
        <v>0</v>
      </c>
      <c r="FO1317" s="25">
        <v>0</v>
      </c>
      <c r="FP1317" s="25">
        <v>0</v>
      </c>
      <c r="FQ1317" s="25">
        <v>0</v>
      </c>
      <c r="FR1317" s="25">
        <v>0</v>
      </c>
      <c r="FS1317" s="25">
        <v>0</v>
      </c>
      <c r="FT1317" s="25">
        <v>0</v>
      </c>
      <c r="FU1317" s="25">
        <v>0</v>
      </c>
      <c r="FV1317" s="25">
        <v>0</v>
      </c>
      <c r="FW1317" s="25">
        <v>0</v>
      </c>
      <c r="FX1317" s="25">
        <v>0</v>
      </c>
    </row>
    <row r="1318" spans="1:180" s="16" customFormat="1" ht="12">
      <c r="A1318" s="23">
        <v>414515</v>
      </c>
      <c r="B1318" s="24" t="s">
        <v>852</v>
      </c>
      <c r="D1318" s="25">
        <v>0</v>
      </c>
      <c r="E1318" s="25">
        <v>0</v>
      </c>
      <c r="F1318" s="25">
        <v>0</v>
      </c>
      <c r="G1318" s="25">
        <v>0</v>
      </c>
      <c r="H1318" s="25">
        <v>0</v>
      </c>
      <c r="I1318" s="25">
        <v>0</v>
      </c>
      <c r="J1318" s="25">
        <v>0</v>
      </c>
      <c r="K1318" s="25">
        <v>0</v>
      </c>
      <c r="L1318" s="25">
        <v>0</v>
      </c>
      <c r="M1318" s="25">
        <v>0</v>
      </c>
      <c r="N1318" s="25">
        <v>0</v>
      </c>
      <c r="O1318" s="25">
        <v>0</v>
      </c>
      <c r="P1318" s="25">
        <v>0</v>
      </c>
      <c r="Q1318" s="25">
        <v>0</v>
      </c>
      <c r="R1318" s="25">
        <v>0</v>
      </c>
      <c r="S1318" s="25">
        <v>0</v>
      </c>
      <c r="T1318" s="25">
        <v>0</v>
      </c>
      <c r="U1318" s="25">
        <v>0</v>
      </c>
      <c r="V1318" s="25">
        <v>0</v>
      </c>
      <c r="W1318" s="25">
        <v>0</v>
      </c>
      <c r="X1318" s="25">
        <v>0</v>
      </c>
      <c r="Y1318" s="25">
        <v>0</v>
      </c>
      <c r="Z1318" s="25">
        <v>0</v>
      </c>
      <c r="AA1318" s="25">
        <v>0</v>
      </c>
      <c r="AB1318" s="25">
        <v>0</v>
      </c>
      <c r="AC1318" s="25">
        <v>0</v>
      </c>
      <c r="AD1318" s="25">
        <v>0</v>
      </c>
      <c r="AE1318" s="25">
        <v>0</v>
      </c>
      <c r="AF1318" s="25">
        <v>0</v>
      </c>
      <c r="AG1318" s="25">
        <v>0</v>
      </c>
      <c r="AH1318" s="25">
        <v>0</v>
      </c>
      <c r="AI1318" s="25">
        <v>0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0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v>0</v>
      </c>
      <c r="AX1318" s="25">
        <v>0</v>
      </c>
      <c r="AY1318" s="25">
        <v>0</v>
      </c>
      <c r="AZ1318" s="25">
        <v>0</v>
      </c>
      <c r="BA1318" s="25">
        <v>0</v>
      </c>
      <c r="BB1318" s="25">
        <v>0</v>
      </c>
      <c r="BC1318" s="25">
        <v>0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0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0</v>
      </c>
      <c r="BR1318" s="25">
        <v>0</v>
      </c>
      <c r="BS1318" s="25">
        <v>0</v>
      </c>
      <c r="BT1318" s="25">
        <v>0</v>
      </c>
      <c r="BU1318" s="25">
        <v>0</v>
      </c>
      <c r="BV1318" s="25">
        <v>0</v>
      </c>
      <c r="BW1318" s="25">
        <v>0</v>
      </c>
      <c r="BX1318" s="25">
        <v>0</v>
      </c>
      <c r="BY1318" s="25">
        <v>0</v>
      </c>
      <c r="BZ1318" s="25">
        <v>0</v>
      </c>
      <c r="CA1318" s="25">
        <v>0</v>
      </c>
      <c r="CB1318" s="25">
        <v>0</v>
      </c>
      <c r="CC1318" s="25">
        <v>0</v>
      </c>
      <c r="CD1318" s="25">
        <v>0</v>
      </c>
      <c r="CE1318" s="25">
        <v>0</v>
      </c>
      <c r="CF1318" s="25">
        <v>0</v>
      </c>
      <c r="CG1318" s="25">
        <v>0</v>
      </c>
      <c r="CH1318" s="25">
        <v>0</v>
      </c>
      <c r="CI1318" s="25">
        <v>0</v>
      </c>
      <c r="CJ1318" s="25">
        <v>0</v>
      </c>
      <c r="CK1318" s="25">
        <v>0</v>
      </c>
      <c r="CL1318" s="25">
        <v>0</v>
      </c>
      <c r="CM1318" s="25">
        <v>0</v>
      </c>
      <c r="CN1318" s="25">
        <v>0</v>
      </c>
      <c r="CO1318" s="25">
        <v>0</v>
      </c>
      <c r="CP1318" s="25">
        <v>0</v>
      </c>
      <c r="CQ1318" s="25">
        <v>0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0</v>
      </c>
      <c r="CY1318" s="25">
        <v>0</v>
      </c>
      <c r="CZ1318" s="25">
        <v>0</v>
      </c>
      <c r="DA1318" s="25">
        <v>0</v>
      </c>
      <c r="DB1318" s="25">
        <v>0</v>
      </c>
      <c r="DC1318" s="25">
        <v>0</v>
      </c>
      <c r="DD1318" s="25">
        <v>0</v>
      </c>
      <c r="DE1318" s="25">
        <v>0</v>
      </c>
      <c r="DF1318" s="25">
        <v>0</v>
      </c>
      <c r="DG1318" s="25">
        <v>0</v>
      </c>
      <c r="DH1318" s="25">
        <v>0</v>
      </c>
      <c r="DI1318" s="25">
        <v>0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  <c r="DR1318" s="25">
        <v>0</v>
      </c>
      <c r="DS1318" s="25">
        <v>0</v>
      </c>
      <c r="DT1318" s="25">
        <v>0</v>
      </c>
      <c r="DU1318" s="25">
        <v>0</v>
      </c>
      <c r="DV1318" s="25">
        <v>0</v>
      </c>
      <c r="DW1318" s="25">
        <v>0</v>
      </c>
      <c r="DX1318" s="25">
        <v>0</v>
      </c>
      <c r="DY1318" s="25">
        <v>0</v>
      </c>
      <c r="DZ1318" s="25">
        <v>0</v>
      </c>
      <c r="EA1318" s="25">
        <v>0</v>
      </c>
      <c r="EB1318" s="25">
        <v>0</v>
      </c>
      <c r="EC1318" s="25">
        <v>0</v>
      </c>
      <c r="ED1318" s="25">
        <v>0</v>
      </c>
      <c r="EE1318" s="25">
        <v>0</v>
      </c>
      <c r="EF1318" s="25">
        <v>0</v>
      </c>
      <c r="EG1318" s="25">
        <v>0</v>
      </c>
      <c r="EH1318" s="25">
        <v>0</v>
      </c>
      <c r="EI1318" s="25">
        <v>0</v>
      </c>
      <c r="EJ1318" s="25">
        <v>0</v>
      </c>
      <c r="EK1318" s="25">
        <v>0</v>
      </c>
      <c r="EL1318" s="25">
        <v>0</v>
      </c>
      <c r="EM1318" s="25">
        <v>0</v>
      </c>
      <c r="EN1318" s="25">
        <v>0</v>
      </c>
      <c r="EO1318" s="25">
        <v>0</v>
      </c>
      <c r="EP1318" s="25">
        <v>0</v>
      </c>
      <c r="EQ1318" s="25">
        <v>0</v>
      </c>
      <c r="ER1318" s="25">
        <v>0</v>
      </c>
      <c r="ES1318" s="25">
        <v>0</v>
      </c>
      <c r="ET1318" s="25">
        <v>0</v>
      </c>
      <c r="EU1318" s="25">
        <v>0</v>
      </c>
      <c r="EV1318" s="25">
        <v>0</v>
      </c>
      <c r="EW1318" s="25">
        <v>0</v>
      </c>
      <c r="EX1318" s="25">
        <v>0</v>
      </c>
      <c r="EY1318" s="25">
        <v>0</v>
      </c>
      <c r="EZ1318" s="25">
        <v>0</v>
      </c>
      <c r="FA1318" s="25">
        <v>0</v>
      </c>
      <c r="FB1318" s="25">
        <v>0</v>
      </c>
      <c r="FC1318" s="25">
        <v>0</v>
      </c>
      <c r="FD1318" s="25">
        <v>0</v>
      </c>
      <c r="FE1318" s="25">
        <v>0</v>
      </c>
      <c r="FF1318" s="25">
        <v>0</v>
      </c>
      <c r="FG1318" s="25">
        <v>0</v>
      </c>
      <c r="FH1318" s="25">
        <v>0</v>
      </c>
      <c r="FI1318" s="25">
        <v>0</v>
      </c>
      <c r="FJ1318" s="25">
        <v>0</v>
      </c>
      <c r="FK1318" s="25">
        <v>0</v>
      </c>
      <c r="FL1318" s="25">
        <v>0</v>
      </c>
      <c r="FM1318" s="25">
        <v>0</v>
      </c>
      <c r="FN1318" s="25">
        <v>0</v>
      </c>
      <c r="FO1318" s="25">
        <v>0</v>
      </c>
      <c r="FP1318" s="25">
        <v>0</v>
      </c>
      <c r="FQ1318" s="25">
        <v>0</v>
      </c>
      <c r="FR1318" s="25">
        <v>0</v>
      </c>
      <c r="FS1318" s="25">
        <v>0</v>
      </c>
      <c r="FT1318" s="25">
        <v>0</v>
      </c>
      <c r="FU1318" s="25">
        <v>0</v>
      </c>
      <c r="FV1318" s="25">
        <v>0</v>
      </c>
      <c r="FW1318" s="25">
        <v>0</v>
      </c>
      <c r="FX1318" s="25">
        <v>0</v>
      </c>
    </row>
    <row r="1319" spans="1:180" s="16" customFormat="1" ht="12">
      <c r="A1319" s="23">
        <v>414520</v>
      </c>
      <c r="B1319" s="24" t="s">
        <v>853</v>
      </c>
      <c r="D1319" s="25">
        <v>0</v>
      </c>
      <c r="E1319" s="25">
        <v>0</v>
      </c>
      <c r="F1319" s="25">
        <v>0</v>
      </c>
      <c r="G1319" s="25">
        <v>0</v>
      </c>
      <c r="H1319" s="25">
        <v>0</v>
      </c>
      <c r="I1319" s="25">
        <v>0</v>
      </c>
      <c r="J1319" s="25">
        <v>0</v>
      </c>
      <c r="K1319" s="25">
        <v>0</v>
      </c>
      <c r="L1319" s="25">
        <v>0</v>
      </c>
      <c r="M1319" s="25">
        <v>0</v>
      </c>
      <c r="N1319" s="25">
        <v>0</v>
      </c>
      <c r="O1319" s="25">
        <v>0</v>
      </c>
      <c r="P1319" s="25">
        <v>0</v>
      </c>
      <c r="Q1319" s="25">
        <v>0</v>
      </c>
      <c r="R1319" s="25">
        <v>0</v>
      </c>
      <c r="S1319" s="25">
        <v>0</v>
      </c>
      <c r="T1319" s="25">
        <v>0</v>
      </c>
      <c r="U1319" s="25">
        <v>0</v>
      </c>
      <c r="V1319" s="25">
        <v>0</v>
      </c>
      <c r="W1319" s="25">
        <v>0</v>
      </c>
      <c r="X1319" s="25">
        <v>0</v>
      </c>
      <c r="Y1319" s="25">
        <v>0</v>
      </c>
      <c r="Z1319" s="25">
        <v>0</v>
      </c>
      <c r="AA1319" s="25">
        <v>0</v>
      </c>
      <c r="AB1319" s="25">
        <v>0</v>
      </c>
      <c r="AC1319" s="25">
        <v>0</v>
      </c>
      <c r="AD1319" s="25">
        <v>0</v>
      </c>
      <c r="AE1319" s="25">
        <v>0</v>
      </c>
      <c r="AF1319" s="25">
        <v>0</v>
      </c>
      <c r="AG1319" s="25">
        <v>0</v>
      </c>
      <c r="AH1319" s="25">
        <v>0</v>
      </c>
      <c r="AI1319" s="25">
        <v>0</v>
      </c>
      <c r="AJ1319" s="25">
        <v>0</v>
      </c>
      <c r="AK1319" s="25">
        <v>0</v>
      </c>
      <c r="AL1319" s="25">
        <v>0</v>
      </c>
      <c r="AM1319" s="25">
        <v>0</v>
      </c>
      <c r="AN1319" s="25">
        <v>0</v>
      </c>
      <c r="AO1319" s="25">
        <v>0</v>
      </c>
      <c r="AP1319" s="25">
        <v>0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v>0</v>
      </c>
      <c r="AX1319" s="25">
        <v>0</v>
      </c>
      <c r="AY1319" s="25">
        <v>0</v>
      </c>
      <c r="AZ1319" s="25">
        <v>0</v>
      </c>
      <c r="BA1319" s="25">
        <v>0</v>
      </c>
      <c r="BB1319" s="25">
        <v>0</v>
      </c>
      <c r="BC1319" s="25">
        <v>0</v>
      </c>
      <c r="BD1319" s="25">
        <v>0</v>
      </c>
      <c r="BE1319" s="25">
        <v>0</v>
      </c>
      <c r="BF1319" s="25">
        <v>0</v>
      </c>
      <c r="BG1319" s="25">
        <v>0</v>
      </c>
      <c r="BH1319" s="25">
        <v>0</v>
      </c>
      <c r="BI1319" s="25">
        <v>0</v>
      </c>
      <c r="BJ1319" s="25">
        <v>0</v>
      </c>
      <c r="BK1319" s="25">
        <v>0</v>
      </c>
      <c r="BL1319" s="25">
        <v>0</v>
      </c>
      <c r="BM1319" s="25">
        <v>0</v>
      </c>
      <c r="BN1319" s="25">
        <v>0</v>
      </c>
      <c r="BO1319" s="25">
        <v>0</v>
      </c>
      <c r="BP1319" s="25">
        <v>0</v>
      </c>
      <c r="BQ1319" s="25">
        <v>0</v>
      </c>
      <c r="BR1319" s="25">
        <v>0</v>
      </c>
      <c r="BS1319" s="25">
        <v>0</v>
      </c>
      <c r="BT1319" s="25">
        <v>0</v>
      </c>
      <c r="BU1319" s="25">
        <v>0</v>
      </c>
      <c r="BV1319" s="25">
        <v>0</v>
      </c>
      <c r="BW1319" s="25">
        <v>0</v>
      </c>
      <c r="BX1319" s="25">
        <v>0</v>
      </c>
      <c r="BY1319" s="25">
        <v>0</v>
      </c>
      <c r="BZ1319" s="25">
        <v>0</v>
      </c>
      <c r="CA1319" s="25">
        <v>0</v>
      </c>
      <c r="CB1319" s="25">
        <v>0</v>
      </c>
      <c r="CC1319" s="25">
        <v>0</v>
      </c>
      <c r="CD1319" s="25">
        <v>0</v>
      </c>
      <c r="CE1319" s="25">
        <v>0</v>
      </c>
      <c r="CF1319" s="25">
        <v>0</v>
      </c>
      <c r="CG1319" s="25">
        <v>0</v>
      </c>
      <c r="CH1319" s="25">
        <v>0</v>
      </c>
      <c r="CI1319" s="25">
        <v>0</v>
      </c>
      <c r="CJ1319" s="25">
        <v>0</v>
      </c>
      <c r="CK1319" s="25">
        <v>0</v>
      </c>
      <c r="CL1319" s="25">
        <v>0</v>
      </c>
      <c r="CM1319" s="25">
        <v>0</v>
      </c>
      <c r="CN1319" s="25">
        <v>0</v>
      </c>
      <c r="CO1319" s="25">
        <v>0</v>
      </c>
      <c r="CP1319" s="25">
        <v>0</v>
      </c>
      <c r="CQ1319" s="25">
        <v>0</v>
      </c>
      <c r="CR1319" s="25">
        <v>0</v>
      </c>
      <c r="CS1319" s="25">
        <v>0</v>
      </c>
      <c r="CT1319" s="25">
        <v>0</v>
      </c>
      <c r="CU1319" s="25">
        <v>0</v>
      </c>
      <c r="CV1319" s="25">
        <v>0</v>
      </c>
      <c r="CW1319" s="25">
        <v>0</v>
      </c>
      <c r="CX1319" s="25">
        <v>0</v>
      </c>
      <c r="CY1319" s="25">
        <v>0</v>
      </c>
      <c r="CZ1319" s="25">
        <v>0</v>
      </c>
      <c r="DA1319" s="25">
        <v>0</v>
      </c>
      <c r="DB1319" s="25">
        <v>0</v>
      </c>
      <c r="DC1319" s="25">
        <v>0</v>
      </c>
      <c r="DD1319" s="25">
        <v>0</v>
      </c>
      <c r="DE1319" s="25">
        <v>0</v>
      </c>
      <c r="DF1319" s="25">
        <v>0</v>
      </c>
      <c r="DG1319" s="25">
        <v>0</v>
      </c>
      <c r="DH1319" s="25">
        <v>0</v>
      </c>
      <c r="DI1319" s="25">
        <v>0</v>
      </c>
      <c r="DJ1319" s="25">
        <v>0</v>
      </c>
      <c r="DK1319" s="25">
        <v>0</v>
      </c>
      <c r="DL1319" s="25">
        <v>0</v>
      </c>
      <c r="DM1319" s="25">
        <v>0</v>
      </c>
      <c r="DN1319" s="25">
        <v>0</v>
      </c>
      <c r="DO1319" s="25">
        <v>0</v>
      </c>
      <c r="DP1319" s="25">
        <v>0</v>
      </c>
      <c r="DQ1319" s="25">
        <v>0</v>
      </c>
      <c r="DR1319" s="25">
        <v>0</v>
      </c>
      <c r="DS1319" s="25">
        <v>0</v>
      </c>
      <c r="DT1319" s="25">
        <v>0</v>
      </c>
      <c r="DU1319" s="25">
        <v>0</v>
      </c>
      <c r="DV1319" s="25">
        <v>0</v>
      </c>
      <c r="DW1319" s="25">
        <v>0</v>
      </c>
      <c r="DX1319" s="25">
        <v>0</v>
      </c>
      <c r="DY1319" s="25">
        <v>0</v>
      </c>
      <c r="DZ1319" s="25">
        <v>0</v>
      </c>
      <c r="EA1319" s="25">
        <v>0</v>
      </c>
      <c r="EB1319" s="25">
        <v>0</v>
      </c>
      <c r="EC1319" s="25">
        <v>0</v>
      </c>
      <c r="ED1319" s="25">
        <v>0</v>
      </c>
      <c r="EE1319" s="25">
        <v>0</v>
      </c>
      <c r="EF1319" s="25">
        <v>0</v>
      </c>
      <c r="EG1319" s="25">
        <v>0</v>
      </c>
      <c r="EH1319" s="25">
        <v>0</v>
      </c>
      <c r="EI1319" s="25">
        <v>0</v>
      </c>
      <c r="EJ1319" s="25">
        <v>0</v>
      </c>
      <c r="EK1319" s="25">
        <v>0</v>
      </c>
      <c r="EL1319" s="25">
        <v>0</v>
      </c>
      <c r="EM1319" s="25">
        <v>0</v>
      </c>
      <c r="EN1319" s="25">
        <v>0</v>
      </c>
      <c r="EO1319" s="25">
        <v>0</v>
      </c>
      <c r="EP1319" s="25">
        <v>0</v>
      </c>
      <c r="EQ1319" s="25">
        <v>0</v>
      </c>
      <c r="ER1319" s="25">
        <v>0</v>
      </c>
      <c r="ES1319" s="25">
        <v>0</v>
      </c>
      <c r="ET1319" s="25">
        <v>0</v>
      </c>
      <c r="EU1319" s="25">
        <v>0</v>
      </c>
      <c r="EV1319" s="25">
        <v>0</v>
      </c>
      <c r="EW1319" s="25">
        <v>0</v>
      </c>
      <c r="EX1319" s="25">
        <v>0</v>
      </c>
      <c r="EY1319" s="25">
        <v>0</v>
      </c>
      <c r="EZ1319" s="25">
        <v>0</v>
      </c>
      <c r="FA1319" s="25">
        <v>0</v>
      </c>
      <c r="FB1319" s="25">
        <v>0</v>
      </c>
      <c r="FC1319" s="25">
        <v>0</v>
      </c>
      <c r="FD1319" s="25">
        <v>0</v>
      </c>
      <c r="FE1319" s="25">
        <v>0</v>
      </c>
      <c r="FF1319" s="25">
        <v>0</v>
      </c>
      <c r="FG1319" s="25">
        <v>0</v>
      </c>
      <c r="FH1319" s="25">
        <v>0</v>
      </c>
      <c r="FI1319" s="25">
        <v>0</v>
      </c>
      <c r="FJ1319" s="25">
        <v>0</v>
      </c>
      <c r="FK1319" s="25">
        <v>0</v>
      </c>
      <c r="FL1319" s="25">
        <v>0</v>
      </c>
      <c r="FM1319" s="25">
        <v>0</v>
      </c>
      <c r="FN1319" s="25">
        <v>0</v>
      </c>
      <c r="FO1319" s="25">
        <v>0</v>
      </c>
      <c r="FP1319" s="25">
        <v>0</v>
      </c>
      <c r="FQ1319" s="25">
        <v>0</v>
      </c>
      <c r="FR1319" s="25">
        <v>0</v>
      </c>
      <c r="FS1319" s="25">
        <v>0</v>
      </c>
      <c r="FT1319" s="25">
        <v>0</v>
      </c>
      <c r="FU1319" s="25">
        <v>0</v>
      </c>
      <c r="FV1319" s="25">
        <v>0</v>
      </c>
      <c r="FW1319" s="25">
        <v>0</v>
      </c>
      <c r="FX1319" s="25">
        <v>0</v>
      </c>
    </row>
    <row r="1320" spans="1:180" s="16" customFormat="1" ht="12">
      <c r="A1320" s="23">
        <v>414525</v>
      </c>
      <c r="B1320" s="24" t="s">
        <v>854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0</v>
      </c>
      <c r="W1320" s="25">
        <v>0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  <c r="DR1320" s="25">
        <v>0</v>
      </c>
      <c r="DS1320" s="25">
        <v>0</v>
      </c>
      <c r="DT1320" s="25">
        <v>0</v>
      </c>
      <c r="DU1320" s="25">
        <v>0</v>
      </c>
      <c r="DV1320" s="25">
        <v>0</v>
      </c>
      <c r="DW1320" s="25">
        <v>0</v>
      </c>
      <c r="DX1320" s="25">
        <v>0</v>
      </c>
      <c r="DY1320" s="25">
        <v>0</v>
      </c>
      <c r="DZ1320" s="25">
        <v>0</v>
      </c>
      <c r="EA1320" s="25">
        <v>0</v>
      </c>
      <c r="EB1320" s="25">
        <v>0</v>
      </c>
      <c r="EC1320" s="25">
        <v>0</v>
      </c>
      <c r="ED1320" s="25">
        <v>0</v>
      </c>
      <c r="EE1320" s="25">
        <v>0</v>
      </c>
      <c r="EF1320" s="25">
        <v>0</v>
      </c>
      <c r="EG1320" s="25">
        <v>0</v>
      </c>
      <c r="EH1320" s="25">
        <v>0</v>
      </c>
      <c r="EI1320" s="25">
        <v>0</v>
      </c>
      <c r="EJ1320" s="25">
        <v>0</v>
      </c>
      <c r="EK1320" s="25">
        <v>0</v>
      </c>
      <c r="EL1320" s="25">
        <v>0</v>
      </c>
      <c r="EM1320" s="25">
        <v>0</v>
      </c>
      <c r="EN1320" s="25">
        <v>0</v>
      </c>
      <c r="EO1320" s="25">
        <v>0</v>
      </c>
      <c r="EP1320" s="25">
        <v>0</v>
      </c>
      <c r="EQ1320" s="25">
        <v>0</v>
      </c>
      <c r="ER1320" s="25">
        <v>0</v>
      </c>
      <c r="ES1320" s="25">
        <v>0</v>
      </c>
      <c r="ET1320" s="25">
        <v>0</v>
      </c>
      <c r="EU1320" s="25">
        <v>0</v>
      </c>
      <c r="EV1320" s="25">
        <v>0</v>
      </c>
      <c r="EW1320" s="25">
        <v>0</v>
      </c>
      <c r="EX1320" s="25">
        <v>0</v>
      </c>
      <c r="EY1320" s="25">
        <v>0</v>
      </c>
      <c r="EZ1320" s="25">
        <v>0</v>
      </c>
      <c r="FA1320" s="25">
        <v>0</v>
      </c>
      <c r="FB1320" s="25">
        <v>0</v>
      </c>
      <c r="FC1320" s="25">
        <v>0</v>
      </c>
      <c r="FD1320" s="25">
        <v>0</v>
      </c>
      <c r="FE1320" s="25">
        <v>0</v>
      </c>
      <c r="FF1320" s="25">
        <v>0</v>
      </c>
      <c r="FG1320" s="25">
        <v>0</v>
      </c>
      <c r="FH1320" s="25">
        <v>0</v>
      </c>
      <c r="FI1320" s="25">
        <v>0</v>
      </c>
      <c r="FJ1320" s="25">
        <v>0</v>
      </c>
      <c r="FK1320" s="25">
        <v>0</v>
      </c>
      <c r="FL1320" s="25">
        <v>0</v>
      </c>
      <c r="FM1320" s="25">
        <v>0</v>
      </c>
      <c r="FN1320" s="25">
        <v>0</v>
      </c>
      <c r="FO1320" s="25">
        <v>0</v>
      </c>
      <c r="FP1320" s="25">
        <v>0</v>
      </c>
      <c r="FQ1320" s="25">
        <v>0</v>
      </c>
      <c r="FR1320" s="25">
        <v>0</v>
      </c>
      <c r="FS1320" s="25">
        <v>0</v>
      </c>
      <c r="FT1320" s="25">
        <v>0</v>
      </c>
      <c r="FU1320" s="25">
        <v>0</v>
      </c>
      <c r="FV1320" s="25">
        <v>0</v>
      </c>
      <c r="FW1320" s="25">
        <v>0</v>
      </c>
      <c r="FX1320" s="25">
        <v>0</v>
      </c>
    </row>
    <row r="1321" spans="1:180" s="16" customFormat="1" ht="12">
      <c r="A1321" s="23">
        <v>414530</v>
      </c>
      <c r="B1321" s="24" t="s">
        <v>855</v>
      </c>
      <c r="D1321" s="25">
        <v>0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0</v>
      </c>
      <c r="W1321" s="25">
        <v>0</v>
      </c>
      <c r="X1321" s="25">
        <v>0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  <c r="DR1321" s="25">
        <v>0</v>
      </c>
      <c r="DS1321" s="25">
        <v>0</v>
      </c>
      <c r="DT1321" s="25">
        <v>0</v>
      </c>
      <c r="DU1321" s="25">
        <v>0</v>
      </c>
      <c r="DV1321" s="25">
        <v>0</v>
      </c>
      <c r="DW1321" s="25">
        <v>0</v>
      </c>
      <c r="DX1321" s="25">
        <v>0</v>
      </c>
      <c r="DY1321" s="25">
        <v>0</v>
      </c>
      <c r="DZ1321" s="25">
        <v>0</v>
      </c>
      <c r="EA1321" s="25">
        <v>0</v>
      </c>
      <c r="EB1321" s="25">
        <v>0</v>
      </c>
      <c r="EC1321" s="25">
        <v>0</v>
      </c>
      <c r="ED1321" s="25">
        <v>0</v>
      </c>
      <c r="EE1321" s="25">
        <v>0</v>
      </c>
      <c r="EF1321" s="25">
        <v>0</v>
      </c>
      <c r="EG1321" s="25">
        <v>0</v>
      </c>
      <c r="EH1321" s="25">
        <v>0</v>
      </c>
      <c r="EI1321" s="25">
        <v>0</v>
      </c>
      <c r="EJ1321" s="25">
        <v>0</v>
      </c>
      <c r="EK1321" s="25">
        <v>0</v>
      </c>
      <c r="EL1321" s="25">
        <v>0</v>
      </c>
      <c r="EM1321" s="25">
        <v>0</v>
      </c>
      <c r="EN1321" s="25">
        <v>0</v>
      </c>
      <c r="EO1321" s="25">
        <v>0</v>
      </c>
      <c r="EP1321" s="25">
        <v>0</v>
      </c>
      <c r="EQ1321" s="25">
        <v>0</v>
      </c>
      <c r="ER1321" s="25">
        <v>0</v>
      </c>
      <c r="ES1321" s="25">
        <v>0</v>
      </c>
      <c r="ET1321" s="25">
        <v>0</v>
      </c>
      <c r="EU1321" s="25">
        <v>0</v>
      </c>
      <c r="EV1321" s="25">
        <v>0</v>
      </c>
      <c r="EW1321" s="25">
        <v>0</v>
      </c>
      <c r="EX1321" s="25">
        <v>0</v>
      </c>
      <c r="EY1321" s="25">
        <v>0</v>
      </c>
      <c r="EZ1321" s="25">
        <v>0</v>
      </c>
      <c r="FA1321" s="25">
        <v>0</v>
      </c>
      <c r="FB1321" s="25">
        <v>0</v>
      </c>
      <c r="FC1321" s="25">
        <v>0</v>
      </c>
      <c r="FD1321" s="25">
        <v>0</v>
      </c>
      <c r="FE1321" s="25">
        <v>0</v>
      </c>
      <c r="FF1321" s="25">
        <v>0</v>
      </c>
      <c r="FG1321" s="25">
        <v>0</v>
      </c>
      <c r="FH1321" s="25">
        <v>0</v>
      </c>
      <c r="FI1321" s="25">
        <v>0</v>
      </c>
      <c r="FJ1321" s="25">
        <v>0</v>
      </c>
      <c r="FK1321" s="25">
        <v>0</v>
      </c>
      <c r="FL1321" s="25">
        <v>0</v>
      </c>
      <c r="FM1321" s="25">
        <v>0</v>
      </c>
      <c r="FN1321" s="25">
        <v>0</v>
      </c>
      <c r="FO1321" s="25">
        <v>0</v>
      </c>
      <c r="FP1321" s="25">
        <v>0</v>
      </c>
      <c r="FQ1321" s="25">
        <v>0</v>
      </c>
      <c r="FR1321" s="25">
        <v>0</v>
      </c>
      <c r="FS1321" s="25">
        <v>0</v>
      </c>
      <c r="FT1321" s="25">
        <v>0</v>
      </c>
      <c r="FU1321" s="25">
        <v>0</v>
      </c>
      <c r="FV1321" s="25">
        <v>0</v>
      </c>
      <c r="FW1321" s="25">
        <v>0</v>
      </c>
      <c r="FX1321" s="25">
        <v>0</v>
      </c>
    </row>
    <row r="1322" spans="1:180" s="16" customFormat="1" ht="12">
      <c r="A1322" s="23">
        <v>414535</v>
      </c>
      <c r="B1322" s="24" t="s">
        <v>856</v>
      </c>
      <c r="D1322" s="25">
        <v>0</v>
      </c>
      <c r="E1322" s="25">
        <v>0</v>
      </c>
      <c r="F1322" s="25">
        <v>0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0</v>
      </c>
      <c r="W1322" s="25">
        <v>0</v>
      </c>
      <c r="X1322" s="25">
        <v>0</v>
      </c>
      <c r="Y1322" s="25">
        <v>0</v>
      </c>
      <c r="Z1322" s="25">
        <v>0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  <c r="DR1322" s="25">
        <v>0</v>
      </c>
      <c r="DS1322" s="25">
        <v>0</v>
      </c>
      <c r="DT1322" s="25">
        <v>0</v>
      </c>
      <c r="DU1322" s="25">
        <v>0</v>
      </c>
      <c r="DV1322" s="25">
        <v>0</v>
      </c>
      <c r="DW1322" s="25">
        <v>0</v>
      </c>
      <c r="DX1322" s="25">
        <v>0</v>
      </c>
      <c r="DY1322" s="25">
        <v>0</v>
      </c>
      <c r="DZ1322" s="25">
        <v>0</v>
      </c>
      <c r="EA1322" s="25">
        <v>0</v>
      </c>
      <c r="EB1322" s="25">
        <v>0</v>
      </c>
      <c r="EC1322" s="25">
        <v>0</v>
      </c>
      <c r="ED1322" s="25">
        <v>0</v>
      </c>
      <c r="EE1322" s="25">
        <v>0</v>
      </c>
      <c r="EF1322" s="25">
        <v>0</v>
      </c>
      <c r="EG1322" s="25">
        <v>0</v>
      </c>
      <c r="EH1322" s="25">
        <v>0</v>
      </c>
      <c r="EI1322" s="25">
        <v>0</v>
      </c>
      <c r="EJ1322" s="25">
        <v>0</v>
      </c>
      <c r="EK1322" s="25">
        <v>0</v>
      </c>
      <c r="EL1322" s="25">
        <v>0</v>
      </c>
      <c r="EM1322" s="25">
        <v>0</v>
      </c>
      <c r="EN1322" s="25">
        <v>0</v>
      </c>
      <c r="EO1322" s="25">
        <v>0</v>
      </c>
      <c r="EP1322" s="25">
        <v>0</v>
      </c>
      <c r="EQ1322" s="25">
        <v>0</v>
      </c>
      <c r="ER1322" s="25">
        <v>0</v>
      </c>
      <c r="ES1322" s="25">
        <v>0</v>
      </c>
      <c r="ET1322" s="25">
        <v>0</v>
      </c>
      <c r="EU1322" s="25">
        <v>0</v>
      </c>
      <c r="EV1322" s="25">
        <v>0</v>
      </c>
      <c r="EW1322" s="25">
        <v>0</v>
      </c>
      <c r="EX1322" s="25">
        <v>0</v>
      </c>
      <c r="EY1322" s="25">
        <v>0</v>
      </c>
      <c r="EZ1322" s="25">
        <v>0</v>
      </c>
      <c r="FA1322" s="25">
        <v>0</v>
      </c>
      <c r="FB1322" s="25">
        <v>0</v>
      </c>
      <c r="FC1322" s="25">
        <v>0</v>
      </c>
      <c r="FD1322" s="25">
        <v>0</v>
      </c>
      <c r="FE1322" s="25">
        <v>0</v>
      </c>
      <c r="FF1322" s="25">
        <v>0</v>
      </c>
      <c r="FG1322" s="25">
        <v>0</v>
      </c>
      <c r="FH1322" s="25">
        <v>0</v>
      </c>
      <c r="FI1322" s="25">
        <v>0</v>
      </c>
      <c r="FJ1322" s="25">
        <v>0</v>
      </c>
      <c r="FK1322" s="25">
        <v>0</v>
      </c>
      <c r="FL1322" s="25">
        <v>0</v>
      </c>
      <c r="FM1322" s="25">
        <v>0</v>
      </c>
      <c r="FN1322" s="25">
        <v>0</v>
      </c>
      <c r="FO1322" s="25">
        <v>0</v>
      </c>
      <c r="FP1322" s="25">
        <v>0</v>
      </c>
      <c r="FQ1322" s="25">
        <v>0</v>
      </c>
      <c r="FR1322" s="25">
        <v>0</v>
      </c>
      <c r="FS1322" s="25">
        <v>0</v>
      </c>
      <c r="FT1322" s="25">
        <v>0</v>
      </c>
      <c r="FU1322" s="25">
        <v>0</v>
      </c>
      <c r="FV1322" s="25">
        <v>0</v>
      </c>
      <c r="FW1322" s="25">
        <v>0</v>
      </c>
      <c r="FX1322" s="25">
        <v>0</v>
      </c>
    </row>
    <row r="1323" spans="1:180" s="16" customFormat="1" ht="24">
      <c r="A1323" s="23">
        <v>414540</v>
      </c>
      <c r="B1323" s="24" t="s">
        <v>857</v>
      </c>
      <c r="D1323" s="25">
        <v>0</v>
      </c>
      <c r="E1323" s="25">
        <v>0</v>
      </c>
      <c r="F1323" s="25">
        <v>0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0</v>
      </c>
      <c r="W1323" s="25">
        <v>0</v>
      </c>
      <c r="X1323" s="25">
        <v>0</v>
      </c>
      <c r="Y1323" s="25">
        <v>0</v>
      </c>
      <c r="Z1323" s="25">
        <v>0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  <c r="DR1323" s="25">
        <v>0</v>
      </c>
      <c r="DS1323" s="25">
        <v>0</v>
      </c>
      <c r="DT1323" s="25">
        <v>0</v>
      </c>
      <c r="DU1323" s="25">
        <v>0</v>
      </c>
      <c r="DV1323" s="25">
        <v>0</v>
      </c>
      <c r="DW1323" s="25">
        <v>0</v>
      </c>
      <c r="DX1323" s="25">
        <v>0</v>
      </c>
      <c r="DY1323" s="25">
        <v>0</v>
      </c>
      <c r="DZ1323" s="25">
        <v>0</v>
      </c>
      <c r="EA1323" s="25">
        <v>0</v>
      </c>
      <c r="EB1323" s="25">
        <v>0</v>
      </c>
      <c r="EC1323" s="25">
        <v>0</v>
      </c>
      <c r="ED1323" s="25">
        <v>0</v>
      </c>
      <c r="EE1323" s="25">
        <v>0</v>
      </c>
      <c r="EF1323" s="25">
        <v>0</v>
      </c>
      <c r="EG1323" s="25">
        <v>0</v>
      </c>
      <c r="EH1323" s="25">
        <v>0</v>
      </c>
      <c r="EI1323" s="25">
        <v>0</v>
      </c>
      <c r="EJ1323" s="25">
        <v>0</v>
      </c>
      <c r="EK1323" s="25">
        <v>0</v>
      </c>
      <c r="EL1323" s="25">
        <v>0</v>
      </c>
      <c r="EM1323" s="25">
        <v>0</v>
      </c>
      <c r="EN1323" s="25">
        <v>0</v>
      </c>
      <c r="EO1323" s="25">
        <v>0</v>
      </c>
      <c r="EP1323" s="25">
        <v>0</v>
      </c>
      <c r="EQ1323" s="25">
        <v>0</v>
      </c>
      <c r="ER1323" s="25">
        <v>0</v>
      </c>
      <c r="ES1323" s="25">
        <v>0</v>
      </c>
      <c r="ET1323" s="25">
        <v>0</v>
      </c>
      <c r="EU1323" s="25">
        <v>0</v>
      </c>
      <c r="EV1323" s="25">
        <v>0</v>
      </c>
      <c r="EW1323" s="25">
        <v>0</v>
      </c>
      <c r="EX1323" s="25">
        <v>0</v>
      </c>
      <c r="EY1323" s="25">
        <v>0</v>
      </c>
      <c r="EZ1323" s="25">
        <v>0</v>
      </c>
      <c r="FA1323" s="25">
        <v>0</v>
      </c>
      <c r="FB1323" s="25">
        <v>0</v>
      </c>
      <c r="FC1323" s="25">
        <v>0</v>
      </c>
      <c r="FD1323" s="25">
        <v>0</v>
      </c>
      <c r="FE1323" s="25">
        <v>0</v>
      </c>
      <c r="FF1323" s="25">
        <v>0</v>
      </c>
      <c r="FG1323" s="25">
        <v>0</v>
      </c>
      <c r="FH1323" s="25">
        <v>0</v>
      </c>
      <c r="FI1323" s="25">
        <v>0</v>
      </c>
      <c r="FJ1323" s="25">
        <v>0</v>
      </c>
      <c r="FK1323" s="25">
        <v>0</v>
      </c>
      <c r="FL1323" s="25">
        <v>0</v>
      </c>
      <c r="FM1323" s="25">
        <v>0</v>
      </c>
      <c r="FN1323" s="25">
        <v>0</v>
      </c>
      <c r="FO1323" s="25">
        <v>0</v>
      </c>
      <c r="FP1323" s="25">
        <v>0</v>
      </c>
      <c r="FQ1323" s="25">
        <v>0</v>
      </c>
      <c r="FR1323" s="25">
        <v>0</v>
      </c>
      <c r="FS1323" s="25">
        <v>0</v>
      </c>
      <c r="FT1323" s="25">
        <v>0</v>
      </c>
      <c r="FU1323" s="25">
        <v>0</v>
      </c>
      <c r="FV1323" s="25">
        <v>0</v>
      </c>
      <c r="FW1323" s="25">
        <v>0</v>
      </c>
      <c r="FX1323" s="25">
        <v>0</v>
      </c>
    </row>
    <row r="1324" spans="1:180" s="16" customFormat="1" ht="12">
      <c r="A1324" s="23">
        <v>414545</v>
      </c>
      <c r="B1324" s="24" t="s">
        <v>858</v>
      </c>
      <c r="D1324" s="25">
        <v>0</v>
      </c>
      <c r="E1324" s="25">
        <v>0</v>
      </c>
      <c r="F1324" s="25">
        <v>0</v>
      </c>
      <c r="G1324" s="25">
        <v>0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0</v>
      </c>
      <c r="W1324" s="25">
        <v>0</v>
      </c>
      <c r="X1324" s="25">
        <v>0</v>
      </c>
      <c r="Y1324" s="25">
        <v>0</v>
      </c>
      <c r="Z1324" s="25">
        <v>0</v>
      </c>
      <c r="AA1324" s="25">
        <v>0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  <c r="DR1324" s="25">
        <v>0</v>
      </c>
      <c r="DS1324" s="25">
        <v>0</v>
      </c>
      <c r="DT1324" s="25">
        <v>0</v>
      </c>
      <c r="DU1324" s="25">
        <v>0</v>
      </c>
      <c r="DV1324" s="25">
        <v>0</v>
      </c>
      <c r="DW1324" s="25">
        <v>0</v>
      </c>
      <c r="DX1324" s="25">
        <v>0</v>
      </c>
      <c r="DY1324" s="25">
        <v>0</v>
      </c>
      <c r="DZ1324" s="25">
        <v>0</v>
      </c>
      <c r="EA1324" s="25">
        <v>0</v>
      </c>
      <c r="EB1324" s="25">
        <v>0</v>
      </c>
      <c r="EC1324" s="25">
        <v>0</v>
      </c>
      <c r="ED1324" s="25">
        <v>0</v>
      </c>
      <c r="EE1324" s="25">
        <v>0</v>
      </c>
      <c r="EF1324" s="25">
        <v>0</v>
      </c>
      <c r="EG1324" s="25">
        <v>0</v>
      </c>
      <c r="EH1324" s="25">
        <v>0</v>
      </c>
      <c r="EI1324" s="25">
        <v>0</v>
      </c>
      <c r="EJ1324" s="25">
        <v>0</v>
      </c>
      <c r="EK1324" s="25">
        <v>0</v>
      </c>
      <c r="EL1324" s="25">
        <v>0</v>
      </c>
      <c r="EM1324" s="25">
        <v>0</v>
      </c>
      <c r="EN1324" s="25">
        <v>0</v>
      </c>
      <c r="EO1324" s="25">
        <v>0</v>
      </c>
      <c r="EP1324" s="25">
        <v>0</v>
      </c>
      <c r="EQ1324" s="25">
        <v>0</v>
      </c>
      <c r="ER1324" s="25">
        <v>0</v>
      </c>
      <c r="ES1324" s="25">
        <v>0</v>
      </c>
      <c r="ET1324" s="25">
        <v>0</v>
      </c>
      <c r="EU1324" s="25">
        <v>0</v>
      </c>
      <c r="EV1324" s="25">
        <v>0</v>
      </c>
      <c r="EW1324" s="25">
        <v>0</v>
      </c>
      <c r="EX1324" s="25">
        <v>0</v>
      </c>
      <c r="EY1324" s="25">
        <v>0</v>
      </c>
      <c r="EZ1324" s="25">
        <v>0</v>
      </c>
      <c r="FA1324" s="25">
        <v>0</v>
      </c>
      <c r="FB1324" s="25">
        <v>0</v>
      </c>
      <c r="FC1324" s="25">
        <v>0</v>
      </c>
      <c r="FD1324" s="25">
        <v>0</v>
      </c>
      <c r="FE1324" s="25">
        <v>0</v>
      </c>
      <c r="FF1324" s="25">
        <v>0</v>
      </c>
      <c r="FG1324" s="25">
        <v>0</v>
      </c>
      <c r="FH1324" s="25">
        <v>0</v>
      </c>
      <c r="FI1324" s="25">
        <v>0</v>
      </c>
      <c r="FJ1324" s="25">
        <v>0</v>
      </c>
      <c r="FK1324" s="25">
        <v>0</v>
      </c>
      <c r="FL1324" s="25">
        <v>0</v>
      </c>
      <c r="FM1324" s="25">
        <v>0</v>
      </c>
      <c r="FN1324" s="25">
        <v>0</v>
      </c>
      <c r="FO1324" s="25">
        <v>0</v>
      </c>
      <c r="FP1324" s="25">
        <v>0</v>
      </c>
      <c r="FQ1324" s="25">
        <v>0</v>
      </c>
      <c r="FR1324" s="25">
        <v>0</v>
      </c>
      <c r="FS1324" s="25">
        <v>0</v>
      </c>
      <c r="FT1324" s="25">
        <v>0</v>
      </c>
      <c r="FU1324" s="25">
        <v>0</v>
      </c>
      <c r="FV1324" s="25">
        <v>0</v>
      </c>
      <c r="FW1324" s="25">
        <v>0</v>
      </c>
      <c r="FX1324" s="25">
        <v>0</v>
      </c>
    </row>
    <row r="1325" spans="1:180" s="16" customFormat="1" ht="12">
      <c r="A1325" s="23">
        <v>414550</v>
      </c>
      <c r="B1325" s="24" t="s">
        <v>859</v>
      </c>
      <c r="D1325" s="25">
        <v>0</v>
      </c>
      <c r="E1325" s="25">
        <v>0</v>
      </c>
      <c r="F1325" s="25">
        <v>0</v>
      </c>
      <c r="G1325" s="25">
        <v>0</v>
      </c>
      <c r="H1325" s="25">
        <v>0</v>
      </c>
      <c r="I1325" s="25">
        <v>0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0</v>
      </c>
      <c r="W1325" s="25">
        <v>0</v>
      </c>
      <c r="X1325" s="25">
        <v>0</v>
      </c>
      <c r="Y1325" s="25">
        <v>0</v>
      </c>
      <c r="Z1325" s="25">
        <v>0</v>
      </c>
      <c r="AA1325" s="25">
        <v>0</v>
      </c>
      <c r="AB1325" s="25">
        <v>0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  <c r="DR1325" s="25">
        <v>0</v>
      </c>
      <c r="DS1325" s="25">
        <v>0</v>
      </c>
      <c r="DT1325" s="25">
        <v>0</v>
      </c>
      <c r="DU1325" s="25">
        <v>0</v>
      </c>
      <c r="DV1325" s="25">
        <v>0</v>
      </c>
      <c r="DW1325" s="25">
        <v>0</v>
      </c>
      <c r="DX1325" s="25">
        <v>0</v>
      </c>
      <c r="DY1325" s="25">
        <v>0</v>
      </c>
      <c r="DZ1325" s="25">
        <v>0</v>
      </c>
      <c r="EA1325" s="25">
        <v>0</v>
      </c>
      <c r="EB1325" s="25">
        <v>0</v>
      </c>
      <c r="EC1325" s="25">
        <v>0</v>
      </c>
      <c r="ED1325" s="25">
        <v>0</v>
      </c>
      <c r="EE1325" s="25">
        <v>0</v>
      </c>
      <c r="EF1325" s="25">
        <v>0</v>
      </c>
      <c r="EG1325" s="25">
        <v>0</v>
      </c>
      <c r="EH1325" s="25">
        <v>0</v>
      </c>
      <c r="EI1325" s="25">
        <v>0</v>
      </c>
      <c r="EJ1325" s="25">
        <v>0</v>
      </c>
      <c r="EK1325" s="25">
        <v>0</v>
      </c>
      <c r="EL1325" s="25">
        <v>0</v>
      </c>
      <c r="EM1325" s="25">
        <v>0</v>
      </c>
      <c r="EN1325" s="25">
        <v>0</v>
      </c>
      <c r="EO1325" s="25">
        <v>0</v>
      </c>
      <c r="EP1325" s="25">
        <v>0</v>
      </c>
      <c r="EQ1325" s="25">
        <v>0</v>
      </c>
      <c r="ER1325" s="25">
        <v>0</v>
      </c>
      <c r="ES1325" s="25">
        <v>0</v>
      </c>
      <c r="ET1325" s="25">
        <v>0</v>
      </c>
      <c r="EU1325" s="25">
        <v>0</v>
      </c>
      <c r="EV1325" s="25">
        <v>0</v>
      </c>
      <c r="EW1325" s="25">
        <v>0</v>
      </c>
      <c r="EX1325" s="25">
        <v>0</v>
      </c>
      <c r="EY1325" s="25">
        <v>0</v>
      </c>
      <c r="EZ1325" s="25">
        <v>0</v>
      </c>
      <c r="FA1325" s="25">
        <v>0</v>
      </c>
      <c r="FB1325" s="25">
        <v>0</v>
      </c>
      <c r="FC1325" s="25">
        <v>0</v>
      </c>
      <c r="FD1325" s="25">
        <v>0</v>
      </c>
      <c r="FE1325" s="25">
        <v>0</v>
      </c>
      <c r="FF1325" s="25">
        <v>0</v>
      </c>
      <c r="FG1325" s="25">
        <v>0</v>
      </c>
      <c r="FH1325" s="25">
        <v>0</v>
      </c>
      <c r="FI1325" s="25">
        <v>0</v>
      </c>
      <c r="FJ1325" s="25">
        <v>0</v>
      </c>
      <c r="FK1325" s="25">
        <v>0</v>
      </c>
      <c r="FL1325" s="25">
        <v>0</v>
      </c>
      <c r="FM1325" s="25">
        <v>0</v>
      </c>
      <c r="FN1325" s="25">
        <v>0</v>
      </c>
      <c r="FO1325" s="25">
        <v>0</v>
      </c>
      <c r="FP1325" s="25">
        <v>0</v>
      </c>
      <c r="FQ1325" s="25">
        <v>0</v>
      </c>
      <c r="FR1325" s="25">
        <v>0</v>
      </c>
      <c r="FS1325" s="25">
        <v>0</v>
      </c>
      <c r="FT1325" s="25">
        <v>0</v>
      </c>
      <c r="FU1325" s="25">
        <v>0</v>
      </c>
      <c r="FV1325" s="25">
        <v>0</v>
      </c>
      <c r="FW1325" s="25">
        <v>0</v>
      </c>
      <c r="FX1325" s="25">
        <v>0</v>
      </c>
    </row>
    <row r="1326" spans="1:180" s="16" customFormat="1" ht="12">
      <c r="A1326" s="23">
        <v>414555</v>
      </c>
      <c r="B1326" s="24" t="s">
        <v>860</v>
      </c>
      <c r="D1326" s="25">
        <v>0</v>
      </c>
      <c r="E1326" s="25">
        <v>0</v>
      </c>
      <c r="F1326" s="25">
        <v>0</v>
      </c>
      <c r="G1326" s="25">
        <v>0</v>
      </c>
      <c r="H1326" s="25">
        <v>0</v>
      </c>
      <c r="I1326" s="25">
        <v>0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0</v>
      </c>
      <c r="W1326" s="25">
        <v>0</v>
      </c>
      <c r="X1326" s="25">
        <v>0</v>
      </c>
      <c r="Y1326" s="25">
        <v>0</v>
      </c>
      <c r="Z1326" s="25">
        <v>0</v>
      </c>
      <c r="AA1326" s="25">
        <v>0</v>
      </c>
      <c r="AB1326" s="25">
        <v>0</v>
      </c>
      <c r="AC1326" s="25">
        <v>0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0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0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0</v>
      </c>
      <c r="CY1326" s="25">
        <v>0</v>
      </c>
      <c r="CZ1326" s="25">
        <v>0</v>
      </c>
      <c r="DA1326" s="25">
        <v>0</v>
      </c>
      <c r="DB1326" s="25">
        <v>0</v>
      </c>
      <c r="DC1326" s="25">
        <v>0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  <c r="DR1326" s="25">
        <v>0</v>
      </c>
      <c r="DS1326" s="25">
        <v>0</v>
      </c>
      <c r="DT1326" s="25">
        <v>0</v>
      </c>
      <c r="DU1326" s="25">
        <v>0</v>
      </c>
      <c r="DV1326" s="25">
        <v>0</v>
      </c>
      <c r="DW1326" s="25">
        <v>0</v>
      </c>
      <c r="DX1326" s="25">
        <v>0</v>
      </c>
      <c r="DY1326" s="25">
        <v>0</v>
      </c>
      <c r="DZ1326" s="25">
        <v>0</v>
      </c>
      <c r="EA1326" s="25">
        <v>0</v>
      </c>
      <c r="EB1326" s="25">
        <v>0</v>
      </c>
      <c r="EC1326" s="25">
        <v>0</v>
      </c>
      <c r="ED1326" s="25">
        <v>0</v>
      </c>
      <c r="EE1326" s="25">
        <v>0</v>
      </c>
      <c r="EF1326" s="25">
        <v>0</v>
      </c>
      <c r="EG1326" s="25">
        <v>0</v>
      </c>
      <c r="EH1326" s="25">
        <v>0</v>
      </c>
      <c r="EI1326" s="25">
        <v>0</v>
      </c>
      <c r="EJ1326" s="25">
        <v>0</v>
      </c>
      <c r="EK1326" s="25">
        <v>0</v>
      </c>
      <c r="EL1326" s="25">
        <v>0</v>
      </c>
      <c r="EM1326" s="25">
        <v>0</v>
      </c>
      <c r="EN1326" s="25">
        <v>0</v>
      </c>
      <c r="EO1326" s="25">
        <v>0</v>
      </c>
      <c r="EP1326" s="25">
        <v>0</v>
      </c>
      <c r="EQ1326" s="25">
        <v>0</v>
      </c>
      <c r="ER1326" s="25">
        <v>0</v>
      </c>
      <c r="ES1326" s="25">
        <v>0</v>
      </c>
      <c r="ET1326" s="25">
        <v>0</v>
      </c>
      <c r="EU1326" s="25">
        <v>0</v>
      </c>
      <c r="EV1326" s="25">
        <v>0</v>
      </c>
      <c r="EW1326" s="25">
        <v>0</v>
      </c>
      <c r="EX1326" s="25">
        <v>0</v>
      </c>
      <c r="EY1326" s="25">
        <v>0</v>
      </c>
      <c r="EZ1326" s="25">
        <v>0</v>
      </c>
      <c r="FA1326" s="25">
        <v>0</v>
      </c>
      <c r="FB1326" s="25">
        <v>0</v>
      </c>
      <c r="FC1326" s="25">
        <v>0</v>
      </c>
      <c r="FD1326" s="25">
        <v>0</v>
      </c>
      <c r="FE1326" s="25">
        <v>0</v>
      </c>
      <c r="FF1326" s="25">
        <v>0</v>
      </c>
      <c r="FG1326" s="25">
        <v>0</v>
      </c>
      <c r="FH1326" s="25">
        <v>0</v>
      </c>
      <c r="FI1326" s="25">
        <v>0</v>
      </c>
      <c r="FJ1326" s="25">
        <v>0</v>
      </c>
      <c r="FK1326" s="25">
        <v>0</v>
      </c>
      <c r="FL1326" s="25">
        <v>0</v>
      </c>
      <c r="FM1326" s="25">
        <v>0</v>
      </c>
      <c r="FN1326" s="25">
        <v>0</v>
      </c>
      <c r="FO1326" s="25">
        <v>0</v>
      </c>
      <c r="FP1326" s="25">
        <v>0</v>
      </c>
      <c r="FQ1326" s="25">
        <v>0</v>
      </c>
      <c r="FR1326" s="25">
        <v>0</v>
      </c>
      <c r="FS1326" s="25">
        <v>0</v>
      </c>
      <c r="FT1326" s="25">
        <v>0</v>
      </c>
      <c r="FU1326" s="25">
        <v>0</v>
      </c>
      <c r="FV1326" s="25">
        <v>0</v>
      </c>
      <c r="FW1326" s="25">
        <v>0</v>
      </c>
      <c r="FX1326" s="25">
        <v>0</v>
      </c>
    </row>
    <row r="1327" spans="1:180" s="16" customFormat="1" ht="12">
      <c r="A1327" s="23">
        <v>414560</v>
      </c>
      <c r="B1327" s="24" t="s">
        <v>861</v>
      </c>
      <c r="D1327" s="25">
        <v>0</v>
      </c>
      <c r="E1327" s="25">
        <v>0</v>
      </c>
      <c r="F1327" s="25">
        <v>0</v>
      </c>
      <c r="G1327" s="25">
        <v>0</v>
      </c>
      <c r="H1327" s="25">
        <v>0</v>
      </c>
      <c r="I1327" s="25">
        <v>0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0</v>
      </c>
      <c r="W1327" s="25">
        <v>0</v>
      </c>
      <c r="X1327" s="25">
        <v>0</v>
      </c>
      <c r="Y1327" s="25">
        <v>0</v>
      </c>
      <c r="Z1327" s="25">
        <v>0</v>
      </c>
      <c r="AA1327" s="25">
        <v>0</v>
      </c>
      <c r="AB1327" s="25">
        <v>0</v>
      </c>
      <c r="AC1327" s="25">
        <v>0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0</v>
      </c>
      <c r="CE1327" s="25">
        <v>0</v>
      </c>
      <c r="CF1327" s="25">
        <v>0</v>
      </c>
      <c r="CG1327" s="25">
        <v>0</v>
      </c>
      <c r="CH1327" s="25">
        <v>0</v>
      </c>
      <c r="CI1327" s="25">
        <v>0</v>
      </c>
      <c r="CJ1327" s="25">
        <v>0</v>
      </c>
      <c r="CK1327" s="25">
        <v>0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0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0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  <c r="DR1327" s="25">
        <v>0</v>
      </c>
      <c r="DS1327" s="25">
        <v>0</v>
      </c>
      <c r="DT1327" s="25">
        <v>0</v>
      </c>
      <c r="DU1327" s="25">
        <v>0</v>
      </c>
      <c r="DV1327" s="25">
        <v>0</v>
      </c>
      <c r="DW1327" s="25">
        <v>0</v>
      </c>
      <c r="DX1327" s="25">
        <v>0</v>
      </c>
      <c r="DY1327" s="25">
        <v>0</v>
      </c>
      <c r="DZ1327" s="25">
        <v>0</v>
      </c>
      <c r="EA1327" s="25">
        <v>0</v>
      </c>
      <c r="EB1327" s="25">
        <v>0</v>
      </c>
      <c r="EC1327" s="25">
        <v>0</v>
      </c>
      <c r="ED1327" s="25">
        <v>0</v>
      </c>
      <c r="EE1327" s="25">
        <v>0</v>
      </c>
      <c r="EF1327" s="25">
        <v>0</v>
      </c>
      <c r="EG1327" s="25">
        <v>0</v>
      </c>
      <c r="EH1327" s="25">
        <v>0</v>
      </c>
      <c r="EI1327" s="25">
        <v>0</v>
      </c>
      <c r="EJ1327" s="25">
        <v>0</v>
      </c>
      <c r="EK1327" s="25">
        <v>0</v>
      </c>
      <c r="EL1327" s="25">
        <v>0</v>
      </c>
      <c r="EM1327" s="25">
        <v>0</v>
      </c>
      <c r="EN1327" s="25">
        <v>0</v>
      </c>
      <c r="EO1327" s="25">
        <v>0</v>
      </c>
      <c r="EP1327" s="25">
        <v>0</v>
      </c>
      <c r="EQ1327" s="25">
        <v>0</v>
      </c>
      <c r="ER1327" s="25">
        <v>0</v>
      </c>
      <c r="ES1327" s="25">
        <v>0</v>
      </c>
      <c r="ET1327" s="25">
        <v>0</v>
      </c>
      <c r="EU1327" s="25">
        <v>0</v>
      </c>
      <c r="EV1327" s="25">
        <v>0</v>
      </c>
      <c r="EW1327" s="25">
        <v>0</v>
      </c>
      <c r="EX1327" s="25">
        <v>0</v>
      </c>
      <c r="EY1327" s="25">
        <v>0</v>
      </c>
      <c r="EZ1327" s="25">
        <v>0</v>
      </c>
      <c r="FA1327" s="25">
        <v>0</v>
      </c>
      <c r="FB1327" s="25">
        <v>0</v>
      </c>
      <c r="FC1327" s="25">
        <v>0</v>
      </c>
      <c r="FD1327" s="25">
        <v>0</v>
      </c>
      <c r="FE1327" s="25">
        <v>0</v>
      </c>
      <c r="FF1327" s="25">
        <v>0</v>
      </c>
      <c r="FG1327" s="25">
        <v>0</v>
      </c>
      <c r="FH1327" s="25">
        <v>0</v>
      </c>
      <c r="FI1327" s="25">
        <v>0</v>
      </c>
      <c r="FJ1327" s="25">
        <v>0</v>
      </c>
      <c r="FK1327" s="25">
        <v>0</v>
      </c>
      <c r="FL1327" s="25">
        <v>0</v>
      </c>
      <c r="FM1327" s="25">
        <v>0</v>
      </c>
      <c r="FN1327" s="25">
        <v>0</v>
      </c>
      <c r="FO1327" s="25">
        <v>0</v>
      </c>
      <c r="FP1327" s="25">
        <v>0</v>
      </c>
      <c r="FQ1327" s="25">
        <v>0</v>
      </c>
      <c r="FR1327" s="25">
        <v>0</v>
      </c>
      <c r="FS1327" s="25">
        <v>0</v>
      </c>
      <c r="FT1327" s="25">
        <v>0</v>
      </c>
      <c r="FU1327" s="25">
        <v>0</v>
      </c>
      <c r="FV1327" s="25">
        <v>0</v>
      </c>
      <c r="FW1327" s="25">
        <v>0</v>
      </c>
      <c r="FX1327" s="25">
        <v>0</v>
      </c>
    </row>
    <row r="1328" spans="1:180" s="16" customFormat="1" ht="12">
      <c r="A1328" s="23">
        <v>414570</v>
      </c>
      <c r="B1328" s="24" t="s">
        <v>862</v>
      </c>
      <c r="D1328" s="25">
        <v>0</v>
      </c>
      <c r="E1328" s="25">
        <v>0</v>
      </c>
      <c r="F1328" s="25">
        <v>0</v>
      </c>
      <c r="G1328" s="25">
        <v>0</v>
      </c>
      <c r="H1328" s="25">
        <v>0</v>
      </c>
      <c r="I1328" s="25">
        <v>0</v>
      </c>
      <c r="J1328" s="25">
        <v>0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0</v>
      </c>
      <c r="W1328" s="25">
        <v>0</v>
      </c>
      <c r="X1328" s="25">
        <v>0</v>
      </c>
      <c r="Y1328" s="25">
        <v>0</v>
      </c>
      <c r="Z1328" s="25">
        <v>0</v>
      </c>
      <c r="AA1328" s="25">
        <v>0</v>
      </c>
      <c r="AB1328" s="25">
        <v>0</v>
      </c>
      <c r="AC1328" s="25">
        <v>0</v>
      </c>
      <c r="AD1328" s="25">
        <v>0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0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0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0</v>
      </c>
      <c r="CK1328" s="25">
        <v>0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0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0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  <c r="DR1328" s="25">
        <v>0</v>
      </c>
      <c r="DS1328" s="25">
        <v>0</v>
      </c>
      <c r="DT1328" s="25">
        <v>0</v>
      </c>
      <c r="DU1328" s="25">
        <v>0</v>
      </c>
      <c r="DV1328" s="25">
        <v>0</v>
      </c>
      <c r="DW1328" s="25">
        <v>0</v>
      </c>
      <c r="DX1328" s="25">
        <v>0</v>
      </c>
      <c r="DY1328" s="25">
        <v>0</v>
      </c>
      <c r="DZ1328" s="25">
        <v>0</v>
      </c>
      <c r="EA1328" s="25">
        <v>0</v>
      </c>
      <c r="EB1328" s="25">
        <v>0</v>
      </c>
      <c r="EC1328" s="25">
        <v>0</v>
      </c>
      <c r="ED1328" s="25">
        <v>0</v>
      </c>
      <c r="EE1328" s="25">
        <v>0</v>
      </c>
      <c r="EF1328" s="25">
        <v>0</v>
      </c>
      <c r="EG1328" s="25">
        <v>0</v>
      </c>
      <c r="EH1328" s="25">
        <v>0</v>
      </c>
      <c r="EI1328" s="25">
        <v>0</v>
      </c>
      <c r="EJ1328" s="25">
        <v>0</v>
      </c>
      <c r="EK1328" s="25">
        <v>0</v>
      </c>
      <c r="EL1328" s="25">
        <v>0</v>
      </c>
      <c r="EM1328" s="25">
        <v>0</v>
      </c>
      <c r="EN1328" s="25">
        <v>0</v>
      </c>
      <c r="EO1328" s="25">
        <v>0</v>
      </c>
      <c r="EP1328" s="25">
        <v>0</v>
      </c>
      <c r="EQ1328" s="25">
        <v>0</v>
      </c>
      <c r="ER1328" s="25">
        <v>0</v>
      </c>
      <c r="ES1328" s="25">
        <v>0</v>
      </c>
      <c r="ET1328" s="25">
        <v>0</v>
      </c>
      <c r="EU1328" s="25">
        <v>0</v>
      </c>
      <c r="EV1328" s="25">
        <v>0</v>
      </c>
      <c r="EW1328" s="25">
        <v>0</v>
      </c>
      <c r="EX1328" s="25">
        <v>0</v>
      </c>
      <c r="EY1328" s="25">
        <v>0</v>
      </c>
      <c r="EZ1328" s="25">
        <v>0</v>
      </c>
      <c r="FA1328" s="25">
        <v>0</v>
      </c>
      <c r="FB1328" s="25">
        <v>0</v>
      </c>
      <c r="FC1328" s="25">
        <v>0</v>
      </c>
      <c r="FD1328" s="25">
        <v>0</v>
      </c>
      <c r="FE1328" s="25">
        <v>0</v>
      </c>
      <c r="FF1328" s="25">
        <v>0</v>
      </c>
      <c r="FG1328" s="25">
        <v>0</v>
      </c>
      <c r="FH1328" s="25">
        <v>0</v>
      </c>
      <c r="FI1328" s="25">
        <v>0</v>
      </c>
      <c r="FJ1328" s="25">
        <v>0</v>
      </c>
      <c r="FK1328" s="25">
        <v>0</v>
      </c>
      <c r="FL1328" s="25">
        <v>0</v>
      </c>
      <c r="FM1328" s="25">
        <v>0</v>
      </c>
      <c r="FN1328" s="25">
        <v>0</v>
      </c>
      <c r="FO1328" s="25">
        <v>0</v>
      </c>
      <c r="FP1328" s="25">
        <v>0</v>
      </c>
      <c r="FQ1328" s="25">
        <v>0</v>
      </c>
      <c r="FR1328" s="25">
        <v>0</v>
      </c>
      <c r="FS1328" s="25">
        <v>0</v>
      </c>
      <c r="FT1328" s="25">
        <v>0</v>
      </c>
      <c r="FU1328" s="25">
        <v>0</v>
      </c>
      <c r="FV1328" s="25">
        <v>0</v>
      </c>
      <c r="FW1328" s="25">
        <v>0</v>
      </c>
      <c r="FX1328" s="25">
        <v>0</v>
      </c>
    </row>
    <row r="1329" spans="1:180" s="16" customFormat="1" ht="12">
      <c r="A1329" s="23">
        <v>414575</v>
      </c>
      <c r="B1329" s="24" t="s">
        <v>863</v>
      </c>
      <c r="D1329" s="25">
        <v>0</v>
      </c>
      <c r="E1329" s="25">
        <v>0</v>
      </c>
      <c r="F1329" s="25">
        <v>0</v>
      </c>
      <c r="G1329" s="25">
        <v>0</v>
      </c>
      <c r="H1329" s="25">
        <v>0</v>
      </c>
      <c r="I1329" s="25">
        <v>0</v>
      </c>
      <c r="J1329" s="25">
        <v>0</v>
      </c>
      <c r="K1329" s="25">
        <v>0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0</v>
      </c>
      <c r="W1329" s="25">
        <v>0</v>
      </c>
      <c r="X1329" s="25">
        <v>0</v>
      </c>
      <c r="Y1329" s="25">
        <v>0</v>
      </c>
      <c r="Z1329" s="25">
        <v>0</v>
      </c>
      <c r="AA1329" s="25">
        <v>0</v>
      </c>
      <c r="AB1329" s="25">
        <v>0</v>
      </c>
      <c r="AC1329" s="25">
        <v>0</v>
      </c>
      <c r="AD1329" s="25">
        <v>0</v>
      </c>
      <c r="AE1329" s="25">
        <v>0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0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0</v>
      </c>
      <c r="AX1329" s="25">
        <v>0</v>
      </c>
      <c r="AY1329" s="25">
        <v>0</v>
      </c>
      <c r="AZ1329" s="25">
        <v>0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0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0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0</v>
      </c>
      <c r="CL1329" s="25">
        <v>0</v>
      </c>
      <c r="CM1329" s="25">
        <v>0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0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0</v>
      </c>
      <c r="DF1329" s="25">
        <v>0</v>
      </c>
      <c r="DG1329" s="25">
        <v>0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  <c r="DR1329" s="25">
        <v>0</v>
      </c>
      <c r="DS1329" s="25">
        <v>0</v>
      </c>
      <c r="DT1329" s="25">
        <v>0</v>
      </c>
      <c r="DU1329" s="25">
        <v>0</v>
      </c>
      <c r="DV1329" s="25">
        <v>0</v>
      </c>
      <c r="DW1329" s="25">
        <v>0</v>
      </c>
      <c r="DX1329" s="25">
        <v>0</v>
      </c>
      <c r="DY1329" s="25">
        <v>0</v>
      </c>
      <c r="DZ1329" s="25">
        <v>0</v>
      </c>
      <c r="EA1329" s="25">
        <v>0</v>
      </c>
      <c r="EB1329" s="25">
        <v>0</v>
      </c>
      <c r="EC1329" s="25">
        <v>0</v>
      </c>
      <c r="ED1329" s="25">
        <v>0</v>
      </c>
      <c r="EE1329" s="25">
        <v>0</v>
      </c>
      <c r="EF1329" s="25">
        <v>0</v>
      </c>
      <c r="EG1329" s="25">
        <v>0</v>
      </c>
      <c r="EH1329" s="25">
        <v>0</v>
      </c>
      <c r="EI1329" s="25">
        <v>0</v>
      </c>
      <c r="EJ1329" s="25">
        <v>0</v>
      </c>
      <c r="EK1329" s="25">
        <v>0</v>
      </c>
      <c r="EL1329" s="25">
        <v>0</v>
      </c>
      <c r="EM1329" s="25">
        <v>0</v>
      </c>
      <c r="EN1329" s="25">
        <v>0</v>
      </c>
      <c r="EO1329" s="25">
        <v>0</v>
      </c>
      <c r="EP1329" s="25">
        <v>0</v>
      </c>
      <c r="EQ1329" s="25">
        <v>0</v>
      </c>
      <c r="ER1329" s="25">
        <v>0</v>
      </c>
      <c r="ES1329" s="25">
        <v>0</v>
      </c>
      <c r="ET1329" s="25">
        <v>0</v>
      </c>
      <c r="EU1329" s="25">
        <v>0</v>
      </c>
      <c r="EV1329" s="25">
        <v>0</v>
      </c>
      <c r="EW1329" s="25">
        <v>0</v>
      </c>
      <c r="EX1329" s="25">
        <v>0</v>
      </c>
      <c r="EY1329" s="25">
        <v>0</v>
      </c>
      <c r="EZ1329" s="25">
        <v>0</v>
      </c>
      <c r="FA1329" s="25">
        <v>0</v>
      </c>
      <c r="FB1329" s="25">
        <v>0</v>
      </c>
      <c r="FC1329" s="25">
        <v>0</v>
      </c>
      <c r="FD1329" s="25">
        <v>0</v>
      </c>
      <c r="FE1329" s="25">
        <v>0</v>
      </c>
      <c r="FF1329" s="25">
        <v>0</v>
      </c>
      <c r="FG1329" s="25">
        <v>0</v>
      </c>
      <c r="FH1329" s="25">
        <v>0</v>
      </c>
      <c r="FI1329" s="25">
        <v>0</v>
      </c>
      <c r="FJ1329" s="25">
        <v>0</v>
      </c>
      <c r="FK1329" s="25">
        <v>0</v>
      </c>
      <c r="FL1329" s="25">
        <v>0</v>
      </c>
      <c r="FM1329" s="25">
        <v>0</v>
      </c>
      <c r="FN1329" s="25">
        <v>0</v>
      </c>
      <c r="FO1329" s="25">
        <v>0</v>
      </c>
      <c r="FP1329" s="25">
        <v>0</v>
      </c>
      <c r="FQ1329" s="25">
        <v>0</v>
      </c>
      <c r="FR1329" s="25">
        <v>0</v>
      </c>
      <c r="FS1329" s="25">
        <v>0</v>
      </c>
      <c r="FT1329" s="25">
        <v>0</v>
      </c>
      <c r="FU1329" s="25">
        <v>0</v>
      </c>
      <c r="FV1329" s="25">
        <v>0</v>
      </c>
      <c r="FW1329" s="25">
        <v>0</v>
      </c>
      <c r="FX1329" s="25">
        <v>0</v>
      </c>
    </row>
    <row r="1330" spans="1:180" s="16" customFormat="1" ht="24">
      <c r="A1330" s="23">
        <v>414580</v>
      </c>
      <c r="B1330" s="24" t="s">
        <v>864</v>
      </c>
      <c r="D1330" s="25">
        <v>0</v>
      </c>
      <c r="E1330" s="25">
        <v>0</v>
      </c>
      <c r="F1330" s="25">
        <v>0</v>
      </c>
      <c r="G1330" s="25">
        <v>0</v>
      </c>
      <c r="H1330" s="25">
        <v>0</v>
      </c>
      <c r="I1330" s="25">
        <v>0</v>
      </c>
      <c r="J1330" s="25">
        <v>0</v>
      </c>
      <c r="K1330" s="25">
        <v>0</v>
      </c>
      <c r="L1330" s="25">
        <v>0</v>
      </c>
      <c r="M1330" s="25">
        <v>0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0</v>
      </c>
      <c r="W1330" s="25">
        <v>0</v>
      </c>
      <c r="X1330" s="25">
        <v>0</v>
      </c>
      <c r="Y1330" s="25">
        <v>0</v>
      </c>
      <c r="Z1330" s="25">
        <v>0</v>
      </c>
      <c r="AA1330" s="25">
        <v>0</v>
      </c>
      <c r="AB1330" s="25">
        <v>0</v>
      </c>
      <c r="AC1330" s="25">
        <v>0</v>
      </c>
      <c r="AD1330" s="25">
        <v>0</v>
      </c>
      <c r="AE1330" s="25">
        <v>0</v>
      </c>
      <c r="AF1330" s="25">
        <v>0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0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0</v>
      </c>
      <c r="AW1330" s="25">
        <v>0</v>
      </c>
      <c r="AX1330" s="25">
        <v>0</v>
      </c>
      <c r="AY1330" s="25">
        <v>0</v>
      </c>
      <c r="AZ1330" s="25">
        <v>0</v>
      </c>
      <c r="BA1330" s="25">
        <v>0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0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0</v>
      </c>
      <c r="BS1330" s="25">
        <v>0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0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0</v>
      </c>
      <c r="CK1330" s="25">
        <v>0</v>
      </c>
      <c r="CL1330" s="25">
        <v>0</v>
      </c>
      <c r="CM1330" s="25">
        <v>0</v>
      </c>
      <c r="CN1330" s="25">
        <v>0</v>
      </c>
      <c r="CO1330" s="25">
        <v>0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0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0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  <c r="DR1330" s="25">
        <v>0</v>
      </c>
      <c r="DS1330" s="25">
        <v>0</v>
      </c>
      <c r="DT1330" s="25">
        <v>0</v>
      </c>
      <c r="DU1330" s="25">
        <v>0</v>
      </c>
      <c r="DV1330" s="25">
        <v>0</v>
      </c>
      <c r="DW1330" s="25">
        <v>0</v>
      </c>
      <c r="DX1330" s="25">
        <v>0</v>
      </c>
      <c r="DY1330" s="25">
        <v>0</v>
      </c>
      <c r="DZ1330" s="25">
        <v>0</v>
      </c>
      <c r="EA1330" s="25">
        <v>0</v>
      </c>
      <c r="EB1330" s="25">
        <v>0</v>
      </c>
      <c r="EC1330" s="25">
        <v>0</v>
      </c>
      <c r="ED1330" s="25">
        <v>0</v>
      </c>
      <c r="EE1330" s="25">
        <v>0</v>
      </c>
      <c r="EF1330" s="25">
        <v>0</v>
      </c>
      <c r="EG1330" s="25">
        <v>0</v>
      </c>
      <c r="EH1330" s="25">
        <v>0</v>
      </c>
      <c r="EI1330" s="25">
        <v>0</v>
      </c>
      <c r="EJ1330" s="25">
        <v>0</v>
      </c>
      <c r="EK1330" s="25">
        <v>0</v>
      </c>
      <c r="EL1330" s="25">
        <v>0</v>
      </c>
      <c r="EM1330" s="25">
        <v>0</v>
      </c>
      <c r="EN1330" s="25">
        <v>0</v>
      </c>
      <c r="EO1330" s="25">
        <v>0</v>
      </c>
      <c r="EP1330" s="25">
        <v>0</v>
      </c>
      <c r="EQ1330" s="25">
        <v>0</v>
      </c>
      <c r="ER1330" s="25">
        <v>0</v>
      </c>
      <c r="ES1330" s="25">
        <v>0</v>
      </c>
      <c r="ET1330" s="25">
        <v>0</v>
      </c>
      <c r="EU1330" s="25">
        <v>0</v>
      </c>
      <c r="EV1330" s="25">
        <v>0</v>
      </c>
      <c r="EW1330" s="25">
        <v>0</v>
      </c>
      <c r="EX1330" s="25">
        <v>0</v>
      </c>
      <c r="EY1330" s="25">
        <v>0</v>
      </c>
      <c r="EZ1330" s="25">
        <v>0</v>
      </c>
      <c r="FA1330" s="25">
        <v>0</v>
      </c>
      <c r="FB1330" s="25">
        <v>0</v>
      </c>
      <c r="FC1330" s="25">
        <v>0</v>
      </c>
      <c r="FD1330" s="25">
        <v>0</v>
      </c>
      <c r="FE1330" s="25">
        <v>0</v>
      </c>
      <c r="FF1330" s="25">
        <v>0</v>
      </c>
      <c r="FG1330" s="25">
        <v>0</v>
      </c>
      <c r="FH1330" s="25">
        <v>0</v>
      </c>
      <c r="FI1330" s="25">
        <v>0</v>
      </c>
      <c r="FJ1330" s="25">
        <v>0</v>
      </c>
      <c r="FK1330" s="25">
        <v>0</v>
      </c>
      <c r="FL1330" s="25">
        <v>0</v>
      </c>
      <c r="FM1330" s="25">
        <v>0</v>
      </c>
      <c r="FN1330" s="25">
        <v>0</v>
      </c>
      <c r="FO1330" s="25">
        <v>0</v>
      </c>
      <c r="FP1330" s="25">
        <v>0</v>
      </c>
      <c r="FQ1330" s="25">
        <v>0</v>
      </c>
      <c r="FR1330" s="25">
        <v>0</v>
      </c>
      <c r="FS1330" s="25">
        <v>0</v>
      </c>
      <c r="FT1330" s="25">
        <v>0</v>
      </c>
      <c r="FU1330" s="25">
        <v>0</v>
      </c>
      <c r="FV1330" s="25">
        <v>0</v>
      </c>
      <c r="FW1330" s="25">
        <v>0</v>
      </c>
      <c r="FX1330" s="25">
        <v>0</v>
      </c>
    </row>
    <row r="1331" spans="1:180" s="16" customFormat="1" ht="12">
      <c r="A1331" s="23">
        <v>414595</v>
      </c>
      <c r="B1331" s="24" t="s">
        <v>690</v>
      </c>
      <c r="D1331" s="25">
        <v>0</v>
      </c>
      <c r="E1331" s="25">
        <v>0</v>
      </c>
      <c r="F1331" s="25">
        <v>0</v>
      </c>
      <c r="G1331" s="25">
        <v>0</v>
      </c>
      <c r="H1331" s="25">
        <v>0</v>
      </c>
      <c r="I1331" s="25">
        <v>0</v>
      </c>
      <c r="J1331" s="25">
        <v>0</v>
      </c>
      <c r="K1331" s="25">
        <v>0</v>
      </c>
      <c r="L1331" s="25">
        <v>0</v>
      </c>
      <c r="M1331" s="25">
        <v>0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0</v>
      </c>
      <c r="W1331" s="25">
        <v>0</v>
      </c>
      <c r="X1331" s="25">
        <v>0</v>
      </c>
      <c r="Y1331" s="25">
        <v>0</v>
      </c>
      <c r="Z1331" s="25">
        <v>0</v>
      </c>
      <c r="AA1331" s="25">
        <v>0</v>
      </c>
      <c r="AB1331" s="25">
        <v>0</v>
      </c>
      <c r="AC1331" s="25">
        <v>0</v>
      </c>
      <c r="AD1331" s="25">
        <v>0</v>
      </c>
      <c r="AE1331" s="25">
        <v>0</v>
      </c>
      <c r="AF1331" s="25">
        <v>0</v>
      </c>
      <c r="AG1331" s="25">
        <v>0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0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0</v>
      </c>
      <c r="AY1331" s="25">
        <v>0</v>
      </c>
      <c r="AZ1331" s="25">
        <v>0</v>
      </c>
      <c r="BA1331" s="25">
        <v>0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0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0</v>
      </c>
      <c r="BS1331" s="25">
        <v>0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0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0</v>
      </c>
      <c r="CL1331" s="25">
        <v>0</v>
      </c>
      <c r="CM1331" s="25">
        <v>0</v>
      </c>
      <c r="CN1331" s="25">
        <v>0</v>
      </c>
      <c r="CO1331" s="25">
        <v>0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0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0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  <c r="DR1331" s="25">
        <v>0</v>
      </c>
      <c r="DS1331" s="25">
        <v>0</v>
      </c>
      <c r="DT1331" s="25">
        <v>0</v>
      </c>
      <c r="DU1331" s="25">
        <v>0</v>
      </c>
      <c r="DV1331" s="25">
        <v>0</v>
      </c>
      <c r="DW1331" s="25">
        <v>0</v>
      </c>
      <c r="DX1331" s="25">
        <v>0</v>
      </c>
      <c r="DY1331" s="25">
        <v>0</v>
      </c>
      <c r="DZ1331" s="25">
        <v>0</v>
      </c>
      <c r="EA1331" s="25">
        <v>0</v>
      </c>
      <c r="EB1331" s="25">
        <v>0</v>
      </c>
      <c r="EC1331" s="25">
        <v>0</v>
      </c>
      <c r="ED1331" s="25">
        <v>0</v>
      </c>
      <c r="EE1331" s="25">
        <v>0</v>
      </c>
      <c r="EF1331" s="25">
        <v>0</v>
      </c>
      <c r="EG1331" s="25">
        <v>0</v>
      </c>
      <c r="EH1331" s="25">
        <v>0</v>
      </c>
      <c r="EI1331" s="25">
        <v>0</v>
      </c>
      <c r="EJ1331" s="25">
        <v>0</v>
      </c>
      <c r="EK1331" s="25">
        <v>0</v>
      </c>
      <c r="EL1331" s="25">
        <v>0</v>
      </c>
      <c r="EM1331" s="25">
        <v>0</v>
      </c>
      <c r="EN1331" s="25">
        <v>0</v>
      </c>
      <c r="EO1331" s="25">
        <v>0</v>
      </c>
      <c r="EP1331" s="25">
        <v>0</v>
      </c>
      <c r="EQ1331" s="25">
        <v>0</v>
      </c>
      <c r="ER1331" s="25">
        <v>0</v>
      </c>
      <c r="ES1331" s="25">
        <v>0</v>
      </c>
      <c r="ET1331" s="25">
        <v>0</v>
      </c>
      <c r="EU1331" s="25">
        <v>0</v>
      </c>
      <c r="EV1331" s="25">
        <v>0</v>
      </c>
      <c r="EW1331" s="25">
        <v>0</v>
      </c>
      <c r="EX1331" s="25">
        <v>0</v>
      </c>
      <c r="EY1331" s="25">
        <v>0</v>
      </c>
      <c r="EZ1331" s="25">
        <v>0</v>
      </c>
      <c r="FA1331" s="25">
        <v>0</v>
      </c>
      <c r="FB1331" s="25">
        <v>0</v>
      </c>
      <c r="FC1331" s="25">
        <v>0</v>
      </c>
      <c r="FD1331" s="25">
        <v>0</v>
      </c>
      <c r="FE1331" s="25">
        <v>0</v>
      </c>
      <c r="FF1331" s="25">
        <v>0</v>
      </c>
      <c r="FG1331" s="25">
        <v>0</v>
      </c>
      <c r="FH1331" s="25">
        <v>0</v>
      </c>
      <c r="FI1331" s="25">
        <v>0</v>
      </c>
      <c r="FJ1331" s="25">
        <v>0</v>
      </c>
      <c r="FK1331" s="25">
        <v>0</v>
      </c>
      <c r="FL1331" s="25">
        <v>0</v>
      </c>
      <c r="FM1331" s="25">
        <v>0</v>
      </c>
      <c r="FN1331" s="25">
        <v>0</v>
      </c>
      <c r="FO1331" s="25">
        <v>0</v>
      </c>
      <c r="FP1331" s="25">
        <v>0</v>
      </c>
      <c r="FQ1331" s="25">
        <v>0</v>
      </c>
      <c r="FR1331" s="25">
        <v>0</v>
      </c>
      <c r="FS1331" s="25">
        <v>0</v>
      </c>
      <c r="FT1331" s="25">
        <v>0</v>
      </c>
      <c r="FU1331" s="25">
        <v>0</v>
      </c>
      <c r="FV1331" s="25">
        <v>0</v>
      </c>
      <c r="FW1331" s="25">
        <v>0</v>
      </c>
      <c r="FX1331" s="25">
        <v>0</v>
      </c>
    </row>
    <row r="1332" spans="1:180" s="16" customFormat="1" ht="24">
      <c r="A1332" s="23">
        <v>414700</v>
      </c>
      <c r="B1332" s="24" t="s">
        <v>865</v>
      </c>
      <c r="D1332" s="25">
        <v>8709594</v>
      </c>
      <c r="E1332" s="25">
        <v>0</v>
      </c>
      <c r="F1332" s="25">
        <v>0</v>
      </c>
      <c r="G1332" s="25">
        <v>0</v>
      </c>
      <c r="H1332" s="25">
        <v>0</v>
      </c>
      <c r="I1332" s="25">
        <v>0</v>
      </c>
      <c r="J1332" s="25">
        <v>0</v>
      </c>
      <c r="K1332" s="25">
        <v>0</v>
      </c>
      <c r="L1332" s="25">
        <v>0</v>
      </c>
      <c r="M1332" s="25">
        <v>0</v>
      </c>
      <c r="N1332" s="25">
        <v>0</v>
      </c>
      <c r="O1332" s="25">
        <v>0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0</v>
      </c>
      <c r="W1332" s="25">
        <v>0</v>
      </c>
      <c r="X1332" s="25">
        <v>0</v>
      </c>
      <c r="Y1332" s="25">
        <v>0</v>
      </c>
      <c r="Z1332" s="25">
        <v>0</v>
      </c>
      <c r="AA1332" s="25">
        <v>0</v>
      </c>
      <c r="AB1332" s="25">
        <v>0</v>
      </c>
      <c r="AC1332" s="25">
        <v>0</v>
      </c>
      <c r="AD1332" s="25">
        <v>0</v>
      </c>
      <c r="AE1332" s="25">
        <v>0</v>
      </c>
      <c r="AF1332" s="25">
        <v>0</v>
      </c>
      <c r="AG1332" s="25">
        <v>0</v>
      </c>
      <c r="AH1332" s="25">
        <v>0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0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0</v>
      </c>
      <c r="BA1332" s="25">
        <v>0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0</v>
      </c>
      <c r="BT1332" s="25">
        <v>0</v>
      </c>
      <c r="BU1332" s="25">
        <v>0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0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0</v>
      </c>
      <c r="CM1332" s="25">
        <v>0</v>
      </c>
      <c r="CN1332" s="25">
        <v>0</v>
      </c>
      <c r="CO1332" s="25">
        <v>0</v>
      </c>
      <c r="CP1332" s="25">
        <v>0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  <c r="DR1332" s="25">
        <v>0</v>
      </c>
      <c r="DS1332" s="25">
        <v>0</v>
      </c>
      <c r="DT1332" s="25">
        <v>0</v>
      </c>
      <c r="DU1332" s="25">
        <v>0</v>
      </c>
      <c r="DV1332" s="25">
        <v>0</v>
      </c>
      <c r="DW1332" s="25">
        <v>0</v>
      </c>
      <c r="DX1332" s="25">
        <v>0</v>
      </c>
      <c r="DY1332" s="25">
        <v>0</v>
      </c>
      <c r="DZ1332" s="25">
        <v>0</v>
      </c>
      <c r="EA1332" s="25">
        <v>0</v>
      </c>
      <c r="EB1332" s="25">
        <v>0</v>
      </c>
      <c r="EC1332" s="25">
        <v>0</v>
      </c>
      <c r="ED1332" s="25">
        <v>0</v>
      </c>
      <c r="EE1332" s="25">
        <v>0</v>
      </c>
      <c r="EF1332" s="25">
        <v>0</v>
      </c>
      <c r="EG1332" s="25">
        <v>0</v>
      </c>
      <c r="EH1332" s="25">
        <v>0</v>
      </c>
      <c r="EI1332" s="25">
        <v>0</v>
      </c>
      <c r="EJ1332" s="25">
        <v>0</v>
      </c>
      <c r="EK1332" s="25">
        <v>0</v>
      </c>
      <c r="EL1332" s="25">
        <v>0</v>
      </c>
      <c r="EM1332" s="25">
        <v>0</v>
      </c>
      <c r="EN1332" s="25">
        <v>0</v>
      </c>
      <c r="EO1332" s="25">
        <v>0</v>
      </c>
      <c r="EP1332" s="25">
        <v>0</v>
      </c>
      <c r="EQ1332" s="25">
        <v>0</v>
      </c>
      <c r="ER1332" s="25">
        <v>0</v>
      </c>
      <c r="ES1332" s="25">
        <v>0</v>
      </c>
      <c r="ET1332" s="25">
        <v>0</v>
      </c>
      <c r="EU1332" s="25">
        <v>0</v>
      </c>
      <c r="EV1332" s="25">
        <v>0</v>
      </c>
      <c r="EW1332" s="25">
        <v>0</v>
      </c>
      <c r="EX1332" s="25">
        <v>0</v>
      </c>
      <c r="EY1332" s="25">
        <v>0</v>
      </c>
      <c r="EZ1332" s="25">
        <v>0</v>
      </c>
      <c r="FA1332" s="25">
        <v>0</v>
      </c>
      <c r="FB1332" s="25">
        <v>0</v>
      </c>
      <c r="FC1332" s="25">
        <v>0</v>
      </c>
      <c r="FD1332" s="25">
        <v>0</v>
      </c>
      <c r="FE1332" s="25">
        <v>0</v>
      </c>
      <c r="FF1332" s="25">
        <v>0</v>
      </c>
      <c r="FG1332" s="25">
        <v>0</v>
      </c>
      <c r="FH1332" s="25">
        <v>0</v>
      </c>
      <c r="FI1332" s="25">
        <v>0</v>
      </c>
      <c r="FJ1332" s="25">
        <v>0</v>
      </c>
      <c r="FK1332" s="25">
        <v>0</v>
      </c>
      <c r="FL1332" s="25">
        <v>0</v>
      </c>
      <c r="FM1332" s="25">
        <v>0</v>
      </c>
      <c r="FN1332" s="25">
        <v>0</v>
      </c>
      <c r="FO1332" s="25">
        <v>0</v>
      </c>
      <c r="FP1332" s="25">
        <v>0</v>
      </c>
      <c r="FQ1332" s="25">
        <v>0</v>
      </c>
      <c r="FR1332" s="25">
        <v>0</v>
      </c>
      <c r="FS1332" s="25">
        <v>0</v>
      </c>
      <c r="FT1332" s="25">
        <v>0</v>
      </c>
      <c r="FU1332" s="25">
        <v>0</v>
      </c>
      <c r="FV1332" s="25">
        <v>0</v>
      </c>
      <c r="FW1332" s="25">
        <v>0</v>
      </c>
      <c r="FX1332" s="25">
        <v>0</v>
      </c>
    </row>
    <row r="1333" spans="1:180" s="16" customFormat="1" ht="24">
      <c r="A1333" s="23">
        <v>414705</v>
      </c>
      <c r="B1333" s="24" t="s">
        <v>866</v>
      </c>
      <c r="D1333" s="25">
        <v>0</v>
      </c>
      <c r="E1333" s="25">
        <v>0</v>
      </c>
      <c r="F1333" s="25">
        <v>0</v>
      </c>
      <c r="G1333" s="25">
        <v>0</v>
      </c>
      <c r="H1333" s="25">
        <v>0</v>
      </c>
      <c r="I1333" s="25">
        <v>0</v>
      </c>
      <c r="J1333" s="25">
        <v>0</v>
      </c>
      <c r="K1333" s="25">
        <v>0</v>
      </c>
      <c r="L1333" s="25">
        <v>0</v>
      </c>
      <c r="M1333" s="25">
        <v>0</v>
      </c>
      <c r="N1333" s="25">
        <v>0</v>
      </c>
      <c r="O1333" s="25">
        <v>0</v>
      </c>
      <c r="P1333" s="25">
        <v>0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0</v>
      </c>
      <c r="W1333" s="25">
        <v>0</v>
      </c>
      <c r="X1333" s="25">
        <v>0</v>
      </c>
      <c r="Y1333" s="25">
        <v>0</v>
      </c>
      <c r="Z1333" s="25">
        <v>0</v>
      </c>
      <c r="AA1333" s="25">
        <v>0</v>
      </c>
      <c r="AB1333" s="25">
        <v>0</v>
      </c>
      <c r="AC1333" s="25">
        <v>0</v>
      </c>
      <c r="AD1333" s="25">
        <v>0</v>
      </c>
      <c r="AE1333" s="25">
        <v>0</v>
      </c>
      <c r="AF1333" s="25">
        <v>0</v>
      </c>
      <c r="AG1333" s="25">
        <v>0</v>
      </c>
      <c r="AH1333" s="25">
        <v>0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0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0</v>
      </c>
      <c r="BA1333" s="25">
        <v>0</v>
      </c>
      <c r="BB1333" s="25">
        <v>0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0</v>
      </c>
      <c r="BV1333" s="25">
        <v>0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0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0</v>
      </c>
      <c r="CO1333" s="25">
        <v>0</v>
      </c>
      <c r="CP1333" s="25">
        <v>0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0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0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  <c r="DR1333" s="25">
        <v>0</v>
      </c>
      <c r="DS1333" s="25">
        <v>0</v>
      </c>
      <c r="DT1333" s="25">
        <v>0</v>
      </c>
      <c r="DU1333" s="25">
        <v>0</v>
      </c>
      <c r="DV1333" s="25">
        <v>0</v>
      </c>
      <c r="DW1333" s="25">
        <v>0</v>
      </c>
      <c r="DX1333" s="25">
        <v>0</v>
      </c>
      <c r="DY1333" s="25">
        <v>0</v>
      </c>
      <c r="DZ1333" s="25">
        <v>0</v>
      </c>
      <c r="EA1333" s="25">
        <v>0</v>
      </c>
      <c r="EB1333" s="25">
        <v>0</v>
      </c>
      <c r="EC1333" s="25">
        <v>0</v>
      </c>
      <c r="ED1333" s="25">
        <v>0</v>
      </c>
      <c r="EE1333" s="25">
        <v>0</v>
      </c>
      <c r="EF1333" s="25">
        <v>0</v>
      </c>
      <c r="EG1333" s="25">
        <v>0</v>
      </c>
      <c r="EH1333" s="25">
        <v>0</v>
      </c>
      <c r="EI1333" s="25">
        <v>0</v>
      </c>
      <c r="EJ1333" s="25">
        <v>0</v>
      </c>
      <c r="EK1333" s="25">
        <v>0</v>
      </c>
      <c r="EL1333" s="25">
        <v>0</v>
      </c>
      <c r="EM1333" s="25">
        <v>0</v>
      </c>
      <c r="EN1333" s="25">
        <v>0</v>
      </c>
      <c r="EO1333" s="25">
        <v>0</v>
      </c>
      <c r="EP1333" s="25">
        <v>0</v>
      </c>
      <c r="EQ1333" s="25">
        <v>0</v>
      </c>
      <c r="ER1333" s="25">
        <v>0</v>
      </c>
      <c r="ES1333" s="25">
        <v>0</v>
      </c>
      <c r="ET1333" s="25">
        <v>0</v>
      </c>
      <c r="EU1333" s="25">
        <v>0</v>
      </c>
      <c r="EV1333" s="25">
        <v>0</v>
      </c>
      <c r="EW1333" s="25">
        <v>0</v>
      </c>
      <c r="EX1333" s="25">
        <v>0</v>
      </c>
      <c r="EY1333" s="25">
        <v>0</v>
      </c>
      <c r="EZ1333" s="25">
        <v>0</v>
      </c>
      <c r="FA1333" s="25">
        <v>0</v>
      </c>
      <c r="FB1333" s="25">
        <v>0</v>
      </c>
      <c r="FC1333" s="25">
        <v>0</v>
      </c>
      <c r="FD1333" s="25">
        <v>0</v>
      </c>
      <c r="FE1333" s="25">
        <v>0</v>
      </c>
      <c r="FF1333" s="25">
        <v>0</v>
      </c>
      <c r="FG1333" s="25">
        <v>0</v>
      </c>
      <c r="FH1333" s="25">
        <v>0</v>
      </c>
      <c r="FI1333" s="25">
        <v>0</v>
      </c>
      <c r="FJ1333" s="25">
        <v>0</v>
      </c>
      <c r="FK1333" s="25">
        <v>0</v>
      </c>
      <c r="FL1333" s="25">
        <v>0</v>
      </c>
      <c r="FM1333" s="25">
        <v>0</v>
      </c>
      <c r="FN1333" s="25">
        <v>0</v>
      </c>
      <c r="FO1333" s="25">
        <v>0</v>
      </c>
      <c r="FP1333" s="25">
        <v>0</v>
      </c>
      <c r="FQ1333" s="25">
        <v>0</v>
      </c>
      <c r="FR1333" s="25">
        <v>0</v>
      </c>
      <c r="FS1333" s="25">
        <v>0</v>
      </c>
      <c r="FT1333" s="25">
        <v>0</v>
      </c>
      <c r="FU1333" s="25">
        <v>0</v>
      </c>
      <c r="FV1333" s="25">
        <v>0</v>
      </c>
      <c r="FW1333" s="25">
        <v>0</v>
      </c>
      <c r="FX1333" s="25">
        <v>0</v>
      </c>
    </row>
    <row r="1334" spans="1:180" s="16" customFormat="1" ht="24">
      <c r="A1334" s="23">
        <v>414710</v>
      </c>
      <c r="B1334" s="24" t="s">
        <v>867</v>
      </c>
      <c r="D1334" s="25">
        <v>8709594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0</v>
      </c>
      <c r="L1334" s="25">
        <v>0</v>
      </c>
      <c r="M1334" s="25">
        <v>0</v>
      </c>
      <c r="N1334" s="25">
        <v>0</v>
      </c>
      <c r="O1334" s="25">
        <v>0</v>
      </c>
      <c r="P1334" s="25">
        <v>0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0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0</v>
      </c>
      <c r="AF1334" s="25">
        <v>0</v>
      </c>
      <c r="AG1334" s="25">
        <v>0</v>
      </c>
      <c r="AH1334" s="25">
        <v>0</v>
      </c>
      <c r="AI1334" s="25">
        <v>0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0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0</v>
      </c>
      <c r="BA1334" s="25">
        <v>0</v>
      </c>
      <c r="BB1334" s="25">
        <v>0</v>
      </c>
      <c r="BC1334" s="25">
        <v>0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0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0</v>
      </c>
      <c r="BV1334" s="25">
        <v>0</v>
      </c>
      <c r="BW1334" s="25">
        <v>0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0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0</v>
      </c>
      <c r="CO1334" s="25">
        <v>0</v>
      </c>
      <c r="CP1334" s="25">
        <v>0</v>
      </c>
      <c r="CQ1334" s="25">
        <v>0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  <c r="DR1334" s="25">
        <v>0</v>
      </c>
      <c r="DS1334" s="25">
        <v>0</v>
      </c>
      <c r="DT1334" s="25">
        <v>0</v>
      </c>
      <c r="DU1334" s="25">
        <v>0</v>
      </c>
      <c r="DV1334" s="25">
        <v>0</v>
      </c>
      <c r="DW1334" s="25">
        <v>0</v>
      </c>
      <c r="DX1334" s="25">
        <v>0</v>
      </c>
      <c r="DY1334" s="25">
        <v>0</v>
      </c>
      <c r="DZ1334" s="25">
        <v>0</v>
      </c>
      <c r="EA1334" s="25">
        <v>0</v>
      </c>
      <c r="EB1334" s="25">
        <v>0</v>
      </c>
      <c r="EC1334" s="25">
        <v>0</v>
      </c>
      <c r="ED1334" s="25">
        <v>0</v>
      </c>
      <c r="EE1334" s="25">
        <v>0</v>
      </c>
      <c r="EF1334" s="25">
        <v>0</v>
      </c>
      <c r="EG1334" s="25">
        <v>0</v>
      </c>
      <c r="EH1334" s="25">
        <v>0</v>
      </c>
      <c r="EI1334" s="25">
        <v>0</v>
      </c>
      <c r="EJ1334" s="25">
        <v>0</v>
      </c>
      <c r="EK1334" s="25">
        <v>0</v>
      </c>
      <c r="EL1334" s="25">
        <v>0</v>
      </c>
      <c r="EM1334" s="25">
        <v>0</v>
      </c>
      <c r="EN1334" s="25">
        <v>0</v>
      </c>
      <c r="EO1334" s="25">
        <v>0</v>
      </c>
      <c r="EP1334" s="25">
        <v>0</v>
      </c>
      <c r="EQ1334" s="25">
        <v>0</v>
      </c>
      <c r="ER1334" s="25">
        <v>0</v>
      </c>
      <c r="ES1334" s="25">
        <v>0</v>
      </c>
      <c r="ET1334" s="25">
        <v>0</v>
      </c>
      <c r="EU1334" s="25">
        <v>0</v>
      </c>
      <c r="EV1334" s="25">
        <v>0</v>
      </c>
      <c r="EW1334" s="25">
        <v>0</v>
      </c>
      <c r="EX1334" s="25">
        <v>0</v>
      </c>
      <c r="EY1334" s="25">
        <v>0</v>
      </c>
      <c r="EZ1334" s="25">
        <v>0</v>
      </c>
      <c r="FA1334" s="25">
        <v>0</v>
      </c>
      <c r="FB1334" s="25">
        <v>0</v>
      </c>
      <c r="FC1334" s="25">
        <v>0</v>
      </c>
      <c r="FD1334" s="25">
        <v>0</v>
      </c>
      <c r="FE1334" s="25">
        <v>0</v>
      </c>
      <c r="FF1334" s="25">
        <v>0</v>
      </c>
      <c r="FG1334" s="25">
        <v>0</v>
      </c>
      <c r="FH1334" s="25">
        <v>0</v>
      </c>
      <c r="FI1334" s="25">
        <v>0</v>
      </c>
      <c r="FJ1334" s="25">
        <v>0</v>
      </c>
      <c r="FK1334" s="25">
        <v>0</v>
      </c>
      <c r="FL1334" s="25">
        <v>0</v>
      </c>
      <c r="FM1334" s="25">
        <v>0</v>
      </c>
      <c r="FN1334" s="25">
        <v>0</v>
      </c>
      <c r="FO1334" s="25">
        <v>0</v>
      </c>
      <c r="FP1334" s="25">
        <v>0</v>
      </c>
      <c r="FQ1334" s="25">
        <v>0</v>
      </c>
      <c r="FR1334" s="25">
        <v>0</v>
      </c>
      <c r="FS1334" s="25">
        <v>0</v>
      </c>
      <c r="FT1334" s="25">
        <v>0</v>
      </c>
      <c r="FU1334" s="25">
        <v>0</v>
      </c>
      <c r="FV1334" s="25">
        <v>0</v>
      </c>
      <c r="FW1334" s="25">
        <v>0</v>
      </c>
      <c r="FX1334" s="25">
        <v>0</v>
      </c>
    </row>
    <row r="1335" spans="1:180" s="16" customFormat="1" ht="12">
      <c r="A1335" s="23">
        <v>415000</v>
      </c>
      <c r="B1335" s="24" t="s">
        <v>868</v>
      </c>
      <c r="D1335" s="25">
        <v>7548648370</v>
      </c>
      <c r="E1335" s="25">
        <v>1018588809</v>
      </c>
      <c r="F1335" s="25">
        <v>26107320983.310001</v>
      </c>
      <c r="G1335" s="25">
        <v>9267812427</v>
      </c>
      <c r="H1335" s="25">
        <v>4880674663.5699997</v>
      </c>
      <c r="I1335" s="25">
        <v>633366091.21000004</v>
      </c>
      <c r="J1335" s="25">
        <v>5117822389.3100004</v>
      </c>
      <c r="K1335" s="25">
        <v>2068394796</v>
      </c>
      <c r="L1335" s="25">
        <v>15114322409.6</v>
      </c>
      <c r="M1335" s="25">
        <v>1238853984.53</v>
      </c>
      <c r="N1335" s="25">
        <v>11872055449.190001</v>
      </c>
      <c r="O1335" s="25">
        <v>5432770247</v>
      </c>
      <c r="P1335" s="25">
        <v>8500393242.3299999</v>
      </c>
      <c r="Q1335" s="25">
        <v>253453354</v>
      </c>
      <c r="R1335" s="25">
        <v>1426035888.8900001</v>
      </c>
      <c r="S1335" s="25">
        <v>1119177667.21</v>
      </c>
      <c r="T1335" s="25">
        <v>7804011983.5600004</v>
      </c>
      <c r="U1335" s="25">
        <v>8446345134.0900002</v>
      </c>
      <c r="V1335" s="25">
        <v>58571398508</v>
      </c>
      <c r="W1335" s="25">
        <v>14426732092.6</v>
      </c>
      <c r="X1335" s="25">
        <v>2986889347.5999999</v>
      </c>
      <c r="Y1335" s="25">
        <v>1300765829.26</v>
      </c>
      <c r="Z1335" s="25">
        <v>23452541901.43</v>
      </c>
      <c r="AA1335" s="25">
        <v>2077331380</v>
      </c>
      <c r="AB1335" s="25">
        <v>24266741545.91</v>
      </c>
      <c r="AC1335" s="25">
        <v>2768196296.6700001</v>
      </c>
      <c r="AD1335" s="25">
        <v>2445303319</v>
      </c>
      <c r="AE1335" s="25">
        <v>32280106816.880001</v>
      </c>
      <c r="AF1335" s="25">
        <v>1724908282.9300001</v>
      </c>
      <c r="AG1335" s="25">
        <v>7213090905.1800003</v>
      </c>
      <c r="AH1335" s="25">
        <v>14875258386</v>
      </c>
      <c r="AI1335" s="25">
        <v>7664663262.46</v>
      </c>
      <c r="AJ1335" s="25">
        <v>1290313120</v>
      </c>
      <c r="AK1335" s="25">
        <v>3629381574</v>
      </c>
      <c r="AL1335" s="25">
        <v>1512640644</v>
      </c>
      <c r="AM1335" s="25">
        <v>2685051324.4000001</v>
      </c>
      <c r="AN1335" s="25">
        <v>543061015</v>
      </c>
      <c r="AO1335" s="25">
        <v>439657072</v>
      </c>
      <c r="AP1335" s="25">
        <v>35556180937</v>
      </c>
      <c r="AQ1335" s="25">
        <v>836063108</v>
      </c>
      <c r="AR1335" s="25">
        <v>24857979490</v>
      </c>
      <c r="AS1335" s="25">
        <v>2586080645</v>
      </c>
      <c r="AT1335" s="25">
        <v>652734788.78999996</v>
      </c>
      <c r="AU1335" s="25">
        <v>8304664377</v>
      </c>
      <c r="AV1335" s="25">
        <v>1341849438</v>
      </c>
      <c r="AW1335" s="25">
        <v>504110683</v>
      </c>
      <c r="AX1335" s="25">
        <v>15822399986</v>
      </c>
      <c r="AY1335" s="25">
        <v>295923279.24000001</v>
      </c>
      <c r="AZ1335" s="25">
        <v>5207307200.2600002</v>
      </c>
      <c r="BA1335" s="25">
        <v>16224678397</v>
      </c>
      <c r="BB1335" s="25">
        <v>2786158128</v>
      </c>
      <c r="BC1335" s="25">
        <v>3722609390.3800001</v>
      </c>
      <c r="BD1335" s="25">
        <v>627442277</v>
      </c>
      <c r="BE1335" s="25">
        <v>408587828</v>
      </c>
      <c r="BF1335" s="25">
        <v>1959330400</v>
      </c>
      <c r="BG1335" s="25">
        <v>2110650555.25</v>
      </c>
      <c r="BH1335" s="25">
        <v>11492320113.870001</v>
      </c>
      <c r="BI1335" s="25">
        <v>699544295</v>
      </c>
      <c r="BJ1335" s="25">
        <v>3051887198</v>
      </c>
      <c r="BK1335" s="25">
        <v>2259019813</v>
      </c>
      <c r="BL1335" s="25">
        <v>440353587.5</v>
      </c>
      <c r="BM1335" s="25">
        <v>2550672593</v>
      </c>
      <c r="BN1335" s="25">
        <v>957187880</v>
      </c>
      <c r="BO1335" s="25">
        <v>5895827575</v>
      </c>
      <c r="BP1335" s="25">
        <v>3911135894</v>
      </c>
      <c r="BQ1335" s="25">
        <v>9096257201</v>
      </c>
      <c r="BR1335" s="25">
        <v>4023947421</v>
      </c>
      <c r="BS1335" s="25">
        <v>321734409</v>
      </c>
      <c r="BT1335" s="25">
        <v>25729549139</v>
      </c>
      <c r="BU1335" s="25">
        <v>7636804460</v>
      </c>
      <c r="BV1335" s="25">
        <v>1763661363</v>
      </c>
      <c r="BW1335" s="25">
        <v>4569462409.0600004</v>
      </c>
      <c r="BX1335" s="25">
        <v>1917277612</v>
      </c>
      <c r="BY1335" s="25">
        <v>16689338627.379999</v>
      </c>
      <c r="BZ1335" s="25">
        <v>5437920872</v>
      </c>
      <c r="CA1335" s="25">
        <v>2033855018</v>
      </c>
      <c r="CB1335" s="25">
        <v>3063202540.8499999</v>
      </c>
      <c r="CC1335" s="25">
        <v>1205157460</v>
      </c>
      <c r="CD1335" s="25">
        <v>847875117</v>
      </c>
      <c r="CE1335" s="25">
        <v>4828527615</v>
      </c>
      <c r="CF1335" s="25">
        <v>774856197</v>
      </c>
      <c r="CG1335" s="25">
        <v>484749082</v>
      </c>
      <c r="CH1335" s="25">
        <v>12023681563</v>
      </c>
      <c r="CI1335" s="25">
        <v>9964358196.6299992</v>
      </c>
      <c r="CJ1335" s="25">
        <v>1022130405</v>
      </c>
      <c r="CK1335" s="25">
        <v>1059770492</v>
      </c>
      <c r="CL1335" s="25">
        <v>1677156820</v>
      </c>
      <c r="CM1335" s="25">
        <v>7092975466.6899996</v>
      </c>
      <c r="CN1335" s="25">
        <v>1964078581</v>
      </c>
      <c r="CO1335" s="25">
        <v>354809992</v>
      </c>
      <c r="CP1335" s="25">
        <v>702211004</v>
      </c>
      <c r="CQ1335" s="25">
        <v>1184985796</v>
      </c>
      <c r="CR1335" s="25">
        <v>290244732</v>
      </c>
      <c r="CS1335" s="25">
        <v>2208928536.8800001</v>
      </c>
      <c r="CT1335" s="25">
        <v>3980050013</v>
      </c>
      <c r="CU1335" s="25">
        <v>3987543658</v>
      </c>
      <c r="CV1335" s="25">
        <v>1092840404</v>
      </c>
      <c r="CW1335" s="25">
        <v>2829214802</v>
      </c>
      <c r="CX1335" s="25">
        <v>444905860.94999999</v>
      </c>
      <c r="CY1335" s="25">
        <v>3383646945.5700002</v>
      </c>
      <c r="CZ1335" s="25">
        <v>411871028</v>
      </c>
      <c r="DA1335" s="25">
        <v>492559677</v>
      </c>
      <c r="DB1335" s="25">
        <v>3438982444</v>
      </c>
      <c r="DC1335" s="25">
        <v>9506652165</v>
      </c>
      <c r="DD1335" s="25">
        <v>888550811</v>
      </c>
      <c r="DE1335" s="25">
        <v>3283202295</v>
      </c>
      <c r="DF1335" s="25">
        <v>14229816179.85</v>
      </c>
      <c r="DG1335" s="25">
        <v>1970215123</v>
      </c>
      <c r="DH1335" s="25">
        <v>3082047607</v>
      </c>
      <c r="DI1335" s="25">
        <v>337012093</v>
      </c>
      <c r="DJ1335" s="25">
        <v>10704235196</v>
      </c>
      <c r="DK1335" s="25">
        <v>842025681.52999997</v>
      </c>
      <c r="DL1335" s="25">
        <v>2052300836.9200001</v>
      </c>
      <c r="DM1335" s="25">
        <v>893863099</v>
      </c>
      <c r="DN1335" s="25">
        <v>561823808</v>
      </c>
      <c r="DO1335" s="25">
        <v>6561426996.1099997</v>
      </c>
      <c r="DP1335" s="25">
        <v>1251871078</v>
      </c>
      <c r="DQ1335" s="25">
        <v>2206034735.4400001</v>
      </c>
      <c r="DR1335" s="25">
        <v>1219315875</v>
      </c>
      <c r="DS1335" s="25">
        <v>934110406</v>
      </c>
      <c r="DT1335" s="25">
        <v>2339654922</v>
      </c>
      <c r="DU1335" s="25">
        <v>14545590146.309999</v>
      </c>
      <c r="DV1335" s="25">
        <v>33690579149.209999</v>
      </c>
      <c r="DW1335" s="25">
        <v>2230915709.25</v>
      </c>
      <c r="DX1335" s="25">
        <v>1130702524</v>
      </c>
      <c r="DY1335" s="25">
        <v>8836693394.8999996</v>
      </c>
      <c r="DZ1335" s="25">
        <v>1837580209</v>
      </c>
      <c r="EA1335" s="25">
        <v>13347578124.299999</v>
      </c>
      <c r="EB1335" s="25">
        <v>9794352960</v>
      </c>
      <c r="EC1335" s="25">
        <v>693867177</v>
      </c>
      <c r="ED1335" s="25">
        <v>2283362919</v>
      </c>
      <c r="EE1335" s="25">
        <v>3465923981.7600002</v>
      </c>
      <c r="EF1335" s="25">
        <v>984588351</v>
      </c>
      <c r="EG1335" s="25">
        <v>35738094667.75</v>
      </c>
      <c r="EH1335" s="25">
        <v>4414275945</v>
      </c>
      <c r="EI1335" s="25">
        <v>43512760727</v>
      </c>
      <c r="EJ1335" s="25">
        <v>1327259093</v>
      </c>
      <c r="EK1335" s="25">
        <v>1118586604</v>
      </c>
      <c r="EL1335" s="25">
        <v>501044016.31999999</v>
      </c>
      <c r="EM1335" s="25">
        <v>998195109.42999995</v>
      </c>
      <c r="EN1335" s="25">
        <v>12376815353.799999</v>
      </c>
      <c r="EO1335" s="25">
        <v>5416970817</v>
      </c>
      <c r="EP1335" s="25">
        <v>3354230521</v>
      </c>
      <c r="EQ1335" s="25">
        <v>599963354</v>
      </c>
      <c r="ER1335" s="25">
        <v>2375958747</v>
      </c>
      <c r="ES1335" s="25">
        <v>6235496769.8000002</v>
      </c>
      <c r="ET1335" s="25">
        <v>1934370029</v>
      </c>
      <c r="EU1335" s="25">
        <v>4379948539.3999996</v>
      </c>
      <c r="EV1335" s="25">
        <v>862194860</v>
      </c>
      <c r="EW1335" s="25">
        <v>3473175633</v>
      </c>
      <c r="EX1335" s="25">
        <v>2710745416</v>
      </c>
      <c r="EY1335" s="25">
        <v>22298334727.400002</v>
      </c>
      <c r="EZ1335" s="25">
        <v>5825496011.6800003</v>
      </c>
      <c r="FA1335" s="25">
        <v>2096265092</v>
      </c>
      <c r="FB1335" s="25">
        <v>1259952321</v>
      </c>
      <c r="FC1335" s="25">
        <v>5192888201.2200003</v>
      </c>
      <c r="FD1335" s="25">
        <v>5290660488.96</v>
      </c>
      <c r="FE1335" s="25">
        <v>18604086062.27</v>
      </c>
      <c r="FF1335" s="25">
        <v>504650646</v>
      </c>
      <c r="FG1335" s="25">
        <v>3611613144</v>
      </c>
      <c r="FH1335" s="25">
        <v>2182352485.5100002</v>
      </c>
      <c r="FI1335" s="25">
        <v>118534378287.92999</v>
      </c>
      <c r="FJ1335" s="25">
        <v>984212135</v>
      </c>
      <c r="FK1335" s="25">
        <v>53210283329.830002</v>
      </c>
      <c r="FL1335" s="25">
        <v>25143637981</v>
      </c>
      <c r="FM1335" s="25">
        <v>4956483883</v>
      </c>
      <c r="FN1335" s="25">
        <v>911578603</v>
      </c>
      <c r="FO1335" s="25">
        <v>2226581891.0100002</v>
      </c>
      <c r="FP1335" s="25">
        <v>14755743079</v>
      </c>
      <c r="FQ1335" s="25">
        <v>15544663720</v>
      </c>
      <c r="FR1335" s="25">
        <v>27480993433</v>
      </c>
      <c r="FS1335" s="25">
        <v>1002443332</v>
      </c>
      <c r="FT1335" s="25">
        <v>824791602</v>
      </c>
      <c r="FU1335" s="25">
        <v>5015093860</v>
      </c>
      <c r="FV1335" s="25">
        <v>3141371303</v>
      </c>
      <c r="FW1335" s="25">
        <v>2307776004</v>
      </c>
      <c r="FX1335" s="25">
        <v>4289069569</v>
      </c>
    </row>
    <row r="1336" spans="1:180" s="16" customFormat="1" ht="12">
      <c r="A1336" s="23">
        <v>415005</v>
      </c>
      <c r="B1336" s="24" t="s">
        <v>869</v>
      </c>
      <c r="D1336" s="25">
        <v>22015540</v>
      </c>
      <c r="E1336" s="25">
        <v>0</v>
      </c>
      <c r="F1336" s="25">
        <v>3183103</v>
      </c>
      <c r="G1336" s="25">
        <v>0</v>
      </c>
      <c r="H1336" s="25">
        <v>0</v>
      </c>
      <c r="I1336" s="25">
        <v>43748866.189999998</v>
      </c>
      <c r="J1336" s="25">
        <v>0</v>
      </c>
      <c r="K1336" s="25">
        <v>0</v>
      </c>
      <c r="L1336" s="25">
        <v>954628260</v>
      </c>
      <c r="M1336" s="25">
        <v>212517481.02000001</v>
      </c>
      <c r="N1336" s="25">
        <v>0</v>
      </c>
      <c r="O1336" s="25">
        <v>2966339537</v>
      </c>
      <c r="P1336" s="25">
        <v>396431778</v>
      </c>
      <c r="Q1336" s="25">
        <v>0</v>
      </c>
      <c r="R1336" s="25">
        <v>38131006</v>
      </c>
      <c r="S1336" s="25">
        <v>433871123</v>
      </c>
      <c r="T1336" s="25">
        <v>88781662</v>
      </c>
      <c r="U1336" s="25">
        <v>2131236</v>
      </c>
      <c r="V1336" s="25">
        <v>0</v>
      </c>
      <c r="W1336" s="25">
        <v>3345520532.6700001</v>
      </c>
      <c r="X1336" s="25">
        <v>9747313.0800000001</v>
      </c>
      <c r="Y1336" s="25">
        <v>0</v>
      </c>
      <c r="Z1336" s="25">
        <v>37956648</v>
      </c>
      <c r="AA1336" s="25">
        <v>0</v>
      </c>
      <c r="AB1336" s="25">
        <v>0</v>
      </c>
      <c r="AC1336" s="25">
        <v>0</v>
      </c>
      <c r="AD1336" s="25">
        <v>0</v>
      </c>
      <c r="AE1336" s="25">
        <v>2519608831.4699998</v>
      </c>
      <c r="AF1336" s="25">
        <v>621110242</v>
      </c>
      <c r="AG1336" s="25">
        <v>0</v>
      </c>
      <c r="AH1336" s="25">
        <v>1032234891</v>
      </c>
      <c r="AI1336" s="25">
        <v>0</v>
      </c>
      <c r="AJ1336" s="25">
        <v>55058809</v>
      </c>
      <c r="AK1336" s="25">
        <v>341439385</v>
      </c>
      <c r="AL1336" s="25">
        <v>0</v>
      </c>
      <c r="AM1336" s="25">
        <v>8018916</v>
      </c>
      <c r="AN1336" s="25">
        <v>0</v>
      </c>
      <c r="AO1336" s="25">
        <v>0</v>
      </c>
      <c r="AP1336" s="25">
        <v>272263364</v>
      </c>
      <c r="AQ1336" s="25">
        <v>4685202</v>
      </c>
      <c r="AR1336" s="25">
        <v>10161359067</v>
      </c>
      <c r="AS1336" s="25">
        <v>379200066</v>
      </c>
      <c r="AT1336" s="25">
        <v>0</v>
      </c>
      <c r="AU1336" s="25">
        <v>42951922</v>
      </c>
      <c r="AV1336" s="25">
        <v>1689384</v>
      </c>
      <c r="AW1336" s="25">
        <v>0</v>
      </c>
      <c r="AX1336" s="25">
        <v>8677009624</v>
      </c>
      <c r="AY1336" s="25">
        <v>0</v>
      </c>
      <c r="AZ1336" s="25">
        <v>15995969</v>
      </c>
      <c r="BA1336" s="25">
        <v>1203758639</v>
      </c>
      <c r="BB1336" s="25">
        <v>21142027</v>
      </c>
      <c r="BC1336" s="25">
        <v>103148061</v>
      </c>
      <c r="BD1336" s="25">
        <v>0</v>
      </c>
      <c r="BE1336" s="25">
        <v>0</v>
      </c>
      <c r="BF1336" s="25">
        <v>21288344</v>
      </c>
      <c r="BG1336" s="25">
        <v>2836304</v>
      </c>
      <c r="BH1336" s="25">
        <v>56722947</v>
      </c>
      <c r="BI1336" s="25">
        <v>212120399</v>
      </c>
      <c r="BJ1336" s="25">
        <v>531447974</v>
      </c>
      <c r="BK1336" s="25">
        <v>0</v>
      </c>
      <c r="BL1336" s="25">
        <v>0</v>
      </c>
      <c r="BM1336" s="25">
        <v>31234084</v>
      </c>
      <c r="BN1336" s="25">
        <v>0</v>
      </c>
      <c r="BO1336" s="25">
        <v>293838839</v>
      </c>
      <c r="BP1336" s="25">
        <v>0</v>
      </c>
      <c r="BQ1336" s="25">
        <v>6441813100</v>
      </c>
      <c r="BR1336" s="25">
        <v>0</v>
      </c>
      <c r="BS1336" s="25">
        <v>0</v>
      </c>
      <c r="BT1336" s="25">
        <v>0</v>
      </c>
      <c r="BU1336" s="25">
        <v>70771977</v>
      </c>
      <c r="BV1336" s="25">
        <v>67946164</v>
      </c>
      <c r="BW1336" s="25">
        <v>1987353924</v>
      </c>
      <c r="BX1336" s="25">
        <v>79208426</v>
      </c>
      <c r="BY1336" s="25">
        <v>1146782049</v>
      </c>
      <c r="BZ1336" s="25">
        <v>542825418</v>
      </c>
      <c r="CA1336" s="25">
        <v>0</v>
      </c>
      <c r="CB1336" s="25">
        <v>860131544</v>
      </c>
      <c r="CC1336" s="25">
        <v>0</v>
      </c>
      <c r="CD1336" s="25">
        <v>13764385</v>
      </c>
      <c r="CE1336" s="25">
        <v>2087745672</v>
      </c>
      <c r="CF1336" s="25">
        <v>0</v>
      </c>
      <c r="CG1336" s="25">
        <v>358191312</v>
      </c>
      <c r="CH1336" s="25">
        <v>8837226839</v>
      </c>
      <c r="CI1336" s="25">
        <v>2056581488.47</v>
      </c>
      <c r="CJ1336" s="25">
        <v>18651004</v>
      </c>
      <c r="CK1336" s="25">
        <v>0</v>
      </c>
      <c r="CL1336" s="25">
        <v>0</v>
      </c>
      <c r="CM1336" s="25">
        <v>0</v>
      </c>
      <c r="CN1336" s="25">
        <v>32353876</v>
      </c>
      <c r="CO1336" s="25">
        <v>177408560</v>
      </c>
      <c r="CP1336" s="25">
        <v>18891410</v>
      </c>
      <c r="CQ1336" s="25">
        <v>67527281</v>
      </c>
      <c r="CR1336" s="25">
        <v>23111947</v>
      </c>
      <c r="CS1336" s="25">
        <v>0</v>
      </c>
      <c r="CT1336" s="25">
        <v>0</v>
      </c>
      <c r="CU1336" s="25">
        <v>9728430</v>
      </c>
      <c r="CV1336" s="25">
        <v>0</v>
      </c>
      <c r="CW1336" s="25">
        <v>772347</v>
      </c>
      <c r="CX1336" s="25">
        <v>0</v>
      </c>
      <c r="CY1336" s="25">
        <v>189385382</v>
      </c>
      <c r="CZ1336" s="25">
        <v>887348</v>
      </c>
      <c r="DA1336" s="25">
        <v>0</v>
      </c>
      <c r="DB1336" s="25">
        <v>0</v>
      </c>
      <c r="DC1336" s="25">
        <v>0</v>
      </c>
      <c r="DD1336" s="25">
        <v>29829743</v>
      </c>
      <c r="DE1336" s="25">
        <v>0</v>
      </c>
      <c r="DF1336" s="25">
        <v>0</v>
      </c>
      <c r="DG1336" s="25">
        <v>2456296</v>
      </c>
      <c r="DH1336" s="25">
        <v>1414930842</v>
      </c>
      <c r="DI1336" s="25">
        <v>0</v>
      </c>
      <c r="DJ1336" s="25">
        <v>1097563415</v>
      </c>
      <c r="DK1336" s="25">
        <v>14447362</v>
      </c>
      <c r="DL1336" s="25">
        <v>0</v>
      </c>
      <c r="DM1336" s="25">
        <v>0</v>
      </c>
      <c r="DN1336" s="25">
        <v>0</v>
      </c>
      <c r="DO1336" s="25">
        <v>62834617</v>
      </c>
      <c r="DP1336" s="25">
        <v>0</v>
      </c>
      <c r="DQ1336" s="25">
        <v>36072042</v>
      </c>
      <c r="DR1336" s="25">
        <v>0</v>
      </c>
      <c r="DS1336" s="25">
        <v>92878</v>
      </c>
      <c r="DT1336" s="25">
        <v>141350458</v>
      </c>
      <c r="DU1336" s="25">
        <v>3115858841.5</v>
      </c>
      <c r="DV1336" s="25">
        <v>1922778124.5</v>
      </c>
      <c r="DW1336" s="25">
        <v>228862</v>
      </c>
      <c r="DX1336" s="25">
        <v>5855111</v>
      </c>
      <c r="DY1336" s="25">
        <v>54990559</v>
      </c>
      <c r="DZ1336" s="25">
        <v>0</v>
      </c>
      <c r="EA1336" s="25">
        <v>6234801685.2399998</v>
      </c>
      <c r="EB1336" s="25">
        <v>3548666136</v>
      </c>
      <c r="EC1336" s="25">
        <v>997044</v>
      </c>
      <c r="ED1336" s="25">
        <v>1354839983</v>
      </c>
      <c r="EE1336" s="25">
        <v>371461338.33999997</v>
      </c>
      <c r="EF1336" s="25">
        <v>508113143</v>
      </c>
      <c r="EG1336" s="25">
        <v>14025813275.75</v>
      </c>
      <c r="EH1336" s="25">
        <v>0</v>
      </c>
      <c r="EI1336" s="25">
        <v>6256229327</v>
      </c>
      <c r="EJ1336" s="25">
        <v>594522892</v>
      </c>
      <c r="EK1336" s="25">
        <v>626144196</v>
      </c>
      <c r="EL1336" s="25">
        <v>0</v>
      </c>
      <c r="EM1336" s="25">
        <v>685455928</v>
      </c>
      <c r="EN1336" s="25">
        <v>943669949</v>
      </c>
      <c r="EO1336" s="25">
        <v>826147</v>
      </c>
      <c r="EP1336" s="25">
        <v>293717810</v>
      </c>
      <c r="EQ1336" s="25">
        <v>393394929</v>
      </c>
      <c r="ER1336" s="25">
        <v>2090596035</v>
      </c>
      <c r="ES1336" s="25">
        <v>786585887</v>
      </c>
      <c r="ET1336" s="25">
        <v>259358304</v>
      </c>
      <c r="EU1336" s="25">
        <v>0</v>
      </c>
      <c r="EV1336" s="25">
        <v>531227160</v>
      </c>
      <c r="EW1336" s="25">
        <v>211370662</v>
      </c>
      <c r="EX1336" s="25">
        <v>473693741</v>
      </c>
      <c r="EY1336" s="25">
        <v>10532769</v>
      </c>
      <c r="EZ1336" s="25">
        <v>1557627</v>
      </c>
      <c r="FA1336" s="25">
        <v>53524316</v>
      </c>
      <c r="FB1336" s="25">
        <v>2294362</v>
      </c>
      <c r="FC1336" s="25">
        <v>20253797.329999998</v>
      </c>
      <c r="FD1336" s="25">
        <v>1013055933</v>
      </c>
      <c r="FE1336" s="25">
        <v>22564836</v>
      </c>
      <c r="FF1336" s="25">
        <v>0</v>
      </c>
      <c r="FG1336" s="25">
        <v>1465568905</v>
      </c>
      <c r="FH1336" s="25">
        <v>1078753348.51</v>
      </c>
      <c r="FI1336" s="25">
        <v>15434268609.73</v>
      </c>
      <c r="FJ1336" s="25">
        <v>0</v>
      </c>
      <c r="FK1336" s="25">
        <v>2753289839.54</v>
      </c>
      <c r="FL1336" s="25">
        <v>57759537</v>
      </c>
      <c r="FM1336" s="25">
        <v>0</v>
      </c>
      <c r="FN1336" s="25">
        <v>49967112</v>
      </c>
      <c r="FO1336" s="25">
        <v>635545550</v>
      </c>
      <c r="FP1336" s="25">
        <v>8459637849</v>
      </c>
      <c r="FQ1336" s="25">
        <v>2777931658</v>
      </c>
      <c r="FR1336" s="25">
        <v>0</v>
      </c>
      <c r="FS1336" s="25">
        <v>21791540</v>
      </c>
      <c r="FT1336" s="25">
        <v>61941559</v>
      </c>
      <c r="FU1336" s="25">
        <v>160722744.02000001</v>
      </c>
      <c r="FV1336" s="25">
        <v>79219861</v>
      </c>
      <c r="FW1336" s="25">
        <v>0</v>
      </c>
      <c r="FX1336" s="25">
        <v>2285099</v>
      </c>
    </row>
    <row r="1337" spans="1:180" s="16" customFormat="1" ht="24">
      <c r="A1337" s="23">
        <v>415006</v>
      </c>
      <c r="B1337" s="24" t="s">
        <v>870</v>
      </c>
      <c r="D1337" s="25">
        <v>0</v>
      </c>
      <c r="E1337" s="25">
        <v>0</v>
      </c>
      <c r="F1337" s="25">
        <v>0</v>
      </c>
      <c r="G1337" s="25">
        <v>0</v>
      </c>
      <c r="H1337" s="25">
        <v>0</v>
      </c>
      <c r="I1337" s="25">
        <v>0</v>
      </c>
      <c r="J1337" s="25">
        <v>0</v>
      </c>
      <c r="K1337" s="25">
        <v>0</v>
      </c>
      <c r="L1337" s="25">
        <v>51586161</v>
      </c>
      <c r="M1337" s="25">
        <v>0</v>
      </c>
      <c r="N1337" s="25">
        <v>0</v>
      </c>
      <c r="O1337" s="25">
        <v>86848316</v>
      </c>
      <c r="P1337" s="25">
        <v>184852924</v>
      </c>
      <c r="Q1337" s="25">
        <v>0</v>
      </c>
      <c r="R1337" s="25">
        <v>53008750</v>
      </c>
      <c r="S1337" s="25">
        <v>0</v>
      </c>
      <c r="T1337" s="25">
        <v>0</v>
      </c>
      <c r="U1337" s="25">
        <v>0</v>
      </c>
      <c r="V1337" s="25">
        <v>0</v>
      </c>
      <c r="W1337" s="25">
        <v>782516865</v>
      </c>
      <c r="X1337" s="25">
        <v>28123</v>
      </c>
      <c r="Y1337" s="25">
        <v>0</v>
      </c>
      <c r="Z1337" s="25">
        <v>0</v>
      </c>
      <c r="AA1337" s="25">
        <v>0</v>
      </c>
      <c r="AB1337" s="25">
        <v>0</v>
      </c>
      <c r="AC1337" s="25">
        <v>0</v>
      </c>
      <c r="AD1337" s="25">
        <v>0</v>
      </c>
      <c r="AE1337" s="25">
        <v>20975680</v>
      </c>
      <c r="AF1337" s="25">
        <v>0</v>
      </c>
      <c r="AG1337" s="25">
        <v>0</v>
      </c>
      <c r="AH1337" s="25">
        <v>97622548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4740718087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510412614</v>
      </c>
      <c r="AY1337" s="25">
        <v>0</v>
      </c>
      <c r="AZ1337" s="25">
        <v>0</v>
      </c>
      <c r="BA1337" s="25">
        <v>0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v>102769023</v>
      </c>
      <c r="BK1337" s="25">
        <v>0</v>
      </c>
      <c r="BL1337" s="25">
        <v>0</v>
      </c>
      <c r="BM1337" s="25">
        <v>0</v>
      </c>
      <c r="BN1337" s="25">
        <v>0</v>
      </c>
      <c r="BO1337" s="25">
        <v>0</v>
      </c>
      <c r="BP1337" s="25">
        <v>0</v>
      </c>
      <c r="BQ1337" s="25">
        <v>54637109</v>
      </c>
      <c r="BR1337" s="25">
        <v>0</v>
      </c>
      <c r="BS1337" s="25">
        <v>0</v>
      </c>
      <c r="BT1337" s="25">
        <v>0</v>
      </c>
      <c r="BU1337" s="25">
        <v>0</v>
      </c>
      <c r="BV1337" s="25">
        <v>0</v>
      </c>
      <c r="BW1337" s="25">
        <v>2632432</v>
      </c>
      <c r="BX1337" s="25">
        <v>0</v>
      </c>
      <c r="BY1337" s="25">
        <v>44515616</v>
      </c>
      <c r="BZ1337" s="25">
        <v>100517354</v>
      </c>
      <c r="CA1337" s="25">
        <v>0</v>
      </c>
      <c r="CB1337" s="25">
        <v>46362085</v>
      </c>
      <c r="CC1337" s="25">
        <v>0</v>
      </c>
      <c r="CD1337" s="25">
        <v>0</v>
      </c>
      <c r="CE1337" s="25">
        <v>7905153</v>
      </c>
      <c r="CF1337" s="25">
        <v>0</v>
      </c>
      <c r="CG1337" s="25">
        <v>100047</v>
      </c>
      <c r="CH1337" s="25">
        <v>174711093</v>
      </c>
      <c r="CI1337" s="25">
        <v>178455753</v>
      </c>
      <c r="CJ1337" s="25">
        <v>0</v>
      </c>
      <c r="CK1337" s="25">
        <v>0</v>
      </c>
      <c r="CL1337" s="25">
        <v>0</v>
      </c>
      <c r="CM1337" s="25">
        <v>0</v>
      </c>
      <c r="CN1337" s="25">
        <v>765712</v>
      </c>
      <c r="CO1337" s="25">
        <v>5529192</v>
      </c>
      <c r="CP1337" s="25">
        <v>0</v>
      </c>
      <c r="CQ1337" s="25">
        <v>0</v>
      </c>
      <c r="CR1337" s="25">
        <v>0</v>
      </c>
      <c r="CS1337" s="25">
        <v>0</v>
      </c>
      <c r="CT1337" s="25">
        <v>0</v>
      </c>
      <c r="CU1337" s="25">
        <v>0</v>
      </c>
      <c r="CV1337" s="25">
        <v>0</v>
      </c>
      <c r="CW1337" s="25">
        <v>0</v>
      </c>
      <c r="CX1337" s="25">
        <v>0</v>
      </c>
      <c r="CY1337" s="25">
        <v>0</v>
      </c>
      <c r="CZ1337" s="25">
        <v>0</v>
      </c>
      <c r="DA1337" s="25">
        <v>0</v>
      </c>
      <c r="DB1337" s="25">
        <v>0</v>
      </c>
      <c r="DC1337" s="25">
        <v>0</v>
      </c>
      <c r="DD1337" s="25">
        <v>0</v>
      </c>
      <c r="DE1337" s="25">
        <v>0</v>
      </c>
      <c r="DF1337" s="25">
        <v>0</v>
      </c>
      <c r="DG1337" s="25">
        <v>0</v>
      </c>
      <c r="DH1337" s="25">
        <v>4689369</v>
      </c>
      <c r="DI1337" s="25">
        <v>0</v>
      </c>
      <c r="DJ1337" s="25">
        <v>0</v>
      </c>
      <c r="DK1337" s="25">
        <v>0</v>
      </c>
      <c r="DL1337" s="25">
        <v>0</v>
      </c>
      <c r="DM1337" s="25">
        <v>0</v>
      </c>
      <c r="DN1337" s="25">
        <v>0</v>
      </c>
      <c r="DO1337" s="25">
        <v>1338908</v>
      </c>
      <c r="DP1337" s="25">
        <v>0</v>
      </c>
      <c r="DQ1337" s="25">
        <v>804154</v>
      </c>
      <c r="DR1337" s="25">
        <v>0</v>
      </c>
      <c r="DS1337" s="25">
        <v>0</v>
      </c>
      <c r="DT1337" s="25">
        <v>0</v>
      </c>
      <c r="DU1337" s="25">
        <v>0</v>
      </c>
      <c r="DV1337" s="25">
        <v>1789250</v>
      </c>
      <c r="DW1337" s="25">
        <v>0</v>
      </c>
      <c r="DX1337" s="25">
        <v>0</v>
      </c>
      <c r="DY1337" s="25">
        <v>0</v>
      </c>
      <c r="DZ1337" s="25">
        <v>0</v>
      </c>
      <c r="EA1337" s="25">
        <v>0</v>
      </c>
      <c r="EB1337" s="25">
        <v>0</v>
      </c>
      <c r="EC1337" s="25">
        <v>0</v>
      </c>
      <c r="ED1337" s="25">
        <v>0</v>
      </c>
      <c r="EE1337" s="25">
        <v>0</v>
      </c>
      <c r="EF1337" s="25">
        <v>4166635</v>
      </c>
      <c r="EG1337" s="25">
        <v>217282522</v>
      </c>
      <c r="EH1337" s="25">
        <v>0</v>
      </c>
      <c r="EI1337" s="25">
        <v>4475281</v>
      </c>
      <c r="EJ1337" s="25">
        <v>16977426</v>
      </c>
      <c r="EK1337" s="25">
        <v>0</v>
      </c>
      <c r="EL1337" s="25">
        <v>0</v>
      </c>
      <c r="EM1337" s="25">
        <v>0</v>
      </c>
      <c r="EN1337" s="25">
        <v>0</v>
      </c>
      <c r="EO1337" s="25">
        <v>0</v>
      </c>
      <c r="EP1337" s="25">
        <v>872643</v>
      </c>
      <c r="EQ1337" s="25">
        <v>0</v>
      </c>
      <c r="ER1337" s="25">
        <v>0</v>
      </c>
      <c r="ES1337" s="25">
        <v>0</v>
      </c>
      <c r="ET1337" s="25">
        <v>0</v>
      </c>
      <c r="EU1337" s="25">
        <v>0</v>
      </c>
      <c r="EV1337" s="25">
        <v>10324825</v>
      </c>
      <c r="EW1337" s="25">
        <v>56826690</v>
      </c>
      <c r="EX1337" s="25">
        <v>420439</v>
      </c>
      <c r="EY1337" s="25">
        <v>0</v>
      </c>
      <c r="EZ1337" s="25">
        <v>0</v>
      </c>
      <c r="FA1337" s="25">
        <v>0</v>
      </c>
      <c r="FB1337" s="25">
        <v>0</v>
      </c>
      <c r="FC1337" s="25">
        <v>0</v>
      </c>
      <c r="FD1337" s="25">
        <v>0</v>
      </c>
      <c r="FE1337" s="25">
        <v>0</v>
      </c>
      <c r="FF1337" s="25">
        <v>0</v>
      </c>
      <c r="FG1337" s="25">
        <v>189289857</v>
      </c>
      <c r="FH1337" s="25">
        <v>0</v>
      </c>
      <c r="FI1337" s="25">
        <v>365545960</v>
      </c>
      <c r="FJ1337" s="25">
        <v>0</v>
      </c>
      <c r="FK1337" s="25">
        <v>47822327</v>
      </c>
      <c r="FL1337" s="25">
        <v>10966249</v>
      </c>
      <c r="FM1337" s="25">
        <v>0</v>
      </c>
      <c r="FN1337" s="25">
        <v>0</v>
      </c>
      <c r="FO1337" s="25">
        <v>0</v>
      </c>
      <c r="FP1337" s="25">
        <v>0</v>
      </c>
      <c r="FQ1337" s="25">
        <v>0</v>
      </c>
      <c r="FR1337" s="25">
        <v>0</v>
      </c>
      <c r="FS1337" s="25">
        <v>0</v>
      </c>
      <c r="FT1337" s="25">
        <v>1720631</v>
      </c>
      <c r="FU1337" s="25">
        <v>0</v>
      </c>
      <c r="FV1337" s="25">
        <v>0</v>
      </c>
      <c r="FW1337" s="25">
        <v>0</v>
      </c>
      <c r="FX1337" s="25">
        <v>0</v>
      </c>
    </row>
    <row r="1338" spans="1:180" s="16" customFormat="1" ht="12">
      <c r="A1338" s="23">
        <v>415010</v>
      </c>
      <c r="B1338" s="24" t="s">
        <v>871</v>
      </c>
      <c r="D1338" s="25">
        <v>6458373366</v>
      </c>
      <c r="E1338" s="25">
        <v>993913025</v>
      </c>
      <c r="F1338" s="25">
        <v>24815525294.970001</v>
      </c>
      <c r="G1338" s="25">
        <v>7606959267</v>
      </c>
      <c r="H1338" s="25">
        <v>4812021503.8699999</v>
      </c>
      <c r="I1338" s="25">
        <v>556793107.01999998</v>
      </c>
      <c r="J1338" s="25">
        <v>5117822389.3100004</v>
      </c>
      <c r="K1338" s="25">
        <v>953222506</v>
      </c>
      <c r="L1338" s="25">
        <v>10297322661.440001</v>
      </c>
      <c r="M1338" s="25">
        <v>919818399.50999999</v>
      </c>
      <c r="N1338" s="25">
        <v>11449241968.280001</v>
      </c>
      <c r="O1338" s="25">
        <v>1612133262</v>
      </c>
      <c r="P1338" s="25">
        <v>6339265084.3299999</v>
      </c>
      <c r="Q1338" s="25">
        <v>253453354</v>
      </c>
      <c r="R1338" s="25">
        <v>996206379</v>
      </c>
      <c r="S1338" s="25">
        <v>685306544.21000004</v>
      </c>
      <c r="T1338" s="25">
        <v>7594443134.1999998</v>
      </c>
      <c r="U1338" s="25">
        <v>6645042126.0699997</v>
      </c>
      <c r="V1338" s="25">
        <v>47928967073</v>
      </c>
      <c r="W1338" s="25">
        <v>9201981439.9300003</v>
      </c>
      <c r="X1338" s="25">
        <v>2923147248.52</v>
      </c>
      <c r="Y1338" s="25">
        <v>1300765829.26</v>
      </c>
      <c r="Z1338" s="25">
        <v>22276601408.43</v>
      </c>
      <c r="AA1338" s="25">
        <v>1875741797</v>
      </c>
      <c r="AB1338" s="25">
        <v>18736946597.830002</v>
      </c>
      <c r="AC1338" s="25">
        <v>2695459471.6700001</v>
      </c>
      <c r="AD1338" s="25">
        <v>2411893341</v>
      </c>
      <c r="AE1338" s="25">
        <v>26130498588.009998</v>
      </c>
      <c r="AF1338" s="25">
        <v>805783896.92999995</v>
      </c>
      <c r="AG1338" s="25">
        <v>7073819272.1800003</v>
      </c>
      <c r="AH1338" s="25">
        <v>13306674189</v>
      </c>
      <c r="AI1338" s="25">
        <v>7189935433.46</v>
      </c>
      <c r="AJ1338" s="25">
        <v>864539585</v>
      </c>
      <c r="AK1338" s="25">
        <v>2983812284</v>
      </c>
      <c r="AL1338" s="25">
        <v>1480742344</v>
      </c>
      <c r="AM1338" s="25">
        <v>2627971224.4000001</v>
      </c>
      <c r="AN1338" s="25">
        <v>536885816</v>
      </c>
      <c r="AO1338" s="25">
        <v>439657072</v>
      </c>
      <c r="AP1338" s="25">
        <v>34043139369</v>
      </c>
      <c r="AQ1338" s="25">
        <v>786941937</v>
      </c>
      <c r="AR1338" s="25">
        <v>4447696123</v>
      </c>
      <c r="AS1338" s="25">
        <v>2199571646</v>
      </c>
      <c r="AT1338" s="25">
        <v>651254853.78999996</v>
      </c>
      <c r="AU1338" s="25">
        <v>8261712455</v>
      </c>
      <c r="AV1338" s="25">
        <v>1330424903</v>
      </c>
      <c r="AW1338" s="25">
        <v>503924545</v>
      </c>
      <c r="AX1338" s="25">
        <v>5915225323</v>
      </c>
      <c r="AY1338" s="25">
        <v>295923279.24000001</v>
      </c>
      <c r="AZ1338" s="25">
        <v>5161022894.2600002</v>
      </c>
      <c r="BA1338" s="25">
        <v>14094183349</v>
      </c>
      <c r="BB1338" s="25">
        <v>2375163741</v>
      </c>
      <c r="BC1338" s="25">
        <v>3373401322.3800001</v>
      </c>
      <c r="BD1338" s="25">
        <v>620878433</v>
      </c>
      <c r="BE1338" s="25">
        <v>407025699</v>
      </c>
      <c r="BF1338" s="25">
        <v>1923883481</v>
      </c>
      <c r="BG1338" s="25">
        <v>2107791916.25</v>
      </c>
      <c r="BH1338" s="25">
        <v>7856230715.6700001</v>
      </c>
      <c r="BI1338" s="25">
        <v>187395223</v>
      </c>
      <c r="BJ1338" s="25">
        <v>2321946588</v>
      </c>
      <c r="BK1338" s="25">
        <v>2258333627</v>
      </c>
      <c r="BL1338" s="25">
        <v>440353587.5</v>
      </c>
      <c r="BM1338" s="25">
        <v>2147441402</v>
      </c>
      <c r="BN1338" s="25">
        <v>948306831</v>
      </c>
      <c r="BO1338" s="25">
        <v>4779540659</v>
      </c>
      <c r="BP1338" s="25">
        <v>3879486759</v>
      </c>
      <c r="BQ1338" s="25">
        <v>2457527655</v>
      </c>
      <c r="BR1338" s="25">
        <v>3686109361</v>
      </c>
      <c r="BS1338" s="25">
        <v>296102565</v>
      </c>
      <c r="BT1338" s="25">
        <v>25166228839</v>
      </c>
      <c r="BU1338" s="25">
        <v>7531457375</v>
      </c>
      <c r="BV1338" s="25">
        <v>1649936680</v>
      </c>
      <c r="BW1338" s="25">
        <v>2579476053.0599999</v>
      </c>
      <c r="BX1338" s="25">
        <v>1837914801</v>
      </c>
      <c r="BY1338" s="25">
        <v>6273927591.8900003</v>
      </c>
      <c r="BZ1338" s="25">
        <v>4389788756</v>
      </c>
      <c r="CA1338" s="25">
        <v>1995729153</v>
      </c>
      <c r="CB1338" s="25">
        <v>1838652490</v>
      </c>
      <c r="CC1338" s="25">
        <v>1181538622</v>
      </c>
      <c r="CD1338" s="25">
        <v>818260618</v>
      </c>
      <c r="CE1338" s="25">
        <v>2452110590</v>
      </c>
      <c r="CF1338" s="25">
        <v>704955204</v>
      </c>
      <c r="CG1338" s="25">
        <v>117586856</v>
      </c>
      <c r="CH1338" s="25">
        <v>2350330954</v>
      </c>
      <c r="CI1338" s="25">
        <v>5002831173.5600004</v>
      </c>
      <c r="CJ1338" s="25">
        <v>984895882</v>
      </c>
      <c r="CK1338" s="25">
        <v>991550459</v>
      </c>
      <c r="CL1338" s="25">
        <v>1650900510</v>
      </c>
      <c r="CM1338" s="25">
        <v>6973207421.0900002</v>
      </c>
      <c r="CN1338" s="25">
        <v>1896588896</v>
      </c>
      <c r="CO1338" s="25">
        <v>160316745</v>
      </c>
      <c r="CP1338" s="25">
        <v>674999926</v>
      </c>
      <c r="CQ1338" s="25">
        <v>1117458515</v>
      </c>
      <c r="CR1338" s="25">
        <v>266562636</v>
      </c>
      <c r="CS1338" s="25">
        <v>1608871636.8800001</v>
      </c>
      <c r="CT1338" s="25">
        <v>3060606451</v>
      </c>
      <c r="CU1338" s="25">
        <v>3957384557</v>
      </c>
      <c r="CV1338" s="25">
        <v>1078435903</v>
      </c>
      <c r="CW1338" s="25">
        <v>2806502731</v>
      </c>
      <c r="CX1338" s="25">
        <v>444905860.94999999</v>
      </c>
      <c r="CY1338" s="25">
        <v>2891800640.8000002</v>
      </c>
      <c r="CZ1338" s="25">
        <v>410983680</v>
      </c>
      <c r="DA1338" s="25">
        <v>492559677</v>
      </c>
      <c r="DB1338" s="25">
        <v>3148468730</v>
      </c>
      <c r="DC1338" s="25">
        <v>9506652165</v>
      </c>
      <c r="DD1338" s="25">
        <v>851844196</v>
      </c>
      <c r="DE1338" s="25">
        <v>3283202295</v>
      </c>
      <c r="DF1338" s="25">
        <v>13749536641</v>
      </c>
      <c r="DG1338" s="25">
        <v>1681720404</v>
      </c>
      <c r="DH1338" s="25">
        <v>515774257</v>
      </c>
      <c r="DI1338" s="25">
        <v>318633762</v>
      </c>
      <c r="DJ1338" s="25">
        <v>8889265174</v>
      </c>
      <c r="DK1338" s="25">
        <v>782332711.97000003</v>
      </c>
      <c r="DL1338" s="25">
        <v>1969762132.9200001</v>
      </c>
      <c r="DM1338" s="25">
        <v>602751224</v>
      </c>
      <c r="DN1338" s="25">
        <v>497291748</v>
      </c>
      <c r="DO1338" s="25">
        <v>5869462987.9799995</v>
      </c>
      <c r="DP1338" s="25">
        <v>1251871078</v>
      </c>
      <c r="DQ1338" s="25">
        <v>2103332853.6800001</v>
      </c>
      <c r="DR1338" s="25">
        <v>1184603639</v>
      </c>
      <c r="DS1338" s="25">
        <v>930438059</v>
      </c>
      <c r="DT1338" s="25">
        <v>2093343865</v>
      </c>
      <c r="DU1338" s="25">
        <v>4683962996.1899996</v>
      </c>
      <c r="DV1338" s="25">
        <v>14334989977.709999</v>
      </c>
      <c r="DW1338" s="25">
        <v>2230686125.25</v>
      </c>
      <c r="DX1338" s="25">
        <v>1107965897</v>
      </c>
      <c r="DY1338" s="25">
        <v>8719304456.8999996</v>
      </c>
      <c r="DZ1338" s="25">
        <v>1833538171</v>
      </c>
      <c r="EA1338" s="25">
        <v>2715039117.0300002</v>
      </c>
      <c r="EB1338" s="25">
        <v>5889267556</v>
      </c>
      <c r="EC1338" s="25">
        <v>367218536</v>
      </c>
      <c r="ED1338" s="25">
        <v>855608929</v>
      </c>
      <c r="EE1338" s="25">
        <v>2896333003.0999999</v>
      </c>
      <c r="EF1338" s="25">
        <v>426333129</v>
      </c>
      <c r="EG1338" s="25">
        <v>15877134890</v>
      </c>
      <c r="EH1338" s="25">
        <v>4388355565</v>
      </c>
      <c r="EI1338" s="25">
        <v>25083441736</v>
      </c>
      <c r="EJ1338" s="25">
        <v>678789206</v>
      </c>
      <c r="EK1338" s="25">
        <v>492442408</v>
      </c>
      <c r="EL1338" s="25">
        <v>477957927.31999999</v>
      </c>
      <c r="EM1338" s="25">
        <v>312739181.43000001</v>
      </c>
      <c r="EN1338" s="25">
        <v>7602493326</v>
      </c>
      <c r="EO1338" s="25">
        <v>4900491110</v>
      </c>
      <c r="EP1338" s="25">
        <v>2879138069</v>
      </c>
      <c r="EQ1338" s="25">
        <v>199691485</v>
      </c>
      <c r="ER1338" s="25">
        <v>247122421</v>
      </c>
      <c r="ES1338" s="25">
        <v>4407514722.8000002</v>
      </c>
      <c r="ET1338" s="25">
        <v>1296793640</v>
      </c>
      <c r="EU1338" s="25">
        <v>3947015049.4000001</v>
      </c>
      <c r="EV1338" s="25">
        <v>260644429</v>
      </c>
      <c r="EW1338" s="25">
        <v>2172500892</v>
      </c>
      <c r="EX1338" s="25">
        <v>1643309189</v>
      </c>
      <c r="EY1338" s="25">
        <v>22010731951.400002</v>
      </c>
      <c r="EZ1338" s="25">
        <v>5468982398.6800003</v>
      </c>
      <c r="FA1338" s="25">
        <v>1579446619</v>
      </c>
      <c r="FB1338" s="25">
        <v>1251177180</v>
      </c>
      <c r="FC1338" s="25">
        <v>3690417110.8899999</v>
      </c>
      <c r="FD1338" s="25">
        <v>3383076021.96</v>
      </c>
      <c r="FE1338" s="25">
        <v>17117625482.799999</v>
      </c>
      <c r="FF1338" s="25">
        <v>464677141</v>
      </c>
      <c r="FG1338" s="25">
        <v>1886945948</v>
      </c>
      <c r="FH1338" s="25">
        <v>725590097</v>
      </c>
      <c r="FI1338" s="25">
        <v>59375901536.010002</v>
      </c>
      <c r="FJ1338" s="25">
        <v>970037665</v>
      </c>
      <c r="FK1338" s="25">
        <v>49921880517.290001</v>
      </c>
      <c r="FL1338" s="25">
        <v>16464703465</v>
      </c>
      <c r="FM1338" s="25">
        <v>4814588086</v>
      </c>
      <c r="FN1338" s="25">
        <v>844400207</v>
      </c>
      <c r="FO1338" s="25">
        <v>1583173103.01</v>
      </c>
      <c r="FP1338" s="25">
        <v>6296105230</v>
      </c>
      <c r="FQ1338" s="25">
        <v>12766732062</v>
      </c>
      <c r="FR1338" s="25">
        <v>0</v>
      </c>
      <c r="FS1338" s="25">
        <v>823403622</v>
      </c>
      <c r="FT1338" s="25">
        <v>502346159</v>
      </c>
      <c r="FU1338" s="25">
        <v>4217620914.02</v>
      </c>
      <c r="FV1338" s="25">
        <v>3045942927</v>
      </c>
      <c r="FW1338" s="25">
        <v>2287569502</v>
      </c>
      <c r="FX1338" s="25">
        <v>4156822368</v>
      </c>
    </row>
    <row r="1339" spans="1:180" s="16" customFormat="1" ht="24">
      <c r="A1339" s="23">
        <v>415011</v>
      </c>
      <c r="B1339" s="24" t="s">
        <v>872</v>
      </c>
      <c r="D1339" s="25">
        <v>104741195</v>
      </c>
      <c r="E1339" s="25">
        <v>0</v>
      </c>
      <c r="F1339" s="25">
        <v>90834569</v>
      </c>
      <c r="G1339" s="25">
        <v>1288609</v>
      </c>
      <c r="H1339" s="25">
        <v>0</v>
      </c>
      <c r="I1339" s="25">
        <v>0</v>
      </c>
      <c r="J1339" s="25">
        <v>0</v>
      </c>
      <c r="K1339" s="25">
        <v>0</v>
      </c>
      <c r="L1339" s="25">
        <v>1670336507.4000001</v>
      </c>
      <c r="M1339" s="25">
        <v>11902</v>
      </c>
      <c r="N1339" s="25">
        <v>0</v>
      </c>
      <c r="O1339" s="25">
        <v>24928203</v>
      </c>
      <c r="P1339" s="25">
        <v>899420860</v>
      </c>
      <c r="Q1339" s="25">
        <v>0</v>
      </c>
      <c r="R1339" s="25">
        <v>147911564</v>
      </c>
      <c r="S1339" s="25">
        <v>0</v>
      </c>
      <c r="T1339" s="25">
        <v>0</v>
      </c>
      <c r="U1339" s="25">
        <v>578621133.01999998</v>
      </c>
      <c r="V1339" s="25">
        <v>10594661</v>
      </c>
      <c r="W1339" s="25">
        <v>861980840</v>
      </c>
      <c r="X1339" s="25">
        <v>7856117</v>
      </c>
      <c r="Y1339" s="25">
        <v>0</v>
      </c>
      <c r="Z1339" s="25">
        <v>0</v>
      </c>
      <c r="AA1339" s="25">
        <v>0</v>
      </c>
      <c r="AB1339" s="25">
        <v>0</v>
      </c>
      <c r="AC1339" s="25">
        <v>0</v>
      </c>
      <c r="AD1339" s="25">
        <v>17380436</v>
      </c>
      <c r="AE1339" s="25">
        <v>25872119</v>
      </c>
      <c r="AF1339" s="25">
        <v>0</v>
      </c>
      <c r="AG1339" s="25">
        <v>0</v>
      </c>
      <c r="AH1339" s="25">
        <v>421177941</v>
      </c>
      <c r="AI1339" s="25">
        <v>0</v>
      </c>
      <c r="AJ1339" s="25">
        <v>0</v>
      </c>
      <c r="AK1339" s="25">
        <v>0</v>
      </c>
      <c r="AL1339" s="25">
        <v>0</v>
      </c>
      <c r="AM1339" s="25">
        <v>18338362</v>
      </c>
      <c r="AN1339" s="25">
        <v>0</v>
      </c>
      <c r="AO1339" s="25">
        <v>0</v>
      </c>
      <c r="AP1339" s="25">
        <v>0</v>
      </c>
      <c r="AQ1339" s="25">
        <v>0</v>
      </c>
      <c r="AR1339" s="25">
        <v>1484121201</v>
      </c>
      <c r="AS1339" s="25">
        <v>226460</v>
      </c>
      <c r="AT1339" s="25">
        <v>131308</v>
      </c>
      <c r="AU1339" s="25">
        <v>0</v>
      </c>
      <c r="AV1339" s="25">
        <v>9735151</v>
      </c>
      <c r="AW1339" s="25">
        <v>186138</v>
      </c>
      <c r="AX1339" s="25">
        <v>266198243</v>
      </c>
      <c r="AY1339" s="25">
        <v>0</v>
      </c>
      <c r="AZ1339" s="25">
        <v>30288337</v>
      </c>
      <c r="BA1339" s="25">
        <v>24312144</v>
      </c>
      <c r="BB1339" s="25">
        <v>0</v>
      </c>
      <c r="BC1339" s="25">
        <v>0</v>
      </c>
      <c r="BD1339" s="25">
        <v>0</v>
      </c>
      <c r="BE1339" s="25">
        <v>1550384</v>
      </c>
      <c r="BF1339" s="25">
        <v>5311230</v>
      </c>
      <c r="BG1339" s="25">
        <v>0</v>
      </c>
      <c r="BH1339" s="25">
        <v>13056426</v>
      </c>
      <c r="BI1339" s="25">
        <v>0</v>
      </c>
      <c r="BJ1339" s="25">
        <v>70564474</v>
      </c>
      <c r="BK1339" s="25">
        <v>0</v>
      </c>
      <c r="BL1339" s="25">
        <v>0</v>
      </c>
      <c r="BM1339" s="25">
        <v>42504854</v>
      </c>
      <c r="BN1339" s="25">
        <v>2490145</v>
      </c>
      <c r="BO1339" s="25">
        <v>463326</v>
      </c>
      <c r="BP1339" s="25">
        <v>0</v>
      </c>
      <c r="BQ1339" s="25">
        <v>1434648</v>
      </c>
      <c r="BR1339" s="25">
        <v>0</v>
      </c>
      <c r="BS1339" s="25">
        <v>4253184</v>
      </c>
      <c r="BT1339" s="25">
        <v>147257201</v>
      </c>
      <c r="BU1339" s="25">
        <v>0</v>
      </c>
      <c r="BV1339" s="25">
        <v>0</v>
      </c>
      <c r="BW1339" s="25">
        <v>0</v>
      </c>
      <c r="BX1339" s="25">
        <v>154385</v>
      </c>
      <c r="BY1339" s="25">
        <v>61878431</v>
      </c>
      <c r="BZ1339" s="25">
        <v>309370792</v>
      </c>
      <c r="CA1339" s="25">
        <v>0</v>
      </c>
      <c r="CB1339" s="25">
        <v>276527102.19999999</v>
      </c>
      <c r="CC1339" s="25">
        <v>0</v>
      </c>
      <c r="CD1339" s="25">
        <v>0</v>
      </c>
      <c r="CE1339" s="25">
        <v>2440941</v>
      </c>
      <c r="CF1339" s="25">
        <v>69900993</v>
      </c>
      <c r="CG1339" s="25">
        <v>0</v>
      </c>
      <c r="CH1339" s="25">
        <v>4725740</v>
      </c>
      <c r="CI1339" s="25">
        <v>143133550</v>
      </c>
      <c r="CJ1339" s="25">
        <v>104825</v>
      </c>
      <c r="CK1339" s="25">
        <v>719576</v>
      </c>
      <c r="CL1339" s="25">
        <v>0</v>
      </c>
      <c r="CM1339" s="25">
        <v>10968359</v>
      </c>
      <c r="CN1339" s="25">
        <v>14968323</v>
      </c>
      <c r="CO1339" s="25">
        <v>3926654</v>
      </c>
      <c r="CP1339" s="25">
        <v>0</v>
      </c>
      <c r="CQ1339" s="25">
        <v>0</v>
      </c>
      <c r="CR1339" s="25">
        <v>0</v>
      </c>
      <c r="CS1339" s="25">
        <v>0</v>
      </c>
      <c r="CT1339" s="25">
        <v>21714617</v>
      </c>
      <c r="CU1339" s="25">
        <v>20430671</v>
      </c>
      <c r="CV1339" s="25">
        <v>0</v>
      </c>
      <c r="CW1339" s="25">
        <v>0</v>
      </c>
      <c r="CX1339" s="25">
        <v>0</v>
      </c>
      <c r="CY1339" s="25">
        <v>5108250</v>
      </c>
      <c r="CZ1339" s="25">
        <v>0</v>
      </c>
      <c r="DA1339" s="25">
        <v>0</v>
      </c>
      <c r="DB1339" s="25">
        <v>0</v>
      </c>
      <c r="DC1339" s="25">
        <v>0</v>
      </c>
      <c r="DD1339" s="25">
        <v>0</v>
      </c>
      <c r="DE1339" s="25">
        <v>0</v>
      </c>
      <c r="DF1339" s="25">
        <v>0</v>
      </c>
      <c r="DG1339" s="25">
        <v>0</v>
      </c>
      <c r="DH1339" s="25">
        <v>60460</v>
      </c>
      <c r="DI1339" s="25">
        <v>0</v>
      </c>
      <c r="DJ1339" s="25">
        <v>0</v>
      </c>
      <c r="DK1339" s="25">
        <v>25709921.559999999</v>
      </c>
      <c r="DL1339" s="25">
        <v>0</v>
      </c>
      <c r="DM1339" s="25">
        <v>0</v>
      </c>
      <c r="DN1339" s="25">
        <v>0</v>
      </c>
      <c r="DO1339" s="25">
        <v>21602704</v>
      </c>
      <c r="DP1339" s="25">
        <v>0</v>
      </c>
      <c r="DQ1339" s="25">
        <v>27688741</v>
      </c>
      <c r="DR1339" s="25">
        <v>34712236</v>
      </c>
      <c r="DS1339" s="25">
        <v>3579469</v>
      </c>
      <c r="DT1339" s="25">
        <v>0</v>
      </c>
      <c r="DU1339" s="25">
        <v>0</v>
      </c>
      <c r="DV1339" s="25">
        <v>11403951</v>
      </c>
      <c r="DW1339" s="25">
        <v>0</v>
      </c>
      <c r="DX1339" s="25">
        <v>0</v>
      </c>
      <c r="DY1339" s="25">
        <v>2729182</v>
      </c>
      <c r="DZ1339" s="25">
        <v>4042038</v>
      </c>
      <c r="EA1339" s="25">
        <v>0</v>
      </c>
      <c r="EB1339" s="25">
        <v>0</v>
      </c>
      <c r="EC1339" s="25">
        <v>73687</v>
      </c>
      <c r="ED1339" s="25">
        <v>42863</v>
      </c>
      <c r="EE1339" s="25">
        <v>0</v>
      </c>
      <c r="EF1339" s="25">
        <v>181960</v>
      </c>
      <c r="EG1339" s="25">
        <v>27657384</v>
      </c>
      <c r="EH1339" s="25">
        <v>0</v>
      </c>
      <c r="EI1339" s="25">
        <v>12899587</v>
      </c>
      <c r="EJ1339" s="25">
        <v>33355656</v>
      </c>
      <c r="EK1339" s="25">
        <v>0</v>
      </c>
      <c r="EL1339" s="25">
        <v>0</v>
      </c>
      <c r="EM1339" s="25">
        <v>0</v>
      </c>
      <c r="EN1339" s="25">
        <v>1718065</v>
      </c>
      <c r="EO1339" s="25">
        <v>0</v>
      </c>
      <c r="EP1339" s="25">
        <v>15425350</v>
      </c>
      <c r="EQ1339" s="25">
        <v>0</v>
      </c>
      <c r="ER1339" s="25">
        <v>0</v>
      </c>
      <c r="ES1339" s="25">
        <v>688662</v>
      </c>
      <c r="ET1339" s="25">
        <v>0</v>
      </c>
      <c r="EU1339" s="25">
        <v>385736771</v>
      </c>
      <c r="EV1339" s="25">
        <v>29452479</v>
      </c>
      <c r="EW1339" s="25">
        <v>50540688</v>
      </c>
      <c r="EX1339" s="25">
        <v>2790820</v>
      </c>
      <c r="EY1339" s="25">
        <v>7244069</v>
      </c>
      <c r="EZ1339" s="25">
        <v>0</v>
      </c>
      <c r="FA1339" s="25">
        <v>6371620</v>
      </c>
      <c r="FB1339" s="25">
        <v>0</v>
      </c>
      <c r="FC1339" s="25">
        <v>0</v>
      </c>
      <c r="FD1339" s="25">
        <v>0</v>
      </c>
      <c r="FE1339" s="25">
        <v>0</v>
      </c>
      <c r="FF1339" s="25">
        <v>5545310</v>
      </c>
      <c r="FG1339" s="25">
        <v>24892972</v>
      </c>
      <c r="FH1339" s="25">
        <v>0</v>
      </c>
      <c r="FI1339" s="25">
        <v>819804331.66999996</v>
      </c>
      <c r="FJ1339" s="25">
        <v>14174470</v>
      </c>
      <c r="FK1339" s="25">
        <v>407099911</v>
      </c>
      <c r="FL1339" s="25">
        <v>2660052198</v>
      </c>
      <c r="FM1339" s="25">
        <v>93962773</v>
      </c>
      <c r="FN1339" s="25">
        <v>840468</v>
      </c>
      <c r="FO1339" s="25">
        <v>0</v>
      </c>
      <c r="FP1339" s="25">
        <v>0</v>
      </c>
      <c r="FQ1339" s="25">
        <v>0</v>
      </c>
      <c r="FR1339" s="25">
        <v>0</v>
      </c>
      <c r="FS1339" s="25">
        <v>0</v>
      </c>
      <c r="FT1339" s="25">
        <v>194890482</v>
      </c>
      <c r="FU1339" s="25">
        <v>0</v>
      </c>
      <c r="FV1339" s="25">
        <v>12000</v>
      </c>
      <c r="FW1339" s="25">
        <v>20206502</v>
      </c>
      <c r="FX1339" s="25">
        <v>2135117</v>
      </c>
    </row>
    <row r="1340" spans="1:180" s="16" customFormat="1" ht="12">
      <c r="A1340" s="23">
        <v>415015</v>
      </c>
      <c r="B1340" s="24" t="s">
        <v>873</v>
      </c>
      <c r="D1340" s="25">
        <v>875053159</v>
      </c>
      <c r="E1340" s="25">
        <v>0</v>
      </c>
      <c r="F1340" s="25">
        <v>702077897</v>
      </c>
      <c r="G1340" s="25">
        <v>1653300985</v>
      </c>
      <c r="H1340" s="25">
        <v>0</v>
      </c>
      <c r="I1340" s="25">
        <v>0</v>
      </c>
      <c r="J1340" s="25">
        <v>0</v>
      </c>
      <c r="K1340" s="25">
        <v>1115172290</v>
      </c>
      <c r="L1340" s="25">
        <v>1635862662.76</v>
      </c>
      <c r="M1340" s="25">
        <v>97788748</v>
      </c>
      <c r="N1340" s="25">
        <v>413613319.49000001</v>
      </c>
      <c r="O1340" s="25">
        <v>632765943</v>
      </c>
      <c r="P1340" s="25">
        <v>322685339</v>
      </c>
      <c r="Q1340" s="25">
        <v>0</v>
      </c>
      <c r="R1340" s="25">
        <v>162834850.88999999</v>
      </c>
      <c r="S1340" s="25">
        <v>0</v>
      </c>
      <c r="T1340" s="25">
        <v>8151903</v>
      </c>
      <c r="U1340" s="25">
        <v>1027697465</v>
      </c>
      <c r="V1340" s="25">
        <v>10496223233</v>
      </c>
      <c r="W1340" s="25">
        <v>48554684</v>
      </c>
      <c r="X1340" s="25">
        <v>45239059</v>
      </c>
      <c r="Y1340" s="25">
        <v>0</v>
      </c>
      <c r="Z1340" s="25">
        <v>1137983845</v>
      </c>
      <c r="AA1340" s="25">
        <v>194297390</v>
      </c>
      <c r="AB1340" s="25">
        <v>5409916305.8000002</v>
      </c>
      <c r="AC1340" s="25">
        <v>72736825</v>
      </c>
      <c r="AD1340" s="25">
        <v>40926</v>
      </c>
      <c r="AE1340" s="25">
        <v>591683364</v>
      </c>
      <c r="AF1340" s="25">
        <v>254198360</v>
      </c>
      <c r="AG1340" s="25">
        <v>0</v>
      </c>
      <c r="AH1340" s="25">
        <v>16408618</v>
      </c>
      <c r="AI1340" s="25">
        <v>432767827</v>
      </c>
      <c r="AJ1340" s="25">
        <v>340785567</v>
      </c>
      <c r="AK1340" s="25">
        <v>276682632</v>
      </c>
      <c r="AL1340" s="25">
        <v>13006543</v>
      </c>
      <c r="AM1340" s="25">
        <v>0</v>
      </c>
      <c r="AN1340" s="25">
        <v>0</v>
      </c>
      <c r="AO1340" s="25">
        <v>0</v>
      </c>
      <c r="AP1340" s="25">
        <v>1158956694</v>
      </c>
      <c r="AQ1340" s="25">
        <v>30148703</v>
      </c>
      <c r="AR1340" s="25">
        <v>1752419755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395388908</v>
      </c>
      <c r="AY1340" s="25">
        <v>0</v>
      </c>
      <c r="AZ1340" s="25">
        <v>0</v>
      </c>
      <c r="BA1340" s="25">
        <v>601866595</v>
      </c>
      <c r="BB1340" s="25">
        <v>389852360</v>
      </c>
      <c r="BC1340" s="25">
        <v>177460740</v>
      </c>
      <c r="BD1340" s="25">
        <v>0</v>
      </c>
      <c r="BE1340" s="25">
        <v>0</v>
      </c>
      <c r="BF1340" s="25">
        <v>0</v>
      </c>
      <c r="BG1340" s="25">
        <v>0</v>
      </c>
      <c r="BH1340" s="25">
        <v>3365853692.1999998</v>
      </c>
      <c r="BI1340" s="25">
        <v>0</v>
      </c>
      <c r="BJ1340" s="25">
        <v>0</v>
      </c>
      <c r="BK1340" s="25">
        <v>686186</v>
      </c>
      <c r="BL1340" s="25">
        <v>0</v>
      </c>
      <c r="BM1340" s="25">
        <v>198871764</v>
      </c>
      <c r="BN1340" s="25">
        <v>0</v>
      </c>
      <c r="BO1340" s="25">
        <v>758306890</v>
      </c>
      <c r="BP1340" s="25">
        <v>0</v>
      </c>
      <c r="BQ1340" s="25">
        <v>0</v>
      </c>
      <c r="BR1340" s="25">
        <v>325560156</v>
      </c>
      <c r="BS1340" s="25">
        <v>19637848</v>
      </c>
      <c r="BT1340" s="25">
        <v>0</v>
      </c>
      <c r="BU1340" s="25">
        <v>34575108</v>
      </c>
      <c r="BV1340" s="25">
        <v>0</v>
      </c>
      <c r="BW1340" s="25">
        <v>0</v>
      </c>
      <c r="BX1340" s="25">
        <v>0</v>
      </c>
      <c r="BY1340" s="25">
        <v>0</v>
      </c>
      <c r="BZ1340" s="25">
        <v>0</v>
      </c>
      <c r="CA1340" s="25">
        <v>0</v>
      </c>
      <c r="CB1340" s="25">
        <v>0</v>
      </c>
      <c r="CC1340" s="25">
        <v>0</v>
      </c>
      <c r="CD1340" s="25">
        <v>0</v>
      </c>
      <c r="CE1340" s="25">
        <v>224238291</v>
      </c>
      <c r="CF1340" s="25">
        <v>0</v>
      </c>
      <c r="CG1340" s="25">
        <v>0</v>
      </c>
      <c r="CH1340" s="25">
        <v>0</v>
      </c>
      <c r="CI1340" s="25">
        <v>0</v>
      </c>
      <c r="CJ1340" s="25">
        <v>0</v>
      </c>
      <c r="CK1340" s="25">
        <v>63838471</v>
      </c>
      <c r="CL1340" s="25">
        <v>0</v>
      </c>
      <c r="CM1340" s="25">
        <v>108799686.59999999</v>
      </c>
      <c r="CN1340" s="25">
        <v>0</v>
      </c>
      <c r="CO1340" s="25">
        <v>0</v>
      </c>
      <c r="CP1340" s="25">
        <v>0</v>
      </c>
      <c r="CQ1340" s="25">
        <v>0</v>
      </c>
      <c r="CR1340" s="25">
        <v>0</v>
      </c>
      <c r="CS1340" s="25">
        <v>600056900</v>
      </c>
      <c r="CT1340" s="25">
        <v>863055562</v>
      </c>
      <c r="CU1340" s="25">
        <v>0</v>
      </c>
      <c r="CV1340" s="25">
        <v>0</v>
      </c>
      <c r="CW1340" s="25">
        <v>0</v>
      </c>
      <c r="CX1340" s="25">
        <v>0</v>
      </c>
      <c r="CY1340" s="25">
        <v>296945367.76999998</v>
      </c>
      <c r="CZ1340" s="25">
        <v>0</v>
      </c>
      <c r="DA1340" s="25">
        <v>0</v>
      </c>
      <c r="DB1340" s="25">
        <v>72288826</v>
      </c>
      <c r="DC1340" s="25">
        <v>0</v>
      </c>
      <c r="DD1340" s="25">
        <v>6876872</v>
      </c>
      <c r="DE1340" s="25">
        <v>0</v>
      </c>
      <c r="DF1340" s="25">
        <v>391075681</v>
      </c>
      <c r="DG1340" s="25">
        <v>166282943</v>
      </c>
      <c r="DH1340" s="25">
        <v>0</v>
      </c>
      <c r="DI1340" s="25">
        <v>8615671</v>
      </c>
      <c r="DJ1340" s="25">
        <v>667163990</v>
      </c>
      <c r="DK1340" s="25">
        <v>3611775</v>
      </c>
      <c r="DL1340" s="25">
        <v>57924370</v>
      </c>
      <c r="DM1340" s="25">
        <v>0</v>
      </c>
      <c r="DN1340" s="25">
        <v>45588078</v>
      </c>
      <c r="DO1340" s="25">
        <v>526664359</v>
      </c>
      <c r="DP1340" s="25">
        <v>0</v>
      </c>
      <c r="DQ1340" s="25">
        <v>0</v>
      </c>
      <c r="DR1340" s="25">
        <v>0</v>
      </c>
      <c r="DS1340" s="25">
        <v>0</v>
      </c>
      <c r="DT1340" s="25">
        <v>33619722</v>
      </c>
      <c r="DU1340" s="25">
        <v>262208930</v>
      </c>
      <c r="DV1340" s="25">
        <v>735498817.5</v>
      </c>
      <c r="DW1340" s="25">
        <v>0</v>
      </c>
      <c r="DX1340" s="25">
        <v>0</v>
      </c>
      <c r="DY1340" s="25">
        <v>47089000</v>
      </c>
      <c r="DZ1340" s="25">
        <v>0</v>
      </c>
      <c r="EA1340" s="25">
        <v>0</v>
      </c>
      <c r="EB1340" s="25">
        <v>0</v>
      </c>
      <c r="EC1340" s="25">
        <v>0</v>
      </c>
      <c r="ED1340" s="25">
        <v>0</v>
      </c>
      <c r="EE1340" s="25">
        <v>95586157.939999998</v>
      </c>
      <c r="EF1340" s="25">
        <v>0</v>
      </c>
      <c r="EG1340" s="25">
        <v>0</v>
      </c>
      <c r="EH1340" s="25">
        <v>0</v>
      </c>
      <c r="EI1340" s="25">
        <v>0</v>
      </c>
      <c r="EJ1340" s="25">
        <v>0</v>
      </c>
      <c r="EK1340" s="25">
        <v>0</v>
      </c>
      <c r="EL1340" s="25">
        <v>0</v>
      </c>
      <c r="EM1340" s="25">
        <v>0</v>
      </c>
      <c r="EN1340" s="25">
        <v>819821049</v>
      </c>
      <c r="EO1340" s="25">
        <v>0</v>
      </c>
      <c r="EP1340" s="25">
        <v>0</v>
      </c>
      <c r="EQ1340" s="25">
        <v>0</v>
      </c>
      <c r="ER1340" s="25">
        <v>0</v>
      </c>
      <c r="ES1340" s="25">
        <v>0</v>
      </c>
      <c r="ET1340" s="25">
        <v>0</v>
      </c>
      <c r="EU1340" s="25">
        <v>0</v>
      </c>
      <c r="EV1340" s="25">
        <v>0</v>
      </c>
      <c r="EW1340" s="25">
        <v>0</v>
      </c>
      <c r="EX1340" s="25">
        <v>0</v>
      </c>
      <c r="EY1340" s="25">
        <v>74654599</v>
      </c>
      <c r="EZ1340" s="25">
        <v>354955986</v>
      </c>
      <c r="FA1340" s="25">
        <v>382965959</v>
      </c>
      <c r="FB1340" s="25">
        <v>0</v>
      </c>
      <c r="FC1340" s="25">
        <v>0</v>
      </c>
      <c r="FD1340" s="25">
        <v>0</v>
      </c>
      <c r="FE1340" s="25">
        <v>713174953</v>
      </c>
      <c r="FF1340" s="25">
        <v>0</v>
      </c>
      <c r="FG1340" s="25">
        <v>0</v>
      </c>
      <c r="FH1340" s="25">
        <v>129805055</v>
      </c>
      <c r="FI1340" s="25">
        <v>347279300.41000003</v>
      </c>
      <c r="FJ1340" s="25">
        <v>0</v>
      </c>
      <c r="FK1340" s="25">
        <v>0</v>
      </c>
      <c r="FL1340" s="25">
        <v>0</v>
      </c>
      <c r="FM1340" s="25">
        <v>0</v>
      </c>
      <c r="FN1340" s="25">
        <v>0</v>
      </c>
      <c r="FO1340" s="25">
        <v>0</v>
      </c>
      <c r="FP1340" s="25">
        <v>0</v>
      </c>
      <c r="FQ1340" s="25">
        <v>0</v>
      </c>
      <c r="FR1340" s="25">
        <v>496415711</v>
      </c>
      <c r="FS1340" s="25">
        <v>0</v>
      </c>
      <c r="FT1340" s="25">
        <v>0</v>
      </c>
      <c r="FU1340" s="25">
        <v>596933413.96000004</v>
      </c>
      <c r="FV1340" s="25">
        <v>0</v>
      </c>
      <c r="FW1340" s="25">
        <v>0</v>
      </c>
      <c r="FX1340" s="25">
        <v>0</v>
      </c>
    </row>
    <row r="1341" spans="1:180" s="16" customFormat="1" ht="24">
      <c r="A1341" s="23">
        <v>415016</v>
      </c>
      <c r="B1341" s="24" t="s">
        <v>874</v>
      </c>
      <c r="D1341" s="25">
        <v>19075764</v>
      </c>
      <c r="E1341" s="25">
        <v>0</v>
      </c>
      <c r="F1341" s="25">
        <v>20344436</v>
      </c>
      <c r="G1341" s="25">
        <v>0</v>
      </c>
      <c r="H1341" s="25">
        <v>0</v>
      </c>
      <c r="I1341" s="25">
        <v>0</v>
      </c>
      <c r="J1341" s="25">
        <v>0</v>
      </c>
      <c r="K1341" s="25">
        <v>0</v>
      </c>
      <c r="L1341" s="25">
        <v>25662722</v>
      </c>
      <c r="M1341" s="25">
        <v>0</v>
      </c>
      <c r="N1341" s="25">
        <v>0</v>
      </c>
      <c r="O1341" s="25">
        <v>0</v>
      </c>
      <c r="P1341" s="25">
        <v>154364036</v>
      </c>
      <c r="Q1341" s="25">
        <v>0</v>
      </c>
      <c r="R1341" s="25">
        <v>27943339</v>
      </c>
      <c r="S1341" s="25">
        <v>0</v>
      </c>
      <c r="T1341" s="25">
        <v>0</v>
      </c>
      <c r="U1341" s="25">
        <v>136347261</v>
      </c>
      <c r="V1341" s="25">
        <v>11604466</v>
      </c>
      <c r="W1341" s="25">
        <v>1755009</v>
      </c>
      <c r="X1341" s="25">
        <v>48194</v>
      </c>
      <c r="Y1341" s="25">
        <v>0</v>
      </c>
      <c r="Z1341" s="25">
        <v>0</v>
      </c>
      <c r="AA1341" s="25">
        <v>0</v>
      </c>
      <c r="AB1341" s="25">
        <v>0</v>
      </c>
      <c r="AC1341" s="25">
        <v>0</v>
      </c>
      <c r="AD1341" s="25">
        <v>0</v>
      </c>
      <c r="AE1341" s="25">
        <v>4574644</v>
      </c>
      <c r="AF1341" s="25">
        <v>0</v>
      </c>
      <c r="AG1341" s="25">
        <v>0</v>
      </c>
      <c r="AH1341" s="25">
        <v>1140199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1333728703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28612184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3438800</v>
      </c>
      <c r="BI1341" s="25">
        <v>0</v>
      </c>
      <c r="BJ1341" s="25">
        <v>0</v>
      </c>
      <c r="BK1341" s="25">
        <v>0</v>
      </c>
      <c r="BL1341" s="25">
        <v>0</v>
      </c>
      <c r="BM1341" s="25">
        <v>1072352</v>
      </c>
      <c r="BN1341" s="25">
        <v>0</v>
      </c>
      <c r="BO1341" s="25">
        <v>0</v>
      </c>
      <c r="BP1341" s="25">
        <v>0</v>
      </c>
      <c r="BQ1341" s="25">
        <v>0</v>
      </c>
      <c r="BR1341" s="25">
        <v>0</v>
      </c>
      <c r="BS1341" s="25">
        <v>0</v>
      </c>
      <c r="BT1341" s="25">
        <v>0</v>
      </c>
      <c r="BU1341" s="25">
        <v>0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0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3661986</v>
      </c>
      <c r="CL1341" s="25">
        <v>0</v>
      </c>
      <c r="CM1341" s="25">
        <v>0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0</v>
      </c>
      <c r="CT1341" s="25">
        <v>6019955</v>
      </c>
      <c r="CU1341" s="25">
        <v>0</v>
      </c>
      <c r="CV1341" s="25">
        <v>0</v>
      </c>
      <c r="CW1341" s="25">
        <v>0</v>
      </c>
      <c r="CX1341" s="25">
        <v>0</v>
      </c>
      <c r="CY1341" s="25">
        <v>407305</v>
      </c>
      <c r="CZ1341" s="25">
        <v>0</v>
      </c>
      <c r="DA1341" s="25">
        <v>0</v>
      </c>
      <c r="DB1341" s="25">
        <v>0</v>
      </c>
      <c r="DC1341" s="25">
        <v>0</v>
      </c>
      <c r="DD1341" s="25">
        <v>0</v>
      </c>
      <c r="DE1341" s="25">
        <v>0</v>
      </c>
      <c r="DF1341" s="25">
        <v>0</v>
      </c>
      <c r="DG1341" s="25">
        <v>0</v>
      </c>
      <c r="DH1341" s="25">
        <v>0</v>
      </c>
      <c r="DI1341" s="25">
        <v>0</v>
      </c>
      <c r="DJ1341" s="25">
        <v>0</v>
      </c>
      <c r="DK1341" s="25">
        <v>0</v>
      </c>
      <c r="DL1341" s="25">
        <v>0</v>
      </c>
      <c r="DM1341" s="25">
        <v>0</v>
      </c>
      <c r="DN1341" s="25">
        <v>0</v>
      </c>
      <c r="DO1341" s="25">
        <v>6394857</v>
      </c>
      <c r="DP1341" s="25">
        <v>0</v>
      </c>
      <c r="DQ1341" s="25">
        <v>0</v>
      </c>
      <c r="DR1341" s="25">
        <v>0</v>
      </c>
      <c r="DS1341" s="25">
        <v>0</v>
      </c>
      <c r="DT1341" s="25">
        <v>0</v>
      </c>
      <c r="DU1341" s="25">
        <v>0</v>
      </c>
      <c r="DV1341" s="25">
        <v>2763781</v>
      </c>
      <c r="DW1341" s="25">
        <v>0</v>
      </c>
      <c r="DX1341" s="25">
        <v>0</v>
      </c>
      <c r="DY1341" s="25">
        <v>2992661</v>
      </c>
      <c r="DZ1341" s="25">
        <v>0</v>
      </c>
      <c r="EA1341" s="25">
        <v>0</v>
      </c>
      <c r="EB1341" s="25">
        <v>0</v>
      </c>
      <c r="EC1341" s="25">
        <v>0</v>
      </c>
      <c r="ED1341" s="25">
        <v>0</v>
      </c>
      <c r="EE1341" s="25">
        <v>0</v>
      </c>
      <c r="EF1341" s="25">
        <v>0</v>
      </c>
      <c r="EG1341" s="25">
        <v>0</v>
      </c>
      <c r="EH1341" s="25">
        <v>0</v>
      </c>
      <c r="EI1341" s="25">
        <v>0</v>
      </c>
      <c r="EJ1341" s="25">
        <v>0</v>
      </c>
      <c r="EK1341" s="25">
        <v>0</v>
      </c>
      <c r="EL1341" s="25">
        <v>0</v>
      </c>
      <c r="EM1341" s="25">
        <v>0</v>
      </c>
      <c r="EN1341" s="25">
        <v>0</v>
      </c>
      <c r="EO1341" s="25">
        <v>0</v>
      </c>
      <c r="EP1341" s="25">
        <v>0</v>
      </c>
      <c r="EQ1341" s="25">
        <v>0</v>
      </c>
      <c r="ER1341" s="25">
        <v>0</v>
      </c>
      <c r="ES1341" s="25">
        <v>0</v>
      </c>
      <c r="ET1341" s="25">
        <v>0</v>
      </c>
      <c r="EU1341" s="25">
        <v>0</v>
      </c>
      <c r="EV1341" s="25">
        <v>0</v>
      </c>
      <c r="EW1341" s="25">
        <v>0</v>
      </c>
      <c r="EX1341" s="25">
        <v>0</v>
      </c>
      <c r="EY1341" s="25">
        <v>0</v>
      </c>
      <c r="EZ1341" s="25">
        <v>0</v>
      </c>
      <c r="FA1341" s="25">
        <v>2265608</v>
      </c>
      <c r="FB1341" s="25">
        <v>0</v>
      </c>
      <c r="FC1341" s="25">
        <v>0</v>
      </c>
      <c r="FD1341" s="25">
        <v>0</v>
      </c>
      <c r="FE1341" s="25">
        <v>0</v>
      </c>
      <c r="FF1341" s="25">
        <v>0</v>
      </c>
      <c r="FG1341" s="25">
        <v>0</v>
      </c>
      <c r="FH1341" s="25">
        <v>0</v>
      </c>
      <c r="FI1341" s="25">
        <v>8355664</v>
      </c>
      <c r="FJ1341" s="25">
        <v>0</v>
      </c>
      <c r="FK1341" s="25">
        <v>0</v>
      </c>
      <c r="FL1341" s="25">
        <v>0</v>
      </c>
      <c r="FM1341" s="25">
        <v>0</v>
      </c>
      <c r="FN1341" s="25">
        <v>0</v>
      </c>
      <c r="FO1341" s="25">
        <v>0</v>
      </c>
      <c r="FP1341" s="25">
        <v>0</v>
      </c>
      <c r="FQ1341" s="25">
        <v>0</v>
      </c>
      <c r="FR1341" s="25">
        <v>111019420</v>
      </c>
      <c r="FS1341" s="25">
        <v>0</v>
      </c>
      <c r="FT1341" s="25">
        <v>0</v>
      </c>
      <c r="FU1341" s="25">
        <v>39816788</v>
      </c>
      <c r="FV1341" s="25">
        <v>0</v>
      </c>
      <c r="FW1341" s="25">
        <v>0</v>
      </c>
      <c r="FX1341" s="25">
        <v>0</v>
      </c>
    </row>
    <row r="1342" spans="1:180" s="16" customFormat="1" ht="12">
      <c r="A1342" s="23">
        <v>415020</v>
      </c>
      <c r="B1342" s="24" t="s">
        <v>875</v>
      </c>
      <c r="D1342" s="25">
        <v>0</v>
      </c>
      <c r="E1342" s="25">
        <v>0</v>
      </c>
      <c r="F1342" s="25">
        <v>0</v>
      </c>
      <c r="G1342" s="25">
        <v>0</v>
      </c>
      <c r="H1342" s="25">
        <v>0</v>
      </c>
      <c r="I1342" s="25">
        <v>0</v>
      </c>
      <c r="J1342" s="25">
        <v>0</v>
      </c>
      <c r="K1342" s="25">
        <v>0</v>
      </c>
      <c r="L1342" s="25">
        <v>0</v>
      </c>
      <c r="M1342" s="25">
        <v>0</v>
      </c>
      <c r="N1342" s="25">
        <v>0</v>
      </c>
      <c r="O1342" s="25">
        <v>0</v>
      </c>
      <c r="P1342" s="25">
        <v>0</v>
      </c>
      <c r="Q1342" s="25">
        <v>0</v>
      </c>
      <c r="R1342" s="25">
        <v>0</v>
      </c>
      <c r="S1342" s="25">
        <v>0</v>
      </c>
      <c r="T1342" s="25">
        <v>0</v>
      </c>
      <c r="U1342" s="25">
        <v>0</v>
      </c>
      <c r="V1342" s="25">
        <v>0</v>
      </c>
      <c r="W1342" s="25">
        <v>0</v>
      </c>
      <c r="X1342" s="25">
        <v>0</v>
      </c>
      <c r="Y1342" s="25">
        <v>0</v>
      </c>
      <c r="Z1342" s="25">
        <v>0</v>
      </c>
      <c r="AA1342" s="25">
        <v>0</v>
      </c>
      <c r="AB1342" s="25">
        <v>0</v>
      </c>
      <c r="AC1342" s="25">
        <v>0</v>
      </c>
      <c r="AD1342" s="25">
        <v>0</v>
      </c>
      <c r="AE1342" s="25">
        <v>0</v>
      </c>
      <c r="AF1342" s="25">
        <v>0</v>
      </c>
      <c r="AG1342" s="25">
        <v>0</v>
      </c>
      <c r="AH1342" s="25">
        <v>0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v>0</v>
      </c>
      <c r="BK1342" s="25">
        <v>0</v>
      </c>
      <c r="BL1342" s="25">
        <v>0</v>
      </c>
      <c r="BM1342" s="25">
        <v>0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0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0</v>
      </c>
      <c r="CU1342" s="25">
        <v>0</v>
      </c>
      <c r="CV1342" s="25">
        <v>0</v>
      </c>
      <c r="CW1342" s="25">
        <v>0</v>
      </c>
      <c r="CX1342" s="25">
        <v>0</v>
      </c>
      <c r="CY1342" s="25">
        <v>0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0</v>
      </c>
      <c r="DP1342" s="25">
        <v>0</v>
      </c>
      <c r="DQ1342" s="25">
        <v>0</v>
      </c>
      <c r="DR1342" s="25">
        <v>0</v>
      </c>
      <c r="DS1342" s="25">
        <v>0</v>
      </c>
      <c r="DT1342" s="25">
        <v>0</v>
      </c>
      <c r="DU1342" s="25">
        <v>0</v>
      </c>
      <c r="DV1342" s="25">
        <v>0</v>
      </c>
      <c r="DW1342" s="25">
        <v>0</v>
      </c>
      <c r="DX1342" s="25">
        <v>0</v>
      </c>
      <c r="DY1342" s="25">
        <v>0</v>
      </c>
      <c r="DZ1342" s="25">
        <v>0</v>
      </c>
      <c r="EA1342" s="25">
        <v>0</v>
      </c>
      <c r="EB1342" s="25">
        <v>0</v>
      </c>
      <c r="EC1342" s="25">
        <v>0</v>
      </c>
      <c r="ED1342" s="25">
        <v>0</v>
      </c>
      <c r="EE1342" s="25">
        <v>0</v>
      </c>
      <c r="EF1342" s="25">
        <v>0</v>
      </c>
      <c r="EG1342" s="25">
        <v>0</v>
      </c>
      <c r="EH1342" s="25">
        <v>0</v>
      </c>
      <c r="EI1342" s="25">
        <v>0</v>
      </c>
      <c r="EJ1342" s="25">
        <v>0</v>
      </c>
      <c r="EK1342" s="25">
        <v>0</v>
      </c>
      <c r="EL1342" s="25">
        <v>0</v>
      </c>
      <c r="EM1342" s="25">
        <v>0</v>
      </c>
      <c r="EN1342" s="25">
        <v>0</v>
      </c>
      <c r="EO1342" s="25">
        <v>0</v>
      </c>
      <c r="EP1342" s="25">
        <v>0</v>
      </c>
      <c r="EQ1342" s="25">
        <v>0</v>
      </c>
      <c r="ER1342" s="25">
        <v>0</v>
      </c>
      <c r="ES1342" s="25">
        <v>0</v>
      </c>
      <c r="ET1342" s="25">
        <v>0</v>
      </c>
      <c r="EU1342" s="25">
        <v>0</v>
      </c>
      <c r="EV1342" s="25">
        <v>0</v>
      </c>
      <c r="EW1342" s="25">
        <v>0</v>
      </c>
      <c r="EX1342" s="25">
        <v>0</v>
      </c>
      <c r="EY1342" s="25">
        <v>0</v>
      </c>
      <c r="EZ1342" s="25">
        <v>0</v>
      </c>
      <c r="FA1342" s="25">
        <v>0</v>
      </c>
      <c r="FB1342" s="25">
        <v>0</v>
      </c>
      <c r="FC1342" s="25">
        <v>0</v>
      </c>
      <c r="FD1342" s="25">
        <v>0</v>
      </c>
      <c r="FE1342" s="25">
        <v>0</v>
      </c>
      <c r="FF1342" s="25">
        <v>0</v>
      </c>
      <c r="FG1342" s="25">
        <v>0</v>
      </c>
      <c r="FH1342" s="25">
        <v>0</v>
      </c>
      <c r="FI1342" s="25">
        <v>0</v>
      </c>
      <c r="FJ1342" s="25">
        <v>0</v>
      </c>
      <c r="FK1342" s="25">
        <v>0</v>
      </c>
      <c r="FL1342" s="25">
        <v>0</v>
      </c>
      <c r="FM1342" s="25">
        <v>0</v>
      </c>
      <c r="FN1342" s="25">
        <v>0</v>
      </c>
      <c r="FO1342" s="25">
        <v>0</v>
      </c>
      <c r="FP1342" s="25">
        <v>0</v>
      </c>
      <c r="FQ1342" s="25">
        <v>0</v>
      </c>
      <c r="FR1342" s="25">
        <v>0</v>
      </c>
      <c r="FS1342" s="25">
        <v>0</v>
      </c>
      <c r="FT1342" s="25">
        <v>0</v>
      </c>
      <c r="FU1342" s="25">
        <v>0</v>
      </c>
      <c r="FV1342" s="25">
        <v>0</v>
      </c>
      <c r="FW1342" s="25">
        <v>0</v>
      </c>
      <c r="FX1342" s="25">
        <v>0</v>
      </c>
    </row>
    <row r="1343" spans="1:180" s="16" customFormat="1" ht="24">
      <c r="A1343" s="23">
        <v>415021</v>
      </c>
      <c r="B1343" s="24" t="s">
        <v>876</v>
      </c>
      <c r="D1343" s="25">
        <v>0</v>
      </c>
      <c r="E1343" s="25">
        <v>0</v>
      </c>
      <c r="F1343" s="25">
        <v>0</v>
      </c>
      <c r="G1343" s="25">
        <v>0</v>
      </c>
      <c r="H1343" s="25">
        <v>0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0</v>
      </c>
      <c r="W1343" s="25">
        <v>0</v>
      </c>
      <c r="X1343" s="25">
        <v>0</v>
      </c>
      <c r="Y1343" s="25">
        <v>0</v>
      </c>
      <c r="Z1343" s="25">
        <v>0</v>
      </c>
      <c r="AA1343" s="25">
        <v>0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  <c r="DR1343" s="25">
        <v>0</v>
      </c>
      <c r="DS1343" s="25">
        <v>0</v>
      </c>
      <c r="DT1343" s="25">
        <v>0</v>
      </c>
      <c r="DU1343" s="25">
        <v>0</v>
      </c>
      <c r="DV1343" s="25">
        <v>0</v>
      </c>
      <c r="DW1343" s="25">
        <v>0</v>
      </c>
      <c r="DX1343" s="25">
        <v>0</v>
      </c>
      <c r="DY1343" s="25">
        <v>0</v>
      </c>
      <c r="DZ1343" s="25">
        <v>0</v>
      </c>
      <c r="EA1343" s="25">
        <v>0</v>
      </c>
      <c r="EB1343" s="25">
        <v>0</v>
      </c>
      <c r="EC1343" s="25">
        <v>0</v>
      </c>
      <c r="ED1343" s="25">
        <v>0</v>
      </c>
      <c r="EE1343" s="25">
        <v>0</v>
      </c>
      <c r="EF1343" s="25">
        <v>0</v>
      </c>
      <c r="EG1343" s="25">
        <v>0</v>
      </c>
      <c r="EH1343" s="25">
        <v>0</v>
      </c>
      <c r="EI1343" s="25">
        <v>0</v>
      </c>
      <c r="EJ1343" s="25">
        <v>0</v>
      </c>
      <c r="EK1343" s="25">
        <v>0</v>
      </c>
      <c r="EL1343" s="25">
        <v>0</v>
      </c>
      <c r="EM1343" s="25">
        <v>0</v>
      </c>
      <c r="EN1343" s="25">
        <v>0</v>
      </c>
      <c r="EO1343" s="25">
        <v>0</v>
      </c>
      <c r="EP1343" s="25">
        <v>0</v>
      </c>
      <c r="EQ1343" s="25">
        <v>0</v>
      </c>
      <c r="ER1343" s="25">
        <v>0</v>
      </c>
      <c r="ES1343" s="25">
        <v>0</v>
      </c>
      <c r="ET1343" s="25">
        <v>0</v>
      </c>
      <c r="EU1343" s="25">
        <v>0</v>
      </c>
      <c r="EV1343" s="25">
        <v>0</v>
      </c>
      <c r="EW1343" s="25">
        <v>0</v>
      </c>
      <c r="EX1343" s="25">
        <v>0</v>
      </c>
      <c r="EY1343" s="25">
        <v>0</v>
      </c>
      <c r="EZ1343" s="25">
        <v>0</v>
      </c>
      <c r="FA1343" s="25">
        <v>0</v>
      </c>
      <c r="FB1343" s="25">
        <v>0</v>
      </c>
      <c r="FC1343" s="25">
        <v>0</v>
      </c>
      <c r="FD1343" s="25">
        <v>0</v>
      </c>
      <c r="FE1343" s="25">
        <v>0</v>
      </c>
      <c r="FF1343" s="25">
        <v>0</v>
      </c>
      <c r="FG1343" s="25">
        <v>0</v>
      </c>
      <c r="FH1343" s="25">
        <v>0</v>
      </c>
      <c r="FI1343" s="25">
        <v>0</v>
      </c>
      <c r="FJ1343" s="25">
        <v>0</v>
      </c>
      <c r="FK1343" s="25">
        <v>0</v>
      </c>
      <c r="FL1343" s="25">
        <v>0</v>
      </c>
      <c r="FM1343" s="25">
        <v>0</v>
      </c>
      <c r="FN1343" s="25">
        <v>0</v>
      </c>
      <c r="FO1343" s="25">
        <v>0</v>
      </c>
      <c r="FP1343" s="25">
        <v>0</v>
      </c>
      <c r="FQ1343" s="25">
        <v>0</v>
      </c>
      <c r="FR1343" s="25">
        <v>0</v>
      </c>
      <c r="FS1343" s="25">
        <v>0</v>
      </c>
      <c r="FT1343" s="25">
        <v>0</v>
      </c>
      <c r="FU1343" s="25">
        <v>0</v>
      </c>
      <c r="FV1343" s="25">
        <v>0</v>
      </c>
      <c r="FW1343" s="25">
        <v>0</v>
      </c>
      <c r="FX1343" s="25">
        <v>0</v>
      </c>
    </row>
    <row r="1344" spans="1:180" s="16" customFormat="1" ht="12">
      <c r="A1344" s="23">
        <v>415025</v>
      </c>
      <c r="B1344" s="24" t="s">
        <v>877</v>
      </c>
      <c r="D1344" s="25">
        <v>0</v>
      </c>
      <c r="E1344" s="25">
        <v>0</v>
      </c>
      <c r="F1344" s="25">
        <v>0</v>
      </c>
      <c r="G1344" s="25">
        <v>0</v>
      </c>
      <c r="H1344" s="25">
        <v>0</v>
      </c>
      <c r="I1344" s="25">
        <v>32824118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0</v>
      </c>
      <c r="W1344" s="25">
        <v>0</v>
      </c>
      <c r="X1344" s="25">
        <v>0</v>
      </c>
      <c r="Y1344" s="25">
        <v>0</v>
      </c>
      <c r="Z1344" s="25">
        <v>0</v>
      </c>
      <c r="AA1344" s="25">
        <v>0</v>
      </c>
      <c r="AB1344" s="25">
        <v>0</v>
      </c>
      <c r="AC1344" s="25">
        <v>0</v>
      </c>
      <c r="AD1344" s="25">
        <v>0</v>
      </c>
      <c r="AE1344" s="25">
        <v>2593490068.1500001</v>
      </c>
      <c r="AF1344" s="25">
        <v>0</v>
      </c>
      <c r="AG1344" s="25">
        <v>0</v>
      </c>
      <c r="AH1344" s="25">
        <v>0</v>
      </c>
      <c r="AI1344" s="25">
        <v>0</v>
      </c>
      <c r="AJ1344" s="25">
        <v>4778159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663629452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42406349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300028673</v>
      </c>
      <c r="BJ1344" s="25">
        <v>0</v>
      </c>
      <c r="BK1344" s="25">
        <v>0</v>
      </c>
      <c r="BL1344" s="25">
        <v>0</v>
      </c>
      <c r="BM1344" s="25">
        <v>108437511</v>
      </c>
      <c r="BN1344" s="25">
        <v>0</v>
      </c>
      <c r="BO1344" s="25">
        <v>0</v>
      </c>
      <c r="BP1344" s="25">
        <v>0</v>
      </c>
      <c r="BQ1344" s="25">
        <v>72824107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8647158121.4899998</v>
      </c>
      <c r="BZ1344" s="25">
        <v>0</v>
      </c>
      <c r="CA1344" s="25">
        <v>0</v>
      </c>
      <c r="CB1344" s="25">
        <v>0</v>
      </c>
      <c r="CC1344" s="25">
        <v>0</v>
      </c>
      <c r="CD1344" s="25">
        <v>1343794</v>
      </c>
      <c r="CE1344" s="25">
        <v>0</v>
      </c>
      <c r="CF1344" s="25">
        <v>0</v>
      </c>
      <c r="CG1344" s="25">
        <v>0</v>
      </c>
      <c r="CH1344" s="25">
        <v>443644321</v>
      </c>
      <c r="CI1344" s="25">
        <v>2311101299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218224888</v>
      </c>
      <c r="DC1344" s="25">
        <v>0</v>
      </c>
      <c r="DD1344" s="25">
        <v>0</v>
      </c>
      <c r="DE1344" s="25">
        <v>0</v>
      </c>
      <c r="DF1344" s="25">
        <v>0</v>
      </c>
      <c r="DG1344" s="25">
        <v>54936851</v>
      </c>
      <c r="DH1344" s="25">
        <v>1146592679</v>
      </c>
      <c r="DI1344" s="25">
        <v>0</v>
      </c>
      <c r="DJ1344" s="25">
        <v>5786034</v>
      </c>
      <c r="DK1344" s="25">
        <v>15156242</v>
      </c>
      <c r="DL1344" s="25">
        <v>0</v>
      </c>
      <c r="DM1344" s="25">
        <v>291111875</v>
      </c>
      <c r="DN1344" s="25">
        <v>0</v>
      </c>
      <c r="DO1344" s="25">
        <v>11636395</v>
      </c>
      <c r="DP1344" s="25">
        <v>0</v>
      </c>
      <c r="DQ1344" s="25">
        <v>0</v>
      </c>
      <c r="DR1344" s="25">
        <v>0</v>
      </c>
      <c r="DS1344" s="25">
        <v>0</v>
      </c>
      <c r="DT1344" s="25">
        <v>0</v>
      </c>
      <c r="DU1344" s="25">
        <v>5938038034.6199999</v>
      </c>
      <c r="DV1344" s="25">
        <v>15899452744.5</v>
      </c>
      <c r="DW1344" s="25">
        <v>0</v>
      </c>
      <c r="DX1344" s="25">
        <v>0</v>
      </c>
      <c r="DY1344" s="25">
        <v>0</v>
      </c>
      <c r="DZ1344" s="25">
        <v>0</v>
      </c>
      <c r="EA1344" s="25">
        <v>4241018895.1500001</v>
      </c>
      <c r="EB1344" s="25">
        <v>320802990</v>
      </c>
      <c r="EC1344" s="25">
        <v>325577910</v>
      </c>
      <c r="ED1344" s="25">
        <v>3554865</v>
      </c>
      <c r="EE1344" s="25">
        <v>102543482.38</v>
      </c>
      <c r="EF1344" s="25">
        <v>0</v>
      </c>
      <c r="EG1344" s="25">
        <v>4957651986</v>
      </c>
      <c r="EH1344" s="25">
        <v>0</v>
      </c>
      <c r="EI1344" s="25">
        <v>11743985027</v>
      </c>
      <c r="EJ1344" s="25">
        <v>3613913</v>
      </c>
      <c r="EK1344" s="25">
        <v>0</v>
      </c>
      <c r="EL1344" s="25">
        <v>69812</v>
      </c>
      <c r="EM1344" s="25">
        <v>0</v>
      </c>
      <c r="EN1344" s="25">
        <v>2773263230</v>
      </c>
      <c r="EO1344" s="25">
        <v>445525673</v>
      </c>
      <c r="EP1344" s="25">
        <v>165076649</v>
      </c>
      <c r="EQ1344" s="25">
        <v>0</v>
      </c>
      <c r="ER1344" s="25">
        <v>0</v>
      </c>
      <c r="ES1344" s="25">
        <v>937899240</v>
      </c>
      <c r="ET1344" s="25">
        <v>307160382</v>
      </c>
      <c r="EU1344" s="25">
        <v>0</v>
      </c>
      <c r="EV1344" s="25">
        <v>0</v>
      </c>
      <c r="EW1344" s="25">
        <v>960248347</v>
      </c>
      <c r="EX1344" s="25">
        <v>589096020</v>
      </c>
      <c r="EY1344" s="25">
        <v>116561803</v>
      </c>
      <c r="EZ1344" s="25">
        <v>0</v>
      </c>
      <c r="FA1344" s="25">
        <v>4197868</v>
      </c>
      <c r="FB1344" s="25">
        <v>0</v>
      </c>
      <c r="FC1344" s="25">
        <v>1413137171</v>
      </c>
      <c r="FD1344" s="25">
        <v>894325134</v>
      </c>
      <c r="FE1344" s="25">
        <v>0</v>
      </c>
      <c r="FF1344" s="25">
        <v>0</v>
      </c>
      <c r="FG1344" s="25">
        <v>0</v>
      </c>
      <c r="FH1344" s="25">
        <v>209258995</v>
      </c>
      <c r="FI1344" s="25">
        <v>38970307205.089996</v>
      </c>
      <c r="FJ1344" s="25">
        <v>0</v>
      </c>
      <c r="FK1344" s="25">
        <v>77379275</v>
      </c>
      <c r="FL1344" s="25">
        <v>4575669550</v>
      </c>
      <c r="FM1344" s="25">
        <v>0</v>
      </c>
      <c r="FN1344" s="25">
        <v>0</v>
      </c>
      <c r="FO1344" s="25">
        <v>0</v>
      </c>
      <c r="FP1344" s="25">
        <v>0</v>
      </c>
      <c r="FQ1344" s="25">
        <v>0</v>
      </c>
      <c r="FR1344" s="25">
        <v>18060962374</v>
      </c>
      <c r="FS1344" s="25">
        <v>157248170</v>
      </c>
      <c r="FT1344" s="25">
        <v>0</v>
      </c>
      <c r="FU1344" s="25">
        <v>0</v>
      </c>
      <c r="FV1344" s="25">
        <v>0</v>
      </c>
      <c r="FW1344" s="25">
        <v>0</v>
      </c>
      <c r="FX1344" s="25">
        <v>0</v>
      </c>
    </row>
    <row r="1345" spans="1:180" s="16" customFormat="1" ht="24">
      <c r="A1345" s="23">
        <v>415026</v>
      </c>
      <c r="B1345" s="24" t="s">
        <v>878</v>
      </c>
      <c r="D1345" s="25">
        <v>0</v>
      </c>
      <c r="E1345" s="25">
        <v>0</v>
      </c>
      <c r="F1345" s="25">
        <v>0</v>
      </c>
      <c r="G1345" s="25">
        <v>0</v>
      </c>
      <c r="H1345" s="25">
        <v>0</v>
      </c>
      <c r="I1345" s="25">
        <v>0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0</v>
      </c>
      <c r="W1345" s="25">
        <v>0</v>
      </c>
      <c r="X1345" s="25">
        <v>0</v>
      </c>
      <c r="Y1345" s="25">
        <v>0</v>
      </c>
      <c r="Z1345" s="25">
        <v>0</v>
      </c>
      <c r="AA1345" s="25">
        <v>0</v>
      </c>
      <c r="AB1345" s="25">
        <v>0</v>
      </c>
      <c r="AC1345" s="25">
        <v>0</v>
      </c>
      <c r="AD1345" s="25">
        <v>0</v>
      </c>
      <c r="AE1345" s="25">
        <v>14868356</v>
      </c>
      <c r="AF1345" s="25">
        <v>0</v>
      </c>
      <c r="AG1345" s="25">
        <v>0</v>
      </c>
      <c r="AH1345" s="25">
        <v>0</v>
      </c>
      <c r="AI1345" s="25">
        <v>0</v>
      </c>
      <c r="AJ1345" s="25">
        <v>0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274307102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0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0</v>
      </c>
      <c r="BJ1345" s="25">
        <v>0</v>
      </c>
      <c r="BK1345" s="25">
        <v>0</v>
      </c>
      <c r="BL1345" s="25">
        <v>0</v>
      </c>
      <c r="BM1345" s="25">
        <v>3223613</v>
      </c>
      <c r="BN1345" s="25">
        <v>0</v>
      </c>
      <c r="BO1345" s="25">
        <v>0</v>
      </c>
      <c r="BP1345" s="25">
        <v>0</v>
      </c>
      <c r="BQ1345" s="25">
        <v>3126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175951245</v>
      </c>
      <c r="BZ1345" s="25">
        <v>0</v>
      </c>
      <c r="CA1345" s="25">
        <v>0</v>
      </c>
      <c r="CB1345" s="25">
        <v>0</v>
      </c>
      <c r="CC1345" s="25">
        <v>0</v>
      </c>
      <c r="CD1345" s="25">
        <v>0</v>
      </c>
      <c r="CE1345" s="25">
        <v>0</v>
      </c>
      <c r="CF1345" s="25">
        <v>0</v>
      </c>
      <c r="CG1345" s="25">
        <v>0</v>
      </c>
      <c r="CH1345" s="25">
        <v>0</v>
      </c>
      <c r="CI1345" s="25">
        <v>41078386</v>
      </c>
      <c r="CJ1345" s="25">
        <v>0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0</v>
      </c>
      <c r="CY1345" s="25">
        <v>0</v>
      </c>
      <c r="CZ1345" s="25">
        <v>0</v>
      </c>
      <c r="DA1345" s="25">
        <v>0</v>
      </c>
      <c r="DB1345" s="25">
        <v>0</v>
      </c>
      <c r="DC1345" s="25">
        <v>0</v>
      </c>
      <c r="DD1345" s="25">
        <v>0</v>
      </c>
      <c r="DE1345" s="25">
        <v>0</v>
      </c>
      <c r="DF1345" s="25">
        <v>0</v>
      </c>
      <c r="DG1345" s="25">
        <v>0</v>
      </c>
      <c r="DH1345" s="25">
        <v>0</v>
      </c>
      <c r="DI1345" s="25">
        <v>0</v>
      </c>
      <c r="DJ1345" s="25">
        <v>0</v>
      </c>
      <c r="DK1345" s="25">
        <v>767669</v>
      </c>
      <c r="DL1345" s="25">
        <v>0</v>
      </c>
      <c r="DM1345" s="25">
        <v>0</v>
      </c>
      <c r="DN1345" s="25">
        <v>0</v>
      </c>
      <c r="DO1345" s="25">
        <v>0</v>
      </c>
      <c r="DP1345" s="25">
        <v>0</v>
      </c>
      <c r="DQ1345" s="25">
        <v>0</v>
      </c>
      <c r="DR1345" s="25">
        <v>0</v>
      </c>
      <c r="DS1345" s="25">
        <v>0</v>
      </c>
      <c r="DT1345" s="25">
        <v>0</v>
      </c>
      <c r="DU1345" s="25">
        <v>25015</v>
      </c>
      <c r="DV1345" s="25">
        <v>57776647</v>
      </c>
      <c r="DW1345" s="25">
        <v>0</v>
      </c>
      <c r="DX1345" s="25">
        <v>0</v>
      </c>
      <c r="DY1345" s="25">
        <v>0</v>
      </c>
      <c r="DZ1345" s="25">
        <v>0</v>
      </c>
      <c r="EA1345" s="25">
        <v>0</v>
      </c>
      <c r="EB1345" s="25">
        <v>0</v>
      </c>
      <c r="EC1345" s="25">
        <v>0</v>
      </c>
      <c r="ED1345" s="25">
        <v>0</v>
      </c>
      <c r="EE1345" s="25">
        <v>0</v>
      </c>
      <c r="EF1345" s="25">
        <v>0</v>
      </c>
      <c r="EG1345" s="25">
        <v>39577977</v>
      </c>
      <c r="EH1345" s="25">
        <v>0</v>
      </c>
      <c r="EI1345" s="25">
        <v>15946971</v>
      </c>
      <c r="EJ1345" s="25">
        <v>0</v>
      </c>
      <c r="EK1345" s="25">
        <v>0</v>
      </c>
      <c r="EL1345" s="25">
        <v>0</v>
      </c>
      <c r="EM1345" s="25">
        <v>0</v>
      </c>
      <c r="EN1345" s="25">
        <v>275028</v>
      </c>
      <c r="EO1345" s="25">
        <v>0</v>
      </c>
      <c r="EP1345" s="25">
        <v>0</v>
      </c>
      <c r="EQ1345" s="25">
        <v>0</v>
      </c>
      <c r="ER1345" s="25">
        <v>0</v>
      </c>
      <c r="ES1345" s="25">
        <v>0</v>
      </c>
      <c r="ET1345" s="25">
        <v>0</v>
      </c>
      <c r="EU1345" s="25">
        <v>0</v>
      </c>
      <c r="EV1345" s="25">
        <v>0</v>
      </c>
      <c r="EW1345" s="25">
        <v>21688354</v>
      </c>
      <c r="EX1345" s="25">
        <v>1435207</v>
      </c>
      <c r="EY1345" s="25">
        <v>0</v>
      </c>
      <c r="EZ1345" s="25">
        <v>0</v>
      </c>
      <c r="FA1345" s="25">
        <v>0</v>
      </c>
      <c r="FB1345" s="25">
        <v>0</v>
      </c>
      <c r="FC1345" s="25">
        <v>0</v>
      </c>
      <c r="FD1345" s="25">
        <v>203400</v>
      </c>
      <c r="FE1345" s="25">
        <v>0</v>
      </c>
      <c r="FF1345" s="25">
        <v>0</v>
      </c>
      <c r="FG1345" s="25">
        <v>0</v>
      </c>
      <c r="FH1345" s="25">
        <v>0</v>
      </c>
      <c r="FI1345" s="25">
        <v>750329588.11000001</v>
      </c>
      <c r="FJ1345" s="25">
        <v>0</v>
      </c>
      <c r="FK1345" s="25">
        <v>289812</v>
      </c>
      <c r="FL1345" s="25">
        <v>661396163</v>
      </c>
      <c r="FM1345" s="25">
        <v>0</v>
      </c>
      <c r="FN1345" s="25">
        <v>0</v>
      </c>
      <c r="FO1345" s="25">
        <v>0</v>
      </c>
      <c r="FP1345" s="25">
        <v>0</v>
      </c>
      <c r="FQ1345" s="25">
        <v>0</v>
      </c>
      <c r="FR1345" s="25">
        <v>7955263844</v>
      </c>
      <c r="FS1345" s="25">
        <v>0</v>
      </c>
      <c r="FT1345" s="25">
        <v>0</v>
      </c>
      <c r="FU1345" s="25">
        <v>0</v>
      </c>
      <c r="FV1345" s="25">
        <v>0</v>
      </c>
      <c r="FW1345" s="25">
        <v>0</v>
      </c>
      <c r="FX1345" s="25">
        <v>0</v>
      </c>
    </row>
    <row r="1346" spans="1:180" s="16" customFormat="1" ht="12">
      <c r="A1346" s="23">
        <v>415030</v>
      </c>
      <c r="B1346" s="24" t="s">
        <v>879</v>
      </c>
      <c r="D1346" s="25">
        <v>0</v>
      </c>
      <c r="E1346" s="25">
        <v>0</v>
      </c>
      <c r="F1346" s="25">
        <v>0</v>
      </c>
      <c r="G1346" s="25">
        <v>0</v>
      </c>
      <c r="H1346" s="25">
        <v>0</v>
      </c>
      <c r="I1346" s="25">
        <v>0</v>
      </c>
      <c r="J1346" s="25">
        <v>0</v>
      </c>
      <c r="K1346" s="25">
        <v>0</v>
      </c>
      <c r="L1346" s="25">
        <v>0</v>
      </c>
      <c r="M1346" s="25">
        <v>0</v>
      </c>
      <c r="N1346" s="25">
        <v>9146075.6999999993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0</v>
      </c>
      <c r="W1346" s="25">
        <v>0</v>
      </c>
      <c r="X1346" s="25">
        <v>0</v>
      </c>
      <c r="Y1346" s="25">
        <v>0</v>
      </c>
      <c r="Z1346" s="25">
        <v>0</v>
      </c>
      <c r="AA1346" s="25">
        <v>0</v>
      </c>
      <c r="AB1346" s="25">
        <v>0</v>
      </c>
      <c r="AC1346" s="25">
        <v>0</v>
      </c>
      <c r="AD1346" s="25">
        <v>0</v>
      </c>
      <c r="AE1346" s="25">
        <v>0</v>
      </c>
      <c r="AF1346" s="25">
        <v>0</v>
      </c>
      <c r="AG1346" s="25">
        <v>0</v>
      </c>
      <c r="AH1346" s="25">
        <v>0</v>
      </c>
      <c r="AI1346" s="25">
        <v>11406931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0</v>
      </c>
      <c r="AQ1346" s="25">
        <v>0</v>
      </c>
      <c r="AR1346" s="25">
        <v>0</v>
      </c>
      <c r="AS1346" s="25">
        <v>0</v>
      </c>
      <c r="AT1346" s="25">
        <v>834025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45053237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161000899</v>
      </c>
      <c r="BI1346" s="25">
        <v>0</v>
      </c>
      <c r="BJ1346" s="25">
        <v>0</v>
      </c>
      <c r="BK1346" s="25">
        <v>0</v>
      </c>
      <c r="BL1346" s="25">
        <v>0</v>
      </c>
      <c r="BM1346" s="25">
        <v>0</v>
      </c>
      <c r="BN1346" s="25">
        <v>3904671</v>
      </c>
      <c r="BO1346" s="25">
        <v>0</v>
      </c>
      <c r="BP1346" s="25">
        <v>11912506</v>
      </c>
      <c r="BQ1346" s="25">
        <v>0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0</v>
      </c>
      <c r="BZ1346" s="25">
        <v>0</v>
      </c>
      <c r="CA1346" s="25">
        <v>0</v>
      </c>
      <c r="CB1346" s="25">
        <v>0</v>
      </c>
      <c r="CC1346" s="25">
        <v>0</v>
      </c>
      <c r="CD1346" s="25">
        <v>0</v>
      </c>
      <c r="CE1346" s="25">
        <v>0</v>
      </c>
      <c r="CF1346" s="25">
        <v>0</v>
      </c>
      <c r="CG1346" s="25">
        <v>0</v>
      </c>
      <c r="CH1346" s="25">
        <v>0</v>
      </c>
      <c r="CI1346" s="25">
        <v>0</v>
      </c>
      <c r="CJ1346" s="25">
        <v>0</v>
      </c>
      <c r="CK1346" s="25">
        <v>0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312202</v>
      </c>
      <c r="CU1346" s="25">
        <v>0</v>
      </c>
      <c r="CV1346" s="25">
        <v>0</v>
      </c>
      <c r="CW1346" s="25">
        <v>2566095</v>
      </c>
      <c r="CX1346" s="25">
        <v>0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0</v>
      </c>
      <c r="DF1346" s="25">
        <v>6768822</v>
      </c>
      <c r="DG1346" s="25">
        <v>0</v>
      </c>
      <c r="DH1346" s="25">
        <v>0</v>
      </c>
      <c r="DI1346" s="25">
        <v>1823813</v>
      </c>
      <c r="DJ1346" s="25">
        <v>0</v>
      </c>
      <c r="DK1346" s="25">
        <v>0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  <c r="DR1346" s="25">
        <v>0</v>
      </c>
      <c r="DS1346" s="25">
        <v>0</v>
      </c>
      <c r="DT1346" s="25">
        <v>0</v>
      </c>
      <c r="DU1346" s="25">
        <v>0</v>
      </c>
      <c r="DV1346" s="25">
        <v>54661577</v>
      </c>
      <c r="DW1346" s="25">
        <v>0</v>
      </c>
      <c r="DX1346" s="25">
        <v>0</v>
      </c>
      <c r="DY1346" s="25">
        <v>9587536</v>
      </c>
      <c r="DZ1346" s="25">
        <v>0</v>
      </c>
      <c r="EA1346" s="25">
        <v>0</v>
      </c>
      <c r="EB1346" s="25">
        <v>0</v>
      </c>
      <c r="EC1346" s="25">
        <v>0</v>
      </c>
      <c r="ED1346" s="25">
        <v>0</v>
      </c>
      <c r="EE1346" s="25">
        <v>0</v>
      </c>
      <c r="EF1346" s="25">
        <v>0</v>
      </c>
      <c r="EG1346" s="25">
        <v>0</v>
      </c>
      <c r="EH1346" s="25">
        <v>0</v>
      </c>
      <c r="EI1346" s="25">
        <v>121518389</v>
      </c>
      <c r="EJ1346" s="25">
        <v>0</v>
      </c>
      <c r="EK1346" s="25">
        <v>0</v>
      </c>
      <c r="EL1346" s="25">
        <v>0</v>
      </c>
      <c r="EM1346" s="25">
        <v>0</v>
      </c>
      <c r="EN1346" s="25">
        <v>0</v>
      </c>
      <c r="EO1346" s="25">
        <v>0</v>
      </c>
      <c r="EP1346" s="25">
        <v>0</v>
      </c>
      <c r="EQ1346" s="25">
        <v>0</v>
      </c>
      <c r="ER1346" s="25">
        <v>0</v>
      </c>
      <c r="ES1346" s="25">
        <v>0</v>
      </c>
      <c r="ET1346" s="25">
        <v>0</v>
      </c>
      <c r="EU1346" s="25">
        <v>0</v>
      </c>
      <c r="EV1346" s="25">
        <v>0</v>
      </c>
      <c r="EW1346" s="25">
        <v>0</v>
      </c>
      <c r="EX1346" s="25">
        <v>0</v>
      </c>
      <c r="EY1346" s="25">
        <v>0</v>
      </c>
      <c r="EZ1346" s="25">
        <v>0</v>
      </c>
      <c r="FA1346" s="25">
        <v>0</v>
      </c>
      <c r="FB1346" s="25">
        <v>0</v>
      </c>
      <c r="FC1346" s="25">
        <v>0</v>
      </c>
      <c r="FD1346" s="25">
        <v>0</v>
      </c>
      <c r="FE1346" s="25">
        <v>750720790.47000003</v>
      </c>
      <c r="FF1346" s="25">
        <v>0</v>
      </c>
      <c r="FG1346" s="25">
        <v>0</v>
      </c>
      <c r="FH1346" s="25">
        <v>0</v>
      </c>
      <c r="FI1346" s="25">
        <v>0</v>
      </c>
      <c r="FJ1346" s="25">
        <v>0</v>
      </c>
      <c r="FK1346" s="25">
        <v>0</v>
      </c>
      <c r="FL1346" s="25">
        <v>0</v>
      </c>
      <c r="FM1346" s="25">
        <v>0</v>
      </c>
      <c r="FN1346" s="25">
        <v>0</v>
      </c>
      <c r="FO1346" s="25">
        <v>0</v>
      </c>
      <c r="FP1346" s="25">
        <v>0</v>
      </c>
      <c r="FQ1346" s="25">
        <v>0</v>
      </c>
      <c r="FR1346" s="25">
        <v>0</v>
      </c>
      <c r="FS1346" s="25">
        <v>0</v>
      </c>
      <c r="FT1346" s="25">
        <v>0</v>
      </c>
      <c r="FU1346" s="25">
        <v>0</v>
      </c>
      <c r="FV1346" s="25">
        <v>0</v>
      </c>
      <c r="FW1346" s="25">
        <v>0</v>
      </c>
      <c r="FX1346" s="25">
        <v>0</v>
      </c>
    </row>
    <row r="1347" spans="1:180" s="16" customFormat="1" ht="12">
      <c r="A1347" s="23">
        <v>415035</v>
      </c>
      <c r="B1347" s="24" t="s">
        <v>880</v>
      </c>
      <c r="D1347" s="25">
        <v>136657</v>
      </c>
      <c r="E1347" s="25">
        <v>0</v>
      </c>
      <c r="F1347" s="25">
        <v>0</v>
      </c>
      <c r="G1347" s="25">
        <v>0</v>
      </c>
      <c r="H1347" s="25">
        <v>0</v>
      </c>
      <c r="I1347" s="25">
        <v>0</v>
      </c>
      <c r="J1347" s="25">
        <v>0</v>
      </c>
      <c r="K1347" s="25">
        <v>0</v>
      </c>
      <c r="L1347" s="25">
        <v>21110339</v>
      </c>
      <c r="M1347" s="25">
        <v>1947632</v>
      </c>
      <c r="N1347" s="25">
        <v>0</v>
      </c>
      <c r="O1347" s="25">
        <v>10140281</v>
      </c>
      <c r="P1347" s="25">
        <v>14135674</v>
      </c>
      <c r="Q1347" s="25">
        <v>0</v>
      </c>
      <c r="R1347" s="25">
        <v>0</v>
      </c>
      <c r="S1347" s="25">
        <v>0</v>
      </c>
      <c r="T1347" s="25">
        <v>1568049</v>
      </c>
      <c r="U1347" s="25">
        <v>0</v>
      </c>
      <c r="V1347" s="25">
        <v>0</v>
      </c>
      <c r="W1347" s="25">
        <v>49616096</v>
      </c>
      <c r="X1347" s="25">
        <v>0</v>
      </c>
      <c r="Y1347" s="25">
        <v>0</v>
      </c>
      <c r="Z1347" s="25">
        <v>0</v>
      </c>
      <c r="AA1347" s="25">
        <v>0</v>
      </c>
      <c r="AB1347" s="25">
        <v>0</v>
      </c>
      <c r="AC1347" s="25">
        <v>0</v>
      </c>
      <c r="AD1347" s="25">
        <v>0</v>
      </c>
      <c r="AE1347" s="25">
        <v>50685542.229999997</v>
      </c>
      <c r="AF1347" s="25">
        <v>8209383</v>
      </c>
      <c r="AG1347" s="25">
        <v>0</v>
      </c>
      <c r="AH1347" s="25">
        <v>0</v>
      </c>
      <c r="AI1347" s="25">
        <v>0</v>
      </c>
      <c r="AJ1347" s="25">
        <v>744681</v>
      </c>
      <c r="AK1347" s="25">
        <v>5046345</v>
      </c>
      <c r="AL1347" s="25">
        <v>0</v>
      </c>
      <c r="AM1347" s="25">
        <v>0</v>
      </c>
      <c r="AN1347" s="25">
        <v>0</v>
      </c>
      <c r="AO1347" s="25">
        <v>0</v>
      </c>
      <c r="AP1347" s="25">
        <v>5098</v>
      </c>
      <c r="AQ1347" s="25">
        <v>0</v>
      </c>
      <c r="AR1347" s="25">
        <v>0</v>
      </c>
      <c r="AS1347" s="25">
        <v>1492163</v>
      </c>
      <c r="AT1347" s="25">
        <v>0</v>
      </c>
      <c r="AU1347" s="25">
        <v>0</v>
      </c>
      <c r="AV1347" s="25">
        <v>0</v>
      </c>
      <c r="AW1347" s="25">
        <v>0</v>
      </c>
      <c r="AX1347" s="25">
        <v>0</v>
      </c>
      <c r="AY1347" s="25">
        <v>0</v>
      </c>
      <c r="AZ1347" s="25">
        <v>0</v>
      </c>
      <c r="BA1347" s="25">
        <v>9813441</v>
      </c>
      <c r="BB1347" s="25">
        <v>0</v>
      </c>
      <c r="BC1347" s="25">
        <v>1101187</v>
      </c>
      <c r="BD1347" s="25">
        <v>0</v>
      </c>
      <c r="BE1347" s="25">
        <v>0</v>
      </c>
      <c r="BF1347" s="25">
        <v>3875276</v>
      </c>
      <c r="BG1347" s="25">
        <v>22335</v>
      </c>
      <c r="BH1347" s="25">
        <v>1212165</v>
      </c>
      <c r="BI1347" s="25">
        <v>0</v>
      </c>
      <c r="BJ1347" s="25">
        <v>2289477</v>
      </c>
      <c r="BK1347" s="25">
        <v>0</v>
      </c>
      <c r="BL1347" s="25">
        <v>0</v>
      </c>
      <c r="BM1347" s="25">
        <v>476518</v>
      </c>
      <c r="BN1347" s="25">
        <v>0</v>
      </c>
      <c r="BO1347" s="25">
        <v>596121</v>
      </c>
      <c r="BP1347" s="25">
        <v>0</v>
      </c>
      <c r="BQ1347" s="25">
        <v>65936835</v>
      </c>
      <c r="BR1347" s="25">
        <v>0</v>
      </c>
      <c r="BS1347" s="25">
        <v>0</v>
      </c>
      <c r="BT1347" s="25">
        <v>0</v>
      </c>
      <c r="BU1347" s="25">
        <v>0</v>
      </c>
      <c r="BV1347" s="25">
        <v>787507</v>
      </c>
      <c r="BW1347" s="25">
        <v>0</v>
      </c>
      <c r="BX1347" s="25">
        <v>0</v>
      </c>
      <c r="BY1347" s="25">
        <v>8199891</v>
      </c>
      <c r="BZ1347" s="25">
        <v>0</v>
      </c>
      <c r="CA1347" s="25">
        <v>0</v>
      </c>
      <c r="CB1347" s="25">
        <v>0</v>
      </c>
      <c r="CC1347" s="25">
        <v>0</v>
      </c>
      <c r="CD1347" s="25">
        <v>12996</v>
      </c>
      <c r="CE1347" s="25">
        <v>27566875</v>
      </c>
      <c r="CF1347" s="25">
        <v>0</v>
      </c>
      <c r="CG1347" s="25">
        <v>6037827</v>
      </c>
      <c r="CH1347" s="25">
        <v>152284408</v>
      </c>
      <c r="CI1347" s="25">
        <v>37148113</v>
      </c>
      <c r="CJ1347" s="25">
        <v>506131</v>
      </c>
      <c r="CK1347" s="25">
        <v>0</v>
      </c>
      <c r="CL1347" s="25">
        <v>0</v>
      </c>
      <c r="CM1347" s="25">
        <v>0</v>
      </c>
      <c r="CN1347" s="25">
        <v>425791</v>
      </c>
      <c r="CO1347" s="25">
        <v>5197283</v>
      </c>
      <c r="CP1347" s="25">
        <v>19728</v>
      </c>
      <c r="CQ1347" s="25">
        <v>0</v>
      </c>
      <c r="CR1347" s="25">
        <v>11609</v>
      </c>
      <c r="CS1347" s="25">
        <v>0</v>
      </c>
      <c r="CT1347" s="25">
        <v>0</v>
      </c>
      <c r="CU1347" s="25">
        <v>0</v>
      </c>
      <c r="CV1347" s="25">
        <v>0</v>
      </c>
      <c r="CW1347" s="25">
        <v>0</v>
      </c>
      <c r="CX1347" s="25">
        <v>0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0</v>
      </c>
      <c r="DE1347" s="25">
        <v>0</v>
      </c>
      <c r="DF1347" s="25">
        <v>0</v>
      </c>
      <c r="DG1347" s="25">
        <v>3854104</v>
      </c>
      <c r="DH1347" s="25">
        <v>0</v>
      </c>
      <c r="DI1347" s="25">
        <v>0</v>
      </c>
      <c r="DJ1347" s="25">
        <v>16865489</v>
      </c>
      <c r="DK1347" s="25">
        <v>0</v>
      </c>
      <c r="DL1347" s="25">
        <v>0</v>
      </c>
      <c r="DM1347" s="25">
        <v>0</v>
      </c>
      <c r="DN1347" s="25">
        <v>0</v>
      </c>
      <c r="DO1347" s="25">
        <v>306910</v>
      </c>
      <c r="DP1347" s="25">
        <v>0</v>
      </c>
      <c r="DQ1347" s="25">
        <v>340453</v>
      </c>
      <c r="DR1347" s="25">
        <v>0</v>
      </c>
      <c r="DS1347" s="25">
        <v>0</v>
      </c>
      <c r="DT1347" s="25">
        <v>9284523</v>
      </c>
      <c r="DU1347" s="25">
        <v>94747448</v>
      </c>
      <c r="DV1347" s="25">
        <v>54007204</v>
      </c>
      <c r="DW1347" s="25">
        <v>722</v>
      </c>
      <c r="DX1347" s="25">
        <v>0</v>
      </c>
      <c r="DY1347" s="25">
        <v>0</v>
      </c>
      <c r="DZ1347" s="25">
        <v>0</v>
      </c>
      <c r="EA1347" s="25">
        <v>42408678.369999997</v>
      </c>
      <c r="EB1347" s="25">
        <v>25289877</v>
      </c>
      <c r="EC1347" s="25">
        <v>0</v>
      </c>
      <c r="ED1347" s="25">
        <v>42482231</v>
      </c>
      <c r="EE1347" s="25">
        <v>0</v>
      </c>
      <c r="EF1347" s="25">
        <v>25020939</v>
      </c>
      <c r="EG1347" s="25">
        <v>212294573</v>
      </c>
      <c r="EH1347" s="25">
        <v>0</v>
      </c>
      <c r="EI1347" s="25">
        <v>23189352</v>
      </c>
      <c r="EJ1347" s="25">
        <v>0</v>
      </c>
      <c r="EK1347" s="25">
        <v>0</v>
      </c>
      <c r="EL1347" s="25">
        <v>0</v>
      </c>
      <c r="EM1347" s="25">
        <v>0</v>
      </c>
      <c r="EN1347" s="25">
        <v>9755059</v>
      </c>
      <c r="EO1347" s="25">
        <v>5475</v>
      </c>
      <c r="EP1347" s="25">
        <v>0</v>
      </c>
      <c r="EQ1347" s="25">
        <v>4117404</v>
      </c>
      <c r="ER1347" s="25">
        <v>34954639</v>
      </c>
      <c r="ES1347" s="25">
        <v>6647328</v>
      </c>
      <c r="ET1347" s="25">
        <v>5038024</v>
      </c>
      <c r="EU1347" s="25">
        <v>0</v>
      </c>
      <c r="EV1347" s="25">
        <v>23630750</v>
      </c>
      <c r="EW1347" s="25">
        <v>0</v>
      </c>
      <c r="EX1347" s="25">
        <v>0</v>
      </c>
      <c r="EY1347" s="25">
        <v>144457</v>
      </c>
      <c r="EZ1347" s="25">
        <v>0</v>
      </c>
      <c r="FA1347" s="25">
        <v>0</v>
      </c>
      <c r="FB1347" s="25">
        <v>4</v>
      </c>
      <c r="FC1347" s="25">
        <v>3342</v>
      </c>
      <c r="FD1347" s="25">
        <v>0</v>
      </c>
      <c r="FE1347" s="25">
        <v>0</v>
      </c>
      <c r="FF1347" s="25">
        <v>0</v>
      </c>
      <c r="FG1347" s="25">
        <v>11519042</v>
      </c>
      <c r="FH1347" s="25">
        <v>11626314</v>
      </c>
      <c r="FI1347" s="25">
        <v>377048635.63999999</v>
      </c>
      <c r="FJ1347" s="25">
        <v>0</v>
      </c>
      <c r="FK1347" s="25">
        <v>0</v>
      </c>
      <c r="FL1347" s="25">
        <v>460359</v>
      </c>
      <c r="FM1347" s="25">
        <v>0</v>
      </c>
      <c r="FN1347" s="25">
        <v>2792861</v>
      </c>
      <c r="FO1347" s="25">
        <v>3909</v>
      </c>
      <c r="FP1347" s="25">
        <v>0</v>
      </c>
      <c r="FQ1347" s="25">
        <v>0</v>
      </c>
      <c r="FR1347" s="25">
        <v>0</v>
      </c>
      <c r="FS1347" s="25">
        <v>0</v>
      </c>
      <c r="FT1347" s="25">
        <v>26106671</v>
      </c>
      <c r="FU1347" s="25">
        <v>0</v>
      </c>
      <c r="FV1347" s="25">
        <v>5485</v>
      </c>
      <c r="FW1347" s="25">
        <v>0</v>
      </c>
      <c r="FX1347" s="25">
        <v>0</v>
      </c>
    </row>
    <row r="1348" spans="1:180" s="16" customFormat="1" ht="12">
      <c r="A1348" s="23">
        <v>415040</v>
      </c>
      <c r="B1348" s="24" t="s">
        <v>881</v>
      </c>
      <c r="D1348" s="25">
        <v>65035958</v>
      </c>
      <c r="E1348" s="25">
        <v>24675784</v>
      </c>
      <c r="F1348" s="25">
        <v>475355683.33999997</v>
      </c>
      <c r="G1348" s="25">
        <v>6263566</v>
      </c>
      <c r="H1348" s="25">
        <v>68653159.700000003</v>
      </c>
      <c r="I1348" s="25">
        <v>0</v>
      </c>
      <c r="J1348" s="25">
        <v>0</v>
      </c>
      <c r="K1348" s="25">
        <v>0</v>
      </c>
      <c r="L1348" s="25">
        <v>391508145</v>
      </c>
      <c r="M1348" s="25">
        <v>6616970</v>
      </c>
      <c r="N1348" s="25">
        <v>0</v>
      </c>
      <c r="O1348" s="25">
        <v>95654348</v>
      </c>
      <c r="P1348" s="25">
        <v>185545578</v>
      </c>
      <c r="Q1348" s="25">
        <v>0</v>
      </c>
      <c r="R1348" s="25">
        <v>0</v>
      </c>
      <c r="S1348" s="25">
        <v>0</v>
      </c>
      <c r="T1348" s="25">
        <v>111067235.36</v>
      </c>
      <c r="U1348" s="25">
        <v>54951024</v>
      </c>
      <c r="V1348" s="25">
        <v>108105977</v>
      </c>
      <c r="W1348" s="25">
        <v>132685001</v>
      </c>
      <c r="X1348" s="25">
        <v>0</v>
      </c>
      <c r="Y1348" s="25">
        <v>0</v>
      </c>
      <c r="Z1348" s="25">
        <v>0</v>
      </c>
      <c r="AA1348" s="25">
        <v>6328891</v>
      </c>
      <c r="AB1348" s="25">
        <v>97573008.280000001</v>
      </c>
      <c r="AC1348" s="25">
        <v>0</v>
      </c>
      <c r="AD1348" s="25">
        <v>15988616</v>
      </c>
      <c r="AE1348" s="25">
        <v>246883624.87</v>
      </c>
      <c r="AF1348" s="25">
        <v>34397740</v>
      </c>
      <c r="AG1348" s="25">
        <v>139271633</v>
      </c>
      <c r="AH1348" s="25">
        <v>0</v>
      </c>
      <c r="AI1348" s="25">
        <v>30034115</v>
      </c>
      <c r="AJ1348" s="25">
        <v>23947496</v>
      </c>
      <c r="AK1348" s="25">
        <v>22073119</v>
      </c>
      <c r="AL1348" s="25">
        <v>18891757</v>
      </c>
      <c r="AM1348" s="25">
        <v>30722822</v>
      </c>
      <c r="AN1348" s="25">
        <v>6175199</v>
      </c>
      <c r="AO1348" s="25">
        <v>0</v>
      </c>
      <c r="AP1348" s="25">
        <v>79815784</v>
      </c>
      <c r="AQ1348" s="25">
        <v>14056699</v>
      </c>
      <c r="AR1348" s="25">
        <v>0</v>
      </c>
      <c r="AS1348" s="25">
        <v>5590310</v>
      </c>
      <c r="AT1348" s="25">
        <v>113570</v>
      </c>
      <c r="AU1348" s="25">
        <v>0</v>
      </c>
      <c r="AV1348" s="25">
        <v>0</v>
      </c>
      <c r="AW1348" s="25">
        <v>0</v>
      </c>
      <c r="AX1348" s="25">
        <v>29495007</v>
      </c>
      <c r="AY1348" s="25">
        <v>0</v>
      </c>
      <c r="AZ1348" s="25">
        <v>0</v>
      </c>
      <c r="BA1348" s="25">
        <v>229899237</v>
      </c>
      <c r="BB1348" s="25">
        <v>0</v>
      </c>
      <c r="BC1348" s="25">
        <v>23809356</v>
      </c>
      <c r="BD1348" s="25">
        <v>6563844</v>
      </c>
      <c r="BE1348" s="25">
        <v>11745</v>
      </c>
      <c r="BF1348" s="25">
        <v>4972069</v>
      </c>
      <c r="BG1348" s="25">
        <v>0</v>
      </c>
      <c r="BH1348" s="25">
        <v>30171221</v>
      </c>
      <c r="BI1348" s="25">
        <v>0</v>
      </c>
      <c r="BJ1348" s="25">
        <v>22869662</v>
      </c>
      <c r="BK1348" s="25">
        <v>0</v>
      </c>
      <c r="BL1348" s="25">
        <v>0</v>
      </c>
      <c r="BM1348" s="25">
        <v>16269334</v>
      </c>
      <c r="BN1348" s="25">
        <v>2486233</v>
      </c>
      <c r="BO1348" s="25">
        <v>60676627</v>
      </c>
      <c r="BP1348" s="25">
        <v>19736629</v>
      </c>
      <c r="BQ1348" s="25">
        <v>0</v>
      </c>
      <c r="BR1348" s="25">
        <v>12173625</v>
      </c>
      <c r="BS1348" s="25">
        <v>0</v>
      </c>
      <c r="BT1348" s="25">
        <v>416063099</v>
      </c>
      <c r="BU1348" s="25">
        <v>0</v>
      </c>
      <c r="BV1348" s="25">
        <v>44991012</v>
      </c>
      <c r="BW1348" s="25">
        <v>0</v>
      </c>
      <c r="BX1348" s="25">
        <v>0</v>
      </c>
      <c r="BY1348" s="25">
        <v>166405785</v>
      </c>
      <c r="BZ1348" s="25">
        <v>95418552</v>
      </c>
      <c r="CA1348" s="25">
        <v>38125865</v>
      </c>
      <c r="CB1348" s="25">
        <v>41529319.649999999</v>
      </c>
      <c r="CC1348" s="25">
        <v>23618838</v>
      </c>
      <c r="CD1348" s="25">
        <v>12869969</v>
      </c>
      <c r="CE1348" s="25">
        <v>24469895</v>
      </c>
      <c r="CF1348" s="25">
        <v>0</v>
      </c>
      <c r="CG1348" s="25">
        <v>2833040</v>
      </c>
      <c r="CH1348" s="25">
        <v>28109422</v>
      </c>
      <c r="CI1348" s="25">
        <v>83390942</v>
      </c>
      <c r="CJ1348" s="25">
        <v>17972563</v>
      </c>
      <c r="CK1348" s="25">
        <v>0</v>
      </c>
      <c r="CL1348" s="25">
        <v>26256310</v>
      </c>
      <c r="CM1348" s="25">
        <v>0</v>
      </c>
      <c r="CN1348" s="25">
        <v>18975983</v>
      </c>
      <c r="CO1348" s="25">
        <v>2431558</v>
      </c>
      <c r="CP1348" s="25">
        <v>8299940</v>
      </c>
      <c r="CQ1348" s="25">
        <v>0</v>
      </c>
      <c r="CR1348" s="25">
        <v>558540</v>
      </c>
      <c r="CS1348" s="25">
        <v>0</v>
      </c>
      <c r="CT1348" s="25">
        <v>24821827</v>
      </c>
      <c r="CU1348" s="25">
        <v>0</v>
      </c>
      <c r="CV1348" s="25">
        <v>14404501</v>
      </c>
      <c r="CW1348" s="25">
        <v>19373629</v>
      </c>
      <c r="CX1348" s="25">
        <v>0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82219671.849999994</v>
      </c>
      <c r="DG1348" s="25">
        <v>42288845</v>
      </c>
      <c r="DH1348" s="25">
        <v>0</v>
      </c>
      <c r="DI1348" s="25">
        <v>7938847</v>
      </c>
      <c r="DJ1348" s="25">
        <v>26509197</v>
      </c>
      <c r="DK1348" s="25">
        <v>0</v>
      </c>
      <c r="DL1348" s="25">
        <v>24614334</v>
      </c>
      <c r="DM1348" s="25">
        <v>0</v>
      </c>
      <c r="DN1348" s="25">
        <v>18507794</v>
      </c>
      <c r="DO1348" s="25">
        <v>55319034.130000003</v>
      </c>
      <c r="DP1348" s="25">
        <v>0</v>
      </c>
      <c r="DQ1348" s="25">
        <v>37796491.759999998</v>
      </c>
      <c r="DR1348" s="25">
        <v>0</v>
      </c>
      <c r="DS1348" s="25">
        <v>0</v>
      </c>
      <c r="DT1348" s="25">
        <v>61890243</v>
      </c>
      <c r="DU1348" s="25">
        <v>182175163</v>
      </c>
      <c r="DV1348" s="25">
        <v>315012550</v>
      </c>
      <c r="DW1348" s="25">
        <v>0</v>
      </c>
      <c r="DX1348" s="25">
        <v>16881516</v>
      </c>
      <c r="DY1348" s="25">
        <v>0</v>
      </c>
      <c r="DZ1348" s="25">
        <v>0</v>
      </c>
      <c r="EA1348" s="25">
        <v>23188797.07</v>
      </c>
      <c r="EB1348" s="25">
        <v>0</v>
      </c>
      <c r="EC1348" s="25">
        <v>0</v>
      </c>
      <c r="ED1348" s="25">
        <v>26783614</v>
      </c>
      <c r="EE1348" s="25">
        <v>0</v>
      </c>
      <c r="EF1348" s="25">
        <v>20772545</v>
      </c>
      <c r="EG1348" s="25">
        <v>161555465</v>
      </c>
      <c r="EH1348" s="25">
        <v>25920380</v>
      </c>
      <c r="EI1348" s="25">
        <v>149108665</v>
      </c>
      <c r="EJ1348" s="25">
        <v>0</v>
      </c>
      <c r="EK1348" s="25">
        <v>0</v>
      </c>
      <c r="EL1348" s="25">
        <v>22989041</v>
      </c>
      <c r="EM1348" s="25">
        <v>0</v>
      </c>
      <c r="EN1348" s="25">
        <v>104413989</v>
      </c>
      <c r="EO1348" s="25">
        <v>63529718</v>
      </c>
      <c r="EP1348" s="25">
        <v>0</v>
      </c>
      <c r="EQ1348" s="25">
        <v>2759536</v>
      </c>
      <c r="ER1348" s="25">
        <v>3285652</v>
      </c>
      <c r="ES1348" s="25">
        <v>78705649</v>
      </c>
      <c r="ET1348" s="25">
        <v>63489760</v>
      </c>
      <c r="EU1348" s="25">
        <v>47196719</v>
      </c>
      <c r="EV1348" s="25">
        <v>6915217</v>
      </c>
      <c r="EW1348" s="25">
        <v>0</v>
      </c>
      <c r="EX1348" s="25">
        <v>0</v>
      </c>
      <c r="EY1348" s="25">
        <v>76645688</v>
      </c>
      <c r="EZ1348" s="25">
        <v>0</v>
      </c>
      <c r="FA1348" s="25">
        <v>61919836</v>
      </c>
      <c r="FB1348" s="25">
        <v>6480775</v>
      </c>
      <c r="FC1348" s="25">
        <v>28172922</v>
      </c>
      <c r="FD1348" s="25">
        <v>0</v>
      </c>
      <c r="FE1348" s="25">
        <v>0</v>
      </c>
      <c r="FF1348" s="25">
        <v>34428195</v>
      </c>
      <c r="FG1348" s="25">
        <v>33396420</v>
      </c>
      <c r="FH1348" s="25">
        <v>21649392</v>
      </c>
      <c r="FI1348" s="25">
        <v>902791814.22000003</v>
      </c>
      <c r="FJ1348" s="25">
        <v>0</v>
      </c>
      <c r="FK1348" s="25">
        <v>0</v>
      </c>
      <c r="FL1348" s="25">
        <v>694282473</v>
      </c>
      <c r="FM1348" s="25">
        <v>47933024</v>
      </c>
      <c r="FN1348" s="25">
        <v>13577955</v>
      </c>
      <c r="FO1348" s="25">
        <v>7859329</v>
      </c>
      <c r="FP1348" s="25">
        <v>0</v>
      </c>
      <c r="FQ1348" s="25">
        <v>0</v>
      </c>
      <c r="FR1348" s="25">
        <v>0</v>
      </c>
      <c r="FS1348" s="25">
        <v>0</v>
      </c>
      <c r="FT1348" s="25">
        <v>37786100</v>
      </c>
      <c r="FU1348" s="25">
        <v>0</v>
      </c>
      <c r="FV1348" s="25">
        <v>16191030</v>
      </c>
      <c r="FW1348" s="25">
        <v>0</v>
      </c>
      <c r="FX1348" s="25">
        <v>127826985</v>
      </c>
    </row>
    <row r="1349" spans="1:180" s="16" customFormat="1" ht="12">
      <c r="A1349" s="23">
        <v>415045</v>
      </c>
      <c r="B1349" s="24" t="s">
        <v>882</v>
      </c>
      <c r="D1349" s="25">
        <v>4216731</v>
      </c>
      <c r="E1349" s="25">
        <v>0</v>
      </c>
      <c r="F1349" s="25">
        <v>0</v>
      </c>
      <c r="G1349" s="25">
        <v>0</v>
      </c>
      <c r="H1349" s="25">
        <v>0</v>
      </c>
      <c r="I1349" s="25">
        <v>0</v>
      </c>
      <c r="J1349" s="25">
        <v>0</v>
      </c>
      <c r="K1349" s="25">
        <v>0</v>
      </c>
      <c r="L1349" s="25">
        <v>66304951</v>
      </c>
      <c r="M1349" s="25">
        <v>152852</v>
      </c>
      <c r="N1349" s="25">
        <v>0</v>
      </c>
      <c r="O1349" s="25">
        <v>3960357</v>
      </c>
      <c r="P1349" s="25">
        <v>3691969</v>
      </c>
      <c r="Q1349" s="25">
        <v>0</v>
      </c>
      <c r="R1349" s="25">
        <v>0</v>
      </c>
      <c r="S1349" s="25">
        <v>0</v>
      </c>
      <c r="T1349" s="25">
        <v>0</v>
      </c>
      <c r="U1349" s="25">
        <v>1554889</v>
      </c>
      <c r="V1349" s="25">
        <v>15903098</v>
      </c>
      <c r="W1349" s="25">
        <v>2121625</v>
      </c>
      <c r="X1349" s="25">
        <v>823293</v>
      </c>
      <c r="Y1349" s="25">
        <v>0</v>
      </c>
      <c r="Z1349" s="25">
        <v>0</v>
      </c>
      <c r="AA1349" s="25">
        <v>963302</v>
      </c>
      <c r="AB1349" s="25">
        <v>22305634</v>
      </c>
      <c r="AC1349" s="25">
        <v>0</v>
      </c>
      <c r="AD1349" s="25">
        <v>0</v>
      </c>
      <c r="AE1349" s="25">
        <v>4010070.15</v>
      </c>
      <c r="AF1349" s="25">
        <v>1208661</v>
      </c>
      <c r="AG1349" s="25">
        <v>0</v>
      </c>
      <c r="AH1349" s="25">
        <v>0</v>
      </c>
      <c r="AI1349" s="25">
        <v>427874</v>
      </c>
      <c r="AJ1349" s="25">
        <v>444207</v>
      </c>
      <c r="AK1349" s="25">
        <v>327809</v>
      </c>
      <c r="AL1349" s="25">
        <v>0</v>
      </c>
      <c r="AM1349" s="25">
        <v>0</v>
      </c>
      <c r="AN1349" s="25">
        <v>0</v>
      </c>
      <c r="AO1349" s="25">
        <v>0</v>
      </c>
      <c r="AP1349" s="25">
        <v>2000628</v>
      </c>
      <c r="AQ1349" s="25">
        <v>230567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v>0</v>
      </c>
      <c r="AX1349" s="25">
        <v>58083</v>
      </c>
      <c r="AY1349" s="25">
        <v>0</v>
      </c>
      <c r="AZ1349" s="25">
        <v>0</v>
      </c>
      <c r="BA1349" s="25">
        <v>15791755</v>
      </c>
      <c r="BB1349" s="25">
        <v>0</v>
      </c>
      <c r="BC1349" s="25">
        <v>1035042</v>
      </c>
      <c r="BD1349" s="25">
        <v>0</v>
      </c>
      <c r="BE1349" s="25">
        <v>0</v>
      </c>
      <c r="BF1349" s="25">
        <v>0</v>
      </c>
      <c r="BG1349" s="25">
        <v>0</v>
      </c>
      <c r="BH1349" s="25">
        <v>4396127</v>
      </c>
      <c r="BI1349" s="25">
        <v>0</v>
      </c>
      <c r="BJ1349" s="25">
        <v>0</v>
      </c>
      <c r="BK1349" s="25">
        <v>0</v>
      </c>
      <c r="BL1349" s="25">
        <v>0</v>
      </c>
      <c r="BM1349" s="25">
        <v>402152</v>
      </c>
      <c r="BN1349" s="25">
        <v>0</v>
      </c>
      <c r="BO1349" s="25">
        <v>2405113</v>
      </c>
      <c r="BP1349" s="25">
        <v>0</v>
      </c>
      <c r="BQ1349" s="25">
        <v>0</v>
      </c>
      <c r="BR1349" s="25">
        <v>104279</v>
      </c>
      <c r="BS1349" s="25">
        <v>1740812</v>
      </c>
      <c r="BT1349" s="25">
        <v>0</v>
      </c>
      <c r="BU1349" s="25">
        <v>0</v>
      </c>
      <c r="BV1349" s="25">
        <v>0</v>
      </c>
      <c r="BW1349" s="25">
        <v>0</v>
      </c>
      <c r="BX1349" s="25">
        <v>0</v>
      </c>
      <c r="BY1349" s="25">
        <v>0</v>
      </c>
      <c r="BZ1349" s="25">
        <v>0</v>
      </c>
      <c r="CA1349" s="25">
        <v>0</v>
      </c>
      <c r="CB1349" s="25">
        <v>0</v>
      </c>
      <c r="CC1349" s="25">
        <v>0</v>
      </c>
      <c r="CD1349" s="25">
        <v>0</v>
      </c>
      <c r="CE1349" s="25">
        <v>2050198</v>
      </c>
      <c r="CF1349" s="25">
        <v>0</v>
      </c>
      <c r="CG1349" s="25">
        <v>0</v>
      </c>
      <c r="CH1349" s="25">
        <v>0</v>
      </c>
      <c r="CI1349" s="25">
        <v>0</v>
      </c>
      <c r="CJ1349" s="25">
        <v>0</v>
      </c>
      <c r="CK1349" s="25">
        <v>0</v>
      </c>
      <c r="CL1349" s="25">
        <v>0</v>
      </c>
      <c r="CM1349" s="25">
        <v>0</v>
      </c>
      <c r="CN1349" s="25">
        <v>0</v>
      </c>
      <c r="CO1349" s="25">
        <v>0</v>
      </c>
      <c r="CP1349" s="25">
        <v>0</v>
      </c>
      <c r="CQ1349" s="25">
        <v>0</v>
      </c>
      <c r="CR1349" s="25">
        <v>0</v>
      </c>
      <c r="CS1349" s="25">
        <v>0</v>
      </c>
      <c r="CT1349" s="25">
        <v>3519399</v>
      </c>
      <c r="CU1349" s="25">
        <v>0</v>
      </c>
      <c r="CV1349" s="25">
        <v>0</v>
      </c>
      <c r="CW1349" s="25">
        <v>0</v>
      </c>
      <c r="CX1349" s="25">
        <v>0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215364</v>
      </c>
      <c r="DG1349" s="25">
        <v>5341490</v>
      </c>
      <c r="DH1349" s="25">
        <v>0</v>
      </c>
      <c r="DI1349" s="25">
        <v>0</v>
      </c>
      <c r="DJ1349" s="25">
        <v>1081897</v>
      </c>
      <c r="DK1349" s="25">
        <v>0</v>
      </c>
      <c r="DL1349" s="25">
        <v>0</v>
      </c>
      <c r="DM1349" s="25">
        <v>0</v>
      </c>
      <c r="DN1349" s="25">
        <v>436188</v>
      </c>
      <c r="DO1349" s="25">
        <v>5835848</v>
      </c>
      <c r="DP1349" s="25">
        <v>0</v>
      </c>
      <c r="DQ1349" s="25">
        <v>0</v>
      </c>
      <c r="DR1349" s="25">
        <v>0</v>
      </c>
      <c r="DS1349" s="25">
        <v>0</v>
      </c>
      <c r="DT1349" s="25">
        <v>166111</v>
      </c>
      <c r="DU1349" s="25">
        <v>847356</v>
      </c>
      <c r="DV1349" s="25">
        <v>16944769</v>
      </c>
      <c r="DW1349" s="25">
        <v>0</v>
      </c>
      <c r="DX1349" s="25">
        <v>0</v>
      </c>
      <c r="DY1349" s="25">
        <v>0</v>
      </c>
      <c r="DZ1349" s="25">
        <v>0</v>
      </c>
      <c r="EA1349" s="25">
        <v>0</v>
      </c>
      <c r="EB1349" s="25">
        <v>0</v>
      </c>
      <c r="EC1349" s="25">
        <v>0</v>
      </c>
      <c r="ED1349" s="25">
        <v>0</v>
      </c>
      <c r="EE1349" s="25">
        <v>0</v>
      </c>
      <c r="EF1349" s="25">
        <v>0</v>
      </c>
      <c r="EG1349" s="25">
        <v>0</v>
      </c>
      <c r="EH1349" s="25">
        <v>0</v>
      </c>
      <c r="EI1349" s="25">
        <v>0</v>
      </c>
      <c r="EJ1349" s="25">
        <v>0</v>
      </c>
      <c r="EK1349" s="25">
        <v>0</v>
      </c>
      <c r="EL1349" s="25">
        <v>0</v>
      </c>
      <c r="EM1349" s="25">
        <v>0</v>
      </c>
      <c r="EN1349" s="25">
        <v>4242269</v>
      </c>
      <c r="EO1349" s="25">
        <v>0</v>
      </c>
      <c r="EP1349" s="25">
        <v>0</v>
      </c>
      <c r="EQ1349" s="25">
        <v>0</v>
      </c>
      <c r="ER1349" s="25">
        <v>0</v>
      </c>
      <c r="ES1349" s="25">
        <v>0</v>
      </c>
      <c r="ET1349" s="25">
        <v>0</v>
      </c>
      <c r="EU1349" s="25">
        <v>0</v>
      </c>
      <c r="EV1349" s="25">
        <v>0</v>
      </c>
      <c r="EW1349" s="25">
        <v>0</v>
      </c>
      <c r="EX1349" s="25">
        <v>0</v>
      </c>
      <c r="EY1349" s="25">
        <v>0</v>
      </c>
      <c r="EZ1349" s="25">
        <v>0</v>
      </c>
      <c r="FA1349" s="25">
        <v>2766363</v>
      </c>
      <c r="FB1349" s="25">
        <v>0</v>
      </c>
      <c r="FC1349" s="25">
        <v>0</v>
      </c>
      <c r="FD1349" s="25">
        <v>0</v>
      </c>
      <c r="FE1349" s="25">
        <v>0</v>
      </c>
      <c r="FF1349" s="25">
        <v>0</v>
      </c>
      <c r="FG1349" s="25">
        <v>0</v>
      </c>
      <c r="FH1349" s="25">
        <v>2646481</v>
      </c>
      <c r="FI1349" s="25">
        <v>3375514.08</v>
      </c>
      <c r="FJ1349" s="25">
        <v>0</v>
      </c>
      <c r="FK1349" s="25">
        <v>0</v>
      </c>
      <c r="FL1349" s="25">
        <v>0</v>
      </c>
      <c r="FM1349" s="25">
        <v>0</v>
      </c>
      <c r="FN1349" s="25">
        <v>0</v>
      </c>
      <c r="FO1349" s="25">
        <v>0</v>
      </c>
      <c r="FP1349" s="25">
        <v>0</v>
      </c>
      <c r="FQ1349" s="25">
        <v>0</v>
      </c>
      <c r="FR1349" s="25">
        <v>10001160</v>
      </c>
      <c r="FS1349" s="25">
        <v>0</v>
      </c>
      <c r="FT1349" s="25">
        <v>0</v>
      </c>
      <c r="FU1349" s="25">
        <v>0</v>
      </c>
      <c r="FV1349" s="25">
        <v>0</v>
      </c>
      <c r="FW1349" s="25">
        <v>0</v>
      </c>
      <c r="FX1349" s="25">
        <v>0</v>
      </c>
    </row>
    <row r="1350" spans="1:180" s="16" customFormat="1" ht="24">
      <c r="A1350" s="23">
        <v>415050</v>
      </c>
      <c r="B1350" s="24" t="s">
        <v>883</v>
      </c>
      <c r="D1350" s="25">
        <v>0</v>
      </c>
      <c r="E1350" s="25">
        <v>0</v>
      </c>
      <c r="F1350" s="25">
        <v>0</v>
      </c>
      <c r="G1350" s="25">
        <v>0</v>
      </c>
      <c r="H1350" s="25">
        <v>0</v>
      </c>
      <c r="I1350" s="25">
        <v>0</v>
      </c>
      <c r="J1350" s="25">
        <v>0</v>
      </c>
      <c r="K1350" s="25">
        <v>0</v>
      </c>
      <c r="L1350" s="25">
        <v>0</v>
      </c>
      <c r="M1350" s="25">
        <v>0</v>
      </c>
      <c r="N1350" s="25">
        <v>0</v>
      </c>
      <c r="O1350" s="25">
        <v>0</v>
      </c>
      <c r="P1350" s="25">
        <v>0</v>
      </c>
      <c r="Q1350" s="25">
        <v>0</v>
      </c>
      <c r="R1350" s="25">
        <v>0</v>
      </c>
      <c r="S1350" s="25">
        <v>0</v>
      </c>
      <c r="T1350" s="25">
        <v>0</v>
      </c>
      <c r="U1350" s="25">
        <v>0</v>
      </c>
      <c r="V1350" s="25">
        <v>0</v>
      </c>
      <c r="W1350" s="25">
        <v>0</v>
      </c>
      <c r="X1350" s="25">
        <v>0</v>
      </c>
      <c r="Y1350" s="25">
        <v>0</v>
      </c>
      <c r="Z1350" s="25">
        <v>0</v>
      </c>
      <c r="AA1350" s="25">
        <v>0</v>
      </c>
      <c r="AB1350" s="25">
        <v>0</v>
      </c>
      <c r="AC1350" s="25">
        <v>0</v>
      </c>
      <c r="AD1350" s="25">
        <v>0</v>
      </c>
      <c r="AE1350" s="25">
        <v>0</v>
      </c>
      <c r="AF1350" s="25">
        <v>0</v>
      </c>
      <c r="AG1350" s="25">
        <v>0</v>
      </c>
      <c r="AH1350" s="25">
        <v>0</v>
      </c>
      <c r="AI1350" s="25">
        <v>0</v>
      </c>
      <c r="AJ1350" s="25">
        <v>0</v>
      </c>
      <c r="AK1350" s="25">
        <v>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0</v>
      </c>
      <c r="AQ1350" s="25">
        <v>0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0</v>
      </c>
      <c r="AX1350" s="25">
        <v>0</v>
      </c>
      <c r="AY1350" s="25">
        <v>0</v>
      </c>
      <c r="AZ1350" s="25">
        <v>0</v>
      </c>
      <c r="BA1350" s="25">
        <v>0</v>
      </c>
      <c r="BB1350" s="25">
        <v>0</v>
      </c>
      <c r="BC1350" s="25">
        <v>0</v>
      </c>
      <c r="BD1350" s="25">
        <v>0</v>
      </c>
      <c r="BE1350" s="25">
        <v>0</v>
      </c>
      <c r="BF1350" s="25">
        <v>0</v>
      </c>
      <c r="BG1350" s="25">
        <v>0</v>
      </c>
      <c r="BH1350" s="25">
        <v>0</v>
      </c>
      <c r="BI1350" s="25">
        <v>0</v>
      </c>
      <c r="BJ1350" s="25">
        <v>0</v>
      </c>
      <c r="BK1350" s="25">
        <v>0</v>
      </c>
      <c r="BL1350" s="25">
        <v>0</v>
      </c>
      <c r="BM1350" s="25">
        <v>0</v>
      </c>
      <c r="BN1350" s="25">
        <v>0</v>
      </c>
      <c r="BO1350" s="25">
        <v>0</v>
      </c>
      <c r="BP1350" s="25">
        <v>0</v>
      </c>
      <c r="BQ1350" s="25">
        <v>0</v>
      </c>
      <c r="BR1350" s="25">
        <v>0</v>
      </c>
      <c r="BS1350" s="25">
        <v>0</v>
      </c>
      <c r="BT1350" s="25">
        <v>0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0</v>
      </c>
      <c r="CE1350" s="25">
        <v>0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0</v>
      </c>
      <c r="CL1350" s="25">
        <v>0</v>
      </c>
      <c r="CM1350" s="25">
        <v>0</v>
      </c>
      <c r="CN1350" s="25">
        <v>0</v>
      </c>
      <c r="CO1350" s="25">
        <v>0</v>
      </c>
      <c r="CP1350" s="25">
        <v>0</v>
      </c>
      <c r="CQ1350" s="25">
        <v>0</v>
      </c>
      <c r="CR1350" s="25">
        <v>0</v>
      </c>
      <c r="CS1350" s="25">
        <v>0</v>
      </c>
      <c r="CT1350" s="25">
        <v>0</v>
      </c>
      <c r="CU1350" s="25">
        <v>0</v>
      </c>
      <c r="CV1350" s="25">
        <v>0</v>
      </c>
      <c r="CW1350" s="25">
        <v>0</v>
      </c>
      <c r="CX1350" s="25">
        <v>0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0</v>
      </c>
      <c r="DG1350" s="25">
        <v>0</v>
      </c>
      <c r="DH1350" s="25">
        <v>0</v>
      </c>
      <c r="DI1350" s="25">
        <v>0</v>
      </c>
      <c r="DJ1350" s="25">
        <v>0</v>
      </c>
      <c r="DK1350" s="25">
        <v>0</v>
      </c>
      <c r="DL1350" s="25">
        <v>0</v>
      </c>
      <c r="DM1350" s="25">
        <v>0</v>
      </c>
      <c r="DN1350" s="25">
        <v>0</v>
      </c>
      <c r="DO1350" s="25">
        <v>0</v>
      </c>
      <c r="DP1350" s="25">
        <v>0</v>
      </c>
      <c r="DQ1350" s="25">
        <v>0</v>
      </c>
      <c r="DR1350" s="25">
        <v>0</v>
      </c>
      <c r="DS1350" s="25">
        <v>0</v>
      </c>
      <c r="DT1350" s="25">
        <v>0</v>
      </c>
      <c r="DU1350" s="25">
        <v>0</v>
      </c>
      <c r="DV1350" s="25">
        <v>0</v>
      </c>
      <c r="DW1350" s="25">
        <v>0</v>
      </c>
      <c r="DX1350" s="25">
        <v>0</v>
      </c>
      <c r="DY1350" s="25">
        <v>0</v>
      </c>
      <c r="DZ1350" s="25">
        <v>0</v>
      </c>
      <c r="EA1350" s="25">
        <v>0</v>
      </c>
      <c r="EB1350" s="25">
        <v>0</v>
      </c>
      <c r="EC1350" s="25">
        <v>0</v>
      </c>
      <c r="ED1350" s="25">
        <v>0</v>
      </c>
      <c r="EE1350" s="25">
        <v>0</v>
      </c>
      <c r="EF1350" s="25">
        <v>0</v>
      </c>
      <c r="EG1350" s="25">
        <v>0</v>
      </c>
      <c r="EH1350" s="25">
        <v>0</v>
      </c>
      <c r="EI1350" s="25">
        <v>0</v>
      </c>
      <c r="EJ1350" s="25">
        <v>0</v>
      </c>
      <c r="EK1350" s="25">
        <v>0</v>
      </c>
      <c r="EL1350" s="25">
        <v>0</v>
      </c>
      <c r="EM1350" s="25">
        <v>0</v>
      </c>
      <c r="EN1350" s="25">
        <v>0</v>
      </c>
      <c r="EO1350" s="25">
        <v>0</v>
      </c>
      <c r="EP1350" s="25">
        <v>0</v>
      </c>
      <c r="EQ1350" s="25">
        <v>0</v>
      </c>
      <c r="ER1350" s="25">
        <v>0</v>
      </c>
      <c r="ES1350" s="25">
        <v>0</v>
      </c>
      <c r="ET1350" s="25">
        <v>0</v>
      </c>
      <c r="EU1350" s="25">
        <v>0</v>
      </c>
      <c r="EV1350" s="25">
        <v>0</v>
      </c>
      <c r="EW1350" s="25">
        <v>0</v>
      </c>
      <c r="EX1350" s="25">
        <v>0</v>
      </c>
      <c r="EY1350" s="25">
        <v>0</v>
      </c>
      <c r="EZ1350" s="25">
        <v>0</v>
      </c>
      <c r="FA1350" s="25">
        <v>0</v>
      </c>
      <c r="FB1350" s="25">
        <v>0</v>
      </c>
      <c r="FC1350" s="25">
        <v>0</v>
      </c>
      <c r="FD1350" s="25">
        <v>0</v>
      </c>
      <c r="FE1350" s="25">
        <v>0</v>
      </c>
      <c r="FF1350" s="25">
        <v>0</v>
      </c>
      <c r="FG1350" s="25">
        <v>0</v>
      </c>
      <c r="FH1350" s="25">
        <v>0</v>
      </c>
      <c r="FI1350" s="25">
        <v>0</v>
      </c>
      <c r="FJ1350" s="25">
        <v>0</v>
      </c>
      <c r="FK1350" s="25">
        <v>0</v>
      </c>
      <c r="FL1350" s="25">
        <v>0</v>
      </c>
      <c r="FM1350" s="25">
        <v>0</v>
      </c>
      <c r="FN1350" s="25">
        <v>0</v>
      </c>
      <c r="FO1350" s="25">
        <v>0</v>
      </c>
      <c r="FP1350" s="25">
        <v>0</v>
      </c>
      <c r="FQ1350" s="25">
        <v>0</v>
      </c>
      <c r="FR1350" s="25">
        <v>0</v>
      </c>
      <c r="FS1350" s="25">
        <v>0</v>
      </c>
      <c r="FT1350" s="25">
        <v>0</v>
      </c>
      <c r="FU1350" s="25">
        <v>0</v>
      </c>
      <c r="FV1350" s="25">
        <v>0</v>
      </c>
      <c r="FW1350" s="25">
        <v>0</v>
      </c>
      <c r="FX1350" s="25">
        <v>0</v>
      </c>
    </row>
    <row r="1351" spans="1:180" s="16" customFormat="1" ht="24">
      <c r="A1351" s="23">
        <v>415055</v>
      </c>
      <c r="B1351" s="24" t="s">
        <v>884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25">
        <v>0</v>
      </c>
      <c r="J1351" s="25">
        <v>0</v>
      </c>
      <c r="K1351" s="25">
        <v>0</v>
      </c>
      <c r="L1351" s="25">
        <v>0</v>
      </c>
      <c r="M1351" s="25">
        <v>0</v>
      </c>
      <c r="N1351" s="25">
        <v>0</v>
      </c>
      <c r="O1351" s="25">
        <v>0</v>
      </c>
      <c r="P1351" s="25">
        <v>0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0</v>
      </c>
      <c r="W1351" s="25">
        <v>0</v>
      </c>
      <c r="X1351" s="25">
        <v>0</v>
      </c>
      <c r="Y1351" s="25">
        <v>0</v>
      </c>
      <c r="Z1351" s="25">
        <v>0</v>
      </c>
      <c r="AA1351" s="25">
        <v>0</v>
      </c>
      <c r="AB1351" s="25">
        <v>0</v>
      </c>
      <c r="AC1351" s="25">
        <v>0</v>
      </c>
      <c r="AD1351" s="25">
        <v>0</v>
      </c>
      <c r="AE1351" s="25">
        <v>76955929</v>
      </c>
      <c r="AF1351" s="25">
        <v>0</v>
      </c>
      <c r="AG1351" s="25">
        <v>0</v>
      </c>
      <c r="AH1351" s="25">
        <v>0</v>
      </c>
      <c r="AI1351" s="25">
        <v>0</v>
      </c>
      <c r="AJ1351" s="25">
        <v>14616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0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0</v>
      </c>
      <c r="AZ1351" s="25">
        <v>0</v>
      </c>
      <c r="BA1351" s="25">
        <v>0</v>
      </c>
      <c r="BB1351" s="25">
        <v>0</v>
      </c>
      <c r="BC1351" s="25">
        <v>247333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0</v>
      </c>
      <c r="BK1351" s="25">
        <v>0</v>
      </c>
      <c r="BL1351" s="25">
        <v>0</v>
      </c>
      <c r="BM1351" s="25">
        <v>739009</v>
      </c>
      <c r="BN1351" s="25">
        <v>0</v>
      </c>
      <c r="BO1351" s="25">
        <v>0</v>
      </c>
      <c r="BP1351" s="25">
        <v>0</v>
      </c>
      <c r="BQ1351" s="25">
        <v>2080621</v>
      </c>
      <c r="BR1351" s="25">
        <v>0</v>
      </c>
      <c r="BS1351" s="25">
        <v>0</v>
      </c>
      <c r="BT1351" s="25">
        <v>0</v>
      </c>
      <c r="BU1351" s="25">
        <v>0</v>
      </c>
      <c r="BV1351" s="25">
        <v>0</v>
      </c>
      <c r="BW1351" s="25">
        <v>0</v>
      </c>
      <c r="BX1351" s="25">
        <v>0</v>
      </c>
      <c r="BY1351" s="25">
        <v>164519897</v>
      </c>
      <c r="BZ1351" s="25">
        <v>0</v>
      </c>
      <c r="CA1351" s="25">
        <v>0</v>
      </c>
      <c r="CB1351" s="25">
        <v>0</v>
      </c>
      <c r="CC1351" s="25">
        <v>0</v>
      </c>
      <c r="CD1351" s="25">
        <v>1623355</v>
      </c>
      <c r="CE1351" s="25">
        <v>0</v>
      </c>
      <c r="CF1351" s="25">
        <v>0</v>
      </c>
      <c r="CG1351" s="25">
        <v>0</v>
      </c>
      <c r="CH1351" s="25">
        <v>32648786</v>
      </c>
      <c r="CI1351" s="25">
        <v>110637491.59999999</v>
      </c>
      <c r="CJ1351" s="25">
        <v>0</v>
      </c>
      <c r="CK1351" s="25">
        <v>0</v>
      </c>
      <c r="CL1351" s="25">
        <v>0</v>
      </c>
      <c r="CM1351" s="25">
        <v>0</v>
      </c>
      <c r="CN1351" s="25">
        <v>0</v>
      </c>
      <c r="CO1351" s="25">
        <v>0</v>
      </c>
      <c r="CP1351" s="25">
        <v>0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0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13334190</v>
      </c>
      <c r="DH1351" s="25">
        <v>0</v>
      </c>
      <c r="DI1351" s="25">
        <v>0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30376</v>
      </c>
      <c r="DP1351" s="25">
        <v>0</v>
      </c>
      <c r="DQ1351" s="25">
        <v>0</v>
      </c>
      <c r="DR1351" s="25">
        <v>0</v>
      </c>
      <c r="DS1351" s="25">
        <v>0</v>
      </c>
      <c r="DT1351" s="25">
        <v>0</v>
      </c>
      <c r="DU1351" s="25">
        <v>267726362</v>
      </c>
      <c r="DV1351" s="25">
        <v>283499756</v>
      </c>
      <c r="DW1351" s="25">
        <v>0</v>
      </c>
      <c r="DX1351" s="25">
        <v>0</v>
      </c>
      <c r="DY1351" s="25">
        <v>0</v>
      </c>
      <c r="DZ1351" s="25">
        <v>0</v>
      </c>
      <c r="EA1351" s="25">
        <v>91120951.439999998</v>
      </c>
      <c r="EB1351" s="25">
        <v>10326401</v>
      </c>
      <c r="EC1351" s="25">
        <v>0</v>
      </c>
      <c r="ED1351" s="25">
        <v>50434</v>
      </c>
      <c r="EE1351" s="25">
        <v>0</v>
      </c>
      <c r="EF1351" s="25">
        <v>0</v>
      </c>
      <c r="EG1351" s="25">
        <v>219126595</v>
      </c>
      <c r="EH1351" s="25">
        <v>0</v>
      </c>
      <c r="EI1351" s="25">
        <v>101966392</v>
      </c>
      <c r="EJ1351" s="25">
        <v>0</v>
      </c>
      <c r="EK1351" s="25">
        <v>0</v>
      </c>
      <c r="EL1351" s="25">
        <v>27236</v>
      </c>
      <c r="EM1351" s="25">
        <v>0</v>
      </c>
      <c r="EN1351" s="25">
        <v>117163389.8</v>
      </c>
      <c r="EO1351" s="25">
        <v>6592694</v>
      </c>
      <c r="EP1351" s="25">
        <v>0</v>
      </c>
      <c r="EQ1351" s="25">
        <v>0</v>
      </c>
      <c r="ER1351" s="25">
        <v>0</v>
      </c>
      <c r="ES1351" s="25">
        <v>17455281</v>
      </c>
      <c r="ET1351" s="25">
        <v>2529919</v>
      </c>
      <c r="EU1351" s="25">
        <v>0</v>
      </c>
      <c r="EV1351" s="25">
        <v>0</v>
      </c>
      <c r="EW1351" s="25">
        <v>0</v>
      </c>
      <c r="EX1351" s="25">
        <v>0</v>
      </c>
      <c r="EY1351" s="25">
        <v>1819391</v>
      </c>
      <c r="EZ1351" s="25">
        <v>0</v>
      </c>
      <c r="FA1351" s="25">
        <v>2678755</v>
      </c>
      <c r="FB1351" s="25">
        <v>0</v>
      </c>
      <c r="FC1351" s="25">
        <v>40903858</v>
      </c>
      <c r="FD1351" s="25">
        <v>0</v>
      </c>
      <c r="FE1351" s="25">
        <v>0</v>
      </c>
      <c r="FF1351" s="25">
        <v>0</v>
      </c>
      <c r="FG1351" s="25">
        <v>0</v>
      </c>
      <c r="FH1351" s="25">
        <v>3022803</v>
      </c>
      <c r="FI1351" s="25">
        <v>1179370128.97</v>
      </c>
      <c r="FJ1351" s="25">
        <v>0</v>
      </c>
      <c r="FK1351" s="25">
        <v>2521648</v>
      </c>
      <c r="FL1351" s="25">
        <v>18347987</v>
      </c>
      <c r="FM1351" s="25">
        <v>0</v>
      </c>
      <c r="FN1351" s="25">
        <v>0</v>
      </c>
      <c r="FO1351" s="25">
        <v>0</v>
      </c>
      <c r="FP1351" s="25">
        <v>0</v>
      </c>
      <c r="FQ1351" s="25">
        <v>0</v>
      </c>
      <c r="FR1351" s="25">
        <v>847330924</v>
      </c>
      <c r="FS1351" s="25">
        <v>0</v>
      </c>
      <c r="FT1351" s="25">
        <v>0</v>
      </c>
      <c r="FU1351" s="25">
        <v>0</v>
      </c>
      <c r="FV1351" s="25">
        <v>0</v>
      </c>
      <c r="FW1351" s="25">
        <v>0</v>
      </c>
      <c r="FX1351" s="25">
        <v>0</v>
      </c>
    </row>
    <row r="1352" spans="1:180" s="16" customFormat="1" ht="24">
      <c r="A1352" s="23">
        <v>415060</v>
      </c>
      <c r="B1352" s="24" t="s">
        <v>885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0</v>
      </c>
      <c r="L1352" s="25">
        <v>0</v>
      </c>
      <c r="M1352" s="25">
        <v>0</v>
      </c>
      <c r="N1352" s="25">
        <v>54085.72</v>
      </c>
      <c r="O1352" s="25">
        <v>0</v>
      </c>
      <c r="P1352" s="25">
        <v>0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0</v>
      </c>
      <c r="W1352" s="25">
        <v>0</v>
      </c>
      <c r="X1352" s="25">
        <v>0</v>
      </c>
      <c r="Y1352" s="25">
        <v>0</v>
      </c>
      <c r="Z1352" s="25">
        <v>0</v>
      </c>
      <c r="AA1352" s="25">
        <v>0</v>
      </c>
      <c r="AB1352" s="25">
        <v>0</v>
      </c>
      <c r="AC1352" s="25">
        <v>0</v>
      </c>
      <c r="AD1352" s="25">
        <v>0</v>
      </c>
      <c r="AE1352" s="25">
        <v>0</v>
      </c>
      <c r="AF1352" s="25">
        <v>0</v>
      </c>
      <c r="AG1352" s="25">
        <v>0</v>
      </c>
      <c r="AH1352" s="25">
        <v>0</v>
      </c>
      <c r="AI1352" s="25">
        <v>91082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0</v>
      </c>
      <c r="AQ1352" s="25">
        <v>0</v>
      </c>
      <c r="AR1352" s="25">
        <v>0</v>
      </c>
      <c r="AS1352" s="25">
        <v>0</v>
      </c>
      <c r="AT1352" s="25">
        <v>401032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0</v>
      </c>
      <c r="BA1352" s="25">
        <v>0</v>
      </c>
      <c r="BB1352" s="25">
        <v>0</v>
      </c>
      <c r="BC1352" s="25">
        <v>0</v>
      </c>
      <c r="BD1352" s="25">
        <v>0</v>
      </c>
      <c r="BE1352" s="25">
        <v>0</v>
      </c>
      <c r="BF1352" s="25">
        <v>0</v>
      </c>
      <c r="BG1352" s="25">
        <v>0</v>
      </c>
      <c r="BH1352" s="25">
        <v>237121</v>
      </c>
      <c r="BI1352" s="25">
        <v>0</v>
      </c>
      <c r="BJ1352" s="25">
        <v>0</v>
      </c>
      <c r="BK1352" s="25">
        <v>0</v>
      </c>
      <c r="BL1352" s="25">
        <v>0</v>
      </c>
      <c r="BM1352" s="25">
        <v>0</v>
      </c>
      <c r="BN1352" s="25">
        <v>0</v>
      </c>
      <c r="BO1352" s="25">
        <v>0</v>
      </c>
      <c r="BP1352" s="25">
        <v>0</v>
      </c>
      <c r="BQ1352" s="25">
        <v>0</v>
      </c>
      <c r="BR1352" s="25">
        <v>0</v>
      </c>
      <c r="BS1352" s="25">
        <v>0</v>
      </c>
      <c r="BT1352" s="25">
        <v>0</v>
      </c>
      <c r="BU1352" s="25">
        <v>0</v>
      </c>
      <c r="BV1352" s="25">
        <v>0</v>
      </c>
      <c r="BW1352" s="25">
        <v>0</v>
      </c>
      <c r="BX1352" s="25">
        <v>0</v>
      </c>
      <c r="BY1352" s="25">
        <v>0</v>
      </c>
      <c r="BZ1352" s="25">
        <v>0</v>
      </c>
      <c r="CA1352" s="25">
        <v>0</v>
      </c>
      <c r="CB1352" s="25">
        <v>0</v>
      </c>
      <c r="CC1352" s="25">
        <v>0</v>
      </c>
      <c r="CD1352" s="25">
        <v>0</v>
      </c>
      <c r="CE1352" s="25">
        <v>0</v>
      </c>
      <c r="CF1352" s="25">
        <v>0</v>
      </c>
      <c r="CG1352" s="25">
        <v>0</v>
      </c>
      <c r="CH1352" s="25">
        <v>0</v>
      </c>
      <c r="CI1352" s="25">
        <v>0</v>
      </c>
      <c r="CJ1352" s="25">
        <v>0</v>
      </c>
      <c r="CK1352" s="25">
        <v>0</v>
      </c>
      <c r="CL1352" s="25">
        <v>0</v>
      </c>
      <c r="CM1352" s="25">
        <v>0</v>
      </c>
      <c r="CN1352" s="25">
        <v>0</v>
      </c>
      <c r="CO1352" s="25">
        <v>0</v>
      </c>
      <c r="CP1352" s="25">
        <v>0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0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0</v>
      </c>
      <c r="DH1352" s="25">
        <v>0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0</v>
      </c>
      <c r="DP1352" s="25">
        <v>0</v>
      </c>
      <c r="DQ1352" s="25">
        <v>0</v>
      </c>
      <c r="DR1352" s="25">
        <v>0</v>
      </c>
      <c r="DS1352" s="25">
        <v>0</v>
      </c>
      <c r="DT1352" s="25">
        <v>0</v>
      </c>
      <c r="DU1352" s="25">
        <v>0</v>
      </c>
      <c r="DV1352" s="25">
        <v>0</v>
      </c>
      <c r="DW1352" s="25">
        <v>0</v>
      </c>
      <c r="DX1352" s="25">
        <v>0</v>
      </c>
      <c r="DY1352" s="25">
        <v>0</v>
      </c>
      <c r="DZ1352" s="25">
        <v>0</v>
      </c>
      <c r="EA1352" s="25">
        <v>0</v>
      </c>
      <c r="EB1352" s="25">
        <v>0</v>
      </c>
      <c r="EC1352" s="25">
        <v>0</v>
      </c>
      <c r="ED1352" s="25">
        <v>0</v>
      </c>
      <c r="EE1352" s="25">
        <v>0</v>
      </c>
      <c r="EF1352" s="25">
        <v>0</v>
      </c>
      <c r="EG1352" s="25">
        <v>0</v>
      </c>
      <c r="EH1352" s="25">
        <v>0</v>
      </c>
      <c r="EI1352" s="25">
        <v>0</v>
      </c>
      <c r="EJ1352" s="25">
        <v>0</v>
      </c>
      <c r="EK1352" s="25">
        <v>0</v>
      </c>
      <c r="EL1352" s="25">
        <v>0</v>
      </c>
      <c r="EM1352" s="25">
        <v>0</v>
      </c>
      <c r="EN1352" s="25">
        <v>0</v>
      </c>
      <c r="EO1352" s="25">
        <v>0</v>
      </c>
      <c r="EP1352" s="25">
        <v>0</v>
      </c>
      <c r="EQ1352" s="25">
        <v>0</v>
      </c>
      <c r="ER1352" s="25">
        <v>0</v>
      </c>
      <c r="ES1352" s="25">
        <v>0</v>
      </c>
      <c r="ET1352" s="25">
        <v>0</v>
      </c>
      <c r="EU1352" s="25">
        <v>0</v>
      </c>
      <c r="EV1352" s="25">
        <v>0</v>
      </c>
      <c r="EW1352" s="25">
        <v>0</v>
      </c>
      <c r="EX1352" s="25">
        <v>0</v>
      </c>
      <c r="EY1352" s="25">
        <v>0</v>
      </c>
      <c r="EZ1352" s="25">
        <v>0</v>
      </c>
      <c r="FA1352" s="25">
        <v>128148</v>
      </c>
      <c r="FB1352" s="25">
        <v>0</v>
      </c>
      <c r="FC1352" s="25">
        <v>0</v>
      </c>
      <c r="FD1352" s="25">
        <v>0</v>
      </c>
      <c r="FE1352" s="25">
        <v>0</v>
      </c>
      <c r="FF1352" s="25">
        <v>0</v>
      </c>
      <c r="FG1352" s="25">
        <v>0</v>
      </c>
      <c r="FH1352" s="25">
        <v>0</v>
      </c>
      <c r="FI1352" s="25">
        <v>0</v>
      </c>
      <c r="FJ1352" s="25">
        <v>0</v>
      </c>
      <c r="FK1352" s="25">
        <v>0</v>
      </c>
      <c r="FL1352" s="25">
        <v>0</v>
      </c>
      <c r="FM1352" s="25">
        <v>0</v>
      </c>
      <c r="FN1352" s="25">
        <v>0</v>
      </c>
      <c r="FO1352" s="25">
        <v>0</v>
      </c>
      <c r="FP1352" s="25">
        <v>0</v>
      </c>
      <c r="FQ1352" s="25">
        <v>0</v>
      </c>
      <c r="FR1352" s="25">
        <v>0</v>
      </c>
      <c r="FS1352" s="25">
        <v>0</v>
      </c>
      <c r="FT1352" s="25">
        <v>0</v>
      </c>
      <c r="FU1352" s="25">
        <v>0</v>
      </c>
      <c r="FV1352" s="25">
        <v>0</v>
      </c>
      <c r="FW1352" s="25">
        <v>0</v>
      </c>
      <c r="FX1352" s="25">
        <v>0</v>
      </c>
    </row>
    <row r="1353" spans="1:180" s="16" customFormat="1" ht="24">
      <c r="A1353" s="23">
        <v>415500</v>
      </c>
      <c r="B1353" s="24" t="s">
        <v>886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0</v>
      </c>
      <c r="M1353" s="25">
        <v>0</v>
      </c>
      <c r="N1353" s="25">
        <v>0</v>
      </c>
      <c r="O1353" s="25">
        <v>0</v>
      </c>
      <c r="P1353" s="25">
        <v>0</v>
      </c>
      <c r="Q1353" s="25">
        <v>0</v>
      </c>
      <c r="R1353" s="25">
        <v>0</v>
      </c>
      <c r="S1353" s="25">
        <v>0</v>
      </c>
      <c r="T1353" s="25">
        <v>0</v>
      </c>
      <c r="U1353" s="25">
        <v>0</v>
      </c>
      <c r="V1353" s="25">
        <v>0</v>
      </c>
      <c r="W1353" s="25">
        <v>0</v>
      </c>
      <c r="X1353" s="25">
        <v>0</v>
      </c>
      <c r="Y1353" s="25">
        <v>0</v>
      </c>
      <c r="Z1353" s="25">
        <v>0</v>
      </c>
      <c r="AA1353" s="25">
        <v>0</v>
      </c>
      <c r="AB1353" s="25">
        <v>117805859.64</v>
      </c>
      <c r="AC1353" s="25">
        <v>0</v>
      </c>
      <c r="AD1353" s="25">
        <v>0</v>
      </c>
      <c r="AE1353" s="25">
        <v>0</v>
      </c>
      <c r="AF1353" s="25">
        <v>0</v>
      </c>
      <c r="AG1353" s="25">
        <v>0</v>
      </c>
      <c r="AH1353" s="25">
        <v>0</v>
      </c>
      <c r="AI1353" s="25">
        <v>0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v>0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0</v>
      </c>
      <c r="BW1353" s="25">
        <v>0</v>
      </c>
      <c r="BX1353" s="25">
        <v>0</v>
      </c>
      <c r="BY1353" s="25">
        <v>0</v>
      </c>
      <c r="BZ1353" s="25">
        <v>0</v>
      </c>
      <c r="CA1353" s="25">
        <v>0</v>
      </c>
      <c r="CB1353" s="25">
        <v>0</v>
      </c>
      <c r="CC1353" s="25">
        <v>0</v>
      </c>
      <c r="CD1353" s="25">
        <v>67042007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0</v>
      </c>
      <c r="CO1353" s="25">
        <v>674566773.16999996</v>
      </c>
      <c r="CP1353" s="25">
        <v>0</v>
      </c>
      <c r="CQ1353" s="25">
        <v>0</v>
      </c>
      <c r="CR1353" s="25">
        <v>0</v>
      </c>
      <c r="CS1353" s="25">
        <v>0</v>
      </c>
      <c r="CT1353" s="25">
        <v>11814704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8085824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37541564</v>
      </c>
      <c r="DP1353" s="25">
        <v>0</v>
      </c>
      <c r="DQ1353" s="25">
        <v>0</v>
      </c>
      <c r="DR1353" s="25">
        <v>0</v>
      </c>
      <c r="DS1353" s="25">
        <v>0</v>
      </c>
      <c r="DT1353" s="25">
        <v>0</v>
      </c>
      <c r="DU1353" s="25">
        <v>0</v>
      </c>
      <c r="DV1353" s="25">
        <v>0</v>
      </c>
      <c r="DW1353" s="25">
        <v>0</v>
      </c>
      <c r="DX1353" s="25">
        <v>0</v>
      </c>
      <c r="DY1353" s="25">
        <v>0</v>
      </c>
      <c r="DZ1353" s="25">
        <v>0</v>
      </c>
      <c r="EA1353" s="25">
        <v>0</v>
      </c>
      <c r="EB1353" s="25">
        <v>0</v>
      </c>
      <c r="EC1353" s="25">
        <v>0</v>
      </c>
      <c r="ED1353" s="25">
        <v>0</v>
      </c>
      <c r="EE1353" s="25">
        <v>0</v>
      </c>
      <c r="EF1353" s="25">
        <v>0</v>
      </c>
      <c r="EG1353" s="25">
        <v>0</v>
      </c>
      <c r="EH1353" s="25">
        <v>0</v>
      </c>
      <c r="EI1353" s="25">
        <v>0</v>
      </c>
      <c r="EJ1353" s="25">
        <v>0</v>
      </c>
      <c r="EK1353" s="25">
        <v>0</v>
      </c>
      <c r="EL1353" s="25">
        <v>0</v>
      </c>
      <c r="EM1353" s="25">
        <v>0</v>
      </c>
      <c r="EN1353" s="25">
        <v>0</v>
      </c>
      <c r="EO1353" s="25">
        <v>0</v>
      </c>
      <c r="EP1353" s="25">
        <v>2100000</v>
      </c>
      <c r="EQ1353" s="25">
        <v>0</v>
      </c>
      <c r="ER1353" s="25">
        <v>0</v>
      </c>
      <c r="ES1353" s="25">
        <v>0</v>
      </c>
      <c r="ET1353" s="25">
        <v>0</v>
      </c>
      <c r="EU1353" s="25">
        <v>0</v>
      </c>
      <c r="EV1353" s="25">
        <v>0</v>
      </c>
      <c r="EW1353" s="25">
        <v>0</v>
      </c>
      <c r="EX1353" s="25">
        <v>0</v>
      </c>
      <c r="EY1353" s="25">
        <v>0</v>
      </c>
      <c r="EZ1353" s="25">
        <v>0</v>
      </c>
      <c r="FA1353" s="25">
        <v>9243696</v>
      </c>
      <c r="FB1353" s="25">
        <v>0</v>
      </c>
      <c r="FC1353" s="25">
        <v>0</v>
      </c>
      <c r="FD1353" s="25">
        <v>0</v>
      </c>
      <c r="FE1353" s="25">
        <v>0</v>
      </c>
      <c r="FF1353" s="25">
        <v>0</v>
      </c>
      <c r="FG1353" s="25">
        <v>0</v>
      </c>
      <c r="FH1353" s="25">
        <v>0</v>
      </c>
      <c r="FI1353" s="25">
        <v>0</v>
      </c>
      <c r="FJ1353" s="25">
        <v>0</v>
      </c>
      <c r="FK1353" s="25">
        <v>0</v>
      </c>
      <c r="FL1353" s="25">
        <v>0</v>
      </c>
      <c r="FM1353" s="25">
        <v>0</v>
      </c>
      <c r="FN1353" s="25">
        <v>0</v>
      </c>
      <c r="FO1353" s="25">
        <v>0</v>
      </c>
      <c r="FP1353" s="25">
        <v>0</v>
      </c>
      <c r="FQ1353" s="25">
        <v>0</v>
      </c>
      <c r="FR1353" s="25">
        <v>0</v>
      </c>
      <c r="FS1353" s="25">
        <v>0</v>
      </c>
      <c r="FT1353" s="25">
        <v>0</v>
      </c>
      <c r="FU1353" s="25">
        <v>0</v>
      </c>
      <c r="FV1353" s="25">
        <v>0</v>
      </c>
      <c r="FW1353" s="25">
        <v>0</v>
      </c>
      <c r="FX1353" s="25">
        <v>0</v>
      </c>
    </row>
    <row r="1354" spans="1:180" s="16" customFormat="1" ht="12">
      <c r="A1354" s="23">
        <v>416000</v>
      </c>
      <c r="B1354" s="24" t="s">
        <v>887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82229936.810000002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0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0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0</v>
      </c>
      <c r="CP1354" s="25">
        <v>0</v>
      </c>
      <c r="CQ1354" s="25">
        <v>0</v>
      </c>
      <c r="CR1354" s="25">
        <v>0</v>
      </c>
      <c r="CS1354" s="25">
        <v>0</v>
      </c>
      <c r="CT1354" s="25">
        <v>0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0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0</v>
      </c>
      <c r="DP1354" s="25">
        <v>0</v>
      </c>
      <c r="DQ1354" s="25">
        <v>0</v>
      </c>
      <c r="DR1354" s="25">
        <v>0</v>
      </c>
      <c r="DS1354" s="25">
        <v>0</v>
      </c>
      <c r="DT1354" s="25">
        <v>0</v>
      </c>
      <c r="DU1354" s="25">
        <v>0</v>
      </c>
      <c r="DV1354" s="25">
        <v>0</v>
      </c>
      <c r="DW1354" s="25">
        <v>0</v>
      </c>
      <c r="DX1354" s="25">
        <v>0</v>
      </c>
      <c r="DY1354" s="25">
        <v>0</v>
      </c>
      <c r="DZ1354" s="25">
        <v>0</v>
      </c>
      <c r="EA1354" s="25">
        <v>0</v>
      </c>
      <c r="EB1354" s="25">
        <v>0</v>
      </c>
      <c r="EC1354" s="25">
        <v>0</v>
      </c>
      <c r="ED1354" s="25">
        <v>0</v>
      </c>
      <c r="EE1354" s="25">
        <v>0</v>
      </c>
      <c r="EF1354" s="25">
        <v>0</v>
      </c>
      <c r="EG1354" s="25">
        <v>0</v>
      </c>
      <c r="EH1354" s="25">
        <v>0</v>
      </c>
      <c r="EI1354" s="25">
        <v>0</v>
      </c>
      <c r="EJ1354" s="25">
        <v>0</v>
      </c>
      <c r="EK1354" s="25">
        <v>0</v>
      </c>
      <c r="EL1354" s="25">
        <v>0</v>
      </c>
      <c r="EM1354" s="25">
        <v>0</v>
      </c>
      <c r="EN1354" s="25">
        <v>0</v>
      </c>
      <c r="EO1354" s="25">
        <v>0</v>
      </c>
      <c r="EP1354" s="25">
        <v>0</v>
      </c>
      <c r="EQ1354" s="25">
        <v>0</v>
      </c>
      <c r="ER1354" s="25">
        <v>0</v>
      </c>
      <c r="ES1354" s="25">
        <v>0</v>
      </c>
      <c r="ET1354" s="25">
        <v>0</v>
      </c>
      <c r="EU1354" s="25">
        <v>0</v>
      </c>
      <c r="EV1354" s="25">
        <v>0</v>
      </c>
      <c r="EW1354" s="25">
        <v>0</v>
      </c>
      <c r="EX1354" s="25">
        <v>0</v>
      </c>
      <c r="EY1354" s="25">
        <v>0</v>
      </c>
      <c r="EZ1354" s="25">
        <v>0</v>
      </c>
      <c r="FA1354" s="25">
        <v>0</v>
      </c>
      <c r="FB1354" s="25">
        <v>0</v>
      </c>
      <c r="FC1354" s="25">
        <v>0</v>
      </c>
      <c r="FD1354" s="25">
        <v>0</v>
      </c>
      <c r="FE1354" s="25">
        <v>0</v>
      </c>
      <c r="FF1354" s="25">
        <v>0</v>
      </c>
      <c r="FG1354" s="25">
        <v>0</v>
      </c>
      <c r="FH1354" s="25">
        <v>0</v>
      </c>
      <c r="FI1354" s="25">
        <v>0</v>
      </c>
      <c r="FJ1354" s="25">
        <v>0</v>
      </c>
      <c r="FK1354" s="25">
        <v>0</v>
      </c>
      <c r="FL1354" s="25">
        <v>0</v>
      </c>
      <c r="FM1354" s="25">
        <v>0</v>
      </c>
      <c r="FN1354" s="25">
        <v>0</v>
      </c>
      <c r="FO1354" s="25">
        <v>0</v>
      </c>
      <c r="FP1354" s="25">
        <v>0</v>
      </c>
      <c r="FQ1354" s="25">
        <v>0</v>
      </c>
      <c r="FR1354" s="25">
        <v>0</v>
      </c>
      <c r="FS1354" s="25">
        <v>0</v>
      </c>
      <c r="FT1354" s="25">
        <v>0</v>
      </c>
      <c r="FU1354" s="25">
        <v>0</v>
      </c>
      <c r="FV1354" s="25">
        <v>0</v>
      </c>
      <c r="FW1354" s="25">
        <v>0</v>
      </c>
      <c r="FX1354" s="25">
        <v>0</v>
      </c>
    </row>
    <row r="1355" spans="1:180" s="16" customFormat="1" ht="12">
      <c r="A1355" s="23">
        <v>416500</v>
      </c>
      <c r="B1355" s="24" t="s">
        <v>888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0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  <c r="DR1355" s="25">
        <v>181868108</v>
      </c>
      <c r="DS1355" s="25">
        <v>8183310</v>
      </c>
      <c r="DT1355" s="25">
        <v>0</v>
      </c>
      <c r="DU1355" s="25">
        <v>0</v>
      </c>
      <c r="DV1355" s="25">
        <v>0</v>
      </c>
      <c r="DW1355" s="25">
        <v>0</v>
      </c>
      <c r="DX1355" s="25">
        <v>0</v>
      </c>
      <c r="DY1355" s="25">
        <v>0</v>
      </c>
      <c r="DZ1355" s="25">
        <v>0</v>
      </c>
      <c r="EA1355" s="25">
        <v>0</v>
      </c>
      <c r="EB1355" s="25">
        <v>0</v>
      </c>
      <c r="EC1355" s="25">
        <v>0</v>
      </c>
      <c r="ED1355" s="25">
        <v>0</v>
      </c>
      <c r="EE1355" s="25">
        <v>0</v>
      </c>
      <c r="EF1355" s="25">
        <v>0</v>
      </c>
      <c r="EG1355" s="25">
        <v>0</v>
      </c>
      <c r="EH1355" s="25">
        <v>0</v>
      </c>
      <c r="EI1355" s="25">
        <v>0</v>
      </c>
      <c r="EJ1355" s="25">
        <v>0</v>
      </c>
      <c r="EK1355" s="25">
        <v>0</v>
      </c>
      <c r="EL1355" s="25">
        <v>0</v>
      </c>
      <c r="EM1355" s="25">
        <v>0</v>
      </c>
      <c r="EN1355" s="25">
        <v>0</v>
      </c>
      <c r="EO1355" s="25">
        <v>0</v>
      </c>
      <c r="EP1355" s="25">
        <v>0</v>
      </c>
      <c r="EQ1355" s="25">
        <v>0</v>
      </c>
      <c r="ER1355" s="25">
        <v>0</v>
      </c>
      <c r="ES1355" s="25">
        <v>0</v>
      </c>
      <c r="ET1355" s="25">
        <v>0</v>
      </c>
      <c r="EU1355" s="25">
        <v>0</v>
      </c>
      <c r="EV1355" s="25">
        <v>0</v>
      </c>
      <c r="EW1355" s="25">
        <v>0</v>
      </c>
      <c r="EX1355" s="25">
        <v>0</v>
      </c>
      <c r="EY1355" s="25">
        <v>0</v>
      </c>
      <c r="EZ1355" s="25">
        <v>0</v>
      </c>
      <c r="FA1355" s="25">
        <v>0</v>
      </c>
      <c r="FB1355" s="25">
        <v>0</v>
      </c>
      <c r="FC1355" s="25">
        <v>0</v>
      </c>
      <c r="FD1355" s="25">
        <v>0</v>
      </c>
      <c r="FE1355" s="25">
        <v>0</v>
      </c>
      <c r="FF1355" s="25">
        <v>0</v>
      </c>
      <c r="FG1355" s="25">
        <v>0</v>
      </c>
      <c r="FH1355" s="25">
        <v>0</v>
      </c>
      <c r="FI1355" s="25">
        <v>0</v>
      </c>
      <c r="FJ1355" s="25">
        <v>0</v>
      </c>
      <c r="FK1355" s="25">
        <v>0</v>
      </c>
      <c r="FL1355" s="25">
        <v>0</v>
      </c>
      <c r="FM1355" s="25">
        <v>0</v>
      </c>
      <c r="FN1355" s="25">
        <v>8252600</v>
      </c>
      <c r="FO1355" s="25">
        <v>0</v>
      </c>
      <c r="FP1355" s="25">
        <v>0</v>
      </c>
      <c r="FQ1355" s="25">
        <v>0</v>
      </c>
      <c r="FR1355" s="25">
        <v>0</v>
      </c>
      <c r="FS1355" s="25">
        <v>0</v>
      </c>
      <c r="FT1355" s="25">
        <v>0</v>
      </c>
      <c r="FU1355" s="25">
        <v>0</v>
      </c>
      <c r="FV1355" s="25">
        <v>0</v>
      </c>
      <c r="FW1355" s="25">
        <v>0</v>
      </c>
      <c r="FX1355" s="25">
        <v>0</v>
      </c>
    </row>
    <row r="1356" spans="1:180" s="16" customFormat="1" ht="36">
      <c r="A1356" s="23">
        <v>417000</v>
      </c>
      <c r="B1356" s="24" t="s">
        <v>889</v>
      </c>
      <c r="D1356" s="25">
        <v>0</v>
      </c>
      <c r="E1356" s="25">
        <v>0</v>
      </c>
      <c r="F1356" s="25">
        <v>1467038.12</v>
      </c>
      <c r="G1356" s="25">
        <v>0</v>
      </c>
      <c r="H1356" s="25">
        <v>0</v>
      </c>
      <c r="I1356" s="25">
        <v>4275448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68315292</v>
      </c>
      <c r="R1356" s="25">
        <v>24671154.52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897425</v>
      </c>
      <c r="AE1356" s="25">
        <v>0</v>
      </c>
      <c r="AF1356" s="25">
        <v>0</v>
      </c>
      <c r="AG1356" s="25">
        <v>0</v>
      </c>
      <c r="AH1356" s="25">
        <v>0</v>
      </c>
      <c r="AI1356" s="25">
        <v>646250</v>
      </c>
      <c r="AJ1356" s="25">
        <v>38088537.799999997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847400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794958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  <c r="DR1356" s="25">
        <v>0</v>
      </c>
      <c r="DS1356" s="25">
        <v>16673602</v>
      </c>
      <c r="DT1356" s="25">
        <v>0</v>
      </c>
      <c r="DU1356" s="25">
        <v>0</v>
      </c>
      <c r="DV1356" s="25">
        <v>0</v>
      </c>
      <c r="DW1356" s="25">
        <v>0</v>
      </c>
      <c r="DX1356" s="25">
        <v>0</v>
      </c>
      <c r="DY1356" s="25">
        <v>24510279</v>
      </c>
      <c r="DZ1356" s="25">
        <v>0</v>
      </c>
      <c r="EA1356" s="25">
        <v>0</v>
      </c>
      <c r="EB1356" s="25">
        <v>0</v>
      </c>
      <c r="EC1356" s="25">
        <v>0</v>
      </c>
      <c r="ED1356" s="25">
        <v>0</v>
      </c>
      <c r="EE1356" s="25">
        <v>0</v>
      </c>
      <c r="EF1356" s="25">
        <v>0</v>
      </c>
      <c r="EG1356" s="25">
        <v>0</v>
      </c>
      <c r="EH1356" s="25">
        <v>0</v>
      </c>
      <c r="EI1356" s="25">
        <v>0</v>
      </c>
      <c r="EJ1356" s="25">
        <v>0</v>
      </c>
      <c r="EK1356" s="25">
        <v>0</v>
      </c>
      <c r="EL1356" s="25">
        <v>0</v>
      </c>
      <c r="EM1356" s="25">
        <v>0</v>
      </c>
      <c r="EN1356" s="25">
        <v>0</v>
      </c>
      <c r="EO1356" s="25">
        <v>0</v>
      </c>
      <c r="EP1356" s="25">
        <v>0</v>
      </c>
      <c r="EQ1356" s="25">
        <v>0</v>
      </c>
      <c r="ER1356" s="25">
        <v>0</v>
      </c>
      <c r="ES1356" s="25">
        <v>0</v>
      </c>
      <c r="ET1356" s="25">
        <v>0</v>
      </c>
      <c r="EU1356" s="25">
        <v>0</v>
      </c>
      <c r="EV1356" s="25">
        <v>0</v>
      </c>
      <c r="EW1356" s="25">
        <v>0</v>
      </c>
      <c r="EX1356" s="25">
        <v>0</v>
      </c>
      <c r="EY1356" s="25">
        <v>0</v>
      </c>
      <c r="EZ1356" s="25">
        <v>0</v>
      </c>
      <c r="FA1356" s="25">
        <v>0</v>
      </c>
      <c r="FB1356" s="25">
        <v>0</v>
      </c>
      <c r="FC1356" s="25">
        <v>0</v>
      </c>
      <c r="FD1356" s="25">
        <v>0</v>
      </c>
      <c r="FE1356" s="25">
        <v>0</v>
      </c>
      <c r="FF1356" s="25">
        <v>0</v>
      </c>
      <c r="FG1356" s="25">
        <v>5297233</v>
      </c>
      <c r="FH1356" s="25">
        <v>0</v>
      </c>
      <c r="FI1356" s="25">
        <v>0</v>
      </c>
      <c r="FJ1356" s="25">
        <v>0</v>
      </c>
      <c r="FK1356" s="25">
        <v>0</v>
      </c>
      <c r="FL1356" s="25">
        <v>0</v>
      </c>
      <c r="FM1356" s="25">
        <v>0</v>
      </c>
      <c r="FN1356" s="25">
        <v>0</v>
      </c>
      <c r="FO1356" s="25">
        <v>0</v>
      </c>
      <c r="FP1356" s="25">
        <v>0</v>
      </c>
      <c r="FQ1356" s="25">
        <v>0</v>
      </c>
      <c r="FR1356" s="25">
        <v>0</v>
      </c>
      <c r="FS1356" s="25">
        <v>0</v>
      </c>
      <c r="FT1356" s="25">
        <v>14514000</v>
      </c>
      <c r="FU1356" s="25">
        <v>0</v>
      </c>
      <c r="FV1356" s="25">
        <v>261186165</v>
      </c>
      <c r="FW1356" s="25">
        <v>0</v>
      </c>
      <c r="FX1356" s="25">
        <v>0</v>
      </c>
    </row>
    <row r="1357" spans="1:180" s="16" customFormat="1" ht="24">
      <c r="A1357" s="23">
        <v>417500</v>
      </c>
      <c r="B1357" s="24" t="s">
        <v>890</v>
      </c>
      <c r="D1357" s="25">
        <v>0</v>
      </c>
      <c r="E1357" s="25">
        <v>0</v>
      </c>
      <c r="F1357" s="25">
        <v>0</v>
      </c>
      <c r="G1357" s="25">
        <v>0</v>
      </c>
      <c r="H1357" s="25">
        <v>0</v>
      </c>
      <c r="I1357" s="25">
        <v>0</v>
      </c>
      <c r="J1357" s="25">
        <v>0</v>
      </c>
      <c r="K1357" s="25">
        <v>0</v>
      </c>
      <c r="L1357" s="25">
        <v>134637747.69999999</v>
      </c>
      <c r="M1357" s="25">
        <v>0</v>
      </c>
      <c r="N1357" s="25">
        <v>0</v>
      </c>
      <c r="O1357" s="25">
        <v>0</v>
      </c>
      <c r="P1357" s="25">
        <v>0</v>
      </c>
      <c r="Q1357" s="25">
        <v>0</v>
      </c>
      <c r="R1357" s="25">
        <v>0</v>
      </c>
      <c r="S1357" s="25">
        <v>0</v>
      </c>
      <c r="T1357" s="25">
        <v>0</v>
      </c>
      <c r="U1357" s="25">
        <v>0</v>
      </c>
      <c r="V1357" s="25">
        <v>20112674.300000001</v>
      </c>
      <c r="W1357" s="25">
        <v>0</v>
      </c>
      <c r="X1357" s="25">
        <v>0</v>
      </c>
      <c r="Y1357" s="25">
        <v>0</v>
      </c>
      <c r="Z1357" s="25">
        <v>0</v>
      </c>
      <c r="AA1357" s="25">
        <v>0</v>
      </c>
      <c r="AB1357" s="25">
        <v>0</v>
      </c>
      <c r="AC1357" s="25">
        <v>0</v>
      </c>
      <c r="AD1357" s="25">
        <v>0</v>
      </c>
      <c r="AE1357" s="25">
        <v>0</v>
      </c>
      <c r="AF1357" s="25">
        <v>0</v>
      </c>
      <c r="AG1357" s="25">
        <v>0</v>
      </c>
      <c r="AH1357" s="25">
        <v>0</v>
      </c>
      <c r="AI1357" s="25">
        <v>0</v>
      </c>
      <c r="AJ1357" s="25">
        <v>27062878</v>
      </c>
      <c r="AK1357" s="25">
        <v>0</v>
      </c>
      <c r="AL1357" s="25">
        <v>0</v>
      </c>
      <c r="AM1357" s="25">
        <v>0</v>
      </c>
      <c r="AN1357" s="25">
        <v>0</v>
      </c>
      <c r="AO1357" s="25">
        <v>0</v>
      </c>
      <c r="AP1357" s="25">
        <v>0</v>
      </c>
      <c r="AQ1357" s="25">
        <v>0</v>
      </c>
      <c r="AR1357" s="25">
        <v>0</v>
      </c>
      <c r="AS1357" s="25">
        <v>0</v>
      </c>
      <c r="AT1357" s="25">
        <v>0</v>
      </c>
      <c r="AU1357" s="25">
        <v>0</v>
      </c>
      <c r="AV1357" s="25">
        <v>0</v>
      </c>
      <c r="AW1357" s="25">
        <v>0</v>
      </c>
      <c r="AX1357" s="25">
        <v>0</v>
      </c>
      <c r="AY1357" s="25">
        <v>0</v>
      </c>
      <c r="AZ1357" s="25">
        <v>0</v>
      </c>
      <c r="BA1357" s="25">
        <v>0</v>
      </c>
      <c r="BB1357" s="25">
        <v>0</v>
      </c>
      <c r="BC1357" s="25">
        <v>0</v>
      </c>
      <c r="BD1357" s="25">
        <v>0</v>
      </c>
      <c r="BE1357" s="25">
        <v>0</v>
      </c>
      <c r="BF1357" s="25">
        <v>0</v>
      </c>
      <c r="BG1357" s="25">
        <v>0</v>
      </c>
      <c r="BH1357" s="25">
        <v>4360862</v>
      </c>
      <c r="BI1357" s="25">
        <v>0</v>
      </c>
      <c r="BJ1357" s="25">
        <v>0</v>
      </c>
      <c r="BK1357" s="25">
        <v>0</v>
      </c>
      <c r="BL1357" s="25">
        <v>0</v>
      </c>
      <c r="BM1357" s="25">
        <v>0</v>
      </c>
      <c r="BN1357" s="25">
        <v>0</v>
      </c>
      <c r="BO1357" s="25">
        <v>0</v>
      </c>
      <c r="BP1357" s="25">
        <v>4129199</v>
      </c>
      <c r="BQ1357" s="25">
        <v>0</v>
      </c>
      <c r="BR1357" s="25">
        <v>0</v>
      </c>
      <c r="BS1357" s="25">
        <v>0</v>
      </c>
      <c r="BT1357" s="25">
        <v>0</v>
      </c>
      <c r="BU1357" s="25">
        <v>0</v>
      </c>
      <c r="BV1357" s="25">
        <v>0</v>
      </c>
      <c r="BW1357" s="25">
        <v>0</v>
      </c>
      <c r="BX1357" s="25">
        <v>0</v>
      </c>
      <c r="BY1357" s="25">
        <v>2494081</v>
      </c>
      <c r="BZ1357" s="25">
        <v>0</v>
      </c>
      <c r="CA1357" s="25">
        <v>0</v>
      </c>
      <c r="CB1357" s="25">
        <v>0</v>
      </c>
      <c r="CC1357" s="25">
        <v>0</v>
      </c>
      <c r="CD1357" s="25">
        <v>0</v>
      </c>
      <c r="CE1357" s="25">
        <v>0</v>
      </c>
      <c r="CF1357" s="25">
        <v>0</v>
      </c>
      <c r="CG1357" s="25">
        <v>0</v>
      </c>
      <c r="CH1357" s="25">
        <v>0</v>
      </c>
      <c r="CI1357" s="25">
        <v>0</v>
      </c>
      <c r="CJ1357" s="25">
        <v>0</v>
      </c>
      <c r="CK1357" s="25">
        <v>0</v>
      </c>
      <c r="CL1357" s="25">
        <v>0</v>
      </c>
      <c r="CM1357" s="25">
        <v>5322930</v>
      </c>
      <c r="CN1357" s="25">
        <v>0</v>
      </c>
      <c r="CO1357" s="25">
        <v>0</v>
      </c>
      <c r="CP1357" s="25">
        <v>0</v>
      </c>
      <c r="CQ1357" s="25">
        <v>0</v>
      </c>
      <c r="CR1357" s="25">
        <v>0</v>
      </c>
      <c r="CS1357" s="25">
        <v>0</v>
      </c>
      <c r="CT1357" s="25">
        <v>0</v>
      </c>
      <c r="CU1357" s="25">
        <v>0</v>
      </c>
      <c r="CV1357" s="25">
        <v>0</v>
      </c>
      <c r="CW1357" s="25">
        <v>0</v>
      </c>
      <c r="CX1357" s="25">
        <v>0</v>
      </c>
      <c r="CY1357" s="25">
        <v>0</v>
      </c>
      <c r="CZ1357" s="25">
        <v>0</v>
      </c>
      <c r="DA1357" s="25">
        <v>0</v>
      </c>
      <c r="DB1357" s="25">
        <v>0</v>
      </c>
      <c r="DC1357" s="25">
        <v>0</v>
      </c>
      <c r="DD1357" s="25">
        <v>0</v>
      </c>
      <c r="DE1357" s="25">
        <v>0</v>
      </c>
      <c r="DF1357" s="25">
        <v>0</v>
      </c>
      <c r="DG1357" s="25">
        <v>0</v>
      </c>
      <c r="DH1357" s="25">
        <v>0</v>
      </c>
      <c r="DI1357" s="25">
        <v>0</v>
      </c>
      <c r="DJ1357" s="25">
        <v>0</v>
      </c>
      <c r="DK1357" s="25">
        <v>0</v>
      </c>
      <c r="DL1357" s="25">
        <v>0</v>
      </c>
      <c r="DM1357" s="25">
        <v>0</v>
      </c>
      <c r="DN1357" s="25">
        <v>0</v>
      </c>
      <c r="DO1357" s="25">
        <v>0</v>
      </c>
      <c r="DP1357" s="25">
        <v>0</v>
      </c>
      <c r="DQ1357" s="25">
        <v>0</v>
      </c>
      <c r="DR1357" s="25">
        <v>0</v>
      </c>
      <c r="DS1357" s="25">
        <v>8592301</v>
      </c>
      <c r="DT1357" s="25">
        <v>0</v>
      </c>
      <c r="DU1357" s="25">
        <v>644975567.00999999</v>
      </c>
      <c r="DV1357" s="25">
        <v>0</v>
      </c>
      <c r="DW1357" s="25">
        <v>0</v>
      </c>
      <c r="DX1357" s="25">
        <v>0</v>
      </c>
      <c r="DY1357" s="25">
        <v>0</v>
      </c>
      <c r="DZ1357" s="25">
        <v>0</v>
      </c>
      <c r="EA1357" s="25">
        <v>0</v>
      </c>
      <c r="EB1357" s="25">
        <v>34044996.5</v>
      </c>
      <c r="EC1357" s="25">
        <v>0</v>
      </c>
      <c r="ED1357" s="25">
        <v>0</v>
      </c>
      <c r="EE1357" s="25">
        <v>0</v>
      </c>
      <c r="EF1357" s="25">
        <v>0</v>
      </c>
      <c r="EG1357" s="25">
        <v>0</v>
      </c>
      <c r="EH1357" s="25">
        <v>0</v>
      </c>
      <c r="EI1357" s="25">
        <v>0</v>
      </c>
      <c r="EJ1357" s="25">
        <v>0</v>
      </c>
      <c r="EK1357" s="25">
        <v>0</v>
      </c>
      <c r="EL1357" s="25">
        <v>0</v>
      </c>
      <c r="EM1357" s="25">
        <v>0</v>
      </c>
      <c r="EN1357" s="25">
        <v>0</v>
      </c>
      <c r="EO1357" s="25">
        <v>0</v>
      </c>
      <c r="EP1357" s="25">
        <v>0</v>
      </c>
      <c r="EQ1357" s="25">
        <v>0</v>
      </c>
      <c r="ER1357" s="25">
        <v>0</v>
      </c>
      <c r="ES1357" s="25">
        <v>0</v>
      </c>
      <c r="ET1357" s="25">
        <v>0</v>
      </c>
      <c r="EU1357" s="25">
        <v>0</v>
      </c>
      <c r="EV1357" s="25">
        <v>0</v>
      </c>
      <c r="EW1357" s="25">
        <v>0</v>
      </c>
      <c r="EX1357" s="25">
        <v>0</v>
      </c>
      <c r="EY1357" s="25">
        <v>0</v>
      </c>
      <c r="EZ1357" s="25">
        <v>0</v>
      </c>
      <c r="FA1357" s="25">
        <v>0</v>
      </c>
      <c r="FB1357" s="25">
        <v>0</v>
      </c>
      <c r="FC1357" s="25">
        <v>0</v>
      </c>
      <c r="FD1357" s="25">
        <v>0</v>
      </c>
      <c r="FE1357" s="25">
        <v>0</v>
      </c>
      <c r="FF1357" s="25">
        <v>0</v>
      </c>
      <c r="FG1357" s="25">
        <v>0</v>
      </c>
      <c r="FH1357" s="25">
        <v>0</v>
      </c>
      <c r="FI1357" s="25">
        <v>0</v>
      </c>
      <c r="FJ1357" s="25">
        <v>0</v>
      </c>
      <c r="FK1357" s="25">
        <v>0</v>
      </c>
      <c r="FL1357" s="25">
        <v>0</v>
      </c>
      <c r="FM1357" s="25">
        <v>0</v>
      </c>
      <c r="FN1357" s="25">
        <v>0</v>
      </c>
      <c r="FO1357" s="25">
        <v>0</v>
      </c>
      <c r="FP1357" s="25">
        <v>0</v>
      </c>
      <c r="FQ1357" s="25">
        <v>0</v>
      </c>
      <c r="FR1357" s="25">
        <v>0</v>
      </c>
      <c r="FS1357" s="25">
        <v>0</v>
      </c>
      <c r="FT1357" s="25">
        <v>0</v>
      </c>
      <c r="FU1357" s="25">
        <v>0</v>
      </c>
      <c r="FV1357" s="25">
        <v>0</v>
      </c>
      <c r="FW1357" s="25">
        <v>0</v>
      </c>
      <c r="FX1357" s="25">
        <v>0</v>
      </c>
    </row>
    <row r="1358" spans="1:180" s="16" customFormat="1" ht="12">
      <c r="A1358" s="23">
        <v>420000</v>
      </c>
      <c r="B1358" s="24" t="s">
        <v>891</v>
      </c>
      <c r="D1358" s="25">
        <v>1851807034.6600001</v>
      </c>
      <c r="E1358" s="25">
        <v>189896151.46000001</v>
      </c>
      <c r="F1358" s="25">
        <v>2603329401.3099999</v>
      </c>
      <c r="G1358" s="25">
        <v>1937556207.1300001</v>
      </c>
      <c r="H1358" s="25">
        <v>982676557.69000006</v>
      </c>
      <c r="I1358" s="25">
        <v>199902550.08000001</v>
      </c>
      <c r="J1358" s="25">
        <v>1236715941.1099999</v>
      </c>
      <c r="K1358" s="25">
        <v>119438115.65000001</v>
      </c>
      <c r="L1358" s="25">
        <v>12721414792.74</v>
      </c>
      <c r="M1358" s="25">
        <v>146880661.44</v>
      </c>
      <c r="N1358" s="25">
        <v>2533096616.1999998</v>
      </c>
      <c r="O1358" s="25">
        <v>1848668553.8</v>
      </c>
      <c r="P1358" s="25">
        <v>2073076322.7</v>
      </c>
      <c r="Q1358" s="25">
        <v>73587915.129999995</v>
      </c>
      <c r="R1358" s="25">
        <v>281223926.88999999</v>
      </c>
      <c r="S1358" s="25">
        <v>655417213.91999996</v>
      </c>
      <c r="T1358" s="25">
        <v>1432195371.25</v>
      </c>
      <c r="U1358" s="25">
        <v>1277744093.6900001</v>
      </c>
      <c r="V1358" s="25">
        <v>11601168441.549999</v>
      </c>
      <c r="W1358" s="25">
        <v>4444775209.6099997</v>
      </c>
      <c r="X1358" s="25">
        <v>468773666.08999997</v>
      </c>
      <c r="Y1358" s="25">
        <v>315537416.87</v>
      </c>
      <c r="Z1358" s="25">
        <v>5742163773.6999998</v>
      </c>
      <c r="AA1358" s="25">
        <v>306777659.10000002</v>
      </c>
      <c r="AB1358" s="25">
        <v>4439046509.6199999</v>
      </c>
      <c r="AC1358" s="25">
        <v>487056050.41000003</v>
      </c>
      <c r="AD1358" s="25">
        <v>384775357.04000002</v>
      </c>
      <c r="AE1358" s="25">
        <v>3644474137.0799999</v>
      </c>
      <c r="AF1358" s="25">
        <v>510625213</v>
      </c>
      <c r="AG1358" s="25">
        <v>2602591932.4200001</v>
      </c>
      <c r="AH1358" s="25">
        <v>5458648980.9799995</v>
      </c>
      <c r="AI1358" s="25">
        <v>669080063.88999999</v>
      </c>
      <c r="AJ1358" s="25">
        <v>328159004.58999997</v>
      </c>
      <c r="AK1358" s="25">
        <v>391088030.95999998</v>
      </c>
      <c r="AL1358" s="25">
        <v>448570815.86000001</v>
      </c>
      <c r="AM1358" s="25">
        <v>469099379.04000002</v>
      </c>
      <c r="AN1358" s="25">
        <v>145553626.33000001</v>
      </c>
      <c r="AO1358" s="25">
        <v>39604874.210000001</v>
      </c>
      <c r="AP1358" s="25">
        <v>2329467586</v>
      </c>
      <c r="AQ1358" s="25">
        <v>199776018.66</v>
      </c>
      <c r="AR1358" s="25">
        <v>1795895123.8499999</v>
      </c>
      <c r="AS1358" s="25">
        <v>364619086.39999998</v>
      </c>
      <c r="AT1358" s="25">
        <v>124773737.56999999</v>
      </c>
      <c r="AU1358" s="25">
        <v>1608224676.6199999</v>
      </c>
      <c r="AV1358" s="25">
        <v>505351657.24000001</v>
      </c>
      <c r="AW1358" s="25">
        <v>154753997.55000001</v>
      </c>
      <c r="AX1358" s="25">
        <v>2799023159.79</v>
      </c>
      <c r="AY1358" s="25">
        <v>88724317.370000005</v>
      </c>
      <c r="AZ1358" s="25">
        <v>1287315876.4100001</v>
      </c>
      <c r="BA1358" s="25">
        <v>3093877590.6900001</v>
      </c>
      <c r="BB1358" s="25">
        <v>383800130.49000001</v>
      </c>
      <c r="BC1358" s="25">
        <v>494575149.57999998</v>
      </c>
      <c r="BD1358" s="25">
        <v>44110556.200000003</v>
      </c>
      <c r="BE1358" s="25">
        <v>61506778.350000001</v>
      </c>
      <c r="BF1358" s="25">
        <v>158112867.94999999</v>
      </c>
      <c r="BG1358" s="25">
        <v>418370301.16000003</v>
      </c>
      <c r="BH1358" s="25">
        <v>1291227643</v>
      </c>
      <c r="BI1358" s="25">
        <v>157164044.88999999</v>
      </c>
      <c r="BJ1358" s="25">
        <v>359912648.14999998</v>
      </c>
      <c r="BK1358" s="25">
        <v>861344110.46000004</v>
      </c>
      <c r="BL1358" s="25">
        <v>72371143.629999995</v>
      </c>
      <c r="BM1358" s="25">
        <v>281994622.06</v>
      </c>
      <c r="BN1358" s="25">
        <v>119657967.55</v>
      </c>
      <c r="BO1358" s="25">
        <v>2622272228.0900002</v>
      </c>
      <c r="BP1358" s="25">
        <v>1231801036.0899999</v>
      </c>
      <c r="BQ1358" s="25">
        <v>2436411572.3400002</v>
      </c>
      <c r="BR1358" s="25">
        <v>663029099.13999999</v>
      </c>
      <c r="BS1358" s="25">
        <v>5100334</v>
      </c>
      <c r="BT1358" s="25">
        <v>2526744199.9099998</v>
      </c>
      <c r="BU1358" s="25">
        <v>1651225783</v>
      </c>
      <c r="BV1358" s="25">
        <v>337951127.86000001</v>
      </c>
      <c r="BW1358" s="25">
        <v>366550260.91000003</v>
      </c>
      <c r="BX1358" s="25">
        <v>358357558.91000003</v>
      </c>
      <c r="BY1358" s="25">
        <v>2148850642.1399999</v>
      </c>
      <c r="BZ1358" s="25">
        <v>1622965370.8</v>
      </c>
      <c r="CA1358" s="25">
        <v>346152034</v>
      </c>
      <c r="CB1358" s="25">
        <v>887964396.02999997</v>
      </c>
      <c r="CC1358" s="25">
        <v>128948357.56</v>
      </c>
      <c r="CD1358" s="25">
        <v>162120139.27000001</v>
      </c>
      <c r="CE1358" s="25">
        <v>925089659</v>
      </c>
      <c r="CF1358" s="25">
        <v>131959643.37</v>
      </c>
      <c r="CG1358" s="25">
        <v>91407885</v>
      </c>
      <c r="CH1358" s="25">
        <v>4079393546</v>
      </c>
      <c r="CI1358" s="25">
        <v>3055076170.6900001</v>
      </c>
      <c r="CJ1358" s="25">
        <v>308902563.83999997</v>
      </c>
      <c r="CK1358" s="25">
        <v>124047388</v>
      </c>
      <c r="CL1358" s="25">
        <v>437883484</v>
      </c>
      <c r="CM1358" s="25">
        <v>640922175.97000003</v>
      </c>
      <c r="CN1358" s="25">
        <v>721239609.05999994</v>
      </c>
      <c r="CO1358" s="25">
        <v>131636761.09999999</v>
      </c>
      <c r="CP1358" s="25">
        <v>139358608.78</v>
      </c>
      <c r="CQ1358" s="25">
        <v>504097408.88999999</v>
      </c>
      <c r="CR1358" s="25">
        <v>11078425</v>
      </c>
      <c r="CS1358" s="25">
        <v>189771717.90000001</v>
      </c>
      <c r="CT1358" s="25">
        <v>1133045365</v>
      </c>
      <c r="CU1358" s="25">
        <v>560126028.15999997</v>
      </c>
      <c r="CV1358" s="25">
        <v>136098039.30000001</v>
      </c>
      <c r="CW1358" s="25">
        <v>177887314.94999999</v>
      </c>
      <c r="CX1358" s="25">
        <v>26777255.059999999</v>
      </c>
      <c r="CY1358" s="25">
        <v>233188862.38</v>
      </c>
      <c r="CZ1358" s="25">
        <v>10448939.9</v>
      </c>
      <c r="DA1358" s="25">
        <v>26281643.5</v>
      </c>
      <c r="DB1358" s="25">
        <v>612732126.08000004</v>
      </c>
      <c r="DC1358" s="25">
        <v>766510909.96000004</v>
      </c>
      <c r="DD1358" s="25">
        <v>88772420.230000004</v>
      </c>
      <c r="DE1358" s="25">
        <v>308692698.26999998</v>
      </c>
      <c r="DF1358" s="25">
        <v>1196150514.53</v>
      </c>
      <c r="DG1358" s="25">
        <v>275144135.06999999</v>
      </c>
      <c r="DH1358" s="25">
        <v>976231170.75999999</v>
      </c>
      <c r="DI1358" s="25">
        <v>20253641</v>
      </c>
      <c r="DJ1358" s="25">
        <v>846287400</v>
      </c>
      <c r="DK1358" s="25">
        <v>167015313.63999999</v>
      </c>
      <c r="DL1358" s="25">
        <v>544296297.78999996</v>
      </c>
      <c r="DM1358" s="25">
        <v>125844229.91</v>
      </c>
      <c r="DN1358" s="25">
        <v>43940117.520000003</v>
      </c>
      <c r="DO1358" s="25">
        <v>544576552.72000003</v>
      </c>
      <c r="DP1358" s="25">
        <v>34305266</v>
      </c>
      <c r="DQ1358" s="25">
        <v>545409847.63999999</v>
      </c>
      <c r="DR1358" s="25">
        <v>513274678.47000003</v>
      </c>
      <c r="DS1358" s="25">
        <v>257465239.22999999</v>
      </c>
      <c r="DT1358" s="25">
        <v>1284102891.74</v>
      </c>
      <c r="DU1358" s="25">
        <v>3742093309.7600002</v>
      </c>
      <c r="DV1358" s="25">
        <v>3721023333.4200001</v>
      </c>
      <c r="DW1358" s="25">
        <v>146885899.03999999</v>
      </c>
      <c r="DX1358" s="25">
        <v>204387910.59999999</v>
      </c>
      <c r="DY1358" s="25">
        <v>1733171250.01</v>
      </c>
      <c r="DZ1358" s="25">
        <v>267962939</v>
      </c>
      <c r="EA1358" s="25">
        <v>3961561179.9499998</v>
      </c>
      <c r="EB1358" s="25">
        <v>1909467515.99</v>
      </c>
      <c r="EC1358" s="25">
        <v>182914112.86000001</v>
      </c>
      <c r="ED1358" s="25">
        <v>229871375.15000001</v>
      </c>
      <c r="EE1358" s="25">
        <v>1651465258.4100001</v>
      </c>
      <c r="EF1358" s="25">
        <v>330397973</v>
      </c>
      <c r="EG1358" s="25">
        <v>10764789825.940001</v>
      </c>
      <c r="EH1358" s="25">
        <v>130257003.97</v>
      </c>
      <c r="EI1358" s="25">
        <v>15588232948.65</v>
      </c>
      <c r="EJ1358" s="25">
        <v>305212802</v>
      </c>
      <c r="EK1358" s="25">
        <v>149708040.30000001</v>
      </c>
      <c r="EL1358" s="25">
        <v>113626524.13</v>
      </c>
      <c r="EM1358" s="25">
        <v>181376586.84999999</v>
      </c>
      <c r="EN1358" s="25">
        <v>2666584639.1199999</v>
      </c>
      <c r="EO1358" s="25">
        <v>817654038.83000004</v>
      </c>
      <c r="EP1358" s="25">
        <v>466779853.00999999</v>
      </c>
      <c r="EQ1358" s="25">
        <v>92660159.939999998</v>
      </c>
      <c r="ER1358" s="25">
        <v>158677223</v>
      </c>
      <c r="ES1358" s="25">
        <v>842357225.61000001</v>
      </c>
      <c r="ET1358" s="25">
        <v>669575809.12</v>
      </c>
      <c r="EU1358" s="25">
        <v>983618314.09000003</v>
      </c>
      <c r="EV1358" s="25">
        <v>393820538.01999998</v>
      </c>
      <c r="EW1358" s="25">
        <v>810960684.89999998</v>
      </c>
      <c r="EX1358" s="25">
        <v>215756705.47999999</v>
      </c>
      <c r="EY1358" s="25">
        <v>3345283962.23</v>
      </c>
      <c r="EZ1358" s="25">
        <v>650789532.11000001</v>
      </c>
      <c r="FA1358" s="25">
        <v>802135872.04999995</v>
      </c>
      <c r="FB1358" s="25">
        <v>177845363</v>
      </c>
      <c r="FC1358" s="25">
        <v>882820462.08000004</v>
      </c>
      <c r="FD1358" s="25">
        <v>700306363</v>
      </c>
      <c r="FE1358" s="25">
        <v>2090354787.1400001</v>
      </c>
      <c r="FF1358" s="25">
        <v>83321369.150000006</v>
      </c>
      <c r="FG1358" s="25">
        <v>2227710794.6300001</v>
      </c>
      <c r="FH1358" s="25">
        <v>313575593.52999997</v>
      </c>
      <c r="FI1358" s="25">
        <v>42382841027.900002</v>
      </c>
      <c r="FJ1358" s="25">
        <v>88918397.159999996</v>
      </c>
      <c r="FK1358" s="25">
        <v>14994587184.700001</v>
      </c>
      <c r="FL1358" s="25">
        <v>8598326561</v>
      </c>
      <c r="FM1358" s="25">
        <v>596033541</v>
      </c>
      <c r="FN1358" s="25">
        <v>119795021.36</v>
      </c>
      <c r="FO1358" s="25">
        <v>307011883.12</v>
      </c>
      <c r="FP1358" s="25">
        <v>962214393.67999995</v>
      </c>
      <c r="FQ1358" s="25">
        <v>1647419700</v>
      </c>
      <c r="FR1358" s="25">
        <v>5901834847.0500002</v>
      </c>
      <c r="FS1358" s="25">
        <v>242741021.99000001</v>
      </c>
      <c r="FT1358" s="25">
        <v>866227547.96000004</v>
      </c>
      <c r="FU1358" s="25">
        <v>645380950.11000001</v>
      </c>
      <c r="FV1358" s="25">
        <v>188054061</v>
      </c>
      <c r="FW1358" s="25">
        <v>237861628.59999999</v>
      </c>
      <c r="FX1358" s="25">
        <v>553771642.24000001</v>
      </c>
    </row>
    <row r="1359" spans="1:180" s="16" customFormat="1" ht="24">
      <c r="A1359" s="23">
        <v>420500</v>
      </c>
      <c r="B1359" s="24" t="s">
        <v>892</v>
      </c>
      <c r="D1359" s="25">
        <v>30000</v>
      </c>
      <c r="E1359" s="25">
        <v>0</v>
      </c>
      <c r="F1359" s="25">
        <v>345127</v>
      </c>
      <c r="G1359" s="25">
        <v>0</v>
      </c>
      <c r="H1359" s="25">
        <v>0</v>
      </c>
      <c r="I1359" s="25">
        <v>4005969</v>
      </c>
      <c r="J1359" s="25">
        <v>0</v>
      </c>
      <c r="K1359" s="25">
        <v>0</v>
      </c>
      <c r="L1359" s="25">
        <v>0</v>
      </c>
      <c r="M1359" s="25">
        <v>5958863</v>
      </c>
      <c r="N1359" s="25">
        <v>4213</v>
      </c>
      <c r="O1359" s="25">
        <v>1686790</v>
      </c>
      <c r="P1359" s="25">
        <v>0</v>
      </c>
      <c r="Q1359" s="25">
        <v>0</v>
      </c>
      <c r="R1359" s="25">
        <v>0</v>
      </c>
      <c r="S1359" s="25">
        <v>0</v>
      </c>
      <c r="T1359" s="25">
        <v>0</v>
      </c>
      <c r="U1359" s="25">
        <v>79156894.829999998</v>
      </c>
      <c r="V1359" s="25">
        <v>0</v>
      </c>
      <c r="W1359" s="25">
        <v>0</v>
      </c>
      <c r="X1359" s="25">
        <v>0</v>
      </c>
      <c r="Y1359" s="25">
        <v>0</v>
      </c>
      <c r="Z1359" s="25">
        <v>25023000</v>
      </c>
      <c r="AA1359" s="25">
        <v>0</v>
      </c>
      <c r="AB1359" s="25">
        <v>0</v>
      </c>
      <c r="AC1359" s="25">
        <v>1762168.19</v>
      </c>
      <c r="AD1359" s="25">
        <v>1440649</v>
      </c>
      <c r="AE1359" s="25">
        <v>47639348</v>
      </c>
      <c r="AF1359" s="25">
        <v>0</v>
      </c>
      <c r="AG1359" s="25">
        <v>0</v>
      </c>
      <c r="AH1359" s="25">
        <v>0</v>
      </c>
      <c r="AI1359" s="25">
        <v>4000000</v>
      </c>
      <c r="AJ1359" s="25">
        <v>0</v>
      </c>
      <c r="AK1359" s="25">
        <v>89826232.099999994</v>
      </c>
      <c r="AL1359" s="25">
        <v>0</v>
      </c>
      <c r="AM1359" s="25">
        <v>0</v>
      </c>
      <c r="AN1359" s="25">
        <v>81067613.280000001</v>
      </c>
      <c r="AO1359" s="25">
        <v>0</v>
      </c>
      <c r="AP1359" s="25">
        <v>56725705</v>
      </c>
      <c r="AQ1359" s="25">
        <v>15393607.26</v>
      </c>
      <c r="AR1359" s="25">
        <v>435376217.24000001</v>
      </c>
      <c r="AS1359" s="25">
        <v>0</v>
      </c>
      <c r="AT1359" s="25">
        <v>0</v>
      </c>
      <c r="AU1359" s="25">
        <v>0</v>
      </c>
      <c r="AV1359" s="25">
        <v>111936644</v>
      </c>
      <c r="AW1359" s="25">
        <v>0</v>
      </c>
      <c r="AX1359" s="25">
        <v>0</v>
      </c>
      <c r="AY1359" s="25">
        <v>0</v>
      </c>
      <c r="AZ1359" s="25">
        <v>0</v>
      </c>
      <c r="BA1359" s="25">
        <v>0</v>
      </c>
      <c r="BB1359" s="25">
        <v>0</v>
      </c>
      <c r="BC1359" s="25">
        <v>301300</v>
      </c>
      <c r="BD1359" s="25">
        <v>6426088.9800000004</v>
      </c>
      <c r="BE1359" s="25">
        <v>1490554</v>
      </c>
      <c r="BF1359" s="25">
        <v>0</v>
      </c>
      <c r="BG1359" s="25">
        <v>113674243.16</v>
      </c>
      <c r="BH1359" s="25">
        <v>1755708</v>
      </c>
      <c r="BI1359" s="25">
        <v>0</v>
      </c>
      <c r="BJ1359" s="25">
        <v>0</v>
      </c>
      <c r="BK1359" s="25">
        <v>47397317.219999999</v>
      </c>
      <c r="BL1359" s="25">
        <v>0</v>
      </c>
      <c r="BM1359" s="25">
        <v>0</v>
      </c>
      <c r="BN1359" s="25">
        <v>0</v>
      </c>
      <c r="BO1359" s="25">
        <v>0</v>
      </c>
      <c r="BP1359" s="25">
        <v>0</v>
      </c>
      <c r="BQ1359" s="25">
        <v>0</v>
      </c>
      <c r="BR1359" s="25">
        <v>0</v>
      </c>
      <c r="BS1359" s="25">
        <v>0</v>
      </c>
      <c r="BT1359" s="25">
        <v>0</v>
      </c>
      <c r="BU1359" s="25">
        <v>0</v>
      </c>
      <c r="BV1359" s="25">
        <v>0</v>
      </c>
      <c r="BW1359" s="25">
        <v>0</v>
      </c>
      <c r="BX1359" s="25">
        <v>0</v>
      </c>
      <c r="BY1359" s="25">
        <v>0</v>
      </c>
      <c r="BZ1359" s="25">
        <v>0</v>
      </c>
      <c r="CA1359" s="25">
        <v>0</v>
      </c>
      <c r="CB1359" s="25">
        <v>541817.44999999995</v>
      </c>
      <c r="CC1359" s="25">
        <v>0</v>
      </c>
      <c r="CD1359" s="25">
        <v>0</v>
      </c>
      <c r="CE1359" s="25">
        <v>0</v>
      </c>
      <c r="CF1359" s="25">
        <v>0</v>
      </c>
      <c r="CG1359" s="25">
        <v>0</v>
      </c>
      <c r="CH1359" s="25">
        <v>0</v>
      </c>
      <c r="CI1359" s="25">
        <v>0</v>
      </c>
      <c r="CJ1359" s="25">
        <v>0</v>
      </c>
      <c r="CK1359" s="25">
        <v>0</v>
      </c>
      <c r="CL1359" s="25">
        <v>0</v>
      </c>
      <c r="CM1359" s="25">
        <v>11113000</v>
      </c>
      <c r="CN1359" s="25">
        <v>0</v>
      </c>
      <c r="CO1359" s="25">
        <v>0</v>
      </c>
      <c r="CP1359" s="25">
        <v>0</v>
      </c>
      <c r="CQ1359" s="25">
        <v>0</v>
      </c>
      <c r="CR1359" s="25">
        <v>185380</v>
      </c>
      <c r="CS1359" s="25">
        <v>0</v>
      </c>
      <c r="CT1359" s="25">
        <v>151474.10999999999</v>
      </c>
      <c r="CU1359" s="25">
        <v>0</v>
      </c>
      <c r="CV1359" s="25">
        <v>0</v>
      </c>
      <c r="CW1359" s="25">
        <v>0</v>
      </c>
      <c r="CX1359" s="25">
        <v>0</v>
      </c>
      <c r="CY1359" s="25">
        <v>0</v>
      </c>
      <c r="CZ1359" s="25">
        <v>0</v>
      </c>
      <c r="DA1359" s="25">
        <v>0</v>
      </c>
      <c r="DB1359" s="25">
        <v>0</v>
      </c>
      <c r="DC1359" s="25">
        <v>70317413.819999993</v>
      </c>
      <c r="DD1359" s="25">
        <v>0</v>
      </c>
      <c r="DE1359" s="25">
        <v>0</v>
      </c>
      <c r="DF1359" s="25">
        <v>111736666.5</v>
      </c>
      <c r="DG1359" s="25">
        <v>10131488</v>
      </c>
      <c r="DH1359" s="25">
        <v>0</v>
      </c>
      <c r="DI1359" s="25">
        <v>0</v>
      </c>
      <c r="DJ1359" s="25">
        <v>22256000</v>
      </c>
      <c r="DK1359" s="25">
        <v>0</v>
      </c>
      <c r="DL1359" s="25">
        <v>0</v>
      </c>
      <c r="DM1359" s="25">
        <v>1760000</v>
      </c>
      <c r="DN1359" s="25">
        <v>2117290</v>
      </c>
      <c r="DO1359" s="25">
        <v>0</v>
      </c>
      <c r="DP1359" s="25">
        <v>0</v>
      </c>
      <c r="DQ1359" s="25">
        <v>0</v>
      </c>
      <c r="DR1359" s="25">
        <v>149287810.59</v>
      </c>
      <c r="DS1359" s="25">
        <v>0</v>
      </c>
      <c r="DT1359" s="25">
        <v>70626000</v>
      </c>
      <c r="DU1359" s="25">
        <v>36000000</v>
      </c>
      <c r="DV1359" s="25">
        <v>28812500</v>
      </c>
      <c r="DW1359" s="25">
        <v>28006788.66</v>
      </c>
      <c r="DX1359" s="25">
        <v>0</v>
      </c>
      <c r="DY1359" s="25">
        <v>0</v>
      </c>
      <c r="DZ1359" s="25">
        <v>29380617</v>
      </c>
      <c r="EA1359" s="25">
        <v>0</v>
      </c>
      <c r="EB1359" s="25">
        <v>632157</v>
      </c>
      <c r="EC1359" s="25">
        <v>0</v>
      </c>
      <c r="ED1359" s="25">
        <v>0</v>
      </c>
      <c r="EE1359" s="25">
        <v>6203108</v>
      </c>
      <c r="EF1359" s="25">
        <v>0</v>
      </c>
      <c r="EG1359" s="25">
        <v>7300000</v>
      </c>
      <c r="EH1359" s="25">
        <v>0</v>
      </c>
      <c r="EI1359" s="25">
        <v>222600</v>
      </c>
      <c r="EJ1359" s="25">
        <v>0</v>
      </c>
      <c r="EK1359" s="25">
        <v>0</v>
      </c>
      <c r="EL1359" s="25">
        <v>0</v>
      </c>
      <c r="EM1359" s="25">
        <v>0</v>
      </c>
      <c r="EN1359" s="25">
        <v>0</v>
      </c>
      <c r="EO1359" s="25">
        <v>1000000</v>
      </c>
      <c r="EP1359" s="25">
        <v>0</v>
      </c>
      <c r="EQ1359" s="25">
        <v>1650000</v>
      </c>
      <c r="ER1359" s="25">
        <v>0</v>
      </c>
      <c r="ES1359" s="25">
        <v>0</v>
      </c>
      <c r="ET1359" s="25">
        <v>0</v>
      </c>
      <c r="EU1359" s="25">
        <v>0</v>
      </c>
      <c r="EV1359" s="25">
        <v>0</v>
      </c>
      <c r="EW1359" s="25">
        <v>0</v>
      </c>
      <c r="EX1359" s="25">
        <v>0</v>
      </c>
      <c r="EY1359" s="25">
        <v>0</v>
      </c>
      <c r="EZ1359" s="25">
        <v>0</v>
      </c>
      <c r="FA1359" s="25">
        <v>0</v>
      </c>
      <c r="FB1359" s="25">
        <v>0</v>
      </c>
      <c r="FC1359" s="25">
        <v>0</v>
      </c>
      <c r="FD1359" s="25">
        <v>0</v>
      </c>
      <c r="FE1359" s="25">
        <v>0</v>
      </c>
      <c r="FF1359" s="25">
        <v>0</v>
      </c>
      <c r="FG1359" s="25">
        <v>0</v>
      </c>
      <c r="FH1359" s="25">
        <v>0</v>
      </c>
      <c r="FI1359" s="25">
        <v>0</v>
      </c>
      <c r="FJ1359" s="25">
        <v>0</v>
      </c>
      <c r="FK1359" s="25">
        <v>0</v>
      </c>
      <c r="FL1359" s="25">
        <v>500000</v>
      </c>
      <c r="FM1359" s="25">
        <v>0</v>
      </c>
      <c r="FN1359" s="25">
        <v>0</v>
      </c>
      <c r="FO1359" s="25">
        <v>0</v>
      </c>
      <c r="FP1359" s="25">
        <v>0</v>
      </c>
      <c r="FQ1359" s="25">
        <v>0</v>
      </c>
      <c r="FR1359" s="25">
        <v>0</v>
      </c>
      <c r="FS1359" s="25">
        <v>0</v>
      </c>
      <c r="FT1359" s="25">
        <v>0</v>
      </c>
      <c r="FU1359" s="25">
        <v>16762.48</v>
      </c>
      <c r="FV1359" s="25">
        <v>15662289</v>
      </c>
      <c r="FW1359" s="25">
        <v>0</v>
      </c>
      <c r="FX1359" s="25">
        <v>9311388</v>
      </c>
    </row>
    <row r="1360" spans="1:180" s="16" customFormat="1" ht="12">
      <c r="A1360" s="23">
        <v>420505</v>
      </c>
      <c r="B1360" s="24" t="s">
        <v>893</v>
      </c>
      <c r="D1360" s="25">
        <v>0</v>
      </c>
      <c r="E1360" s="25">
        <v>0</v>
      </c>
      <c r="F1360" s="25">
        <v>0</v>
      </c>
      <c r="G1360" s="25">
        <v>0</v>
      </c>
      <c r="H1360" s="25">
        <v>0</v>
      </c>
      <c r="I1360" s="25">
        <v>0</v>
      </c>
      <c r="J1360" s="25">
        <v>0</v>
      </c>
      <c r="K1360" s="25">
        <v>0</v>
      </c>
      <c r="L1360" s="25">
        <v>0</v>
      </c>
      <c r="M1360" s="25">
        <v>0</v>
      </c>
      <c r="N1360" s="25">
        <v>4213</v>
      </c>
      <c r="O1360" s="25">
        <v>0</v>
      </c>
      <c r="P1360" s="25">
        <v>0</v>
      </c>
      <c r="Q1360" s="25">
        <v>0</v>
      </c>
      <c r="R1360" s="25">
        <v>0</v>
      </c>
      <c r="S1360" s="25">
        <v>0</v>
      </c>
      <c r="T1360" s="25">
        <v>0</v>
      </c>
      <c r="U1360" s="25">
        <v>79156894.829999998</v>
      </c>
      <c r="V1360" s="25">
        <v>0</v>
      </c>
      <c r="W1360" s="25">
        <v>0</v>
      </c>
      <c r="X1360" s="25">
        <v>0</v>
      </c>
      <c r="Y1360" s="25">
        <v>0</v>
      </c>
      <c r="Z1360" s="25">
        <v>0</v>
      </c>
      <c r="AA1360" s="25">
        <v>0</v>
      </c>
      <c r="AB1360" s="25">
        <v>0</v>
      </c>
      <c r="AC1360" s="25">
        <v>0</v>
      </c>
      <c r="AD1360" s="25">
        <v>0</v>
      </c>
      <c r="AE1360" s="25">
        <v>0</v>
      </c>
      <c r="AF1360" s="25">
        <v>0</v>
      </c>
      <c r="AG1360" s="25">
        <v>0</v>
      </c>
      <c r="AH1360" s="25">
        <v>0</v>
      </c>
      <c r="AI1360" s="25">
        <v>0</v>
      </c>
      <c r="AJ1360" s="25">
        <v>0</v>
      </c>
      <c r="AK1360" s="25">
        <v>89826232.099999994</v>
      </c>
      <c r="AL1360" s="25">
        <v>0</v>
      </c>
      <c r="AM1360" s="25">
        <v>0</v>
      </c>
      <c r="AN1360" s="25">
        <v>27161229.280000001</v>
      </c>
      <c r="AO1360" s="25">
        <v>0</v>
      </c>
      <c r="AP1360" s="25">
        <v>0</v>
      </c>
      <c r="AQ1360" s="25">
        <v>0</v>
      </c>
      <c r="AR1360" s="25">
        <v>435376217.24000001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0</v>
      </c>
      <c r="AZ1360" s="25">
        <v>0</v>
      </c>
      <c r="BA1360" s="25">
        <v>0</v>
      </c>
      <c r="BB1360" s="25">
        <v>0</v>
      </c>
      <c r="BC1360" s="25">
        <v>0</v>
      </c>
      <c r="BD1360" s="25">
        <v>6426088.9800000004</v>
      </c>
      <c r="BE1360" s="25">
        <v>515797</v>
      </c>
      <c r="BF1360" s="25">
        <v>0</v>
      </c>
      <c r="BG1360" s="25">
        <v>103394242.16</v>
      </c>
      <c r="BH1360" s="25">
        <v>0</v>
      </c>
      <c r="BI1360" s="25">
        <v>0</v>
      </c>
      <c r="BJ1360" s="25">
        <v>0</v>
      </c>
      <c r="BK1360" s="25">
        <v>47397317.219999999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0</v>
      </c>
      <c r="BS1360" s="25">
        <v>0</v>
      </c>
      <c r="BT1360" s="25">
        <v>0</v>
      </c>
      <c r="BU1360" s="25">
        <v>0</v>
      </c>
      <c r="BV1360" s="25">
        <v>0</v>
      </c>
      <c r="BW1360" s="25">
        <v>0</v>
      </c>
      <c r="BX1360" s="25">
        <v>0</v>
      </c>
      <c r="BY1360" s="25">
        <v>0</v>
      </c>
      <c r="BZ1360" s="25">
        <v>0</v>
      </c>
      <c r="CA1360" s="25">
        <v>0</v>
      </c>
      <c r="CB1360" s="25">
        <v>0</v>
      </c>
      <c r="CC1360" s="25">
        <v>0</v>
      </c>
      <c r="CD1360" s="25">
        <v>0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0</v>
      </c>
      <c r="CM1360" s="25">
        <v>0</v>
      </c>
      <c r="CN1360" s="25">
        <v>0</v>
      </c>
      <c r="CO1360" s="25">
        <v>0</v>
      </c>
      <c r="CP1360" s="25">
        <v>0</v>
      </c>
      <c r="CQ1360" s="25">
        <v>0</v>
      </c>
      <c r="CR1360" s="25">
        <v>185380</v>
      </c>
      <c r="CS1360" s="25">
        <v>0</v>
      </c>
      <c r="CT1360" s="25">
        <v>0</v>
      </c>
      <c r="CU1360" s="25">
        <v>0</v>
      </c>
      <c r="CV1360" s="25">
        <v>0</v>
      </c>
      <c r="CW1360" s="25">
        <v>0</v>
      </c>
      <c r="CX1360" s="25">
        <v>0</v>
      </c>
      <c r="CY1360" s="25">
        <v>0</v>
      </c>
      <c r="CZ1360" s="25">
        <v>0</v>
      </c>
      <c r="DA1360" s="25">
        <v>0</v>
      </c>
      <c r="DB1360" s="25">
        <v>0</v>
      </c>
      <c r="DC1360" s="25">
        <v>0</v>
      </c>
      <c r="DD1360" s="25">
        <v>0</v>
      </c>
      <c r="DE1360" s="25">
        <v>0</v>
      </c>
      <c r="DF1360" s="25">
        <v>0</v>
      </c>
      <c r="DG1360" s="25">
        <v>10131488</v>
      </c>
      <c r="DH1360" s="25">
        <v>0</v>
      </c>
      <c r="DI1360" s="25">
        <v>0</v>
      </c>
      <c r="DJ1360" s="25">
        <v>0</v>
      </c>
      <c r="DK1360" s="25">
        <v>0</v>
      </c>
      <c r="DL1360" s="25">
        <v>0</v>
      </c>
      <c r="DM1360" s="25">
        <v>0</v>
      </c>
      <c r="DN1360" s="25">
        <v>2117290</v>
      </c>
      <c r="DO1360" s="25">
        <v>0</v>
      </c>
      <c r="DP1360" s="25">
        <v>0</v>
      </c>
      <c r="DQ1360" s="25">
        <v>0</v>
      </c>
      <c r="DR1360" s="25">
        <v>0</v>
      </c>
      <c r="DS1360" s="25">
        <v>0</v>
      </c>
      <c r="DT1360" s="25">
        <v>0</v>
      </c>
      <c r="DU1360" s="25">
        <v>0</v>
      </c>
      <c r="DV1360" s="25">
        <v>0</v>
      </c>
      <c r="DW1360" s="25">
        <v>19935970</v>
      </c>
      <c r="DX1360" s="25">
        <v>0</v>
      </c>
      <c r="DY1360" s="25">
        <v>0</v>
      </c>
      <c r="DZ1360" s="25">
        <v>29380617</v>
      </c>
      <c r="EA1360" s="25">
        <v>0</v>
      </c>
      <c r="EB1360" s="25">
        <v>0</v>
      </c>
      <c r="EC1360" s="25">
        <v>0</v>
      </c>
      <c r="ED1360" s="25">
        <v>0</v>
      </c>
      <c r="EE1360" s="25">
        <v>6203108</v>
      </c>
      <c r="EF1360" s="25">
        <v>0</v>
      </c>
      <c r="EG1360" s="25">
        <v>0</v>
      </c>
      <c r="EH1360" s="25">
        <v>0</v>
      </c>
      <c r="EI1360" s="25">
        <v>0</v>
      </c>
      <c r="EJ1360" s="25">
        <v>0</v>
      </c>
      <c r="EK1360" s="25">
        <v>0</v>
      </c>
      <c r="EL1360" s="25">
        <v>0</v>
      </c>
      <c r="EM1360" s="25">
        <v>0</v>
      </c>
      <c r="EN1360" s="25">
        <v>0</v>
      </c>
      <c r="EO1360" s="25">
        <v>0</v>
      </c>
      <c r="EP1360" s="25">
        <v>0</v>
      </c>
      <c r="EQ1360" s="25">
        <v>0</v>
      </c>
      <c r="ER1360" s="25">
        <v>0</v>
      </c>
      <c r="ES1360" s="25">
        <v>0</v>
      </c>
      <c r="ET1360" s="25">
        <v>0</v>
      </c>
      <c r="EU1360" s="25">
        <v>0</v>
      </c>
      <c r="EV1360" s="25">
        <v>0</v>
      </c>
      <c r="EW1360" s="25">
        <v>0</v>
      </c>
      <c r="EX1360" s="25">
        <v>0</v>
      </c>
      <c r="EY1360" s="25">
        <v>0</v>
      </c>
      <c r="EZ1360" s="25">
        <v>0</v>
      </c>
      <c r="FA1360" s="25">
        <v>0</v>
      </c>
      <c r="FB1360" s="25">
        <v>0</v>
      </c>
      <c r="FC1360" s="25">
        <v>0</v>
      </c>
      <c r="FD1360" s="25">
        <v>0</v>
      </c>
      <c r="FE1360" s="25">
        <v>0</v>
      </c>
      <c r="FF1360" s="25">
        <v>0</v>
      </c>
      <c r="FG1360" s="25">
        <v>0</v>
      </c>
      <c r="FH1360" s="25">
        <v>0</v>
      </c>
      <c r="FI1360" s="25">
        <v>0</v>
      </c>
      <c r="FJ1360" s="25">
        <v>0</v>
      </c>
      <c r="FK1360" s="25">
        <v>0</v>
      </c>
      <c r="FL1360" s="25">
        <v>0</v>
      </c>
      <c r="FM1360" s="25">
        <v>0</v>
      </c>
      <c r="FN1360" s="25">
        <v>0</v>
      </c>
      <c r="FO1360" s="25">
        <v>0</v>
      </c>
      <c r="FP1360" s="25">
        <v>0</v>
      </c>
      <c r="FQ1360" s="25">
        <v>0</v>
      </c>
      <c r="FR1360" s="25">
        <v>0</v>
      </c>
      <c r="FS1360" s="25">
        <v>0</v>
      </c>
      <c r="FT1360" s="25">
        <v>0</v>
      </c>
      <c r="FU1360" s="25">
        <v>0</v>
      </c>
      <c r="FV1360" s="25">
        <v>15662289</v>
      </c>
      <c r="FW1360" s="25">
        <v>0</v>
      </c>
      <c r="FX1360" s="25">
        <v>0</v>
      </c>
    </row>
    <row r="1361" spans="1:180" s="16" customFormat="1" ht="24">
      <c r="A1361" s="23">
        <v>420510</v>
      </c>
      <c r="B1361" s="24" t="s">
        <v>36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25">
        <v>0</v>
      </c>
      <c r="J1361" s="25">
        <v>0</v>
      </c>
      <c r="K1361" s="25">
        <v>0</v>
      </c>
      <c r="L1361" s="25">
        <v>0</v>
      </c>
      <c r="M1361" s="25">
        <v>0</v>
      </c>
      <c r="N1361" s="25">
        <v>0</v>
      </c>
      <c r="O1361" s="25">
        <v>0</v>
      </c>
      <c r="P1361" s="25">
        <v>0</v>
      </c>
      <c r="Q1361" s="25">
        <v>0</v>
      </c>
      <c r="R1361" s="25">
        <v>0</v>
      </c>
      <c r="S1361" s="25">
        <v>0</v>
      </c>
      <c r="T1361" s="25">
        <v>0</v>
      </c>
      <c r="U1361" s="25">
        <v>0</v>
      </c>
      <c r="V1361" s="25">
        <v>0</v>
      </c>
      <c r="W1361" s="25">
        <v>0</v>
      </c>
      <c r="X1361" s="25">
        <v>0</v>
      </c>
      <c r="Y1361" s="25">
        <v>0</v>
      </c>
      <c r="Z1361" s="25">
        <v>0</v>
      </c>
      <c r="AA1361" s="25">
        <v>0</v>
      </c>
      <c r="AB1361" s="25">
        <v>0</v>
      </c>
      <c r="AC1361" s="25">
        <v>0</v>
      </c>
      <c r="AD1361" s="25">
        <v>0</v>
      </c>
      <c r="AE1361" s="25">
        <v>0</v>
      </c>
      <c r="AF1361" s="25">
        <v>0</v>
      </c>
      <c r="AG1361" s="25">
        <v>0</v>
      </c>
      <c r="AH1361" s="25">
        <v>0</v>
      </c>
      <c r="AI1361" s="25">
        <v>0</v>
      </c>
      <c r="AJ1361" s="25">
        <v>0</v>
      </c>
      <c r="AK1361" s="25">
        <v>0</v>
      </c>
      <c r="AL1361" s="25">
        <v>0</v>
      </c>
      <c r="AM1361" s="25">
        <v>0</v>
      </c>
      <c r="AN1361" s="25">
        <v>0</v>
      </c>
      <c r="AO1361" s="25">
        <v>0</v>
      </c>
      <c r="AP1361" s="25">
        <v>0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0</v>
      </c>
      <c r="BB1361" s="25">
        <v>0</v>
      </c>
      <c r="BC1361" s="25">
        <v>0</v>
      </c>
      <c r="BD1361" s="25">
        <v>0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v>0</v>
      </c>
      <c r="BK1361" s="25">
        <v>0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0</v>
      </c>
      <c r="BW1361" s="25">
        <v>0</v>
      </c>
      <c r="BX1361" s="25">
        <v>0</v>
      </c>
      <c r="BY1361" s="25">
        <v>0</v>
      </c>
      <c r="BZ1361" s="25">
        <v>0</v>
      </c>
      <c r="CA1361" s="25">
        <v>0</v>
      </c>
      <c r="CB1361" s="25">
        <v>0</v>
      </c>
      <c r="CC1361" s="25">
        <v>0</v>
      </c>
      <c r="CD1361" s="25">
        <v>0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0</v>
      </c>
      <c r="CO1361" s="25">
        <v>0</v>
      </c>
      <c r="CP1361" s="25">
        <v>0</v>
      </c>
      <c r="CQ1361" s="25">
        <v>0</v>
      </c>
      <c r="CR1361" s="25">
        <v>0</v>
      </c>
      <c r="CS1361" s="25">
        <v>0</v>
      </c>
      <c r="CT1361" s="25">
        <v>0</v>
      </c>
      <c r="CU1361" s="25">
        <v>0</v>
      </c>
      <c r="CV1361" s="25">
        <v>0</v>
      </c>
      <c r="CW1361" s="25">
        <v>0</v>
      </c>
      <c r="CX1361" s="25">
        <v>0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0</v>
      </c>
      <c r="DH1361" s="25">
        <v>0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0</v>
      </c>
      <c r="DO1361" s="25">
        <v>0</v>
      </c>
      <c r="DP1361" s="25">
        <v>0</v>
      </c>
      <c r="DQ1361" s="25">
        <v>0</v>
      </c>
      <c r="DR1361" s="25">
        <v>0</v>
      </c>
      <c r="DS1361" s="25">
        <v>0</v>
      </c>
      <c r="DT1361" s="25">
        <v>0</v>
      </c>
      <c r="DU1361" s="25">
        <v>0</v>
      </c>
      <c r="DV1361" s="25">
        <v>0</v>
      </c>
      <c r="DW1361" s="25">
        <v>0</v>
      </c>
      <c r="DX1361" s="25">
        <v>0</v>
      </c>
      <c r="DY1361" s="25">
        <v>0</v>
      </c>
      <c r="DZ1361" s="25">
        <v>0</v>
      </c>
      <c r="EA1361" s="25">
        <v>0</v>
      </c>
      <c r="EB1361" s="25">
        <v>0</v>
      </c>
      <c r="EC1361" s="25">
        <v>0</v>
      </c>
      <c r="ED1361" s="25">
        <v>0</v>
      </c>
      <c r="EE1361" s="25">
        <v>0</v>
      </c>
      <c r="EF1361" s="25">
        <v>0</v>
      </c>
      <c r="EG1361" s="25">
        <v>0</v>
      </c>
      <c r="EH1361" s="25">
        <v>0</v>
      </c>
      <c r="EI1361" s="25">
        <v>0</v>
      </c>
      <c r="EJ1361" s="25">
        <v>0</v>
      </c>
      <c r="EK1361" s="25">
        <v>0</v>
      </c>
      <c r="EL1361" s="25">
        <v>0</v>
      </c>
      <c r="EM1361" s="25">
        <v>0</v>
      </c>
      <c r="EN1361" s="25">
        <v>0</v>
      </c>
      <c r="EO1361" s="25">
        <v>0</v>
      </c>
      <c r="EP1361" s="25">
        <v>0</v>
      </c>
      <c r="EQ1361" s="25">
        <v>0</v>
      </c>
      <c r="ER1361" s="25">
        <v>0</v>
      </c>
      <c r="ES1361" s="25">
        <v>0</v>
      </c>
      <c r="ET1361" s="25">
        <v>0</v>
      </c>
      <c r="EU1361" s="25">
        <v>0</v>
      </c>
      <c r="EV1361" s="25">
        <v>0</v>
      </c>
      <c r="EW1361" s="25">
        <v>0</v>
      </c>
      <c r="EX1361" s="25">
        <v>0</v>
      </c>
      <c r="EY1361" s="25">
        <v>0</v>
      </c>
      <c r="EZ1361" s="25">
        <v>0</v>
      </c>
      <c r="FA1361" s="25">
        <v>0</v>
      </c>
      <c r="FB1361" s="25">
        <v>0</v>
      </c>
      <c r="FC1361" s="25">
        <v>0</v>
      </c>
      <c r="FD1361" s="25">
        <v>0</v>
      </c>
      <c r="FE1361" s="25">
        <v>0</v>
      </c>
      <c r="FF1361" s="25">
        <v>0</v>
      </c>
      <c r="FG1361" s="25">
        <v>0</v>
      </c>
      <c r="FH1361" s="25">
        <v>0</v>
      </c>
      <c r="FI1361" s="25">
        <v>0</v>
      </c>
      <c r="FJ1361" s="25">
        <v>0</v>
      </c>
      <c r="FK1361" s="25">
        <v>0</v>
      </c>
      <c r="FL1361" s="25">
        <v>0</v>
      </c>
      <c r="FM1361" s="25">
        <v>0</v>
      </c>
      <c r="FN1361" s="25">
        <v>0</v>
      </c>
      <c r="FO1361" s="25">
        <v>0</v>
      </c>
      <c r="FP1361" s="25">
        <v>0</v>
      </c>
      <c r="FQ1361" s="25">
        <v>0</v>
      </c>
      <c r="FR1361" s="25">
        <v>0</v>
      </c>
      <c r="FS1361" s="25">
        <v>0</v>
      </c>
      <c r="FT1361" s="25">
        <v>0</v>
      </c>
      <c r="FU1361" s="25">
        <v>0</v>
      </c>
      <c r="FV1361" s="25">
        <v>0</v>
      </c>
      <c r="FW1361" s="25">
        <v>0</v>
      </c>
      <c r="FX1361" s="25">
        <v>0</v>
      </c>
    </row>
    <row r="1362" spans="1:180" s="16" customFormat="1" ht="24">
      <c r="A1362" s="23">
        <v>420515</v>
      </c>
      <c r="B1362" s="24" t="s">
        <v>56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0</v>
      </c>
      <c r="N1362" s="25">
        <v>0</v>
      </c>
      <c r="O1362" s="25">
        <v>0</v>
      </c>
      <c r="P1362" s="25">
        <v>0</v>
      </c>
      <c r="Q1362" s="25">
        <v>0</v>
      </c>
      <c r="R1362" s="25">
        <v>0</v>
      </c>
      <c r="S1362" s="25">
        <v>0</v>
      </c>
      <c r="T1362" s="25">
        <v>0</v>
      </c>
      <c r="U1362" s="25">
        <v>0</v>
      </c>
      <c r="V1362" s="25">
        <v>0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0</v>
      </c>
      <c r="AG1362" s="25">
        <v>0</v>
      </c>
      <c r="AH1362" s="25">
        <v>0</v>
      </c>
      <c r="AI1362" s="25">
        <v>0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0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0</v>
      </c>
      <c r="BW1362" s="25">
        <v>0</v>
      </c>
      <c r="BX1362" s="25">
        <v>0</v>
      </c>
      <c r="BY1362" s="25">
        <v>0</v>
      </c>
      <c r="BZ1362" s="25">
        <v>0</v>
      </c>
      <c r="CA1362" s="25">
        <v>0</v>
      </c>
      <c r="CB1362" s="25">
        <v>0</v>
      </c>
      <c r="CC1362" s="25">
        <v>0</v>
      </c>
      <c r="CD1362" s="25">
        <v>0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0</v>
      </c>
      <c r="CQ1362" s="25">
        <v>0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  <c r="DR1362" s="25">
        <v>0</v>
      </c>
      <c r="DS1362" s="25">
        <v>0</v>
      </c>
      <c r="DT1362" s="25">
        <v>0</v>
      </c>
      <c r="DU1362" s="25">
        <v>0</v>
      </c>
      <c r="DV1362" s="25">
        <v>0</v>
      </c>
      <c r="DW1362" s="25">
        <v>0</v>
      </c>
      <c r="DX1362" s="25">
        <v>0</v>
      </c>
      <c r="DY1362" s="25">
        <v>0</v>
      </c>
      <c r="DZ1362" s="25">
        <v>0</v>
      </c>
      <c r="EA1362" s="25">
        <v>0</v>
      </c>
      <c r="EB1362" s="25">
        <v>0</v>
      </c>
      <c r="EC1362" s="25">
        <v>0</v>
      </c>
      <c r="ED1362" s="25">
        <v>0</v>
      </c>
      <c r="EE1362" s="25">
        <v>0</v>
      </c>
      <c r="EF1362" s="25">
        <v>0</v>
      </c>
      <c r="EG1362" s="25">
        <v>0</v>
      </c>
      <c r="EH1362" s="25">
        <v>0</v>
      </c>
      <c r="EI1362" s="25">
        <v>0</v>
      </c>
      <c r="EJ1362" s="25">
        <v>0</v>
      </c>
      <c r="EK1362" s="25">
        <v>0</v>
      </c>
      <c r="EL1362" s="25">
        <v>0</v>
      </c>
      <c r="EM1362" s="25">
        <v>0</v>
      </c>
      <c r="EN1362" s="25">
        <v>0</v>
      </c>
      <c r="EO1362" s="25">
        <v>0</v>
      </c>
      <c r="EP1362" s="25">
        <v>0</v>
      </c>
      <c r="EQ1362" s="25">
        <v>0</v>
      </c>
      <c r="ER1362" s="25">
        <v>0</v>
      </c>
      <c r="ES1362" s="25">
        <v>0</v>
      </c>
      <c r="ET1362" s="25">
        <v>0</v>
      </c>
      <c r="EU1362" s="25">
        <v>0</v>
      </c>
      <c r="EV1362" s="25">
        <v>0</v>
      </c>
      <c r="EW1362" s="25">
        <v>0</v>
      </c>
      <c r="EX1362" s="25">
        <v>0</v>
      </c>
      <c r="EY1362" s="25">
        <v>0</v>
      </c>
      <c r="EZ1362" s="25">
        <v>0</v>
      </c>
      <c r="FA1362" s="25">
        <v>0</v>
      </c>
      <c r="FB1362" s="25">
        <v>0</v>
      </c>
      <c r="FC1362" s="25">
        <v>0</v>
      </c>
      <c r="FD1362" s="25">
        <v>0</v>
      </c>
      <c r="FE1362" s="25">
        <v>0</v>
      </c>
      <c r="FF1362" s="25">
        <v>0</v>
      </c>
      <c r="FG1362" s="25">
        <v>0</v>
      </c>
      <c r="FH1362" s="25">
        <v>0</v>
      </c>
      <c r="FI1362" s="25">
        <v>0</v>
      </c>
      <c r="FJ1362" s="25">
        <v>0</v>
      </c>
      <c r="FK1362" s="25">
        <v>0</v>
      </c>
      <c r="FL1362" s="25">
        <v>0</v>
      </c>
      <c r="FM1362" s="25">
        <v>0</v>
      </c>
      <c r="FN1362" s="25">
        <v>0</v>
      </c>
      <c r="FO1362" s="25">
        <v>0</v>
      </c>
      <c r="FP1362" s="25">
        <v>0</v>
      </c>
      <c r="FQ1362" s="25">
        <v>0</v>
      </c>
      <c r="FR1362" s="25">
        <v>0</v>
      </c>
      <c r="FS1362" s="25">
        <v>0</v>
      </c>
      <c r="FT1362" s="25">
        <v>0</v>
      </c>
      <c r="FU1362" s="25">
        <v>0</v>
      </c>
      <c r="FV1362" s="25">
        <v>0</v>
      </c>
      <c r="FW1362" s="25">
        <v>0</v>
      </c>
      <c r="FX1362" s="25">
        <v>0</v>
      </c>
    </row>
    <row r="1363" spans="1:180" s="16" customFormat="1" ht="24">
      <c r="A1363" s="23">
        <v>420520</v>
      </c>
      <c r="B1363" s="24" t="s">
        <v>70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0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  <c r="DR1363" s="25">
        <v>0</v>
      </c>
      <c r="DS1363" s="25">
        <v>0</v>
      </c>
      <c r="DT1363" s="25">
        <v>0</v>
      </c>
      <c r="DU1363" s="25">
        <v>0</v>
      </c>
      <c r="DV1363" s="25">
        <v>0</v>
      </c>
      <c r="DW1363" s="25">
        <v>0</v>
      </c>
      <c r="DX1363" s="25">
        <v>0</v>
      </c>
      <c r="DY1363" s="25">
        <v>0</v>
      </c>
      <c r="DZ1363" s="25">
        <v>0</v>
      </c>
      <c r="EA1363" s="25">
        <v>0</v>
      </c>
      <c r="EB1363" s="25">
        <v>0</v>
      </c>
      <c r="EC1363" s="25">
        <v>0</v>
      </c>
      <c r="ED1363" s="25">
        <v>0</v>
      </c>
      <c r="EE1363" s="25">
        <v>0</v>
      </c>
      <c r="EF1363" s="25">
        <v>0</v>
      </c>
      <c r="EG1363" s="25">
        <v>0</v>
      </c>
      <c r="EH1363" s="25">
        <v>0</v>
      </c>
      <c r="EI1363" s="25">
        <v>0</v>
      </c>
      <c r="EJ1363" s="25">
        <v>0</v>
      </c>
      <c r="EK1363" s="25">
        <v>0</v>
      </c>
      <c r="EL1363" s="25">
        <v>0</v>
      </c>
      <c r="EM1363" s="25">
        <v>0</v>
      </c>
      <c r="EN1363" s="25">
        <v>0</v>
      </c>
      <c r="EO1363" s="25">
        <v>0</v>
      </c>
      <c r="EP1363" s="25">
        <v>0</v>
      </c>
      <c r="EQ1363" s="25">
        <v>0</v>
      </c>
      <c r="ER1363" s="25">
        <v>0</v>
      </c>
      <c r="ES1363" s="25">
        <v>0</v>
      </c>
      <c r="ET1363" s="25">
        <v>0</v>
      </c>
      <c r="EU1363" s="25">
        <v>0</v>
      </c>
      <c r="EV1363" s="25">
        <v>0</v>
      </c>
      <c r="EW1363" s="25">
        <v>0</v>
      </c>
      <c r="EX1363" s="25">
        <v>0</v>
      </c>
      <c r="EY1363" s="25">
        <v>0</v>
      </c>
      <c r="EZ1363" s="25">
        <v>0</v>
      </c>
      <c r="FA1363" s="25">
        <v>0</v>
      </c>
      <c r="FB1363" s="25">
        <v>0</v>
      </c>
      <c r="FC1363" s="25">
        <v>0</v>
      </c>
      <c r="FD1363" s="25">
        <v>0</v>
      </c>
      <c r="FE1363" s="25">
        <v>0</v>
      </c>
      <c r="FF1363" s="25">
        <v>0</v>
      </c>
      <c r="FG1363" s="25">
        <v>0</v>
      </c>
      <c r="FH1363" s="25">
        <v>0</v>
      </c>
      <c r="FI1363" s="25">
        <v>0</v>
      </c>
      <c r="FJ1363" s="25">
        <v>0</v>
      </c>
      <c r="FK1363" s="25">
        <v>0</v>
      </c>
      <c r="FL1363" s="25">
        <v>0</v>
      </c>
      <c r="FM1363" s="25">
        <v>0</v>
      </c>
      <c r="FN1363" s="25">
        <v>0</v>
      </c>
      <c r="FO1363" s="25">
        <v>0</v>
      </c>
      <c r="FP1363" s="25">
        <v>0</v>
      </c>
      <c r="FQ1363" s="25">
        <v>0</v>
      </c>
      <c r="FR1363" s="25">
        <v>0</v>
      </c>
      <c r="FS1363" s="25">
        <v>0</v>
      </c>
      <c r="FT1363" s="25">
        <v>0</v>
      </c>
      <c r="FU1363" s="25">
        <v>0</v>
      </c>
      <c r="FV1363" s="25">
        <v>0</v>
      </c>
      <c r="FW1363" s="25">
        <v>0</v>
      </c>
      <c r="FX1363" s="25">
        <v>0</v>
      </c>
    </row>
    <row r="1364" spans="1:180" s="16" customFormat="1" ht="24">
      <c r="A1364" s="23">
        <v>420525</v>
      </c>
      <c r="B1364" s="24" t="s">
        <v>75</v>
      </c>
      <c r="D1364" s="25">
        <v>0</v>
      </c>
      <c r="E1364" s="25">
        <v>0</v>
      </c>
      <c r="F1364" s="25">
        <v>0</v>
      </c>
      <c r="G1364" s="25">
        <v>0</v>
      </c>
      <c r="H1364" s="25">
        <v>0</v>
      </c>
      <c r="I1364" s="25">
        <v>0</v>
      </c>
      <c r="J1364" s="25">
        <v>0</v>
      </c>
      <c r="K1364" s="25">
        <v>0</v>
      </c>
      <c r="L1364" s="25">
        <v>0</v>
      </c>
      <c r="M1364" s="25">
        <v>0</v>
      </c>
      <c r="N1364" s="25">
        <v>0</v>
      </c>
      <c r="O1364" s="25">
        <v>0</v>
      </c>
      <c r="P1364" s="25">
        <v>0</v>
      </c>
      <c r="Q1364" s="25">
        <v>0</v>
      </c>
      <c r="R1364" s="25">
        <v>0</v>
      </c>
      <c r="S1364" s="25">
        <v>0</v>
      </c>
      <c r="T1364" s="25">
        <v>0</v>
      </c>
      <c r="U1364" s="25">
        <v>0</v>
      </c>
      <c r="V1364" s="25">
        <v>0</v>
      </c>
      <c r="W1364" s="25">
        <v>0</v>
      </c>
      <c r="X1364" s="25">
        <v>0</v>
      </c>
      <c r="Y1364" s="25">
        <v>0</v>
      </c>
      <c r="Z1364" s="25">
        <v>0</v>
      </c>
      <c r="AA1364" s="25">
        <v>0</v>
      </c>
      <c r="AB1364" s="25">
        <v>0</v>
      </c>
      <c r="AC1364" s="25">
        <v>0</v>
      </c>
      <c r="AD1364" s="25">
        <v>0</v>
      </c>
      <c r="AE1364" s="25">
        <v>0</v>
      </c>
      <c r="AF1364" s="25">
        <v>0</v>
      </c>
      <c r="AG1364" s="25">
        <v>0</v>
      </c>
      <c r="AH1364" s="25">
        <v>0</v>
      </c>
      <c r="AI1364" s="25">
        <v>0</v>
      </c>
      <c r="AJ1364" s="25">
        <v>0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0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0</v>
      </c>
      <c r="AX1364" s="25">
        <v>0</v>
      </c>
      <c r="AY1364" s="25">
        <v>0</v>
      </c>
      <c r="AZ1364" s="25">
        <v>0</v>
      </c>
      <c r="BA1364" s="25">
        <v>0</v>
      </c>
      <c r="BB1364" s="25">
        <v>0</v>
      </c>
      <c r="BC1364" s="25">
        <v>0</v>
      </c>
      <c r="BD1364" s="25">
        <v>0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0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0</v>
      </c>
      <c r="BW1364" s="25">
        <v>0</v>
      </c>
      <c r="BX1364" s="25">
        <v>0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0</v>
      </c>
      <c r="CE1364" s="25">
        <v>0</v>
      </c>
      <c r="CF1364" s="25">
        <v>0</v>
      </c>
      <c r="CG1364" s="25">
        <v>0</v>
      </c>
      <c r="CH1364" s="25">
        <v>0</v>
      </c>
      <c r="CI1364" s="25">
        <v>0</v>
      </c>
      <c r="CJ1364" s="25">
        <v>0</v>
      </c>
      <c r="CK1364" s="25">
        <v>0</v>
      </c>
      <c r="CL1364" s="25">
        <v>0</v>
      </c>
      <c r="CM1364" s="25">
        <v>0</v>
      </c>
      <c r="CN1364" s="25">
        <v>0</v>
      </c>
      <c r="CO1364" s="25">
        <v>0</v>
      </c>
      <c r="CP1364" s="25">
        <v>0</v>
      </c>
      <c r="CQ1364" s="25">
        <v>0</v>
      </c>
      <c r="CR1364" s="25">
        <v>0</v>
      </c>
      <c r="CS1364" s="25">
        <v>0</v>
      </c>
      <c r="CT1364" s="25">
        <v>0</v>
      </c>
      <c r="CU1364" s="25">
        <v>0</v>
      </c>
      <c r="CV1364" s="25">
        <v>0</v>
      </c>
      <c r="CW1364" s="25">
        <v>0</v>
      </c>
      <c r="CX1364" s="25">
        <v>0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0</v>
      </c>
      <c r="DH1364" s="25">
        <v>0</v>
      </c>
      <c r="DI1364" s="25">
        <v>0</v>
      </c>
      <c r="DJ1364" s="25">
        <v>0</v>
      </c>
      <c r="DK1364" s="25">
        <v>0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  <c r="DR1364" s="25">
        <v>0</v>
      </c>
      <c r="DS1364" s="25">
        <v>0</v>
      </c>
      <c r="DT1364" s="25">
        <v>0</v>
      </c>
      <c r="DU1364" s="25">
        <v>0</v>
      </c>
      <c r="DV1364" s="25">
        <v>0</v>
      </c>
      <c r="DW1364" s="25">
        <v>0</v>
      </c>
      <c r="DX1364" s="25">
        <v>0</v>
      </c>
      <c r="DY1364" s="25">
        <v>0</v>
      </c>
      <c r="DZ1364" s="25">
        <v>0</v>
      </c>
      <c r="EA1364" s="25">
        <v>0</v>
      </c>
      <c r="EB1364" s="25">
        <v>0</v>
      </c>
      <c r="EC1364" s="25">
        <v>0</v>
      </c>
      <c r="ED1364" s="25">
        <v>0</v>
      </c>
      <c r="EE1364" s="25">
        <v>0</v>
      </c>
      <c r="EF1364" s="25">
        <v>0</v>
      </c>
      <c r="EG1364" s="25">
        <v>0</v>
      </c>
      <c r="EH1364" s="25">
        <v>0</v>
      </c>
      <c r="EI1364" s="25">
        <v>0</v>
      </c>
      <c r="EJ1364" s="25">
        <v>0</v>
      </c>
      <c r="EK1364" s="25">
        <v>0</v>
      </c>
      <c r="EL1364" s="25">
        <v>0</v>
      </c>
      <c r="EM1364" s="25">
        <v>0</v>
      </c>
      <c r="EN1364" s="25">
        <v>0</v>
      </c>
      <c r="EO1364" s="25">
        <v>0</v>
      </c>
      <c r="EP1364" s="25">
        <v>0</v>
      </c>
      <c r="EQ1364" s="25">
        <v>0</v>
      </c>
      <c r="ER1364" s="25">
        <v>0</v>
      </c>
      <c r="ES1364" s="25">
        <v>0</v>
      </c>
      <c r="ET1364" s="25">
        <v>0</v>
      </c>
      <c r="EU1364" s="25">
        <v>0</v>
      </c>
      <c r="EV1364" s="25">
        <v>0</v>
      </c>
      <c r="EW1364" s="25">
        <v>0</v>
      </c>
      <c r="EX1364" s="25">
        <v>0</v>
      </c>
      <c r="EY1364" s="25">
        <v>0</v>
      </c>
      <c r="EZ1364" s="25">
        <v>0</v>
      </c>
      <c r="FA1364" s="25">
        <v>0</v>
      </c>
      <c r="FB1364" s="25">
        <v>0</v>
      </c>
      <c r="FC1364" s="25">
        <v>0</v>
      </c>
      <c r="FD1364" s="25">
        <v>0</v>
      </c>
      <c r="FE1364" s="25">
        <v>0</v>
      </c>
      <c r="FF1364" s="25">
        <v>0</v>
      </c>
      <c r="FG1364" s="25">
        <v>0</v>
      </c>
      <c r="FH1364" s="25">
        <v>0</v>
      </c>
      <c r="FI1364" s="25">
        <v>0</v>
      </c>
      <c r="FJ1364" s="25">
        <v>0</v>
      </c>
      <c r="FK1364" s="25">
        <v>0</v>
      </c>
      <c r="FL1364" s="25">
        <v>0</v>
      </c>
      <c r="FM1364" s="25">
        <v>0</v>
      </c>
      <c r="FN1364" s="25">
        <v>0</v>
      </c>
      <c r="FO1364" s="25">
        <v>0</v>
      </c>
      <c r="FP1364" s="25">
        <v>0</v>
      </c>
      <c r="FQ1364" s="25">
        <v>0</v>
      </c>
      <c r="FR1364" s="25">
        <v>0</v>
      </c>
      <c r="FS1364" s="25">
        <v>0</v>
      </c>
      <c r="FT1364" s="25">
        <v>0</v>
      </c>
      <c r="FU1364" s="25">
        <v>0</v>
      </c>
      <c r="FV1364" s="25">
        <v>0</v>
      </c>
      <c r="FW1364" s="25">
        <v>0</v>
      </c>
      <c r="FX1364" s="25">
        <v>0</v>
      </c>
    </row>
    <row r="1365" spans="1:180" s="16" customFormat="1" ht="24">
      <c r="A1365" s="23">
        <v>420530</v>
      </c>
      <c r="B1365" s="24" t="s">
        <v>77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0</v>
      </c>
      <c r="W1365" s="25">
        <v>0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  <c r="DR1365" s="25">
        <v>0</v>
      </c>
      <c r="DS1365" s="25">
        <v>0</v>
      </c>
      <c r="DT1365" s="25">
        <v>0</v>
      </c>
      <c r="DU1365" s="25">
        <v>0</v>
      </c>
      <c r="DV1365" s="25">
        <v>0</v>
      </c>
      <c r="DW1365" s="25">
        <v>0</v>
      </c>
      <c r="DX1365" s="25">
        <v>0</v>
      </c>
      <c r="DY1365" s="25">
        <v>0</v>
      </c>
      <c r="DZ1365" s="25">
        <v>0</v>
      </c>
      <c r="EA1365" s="25">
        <v>0</v>
      </c>
      <c r="EB1365" s="25">
        <v>0</v>
      </c>
      <c r="EC1365" s="25">
        <v>0</v>
      </c>
      <c r="ED1365" s="25">
        <v>0</v>
      </c>
      <c r="EE1365" s="25">
        <v>0</v>
      </c>
      <c r="EF1365" s="25">
        <v>0</v>
      </c>
      <c r="EG1365" s="25">
        <v>0</v>
      </c>
      <c r="EH1365" s="25">
        <v>0</v>
      </c>
      <c r="EI1365" s="25">
        <v>0</v>
      </c>
      <c r="EJ1365" s="25">
        <v>0</v>
      </c>
      <c r="EK1365" s="25">
        <v>0</v>
      </c>
      <c r="EL1365" s="25">
        <v>0</v>
      </c>
      <c r="EM1365" s="25">
        <v>0</v>
      </c>
      <c r="EN1365" s="25">
        <v>0</v>
      </c>
      <c r="EO1365" s="25">
        <v>0</v>
      </c>
      <c r="EP1365" s="25">
        <v>0</v>
      </c>
      <c r="EQ1365" s="25">
        <v>0</v>
      </c>
      <c r="ER1365" s="25">
        <v>0</v>
      </c>
      <c r="ES1365" s="25">
        <v>0</v>
      </c>
      <c r="ET1365" s="25">
        <v>0</v>
      </c>
      <c r="EU1365" s="25">
        <v>0</v>
      </c>
      <c r="EV1365" s="25">
        <v>0</v>
      </c>
      <c r="EW1365" s="25">
        <v>0</v>
      </c>
      <c r="EX1365" s="25">
        <v>0</v>
      </c>
      <c r="EY1365" s="25">
        <v>0</v>
      </c>
      <c r="EZ1365" s="25">
        <v>0</v>
      </c>
      <c r="FA1365" s="25">
        <v>0</v>
      </c>
      <c r="FB1365" s="25">
        <v>0</v>
      </c>
      <c r="FC1365" s="25">
        <v>0</v>
      </c>
      <c r="FD1365" s="25">
        <v>0</v>
      </c>
      <c r="FE1365" s="25">
        <v>0</v>
      </c>
      <c r="FF1365" s="25">
        <v>0</v>
      </c>
      <c r="FG1365" s="25">
        <v>0</v>
      </c>
      <c r="FH1365" s="25">
        <v>0</v>
      </c>
      <c r="FI1365" s="25">
        <v>0</v>
      </c>
      <c r="FJ1365" s="25">
        <v>0</v>
      </c>
      <c r="FK1365" s="25">
        <v>0</v>
      </c>
      <c r="FL1365" s="25">
        <v>0</v>
      </c>
      <c r="FM1365" s="25">
        <v>0</v>
      </c>
      <c r="FN1365" s="25">
        <v>0</v>
      </c>
      <c r="FO1365" s="25">
        <v>0</v>
      </c>
      <c r="FP1365" s="25">
        <v>0</v>
      </c>
      <c r="FQ1365" s="25">
        <v>0</v>
      </c>
      <c r="FR1365" s="25">
        <v>0</v>
      </c>
      <c r="FS1365" s="25">
        <v>0</v>
      </c>
      <c r="FT1365" s="25">
        <v>0</v>
      </c>
      <c r="FU1365" s="25">
        <v>0</v>
      </c>
      <c r="FV1365" s="25">
        <v>0</v>
      </c>
      <c r="FW1365" s="25">
        <v>0</v>
      </c>
      <c r="FX1365" s="25">
        <v>0</v>
      </c>
    </row>
    <row r="1366" spans="1:180" s="16" customFormat="1" ht="12">
      <c r="A1366" s="23">
        <v>420535</v>
      </c>
      <c r="B1366" s="24" t="s">
        <v>81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0</v>
      </c>
      <c r="W1366" s="25">
        <v>0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  <c r="DR1366" s="25">
        <v>0</v>
      </c>
      <c r="DS1366" s="25">
        <v>0</v>
      </c>
      <c r="DT1366" s="25">
        <v>0</v>
      </c>
      <c r="DU1366" s="25">
        <v>0</v>
      </c>
      <c r="DV1366" s="25">
        <v>0</v>
      </c>
      <c r="DW1366" s="25">
        <v>0</v>
      </c>
      <c r="DX1366" s="25">
        <v>0</v>
      </c>
      <c r="DY1366" s="25">
        <v>0</v>
      </c>
      <c r="DZ1366" s="25">
        <v>0</v>
      </c>
      <c r="EA1366" s="25">
        <v>0</v>
      </c>
      <c r="EB1366" s="25">
        <v>0</v>
      </c>
      <c r="EC1366" s="25">
        <v>0</v>
      </c>
      <c r="ED1366" s="25">
        <v>0</v>
      </c>
      <c r="EE1366" s="25">
        <v>0</v>
      </c>
      <c r="EF1366" s="25">
        <v>0</v>
      </c>
      <c r="EG1366" s="25">
        <v>0</v>
      </c>
      <c r="EH1366" s="25">
        <v>0</v>
      </c>
      <c r="EI1366" s="25">
        <v>0</v>
      </c>
      <c r="EJ1366" s="25">
        <v>0</v>
      </c>
      <c r="EK1366" s="25">
        <v>0</v>
      </c>
      <c r="EL1366" s="25">
        <v>0</v>
      </c>
      <c r="EM1366" s="25">
        <v>0</v>
      </c>
      <c r="EN1366" s="25">
        <v>0</v>
      </c>
      <c r="EO1366" s="25">
        <v>0</v>
      </c>
      <c r="EP1366" s="25">
        <v>0</v>
      </c>
      <c r="EQ1366" s="25">
        <v>0</v>
      </c>
      <c r="ER1366" s="25">
        <v>0</v>
      </c>
      <c r="ES1366" s="25">
        <v>0</v>
      </c>
      <c r="ET1366" s="25">
        <v>0</v>
      </c>
      <c r="EU1366" s="25">
        <v>0</v>
      </c>
      <c r="EV1366" s="25">
        <v>0</v>
      </c>
      <c r="EW1366" s="25">
        <v>0</v>
      </c>
      <c r="EX1366" s="25">
        <v>0</v>
      </c>
      <c r="EY1366" s="25">
        <v>0</v>
      </c>
      <c r="EZ1366" s="25">
        <v>0</v>
      </c>
      <c r="FA1366" s="25">
        <v>0</v>
      </c>
      <c r="FB1366" s="25">
        <v>0</v>
      </c>
      <c r="FC1366" s="25">
        <v>0</v>
      </c>
      <c r="FD1366" s="25">
        <v>0</v>
      </c>
      <c r="FE1366" s="25">
        <v>0</v>
      </c>
      <c r="FF1366" s="25">
        <v>0</v>
      </c>
      <c r="FG1366" s="25">
        <v>0</v>
      </c>
      <c r="FH1366" s="25">
        <v>0</v>
      </c>
      <c r="FI1366" s="25">
        <v>0</v>
      </c>
      <c r="FJ1366" s="25">
        <v>0</v>
      </c>
      <c r="FK1366" s="25">
        <v>0</v>
      </c>
      <c r="FL1366" s="25">
        <v>0</v>
      </c>
      <c r="FM1366" s="25">
        <v>0</v>
      </c>
      <c r="FN1366" s="25">
        <v>0</v>
      </c>
      <c r="FO1366" s="25">
        <v>0</v>
      </c>
      <c r="FP1366" s="25">
        <v>0</v>
      </c>
      <c r="FQ1366" s="25">
        <v>0</v>
      </c>
      <c r="FR1366" s="25">
        <v>0</v>
      </c>
      <c r="FS1366" s="25">
        <v>0</v>
      </c>
      <c r="FT1366" s="25">
        <v>0</v>
      </c>
      <c r="FU1366" s="25">
        <v>0</v>
      </c>
      <c r="FV1366" s="25">
        <v>0</v>
      </c>
      <c r="FW1366" s="25">
        <v>0</v>
      </c>
      <c r="FX1366" s="25">
        <v>0</v>
      </c>
    </row>
    <row r="1367" spans="1:180" s="16" customFormat="1" ht="12">
      <c r="A1367" s="23">
        <v>420540</v>
      </c>
      <c r="B1367" s="24" t="s">
        <v>86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0</v>
      </c>
      <c r="W1367" s="25">
        <v>0</v>
      </c>
      <c r="X1367" s="25">
        <v>0</v>
      </c>
      <c r="Y1367" s="25">
        <v>0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  <c r="DR1367" s="25">
        <v>0</v>
      </c>
      <c r="DS1367" s="25">
        <v>0</v>
      </c>
      <c r="DT1367" s="25">
        <v>0</v>
      </c>
      <c r="DU1367" s="25">
        <v>0</v>
      </c>
      <c r="DV1367" s="25">
        <v>0</v>
      </c>
      <c r="DW1367" s="25">
        <v>0</v>
      </c>
      <c r="DX1367" s="25">
        <v>0</v>
      </c>
      <c r="DY1367" s="25">
        <v>0</v>
      </c>
      <c r="DZ1367" s="25">
        <v>0</v>
      </c>
      <c r="EA1367" s="25">
        <v>0</v>
      </c>
      <c r="EB1367" s="25">
        <v>0</v>
      </c>
      <c r="EC1367" s="25">
        <v>0</v>
      </c>
      <c r="ED1367" s="25">
        <v>0</v>
      </c>
      <c r="EE1367" s="25">
        <v>0</v>
      </c>
      <c r="EF1367" s="25">
        <v>0</v>
      </c>
      <c r="EG1367" s="25">
        <v>0</v>
      </c>
      <c r="EH1367" s="25">
        <v>0</v>
      </c>
      <c r="EI1367" s="25">
        <v>0</v>
      </c>
      <c r="EJ1367" s="25">
        <v>0</v>
      </c>
      <c r="EK1367" s="25">
        <v>0</v>
      </c>
      <c r="EL1367" s="25">
        <v>0</v>
      </c>
      <c r="EM1367" s="25">
        <v>0</v>
      </c>
      <c r="EN1367" s="25">
        <v>0</v>
      </c>
      <c r="EO1367" s="25">
        <v>0</v>
      </c>
      <c r="EP1367" s="25">
        <v>0</v>
      </c>
      <c r="EQ1367" s="25">
        <v>0</v>
      </c>
      <c r="ER1367" s="25">
        <v>0</v>
      </c>
      <c r="ES1367" s="25">
        <v>0</v>
      </c>
      <c r="ET1367" s="25">
        <v>0</v>
      </c>
      <c r="EU1367" s="25">
        <v>0</v>
      </c>
      <c r="EV1367" s="25">
        <v>0</v>
      </c>
      <c r="EW1367" s="25">
        <v>0</v>
      </c>
      <c r="EX1367" s="25">
        <v>0</v>
      </c>
      <c r="EY1367" s="25">
        <v>0</v>
      </c>
      <c r="EZ1367" s="25">
        <v>0</v>
      </c>
      <c r="FA1367" s="25">
        <v>0</v>
      </c>
      <c r="FB1367" s="25">
        <v>0</v>
      </c>
      <c r="FC1367" s="25">
        <v>0</v>
      </c>
      <c r="FD1367" s="25">
        <v>0</v>
      </c>
      <c r="FE1367" s="25">
        <v>0</v>
      </c>
      <c r="FF1367" s="25">
        <v>0</v>
      </c>
      <c r="FG1367" s="25">
        <v>0</v>
      </c>
      <c r="FH1367" s="25">
        <v>0</v>
      </c>
      <c r="FI1367" s="25">
        <v>0</v>
      </c>
      <c r="FJ1367" s="25">
        <v>0</v>
      </c>
      <c r="FK1367" s="25">
        <v>0</v>
      </c>
      <c r="FL1367" s="25">
        <v>0</v>
      </c>
      <c r="FM1367" s="25">
        <v>0</v>
      </c>
      <c r="FN1367" s="25">
        <v>0</v>
      </c>
      <c r="FO1367" s="25">
        <v>0</v>
      </c>
      <c r="FP1367" s="25">
        <v>0</v>
      </c>
      <c r="FQ1367" s="25">
        <v>0</v>
      </c>
      <c r="FR1367" s="25">
        <v>0</v>
      </c>
      <c r="FS1367" s="25">
        <v>0</v>
      </c>
      <c r="FT1367" s="25">
        <v>0</v>
      </c>
      <c r="FU1367" s="25">
        <v>0</v>
      </c>
      <c r="FV1367" s="25">
        <v>0</v>
      </c>
      <c r="FW1367" s="25">
        <v>0</v>
      </c>
      <c r="FX1367" s="25">
        <v>0</v>
      </c>
    </row>
    <row r="1368" spans="1:180" s="16" customFormat="1" ht="12">
      <c r="A1368" s="23">
        <v>420545</v>
      </c>
      <c r="B1368" s="24" t="s">
        <v>88</v>
      </c>
      <c r="D1368" s="25">
        <v>0</v>
      </c>
      <c r="E1368" s="25">
        <v>0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0</v>
      </c>
      <c r="W1368" s="25">
        <v>0</v>
      </c>
      <c r="X1368" s="25">
        <v>0</v>
      </c>
      <c r="Y1368" s="25">
        <v>0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  <c r="DR1368" s="25">
        <v>0</v>
      </c>
      <c r="DS1368" s="25">
        <v>0</v>
      </c>
      <c r="DT1368" s="25">
        <v>0</v>
      </c>
      <c r="DU1368" s="25">
        <v>0</v>
      </c>
      <c r="DV1368" s="25">
        <v>0</v>
      </c>
      <c r="DW1368" s="25">
        <v>0</v>
      </c>
      <c r="DX1368" s="25">
        <v>0</v>
      </c>
      <c r="DY1368" s="25">
        <v>0</v>
      </c>
      <c r="DZ1368" s="25">
        <v>0</v>
      </c>
      <c r="EA1368" s="25">
        <v>0</v>
      </c>
      <c r="EB1368" s="25">
        <v>0</v>
      </c>
      <c r="EC1368" s="25">
        <v>0</v>
      </c>
      <c r="ED1368" s="25">
        <v>0</v>
      </c>
      <c r="EE1368" s="25">
        <v>0</v>
      </c>
      <c r="EF1368" s="25">
        <v>0</v>
      </c>
      <c r="EG1368" s="25">
        <v>0</v>
      </c>
      <c r="EH1368" s="25">
        <v>0</v>
      </c>
      <c r="EI1368" s="25">
        <v>0</v>
      </c>
      <c r="EJ1368" s="25">
        <v>0</v>
      </c>
      <c r="EK1368" s="25">
        <v>0</v>
      </c>
      <c r="EL1368" s="25">
        <v>0</v>
      </c>
      <c r="EM1368" s="25">
        <v>0</v>
      </c>
      <c r="EN1368" s="25">
        <v>0</v>
      </c>
      <c r="EO1368" s="25">
        <v>0</v>
      </c>
      <c r="EP1368" s="25">
        <v>0</v>
      </c>
      <c r="EQ1368" s="25">
        <v>0</v>
      </c>
      <c r="ER1368" s="25">
        <v>0</v>
      </c>
      <c r="ES1368" s="25">
        <v>0</v>
      </c>
      <c r="ET1368" s="25">
        <v>0</v>
      </c>
      <c r="EU1368" s="25">
        <v>0</v>
      </c>
      <c r="EV1368" s="25">
        <v>0</v>
      </c>
      <c r="EW1368" s="25">
        <v>0</v>
      </c>
      <c r="EX1368" s="25">
        <v>0</v>
      </c>
      <c r="EY1368" s="25">
        <v>0</v>
      </c>
      <c r="EZ1368" s="25">
        <v>0</v>
      </c>
      <c r="FA1368" s="25">
        <v>0</v>
      </c>
      <c r="FB1368" s="25">
        <v>0</v>
      </c>
      <c r="FC1368" s="25">
        <v>0</v>
      </c>
      <c r="FD1368" s="25">
        <v>0</v>
      </c>
      <c r="FE1368" s="25">
        <v>0</v>
      </c>
      <c r="FF1368" s="25">
        <v>0</v>
      </c>
      <c r="FG1368" s="25">
        <v>0</v>
      </c>
      <c r="FH1368" s="25">
        <v>0</v>
      </c>
      <c r="FI1368" s="25">
        <v>0</v>
      </c>
      <c r="FJ1368" s="25">
        <v>0</v>
      </c>
      <c r="FK1368" s="25">
        <v>0</v>
      </c>
      <c r="FL1368" s="25">
        <v>0</v>
      </c>
      <c r="FM1368" s="25">
        <v>0</v>
      </c>
      <c r="FN1368" s="25">
        <v>0</v>
      </c>
      <c r="FO1368" s="25">
        <v>0</v>
      </c>
      <c r="FP1368" s="25">
        <v>0</v>
      </c>
      <c r="FQ1368" s="25">
        <v>0</v>
      </c>
      <c r="FR1368" s="25">
        <v>0</v>
      </c>
      <c r="FS1368" s="25">
        <v>0</v>
      </c>
      <c r="FT1368" s="25">
        <v>0</v>
      </c>
      <c r="FU1368" s="25">
        <v>0</v>
      </c>
      <c r="FV1368" s="25">
        <v>0</v>
      </c>
      <c r="FW1368" s="25">
        <v>0</v>
      </c>
      <c r="FX1368" s="25">
        <v>0</v>
      </c>
    </row>
    <row r="1369" spans="1:180" s="16" customFormat="1" ht="12">
      <c r="A1369" s="23">
        <v>420550</v>
      </c>
      <c r="B1369" s="24" t="s">
        <v>93</v>
      </c>
      <c r="D1369" s="25">
        <v>0</v>
      </c>
      <c r="E1369" s="25">
        <v>0</v>
      </c>
      <c r="F1369" s="25">
        <v>0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0</v>
      </c>
      <c r="W1369" s="25">
        <v>0</v>
      </c>
      <c r="X1369" s="25">
        <v>0</v>
      </c>
      <c r="Y1369" s="25">
        <v>0</v>
      </c>
      <c r="Z1369" s="25">
        <v>0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  <c r="DR1369" s="25">
        <v>0</v>
      </c>
      <c r="DS1369" s="25">
        <v>0</v>
      </c>
      <c r="DT1369" s="25">
        <v>0</v>
      </c>
      <c r="DU1369" s="25">
        <v>0</v>
      </c>
      <c r="DV1369" s="25">
        <v>0</v>
      </c>
      <c r="DW1369" s="25">
        <v>0</v>
      </c>
      <c r="DX1369" s="25">
        <v>0</v>
      </c>
      <c r="DY1369" s="25">
        <v>0</v>
      </c>
      <c r="DZ1369" s="25">
        <v>0</v>
      </c>
      <c r="EA1369" s="25">
        <v>0</v>
      </c>
      <c r="EB1369" s="25">
        <v>0</v>
      </c>
      <c r="EC1369" s="25">
        <v>0</v>
      </c>
      <c r="ED1369" s="25">
        <v>0</v>
      </c>
      <c r="EE1369" s="25">
        <v>0</v>
      </c>
      <c r="EF1369" s="25">
        <v>0</v>
      </c>
      <c r="EG1369" s="25">
        <v>0</v>
      </c>
      <c r="EH1369" s="25">
        <v>0</v>
      </c>
      <c r="EI1369" s="25">
        <v>0</v>
      </c>
      <c r="EJ1369" s="25">
        <v>0</v>
      </c>
      <c r="EK1369" s="25">
        <v>0</v>
      </c>
      <c r="EL1369" s="25">
        <v>0</v>
      </c>
      <c r="EM1369" s="25">
        <v>0</v>
      </c>
      <c r="EN1369" s="25">
        <v>0</v>
      </c>
      <c r="EO1369" s="25">
        <v>0</v>
      </c>
      <c r="EP1369" s="25">
        <v>0</v>
      </c>
      <c r="EQ1369" s="25">
        <v>0</v>
      </c>
      <c r="ER1369" s="25">
        <v>0</v>
      </c>
      <c r="ES1369" s="25">
        <v>0</v>
      </c>
      <c r="ET1369" s="25">
        <v>0</v>
      </c>
      <c r="EU1369" s="25">
        <v>0</v>
      </c>
      <c r="EV1369" s="25">
        <v>0</v>
      </c>
      <c r="EW1369" s="25">
        <v>0</v>
      </c>
      <c r="EX1369" s="25">
        <v>0</v>
      </c>
      <c r="EY1369" s="25">
        <v>0</v>
      </c>
      <c r="EZ1369" s="25">
        <v>0</v>
      </c>
      <c r="FA1369" s="25">
        <v>0</v>
      </c>
      <c r="FB1369" s="25">
        <v>0</v>
      </c>
      <c r="FC1369" s="25">
        <v>0</v>
      </c>
      <c r="FD1369" s="25">
        <v>0</v>
      </c>
      <c r="FE1369" s="25">
        <v>0</v>
      </c>
      <c r="FF1369" s="25">
        <v>0</v>
      </c>
      <c r="FG1369" s="25">
        <v>0</v>
      </c>
      <c r="FH1369" s="25">
        <v>0</v>
      </c>
      <c r="FI1369" s="25">
        <v>0</v>
      </c>
      <c r="FJ1369" s="25">
        <v>0</v>
      </c>
      <c r="FK1369" s="25">
        <v>0</v>
      </c>
      <c r="FL1369" s="25">
        <v>0</v>
      </c>
      <c r="FM1369" s="25">
        <v>0</v>
      </c>
      <c r="FN1369" s="25">
        <v>0</v>
      </c>
      <c r="FO1369" s="25">
        <v>0</v>
      </c>
      <c r="FP1369" s="25">
        <v>0</v>
      </c>
      <c r="FQ1369" s="25">
        <v>0</v>
      </c>
      <c r="FR1369" s="25">
        <v>0</v>
      </c>
      <c r="FS1369" s="25">
        <v>0</v>
      </c>
      <c r="FT1369" s="25">
        <v>0</v>
      </c>
      <c r="FU1369" s="25">
        <v>0</v>
      </c>
      <c r="FV1369" s="25">
        <v>0</v>
      </c>
      <c r="FW1369" s="25">
        <v>0</v>
      </c>
      <c r="FX1369" s="25">
        <v>0</v>
      </c>
    </row>
    <row r="1370" spans="1:180" s="16" customFormat="1" ht="24">
      <c r="A1370" s="23">
        <v>420551</v>
      </c>
      <c r="B1370" s="24" t="s">
        <v>105</v>
      </c>
      <c r="D1370" s="25">
        <v>0</v>
      </c>
      <c r="E1370" s="25">
        <v>0</v>
      </c>
      <c r="F1370" s="25">
        <v>0</v>
      </c>
      <c r="G1370" s="25">
        <v>0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0</v>
      </c>
      <c r="W1370" s="25">
        <v>0</v>
      </c>
      <c r="X1370" s="25">
        <v>0</v>
      </c>
      <c r="Y1370" s="25">
        <v>0</v>
      </c>
      <c r="Z1370" s="25">
        <v>0</v>
      </c>
      <c r="AA1370" s="25">
        <v>0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  <c r="DR1370" s="25">
        <v>119808549.66</v>
      </c>
      <c r="DS1370" s="25">
        <v>0</v>
      </c>
      <c r="DT1370" s="25">
        <v>0</v>
      </c>
      <c r="DU1370" s="25">
        <v>0</v>
      </c>
      <c r="DV1370" s="25">
        <v>0</v>
      </c>
      <c r="DW1370" s="25">
        <v>0</v>
      </c>
      <c r="DX1370" s="25">
        <v>0</v>
      </c>
      <c r="DY1370" s="25">
        <v>0</v>
      </c>
      <c r="DZ1370" s="25">
        <v>0</v>
      </c>
      <c r="EA1370" s="25">
        <v>0</v>
      </c>
      <c r="EB1370" s="25">
        <v>0</v>
      </c>
      <c r="EC1370" s="25">
        <v>0</v>
      </c>
      <c r="ED1370" s="25">
        <v>0</v>
      </c>
      <c r="EE1370" s="25">
        <v>0</v>
      </c>
      <c r="EF1370" s="25">
        <v>0</v>
      </c>
      <c r="EG1370" s="25">
        <v>0</v>
      </c>
      <c r="EH1370" s="25">
        <v>0</v>
      </c>
      <c r="EI1370" s="25">
        <v>0</v>
      </c>
      <c r="EJ1370" s="25">
        <v>0</v>
      </c>
      <c r="EK1370" s="25">
        <v>0</v>
      </c>
      <c r="EL1370" s="25">
        <v>0</v>
      </c>
      <c r="EM1370" s="25">
        <v>0</v>
      </c>
      <c r="EN1370" s="25">
        <v>0</v>
      </c>
      <c r="EO1370" s="25">
        <v>0</v>
      </c>
      <c r="EP1370" s="25">
        <v>0</v>
      </c>
      <c r="EQ1370" s="25">
        <v>0</v>
      </c>
      <c r="ER1370" s="25">
        <v>0</v>
      </c>
      <c r="ES1370" s="25">
        <v>0</v>
      </c>
      <c r="ET1370" s="25">
        <v>0</v>
      </c>
      <c r="EU1370" s="25">
        <v>0</v>
      </c>
      <c r="EV1370" s="25">
        <v>0</v>
      </c>
      <c r="EW1370" s="25">
        <v>0</v>
      </c>
      <c r="EX1370" s="25">
        <v>0</v>
      </c>
      <c r="EY1370" s="25">
        <v>0</v>
      </c>
      <c r="EZ1370" s="25">
        <v>0</v>
      </c>
      <c r="FA1370" s="25">
        <v>0</v>
      </c>
      <c r="FB1370" s="25">
        <v>0</v>
      </c>
      <c r="FC1370" s="25">
        <v>0</v>
      </c>
      <c r="FD1370" s="25">
        <v>0</v>
      </c>
      <c r="FE1370" s="25">
        <v>0</v>
      </c>
      <c r="FF1370" s="25">
        <v>0</v>
      </c>
      <c r="FG1370" s="25">
        <v>0</v>
      </c>
      <c r="FH1370" s="25">
        <v>0</v>
      </c>
      <c r="FI1370" s="25">
        <v>0</v>
      </c>
      <c r="FJ1370" s="25">
        <v>0</v>
      </c>
      <c r="FK1370" s="25">
        <v>0</v>
      </c>
      <c r="FL1370" s="25">
        <v>0</v>
      </c>
      <c r="FM1370" s="25">
        <v>0</v>
      </c>
      <c r="FN1370" s="25">
        <v>0</v>
      </c>
      <c r="FO1370" s="25">
        <v>0</v>
      </c>
      <c r="FP1370" s="25">
        <v>0</v>
      </c>
      <c r="FQ1370" s="25">
        <v>0</v>
      </c>
      <c r="FR1370" s="25">
        <v>0</v>
      </c>
      <c r="FS1370" s="25">
        <v>0</v>
      </c>
      <c r="FT1370" s="25">
        <v>0</v>
      </c>
      <c r="FU1370" s="25">
        <v>0</v>
      </c>
      <c r="FV1370" s="25">
        <v>0</v>
      </c>
      <c r="FW1370" s="25">
        <v>0</v>
      </c>
      <c r="FX1370" s="25">
        <v>0</v>
      </c>
    </row>
    <row r="1371" spans="1:180" s="16" customFormat="1" ht="24">
      <c r="A1371" s="23">
        <v>420552</v>
      </c>
      <c r="B1371" s="24" t="s">
        <v>894</v>
      </c>
      <c r="D1371" s="25">
        <v>0</v>
      </c>
      <c r="E1371" s="25">
        <v>0</v>
      </c>
      <c r="F1371" s="25">
        <v>0</v>
      </c>
      <c r="G1371" s="25">
        <v>0</v>
      </c>
      <c r="H1371" s="25">
        <v>0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0</v>
      </c>
      <c r="W1371" s="25">
        <v>0</v>
      </c>
      <c r="X1371" s="25">
        <v>0</v>
      </c>
      <c r="Y1371" s="25">
        <v>0</v>
      </c>
      <c r="Z1371" s="25">
        <v>0</v>
      </c>
      <c r="AA1371" s="25">
        <v>0</v>
      </c>
      <c r="AB1371" s="25">
        <v>0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0</v>
      </c>
      <c r="CE1371" s="25">
        <v>0</v>
      </c>
      <c r="CF1371" s="25">
        <v>0</v>
      </c>
      <c r="CG1371" s="25">
        <v>0</v>
      </c>
      <c r="CH1371" s="25">
        <v>0</v>
      </c>
      <c r="CI1371" s="25">
        <v>0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  <c r="DR1371" s="25">
        <v>0</v>
      </c>
      <c r="DS1371" s="25">
        <v>0</v>
      </c>
      <c r="DT1371" s="25">
        <v>0</v>
      </c>
      <c r="DU1371" s="25">
        <v>0</v>
      </c>
      <c r="DV1371" s="25">
        <v>0</v>
      </c>
      <c r="DW1371" s="25">
        <v>0</v>
      </c>
      <c r="DX1371" s="25">
        <v>0</v>
      </c>
      <c r="DY1371" s="25">
        <v>0</v>
      </c>
      <c r="DZ1371" s="25">
        <v>0</v>
      </c>
      <c r="EA1371" s="25">
        <v>0</v>
      </c>
      <c r="EB1371" s="25">
        <v>0</v>
      </c>
      <c r="EC1371" s="25">
        <v>0</v>
      </c>
      <c r="ED1371" s="25">
        <v>0</v>
      </c>
      <c r="EE1371" s="25">
        <v>0</v>
      </c>
      <c r="EF1371" s="25">
        <v>0</v>
      </c>
      <c r="EG1371" s="25">
        <v>0</v>
      </c>
      <c r="EH1371" s="25">
        <v>0</v>
      </c>
      <c r="EI1371" s="25">
        <v>0</v>
      </c>
      <c r="EJ1371" s="25">
        <v>0</v>
      </c>
      <c r="EK1371" s="25">
        <v>0</v>
      </c>
      <c r="EL1371" s="25">
        <v>0</v>
      </c>
      <c r="EM1371" s="25">
        <v>0</v>
      </c>
      <c r="EN1371" s="25">
        <v>0</v>
      </c>
      <c r="EO1371" s="25">
        <v>0</v>
      </c>
      <c r="EP1371" s="25">
        <v>0</v>
      </c>
      <c r="EQ1371" s="25">
        <v>0</v>
      </c>
      <c r="ER1371" s="25">
        <v>0</v>
      </c>
      <c r="ES1371" s="25">
        <v>0</v>
      </c>
      <c r="ET1371" s="25">
        <v>0</v>
      </c>
      <c r="EU1371" s="25">
        <v>0</v>
      </c>
      <c r="EV1371" s="25">
        <v>0</v>
      </c>
      <c r="EW1371" s="25">
        <v>0</v>
      </c>
      <c r="EX1371" s="25">
        <v>0</v>
      </c>
      <c r="EY1371" s="25">
        <v>0</v>
      </c>
      <c r="EZ1371" s="25">
        <v>0</v>
      </c>
      <c r="FA1371" s="25">
        <v>0</v>
      </c>
      <c r="FB1371" s="25">
        <v>0</v>
      </c>
      <c r="FC1371" s="25">
        <v>0</v>
      </c>
      <c r="FD1371" s="25">
        <v>0</v>
      </c>
      <c r="FE1371" s="25">
        <v>0</v>
      </c>
      <c r="FF1371" s="25">
        <v>0</v>
      </c>
      <c r="FG1371" s="25">
        <v>0</v>
      </c>
      <c r="FH1371" s="25">
        <v>0</v>
      </c>
      <c r="FI1371" s="25">
        <v>0</v>
      </c>
      <c r="FJ1371" s="25">
        <v>0</v>
      </c>
      <c r="FK1371" s="25">
        <v>0</v>
      </c>
      <c r="FL1371" s="25">
        <v>0</v>
      </c>
      <c r="FM1371" s="25">
        <v>0</v>
      </c>
      <c r="FN1371" s="25">
        <v>0</v>
      </c>
      <c r="FO1371" s="25">
        <v>0</v>
      </c>
      <c r="FP1371" s="25">
        <v>0</v>
      </c>
      <c r="FQ1371" s="25">
        <v>0</v>
      </c>
      <c r="FR1371" s="25">
        <v>0</v>
      </c>
      <c r="FS1371" s="25">
        <v>0</v>
      </c>
      <c r="FT1371" s="25">
        <v>0</v>
      </c>
      <c r="FU1371" s="25">
        <v>0</v>
      </c>
      <c r="FV1371" s="25">
        <v>0</v>
      </c>
      <c r="FW1371" s="25">
        <v>0</v>
      </c>
      <c r="FX1371" s="25">
        <v>0</v>
      </c>
    </row>
    <row r="1372" spans="1:180" s="16" customFormat="1" ht="12">
      <c r="A1372" s="23">
        <v>420555</v>
      </c>
      <c r="B1372" s="24" t="s">
        <v>895</v>
      </c>
      <c r="D1372" s="25">
        <v>0</v>
      </c>
      <c r="E1372" s="25">
        <v>0</v>
      </c>
      <c r="F1372" s="25">
        <v>0</v>
      </c>
      <c r="G1372" s="25">
        <v>0</v>
      </c>
      <c r="H1372" s="25">
        <v>0</v>
      </c>
      <c r="I1372" s="25">
        <v>0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0</v>
      </c>
      <c r="W1372" s="25">
        <v>0</v>
      </c>
      <c r="X1372" s="25">
        <v>0</v>
      </c>
      <c r="Y1372" s="25">
        <v>0</v>
      </c>
      <c r="Z1372" s="25">
        <v>0</v>
      </c>
      <c r="AA1372" s="25">
        <v>0</v>
      </c>
      <c r="AB1372" s="25">
        <v>0</v>
      </c>
      <c r="AC1372" s="25">
        <v>0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32949654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  <c r="DR1372" s="25">
        <v>0</v>
      </c>
      <c r="DS1372" s="25">
        <v>0</v>
      </c>
      <c r="DT1372" s="25">
        <v>0</v>
      </c>
      <c r="DU1372" s="25">
        <v>0</v>
      </c>
      <c r="DV1372" s="25">
        <v>0</v>
      </c>
      <c r="DW1372" s="25">
        <v>0</v>
      </c>
      <c r="DX1372" s="25">
        <v>0</v>
      </c>
      <c r="DY1372" s="25">
        <v>0</v>
      </c>
      <c r="DZ1372" s="25">
        <v>0</v>
      </c>
      <c r="EA1372" s="25">
        <v>0</v>
      </c>
      <c r="EB1372" s="25">
        <v>0</v>
      </c>
      <c r="EC1372" s="25">
        <v>0</v>
      </c>
      <c r="ED1372" s="25">
        <v>0</v>
      </c>
      <c r="EE1372" s="25">
        <v>0</v>
      </c>
      <c r="EF1372" s="25">
        <v>0</v>
      </c>
      <c r="EG1372" s="25">
        <v>0</v>
      </c>
      <c r="EH1372" s="25">
        <v>0</v>
      </c>
      <c r="EI1372" s="25">
        <v>0</v>
      </c>
      <c r="EJ1372" s="25">
        <v>0</v>
      </c>
      <c r="EK1372" s="25">
        <v>0</v>
      </c>
      <c r="EL1372" s="25">
        <v>0</v>
      </c>
      <c r="EM1372" s="25">
        <v>0</v>
      </c>
      <c r="EN1372" s="25">
        <v>0</v>
      </c>
      <c r="EO1372" s="25">
        <v>0</v>
      </c>
      <c r="EP1372" s="25">
        <v>0</v>
      </c>
      <c r="EQ1372" s="25">
        <v>0</v>
      </c>
      <c r="ER1372" s="25">
        <v>0</v>
      </c>
      <c r="ES1372" s="25">
        <v>0</v>
      </c>
      <c r="ET1372" s="25">
        <v>0</v>
      </c>
      <c r="EU1372" s="25">
        <v>0</v>
      </c>
      <c r="EV1372" s="25">
        <v>0</v>
      </c>
      <c r="EW1372" s="25">
        <v>0</v>
      </c>
      <c r="EX1372" s="25">
        <v>0</v>
      </c>
      <c r="EY1372" s="25">
        <v>0</v>
      </c>
      <c r="EZ1372" s="25">
        <v>0</v>
      </c>
      <c r="FA1372" s="25">
        <v>0</v>
      </c>
      <c r="FB1372" s="25">
        <v>0</v>
      </c>
      <c r="FC1372" s="25">
        <v>0</v>
      </c>
      <c r="FD1372" s="25">
        <v>0</v>
      </c>
      <c r="FE1372" s="25">
        <v>0</v>
      </c>
      <c r="FF1372" s="25">
        <v>0</v>
      </c>
      <c r="FG1372" s="25">
        <v>0</v>
      </c>
      <c r="FH1372" s="25">
        <v>0</v>
      </c>
      <c r="FI1372" s="25">
        <v>0</v>
      </c>
      <c r="FJ1372" s="25">
        <v>0</v>
      </c>
      <c r="FK1372" s="25">
        <v>0</v>
      </c>
      <c r="FL1372" s="25">
        <v>0</v>
      </c>
      <c r="FM1372" s="25">
        <v>0</v>
      </c>
      <c r="FN1372" s="25">
        <v>0</v>
      </c>
      <c r="FO1372" s="25">
        <v>0</v>
      </c>
      <c r="FP1372" s="25">
        <v>0</v>
      </c>
      <c r="FQ1372" s="25">
        <v>0</v>
      </c>
      <c r="FR1372" s="25">
        <v>0</v>
      </c>
      <c r="FS1372" s="25">
        <v>0</v>
      </c>
      <c r="FT1372" s="25">
        <v>0</v>
      </c>
      <c r="FU1372" s="25">
        <v>0</v>
      </c>
      <c r="FV1372" s="25">
        <v>0</v>
      </c>
      <c r="FW1372" s="25">
        <v>0</v>
      </c>
      <c r="FX1372" s="25">
        <v>0</v>
      </c>
    </row>
    <row r="1373" spans="1:180" s="16" customFormat="1" ht="12">
      <c r="A1373" s="23">
        <v>420560</v>
      </c>
      <c r="B1373" s="24" t="s">
        <v>896</v>
      </c>
      <c r="D1373" s="25">
        <v>30000</v>
      </c>
      <c r="E1373" s="25">
        <v>0</v>
      </c>
      <c r="F1373" s="25">
        <v>345127</v>
      </c>
      <c r="G1373" s="25">
        <v>0</v>
      </c>
      <c r="H1373" s="25">
        <v>0</v>
      </c>
      <c r="I1373" s="25">
        <v>0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1686790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0</v>
      </c>
      <c r="W1373" s="25">
        <v>0</v>
      </c>
      <c r="X1373" s="25">
        <v>0</v>
      </c>
      <c r="Y1373" s="25">
        <v>0</v>
      </c>
      <c r="Z1373" s="25">
        <v>25023000</v>
      </c>
      <c r="AA1373" s="25">
        <v>0</v>
      </c>
      <c r="AB1373" s="25">
        <v>0</v>
      </c>
      <c r="AC1373" s="25">
        <v>0</v>
      </c>
      <c r="AD1373" s="25">
        <v>470000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4000000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56725705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111936644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301300</v>
      </c>
      <c r="BD1373" s="25">
        <v>0</v>
      </c>
      <c r="BE1373" s="25">
        <v>0</v>
      </c>
      <c r="BF1373" s="25">
        <v>0</v>
      </c>
      <c r="BG1373" s="25">
        <v>10280001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0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0</v>
      </c>
      <c r="CL1373" s="25">
        <v>0</v>
      </c>
      <c r="CM1373" s="25">
        <v>11113000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151474.10999999999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70317413.819999993</v>
      </c>
      <c r="DD1373" s="25">
        <v>0</v>
      </c>
      <c r="DE1373" s="25">
        <v>0</v>
      </c>
      <c r="DF1373" s="25">
        <v>111736666.5</v>
      </c>
      <c r="DG1373" s="25">
        <v>0</v>
      </c>
      <c r="DH1373" s="25">
        <v>0</v>
      </c>
      <c r="DI1373" s="25">
        <v>0</v>
      </c>
      <c r="DJ1373" s="25">
        <v>22256000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  <c r="DR1373" s="25">
        <v>0</v>
      </c>
      <c r="DS1373" s="25">
        <v>0</v>
      </c>
      <c r="DT1373" s="25">
        <v>70626000</v>
      </c>
      <c r="DU1373" s="25">
        <v>0</v>
      </c>
      <c r="DV1373" s="25">
        <v>28812500</v>
      </c>
      <c r="DW1373" s="25">
        <v>0</v>
      </c>
      <c r="DX1373" s="25">
        <v>0</v>
      </c>
      <c r="DY1373" s="25">
        <v>0</v>
      </c>
      <c r="DZ1373" s="25">
        <v>0</v>
      </c>
      <c r="EA1373" s="25">
        <v>0</v>
      </c>
      <c r="EB1373" s="25">
        <v>632157</v>
      </c>
      <c r="EC1373" s="25">
        <v>0</v>
      </c>
      <c r="ED1373" s="25">
        <v>0</v>
      </c>
      <c r="EE1373" s="25">
        <v>0</v>
      </c>
      <c r="EF1373" s="25">
        <v>0</v>
      </c>
      <c r="EG1373" s="25">
        <v>0</v>
      </c>
      <c r="EH1373" s="25">
        <v>0</v>
      </c>
      <c r="EI1373" s="25">
        <v>222600</v>
      </c>
      <c r="EJ1373" s="25">
        <v>0</v>
      </c>
      <c r="EK1373" s="25">
        <v>0</v>
      </c>
      <c r="EL1373" s="25">
        <v>0</v>
      </c>
      <c r="EM1373" s="25">
        <v>0</v>
      </c>
      <c r="EN1373" s="25">
        <v>0</v>
      </c>
      <c r="EO1373" s="25">
        <v>1000000</v>
      </c>
      <c r="EP1373" s="25">
        <v>0</v>
      </c>
      <c r="EQ1373" s="25">
        <v>0</v>
      </c>
      <c r="ER1373" s="25">
        <v>0</v>
      </c>
      <c r="ES1373" s="25">
        <v>0</v>
      </c>
      <c r="ET1373" s="25">
        <v>0</v>
      </c>
      <c r="EU1373" s="25">
        <v>0</v>
      </c>
      <c r="EV1373" s="25">
        <v>0</v>
      </c>
      <c r="EW1373" s="25">
        <v>0</v>
      </c>
      <c r="EX1373" s="25">
        <v>0</v>
      </c>
      <c r="EY1373" s="25">
        <v>0</v>
      </c>
      <c r="EZ1373" s="25">
        <v>0</v>
      </c>
      <c r="FA1373" s="25">
        <v>0</v>
      </c>
      <c r="FB1373" s="25">
        <v>0</v>
      </c>
      <c r="FC1373" s="25">
        <v>0</v>
      </c>
      <c r="FD1373" s="25">
        <v>0</v>
      </c>
      <c r="FE1373" s="25">
        <v>0</v>
      </c>
      <c r="FF1373" s="25">
        <v>0</v>
      </c>
      <c r="FG1373" s="25">
        <v>0</v>
      </c>
      <c r="FH1373" s="25">
        <v>0</v>
      </c>
      <c r="FI1373" s="25">
        <v>0</v>
      </c>
      <c r="FJ1373" s="25">
        <v>0</v>
      </c>
      <c r="FK1373" s="25">
        <v>0</v>
      </c>
      <c r="FL1373" s="25">
        <v>500000</v>
      </c>
      <c r="FM1373" s="25">
        <v>0</v>
      </c>
      <c r="FN1373" s="25">
        <v>0</v>
      </c>
      <c r="FO1373" s="25">
        <v>0</v>
      </c>
      <c r="FP1373" s="25">
        <v>0</v>
      </c>
      <c r="FQ1373" s="25">
        <v>0</v>
      </c>
      <c r="FR1373" s="25">
        <v>0</v>
      </c>
      <c r="FS1373" s="25">
        <v>0</v>
      </c>
      <c r="FT1373" s="25">
        <v>0</v>
      </c>
      <c r="FU1373" s="25">
        <v>0</v>
      </c>
      <c r="FV1373" s="25">
        <v>0</v>
      </c>
      <c r="FW1373" s="25">
        <v>0</v>
      </c>
      <c r="FX1373" s="25">
        <v>9311388</v>
      </c>
    </row>
    <row r="1374" spans="1:180" s="16" customFormat="1" ht="12">
      <c r="A1374" s="23">
        <v>420565</v>
      </c>
      <c r="B1374" s="24" t="s">
        <v>353</v>
      </c>
      <c r="D1374" s="25">
        <v>0</v>
      </c>
      <c r="E1374" s="25">
        <v>0</v>
      </c>
      <c r="F1374" s="25">
        <v>0</v>
      </c>
      <c r="G1374" s="25">
        <v>0</v>
      </c>
      <c r="H1374" s="25">
        <v>0</v>
      </c>
      <c r="I1374" s="25">
        <v>0</v>
      </c>
      <c r="J1374" s="25">
        <v>0</v>
      </c>
      <c r="K1374" s="25">
        <v>0</v>
      </c>
      <c r="L1374" s="25">
        <v>0</v>
      </c>
      <c r="M1374" s="25">
        <v>0</v>
      </c>
      <c r="N1374" s="25">
        <v>0</v>
      </c>
      <c r="O1374" s="25">
        <v>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0</v>
      </c>
      <c r="W1374" s="25">
        <v>0</v>
      </c>
      <c r="X1374" s="25">
        <v>0</v>
      </c>
      <c r="Y1374" s="25">
        <v>0</v>
      </c>
      <c r="Z1374" s="25">
        <v>0</v>
      </c>
      <c r="AA1374" s="25">
        <v>0</v>
      </c>
      <c r="AB1374" s="25">
        <v>0</v>
      </c>
      <c r="AC1374" s="25">
        <v>0</v>
      </c>
      <c r="AD1374" s="25">
        <v>0</v>
      </c>
      <c r="AE1374" s="25">
        <v>0</v>
      </c>
      <c r="AF1374" s="25">
        <v>0</v>
      </c>
      <c r="AG1374" s="25">
        <v>0</v>
      </c>
      <c r="AH1374" s="25">
        <v>0</v>
      </c>
      <c r="AI1374" s="25">
        <v>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0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0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0</v>
      </c>
      <c r="CM1374" s="25">
        <v>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0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0</v>
      </c>
      <c r="DD1374" s="25">
        <v>0</v>
      </c>
      <c r="DE1374" s="25">
        <v>0</v>
      </c>
      <c r="DF1374" s="25">
        <v>0</v>
      </c>
      <c r="DG1374" s="25">
        <v>0</v>
      </c>
      <c r="DH1374" s="25">
        <v>0</v>
      </c>
      <c r="DI1374" s="25">
        <v>0</v>
      </c>
      <c r="DJ1374" s="25">
        <v>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  <c r="DR1374" s="25">
        <v>0</v>
      </c>
      <c r="DS1374" s="25">
        <v>0</v>
      </c>
      <c r="DT1374" s="25">
        <v>0</v>
      </c>
      <c r="DU1374" s="25">
        <v>0</v>
      </c>
      <c r="DV1374" s="25">
        <v>0</v>
      </c>
      <c r="DW1374" s="25">
        <v>0</v>
      </c>
      <c r="DX1374" s="25">
        <v>0</v>
      </c>
      <c r="DY1374" s="25">
        <v>0</v>
      </c>
      <c r="DZ1374" s="25">
        <v>0</v>
      </c>
      <c r="EA1374" s="25">
        <v>0</v>
      </c>
      <c r="EB1374" s="25">
        <v>0</v>
      </c>
      <c r="EC1374" s="25">
        <v>0</v>
      </c>
      <c r="ED1374" s="25">
        <v>0</v>
      </c>
      <c r="EE1374" s="25">
        <v>0</v>
      </c>
      <c r="EF1374" s="25">
        <v>0</v>
      </c>
      <c r="EG1374" s="25">
        <v>0</v>
      </c>
      <c r="EH1374" s="25">
        <v>0</v>
      </c>
      <c r="EI1374" s="25">
        <v>0</v>
      </c>
      <c r="EJ1374" s="25">
        <v>0</v>
      </c>
      <c r="EK1374" s="25">
        <v>0</v>
      </c>
      <c r="EL1374" s="25">
        <v>0</v>
      </c>
      <c r="EM1374" s="25">
        <v>0</v>
      </c>
      <c r="EN1374" s="25">
        <v>0</v>
      </c>
      <c r="EO1374" s="25">
        <v>0</v>
      </c>
      <c r="EP1374" s="25">
        <v>0</v>
      </c>
      <c r="EQ1374" s="25">
        <v>0</v>
      </c>
      <c r="ER1374" s="25">
        <v>0</v>
      </c>
      <c r="ES1374" s="25">
        <v>0</v>
      </c>
      <c r="ET1374" s="25">
        <v>0</v>
      </c>
      <c r="EU1374" s="25">
        <v>0</v>
      </c>
      <c r="EV1374" s="25">
        <v>0</v>
      </c>
      <c r="EW1374" s="25">
        <v>0</v>
      </c>
      <c r="EX1374" s="25">
        <v>0</v>
      </c>
      <c r="EY1374" s="25">
        <v>0</v>
      </c>
      <c r="EZ1374" s="25">
        <v>0</v>
      </c>
      <c r="FA1374" s="25">
        <v>0</v>
      </c>
      <c r="FB1374" s="25">
        <v>0</v>
      </c>
      <c r="FC1374" s="25">
        <v>0</v>
      </c>
      <c r="FD1374" s="25">
        <v>0</v>
      </c>
      <c r="FE1374" s="25">
        <v>0</v>
      </c>
      <c r="FF1374" s="25">
        <v>0</v>
      </c>
      <c r="FG1374" s="25">
        <v>0</v>
      </c>
      <c r="FH1374" s="25">
        <v>0</v>
      </c>
      <c r="FI1374" s="25">
        <v>0</v>
      </c>
      <c r="FJ1374" s="25">
        <v>0</v>
      </c>
      <c r="FK1374" s="25">
        <v>0</v>
      </c>
      <c r="FL1374" s="25">
        <v>0</v>
      </c>
      <c r="FM1374" s="25">
        <v>0</v>
      </c>
      <c r="FN1374" s="25">
        <v>0</v>
      </c>
      <c r="FO1374" s="25">
        <v>0</v>
      </c>
      <c r="FP1374" s="25">
        <v>0</v>
      </c>
      <c r="FQ1374" s="25">
        <v>0</v>
      </c>
      <c r="FR1374" s="25">
        <v>0</v>
      </c>
      <c r="FS1374" s="25">
        <v>0</v>
      </c>
      <c r="FT1374" s="25">
        <v>0</v>
      </c>
      <c r="FU1374" s="25">
        <v>0</v>
      </c>
      <c r="FV1374" s="25">
        <v>0</v>
      </c>
      <c r="FW1374" s="25">
        <v>0</v>
      </c>
      <c r="FX1374" s="25">
        <v>0</v>
      </c>
    </row>
    <row r="1375" spans="1:180" s="16" customFormat="1" ht="12">
      <c r="A1375" s="23">
        <v>420570</v>
      </c>
      <c r="B1375" s="24" t="s">
        <v>246</v>
      </c>
      <c r="D1375" s="25">
        <v>0</v>
      </c>
      <c r="E1375" s="25">
        <v>0</v>
      </c>
      <c r="F1375" s="25">
        <v>0</v>
      </c>
      <c r="G1375" s="25">
        <v>0</v>
      </c>
      <c r="H1375" s="25">
        <v>0</v>
      </c>
      <c r="I1375" s="25">
        <v>0</v>
      </c>
      <c r="J1375" s="25">
        <v>0</v>
      </c>
      <c r="K1375" s="25">
        <v>0</v>
      </c>
      <c r="L1375" s="25">
        <v>0</v>
      </c>
      <c r="M1375" s="25">
        <v>0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0</v>
      </c>
      <c r="W1375" s="25">
        <v>0</v>
      </c>
      <c r="X1375" s="25">
        <v>0</v>
      </c>
      <c r="Y1375" s="25">
        <v>0</v>
      </c>
      <c r="Z1375" s="25">
        <v>0</v>
      </c>
      <c r="AA1375" s="25">
        <v>0</v>
      </c>
      <c r="AB1375" s="25">
        <v>0</v>
      </c>
      <c r="AC1375" s="25">
        <v>0</v>
      </c>
      <c r="AD1375" s="25">
        <v>0</v>
      </c>
      <c r="AE1375" s="25">
        <v>0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0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0</v>
      </c>
      <c r="CL1375" s="25">
        <v>0</v>
      </c>
      <c r="CM1375" s="25">
        <v>0</v>
      </c>
      <c r="CN1375" s="25">
        <v>0</v>
      </c>
      <c r="CO1375" s="25">
        <v>0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0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0</v>
      </c>
      <c r="DI1375" s="25">
        <v>0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  <c r="DR1375" s="25">
        <v>0</v>
      </c>
      <c r="DS1375" s="25">
        <v>0</v>
      </c>
      <c r="DT1375" s="25">
        <v>0</v>
      </c>
      <c r="DU1375" s="25">
        <v>0</v>
      </c>
      <c r="DV1375" s="25">
        <v>0</v>
      </c>
      <c r="DW1375" s="25">
        <v>0</v>
      </c>
      <c r="DX1375" s="25">
        <v>0</v>
      </c>
      <c r="DY1375" s="25">
        <v>0</v>
      </c>
      <c r="DZ1375" s="25">
        <v>0</v>
      </c>
      <c r="EA1375" s="25">
        <v>0</v>
      </c>
      <c r="EB1375" s="25">
        <v>0</v>
      </c>
      <c r="EC1375" s="25">
        <v>0</v>
      </c>
      <c r="ED1375" s="25">
        <v>0</v>
      </c>
      <c r="EE1375" s="25">
        <v>0</v>
      </c>
      <c r="EF1375" s="25">
        <v>0</v>
      </c>
      <c r="EG1375" s="25">
        <v>0</v>
      </c>
      <c r="EH1375" s="25">
        <v>0</v>
      </c>
      <c r="EI1375" s="25">
        <v>0</v>
      </c>
      <c r="EJ1375" s="25">
        <v>0</v>
      </c>
      <c r="EK1375" s="25">
        <v>0</v>
      </c>
      <c r="EL1375" s="25">
        <v>0</v>
      </c>
      <c r="EM1375" s="25">
        <v>0</v>
      </c>
      <c r="EN1375" s="25">
        <v>0</v>
      </c>
      <c r="EO1375" s="25">
        <v>0</v>
      </c>
      <c r="EP1375" s="25">
        <v>0</v>
      </c>
      <c r="EQ1375" s="25">
        <v>0</v>
      </c>
      <c r="ER1375" s="25">
        <v>0</v>
      </c>
      <c r="ES1375" s="25">
        <v>0</v>
      </c>
      <c r="ET1375" s="25">
        <v>0</v>
      </c>
      <c r="EU1375" s="25">
        <v>0</v>
      </c>
      <c r="EV1375" s="25">
        <v>0</v>
      </c>
      <c r="EW1375" s="25">
        <v>0</v>
      </c>
      <c r="EX1375" s="25">
        <v>0</v>
      </c>
      <c r="EY1375" s="25">
        <v>0</v>
      </c>
      <c r="EZ1375" s="25">
        <v>0</v>
      </c>
      <c r="FA1375" s="25">
        <v>0</v>
      </c>
      <c r="FB1375" s="25">
        <v>0</v>
      </c>
      <c r="FC1375" s="25">
        <v>0</v>
      </c>
      <c r="FD1375" s="25">
        <v>0</v>
      </c>
      <c r="FE1375" s="25">
        <v>0</v>
      </c>
      <c r="FF1375" s="25">
        <v>0</v>
      </c>
      <c r="FG1375" s="25">
        <v>0</v>
      </c>
      <c r="FH1375" s="25">
        <v>0</v>
      </c>
      <c r="FI1375" s="25">
        <v>0</v>
      </c>
      <c r="FJ1375" s="25">
        <v>0</v>
      </c>
      <c r="FK1375" s="25">
        <v>0</v>
      </c>
      <c r="FL1375" s="25">
        <v>0</v>
      </c>
      <c r="FM1375" s="25">
        <v>0</v>
      </c>
      <c r="FN1375" s="25">
        <v>0</v>
      </c>
      <c r="FO1375" s="25">
        <v>0</v>
      </c>
      <c r="FP1375" s="25">
        <v>0</v>
      </c>
      <c r="FQ1375" s="25">
        <v>0</v>
      </c>
      <c r="FR1375" s="25">
        <v>0</v>
      </c>
      <c r="FS1375" s="25">
        <v>0</v>
      </c>
      <c r="FT1375" s="25">
        <v>0</v>
      </c>
      <c r="FU1375" s="25">
        <v>0</v>
      </c>
      <c r="FV1375" s="25">
        <v>0</v>
      </c>
      <c r="FW1375" s="25">
        <v>0</v>
      </c>
      <c r="FX1375" s="25">
        <v>0</v>
      </c>
    </row>
    <row r="1376" spans="1:180" s="16" customFormat="1" ht="12">
      <c r="A1376" s="23">
        <v>420595</v>
      </c>
      <c r="B1376" s="24" t="s">
        <v>455</v>
      </c>
      <c r="D1376" s="25">
        <v>0</v>
      </c>
      <c r="E1376" s="25">
        <v>0</v>
      </c>
      <c r="F1376" s="25">
        <v>0</v>
      </c>
      <c r="G1376" s="25">
        <v>0</v>
      </c>
      <c r="H1376" s="25">
        <v>0</v>
      </c>
      <c r="I1376" s="25">
        <v>4005969</v>
      </c>
      <c r="J1376" s="25">
        <v>0</v>
      </c>
      <c r="K1376" s="25">
        <v>0</v>
      </c>
      <c r="L1376" s="25">
        <v>0</v>
      </c>
      <c r="M1376" s="25">
        <v>5958863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0</v>
      </c>
      <c r="W1376" s="25">
        <v>0</v>
      </c>
      <c r="X1376" s="25">
        <v>0</v>
      </c>
      <c r="Y1376" s="25">
        <v>0</v>
      </c>
      <c r="Z1376" s="25">
        <v>0</v>
      </c>
      <c r="AA1376" s="25">
        <v>0</v>
      </c>
      <c r="AB1376" s="25">
        <v>0</v>
      </c>
      <c r="AC1376" s="25">
        <v>1762168.19</v>
      </c>
      <c r="AD1376" s="25">
        <v>970649</v>
      </c>
      <c r="AE1376" s="25">
        <v>47639348</v>
      </c>
      <c r="AF1376" s="25">
        <v>0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20956730</v>
      </c>
      <c r="AO1376" s="25">
        <v>0</v>
      </c>
      <c r="AP1376" s="25">
        <v>0</v>
      </c>
      <c r="AQ1376" s="25">
        <v>15393607.26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0</v>
      </c>
      <c r="AZ1376" s="25">
        <v>0</v>
      </c>
      <c r="BA1376" s="25">
        <v>0</v>
      </c>
      <c r="BB1376" s="25">
        <v>0</v>
      </c>
      <c r="BC1376" s="25">
        <v>0</v>
      </c>
      <c r="BD1376" s="25">
        <v>0</v>
      </c>
      <c r="BE1376" s="25">
        <v>974757</v>
      </c>
      <c r="BF1376" s="25">
        <v>0</v>
      </c>
      <c r="BG1376" s="25">
        <v>0</v>
      </c>
      <c r="BH1376" s="25">
        <v>1755708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541817.44999999995</v>
      </c>
      <c r="CC1376" s="25">
        <v>0</v>
      </c>
      <c r="CD1376" s="25">
        <v>0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0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1760000</v>
      </c>
      <c r="DN1376" s="25">
        <v>0</v>
      </c>
      <c r="DO1376" s="25">
        <v>0</v>
      </c>
      <c r="DP1376" s="25">
        <v>0</v>
      </c>
      <c r="DQ1376" s="25">
        <v>0</v>
      </c>
      <c r="DR1376" s="25">
        <v>29479260.93</v>
      </c>
      <c r="DS1376" s="25">
        <v>0</v>
      </c>
      <c r="DT1376" s="25">
        <v>0</v>
      </c>
      <c r="DU1376" s="25">
        <v>36000000</v>
      </c>
      <c r="DV1376" s="25">
        <v>0</v>
      </c>
      <c r="DW1376" s="25">
        <v>8070818.6600000001</v>
      </c>
      <c r="DX1376" s="25">
        <v>0</v>
      </c>
      <c r="DY1376" s="25">
        <v>0</v>
      </c>
      <c r="DZ1376" s="25">
        <v>0</v>
      </c>
      <c r="EA1376" s="25">
        <v>0</v>
      </c>
      <c r="EB1376" s="25">
        <v>0</v>
      </c>
      <c r="EC1376" s="25">
        <v>0</v>
      </c>
      <c r="ED1376" s="25">
        <v>0</v>
      </c>
      <c r="EE1376" s="25">
        <v>0</v>
      </c>
      <c r="EF1376" s="25">
        <v>0</v>
      </c>
      <c r="EG1376" s="25">
        <v>7300000</v>
      </c>
      <c r="EH1376" s="25">
        <v>0</v>
      </c>
      <c r="EI1376" s="25">
        <v>0</v>
      </c>
      <c r="EJ1376" s="25">
        <v>0</v>
      </c>
      <c r="EK1376" s="25">
        <v>0</v>
      </c>
      <c r="EL1376" s="25">
        <v>0</v>
      </c>
      <c r="EM1376" s="25">
        <v>0</v>
      </c>
      <c r="EN1376" s="25">
        <v>0</v>
      </c>
      <c r="EO1376" s="25">
        <v>0</v>
      </c>
      <c r="EP1376" s="25">
        <v>0</v>
      </c>
      <c r="EQ1376" s="25">
        <v>1650000</v>
      </c>
      <c r="ER1376" s="25">
        <v>0</v>
      </c>
      <c r="ES1376" s="25">
        <v>0</v>
      </c>
      <c r="ET1376" s="25">
        <v>0</v>
      </c>
      <c r="EU1376" s="25">
        <v>0</v>
      </c>
      <c r="EV1376" s="25">
        <v>0</v>
      </c>
      <c r="EW1376" s="25">
        <v>0</v>
      </c>
      <c r="EX1376" s="25">
        <v>0</v>
      </c>
      <c r="EY1376" s="25">
        <v>0</v>
      </c>
      <c r="EZ1376" s="25">
        <v>0</v>
      </c>
      <c r="FA1376" s="25">
        <v>0</v>
      </c>
      <c r="FB1376" s="25">
        <v>0</v>
      </c>
      <c r="FC1376" s="25">
        <v>0</v>
      </c>
      <c r="FD1376" s="25">
        <v>0</v>
      </c>
      <c r="FE1376" s="25">
        <v>0</v>
      </c>
      <c r="FF1376" s="25">
        <v>0</v>
      </c>
      <c r="FG1376" s="25">
        <v>0</v>
      </c>
      <c r="FH1376" s="25">
        <v>0</v>
      </c>
      <c r="FI1376" s="25">
        <v>0</v>
      </c>
      <c r="FJ1376" s="25">
        <v>0</v>
      </c>
      <c r="FK1376" s="25">
        <v>0</v>
      </c>
      <c r="FL1376" s="25">
        <v>0</v>
      </c>
      <c r="FM1376" s="25">
        <v>0</v>
      </c>
      <c r="FN1376" s="25">
        <v>0</v>
      </c>
      <c r="FO1376" s="25">
        <v>0</v>
      </c>
      <c r="FP1376" s="25">
        <v>0</v>
      </c>
      <c r="FQ1376" s="25">
        <v>0</v>
      </c>
      <c r="FR1376" s="25">
        <v>0</v>
      </c>
      <c r="FS1376" s="25">
        <v>0</v>
      </c>
      <c r="FT1376" s="25">
        <v>0</v>
      </c>
      <c r="FU1376" s="25">
        <v>16762.48</v>
      </c>
      <c r="FV1376" s="25">
        <v>0</v>
      </c>
      <c r="FW1376" s="25">
        <v>0</v>
      </c>
      <c r="FX1376" s="25">
        <v>0</v>
      </c>
    </row>
    <row r="1377" spans="1:180" s="16" customFormat="1" ht="12">
      <c r="A1377" s="23">
        <v>421000</v>
      </c>
      <c r="B1377" s="24" t="s">
        <v>897</v>
      </c>
      <c r="D1377" s="25">
        <v>603336335.94000006</v>
      </c>
      <c r="E1377" s="25">
        <v>14315544.85</v>
      </c>
      <c r="F1377" s="25">
        <v>708651141.04999995</v>
      </c>
      <c r="G1377" s="25">
        <v>506697998</v>
      </c>
      <c r="H1377" s="25">
        <v>594279214.66999996</v>
      </c>
      <c r="I1377" s="25">
        <v>15650783.08</v>
      </c>
      <c r="J1377" s="25">
        <v>35655180.399999999</v>
      </c>
      <c r="K1377" s="25">
        <v>57905163.649999999</v>
      </c>
      <c r="L1377" s="25">
        <v>2661235965.6999998</v>
      </c>
      <c r="M1377" s="25">
        <v>6510544.2000000002</v>
      </c>
      <c r="N1377" s="25">
        <v>172853379.40000001</v>
      </c>
      <c r="O1377" s="25">
        <v>390643254.56</v>
      </c>
      <c r="P1377" s="25">
        <v>91942380.400000006</v>
      </c>
      <c r="Q1377" s="25">
        <v>53974493.219999999</v>
      </c>
      <c r="R1377" s="25">
        <v>61943733.299999997</v>
      </c>
      <c r="S1377" s="25">
        <v>120957463</v>
      </c>
      <c r="T1377" s="25">
        <v>401894898.88999999</v>
      </c>
      <c r="U1377" s="25">
        <v>30013292.469999999</v>
      </c>
      <c r="V1377" s="25">
        <v>4373994563.4399996</v>
      </c>
      <c r="W1377" s="25">
        <v>842832971.84000003</v>
      </c>
      <c r="X1377" s="25">
        <v>53391990.270000003</v>
      </c>
      <c r="Y1377" s="25">
        <v>88681981.469999999</v>
      </c>
      <c r="Z1377" s="25">
        <v>269657066.94999999</v>
      </c>
      <c r="AA1377" s="25">
        <v>178464558.03999999</v>
      </c>
      <c r="AB1377" s="25">
        <v>548245622.75</v>
      </c>
      <c r="AC1377" s="25">
        <v>24390210.899999999</v>
      </c>
      <c r="AD1377" s="25">
        <v>59531203.979999997</v>
      </c>
      <c r="AE1377" s="25">
        <v>659632463.79999995</v>
      </c>
      <c r="AF1377" s="25">
        <v>57763773.950000003</v>
      </c>
      <c r="AG1377" s="25">
        <v>1145961440.8099999</v>
      </c>
      <c r="AH1377" s="25">
        <v>219231061.31</v>
      </c>
      <c r="AI1377" s="25">
        <v>143059000.74000001</v>
      </c>
      <c r="AJ1377" s="25">
        <v>167653970.97</v>
      </c>
      <c r="AK1377" s="25">
        <v>81918.58</v>
      </c>
      <c r="AL1377" s="25">
        <v>28680869</v>
      </c>
      <c r="AM1377" s="25">
        <v>38929669.200000003</v>
      </c>
      <c r="AN1377" s="25">
        <v>0</v>
      </c>
      <c r="AO1377" s="25">
        <v>8093347.2599999998</v>
      </c>
      <c r="AP1377" s="25">
        <v>738045724</v>
      </c>
      <c r="AQ1377" s="25">
        <v>9445836</v>
      </c>
      <c r="AR1377" s="25">
        <v>495506852.81999999</v>
      </c>
      <c r="AS1377" s="25">
        <v>90003888.540000007</v>
      </c>
      <c r="AT1377" s="25">
        <v>27814500.399999999</v>
      </c>
      <c r="AU1377" s="25">
        <v>205767449.63999999</v>
      </c>
      <c r="AV1377" s="25">
        <v>32833484.850000001</v>
      </c>
      <c r="AW1377" s="25">
        <v>4404292</v>
      </c>
      <c r="AX1377" s="25">
        <v>281996019.73000002</v>
      </c>
      <c r="AY1377" s="25">
        <v>7261961.5700000003</v>
      </c>
      <c r="AZ1377" s="25">
        <v>85407698.730000004</v>
      </c>
      <c r="BA1377" s="25">
        <v>282779805.5</v>
      </c>
      <c r="BB1377" s="25">
        <v>203044123.83000001</v>
      </c>
      <c r="BC1377" s="25">
        <v>44482345.93</v>
      </c>
      <c r="BD1377" s="25">
        <v>0</v>
      </c>
      <c r="BE1377" s="25">
        <v>20205665.350000001</v>
      </c>
      <c r="BF1377" s="25">
        <v>15782948.01</v>
      </c>
      <c r="BG1377" s="25">
        <v>0</v>
      </c>
      <c r="BH1377" s="25">
        <v>325581321</v>
      </c>
      <c r="BI1377" s="25">
        <v>5659276.3899999997</v>
      </c>
      <c r="BJ1377" s="25">
        <v>45806989.18</v>
      </c>
      <c r="BK1377" s="25">
        <v>328272973.94</v>
      </c>
      <c r="BL1377" s="25">
        <v>49715953.960000001</v>
      </c>
      <c r="BM1377" s="25">
        <v>45230940.68</v>
      </c>
      <c r="BN1377" s="25">
        <v>33117163.620000001</v>
      </c>
      <c r="BO1377" s="25">
        <v>723288809.80999994</v>
      </c>
      <c r="BP1377" s="25">
        <v>124517119.08</v>
      </c>
      <c r="BQ1377" s="25">
        <v>116581513.81</v>
      </c>
      <c r="BR1377" s="25">
        <v>247828021.11000001</v>
      </c>
      <c r="BS1377" s="25">
        <v>0</v>
      </c>
      <c r="BT1377" s="25">
        <v>941221598.26999998</v>
      </c>
      <c r="BU1377" s="25">
        <v>556314590</v>
      </c>
      <c r="BV1377" s="25">
        <v>85093365.519999996</v>
      </c>
      <c r="BW1377" s="25">
        <v>76883587.650000006</v>
      </c>
      <c r="BX1377" s="25">
        <v>97779511.909999996</v>
      </c>
      <c r="BY1377" s="25">
        <v>189786784.52000001</v>
      </c>
      <c r="BZ1377" s="25">
        <v>38021200.549999997</v>
      </c>
      <c r="CA1377" s="25">
        <v>105696833</v>
      </c>
      <c r="CB1377" s="25">
        <v>128370590.72</v>
      </c>
      <c r="CC1377" s="25">
        <v>3207450.81</v>
      </c>
      <c r="CD1377" s="25">
        <v>6771032</v>
      </c>
      <c r="CE1377" s="25">
        <v>60907420</v>
      </c>
      <c r="CF1377" s="25">
        <v>9367988</v>
      </c>
      <c r="CG1377" s="25">
        <v>20411861</v>
      </c>
      <c r="CH1377" s="25">
        <v>136957974</v>
      </c>
      <c r="CI1377" s="25">
        <v>184838301.72999999</v>
      </c>
      <c r="CJ1377" s="25">
        <v>47407318.840000004</v>
      </c>
      <c r="CK1377" s="25">
        <v>7826030</v>
      </c>
      <c r="CL1377" s="25">
        <v>225586102</v>
      </c>
      <c r="CM1377" s="25">
        <v>168377684.88999999</v>
      </c>
      <c r="CN1377" s="25">
        <v>122765834.31</v>
      </c>
      <c r="CO1377" s="25">
        <v>57037202.340000004</v>
      </c>
      <c r="CP1377" s="25">
        <v>8136046</v>
      </c>
      <c r="CQ1377" s="25">
        <v>57241095.990000002</v>
      </c>
      <c r="CR1377" s="25">
        <v>4176166</v>
      </c>
      <c r="CS1377" s="25">
        <v>37462112.740000002</v>
      </c>
      <c r="CT1377" s="25">
        <v>208450687.40000001</v>
      </c>
      <c r="CU1377" s="25">
        <v>56164574.890000001</v>
      </c>
      <c r="CV1377" s="25">
        <v>0</v>
      </c>
      <c r="CW1377" s="25">
        <v>58884980.899999999</v>
      </c>
      <c r="CX1377" s="25">
        <v>9738116.0600000005</v>
      </c>
      <c r="CY1377" s="25">
        <v>27674893.780000001</v>
      </c>
      <c r="CZ1377" s="25">
        <v>3042832</v>
      </c>
      <c r="DA1377" s="25">
        <v>2994056.12</v>
      </c>
      <c r="DB1377" s="25">
        <v>200709452.81999999</v>
      </c>
      <c r="DC1377" s="25">
        <v>173961068.65000001</v>
      </c>
      <c r="DD1377" s="25">
        <v>16943209.57</v>
      </c>
      <c r="DE1377" s="25">
        <v>17098370</v>
      </c>
      <c r="DF1377" s="25">
        <v>249257247.09999999</v>
      </c>
      <c r="DG1377" s="25">
        <v>6221981.2999999998</v>
      </c>
      <c r="DH1377" s="25">
        <v>190140387.34999999</v>
      </c>
      <c r="DI1377" s="25">
        <v>4154558</v>
      </c>
      <c r="DJ1377" s="25">
        <v>311311401</v>
      </c>
      <c r="DK1377" s="25">
        <v>4174902.6</v>
      </c>
      <c r="DL1377" s="25">
        <v>6522244.6200000001</v>
      </c>
      <c r="DM1377" s="25">
        <v>24176365.329999998</v>
      </c>
      <c r="DN1377" s="25">
        <v>0</v>
      </c>
      <c r="DO1377" s="25">
        <v>169232910.00999999</v>
      </c>
      <c r="DP1377" s="25">
        <v>1078132</v>
      </c>
      <c r="DQ1377" s="25">
        <v>39508993.780000001</v>
      </c>
      <c r="DR1377" s="25">
        <v>32659584</v>
      </c>
      <c r="DS1377" s="25">
        <v>211042002.56</v>
      </c>
      <c r="DT1377" s="25">
        <v>44866954.939999998</v>
      </c>
      <c r="DU1377" s="25">
        <v>525484443.29000002</v>
      </c>
      <c r="DV1377" s="25">
        <v>542244682.77999997</v>
      </c>
      <c r="DW1377" s="25">
        <v>6928000</v>
      </c>
      <c r="DX1377" s="25">
        <v>54349725.030000001</v>
      </c>
      <c r="DY1377" s="25">
        <v>34495169.170000002</v>
      </c>
      <c r="DZ1377" s="25">
        <v>14950</v>
      </c>
      <c r="EA1377" s="25">
        <v>172260205.13999999</v>
      </c>
      <c r="EB1377" s="25">
        <v>71415660.469999999</v>
      </c>
      <c r="EC1377" s="25">
        <v>8215140.5899999999</v>
      </c>
      <c r="ED1377" s="25">
        <v>19076578.149999999</v>
      </c>
      <c r="EE1377" s="25">
        <v>73071224.489999995</v>
      </c>
      <c r="EF1377" s="25">
        <v>8068741</v>
      </c>
      <c r="EG1377" s="25">
        <v>2407969353.0700002</v>
      </c>
      <c r="EH1377" s="25">
        <v>55157824.689999998</v>
      </c>
      <c r="EI1377" s="25">
        <v>476096459.13999999</v>
      </c>
      <c r="EJ1377" s="25">
        <v>19187554</v>
      </c>
      <c r="EK1377" s="25">
        <v>14064599</v>
      </c>
      <c r="EL1377" s="25">
        <v>0</v>
      </c>
      <c r="EM1377" s="25">
        <v>12368204.68</v>
      </c>
      <c r="EN1377" s="25">
        <v>86033936.349999994</v>
      </c>
      <c r="EO1377" s="25">
        <v>43883752</v>
      </c>
      <c r="EP1377" s="25">
        <v>93829949</v>
      </c>
      <c r="EQ1377" s="25">
        <v>70896610.939999998</v>
      </c>
      <c r="ER1377" s="25">
        <v>32381009</v>
      </c>
      <c r="ES1377" s="25">
        <v>199854642.55000001</v>
      </c>
      <c r="ET1377" s="25">
        <v>199211171.34999999</v>
      </c>
      <c r="EU1377" s="25">
        <v>264862727.87</v>
      </c>
      <c r="EV1377" s="25">
        <v>5375812</v>
      </c>
      <c r="EW1377" s="25">
        <v>37993905.719999999</v>
      </c>
      <c r="EX1377" s="25">
        <v>6261977.8399999999</v>
      </c>
      <c r="EY1377" s="25">
        <v>160844702.99000001</v>
      </c>
      <c r="EZ1377" s="25">
        <v>302060800.30000001</v>
      </c>
      <c r="FA1377" s="25">
        <v>105680674.05</v>
      </c>
      <c r="FB1377" s="25">
        <v>90205598</v>
      </c>
      <c r="FC1377" s="25">
        <v>71497391.25</v>
      </c>
      <c r="FD1377" s="25">
        <v>135841546</v>
      </c>
      <c r="FE1377" s="25">
        <v>159931202.18000001</v>
      </c>
      <c r="FF1377" s="25">
        <v>1000993.64</v>
      </c>
      <c r="FG1377" s="25">
        <v>98131749.150000006</v>
      </c>
      <c r="FH1377" s="25">
        <v>16851169</v>
      </c>
      <c r="FI1377" s="25">
        <v>4363835330.4399996</v>
      </c>
      <c r="FJ1377" s="25">
        <v>28449802.739999998</v>
      </c>
      <c r="FK1377" s="25">
        <v>624152982.20000005</v>
      </c>
      <c r="FL1377" s="25">
        <v>462421005</v>
      </c>
      <c r="FM1377" s="25">
        <v>77076387</v>
      </c>
      <c r="FN1377" s="25">
        <v>73460209.200000003</v>
      </c>
      <c r="FO1377" s="25">
        <v>56664455.240000002</v>
      </c>
      <c r="FP1377" s="25">
        <v>395675828</v>
      </c>
      <c r="FQ1377" s="25">
        <v>413634365</v>
      </c>
      <c r="FR1377" s="25">
        <v>516909323.68000001</v>
      </c>
      <c r="FS1377" s="25">
        <v>15329516.99</v>
      </c>
      <c r="FT1377" s="25">
        <v>4713667.2699999996</v>
      </c>
      <c r="FU1377" s="25">
        <v>110747437.52</v>
      </c>
      <c r="FV1377" s="25">
        <v>0</v>
      </c>
      <c r="FW1377" s="25">
        <v>33002074.57</v>
      </c>
      <c r="FX1377" s="25">
        <v>118478598.20999999</v>
      </c>
    </row>
    <row r="1378" spans="1:180" s="16" customFormat="1" ht="12">
      <c r="A1378" s="23">
        <v>421005</v>
      </c>
      <c r="B1378" s="24" t="s">
        <v>898</v>
      </c>
      <c r="D1378" s="25">
        <v>450220318.19</v>
      </c>
      <c r="E1378" s="25">
        <v>233554.93</v>
      </c>
      <c r="F1378" s="25">
        <v>85022052.579999998</v>
      </c>
      <c r="G1378" s="25">
        <v>0</v>
      </c>
      <c r="H1378" s="25">
        <v>58888440.549999997</v>
      </c>
      <c r="I1378" s="25">
        <v>7929008</v>
      </c>
      <c r="J1378" s="25">
        <v>518552</v>
      </c>
      <c r="K1378" s="25">
        <v>21403365.960000001</v>
      </c>
      <c r="L1378" s="25">
        <v>396055671.5</v>
      </c>
      <c r="M1378" s="25">
        <v>10887.2</v>
      </c>
      <c r="N1378" s="25">
        <v>0</v>
      </c>
      <c r="O1378" s="25">
        <v>0</v>
      </c>
      <c r="P1378" s="25">
        <v>0</v>
      </c>
      <c r="Q1378" s="25">
        <v>18713996.16</v>
      </c>
      <c r="R1378" s="25">
        <v>21168551.210000001</v>
      </c>
      <c r="S1378" s="25">
        <v>0</v>
      </c>
      <c r="T1378" s="25">
        <v>0</v>
      </c>
      <c r="U1378" s="25">
        <v>0</v>
      </c>
      <c r="V1378" s="25">
        <v>0</v>
      </c>
      <c r="W1378" s="25">
        <v>0</v>
      </c>
      <c r="X1378" s="25">
        <v>12986598</v>
      </c>
      <c r="Y1378" s="25">
        <v>52436490.93</v>
      </c>
      <c r="Z1378" s="25">
        <v>0</v>
      </c>
      <c r="AA1378" s="25">
        <v>26064825.989999998</v>
      </c>
      <c r="AB1378" s="25">
        <v>0</v>
      </c>
      <c r="AC1378" s="25">
        <v>0</v>
      </c>
      <c r="AD1378" s="25">
        <v>40304809.979999997</v>
      </c>
      <c r="AE1378" s="25">
        <v>94666982.540000007</v>
      </c>
      <c r="AF1378" s="25">
        <v>0</v>
      </c>
      <c r="AG1378" s="25">
        <v>45884166.020000003</v>
      </c>
      <c r="AH1378" s="25">
        <v>0</v>
      </c>
      <c r="AI1378" s="25">
        <v>0</v>
      </c>
      <c r="AJ1378" s="25">
        <v>0</v>
      </c>
      <c r="AK1378" s="25">
        <v>0</v>
      </c>
      <c r="AL1378" s="25">
        <v>0</v>
      </c>
      <c r="AM1378" s="25">
        <v>19162411.199999999</v>
      </c>
      <c r="AN1378" s="25">
        <v>0</v>
      </c>
      <c r="AO1378" s="25">
        <v>0</v>
      </c>
      <c r="AP1378" s="25">
        <v>60162951</v>
      </c>
      <c r="AQ1378" s="25">
        <v>0</v>
      </c>
      <c r="AR1378" s="25">
        <v>478678812.92000002</v>
      </c>
      <c r="AS1378" s="25">
        <v>0</v>
      </c>
      <c r="AT1378" s="25">
        <v>17660858.899999999</v>
      </c>
      <c r="AU1378" s="25">
        <v>29148666.030000001</v>
      </c>
      <c r="AV1378" s="25">
        <v>18855696.850000001</v>
      </c>
      <c r="AW1378" s="25">
        <v>0</v>
      </c>
      <c r="AX1378" s="25">
        <v>61178310.979999997</v>
      </c>
      <c r="AY1378" s="25">
        <v>5009921.76</v>
      </c>
      <c r="AZ1378" s="25">
        <v>40045267.729999997</v>
      </c>
      <c r="BA1378" s="25">
        <v>0</v>
      </c>
      <c r="BB1378" s="25">
        <v>0</v>
      </c>
      <c r="BC1378" s="25">
        <v>171538</v>
      </c>
      <c r="BD1378" s="25">
        <v>0</v>
      </c>
      <c r="BE1378" s="25">
        <v>2235038.12</v>
      </c>
      <c r="BF1378" s="25">
        <v>0</v>
      </c>
      <c r="BG1378" s="25">
        <v>0</v>
      </c>
      <c r="BH1378" s="25">
        <v>0</v>
      </c>
      <c r="BI1378" s="25">
        <v>1264755.3899999999</v>
      </c>
      <c r="BJ1378" s="25">
        <v>1877363.52</v>
      </c>
      <c r="BK1378" s="25">
        <v>109851189</v>
      </c>
      <c r="BL1378" s="25">
        <v>1143518.69</v>
      </c>
      <c r="BM1378" s="25">
        <v>1851904.68</v>
      </c>
      <c r="BN1378" s="25">
        <v>4602639.32</v>
      </c>
      <c r="BO1378" s="25">
        <v>107509139.31999999</v>
      </c>
      <c r="BP1378" s="25">
        <v>63685512.939999998</v>
      </c>
      <c r="BQ1378" s="25">
        <v>0</v>
      </c>
      <c r="BR1378" s="25">
        <v>23293266.079999998</v>
      </c>
      <c r="BS1378" s="25">
        <v>0</v>
      </c>
      <c r="BT1378" s="25">
        <v>334549230.05000001</v>
      </c>
      <c r="BU1378" s="25">
        <v>0</v>
      </c>
      <c r="BV1378" s="25">
        <v>22413022.52</v>
      </c>
      <c r="BW1378" s="25">
        <v>20474629.399999999</v>
      </c>
      <c r="BX1378" s="25">
        <v>3308246.91</v>
      </c>
      <c r="BY1378" s="25">
        <v>3972218.27</v>
      </c>
      <c r="BZ1378" s="25">
        <v>0</v>
      </c>
      <c r="CA1378" s="25">
        <v>5918804</v>
      </c>
      <c r="CB1378" s="25">
        <v>0</v>
      </c>
      <c r="CC1378" s="25">
        <v>865372.81</v>
      </c>
      <c r="CD1378" s="25">
        <v>0</v>
      </c>
      <c r="CE1378" s="25">
        <v>0</v>
      </c>
      <c r="CF1378" s="25">
        <v>0</v>
      </c>
      <c r="CG1378" s="25">
        <v>0</v>
      </c>
      <c r="CH1378" s="25">
        <v>0</v>
      </c>
      <c r="CI1378" s="25">
        <v>14035509.630000001</v>
      </c>
      <c r="CJ1378" s="25">
        <v>0</v>
      </c>
      <c r="CK1378" s="25">
        <v>0</v>
      </c>
      <c r="CL1378" s="25">
        <v>9560371</v>
      </c>
      <c r="CM1378" s="25">
        <v>30352299.890000001</v>
      </c>
      <c r="CN1378" s="25">
        <v>70091541.310000002</v>
      </c>
      <c r="CO1378" s="25">
        <v>31496853.079999998</v>
      </c>
      <c r="CP1378" s="25">
        <v>0</v>
      </c>
      <c r="CQ1378" s="25">
        <v>52807253.859999999</v>
      </c>
      <c r="CR1378" s="25">
        <v>0</v>
      </c>
      <c r="CS1378" s="25">
        <v>0</v>
      </c>
      <c r="CT1378" s="25">
        <v>62127771.68</v>
      </c>
      <c r="CU1378" s="25">
        <v>0</v>
      </c>
      <c r="CV1378" s="25">
        <v>0</v>
      </c>
      <c r="CW1378" s="25">
        <v>4713762.8</v>
      </c>
      <c r="CX1378" s="25">
        <v>947060.77</v>
      </c>
      <c r="CY1378" s="25">
        <v>79389.490000000005</v>
      </c>
      <c r="CZ1378" s="25">
        <v>1556859</v>
      </c>
      <c r="DA1378" s="25">
        <v>497169.12</v>
      </c>
      <c r="DB1378" s="25">
        <v>58956709</v>
      </c>
      <c r="DC1378" s="25">
        <v>0</v>
      </c>
      <c r="DD1378" s="25">
        <v>14782256.57</v>
      </c>
      <c r="DE1378" s="25">
        <v>0</v>
      </c>
      <c r="DF1378" s="25">
        <v>0</v>
      </c>
      <c r="DG1378" s="25">
        <v>4567968.3</v>
      </c>
      <c r="DH1378" s="25">
        <v>33196312.510000002</v>
      </c>
      <c r="DI1378" s="25">
        <v>2053499</v>
      </c>
      <c r="DJ1378" s="25">
        <v>203828984</v>
      </c>
      <c r="DK1378" s="25">
        <v>0</v>
      </c>
      <c r="DL1378" s="25">
        <v>0</v>
      </c>
      <c r="DM1378" s="25">
        <v>685911</v>
      </c>
      <c r="DN1378" s="25">
        <v>0</v>
      </c>
      <c r="DO1378" s="25">
        <v>106473194</v>
      </c>
      <c r="DP1378" s="25">
        <v>0</v>
      </c>
      <c r="DQ1378" s="25">
        <v>6367416.3099999996</v>
      </c>
      <c r="DR1378" s="25">
        <v>0</v>
      </c>
      <c r="DS1378" s="25">
        <v>4354920.8099999996</v>
      </c>
      <c r="DT1378" s="25">
        <v>9796957.0500000007</v>
      </c>
      <c r="DU1378" s="25">
        <v>0</v>
      </c>
      <c r="DV1378" s="25">
        <v>203468660.11000001</v>
      </c>
      <c r="DW1378" s="25">
        <v>6928000</v>
      </c>
      <c r="DX1378" s="25">
        <v>0</v>
      </c>
      <c r="DY1378" s="25">
        <v>0</v>
      </c>
      <c r="DZ1378" s="25">
        <v>14950</v>
      </c>
      <c r="EA1378" s="25">
        <v>0</v>
      </c>
      <c r="EB1378" s="25">
        <v>0</v>
      </c>
      <c r="EC1378" s="25">
        <v>1285682.5900000001</v>
      </c>
      <c r="ED1378" s="25">
        <v>1174438.1499999999</v>
      </c>
      <c r="EE1378" s="25">
        <v>72986849.489999995</v>
      </c>
      <c r="EF1378" s="25">
        <v>0</v>
      </c>
      <c r="EG1378" s="25">
        <v>2403366035.0700002</v>
      </c>
      <c r="EH1378" s="25">
        <v>2257012.69</v>
      </c>
      <c r="EI1378" s="25">
        <v>29469436.359999999</v>
      </c>
      <c r="EJ1378" s="25">
        <v>1910978</v>
      </c>
      <c r="EK1378" s="25">
        <v>336913</v>
      </c>
      <c r="EL1378" s="25">
        <v>0</v>
      </c>
      <c r="EM1378" s="25">
        <v>622477.86</v>
      </c>
      <c r="EN1378" s="25">
        <v>0</v>
      </c>
      <c r="EO1378" s="25">
        <v>0</v>
      </c>
      <c r="EP1378" s="25">
        <v>0</v>
      </c>
      <c r="EQ1378" s="25">
        <v>45662331.939999998</v>
      </c>
      <c r="ER1378" s="25">
        <v>0</v>
      </c>
      <c r="ES1378" s="25">
        <v>81710831</v>
      </c>
      <c r="ET1378" s="25">
        <v>0</v>
      </c>
      <c r="EU1378" s="25">
        <v>39724917.619999997</v>
      </c>
      <c r="EV1378" s="25">
        <v>0</v>
      </c>
      <c r="EW1378" s="25">
        <v>4162518.05</v>
      </c>
      <c r="EX1378" s="25">
        <v>1171775</v>
      </c>
      <c r="EY1378" s="25">
        <v>2456331.64</v>
      </c>
      <c r="EZ1378" s="25">
        <v>44418831.259999998</v>
      </c>
      <c r="FA1378" s="25">
        <v>29234911.510000002</v>
      </c>
      <c r="FB1378" s="25">
        <v>64352331</v>
      </c>
      <c r="FC1378" s="25">
        <v>27495270.010000002</v>
      </c>
      <c r="FD1378" s="25">
        <v>41573697</v>
      </c>
      <c r="FE1378" s="25">
        <v>0</v>
      </c>
      <c r="FF1378" s="25">
        <v>70951</v>
      </c>
      <c r="FG1378" s="25">
        <v>29726389.93</v>
      </c>
      <c r="FH1378" s="25">
        <v>0</v>
      </c>
      <c r="FI1378" s="25">
        <v>140364004.97</v>
      </c>
      <c r="FJ1378" s="25">
        <v>14722235.74</v>
      </c>
      <c r="FK1378" s="25">
        <v>0</v>
      </c>
      <c r="FL1378" s="25">
        <v>0</v>
      </c>
      <c r="FM1378" s="25">
        <v>5463862</v>
      </c>
      <c r="FN1378" s="25">
        <v>25653219.579999998</v>
      </c>
      <c r="FO1378" s="25">
        <v>0</v>
      </c>
      <c r="FP1378" s="25">
        <v>84775798</v>
      </c>
      <c r="FQ1378" s="25">
        <v>0</v>
      </c>
      <c r="FR1378" s="25">
        <v>0</v>
      </c>
      <c r="FS1378" s="25">
        <v>310237.99</v>
      </c>
      <c r="FT1378" s="25">
        <v>0</v>
      </c>
      <c r="FU1378" s="25">
        <v>4849195</v>
      </c>
      <c r="FV1378" s="25">
        <v>0</v>
      </c>
      <c r="FW1378" s="25">
        <v>0</v>
      </c>
      <c r="FX1378" s="25">
        <v>9179255.2100000009</v>
      </c>
    </row>
    <row r="1379" spans="1:180" s="16" customFormat="1" ht="12">
      <c r="A1379" s="23">
        <v>421010</v>
      </c>
      <c r="B1379" s="24" t="s">
        <v>899</v>
      </c>
      <c r="D1379" s="25">
        <v>0</v>
      </c>
      <c r="E1379" s="25">
        <v>0</v>
      </c>
      <c r="F1379" s="25">
        <v>0</v>
      </c>
      <c r="G1379" s="25">
        <v>298879344</v>
      </c>
      <c r="H1379" s="25">
        <v>0</v>
      </c>
      <c r="I1379" s="25">
        <v>0</v>
      </c>
      <c r="J1379" s="25">
        <v>0</v>
      </c>
      <c r="K1379" s="25">
        <v>36501797.689999998</v>
      </c>
      <c r="L1379" s="25">
        <v>0</v>
      </c>
      <c r="M1379" s="25">
        <v>0</v>
      </c>
      <c r="N1379" s="25">
        <v>0</v>
      </c>
      <c r="O1379" s="25">
        <v>0</v>
      </c>
      <c r="P1379" s="25">
        <v>0</v>
      </c>
      <c r="Q1379" s="25">
        <v>0</v>
      </c>
      <c r="R1379" s="25">
        <v>0</v>
      </c>
      <c r="S1379" s="25">
        <v>0</v>
      </c>
      <c r="T1379" s="25">
        <v>0</v>
      </c>
      <c r="U1379" s="25">
        <v>0</v>
      </c>
      <c r="V1379" s="25">
        <v>321290747</v>
      </c>
      <c r="W1379" s="25">
        <v>0</v>
      </c>
      <c r="X1379" s="25">
        <v>0</v>
      </c>
      <c r="Y1379" s="25">
        <v>13273795.539999999</v>
      </c>
      <c r="Z1379" s="25">
        <v>267367988.94999999</v>
      </c>
      <c r="AA1379" s="25">
        <v>0</v>
      </c>
      <c r="AB1379" s="25">
        <v>0</v>
      </c>
      <c r="AC1379" s="25">
        <v>0</v>
      </c>
      <c r="AD1379" s="25">
        <v>19226394</v>
      </c>
      <c r="AE1379" s="25">
        <v>513442844.25999999</v>
      </c>
      <c r="AF1379" s="25">
        <v>0</v>
      </c>
      <c r="AG1379" s="25">
        <v>0</v>
      </c>
      <c r="AH1379" s="25">
        <v>0</v>
      </c>
      <c r="AI1379" s="25">
        <v>0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0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4404292</v>
      </c>
      <c r="AX1379" s="25">
        <v>0</v>
      </c>
      <c r="AY1379" s="25">
        <v>0</v>
      </c>
      <c r="AZ1379" s="25">
        <v>0</v>
      </c>
      <c r="BA1379" s="25">
        <v>0</v>
      </c>
      <c r="BB1379" s="25">
        <v>0</v>
      </c>
      <c r="BC1379" s="25">
        <v>0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v>0</v>
      </c>
      <c r="BK1379" s="25">
        <v>0</v>
      </c>
      <c r="BL1379" s="25">
        <v>0</v>
      </c>
      <c r="BM1379" s="25">
        <v>7456537</v>
      </c>
      <c r="BN1379" s="25">
        <v>0</v>
      </c>
      <c r="BO1379" s="25">
        <v>115227743.27</v>
      </c>
      <c r="BP1379" s="25">
        <v>0</v>
      </c>
      <c r="BQ1379" s="25">
        <v>0</v>
      </c>
      <c r="BR1379" s="25">
        <v>0</v>
      </c>
      <c r="BS1379" s="25">
        <v>0</v>
      </c>
      <c r="BT1379" s="25">
        <v>160033318.38999999</v>
      </c>
      <c r="BU1379" s="25">
        <v>0</v>
      </c>
      <c r="BV1379" s="25">
        <v>0</v>
      </c>
      <c r="BW1379" s="25">
        <v>0</v>
      </c>
      <c r="BX1379" s="25">
        <v>0</v>
      </c>
      <c r="BY1379" s="25">
        <v>0</v>
      </c>
      <c r="BZ1379" s="25">
        <v>0</v>
      </c>
      <c r="CA1379" s="25">
        <v>0</v>
      </c>
      <c r="CB1379" s="25">
        <v>0</v>
      </c>
      <c r="CC1379" s="25">
        <v>0</v>
      </c>
      <c r="CD1379" s="25">
        <v>0</v>
      </c>
      <c r="CE1379" s="25">
        <v>56299919</v>
      </c>
      <c r="CF1379" s="25">
        <v>0</v>
      </c>
      <c r="CG1379" s="25">
        <v>0</v>
      </c>
      <c r="CH1379" s="25">
        <v>0</v>
      </c>
      <c r="CI1379" s="25">
        <v>168174467.09999999</v>
      </c>
      <c r="CJ1379" s="25">
        <v>0</v>
      </c>
      <c r="CK1379" s="25">
        <v>0</v>
      </c>
      <c r="CL1379" s="25">
        <v>9166725</v>
      </c>
      <c r="CM1379" s="25">
        <v>0</v>
      </c>
      <c r="CN1379" s="25">
        <v>0</v>
      </c>
      <c r="CO1379" s="25">
        <v>0</v>
      </c>
      <c r="CP1379" s="25">
        <v>0</v>
      </c>
      <c r="CQ1379" s="25">
        <v>0</v>
      </c>
      <c r="CR1379" s="25">
        <v>0</v>
      </c>
      <c r="CS1379" s="25">
        <v>28582871.640000001</v>
      </c>
      <c r="CT1379" s="25">
        <v>0</v>
      </c>
      <c r="CU1379" s="25">
        <v>0</v>
      </c>
      <c r="CV1379" s="25">
        <v>0</v>
      </c>
      <c r="CW1379" s="25">
        <v>0</v>
      </c>
      <c r="CX1379" s="25">
        <v>0</v>
      </c>
      <c r="CY1379" s="25">
        <v>0</v>
      </c>
      <c r="CZ1379" s="25">
        <v>0</v>
      </c>
      <c r="DA1379" s="25">
        <v>0</v>
      </c>
      <c r="DB1379" s="25">
        <v>0</v>
      </c>
      <c r="DC1379" s="25">
        <v>0</v>
      </c>
      <c r="DD1379" s="25">
        <v>0</v>
      </c>
      <c r="DE1379" s="25">
        <v>0</v>
      </c>
      <c r="DF1379" s="25">
        <v>0</v>
      </c>
      <c r="DG1379" s="25">
        <v>1654013</v>
      </c>
      <c r="DH1379" s="25">
        <v>0</v>
      </c>
      <c r="DI1379" s="25">
        <v>0</v>
      </c>
      <c r="DJ1379" s="25">
        <v>2785442</v>
      </c>
      <c r="DK1379" s="25">
        <v>0</v>
      </c>
      <c r="DL1379" s="25">
        <v>0</v>
      </c>
      <c r="DM1379" s="25">
        <v>11284002.51</v>
      </c>
      <c r="DN1379" s="25">
        <v>0</v>
      </c>
      <c r="DO1379" s="25">
        <v>0</v>
      </c>
      <c r="DP1379" s="25">
        <v>1078132</v>
      </c>
      <c r="DQ1379" s="25">
        <v>0</v>
      </c>
      <c r="DR1379" s="25">
        <v>0</v>
      </c>
      <c r="DS1379" s="25">
        <v>0</v>
      </c>
      <c r="DT1379" s="25">
        <v>0</v>
      </c>
      <c r="DU1379" s="25">
        <v>77264939.640000001</v>
      </c>
      <c r="DV1379" s="25">
        <v>286281599.67000002</v>
      </c>
      <c r="DW1379" s="25">
        <v>0</v>
      </c>
      <c r="DX1379" s="25">
        <v>0</v>
      </c>
      <c r="DY1379" s="25">
        <v>0</v>
      </c>
      <c r="DZ1379" s="25">
        <v>0</v>
      </c>
      <c r="EA1379" s="25">
        <v>0</v>
      </c>
      <c r="EB1379" s="25">
        <v>57081215.469999999</v>
      </c>
      <c r="EC1379" s="25">
        <v>0</v>
      </c>
      <c r="ED1379" s="25">
        <v>14453963</v>
      </c>
      <c r="EE1379" s="25">
        <v>0</v>
      </c>
      <c r="EF1379" s="25">
        <v>0</v>
      </c>
      <c r="EG1379" s="25">
        <v>0</v>
      </c>
      <c r="EH1379" s="25">
        <v>9449394</v>
      </c>
      <c r="EI1379" s="25">
        <v>446627022.77999997</v>
      </c>
      <c r="EJ1379" s="25">
        <v>17276576</v>
      </c>
      <c r="EK1379" s="25">
        <v>13727686</v>
      </c>
      <c r="EL1379" s="25">
        <v>0</v>
      </c>
      <c r="EM1379" s="25">
        <v>0</v>
      </c>
      <c r="EN1379" s="25">
        <v>2379036.23</v>
      </c>
      <c r="EO1379" s="25">
        <v>35047244</v>
      </c>
      <c r="EP1379" s="25">
        <v>0</v>
      </c>
      <c r="EQ1379" s="25">
        <v>0</v>
      </c>
      <c r="ER1379" s="25">
        <v>0</v>
      </c>
      <c r="ES1379" s="25">
        <v>0</v>
      </c>
      <c r="ET1379" s="25">
        <v>0</v>
      </c>
      <c r="EU1379" s="25">
        <v>0</v>
      </c>
      <c r="EV1379" s="25">
        <v>0</v>
      </c>
      <c r="EW1379" s="25">
        <v>0</v>
      </c>
      <c r="EX1379" s="25">
        <v>0</v>
      </c>
      <c r="EY1379" s="25">
        <v>0</v>
      </c>
      <c r="EZ1379" s="25">
        <v>0</v>
      </c>
      <c r="FA1379" s="25">
        <v>0</v>
      </c>
      <c r="FB1379" s="25">
        <v>0</v>
      </c>
      <c r="FC1379" s="25">
        <v>0</v>
      </c>
      <c r="FD1379" s="25">
        <v>0</v>
      </c>
      <c r="FE1379" s="25">
        <v>0</v>
      </c>
      <c r="FF1379" s="25">
        <v>0</v>
      </c>
      <c r="FG1379" s="25">
        <v>842375.04</v>
      </c>
      <c r="FH1379" s="25">
        <v>7789259</v>
      </c>
      <c r="FI1379" s="25">
        <v>1913656903</v>
      </c>
      <c r="FJ1379" s="25">
        <v>2616249</v>
      </c>
      <c r="FK1379" s="25">
        <v>0</v>
      </c>
      <c r="FL1379" s="25">
        <v>0</v>
      </c>
      <c r="FM1379" s="25">
        <v>0</v>
      </c>
      <c r="FN1379" s="25">
        <v>0</v>
      </c>
      <c r="FO1379" s="25">
        <v>0</v>
      </c>
      <c r="FP1379" s="25">
        <v>0</v>
      </c>
      <c r="FQ1379" s="25">
        <v>0</v>
      </c>
      <c r="FR1379" s="25">
        <v>0</v>
      </c>
      <c r="FS1379" s="25">
        <v>0</v>
      </c>
      <c r="FT1379" s="25">
        <v>0</v>
      </c>
      <c r="FU1379" s="25">
        <v>0</v>
      </c>
      <c r="FV1379" s="25">
        <v>0</v>
      </c>
      <c r="FW1379" s="25">
        <v>0</v>
      </c>
      <c r="FX1379" s="25">
        <v>0</v>
      </c>
    </row>
    <row r="1380" spans="1:180" s="16" customFormat="1" ht="12">
      <c r="A1380" s="23">
        <v>421015</v>
      </c>
      <c r="B1380" s="24" t="s">
        <v>893</v>
      </c>
      <c r="D1380" s="25">
        <v>138006757.56999999</v>
      </c>
      <c r="E1380" s="25">
        <v>14081989.92</v>
      </c>
      <c r="F1380" s="25">
        <v>298279860.04000002</v>
      </c>
      <c r="G1380" s="25">
        <v>196279652</v>
      </c>
      <c r="H1380" s="25">
        <v>92489704.849999994</v>
      </c>
      <c r="I1380" s="25">
        <v>6196939.71</v>
      </c>
      <c r="J1380" s="25">
        <v>35136628.399999999</v>
      </c>
      <c r="K1380" s="25">
        <v>0</v>
      </c>
      <c r="L1380" s="25">
        <v>108235068.2</v>
      </c>
      <c r="M1380" s="25">
        <v>6499657</v>
      </c>
      <c r="N1380" s="25">
        <v>167302658.69999999</v>
      </c>
      <c r="O1380" s="25">
        <v>186393051.13999999</v>
      </c>
      <c r="P1380" s="25">
        <v>89708773.400000006</v>
      </c>
      <c r="Q1380" s="25">
        <v>17476856.190000001</v>
      </c>
      <c r="R1380" s="25">
        <v>18516024.09</v>
      </c>
      <c r="S1380" s="25">
        <v>40211183</v>
      </c>
      <c r="T1380" s="25">
        <v>170843768.81</v>
      </c>
      <c r="U1380" s="25">
        <v>0</v>
      </c>
      <c r="V1380" s="25">
        <v>1344077493</v>
      </c>
      <c r="W1380" s="25">
        <v>243720343.43000001</v>
      </c>
      <c r="X1380" s="25">
        <v>40405392.270000003</v>
      </c>
      <c r="Y1380" s="25">
        <v>0</v>
      </c>
      <c r="Z1380" s="25">
        <v>0</v>
      </c>
      <c r="AA1380" s="25">
        <v>38781794</v>
      </c>
      <c r="AB1380" s="25">
        <v>311892801.01999998</v>
      </c>
      <c r="AC1380" s="25">
        <v>24390210.899999999</v>
      </c>
      <c r="AD1380" s="25">
        <v>0</v>
      </c>
      <c r="AE1380" s="25">
        <v>29732637</v>
      </c>
      <c r="AF1380" s="25">
        <v>20055660.890000001</v>
      </c>
      <c r="AG1380" s="25">
        <v>58966567.789999999</v>
      </c>
      <c r="AH1380" s="25">
        <v>185107317.38</v>
      </c>
      <c r="AI1380" s="25">
        <v>101707491.18000001</v>
      </c>
      <c r="AJ1380" s="25">
        <v>56991697</v>
      </c>
      <c r="AK1380" s="25">
        <v>0</v>
      </c>
      <c r="AL1380" s="25">
        <v>28680869</v>
      </c>
      <c r="AM1380" s="25">
        <v>19767258</v>
      </c>
      <c r="AN1380" s="25">
        <v>0</v>
      </c>
      <c r="AO1380" s="25">
        <v>3504945</v>
      </c>
      <c r="AP1380" s="25">
        <v>557943589</v>
      </c>
      <c r="AQ1380" s="25">
        <v>9445836</v>
      </c>
      <c r="AR1380" s="25">
        <v>0</v>
      </c>
      <c r="AS1380" s="25">
        <v>40374715.539999999</v>
      </c>
      <c r="AT1380" s="25">
        <v>10153641.5</v>
      </c>
      <c r="AU1380" s="25">
        <v>175149420.61000001</v>
      </c>
      <c r="AV1380" s="25">
        <v>13977788</v>
      </c>
      <c r="AW1380" s="25">
        <v>0</v>
      </c>
      <c r="AX1380" s="25">
        <v>220817708.75</v>
      </c>
      <c r="AY1380" s="25">
        <v>2252039.81</v>
      </c>
      <c r="AZ1380" s="25">
        <v>45362431</v>
      </c>
      <c r="BA1380" s="25">
        <v>250172523.81999999</v>
      </c>
      <c r="BB1380" s="25">
        <v>73976981.129999995</v>
      </c>
      <c r="BC1380" s="25">
        <v>43368393.93</v>
      </c>
      <c r="BD1380" s="25">
        <v>0</v>
      </c>
      <c r="BE1380" s="25">
        <v>3124638</v>
      </c>
      <c r="BF1380" s="25">
        <v>15782948.01</v>
      </c>
      <c r="BG1380" s="25">
        <v>0</v>
      </c>
      <c r="BH1380" s="25">
        <v>143485766</v>
      </c>
      <c r="BI1380" s="25">
        <v>3931076</v>
      </c>
      <c r="BJ1380" s="25">
        <v>43929625.659999996</v>
      </c>
      <c r="BK1380" s="25">
        <v>0</v>
      </c>
      <c r="BL1380" s="25">
        <v>6085841.8200000003</v>
      </c>
      <c r="BM1380" s="25">
        <v>17288032</v>
      </c>
      <c r="BN1380" s="25">
        <v>21527095.789999999</v>
      </c>
      <c r="BO1380" s="25">
        <v>0</v>
      </c>
      <c r="BP1380" s="25">
        <v>52952819.060000002</v>
      </c>
      <c r="BQ1380" s="25">
        <v>108449003.95</v>
      </c>
      <c r="BR1380" s="25">
        <v>32754853.890000001</v>
      </c>
      <c r="BS1380" s="25">
        <v>0</v>
      </c>
      <c r="BT1380" s="25">
        <v>294852240.82999998</v>
      </c>
      <c r="BU1380" s="25">
        <v>150222301</v>
      </c>
      <c r="BV1380" s="25">
        <v>62680343</v>
      </c>
      <c r="BW1380" s="25">
        <v>56385600.25</v>
      </c>
      <c r="BX1380" s="25">
        <v>36724640</v>
      </c>
      <c r="BY1380" s="25">
        <v>172684901.31999999</v>
      </c>
      <c r="BZ1380" s="25">
        <v>38021200.549999997</v>
      </c>
      <c r="CA1380" s="25">
        <v>41763588</v>
      </c>
      <c r="CB1380" s="25">
        <v>76890640.849999994</v>
      </c>
      <c r="CC1380" s="25">
        <v>2342078</v>
      </c>
      <c r="CD1380" s="25">
        <v>6771032</v>
      </c>
      <c r="CE1380" s="25">
        <v>3478682</v>
      </c>
      <c r="CF1380" s="25">
        <v>9367988</v>
      </c>
      <c r="CG1380" s="25">
        <v>8866084</v>
      </c>
      <c r="CH1380" s="25">
        <v>136957974</v>
      </c>
      <c r="CI1380" s="25">
        <v>0</v>
      </c>
      <c r="CJ1380" s="25">
        <v>4890311.6399999997</v>
      </c>
      <c r="CK1380" s="25">
        <v>2344297</v>
      </c>
      <c r="CL1380" s="25">
        <v>12259308</v>
      </c>
      <c r="CM1380" s="25">
        <v>104387835</v>
      </c>
      <c r="CN1380" s="25">
        <v>25218705</v>
      </c>
      <c r="CO1380" s="25">
        <v>5370938</v>
      </c>
      <c r="CP1380" s="25">
        <v>8136046</v>
      </c>
      <c r="CQ1380" s="25">
        <v>4433842.13</v>
      </c>
      <c r="CR1380" s="25">
        <v>3060541</v>
      </c>
      <c r="CS1380" s="25">
        <v>0</v>
      </c>
      <c r="CT1380" s="25">
        <v>32341696.75</v>
      </c>
      <c r="CU1380" s="25">
        <v>42091335</v>
      </c>
      <c r="CV1380" s="25">
        <v>0</v>
      </c>
      <c r="CW1380" s="25">
        <v>33496659.050000001</v>
      </c>
      <c r="CX1380" s="25">
        <v>5896135</v>
      </c>
      <c r="CY1380" s="25">
        <v>27595504.289999999</v>
      </c>
      <c r="CZ1380" s="25">
        <v>1485973</v>
      </c>
      <c r="DA1380" s="25">
        <v>2496887</v>
      </c>
      <c r="DB1380" s="25">
        <v>58928601.350000001</v>
      </c>
      <c r="DC1380" s="25">
        <v>173961068.65000001</v>
      </c>
      <c r="DD1380" s="25">
        <v>2160953</v>
      </c>
      <c r="DE1380" s="25">
        <v>17098370</v>
      </c>
      <c r="DF1380" s="25">
        <v>249257247.09999999</v>
      </c>
      <c r="DG1380" s="25">
        <v>0</v>
      </c>
      <c r="DH1380" s="25">
        <v>35403229.640000001</v>
      </c>
      <c r="DI1380" s="25">
        <v>1410105</v>
      </c>
      <c r="DJ1380" s="25">
        <v>69190305</v>
      </c>
      <c r="DK1380" s="25">
        <v>4174902.6</v>
      </c>
      <c r="DL1380" s="25">
        <v>5369220</v>
      </c>
      <c r="DM1380" s="25">
        <v>0</v>
      </c>
      <c r="DN1380" s="25">
        <v>0</v>
      </c>
      <c r="DO1380" s="25">
        <v>62759716.009999998</v>
      </c>
      <c r="DP1380" s="25">
        <v>0</v>
      </c>
      <c r="DQ1380" s="25">
        <v>33141577.469999999</v>
      </c>
      <c r="DR1380" s="25">
        <v>32659584</v>
      </c>
      <c r="DS1380" s="25">
        <v>7491392.2699999996</v>
      </c>
      <c r="DT1380" s="25">
        <v>28577321.890000001</v>
      </c>
      <c r="DU1380" s="25">
        <v>96345720.75</v>
      </c>
      <c r="DV1380" s="25">
        <v>52494423</v>
      </c>
      <c r="DW1380" s="25">
        <v>0</v>
      </c>
      <c r="DX1380" s="25">
        <v>54349725.030000001</v>
      </c>
      <c r="DY1380" s="25">
        <v>27119548.170000002</v>
      </c>
      <c r="DZ1380" s="25">
        <v>0</v>
      </c>
      <c r="EA1380" s="25">
        <v>162274585.13</v>
      </c>
      <c r="EB1380" s="25">
        <v>14334445</v>
      </c>
      <c r="EC1380" s="25">
        <v>6929458</v>
      </c>
      <c r="ED1380" s="25">
        <v>3448177</v>
      </c>
      <c r="EE1380" s="25">
        <v>0</v>
      </c>
      <c r="EF1380" s="25">
        <v>8068741</v>
      </c>
      <c r="EG1380" s="25">
        <v>0</v>
      </c>
      <c r="EH1380" s="25">
        <v>43451418</v>
      </c>
      <c r="EI1380" s="25">
        <v>0</v>
      </c>
      <c r="EJ1380" s="25">
        <v>0</v>
      </c>
      <c r="EK1380" s="25">
        <v>0</v>
      </c>
      <c r="EL1380" s="25">
        <v>0</v>
      </c>
      <c r="EM1380" s="25">
        <v>11745726.82</v>
      </c>
      <c r="EN1380" s="25">
        <v>61499874.119999997</v>
      </c>
      <c r="EO1380" s="25">
        <v>8836508</v>
      </c>
      <c r="EP1380" s="25">
        <v>67823997</v>
      </c>
      <c r="EQ1380" s="25">
        <v>4951056</v>
      </c>
      <c r="ER1380" s="25">
        <v>32381009</v>
      </c>
      <c r="ES1380" s="25">
        <v>118143811.55</v>
      </c>
      <c r="ET1380" s="25">
        <v>27107425</v>
      </c>
      <c r="EU1380" s="25">
        <v>47952051.810000002</v>
      </c>
      <c r="EV1380" s="25">
        <v>5375812</v>
      </c>
      <c r="EW1380" s="25">
        <v>33831387.670000002</v>
      </c>
      <c r="EX1380" s="25">
        <v>5090202.84</v>
      </c>
      <c r="EY1380" s="25">
        <v>158388371.34999999</v>
      </c>
      <c r="EZ1380" s="25">
        <v>104169394.04000001</v>
      </c>
      <c r="FA1380" s="25">
        <v>42473741</v>
      </c>
      <c r="FB1380" s="25">
        <v>25853267</v>
      </c>
      <c r="FC1380" s="25">
        <v>44002121.240000002</v>
      </c>
      <c r="FD1380" s="25">
        <v>92705338</v>
      </c>
      <c r="FE1380" s="25">
        <v>159931202.18000001</v>
      </c>
      <c r="FF1380" s="25">
        <v>756421.41</v>
      </c>
      <c r="FG1380" s="25">
        <v>9552497</v>
      </c>
      <c r="FH1380" s="25">
        <v>9061910</v>
      </c>
      <c r="FI1380" s="25">
        <v>0</v>
      </c>
      <c r="FJ1380" s="25">
        <v>11111318</v>
      </c>
      <c r="FK1380" s="25">
        <v>600816198</v>
      </c>
      <c r="FL1380" s="25">
        <v>403484476</v>
      </c>
      <c r="FM1380" s="25">
        <v>71612525</v>
      </c>
      <c r="FN1380" s="25">
        <v>16522595.98</v>
      </c>
      <c r="FO1380" s="25">
        <v>56664455.240000002</v>
      </c>
      <c r="FP1380" s="25">
        <v>306232554</v>
      </c>
      <c r="FQ1380" s="25">
        <v>413634365</v>
      </c>
      <c r="FR1380" s="25">
        <v>140265788</v>
      </c>
      <c r="FS1380" s="25">
        <v>15019279</v>
      </c>
      <c r="FT1380" s="25">
        <v>4713667.2699999996</v>
      </c>
      <c r="FU1380" s="25">
        <v>105898242.52</v>
      </c>
      <c r="FV1380" s="25">
        <v>0</v>
      </c>
      <c r="FW1380" s="25">
        <v>14117319.76</v>
      </c>
      <c r="FX1380" s="25">
        <v>84787366</v>
      </c>
    </row>
    <row r="1381" spans="1:180" s="16" customFormat="1" ht="24">
      <c r="A1381" s="23">
        <v>421020</v>
      </c>
      <c r="B1381" s="24" t="s">
        <v>900</v>
      </c>
      <c r="D1381" s="25">
        <v>0</v>
      </c>
      <c r="E1381" s="25">
        <v>0</v>
      </c>
      <c r="F1381" s="25">
        <v>0</v>
      </c>
      <c r="G1381" s="25">
        <v>0</v>
      </c>
      <c r="H1381" s="25">
        <v>0</v>
      </c>
      <c r="I1381" s="25">
        <v>0</v>
      </c>
      <c r="J1381" s="25">
        <v>0</v>
      </c>
      <c r="K1381" s="25">
        <v>0</v>
      </c>
      <c r="L1381" s="25">
        <v>0</v>
      </c>
      <c r="M1381" s="25">
        <v>0</v>
      </c>
      <c r="N1381" s="25">
        <v>0</v>
      </c>
      <c r="O1381" s="25">
        <v>204250203.41999999</v>
      </c>
      <c r="P1381" s="25">
        <v>0</v>
      </c>
      <c r="Q1381" s="25">
        <v>0</v>
      </c>
      <c r="R1381" s="25">
        <v>0</v>
      </c>
      <c r="S1381" s="25">
        <v>0</v>
      </c>
      <c r="T1381" s="25">
        <v>0</v>
      </c>
      <c r="U1381" s="25">
        <v>0</v>
      </c>
      <c r="V1381" s="25">
        <v>390892906.92000002</v>
      </c>
      <c r="W1381" s="25">
        <v>0</v>
      </c>
      <c r="X1381" s="25">
        <v>0</v>
      </c>
      <c r="Y1381" s="25">
        <v>0</v>
      </c>
      <c r="Z1381" s="25">
        <v>0</v>
      </c>
      <c r="AA1381" s="25">
        <v>0</v>
      </c>
      <c r="AB1381" s="25">
        <v>0</v>
      </c>
      <c r="AC1381" s="25">
        <v>0</v>
      </c>
      <c r="AD1381" s="25">
        <v>0</v>
      </c>
      <c r="AE1381" s="25">
        <v>21790000</v>
      </c>
      <c r="AF1381" s="25">
        <v>0</v>
      </c>
      <c r="AG1381" s="25">
        <v>0</v>
      </c>
      <c r="AH1381" s="25">
        <v>0</v>
      </c>
      <c r="AI1381" s="25">
        <v>0</v>
      </c>
      <c r="AJ1381" s="25">
        <v>0</v>
      </c>
      <c r="AK1381" s="25">
        <v>0</v>
      </c>
      <c r="AL1381" s="25">
        <v>0</v>
      </c>
      <c r="AM1381" s="25">
        <v>0</v>
      </c>
      <c r="AN1381" s="25">
        <v>0</v>
      </c>
      <c r="AO1381" s="25">
        <v>0</v>
      </c>
      <c r="AP1381" s="25">
        <v>0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0</v>
      </c>
      <c r="BD1381" s="25">
        <v>0</v>
      </c>
      <c r="BE1381" s="25">
        <v>14845989.23</v>
      </c>
      <c r="BF1381" s="25">
        <v>0</v>
      </c>
      <c r="BG1381" s="25">
        <v>0</v>
      </c>
      <c r="BH1381" s="25">
        <v>0</v>
      </c>
      <c r="BI1381" s="25">
        <v>0</v>
      </c>
      <c r="BJ1381" s="25">
        <v>0</v>
      </c>
      <c r="BK1381" s="25">
        <v>0</v>
      </c>
      <c r="BL1381" s="25">
        <v>0</v>
      </c>
      <c r="BM1381" s="25">
        <v>0</v>
      </c>
      <c r="BN1381" s="25">
        <v>0</v>
      </c>
      <c r="BO1381" s="25">
        <v>0</v>
      </c>
      <c r="BP1381" s="25">
        <v>0</v>
      </c>
      <c r="BQ1381" s="25">
        <v>0</v>
      </c>
      <c r="BR1381" s="25">
        <v>191779901.13999999</v>
      </c>
      <c r="BS1381" s="25">
        <v>0</v>
      </c>
      <c r="BT1381" s="25">
        <v>0</v>
      </c>
      <c r="BU1381" s="25">
        <v>0</v>
      </c>
      <c r="BV1381" s="25">
        <v>0</v>
      </c>
      <c r="BW1381" s="25">
        <v>0</v>
      </c>
      <c r="BX1381" s="25">
        <v>0</v>
      </c>
      <c r="BY1381" s="25">
        <v>0</v>
      </c>
      <c r="BZ1381" s="25">
        <v>0</v>
      </c>
      <c r="CA1381" s="25">
        <v>58014441</v>
      </c>
      <c r="CB1381" s="25">
        <v>0</v>
      </c>
      <c r="CC1381" s="25">
        <v>0</v>
      </c>
      <c r="CD1381" s="25">
        <v>0</v>
      </c>
      <c r="CE1381" s="25">
        <v>0</v>
      </c>
      <c r="CF1381" s="25">
        <v>0</v>
      </c>
      <c r="CG1381" s="25">
        <v>0</v>
      </c>
      <c r="CH1381" s="25">
        <v>0</v>
      </c>
      <c r="CI1381" s="25">
        <v>0</v>
      </c>
      <c r="CJ1381" s="25">
        <v>0</v>
      </c>
      <c r="CK1381" s="25">
        <v>0</v>
      </c>
      <c r="CL1381" s="25">
        <v>0</v>
      </c>
      <c r="CM1381" s="25">
        <v>0</v>
      </c>
      <c r="CN1381" s="25">
        <v>0</v>
      </c>
      <c r="CO1381" s="25">
        <v>0</v>
      </c>
      <c r="CP1381" s="25">
        <v>0</v>
      </c>
      <c r="CQ1381" s="25">
        <v>0</v>
      </c>
      <c r="CR1381" s="25">
        <v>1115625</v>
      </c>
      <c r="CS1381" s="25">
        <v>0</v>
      </c>
      <c r="CT1381" s="25">
        <v>113905233.97</v>
      </c>
      <c r="CU1381" s="25">
        <v>13470402</v>
      </c>
      <c r="CV1381" s="25">
        <v>0</v>
      </c>
      <c r="CW1381" s="25">
        <v>0</v>
      </c>
      <c r="CX1381" s="25">
        <v>0</v>
      </c>
      <c r="CY1381" s="25">
        <v>0</v>
      </c>
      <c r="CZ1381" s="25">
        <v>0</v>
      </c>
      <c r="DA1381" s="25">
        <v>0</v>
      </c>
      <c r="DB1381" s="25">
        <v>0</v>
      </c>
      <c r="DC1381" s="25">
        <v>0</v>
      </c>
      <c r="DD1381" s="25">
        <v>0</v>
      </c>
      <c r="DE1381" s="25">
        <v>0</v>
      </c>
      <c r="DF1381" s="25">
        <v>0</v>
      </c>
      <c r="DG1381" s="25">
        <v>0</v>
      </c>
      <c r="DH1381" s="25">
        <v>0</v>
      </c>
      <c r="DI1381" s="25">
        <v>0</v>
      </c>
      <c r="DJ1381" s="25">
        <v>0</v>
      </c>
      <c r="DK1381" s="25">
        <v>0</v>
      </c>
      <c r="DL1381" s="25">
        <v>0</v>
      </c>
      <c r="DM1381" s="25">
        <v>0</v>
      </c>
      <c r="DN1381" s="25">
        <v>0</v>
      </c>
      <c r="DO1381" s="25">
        <v>0</v>
      </c>
      <c r="DP1381" s="25">
        <v>0</v>
      </c>
      <c r="DQ1381" s="25">
        <v>0</v>
      </c>
      <c r="DR1381" s="25">
        <v>0</v>
      </c>
      <c r="DS1381" s="25">
        <v>0</v>
      </c>
      <c r="DT1381" s="25">
        <v>0</v>
      </c>
      <c r="DU1381" s="25">
        <v>0</v>
      </c>
      <c r="DV1381" s="25">
        <v>0</v>
      </c>
      <c r="DW1381" s="25">
        <v>0</v>
      </c>
      <c r="DX1381" s="25">
        <v>0</v>
      </c>
      <c r="DY1381" s="25">
        <v>0</v>
      </c>
      <c r="DZ1381" s="25">
        <v>0</v>
      </c>
      <c r="EA1381" s="25">
        <v>0</v>
      </c>
      <c r="EB1381" s="25">
        <v>0</v>
      </c>
      <c r="EC1381" s="25">
        <v>0</v>
      </c>
      <c r="ED1381" s="25">
        <v>0</v>
      </c>
      <c r="EE1381" s="25">
        <v>0</v>
      </c>
      <c r="EF1381" s="25">
        <v>0</v>
      </c>
      <c r="EG1381" s="25">
        <v>0</v>
      </c>
      <c r="EH1381" s="25">
        <v>0</v>
      </c>
      <c r="EI1381" s="25">
        <v>0</v>
      </c>
      <c r="EJ1381" s="25">
        <v>0</v>
      </c>
      <c r="EK1381" s="25">
        <v>0</v>
      </c>
      <c r="EL1381" s="25">
        <v>0</v>
      </c>
      <c r="EM1381" s="25">
        <v>0</v>
      </c>
      <c r="EN1381" s="25">
        <v>0</v>
      </c>
      <c r="EO1381" s="25">
        <v>0</v>
      </c>
      <c r="EP1381" s="25">
        <v>0</v>
      </c>
      <c r="EQ1381" s="25">
        <v>0</v>
      </c>
      <c r="ER1381" s="25">
        <v>0</v>
      </c>
      <c r="ES1381" s="25">
        <v>0</v>
      </c>
      <c r="ET1381" s="25">
        <v>172103746.34999999</v>
      </c>
      <c r="EU1381" s="25">
        <v>0</v>
      </c>
      <c r="EV1381" s="25">
        <v>0</v>
      </c>
      <c r="EW1381" s="25">
        <v>0</v>
      </c>
      <c r="EX1381" s="25">
        <v>0</v>
      </c>
      <c r="EY1381" s="25">
        <v>0</v>
      </c>
      <c r="EZ1381" s="25">
        <v>0</v>
      </c>
      <c r="FA1381" s="25">
        <v>0</v>
      </c>
      <c r="FB1381" s="25">
        <v>0</v>
      </c>
      <c r="FC1381" s="25">
        <v>0</v>
      </c>
      <c r="FD1381" s="25">
        <v>0</v>
      </c>
      <c r="FE1381" s="25">
        <v>0</v>
      </c>
      <c r="FF1381" s="25">
        <v>173621.23</v>
      </c>
      <c r="FG1381" s="25">
        <v>0</v>
      </c>
      <c r="FH1381" s="25">
        <v>0</v>
      </c>
      <c r="FI1381" s="25">
        <v>0</v>
      </c>
      <c r="FJ1381" s="25">
        <v>0</v>
      </c>
      <c r="FK1381" s="25">
        <v>0</v>
      </c>
      <c r="FL1381" s="25">
        <v>0</v>
      </c>
      <c r="FM1381" s="25">
        <v>0</v>
      </c>
      <c r="FN1381" s="25">
        <v>0</v>
      </c>
      <c r="FO1381" s="25">
        <v>0</v>
      </c>
      <c r="FP1381" s="25">
        <v>0</v>
      </c>
      <c r="FQ1381" s="25">
        <v>0</v>
      </c>
      <c r="FR1381" s="25">
        <v>376643535.68000001</v>
      </c>
      <c r="FS1381" s="25">
        <v>0</v>
      </c>
      <c r="FT1381" s="25">
        <v>0</v>
      </c>
      <c r="FU1381" s="25">
        <v>0</v>
      </c>
      <c r="FV1381" s="25">
        <v>0</v>
      </c>
      <c r="FW1381" s="25">
        <v>0</v>
      </c>
      <c r="FX1381" s="25">
        <v>0</v>
      </c>
    </row>
    <row r="1382" spans="1:180" s="16" customFormat="1" ht="24">
      <c r="A1382" s="23">
        <v>421025</v>
      </c>
      <c r="B1382" s="24" t="s">
        <v>901</v>
      </c>
      <c r="D1382" s="25">
        <v>15109260.18</v>
      </c>
      <c r="E1382" s="25">
        <v>0</v>
      </c>
      <c r="F1382" s="25">
        <v>1845697.17</v>
      </c>
      <c r="G1382" s="25">
        <v>0</v>
      </c>
      <c r="H1382" s="25">
        <v>5321149</v>
      </c>
      <c r="I1382" s="25">
        <v>0</v>
      </c>
      <c r="J1382" s="25">
        <v>0</v>
      </c>
      <c r="K1382" s="25">
        <v>0</v>
      </c>
      <c r="L1382" s="25">
        <v>33896688.310000002</v>
      </c>
      <c r="M1382" s="25">
        <v>0</v>
      </c>
      <c r="N1382" s="25">
        <v>0</v>
      </c>
      <c r="O1382" s="25">
        <v>0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30013292.469999999</v>
      </c>
      <c r="V1382" s="25">
        <v>0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103141189.55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15922287.93</v>
      </c>
      <c r="AI1382" s="25">
        <v>0</v>
      </c>
      <c r="AJ1382" s="25">
        <v>0</v>
      </c>
      <c r="AK1382" s="25">
        <v>81918.58</v>
      </c>
      <c r="AL1382" s="25">
        <v>0</v>
      </c>
      <c r="AM1382" s="25">
        <v>0</v>
      </c>
      <c r="AN1382" s="25">
        <v>0</v>
      </c>
      <c r="AO1382" s="25">
        <v>0</v>
      </c>
      <c r="AP1382" s="25">
        <v>119939184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32607281.68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182095555</v>
      </c>
      <c r="BI1382" s="25">
        <v>0</v>
      </c>
      <c r="BJ1382" s="25">
        <v>0</v>
      </c>
      <c r="BK1382" s="25">
        <v>0</v>
      </c>
      <c r="BL1382" s="25">
        <v>5225793.4800000004</v>
      </c>
      <c r="BM1382" s="25">
        <v>0</v>
      </c>
      <c r="BN1382" s="25">
        <v>0</v>
      </c>
      <c r="BO1382" s="25">
        <v>0</v>
      </c>
      <c r="BP1382" s="25">
        <v>0</v>
      </c>
      <c r="BQ1382" s="25">
        <v>8132509.8600000003</v>
      </c>
      <c r="BR1382" s="25">
        <v>0</v>
      </c>
      <c r="BS1382" s="25">
        <v>0</v>
      </c>
      <c r="BT1382" s="25">
        <v>0</v>
      </c>
      <c r="BU1382" s="25">
        <v>110821519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0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33637550</v>
      </c>
      <c r="CN1382" s="25">
        <v>0</v>
      </c>
      <c r="CO1382" s="25">
        <v>202.26</v>
      </c>
      <c r="CP1382" s="25">
        <v>0</v>
      </c>
      <c r="CQ1382" s="25">
        <v>0</v>
      </c>
      <c r="CR1382" s="25">
        <v>0</v>
      </c>
      <c r="CS1382" s="25">
        <v>0</v>
      </c>
      <c r="CT1382" s="25">
        <v>75985</v>
      </c>
      <c r="CU1382" s="25">
        <v>602837.89</v>
      </c>
      <c r="CV1382" s="25">
        <v>0</v>
      </c>
      <c r="CW1382" s="25">
        <v>1039775.05</v>
      </c>
      <c r="CX1382" s="25">
        <v>1100591.29</v>
      </c>
      <c r="CY1382" s="25">
        <v>0</v>
      </c>
      <c r="CZ1382" s="25">
        <v>0</v>
      </c>
      <c r="DA1382" s="25">
        <v>0</v>
      </c>
      <c r="DB1382" s="25">
        <v>197555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1153024.6200000001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  <c r="DR1382" s="25">
        <v>0</v>
      </c>
      <c r="DS1382" s="25">
        <v>0</v>
      </c>
      <c r="DT1382" s="25">
        <v>0</v>
      </c>
      <c r="DU1382" s="25">
        <v>0</v>
      </c>
      <c r="DV1382" s="25">
        <v>0</v>
      </c>
      <c r="DW1382" s="25">
        <v>0</v>
      </c>
      <c r="DX1382" s="25">
        <v>0</v>
      </c>
      <c r="DY1382" s="25">
        <v>0</v>
      </c>
      <c r="DZ1382" s="25">
        <v>0</v>
      </c>
      <c r="EA1382" s="25">
        <v>0</v>
      </c>
      <c r="EB1382" s="25">
        <v>0</v>
      </c>
      <c r="EC1382" s="25">
        <v>0</v>
      </c>
      <c r="ED1382" s="25">
        <v>0</v>
      </c>
      <c r="EE1382" s="25">
        <v>0</v>
      </c>
      <c r="EF1382" s="25">
        <v>0</v>
      </c>
      <c r="EG1382" s="25">
        <v>0</v>
      </c>
      <c r="EH1382" s="25">
        <v>0</v>
      </c>
      <c r="EI1382" s="25">
        <v>0</v>
      </c>
      <c r="EJ1382" s="25">
        <v>0</v>
      </c>
      <c r="EK1382" s="25">
        <v>0</v>
      </c>
      <c r="EL1382" s="25">
        <v>0</v>
      </c>
      <c r="EM1382" s="25">
        <v>0</v>
      </c>
      <c r="EN1382" s="25">
        <v>22155026</v>
      </c>
      <c r="EO1382" s="25">
        <v>0</v>
      </c>
      <c r="EP1382" s="25">
        <v>0</v>
      </c>
      <c r="EQ1382" s="25">
        <v>0</v>
      </c>
      <c r="ER1382" s="25">
        <v>0</v>
      </c>
      <c r="ES1382" s="25">
        <v>0</v>
      </c>
      <c r="ET1382" s="25">
        <v>0</v>
      </c>
      <c r="EU1382" s="25">
        <v>0</v>
      </c>
      <c r="EV1382" s="25">
        <v>0</v>
      </c>
      <c r="EW1382" s="25">
        <v>0</v>
      </c>
      <c r="EX1382" s="25">
        <v>0</v>
      </c>
      <c r="EY1382" s="25">
        <v>0</v>
      </c>
      <c r="EZ1382" s="25">
        <v>0</v>
      </c>
      <c r="FA1382" s="25">
        <v>0</v>
      </c>
      <c r="FB1382" s="25">
        <v>0</v>
      </c>
      <c r="FC1382" s="25">
        <v>0</v>
      </c>
      <c r="FD1382" s="25">
        <v>0</v>
      </c>
      <c r="FE1382" s="25">
        <v>0</v>
      </c>
      <c r="FF1382" s="25">
        <v>0</v>
      </c>
      <c r="FG1382" s="25">
        <v>0</v>
      </c>
      <c r="FH1382" s="25">
        <v>0</v>
      </c>
      <c r="FI1382" s="25">
        <v>0</v>
      </c>
      <c r="FJ1382" s="25">
        <v>0</v>
      </c>
      <c r="FK1382" s="25">
        <v>23336784.199999999</v>
      </c>
      <c r="FL1382" s="25">
        <v>10942626</v>
      </c>
      <c r="FM1382" s="25">
        <v>0</v>
      </c>
      <c r="FN1382" s="25">
        <v>2081968.51</v>
      </c>
      <c r="FO1382" s="25">
        <v>0</v>
      </c>
      <c r="FP1382" s="25">
        <v>0</v>
      </c>
      <c r="FQ1382" s="25">
        <v>0</v>
      </c>
      <c r="FR1382" s="25">
        <v>0</v>
      </c>
      <c r="FS1382" s="25">
        <v>0</v>
      </c>
      <c r="FT1382" s="25">
        <v>0</v>
      </c>
      <c r="FU1382" s="25">
        <v>0</v>
      </c>
      <c r="FV1382" s="25">
        <v>0</v>
      </c>
      <c r="FW1382" s="25">
        <v>0</v>
      </c>
      <c r="FX1382" s="25">
        <v>0</v>
      </c>
    </row>
    <row r="1383" spans="1:180" s="16" customFormat="1" ht="24">
      <c r="A1383" s="23">
        <v>421030</v>
      </c>
      <c r="B1383" s="24" t="s">
        <v>902</v>
      </c>
      <c r="D1383" s="25">
        <v>0</v>
      </c>
      <c r="E1383" s="25">
        <v>0</v>
      </c>
      <c r="F1383" s="25">
        <v>0</v>
      </c>
      <c r="G1383" s="25">
        <v>0</v>
      </c>
      <c r="H1383" s="25">
        <v>437579920.26999998</v>
      </c>
      <c r="I1383" s="25">
        <v>0</v>
      </c>
      <c r="J1383" s="25">
        <v>0</v>
      </c>
      <c r="K1383" s="25">
        <v>0</v>
      </c>
      <c r="L1383" s="25">
        <v>0</v>
      </c>
      <c r="M1383" s="25">
        <v>0</v>
      </c>
      <c r="N1383" s="25">
        <v>5550720.7000000002</v>
      </c>
      <c r="O1383" s="25">
        <v>0</v>
      </c>
      <c r="P1383" s="25">
        <v>0</v>
      </c>
      <c r="Q1383" s="25">
        <v>0</v>
      </c>
      <c r="R1383" s="25">
        <v>22259158</v>
      </c>
      <c r="S1383" s="25">
        <v>80746280</v>
      </c>
      <c r="T1383" s="25">
        <v>0</v>
      </c>
      <c r="U1383" s="25">
        <v>0</v>
      </c>
      <c r="V1383" s="25">
        <v>2317733416.52</v>
      </c>
      <c r="W1383" s="25">
        <v>0</v>
      </c>
      <c r="X1383" s="25">
        <v>0</v>
      </c>
      <c r="Y1383" s="25">
        <v>22971695</v>
      </c>
      <c r="Z1383" s="25">
        <v>0</v>
      </c>
      <c r="AA1383" s="25">
        <v>113617938.05</v>
      </c>
      <c r="AB1383" s="25">
        <v>0</v>
      </c>
      <c r="AC1383" s="25">
        <v>0</v>
      </c>
      <c r="AD1383" s="25">
        <v>0</v>
      </c>
      <c r="AE1383" s="25">
        <v>0</v>
      </c>
      <c r="AF1383" s="25">
        <v>0</v>
      </c>
      <c r="AG1383" s="25">
        <v>0</v>
      </c>
      <c r="AH1383" s="25">
        <v>18201456</v>
      </c>
      <c r="AI1383" s="25">
        <v>41351509.560000002</v>
      </c>
      <c r="AJ1383" s="25">
        <v>110662273.97</v>
      </c>
      <c r="AK1383" s="25">
        <v>0</v>
      </c>
      <c r="AL1383" s="25">
        <v>0</v>
      </c>
      <c r="AM1383" s="25">
        <v>0</v>
      </c>
      <c r="AN1383" s="25">
        <v>0</v>
      </c>
      <c r="AO1383" s="25">
        <v>0</v>
      </c>
      <c r="AP1383" s="25">
        <v>0</v>
      </c>
      <c r="AQ1383" s="25">
        <v>0</v>
      </c>
      <c r="AR1383" s="25">
        <v>16828039.899999999</v>
      </c>
      <c r="AS1383" s="25">
        <v>0</v>
      </c>
      <c r="AT1383" s="25">
        <v>0</v>
      </c>
      <c r="AU1383" s="25">
        <v>0</v>
      </c>
      <c r="AV1383" s="25">
        <v>0</v>
      </c>
      <c r="AW1383" s="25">
        <v>0</v>
      </c>
      <c r="AX1383" s="25">
        <v>0</v>
      </c>
      <c r="AY1383" s="25">
        <v>0</v>
      </c>
      <c r="AZ1383" s="25">
        <v>0</v>
      </c>
      <c r="BA1383" s="25">
        <v>0</v>
      </c>
      <c r="BB1383" s="25">
        <v>0</v>
      </c>
      <c r="BC1383" s="25">
        <v>942414</v>
      </c>
      <c r="BD1383" s="25">
        <v>0</v>
      </c>
      <c r="BE1383" s="25">
        <v>0</v>
      </c>
      <c r="BF1383" s="25">
        <v>0</v>
      </c>
      <c r="BG1383" s="25">
        <v>0</v>
      </c>
      <c r="BH1383" s="25">
        <v>0</v>
      </c>
      <c r="BI1383" s="25">
        <v>0</v>
      </c>
      <c r="BJ1383" s="25">
        <v>0</v>
      </c>
      <c r="BK1383" s="25">
        <v>218421784.94</v>
      </c>
      <c r="BL1383" s="25">
        <v>37260799.969999999</v>
      </c>
      <c r="BM1383" s="25">
        <v>0</v>
      </c>
      <c r="BN1383" s="25">
        <v>6987428.5099999998</v>
      </c>
      <c r="BO1383" s="25">
        <v>0</v>
      </c>
      <c r="BP1383" s="25">
        <v>7878787.0800000001</v>
      </c>
      <c r="BQ1383" s="25">
        <v>0</v>
      </c>
      <c r="BR1383" s="25">
        <v>0</v>
      </c>
      <c r="BS1383" s="25">
        <v>0</v>
      </c>
      <c r="BT1383" s="25">
        <v>151786809</v>
      </c>
      <c r="BU1383" s="25">
        <v>295270770</v>
      </c>
      <c r="BV1383" s="25">
        <v>0</v>
      </c>
      <c r="BW1383" s="25">
        <v>0</v>
      </c>
      <c r="BX1383" s="25">
        <v>57746625</v>
      </c>
      <c r="BY1383" s="25">
        <v>13129664.93</v>
      </c>
      <c r="BZ1383" s="25">
        <v>0</v>
      </c>
      <c r="CA1383" s="25">
        <v>0</v>
      </c>
      <c r="CB1383" s="25">
        <v>0</v>
      </c>
      <c r="CC1383" s="25">
        <v>0</v>
      </c>
      <c r="CD1383" s="25">
        <v>0</v>
      </c>
      <c r="CE1383" s="25">
        <v>0</v>
      </c>
      <c r="CF1383" s="25">
        <v>0</v>
      </c>
      <c r="CG1383" s="25">
        <v>11545777</v>
      </c>
      <c r="CH1383" s="25">
        <v>0</v>
      </c>
      <c r="CI1383" s="25">
        <v>0</v>
      </c>
      <c r="CJ1383" s="25">
        <v>0</v>
      </c>
      <c r="CK1383" s="25">
        <v>0</v>
      </c>
      <c r="CL1383" s="25">
        <v>194599698</v>
      </c>
      <c r="CM1383" s="25">
        <v>0</v>
      </c>
      <c r="CN1383" s="25">
        <v>27455588</v>
      </c>
      <c r="CO1383" s="25">
        <v>0</v>
      </c>
      <c r="CP1383" s="25">
        <v>0</v>
      </c>
      <c r="CQ1383" s="25">
        <v>0</v>
      </c>
      <c r="CR1383" s="25">
        <v>0</v>
      </c>
      <c r="CS1383" s="25">
        <v>8879241.0999999996</v>
      </c>
      <c r="CT1383" s="25">
        <v>0</v>
      </c>
      <c r="CU1383" s="25">
        <v>0</v>
      </c>
      <c r="CV1383" s="25">
        <v>0</v>
      </c>
      <c r="CW1383" s="25">
        <v>0</v>
      </c>
      <c r="CX1383" s="25">
        <v>1794329</v>
      </c>
      <c r="CY1383" s="25">
        <v>0</v>
      </c>
      <c r="CZ1383" s="25">
        <v>0</v>
      </c>
      <c r="DA1383" s="25">
        <v>0</v>
      </c>
      <c r="DB1383" s="25">
        <v>0</v>
      </c>
      <c r="DC1383" s="25">
        <v>0</v>
      </c>
      <c r="DD1383" s="25">
        <v>0</v>
      </c>
      <c r="DE1383" s="25">
        <v>0</v>
      </c>
      <c r="DF1383" s="25">
        <v>0</v>
      </c>
      <c r="DG1383" s="25">
        <v>0</v>
      </c>
      <c r="DH1383" s="25">
        <v>120896225.2</v>
      </c>
      <c r="DI1383" s="25">
        <v>690954</v>
      </c>
      <c r="DJ1383" s="25">
        <v>0</v>
      </c>
      <c r="DK1383" s="25">
        <v>0</v>
      </c>
      <c r="DL1383" s="25">
        <v>0</v>
      </c>
      <c r="DM1383" s="25">
        <v>0</v>
      </c>
      <c r="DN1383" s="25">
        <v>0</v>
      </c>
      <c r="DO1383" s="25">
        <v>0</v>
      </c>
      <c r="DP1383" s="25">
        <v>0</v>
      </c>
      <c r="DQ1383" s="25">
        <v>0</v>
      </c>
      <c r="DR1383" s="25">
        <v>0</v>
      </c>
      <c r="DS1383" s="25">
        <v>199195689.47999999</v>
      </c>
      <c r="DT1383" s="25">
        <v>6492676</v>
      </c>
      <c r="DU1383" s="25">
        <v>0</v>
      </c>
      <c r="DV1383" s="25">
        <v>0</v>
      </c>
      <c r="DW1383" s="25">
        <v>0</v>
      </c>
      <c r="DX1383" s="25">
        <v>0</v>
      </c>
      <c r="DY1383" s="25">
        <v>7375621</v>
      </c>
      <c r="DZ1383" s="25">
        <v>0</v>
      </c>
      <c r="EA1383" s="25">
        <v>0</v>
      </c>
      <c r="EB1383" s="25">
        <v>0</v>
      </c>
      <c r="EC1383" s="25">
        <v>0</v>
      </c>
      <c r="ED1383" s="25">
        <v>0</v>
      </c>
      <c r="EE1383" s="25">
        <v>84375</v>
      </c>
      <c r="EF1383" s="25">
        <v>0</v>
      </c>
      <c r="EG1383" s="25">
        <v>0</v>
      </c>
      <c r="EH1383" s="25">
        <v>0</v>
      </c>
      <c r="EI1383" s="25">
        <v>0</v>
      </c>
      <c r="EJ1383" s="25">
        <v>0</v>
      </c>
      <c r="EK1383" s="25">
        <v>0</v>
      </c>
      <c r="EL1383" s="25">
        <v>0</v>
      </c>
      <c r="EM1383" s="25">
        <v>0</v>
      </c>
      <c r="EN1383" s="25">
        <v>0</v>
      </c>
      <c r="EO1383" s="25">
        <v>0</v>
      </c>
      <c r="EP1383" s="25">
        <v>0</v>
      </c>
      <c r="EQ1383" s="25">
        <v>20283223</v>
      </c>
      <c r="ER1383" s="25">
        <v>0</v>
      </c>
      <c r="ES1383" s="25">
        <v>0</v>
      </c>
      <c r="ET1383" s="25">
        <v>0</v>
      </c>
      <c r="EU1383" s="25">
        <v>0</v>
      </c>
      <c r="EV1383" s="25">
        <v>0</v>
      </c>
      <c r="EW1383" s="25">
        <v>0</v>
      </c>
      <c r="EX1383" s="25">
        <v>0</v>
      </c>
      <c r="EY1383" s="25">
        <v>0</v>
      </c>
      <c r="EZ1383" s="25">
        <v>153472575</v>
      </c>
      <c r="FA1383" s="25">
        <v>33972021.539999999</v>
      </c>
      <c r="FB1383" s="25">
        <v>0</v>
      </c>
      <c r="FC1383" s="25">
        <v>0</v>
      </c>
      <c r="FD1383" s="25">
        <v>0</v>
      </c>
      <c r="FE1383" s="25">
        <v>0</v>
      </c>
      <c r="FF1383" s="25">
        <v>0</v>
      </c>
      <c r="FG1383" s="25">
        <v>0</v>
      </c>
      <c r="FH1383" s="25">
        <v>0</v>
      </c>
      <c r="FI1383" s="25">
        <v>0</v>
      </c>
      <c r="FJ1383" s="25">
        <v>0</v>
      </c>
      <c r="FK1383" s="25">
        <v>0</v>
      </c>
      <c r="FL1383" s="25">
        <v>18203009</v>
      </c>
      <c r="FM1383" s="25">
        <v>0</v>
      </c>
      <c r="FN1383" s="25">
        <v>29202425.129999999</v>
      </c>
      <c r="FO1383" s="25">
        <v>0</v>
      </c>
      <c r="FP1383" s="25">
        <v>0</v>
      </c>
      <c r="FQ1383" s="25">
        <v>0</v>
      </c>
      <c r="FR1383" s="25">
        <v>0</v>
      </c>
      <c r="FS1383" s="25">
        <v>0</v>
      </c>
      <c r="FT1383" s="25">
        <v>0</v>
      </c>
      <c r="FU1383" s="25">
        <v>0</v>
      </c>
      <c r="FV1383" s="25">
        <v>0</v>
      </c>
      <c r="FW1383" s="25">
        <v>0</v>
      </c>
      <c r="FX1383" s="25">
        <v>0</v>
      </c>
    </row>
    <row r="1384" spans="1:180" s="16" customFormat="1" ht="24">
      <c r="A1384" s="23">
        <v>421035</v>
      </c>
      <c r="B1384" s="24" t="s">
        <v>903</v>
      </c>
      <c r="D1384" s="25">
        <v>0</v>
      </c>
      <c r="E1384" s="25">
        <v>0</v>
      </c>
      <c r="F1384" s="25">
        <v>0</v>
      </c>
      <c r="G1384" s="25">
        <v>0</v>
      </c>
      <c r="H1384" s="25">
        <v>0</v>
      </c>
      <c r="I1384" s="25">
        <v>1524835.37</v>
      </c>
      <c r="J1384" s="25">
        <v>0</v>
      </c>
      <c r="K1384" s="25">
        <v>0</v>
      </c>
      <c r="L1384" s="25">
        <v>0</v>
      </c>
      <c r="M1384" s="25">
        <v>0</v>
      </c>
      <c r="N1384" s="25">
        <v>0</v>
      </c>
      <c r="O1384" s="25">
        <v>0</v>
      </c>
      <c r="P1384" s="25">
        <v>0</v>
      </c>
      <c r="Q1384" s="25">
        <v>0</v>
      </c>
      <c r="R1384" s="25">
        <v>0</v>
      </c>
      <c r="S1384" s="25">
        <v>0</v>
      </c>
      <c r="T1384" s="25">
        <v>0</v>
      </c>
      <c r="U1384" s="25">
        <v>0</v>
      </c>
      <c r="V1384" s="25">
        <v>0</v>
      </c>
      <c r="W1384" s="25">
        <v>0</v>
      </c>
      <c r="X1384" s="25">
        <v>0</v>
      </c>
      <c r="Y1384" s="25">
        <v>0</v>
      </c>
      <c r="Z1384" s="25">
        <v>0</v>
      </c>
      <c r="AA1384" s="25">
        <v>0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0</v>
      </c>
      <c r="AI1384" s="25">
        <v>0</v>
      </c>
      <c r="AJ1384" s="25">
        <v>0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0</v>
      </c>
      <c r="BL1384" s="25">
        <v>0</v>
      </c>
      <c r="BM1384" s="25">
        <v>0</v>
      </c>
      <c r="BN1384" s="25">
        <v>0</v>
      </c>
      <c r="BO1384" s="25">
        <v>0</v>
      </c>
      <c r="BP1384" s="25">
        <v>0</v>
      </c>
      <c r="BQ1384" s="25">
        <v>0</v>
      </c>
      <c r="BR1384" s="25">
        <v>0</v>
      </c>
      <c r="BS1384" s="25">
        <v>0</v>
      </c>
      <c r="BT1384" s="25">
        <v>0</v>
      </c>
      <c r="BU1384" s="25">
        <v>0</v>
      </c>
      <c r="BV1384" s="25">
        <v>0</v>
      </c>
      <c r="BW1384" s="25">
        <v>0</v>
      </c>
      <c r="BX1384" s="25">
        <v>0</v>
      </c>
      <c r="BY1384" s="25">
        <v>0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0</v>
      </c>
      <c r="CH1384" s="25">
        <v>0</v>
      </c>
      <c r="CI1384" s="25">
        <v>0</v>
      </c>
      <c r="CJ1384" s="25">
        <v>40919250.200000003</v>
      </c>
      <c r="CK1384" s="25">
        <v>0</v>
      </c>
      <c r="CL1384" s="25">
        <v>0</v>
      </c>
      <c r="CM1384" s="25">
        <v>0</v>
      </c>
      <c r="CN1384" s="25">
        <v>0</v>
      </c>
      <c r="CO1384" s="25">
        <v>0</v>
      </c>
      <c r="CP1384" s="25">
        <v>0</v>
      </c>
      <c r="CQ1384" s="25">
        <v>0</v>
      </c>
      <c r="CR1384" s="25">
        <v>0</v>
      </c>
      <c r="CS1384" s="25">
        <v>0</v>
      </c>
      <c r="CT1384" s="25">
        <v>0</v>
      </c>
      <c r="CU1384" s="25">
        <v>0</v>
      </c>
      <c r="CV1384" s="25">
        <v>0</v>
      </c>
      <c r="CW1384" s="25">
        <v>0</v>
      </c>
      <c r="CX1384" s="25">
        <v>0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0</v>
      </c>
      <c r="DI1384" s="25">
        <v>0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  <c r="DR1384" s="25">
        <v>0</v>
      </c>
      <c r="DS1384" s="25">
        <v>0</v>
      </c>
      <c r="DT1384" s="25">
        <v>0</v>
      </c>
      <c r="DU1384" s="25">
        <v>0</v>
      </c>
      <c r="DV1384" s="25">
        <v>0</v>
      </c>
      <c r="DW1384" s="25">
        <v>0</v>
      </c>
      <c r="DX1384" s="25">
        <v>0</v>
      </c>
      <c r="DY1384" s="25">
        <v>0</v>
      </c>
      <c r="DZ1384" s="25">
        <v>0</v>
      </c>
      <c r="EA1384" s="25">
        <v>0</v>
      </c>
      <c r="EB1384" s="25">
        <v>0</v>
      </c>
      <c r="EC1384" s="25">
        <v>0</v>
      </c>
      <c r="ED1384" s="25">
        <v>0</v>
      </c>
      <c r="EE1384" s="25">
        <v>0</v>
      </c>
      <c r="EF1384" s="25">
        <v>0</v>
      </c>
      <c r="EG1384" s="25">
        <v>0</v>
      </c>
      <c r="EH1384" s="25">
        <v>0</v>
      </c>
      <c r="EI1384" s="25">
        <v>0</v>
      </c>
      <c r="EJ1384" s="25">
        <v>0</v>
      </c>
      <c r="EK1384" s="25">
        <v>0</v>
      </c>
      <c r="EL1384" s="25">
        <v>0</v>
      </c>
      <c r="EM1384" s="25">
        <v>0</v>
      </c>
      <c r="EN1384" s="25">
        <v>0</v>
      </c>
      <c r="EO1384" s="25">
        <v>0</v>
      </c>
      <c r="EP1384" s="25">
        <v>0</v>
      </c>
      <c r="EQ1384" s="25">
        <v>0</v>
      </c>
      <c r="ER1384" s="25">
        <v>0</v>
      </c>
      <c r="ES1384" s="25">
        <v>0</v>
      </c>
      <c r="ET1384" s="25">
        <v>0</v>
      </c>
      <c r="EU1384" s="25">
        <v>0</v>
      </c>
      <c r="EV1384" s="25">
        <v>0</v>
      </c>
      <c r="EW1384" s="25">
        <v>0</v>
      </c>
      <c r="EX1384" s="25">
        <v>0</v>
      </c>
      <c r="EY1384" s="25">
        <v>0</v>
      </c>
      <c r="EZ1384" s="25">
        <v>0</v>
      </c>
      <c r="FA1384" s="25">
        <v>0</v>
      </c>
      <c r="FB1384" s="25">
        <v>0</v>
      </c>
      <c r="FC1384" s="25">
        <v>0</v>
      </c>
      <c r="FD1384" s="25">
        <v>0</v>
      </c>
      <c r="FE1384" s="25">
        <v>0</v>
      </c>
      <c r="FF1384" s="25">
        <v>0</v>
      </c>
      <c r="FG1384" s="25">
        <v>0</v>
      </c>
      <c r="FH1384" s="25">
        <v>0</v>
      </c>
      <c r="FI1384" s="25">
        <v>0</v>
      </c>
      <c r="FJ1384" s="25">
        <v>0</v>
      </c>
      <c r="FK1384" s="25">
        <v>0</v>
      </c>
      <c r="FL1384" s="25">
        <v>0</v>
      </c>
      <c r="FM1384" s="25">
        <v>0</v>
      </c>
      <c r="FN1384" s="25">
        <v>0</v>
      </c>
      <c r="FO1384" s="25">
        <v>0</v>
      </c>
      <c r="FP1384" s="25">
        <v>0</v>
      </c>
      <c r="FQ1384" s="25">
        <v>0</v>
      </c>
      <c r="FR1384" s="25">
        <v>0</v>
      </c>
      <c r="FS1384" s="25">
        <v>0</v>
      </c>
      <c r="FT1384" s="25">
        <v>0</v>
      </c>
      <c r="FU1384" s="25">
        <v>0</v>
      </c>
      <c r="FV1384" s="25">
        <v>0</v>
      </c>
      <c r="FW1384" s="25">
        <v>0</v>
      </c>
      <c r="FX1384" s="25">
        <v>0</v>
      </c>
    </row>
    <row r="1385" spans="1:180" s="16" customFormat="1" ht="24">
      <c r="A1385" s="23">
        <v>421036</v>
      </c>
      <c r="B1385" s="24" t="s">
        <v>105</v>
      </c>
      <c r="D1385" s="25">
        <v>0</v>
      </c>
      <c r="E1385" s="25">
        <v>0</v>
      </c>
      <c r="F1385" s="25">
        <v>9789373.1899999995</v>
      </c>
      <c r="G1385" s="25">
        <v>11539002</v>
      </c>
      <c r="H1385" s="25">
        <v>0</v>
      </c>
      <c r="I1385" s="25">
        <v>0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2233607</v>
      </c>
      <c r="Q1385" s="25">
        <v>13365031.43</v>
      </c>
      <c r="R1385" s="25">
        <v>0</v>
      </c>
      <c r="S1385" s="25">
        <v>0</v>
      </c>
      <c r="T1385" s="25">
        <v>159940631.88</v>
      </c>
      <c r="U1385" s="25">
        <v>0</v>
      </c>
      <c r="V1385" s="25">
        <v>0</v>
      </c>
      <c r="W1385" s="25">
        <v>535462528.22000003</v>
      </c>
      <c r="X1385" s="25">
        <v>0</v>
      </c>
      <c r="Y1385" s="25">
        <v>0</v>
      </c>
      <c r="Z1385" s="25">
        <v>0</v>
      </c>
      <c r="AA1385" s="25">
        <v>0</v>
      </c>
      <c r="AB1385" s="25">
        <v>133211632.18000001</v>
      </c>
      <c r="AC1385" s="25">
        <v>0</v>
      </c>
      <c r="AD1385" s="25">
        <v>0</v>
      </c>
      <c r="AE1385" s="25">
        <v>0</v>
      </c>
      <c r="AF1385" s="25">
        <v>37690496.060000002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4588402.26</v>
      </c>
      <c r="AP1385" s="25">
        <v>0</v>
      </c>
      <c r="AQ1385" s="25">
        <v>0</v>
      </c>
      <c r="AR1385" s="25">
        <v>0</v>
      </c>
      <c r="AS1385" s="25">
        <v>49629173</v>
      </c>
      <c r="AT1385" s="25">
        <v>0</v>
      </c>
      <c r="AU1385" s="25">
        <v>780322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129067142.7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18634467</v>
      </c>
      <c r="BN1385" s="25">
        <v>0</v>
      </c>
      <c r="BO1385" s="25">
        <v>496248465.88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51479949.869999997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0</v>
      </c>
      <c r="CK1385" s="25">
        <v>5481732</v>
      </c>
      <c r="CL1385" s="25">
        <v>0</v>
      </c>
      <c r="CM1385" s="25">
        <v>0</v>
      </c>
      <c r="CN1385" s="25">
        <v>0</v>
      </c>
      <c r="CO1385" s="25">
        <v>20169209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0</v>
      </c>
      <c r="CW1385" s="25">
        <v>19634784</v>
      </c>
      <c r="CX1385" s="25">
        <v>0</v>
      </c>
      <c r="CY1385" s="25">
        <v>0</v>
      </c>
      <c r="CZ1385" s="25">
        <v>0</v>
      </c>
      <c r="DA1385" s="25">
        <v>0</v>
      </c>
      <c r="DB1385" s="25">
        <v>82626587.469999999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414250</v>
      </c>
      <c r="DI1385" s="25">
        <v>0</v>
      </c>
      <c r="DJ1385" s="25">
        <v>35506670</v>
      </c>
      <c r="DK1385" s="25">
        <v>0</v>
      </c>
      <c r="DL1385" s="25">
        <v>0</v>
      </c>
      <c r="DM1385" s="25">
        <v>12206451.82</v>
      </c>
      <c r="DN1385" s="25">
        <v>0</v>
      </c>
      <c r="DO1385" s="25">
        <v>0</v>
      </c>
      <c r="DP1385" s="25">
        <v>0</v>
      </c>
      <c r="DQ1385" s="25">
        <v>0</v>
      </c>
      <c r="DR1385" s="25">
        <v>0</v>
      </c>
      <c r="DS1385" s="25">
        <v>0</v>
      </c>
      <c r="DT1385" s="25">
        <v>0</v>
      </c>
      <c r="DU1385" s="25">
        <v>351873782.89999998</v>
      </c>
      <c r="DV1385" s="25">
        <v>0</v>
      </c>
      <c r="DW1385" s="25">
        <v>0</v>
      </c>
      <c r="DX1385" s="25">
        <v>0</v>
      </c>
      <c r="DY1385" s="25">
        <v>0</v>
      </c>
      <c r="DZ1385" s="25">
        <v>0</v>
      </c>
      <c r="EA1385" s="25">
        <v>9985620.0099999998</v>
      </c>
      <c r="EB1385" s="25">
        <v>0</v>
      </c>
      <c r="EC1385" s="25">
        <v>0</v>
      </c>
      <c r="ED1385" s="25">
        <v>0</v>
      </c>
      <c r="EE1385" s="25">
        <v>0</v>
      </c>
      <c r="EF1385" s="25">
        <v>0</v>
      </c>
      <c r="EG1385" s="25">
        <v>1123318</v>
      </c>
      <c r="EH1385" s="25">
        <v>0</v>
      </c>
      <c r="EI1385" s="25">
        <v>0</v>
      </c>
      <c r="EJ1385" s="25">
        <v>0</v>
      </c>
      <c r="EK1385" s="25">
        <v>0</v>
      </c>
      <c r="EL1385" s="25">
        <v>0</v>
      </c>
      <c r="EM1385" s="25">
        <v>0</v>
      </c>
      <c r="EN1385" s="25">
        <v>0</v>
      </c>
      <c r="EO1385" s="25">
        <v>0</v>
      </c>
      <c r="EP1385" s="25">
        <v>26005952</v>
      </c>
      <c r="EQ1385" s="25">
        <v>0</v>
      </c>
      <c r="ER1385" s="25">
        <v>0</v>
      </c>
      <c r="ES1385" s="25">
        <v>0</v>
      </c>
      <c r="ET1385" s="25">
        <v>0</v>
      </c>
      <c r="EU1385" s="25">
        <v>177185758.44</v>
      </c>
      <c r="EV1385" s="25">
        <v>0</v>
      </c>
      <c r="EW1385" s="25">
        <v>0</v>
      </c>
      <c r="EX1385" s="25">
        <v>0</v>
      </c>
      <c r="EY1385" s="25">
        <v>0</v>
      </c>
      <c r="EZ1385" s="25">
        <v>0</v>
      </c>
      <c r="FA1385" s="25">
        <v>0</v>
      </c>
      <c r="FB1385" s="25">
        <v>0</v>
      </c>
      <c r="FC1385" s="25">
        <v>0</v>
      </c>
      <c r="FD1385" s="25">
        <v>0</v>
      </c>
      <c r="FE1385" s="25">
        <v>0</v>
      </c>
      <c r="FF1385" s="25">
        <v>0</v>
      </c>
      <c r="FG1385" s="25">
        <v>58010487.18</v>
      </c>
      <c r="FH1385" s="25">
        <v>0</v>
      </c>
      <c r="FI1385" s="25">
        <v>1675486098.0899999</v>
      </c>
      <c r="FJ1385" s="25">
        <v>0</v>
      </c>
      <c r="FK1385" s="25">
        <v>0</v>
      </c>
      <c r="FL1385" s="25">
        <v>0</v>
      </c>
      <c r="FM1385" s="25">
        <v>0</v>
      </c>
      <c r="FN1385" s="25">
        <v>0</v>
      </c>
      <c r="FO1385" s="25">
        <v>0</v>
      </c>
      <c r="FP1385" s="25">
        <v>4667476</v>
      </c>
      <c r="FQ1385" s="25">
        <v>0</v>
      </c>
      <c r="FR1385" s="25">
        <v>0</v>
      </c>
      <c r="FS1385" s="25">
        <v>0</v>
      </c>
      <c r="FT1385" s="25">
        <v>0</v>
      </c>
      <c r="FU1385" s="25">
        <v>0</v>
      </c>
      <c r="FV1385" s="25">
        <v>0</v>
      </c>
      <c r="FW1385" s="25">
        <v>18884754.809999999</v>
      </c>
      <c r="FX1385" s="25">
        <v>24511977</v>
      </c>
    </row>
    <row r="1386" spans="1:180" s="16" customFormat="1" ht="24">
      <c r="A1386" s="23">
        <v>421037</v>
      </c>
      <c r="B1386" s="24" t="s">
        <v>894</v>
      </c>
      <c r="D1386" s="25">
        <v>0</v>
      </c>
      <c r="E1386" s="25">
        <v>0</v>
      </c>
      <c r="F1386" s="25">
        <v>313714158.06999999</v>
      </c>
      <c r="G1386" s="25">
        <v>0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0</v>
      </c>
      <c r="Q1386" s="25">
        <v>4418609.4400000004</v>
      </c>
      <c r="R1386" s="25">
        <v>0</v>
      </c>
      <c r="S1386" s="25">
        <v>0</v>
      </c>
      <c r="T1386" s="25">
        <v>71110498.200000003</v>
      </c>
      <c r="U1386" s="25">
        <v>0</v>
      </c>
      <c r="V1386" s="25">
        <v>0</v>
      </c>
      <c r="W1386" s="25">
        <v>63650100.189999998</v>
      </c>
      <c r="X1386" s="25">
        <v>0</v>
      </c>
      <c r="Y1386" s="25">
        <v>0</v>
      </c>
      <c r="Z1386" s="25">
        <v>0</v>
      </c>
      <c r="AA1386" s="25">
        <v>0</v>
      </c>
      <c r="AB1386" s="25">
        <v>0</v>
      </c>
      <c r="AC1386" s="25">
        <v>0</v>
      </c>
      <c r="AD1386" s="25">
        <v>0</v>
      </c>
      <c r="AE1386" s="25">
        <v>0</v>
      </c>
      <c r="AF1386" s="25">
        <v>0</v>
      </c>
      <c r="AG1386" s="25">
        <v>1041110707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0</v>
      </c>
      <c r="BN1386" s="25">
        <v>0</v>
      </c>
      <c r="BO1386" s="25">
        <v>4303461.34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0</v>
      </c>
      <c r="CC1386" s="25">
        <v>0</v>
      </c>
      <c r="CD1386" s="25">
        <v>0</v>
      </c>
      <c r="CE1386" s="25">
        <v>1128819</v>
      </c>
      <c r="CF1386" s="25">
        <v>0</v>
      </c>
      <c r="CG1386" s="25">
        <v>0</v>
      </c>
      <c r="CH1386" s="25">
        <v>0</v>
      </c>
      <c r="CI1386" s="25">
        <v>2628325</v>
      </c>
      <c r="CJ1386" s="25">
        <v>0</v>
      </c>
      <c r="CK1386" s="25">
        <v>1</v>
      </c>
      <c r="CL1386" s="25">
        <v>0</v>
      </c>
      <c r="CM1386" s="25">
        <v>0</v>
      </c>
      <c r="CN1386" s="25">
        <v>0</v>
      </c>
      <c r="CO1386" s="25">
        <v>0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0</v>
      </c>
      <c r="CW1386" s="25">
        <v>0</v>
      </c>
      <c r="CX1386" s="25">
        <v>0</v>
      </c>
      <c r="CY1386" s="25">
        <v>0</v>
      </c>
      <c r="CZ1386" s="25">
        <v>0</v>
      </c>
      <c r="DA1386" s="25">
        <v>0</v>
      </c>
      <c r="DB1386" s="25">
        <v>0</v>
      </c>
      <c r="DC1386" s="25">
        <v>0</v>
      </c>
      <c r="DD1386" s="25">
        <v>0</v>
      </c>
      <c r="DE1386" s="25">
        <v>0</v>
      </c>
      <c r="DF1386" s="25">
        <v>0</v>
      </c>
      <c r="DG1386" s="25">
        <v>0</v>
      </c>
      <c r="DH1386" s="25">
        <v>230370</v>
      </c>
      <c r="DI1386" s="25">
        <v>0</v>
      </c>
      <c r="DJ1386" s="25">
        <v>0</v>
      </c>
      <c r="DK1386" s="25">
        <v>0</v>
      </c>
      <c r="DL1386" s="25">
        <v>0</v>
      </c>
      <c r="DM1386" s="25">
        <v>0</v>
      </c>
      <c r="DN1386" s="25">
        <v>0</v>
      </c>
      <c r="DO1386" s="25">
        <v>0</v>
      </c>
      <c r="DP1386" s="25">
        <v>0</v>
      </c>
      <c r="DQ1386" s="25">
        <v>0</v>
      </c>
      <c r="DR1386" s="25">
        <v>0</v>
      </c>
      <c r="DS1386" s="25">
        <v>0</v>
      </c>
      <c r="DT1386" s="25">
        <v>0</v>
      </c>
      <c r="DU1386" s="25">
        <v>0</v>
      </c>
      <c r="DV1386" s="25">
        <v>0</v>
      </c>
      <c r="DW1386" s="25">
        <v>0</v>
      </c>
      <c r="DX1386" s="25">
        <v>0</v>
      </c>
      <c r="DY1386" s="25">
        <v>0</v>
      </c>
      <c r="DZ1386" s="25">
        <v>0</v>
      </c>
      <c r="EA1386" s="25">
        <v>0</v>
      </c>
      <c r="EB1386" s="25">
        <v>0</v>
      </c>
      <c r="EC1386" s="25">
        <v>0</v>
      </c>
      <c r="ED1386" s="25">
        <v>0</v>
      </c>
      <c r="EE1386" s="25">
        <v>0</v>
      </c>
      <c r="EF1386" s="25">
        <v>0</v>
      </c>
      <c r="EG1386" s="25">
        <v>3480000</v>
      </c>
      <c r="EH1386" s="25">
        <v>0</v>
      </c>
      <c r="EI1386" s="25">
        <v>0</v>
      </c>
      <c r="EJ1386" s="25">
        <v>0</v>
      </c>
      <c r="EK1386" s="25">
        <v>0</v>
      </c>
      <c r="EL1386" s="25">
        <v>0</v>
      </c>
      <c r="EM1386" s="25">
        <v>0</v>
      </c>
      <c r="EN1386" s="25">
        <v>0</v>
      </c>
      <c r="EO1386" s="25">
        <v>0</v>
      </c>
      <c r="EP1386" s="25">
        <v>0</v>
      </c>
      <c r="EQ1386" s="25">
        <v>0</v>
      </c>
      <c r="ER1386" s="25">
        <v>0</v>
      </c>
      <c r="ES1386" s="25">
        <v>0</v>
      </c>
      <c r="ET1386" s="25">
        <v>0</v>
      </c>
      <c r="EU1386" s="25">
        <v>0</v>
      </c>
      <c r="EV1386" s="25">
        <v>0</v>
      </c>
      <c r="EW1386" s="25">
        <v>0</v>
      </c>
      <c r="EX1386" s="25">
        <v>0</v>
      </c>
      <c r="EY1386" s="25">
        <v>0</v>
      </c>
      <c r="EZ1386" s="25">
        <v>0</v>
      </c>
      <c r="FA1386" s="25">
        <v>0</v>
      </c>
      <c r="FB1386" s="25">
        <v>0</v>
      </c>
      <c r="FC1386" s="25">
        <v>0</v>
      </c>
      <c r="FD1386" s="25">
        <v>1562511</v>
      </c>
      <c r="FE1386" s="25">
        <v>0</v>
      </c>
      <c r="FF1386" s="25">
        <v>0</v>
      </c>
      <c r="FG1386" s="25">
        <v>0</v>
      </c>
      <c r="FH1386" s="25">
        <v>0</v>
      </c>
      <c r="FI1386" s="25">
        <v>634328324.38</v>
      </c>
      <c r="FJ1386" s="25">
        <v>0</v>
      </c>
      <c r="FK1386" s="25">
        <v>0</v>
      </c>
      <c r="FL1386" s="25">
        <v>29790894</v>
      </c>
      <c r="FM1386" s="25">
        <v>0</v>
      </c>
      <c r="FN1386" s="25">
        <v>0</v>
      </c>
      <c r="FO1386" s="25">
        <v>0</v>
      </c>
      <c r="FP1386" s="25">
        <v>0</v>
      </c>
      <c r="FQ1386" s="25">
        <v>0</v>
      </c>
      <c r="FR1386" s="25">
        <v>0</v>
      </c>
      <c r="FS1386" s="25">
        <v>0</v>
      </c>
      <c r="FT1386" s="25">
        <v>0</v>
      </c>
      <c r="FU1386" s="25">
        <v>0</v>
      </c>
      <c r="FV1386" s="25">
        <v>0</v>
      </c>
      <c r="FW1386" s="25">
        <v>0</v>
      </c>
      <c r="FX1386" s="25">
        <v>0</v>
      </c>
    </row>
    <row r="1387" spans="1:180" s="16" customFormat="1" ht="24">
      <c r="A1387" s="23">
        <v>421038</v>
      </c>
      <c r="B1387" s="24" t="s">
        <v>904</v>
      </c>
      <c r="D1387" s="25">
        <v>0</v>
      </c>
      <c r="E1387" s="25">
        <v>0</v>
      </c>
      <c r="F1387" s="25">
        <v>0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2123048537.6900001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0</v>
      </c>
      <c r="T1387" s="25">
        <v>0</v>
      </c>
      <c r="U1387" s="25">
        <v>0</v>
      </c>
      <c r="V1387" s="25">
        <v>0</v>
      </c>
      <c r="W1387" s="25">
        <v>0</v>
      </c>
      <c r="X1387" s="25">
        <v>0</v>
      </c>
      <c r="Y1387" s="25">
        <v>0</v>
      </c>
      <c r="Z1387" s="25">
        <v>2289078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17617</v>
      </c>
      <c r="AG1387" s="25">
        <v>0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689041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463445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0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23358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0</v>
      </c>
      <c r="CF1387" s="25">
        <v>0</v>
      </c>
      <c r="CG1387" s="25">
        <v>0</v>
      </c>
      <c r="CH1387" s="25">
        <v>0</v>
      </c>
      <c r="CI1387" s="25">
        <v>0</v>
      </c>
      <c r="CJ1387" s="25">
        <v>1597757</v>
      </c>
      <c r="CK1387" s="25">
        <v>0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0</v>
      </c>
      <c r="DE1387" s="25">
        <v>0</v>
      </c>
      <c r="DF1387" s="25">
        <v>0</v>
      </c>
      <c r="DG1387" s="25">
        <v>0</v>
      </c>
      <c r="DH1387" s="25">
        <v>0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  <c r="DR1387" s="25">
        <v>0</v>
      </c>
      <c r="DS1387" s="25">
        <v>0</v>
      </c>
      <c r="DT1387" s="25">
        <v>0</v>
      </c>
      <c r="DU1387" s="25">
        <v>0</v>
      </c>
      <c r="DV1387" s="25">
        <v>0</v>
      </c>
      <c r="DW1387" s="25">
        <v>0</v>
      </c>
      <c r="DX1387" s="25">
        <v>0</v>
      </c>
      <c r="DY1387" s="25">
        <v>0</v>
      </c>
      <c r="DZ1387" s="25">
        <v>0</v>
      </c>
      <c r="EA1387" s="25">
        <v>0</v>
      </c>
      <c r="EB1387" s="25">
        <v>0</v>
      </c>
      <c r="EC1387" s="25">
        <v>0</v>
      </c>
      <c r="ED1387" s="25">
        <v>0</v>
      </c>
      <c r="EE1387" s="25">
        <v>0</v>
      </c>
      <c r="EF1387" s="25">
        <v>0</v>
      </c>
      <c r="EG1387" s="25">
        <v>0</v>
      </c>
      <c r="EH1387" s="25">
        <v>0</v>
      </c>
      <c r="EI1387" s="25">
        <v>0</v>
      </c>
      <c r="EJ1387" s="25">
        <v>0</v>
      </c>
      <c r="EK1387" s="25">
        <v>0</v>
      </c>
      <c r="EL1387" s="25">
        <v>0</v>
      </c>
      <c r="EM1387" s="25">
        <v>0</v>
      </c>
      <c r="EN1387" s="25">
        <v>0</v>
      </c>
      <c r="EO1387" s="25">
        <v>0</v>
      </c>
      <c r="EP1387" s="25">
        <v>0</v>
      </c>
      <c r="EQ1387" s="25">
        <v>0</v>
      </c>
      <c r="ER1387" s="25">
        <v>0</v>
      </c>
      <c r="ES1387" s="25">
        <v>0</v>
      </c>
      <c r="ET1387" s="25">
        <v>0</v>
      </c>
      <c r="EU1387" s="25">
        <v>0</v>
      </c>
      <c r="EV1387" s="25">
        <v>0</v>
      </c>
      <c r="EW1387" s="25">
        <v>0</v>
      </c>
      <c r="EX1387" s="25">
        <v>0</v>
      </c>
      <c r="EY1387" s="25">
        <v>0</v>
      </c>
      <c r="EZ1387" s="25">
        <v>0</v>
      </c>
      <c r="FA1387" s="25">
        <v>0</v>
      </c>
      <c r="FB1387" s="25">
        <v>0</v>
      </c>
      <c r="FC1387" s="25">
        <v>0</v>
      </c>
      <c r="FD1387" s="25">
        <v>0</v>
      </c>
      <c r="FE1387" s="25">
        <v>0</v>
      </c>
      <c r="FF1387" s="25">
        <v>0</v>
      </c>
      <c r="FG1387" s="25">
        <v>0</v>
      </c>
      <c r="FH1387" s="25">
        <v>0</v>
      </c>
      <c r="FI1387" s="25">
        <v>0</v>
      </c>
      <c r="FJ1387" s="25">
        <v>0</v>
      </c>
      <c r="FK1387" s="25">
        <v>0</v>
      </c>
      <c r="FL1387" s="25">
        <v>0</v>
      </c>
      <c r="FM1387" s="25">
        <v>0</v>
      </c>
      <c r="FN1387" s="25">
        <v>0</v>
      </c>
      <c r="FO1387" s="25">
        <v>0</v>
      </c>
      <c r="FP1387" s="25">
        <v>0</v>
      </c>
      <c r="FQ1387" s="25">
        <v>0</v>
      </c>
      <c r="FR1387" s="25">
        <v>0</v>
      </c>
      <c r="FS1387" s="25">
        <v>0</v>
      </c>
      <c r="FT1387" s="25">
        <v>0</v>
      </c>
      <c r="FU1387" s="25">
        <v>0</v>
      </c>
      <c r="FV1387" s="25">
        <v>0</v>
      </c>
      <c r="FW1387" s="25">
        <v>0</v>
      </c>
      <c r="FX1387" s="25">
        <v>0</v>
      </c>
    </row>
    <row r="1388" spans="1:180" s="16" customFormat="1" ht="12">
      <c r="A1388" s="23">
        <v>422000</v>
      </c>
      <c r="B1388" s="24" t="s">
        <v>891</v>
      </c>
      <c r="D1388" s="25">
        <v>136932602.99000001</v>
      </c>
      <c r="E1388" s="25">
        <v>2793</v>
      </c>
      <c r="F1388" s="25">
        <v>684502263.78999996</v>
      </c>
      <c r="G1388" s="25">
        <v>166731969.81999999</v>
      </c>
      <c r="H1388" s="25">
        <v>0</v>
      </c>
      <c r="I1388" s="25">
        <v>0</v>
      </c>
      <c r="J1388" s="25">
        <v>0</v>
      </c>
      <c r="K1388" s="25">
        <v>56073833</v>
      </c>
      <c r="L1388" s="25">
        <v>448666566</v>
      </c>
      <c r="M1388" s="25">
        <v>1389358</v>
      </c>
      <c r="N1388" s="25">
        <v>1771802.97</v>
      </c>
      <c r="O1388" s="25">
        <v>249275948.19</v>
      </c>
      <c r="P1388" s="25">
        <v>188530376</v>
      </c>
      <c r="Q1388" s="25">
        <v>1782247</v>
      </c>
      <c r="R1388" s="25">
        <v>10587991</v>
      </c>
      <c r="S1388" s="25">
        <v>151686891.56</v>
      </c>
      <c r="T1388" s="25">
        <v>7418257.1500000004</v>
      </c>
      <c r="U1388" s="25">
        <v>42848000.75</v>
      </c>
      <c r="V1388" s="25">
        <v>1287804482.0899999</v>
      </c>
      <c r="W1388" s="25">
        <v>46106799.200000003</v>
      </c>
      <c r="X1388" s="25">
        <v>15611971.039999999</v>
      </c>
      <c r="Y1388" s="25">
        <v>0</v>
      </c>
      <c r="Z1388" s="25">
        <v>7827033</v>
      </c>
      <c r="AA1388" s="25">
        <v>41150386</v>
      </c>
      <c r="AB1388" s="25">
        <v>198316237.72</v>
      </c>
      <c r="AC1388" s="25">
        <v>115114208</v>
      </c>
      <c r="AD1388" s="25">
        <v>0</v>
      </c>
      <c r="AE1388" s="25">
        <v>313316476</v>
      </c>
      <c r="AF1388" s="25">
        <v>18814630.550000001</v>
      </c>
      <c r="AG1388" s="25">
        <v>270682445</v>
      </c>
      <c r="AH1388" s="25">
        <v>391900781.67000002</v>
      </c>
      <c r="AI1388" s="25">
        <v>4698537.38</v>
      </c>
      <c r="AJ1388" s="25">
        <v>8399666</v>
      </c>
      <c r="AK1388" s="25">
        <v>44426010</v>
      </c>
      <c r="AL1388" s="25">
        <v>64214012.130000003</v>
      </c>
      <c r="AM1388" s="25">
        <v>70066469.439999998</v>
      </c>
      <c r="AN1388" s="25">
        <v>97894</v>
      </c>
      <c r="AO1388" s="25">
        <v>15441753.02</v>
      </c>
      <c r="AP1388" s="25">
        <v>327196522</v>
      </c>
      <c r="AQ1388" s="25">
        <v>0</v>
      </c>
      <c r="AR1388" s="25">
        <v>10608842.58</v>
      </c>
      <c r="AS1388" s="25">
        <v>126944311.86</v>
      </c>
      <c r="AT1388" s="25">
        <v>42817230.170000002</v>
      </c>
      <c r="AU1388" s="25">
        <v>206804611.33000001</v>
      </c>
      <c r="AV1388" s="25">
        <v>4129116</v>
      </c>
      <c r="AW1388" s="25">
        <v>0</v>
      </c>
      <c r="AX1388" s="25">
        <v>292028929.63</v>
      </c>
      <c r="AY1388" s="25">
        <v>0</v>
      </c>
      <c r="AZ1388" s="25">
        <v>10776129</v>
      </c>
      <c r="BA1388" s="25">
        <v>676183151.54999995</v>
      </c>
      <c r="BB1388" s="25">
        <v>28869221.66</v>
      </c>
      <c r="BC1388" s="25">
        <v>66838143</v>
      </c>
      <c r="BD1388" s="25">
        <v>0</v>
      </c>
      <c r="BE1388" s="25">
        <v>1784728</v>
      </c>
      <c r="BF1388" s="25">
        <v>5189615.1399999997</v>
      </c>
      <c r="BG1388" s="25">
        <v>47381544.299999997</v>
      </c>
      <c r="BH1388" s="25">
        <v>74890904</v>
      </c>
      <c r="BI1388" s="25">
        <v>17467285.050000001</v>
      </c>
      <c r="BJ1388" s="25">
        <v>0</v>
      </c>
      <c r="BK1388" s="25">
        <v>0</v>
      </c>
      <c r="BL1388" s="25">
        <v>3743544.11</v>
      </c>
      <c r="BM1388" s="25">
        <v>4795735.5999999996</v>
      </c>
      <c r="BN1388" s="25">
        <v>9296274</v>
      </c>
      <c r="BO1388" s="25">
        <v>85581349.780000001</v>
      </c>
      <c r="BP1388" s="25">
        <v>0</v>
      </c>
      <c r="BQ1388" s="25">
        <v>57193541</v>
      </c>
      <c r="BR1388" s="25">
        <v>116508443.31999999</v>
      </c>
      <c r="BS1388" s="25">
        <v>0</v>
      </c>
      <c r="BT1388" s="25">
        <v>512670237</v>
      </c>
      <c r="BU1388" s="25">
        <v>0</v>
      </c>
      <c r="BV1388" s="25">
        <v>43505592.990000002</v>
      </c>
      <c r="BW1388" s="25">
        <v>5293630</v>
      </c>
      <c r="BX1388" s="25">
        <v>32098836</v>
      </c>
      <c r="BY1388" s="25">
        <v>174780439.49000001</v>
      </c>
      <c r="BZ1388" s="25">
        <v>81428068.439999998</v>
      </c>
      <c r="CA1388" s="25">
        <v>64469290</v>
      </c>
      <c r="CB1388" s="25">
        <v>14359523</v>
      </c>
      <c r="CC1388" s="25">
        <v>0</v>
      </c>
      <c r="CD1388" s="25">
        <v>7720640.2999999998</v>
      </c>
      <c r="CE1388" s="25">
        <v>21657371</v>
      </c>
      <c r="CF1388" s="25">
        <v>10944.87</v>
      </c>
      <c r="CG1388" s="25">
        <v>223238</v>
      </c>
      <c r="CH1388" s="25">
        <v>149655600</v>
      </c>
      <c r="CI1388" s="25">
        <v>244918535</v>
      </c>
      <c r="CJ1388" s="25">
        <v>0</v>
      </c>
      <c r="CK1388" s="25">
        <v>10017310</v>
      </c>
      <c r="CL1388" s="25">
        <v>46884642</v>
      </c>
      <c r="CM1388" s="25">
        <v>188030787.24000001</v>
      </c>
      <c r="CN1388" s="25">
        <v>320966793.72000003</v>
      </c>
      <c r="CO1388" s="25">
        <v>740671</v>
      </c>
      <c r="CP1388" s="25">
        <v>5545470.2800000003</v>
      </c>
      <c r="CQ1388" s="25">
        <v>123663399</v>
      </c>
      <c r="CR1388" s="25">
        <v>2206380</v>
      </c>
      <c r="CS1388" s="25">
        <v>5754124.6200000001</v>
      </c>
      <c r="CT1388" s="25">
        <v>532162985.29000002</v>
      </c>
      <c r="CU1388" s="25">
        <v>80395318.829999998</v>
      </c>
      <c r="CV1388" s="25">
        <v>10347724.210000001</v>
      </c>
      <c r="CW1388" s="25">
        <v>33655080.049999997</v>
      </c>
      <c r="CX1388" s="25">
        <v>0</v>
      </c>
      <c r="CY1388" s="25">
        <v>101707801.8</v>
      </c>
      <c r="CZ1388" s="25">
        <v>128050</v>
      </c>
      <c r="DA1388" s="25">
        <v>268943</v>
      </c>
      <c r="DB1388" s="25">
        <v>40856374</v>
      </c>
      <c r="DC1388" s="25">
        <v>13865243.039999999</v>
      </c>
      <c r="DD1388" s="25">
        <v>0</v>
      </c>
      <c r="DE1388" s="25">
        <v>1.1299999999999999</v>
      </c>
      <c r="DF1388" s="25">
        <v>17197319</v>
      </c>
      <c r="DG1388" s="25">
        <v>8984120</v>
      </c>
      <c r="DH1388" s="25">
        <v>126887761.56</v>
      </c>
      <c r="DI1388" s="25">
        <v>0</v>
      </c>
      <c r="DJ1388" s="25">
        <v>0</v>
      </c>
      <c r="DK1388" s="25">
        <v>0</v>
      </c>
      <c r="DL1388" s="25">
        <v>0</v>
      </c>
      <c r="DM1388" s="25">
        <v>15256301.58</v>
      </c>
      <c r="DN1388" s="25">
        <v>1233093.52</v>
      </c>
      <c r="DO1388" s="25">
        <v>49849372</v>
      </c>
      <c r="DP1388" s="25">
        <v>2326776</v>
      </c>
      <c r="DQ1388" s="25">
        <v>2232206</v>
      </c>
      <c r="DR1388" s="25">
        <v>29690746</v>
      </c>
      <c r="DS1388" s="25">
        <v>0</v>
      </c>
      <c r="DT1388" s="25">
        <v>101743213</v>
      </c>
      <c r="DU1388" s="25">
        <v>622366697.47000003</v>
      </c>
      <c r="DV1388" s="25">
        <v>641148670.57000005</v>
      </c>
      <c r="DW1388" s="25">
        <v>8174139</v>
      </c>
      <c r="DX1388" s="25">
        <v>2752916</v>
      </c>
      <c r="DY1388" s="25">
        <v>19226013.16</v>
      </c>
      <c r="DZ1388" s="25">
        <v>214432017</v>
      </c>
      <c r="EA1388" s="25">
        <v>1426901869.21</v>
      </c>
      <c r="EB1388" s="25">
        <v>22646848.140000001</v>
      </c>
      <c r="EC1388" s="25">
        <v>23143213.199999999</v>
      </c>
      <c r="ED1388" s="25">
        <v>15615544</v>
      </c>
      <c r="EE1388" s="25">
        <v>17194952.66</v>
      </c>
      <c r="EF1388" s="25">
        <v>0</v>
      </c>
      <c r="EG1388" s="25">
        <v>783580954.87</v>
      </c>
      <c r="EH1388" s="25">
        <v>42568453.469999999</v>
      </c>
      <c r="EI1388" s="25">
        <v>1117476807.04</v>
      </c>
      <c r="EJ1388" s="25">
        <v>16300786</v>
      </c>
      <c r="EK1388" s="25">
        <v>13074323</v>
      </c>
      <c r="EL1388" s="25">
        <v>5701467.0899999999</v>
      </c>
      <c r="EM1388" s="25">
        <v>6296499.9299999997</v>
      </c>
      <c r="EN1388" s="25">
        <v>245247628.78999999</v>
      </c>
      <c r="EO1388" s="25">
        <v>0</v>
      </c>
      <c r="EP1388" s="25">
        <v>2863798.01</v>
      </c>
      <c r="EQ1388" s="25">
        <v>607242</v>
      </c>
      <c r="ER1388" s="25">
        <v>18520502</v>
      </c>
      <c r="ES1388" s="25">
        <v>3261540.06</v>
      </c>
      <c r="ET1388" s="25">
        <v>72795709</v>
      </c>
      <c r="EU1388" s="25">
        <v>0</v>
      </c>
      <c r="EV1388" s="25">
        <v>0</v>
      </c>
      <c r="EW1388" s="25">
        <v>37940730.579999998</v>
      </c>
      <c r="EX1388" s="25">
        <v>0</v>
      </c>
      <c r="EY1388" s="25">
        <v>310361972.87</v>
      </c>
      <c r="EZ1388" s="25">
        <v>0</v>
      </c>
      <c r="FA1388" s="25">
        <v>31700</v>
      </c>
      <c r="FB1388" s="25">
        <v>18707533</v>
      </c>
      <c r="FC1388" s="25">
        <v>30435940.43</v>
      </c>
      <c r="FD1388" s="25">
        <v>24017279</v>
      </c>
      <c r="FE1388" s="25">
        <v>833276012.48000002</v>
      </c>
      <c r="FF1388" s="25">
        <v>1255922.83</v>
      </c>
      <c r="FG1388" s="25">
        <v>0</v>
      </c>
      <c r="FH1388" s="25">
        <v>29556312.940000001</v>
      </c>
      <c r="FI1388" s="25">
        <v>6488792530.6999998</v>
      </c>
      <c r="FJ1388" s="25">
        <v>16854257</v>
      </c>
      <c r="FK1388" s="25">
        <v>5079376861.9799995</v>
      </c>
      <c r="FL1388" s="25">
        <v>620177388</v>
      </c>
      <c r="FM1388" s="25">
        <v>0</v>
      </c>
      <c r="FN1388" s="25">
        <v>2317350.58</v>
      </c>
      <c r="FO1388" s="25">
        <v>50392571.369999997</v>
      </c>
      <c r="FP1388" s="25">
        <v>255043399.68000001</v>
      </c>
      <c r="FQ1388" s="25">
        <v>278658122</v>
      </c>
      <c r="FR1388" s="25">
        <v>1719258984.2</v>
      </c>
      <c r="FS1388" s="25">
        <v>30140276</v>
      </c>
      <c r="FT1388" s="25">
        <v>38479</v>
      </c>
      <c r="FU1388" s="25">
        <v>40876167.030000001</v>
      </c>
      <c r="FV1388" s="25">
        <v>28190886</v>
      </c>
      <c r="FW1388" s="25">
        <v>61827037.049999997</v>
      </c>
      <c r="FX1388" s="25">
        <v>57157893.030000001</v>
      </c>
    </row>
    <row r="1389" spans="1:180" s="16" customFormat="1" ht="24">
      <c r="A1389" s="23">
        <v>422004</v>
      </c>
      <c r="B1389" s="24" t="s">
        <v>905</v>
      </c>
      <c r="D1389" s="25">
        <v>10505768.630000001</v>
      </c>
      <c r="E1389" s="25">
        <v>0</v>
      </c>
      <c r="F1389" s="25">
        <v>0</v>
      </c>
      <c r="G1389" s="25">
        <v>24199709.949999999</v>
      </c>
      <c r="H1389" s="25">
        <v>0</v>
      </c>
      <c r="I1389" s="25">
        <v>0</v>
      </c>
      <c r="J1389" s="25">
        <v>0</v>
      </c>
      <c r="K1389" s="25">
        <v>0</v>
      </c>
      <c r="L1389" s="25">
        <v>0</v>
      </c>
      <c r="M1389" s="25">
        <v>0</v>
      </c>
      <c r="N1389" s="25">
        <v>0</v>
      </c>
      <c r="O1389" s="25">
        <v>1401722.58</v>
      </c>
      <c r="P1389" s="25">
        <v>0</v>
      </c>
      <c r="Q1389" s="25">
        <v>0</v>
      </c>
      <c r="R1389" s="25">
        <v>0</v>
      </c>
      <c r="S1389" s="25">
        <v>0</v>
      </c>
      <c r="T1389" s="25">
        <v>7418257.1500000004</v>
      </c>
      <c r="U1389" s="25">
        <v>0</v>
      </c>
      <c r="V1389" s="25">
        <v>1251317693.9000001</v>
      </c>
      <c r="W1389" s="25">
        <v>0</v>
      </c>
      <c r="X1389" s="25">
        <v>9814538.0399999991</v>
      </c>
      <c r="Y1389" s="25">
        <v>0</v>
      </c>
      <c r="Z1389" s="25">
        <v>0</v>
      </c>
      <c r="AA1389" s="25">
        <v>0</v>
      </c>
      <c r="AB1389" s="25">
        <v>192107727.88</v>
      </c>
      <c r="AC1389" s="25">
        <v>0</v>
      </c>
      <c r="AD1389" s="25">
        <v>0</v>
      </c>
      <c r="AE1389" s="25">
        <v>39261000</v>
      </c>
      <c r="AF1389" s="25">
        <v>11091633.550000001</v>
      </c>
      <c r="AG1389" s="25">
        <v>0</v>
      </c>
      <c r="AH1389" s="25">
        <v>39624038.670000002</v>
      </c>
      <c r="AI1389" s="25">
        <v>0</v>
      </c>
      <c r="AJ1389" s="25">
        <v>8399666</v>
      </c>
      <c r="AK1389" s="25">
        <v>0</v>
      </c>
      <c r="AL1389" s="25">
        <v>64214012.130000003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11756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28869221.66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v>0</v>
      </c>
      <c r="BK1389" s="25">
        <v>0</v>
      </c>
      <c r="BL1389" s="25">
        <v>0</v>
      </c>
      <c r="BM1389" s="25">
        <v>4795735.5999999996</v>
      </c>
      <c r="BN1389" s="25">
        <v>0</v>
      </c>
      <c r="BO1389" s="25">
        <v>0</v>
      </c>
      <c r="BP1389" s="25">
        <v>0</v>
      </c>
      <c r="BQ1389" s="25">
        <v>0</v>
      </c>
      <c r="BR1389" s="25">
        <v>0</v>
      </c>
      <c r="BS1389" s="25">
        <v>0</v>
      </c>
      <c r="BT1389" s="25">
        <v>0</v>
      </c>
      <c r="BU1389" s="25">
        <v>0</v>
      </c>
      <c r="BV1389" s="25">
        <v>5255892.99</v>
      </c>
      <c r="BW1389" s="25">
        <v>0</v>
      </c>
      <c r="BX1389" s="25">
        <v>0</v>
      </c>
      <c r="BY1389" s="25">
        <v>0</v>
      </c>
      <c r="BZ1389" s="25">
        <v>0</v>
      </c>
      <c r="CA1389" s="25">
        <v>0</v>
      </c>
      <c r="CB1389" s="25">
        <v>0</v>
      </c>
      <c r="CC1389" s="25">
        <v>0</v>
      </c>
      <c r="CD1389" s="25">
        <v>276032.3</v>
      </c>
      <c r="CE1389" s="25">
        <v>21070025</v>
      </c>
      <c r="CF1389" s="25">
        <v>10944.87</v>
      </c>
      <c r="CG1389" s="25">
        <v>0</v>
      </c>
      <c r="CH1389" s="25">
        <v>148403562</v>
      </c>
      <c r="CI1389" s="25">
        <v>0</v>
      </c>
      <c r="CJ1389" s="25">
        <v>0</v>
      </c>
      <c r="CK1389" s="25">
        <v>5585607</v>
      </c>
      <c r="CL1389" s="25">
        <v>0</v>
      </c>
      <c r="CM1389" s="25">
        <v>0</v>
      </c>
      <c r="CN1389" s="25">
        <v>0</v>
      </c>
      <c r="CO1389" s="25">
        <v>0</v>
      </c>
      <c r="CP1389" s="25">
        <v>4920.28</v>
      </c>
      <c r="CQ1389" s="25">
        <v>0</v>
      </c>
      <c r="CR1389" s="25">
        <v>2206380</v>
      </c>
      <c r="CS1389" s="25">
        <v>5754124.6200000001</v>
      </c>
      <c r="CT1389" s="25">
        <v>0</v>
      </c>
      <c r="CU1389" s="25">
        <v>32281373.829999998</v>
      </c>
      <c r="CV1389" s="25">
        <v>1083658.21</v>
      </c>
      <c r="CW1389" s="25">
        <v>0</v>
      </c>
      <c r="CX1389" s="25">
        <v>0</v>
      </c>
      <c r="CY1389" s="25">
        <v>31888832.059999999</v>
      </c>
      <c r="CZ1389" s="25">
        <v>0</v>
      </c>
      <c r="DA1389" s="25">
        <v>0</v>
      </c>
      <c r="DB1389" s="25">
        <v>0</v>
      </c>
      <c r="DC1389" s="25">
        <v>0</v>
      </c>
      <c r="DD1389" s="25">
        <v>0</v>
      </c>
      <c r="DE1389" s="25">
        <v>0</v>
      </c>
      <c r="DF1389" s="25">
        <v>0</v>
      </c>
      <c r="DG1389" s="25">
        <v>0</v>
      </c>
      <c r="DH1389" s="25">
        <v>2201153.56</v>
      </c>
      <c r="DI1389" s="25">
        <v>0</v>
      </c>
      <c r="DJ1389" s="25">
        <v>0</v>
      </c>
      <c r="DK1389" s="25">
        <v>0</v>
      </c>
      <c r="DL1389" s="25">
        <v>0</v>
      </c>
      <c r="DM1389" s="25">
        <v>947991.32</v>
      </c>
      <c r="DN1389" s="25">
        <v>0</v>
      </c>
      <c r="DO1389" s="25">
        <v>0</v>
      </c>
      <c r="DP1389" s="25">
        <v>2326776</v>
      </c>
      <c r="DQ1389" s="25">
        <v>0</v>
      </c>
      <c r="DR1389" s="25">
        <v>0</v>
      </c>
      <c r="DS1389" s="25">
        <v>0</v>
      </c>
      <c r="DT1389" s="25">
        <v>0</v>
      </c>
      <c r="DU1389" s="25">
        <v>43264476</v>
      </c>
      <c r="DV1389" s="25">
        <v>277460134.06999999</v>
      </c>
      <c r="DW1389" s="25">
        <v>0</v>
      </c>
      <c r="DX1389" s="25">
        <v>0</v>
      </c>
      <c r="DY1389" s="25">
        <v>13271540.16</v>
      </c>
      <c r="DZ1389" s="25">
        <v>0</v>
      </c>
      <c r="EA1389" s="25">
        <v>80521049.090000004</v>
      </c>
      <c r="EB1389" s="25">
        <v>14849758.140000001</v>
      </c>
      <c r="EC1389" s="25">
        <v>0</v>
      </c>
      <c r="ED1389" s="25">
        <v>0</v>
      </c>
      <c r="EE1389" s="25">
        <v>0</v>
      </c>
      <c r="EF1389" s="25">
        <v>0</v>
      </c>
      <c r="EG1389" s="25">
        <v>0</v>
      </c>
      <c r="EH1389" s="25">
        <v>23793719.469999999</v>
      </c>
      <c r="EI1389" s="25">
        <v>0</v>
      </c>
      <c r="EJ1389" s="25">
        <v>0</v>
      </c>
      <c r="EK1389" s="25">
        <v>0</v>
      </c>
      <c r="EL1389" s="25">
        <v>2988990.09</v>
      </c>
      <c r="EM1389" s="25">
        <v>0</v>
      </c>
      <c r="EN1389" s="25">
        <v>0</v>
      </c>
      <c r="EO1389" s="25">
        <v>0</v>
      </c>
      <c r="EP1389" s="25">
        <v>251567</v>
      </c>
      <c r="EQ1389" s="25">
        <v>0</v>
      </c>
      <c r="ER1389" s="25">
        <v>0</v>
      </c>
      <c r="ES1389" s="25">
        <v>0</v>
      </c>
      <c r="ET1389" s="25">
        <v>22871691</v>
      </c>
      <c r="EU1389" s="25">
        <v>0</v>
      </c>
      <c r="EV1389" s="25">
        <v>0</v>
      </c>
      <c r="EW1389" s="25">
        <v>0</v>
      </c>
      <c r="EX1389" s="25">
        <v>0</v>
      </c>
      <c r="EY1389" s="25">
        <v>29691258.870000001</v>
      </c>
      <c r="EZ1389" s="25">
        <v>0</v>
      </c>
      <c r="FA1389" s="25">
        <v>0</v>
      </c>
      <c r="FB1389" s="25">
        <v>0</v>
      </c>
      <c r="FC1389" s="25">
        <v>0</v>
      </c>
      <c r="FD1389" s="25">
        <v>0</v>
      </c>
      <c r="FE1389" s="25">
        <v>0</v>
      </c>
      <c r="FF1389" s="25">
        <v>0</v>
      </c>
      <c r="FG1389" s="25">
        <v>0</v>
      </c>
      <c r="FH1389" s="25">
        <v>219662</v>
      </c>
      <c r="FI1389" s="25">
        <v>379802162.61000001</v>
      </c>
      <c r="FJ1389" s="25">
        <v>0</v>
      </c>
      <c r="FK1389" s="25">
        <v>27044451.010000002</v>
      </c>
      <c r="FL1389" s="25">
        <v>0</v>
      </c>
      <c r="FM1389" s="25">
        <v>0</v>
      </c>
      <c r="FN1389" s="25">
        <v>0</v>
      </c>
      <c r="FO1389" s="25">
        <v>0</v>
      </c>
      <c r="FP1389" s="25">
        <v>254995378.68000001</v>
      </c>
      <c r="FQ1389" s="25">
        <v>257519736</v>
      </c>
      <c r="FR1389" s="25">
        <v>30297574.280000001</v>
      </c>
      <c r="FS1389" s="25">
        <v>0</v>
      </c>
      <c r="FT1389" s="25">
        <v>0</v>
      </c>
      <c r="FU1389" s="25">
        <v>0</v>
      </c>
      <c r="FV1389" s="25">
        <v>2234270</v>
      </c>
      <c r="FW1389" s="25">
        <v>61386543.780000001</v>
      </c>
      <c r="FX1389" s="25">
        <v>0</v>
      </c>
    </row>
    <row r="1390" spans="1:180" s="16" customFormat="1" ht="12">
      <c r="A1390" s="23">
        <v>422005</v>
      </c>
      <c r="B1390" s="24" t="s">
        <v>268</v>
      </c>
      <c r="D1390" s="25">
        <v>125889950.36</v>
      </c>
      <c r="E1390" s="25">
        <v>2793</v>
      </c>
      <c r="F1390" s="25">
        <v>0</v>
      </c>
      <c r="G1390" s="25">
        <v>1753140.87</v>
      </c>
      <c r="H1390" s="25">
        <v>0</v>
      </c>
      <c r="I1390" s="25">
        <v>0</v>
      </c>
      <c r="J1390" s="25">
        <v>0</v>
      </c>
      <c r="K1390" s="25">
        <v>0</v>
      </c>
      <c r="L1390" s="25">
        <v>0</v>
      </c>
      <c r="M1390" s="25">
        <v>0</v>
      </c>
      <c r="N1390" s="25">
        <v>1771802.97</v>
      </c>
      <c r="O1390" s="25">
        <v>10311679.310000001</v>
      </c>
      <c r="P1390" s="25">
        <v>0</v>
      </c>
      <c r="Q1390" s="25">
        <v>0</v>
      </c>
      <c r="R1390" s="25">
        <v>2657861</v>
      </c>
      <c r="S1390" s="25">
        <v>81198505.560000002</v>
      </c>
      <c r="T1390" s="25">
        <v>0</v>
      </c>
      <c r="U1390" s="25">
        <v>42159305.75</v>
      </c>
      <c r="V1390" s="25">
        <v>0</v>
      </c>
      <c r="W1390" s="25">
        <v>1529214</v>
      </c>
      <c r="X1390" s="25">
        <v>17071</v>
      </c>
      <c r="Y1390" s="25">
        <v>0</v>
      </c>
      <c r="Z1390" s="25">
        <v>0</v>
      </c>
      <c r="AA1390" s="25">
        <v>0</v>
      </c>
      <c r="AB1390" s="25">
        <v>2403925</v>
      </c>
      <c r="AC1390" s="25">
        <v>114994973</v>
      </c>
      <c r="AD1390" s="25">
        <v>0</v>
      </c>
      <c r="AE1390" s="25">
        <v>14233819</v>
      </c>
      <c r="AF1390" s="25">
        <v>0</v>
      </c>
      <c r="AG1390" s="25">
        <v>0</v>
      </c>
      <c r="AH1390" s="25">
        <v>0</v>
      </c>
      <c r="AI1390" s="25">
        <v>4698537.38</v>
      </c>
      <c r="AJ1390" s="25">
        <v>0</v>
      </c>
      <c r="AK1390" s="25">
        <v>0</v>
      </c>
      <c r="AL1390" s="25">
        <v>0</v>
      </c>
      <c r="AM1390" s="25">
        <v>689174</v>
      </c>
      <c r="AN1390" s="25">
        <v>0</v>
      </c>
      <c r="AO1390" s="25">
        <v>15441753.02</v>
      </c>
      <c r="AP1390" s="25">
        <v>0</v>
      </c>
      <c r="AQ1390" s="25">
        <v>0</v>
      </c>
      <c r="AR1390" s="25">
        <v>0</v>
      </c>
      <c r="AS1390" s="25">
        <v>67284218.859999999</v>
      </c>
      <c r="AT1390" s="25">
        <v>42817230.170000002</v>
      </c>
      <c r="AU1390" s="25">
        <v>0</v>
      </c>
      <c r="AV1390" s="25">
        <v>3092408</v>
      </c>
      <c r="AW1390" s="25">
        <v>0</v>
      </c>
      <c r="AX1390" s="25">
        <v>687727</v>
      </c>
      <c r="AY1390" s="25">
        <v>0</v>
      </c>
      <c r="AZ1390" s="25">
        <v>0</v>
      </c>
      <c r="BA1390" s="25">
        <v>658633151.54999995</v>
      </c>
      <c r="BB1390" s="25">
        <v>0</v>
      </c>
      <c r="BC1390" s="25">
        <v>11947651</v>
      </c>
      <c r="BD1390" s="25">
        <v>0</v>
      </c>
      <c r="BE1390" s="25">
        <v>1784728</v>
      </c>
      <c r="BF1390" s="25">
        <v>5189615.1399999997</v>
      </c>
      <c r="BG1390" s="25">
        <v>29680281.300000001</v>
      </c>
      <c r="BH1390" s="25">
        <v>0</v>
      </c>
      <c r="BI1390" s="25">
        <v>0</v>
      </c>
      <c r="BJ1390" s="25">
        <v>0</v>
      </c>
      <c r="BK1390" s="25">
        <v>0</v>
      </c>
      <c r="BL1390" s="25">
        <v>3743544.11</v>
      </c>
      <c r="BM1390" s="25">
        <v>0</v>
      </c>
      <c r="BN1390" s="25">
        <v>0</v>
      </c>
      <c r="BO1390" s="25">
        <v>2429853.7799999998</v>
      </c>
      <c r="BP1390" s="25">
        <v>0</v>
      </c>
      <c r="BQ1390" s="25">
        <v>689020</v>
      </c>
      <c r="BR1390" s="25">
        <v>0</v>
      </c>
      <c r="BS1390" s="25">
        <v>0</v>
      </c>
      <c r="BT1390" s="25">
        <v>798530</v>
      </c>
      <c r="BU1390" s="25">
        <v>0</v>
      </c>
      <c r="BV1390" s="25">
        <v>0</v>
      </c>
      <c r="BW1390" s="25">
        <v>5293630</v>
      </c>
      <c r="BX1390" s="25">
        <v>0</v>
      </c>
      <c r="BY1390" s="25">
        <v>5413935.4900000002</v>
      </c>
      <c r="BZ1390" s="25">
        <v>75662939.040000007</v>
      </c>
      <c r="CA1390" s="25">
        <v>0</v>
      </c>
      <c r="CB1390" s="25">
        <v>0</v>
      </c>
      <c r="CC1390" s="25">
        <v>0</v>
      </c>
      <c r="CD1390" s="25">
        <v>0</v>
      </c>
      <c r="CE1390" s="25">
        <v>0</v>
      </c>
      <c r="CF1390" s="25">
        <v>0</v>
      </c>
      <c r="CG1390" s="25">
        <v>223238</v>
      </c>
      <c r="CH1390" s="25">
        <v>0</v>
      </c>
      <c r="CI1390" s="25">
        <v>0</v>
      </c>
      <c r="CJ1390" s="25">
        <v>0</v>
      </c>
      <c r="CK1390" s="25">
        <v>185814</v>
      </c>
      <c r="CL1390" s="25">
        <v>126636</v>
      </c>
      <c r="CM1390" s="25">
        <v>76468697</v>
      </c>
      <c r="CN1390" s="25">
        <v>0</v>
      </c>
      <c r="CO1390" s="25">
        <v>0</v>
      </c>
      <c r="CP1390" s="25">
        <v>0</v>
      </c>
      <c r="CQ1390" s="25">
        <v>2505790</v>
      </c>
      <c r="CR1390" s="25">
        <v>0</v>
      </c>
      <c r="CS1390" s="25">
        <v>0</v>
      </c>
      <c r="CT1390" s="25">
        <v>77759375.290000007</v>
      </c>
      <c r="CU1390" s="25">
        <v>0</v>
      </c>
      <c r="CV1390" s="25">
        <v>9136254</v>
      </c>
      <c r="CW1390" s="25">
        <v>11596.05</v>
      </c>
      <c r="CX1390" s="25">
        <v>0</v>
      </c>
      <c r="CY1390" s="25">
        <v>419750.54</v>
      </c>
      <c r="CZ1390" s="25">
        <v>128050</v>
      </c>
      <c r="DA1390" s="25">
        <v>268943</v>
      </c>
      <c r="DB1390" s="25">
        <v>0</v>
      </c>
      <c r="DC1390" s="25">
        <v>0</v>
      </c>
      <c r="DD1390" s="25">
        <v>0</v>
      </c>
      <c r="DE1390" s="25">
        <v>1.1299999999999999</v>
      </c>
      <c r="DF1390" s="25">
        <v>17197319</v>
      </c>
      <c r="DG1390" s="25">
        <v>0</v>
      </c>
      <c r="DH1390" s="25">
        <v>0</v>
      </c>
      <c r="DI1390" s="25">
        <v>0</v>
      </c>
      <c r="DJ1390" s="25">
        <v>0</v>
      </c>
      <c r="DK1390" s="25">
        <v>0</v>
      </c>
      <c r="DL1390" s="25">
        <v>0</v>
      </c>
      <c r="DM1390" s="25">
        <v>13702108.26</v>
      </c>
      <c r="DN1390" s="25">
        <v>0</v>
      </c>
      <c r="DO1390" s="25">
        <v>24445546</v>
      </c>
      <c r="DP1390" s="25">
        <v>0</v>
      </c>
      <c r="DQ1390" s="25">
        <v>2232206</v>
      </c>
      <c r="DR1390" s="25">
        <v>29523746</v>
      </c>
      <c r="DS1390" s="25">
        <v>0</v>
      </c>
      <c r="DT1390" s="25">
        <v>67066993</v>
      </c>
      <c r="DU1390" s="25">
        <v>41920</v>
      </c>
      <c r="DV1390" s="25">
        <v>10978205</v>
      </c>
      <c r="DW1390" s="25">
        <v>0</v>
      </c>
      <c r="DX1390" s="25">
        <v>0</v>
      </c>
      <c r="DY1390" s="25">
        <v>3014473</v>
      </c>
      <c r="DZ1390" s="25">
        <v>214432017</v>
      </c>
      <c r="EA1390" s="25">
        <v>0</v>
      </c>
      <c r="EB1390" s="25">
        <v>7797090</v>
      </c>
      <c r="EC1390" s="25">
        <v>0</v>
      </c>
      <c r="ED1390" s="25">
        <v>0</v>
      </c>
      <c r="EE1390" s="25">
        <v>0</v>
      </c>
      <c r="EF1390" s="25">
        <v>0</v>
      </c>
      <c r="EG1390" s="25">
        <v>0</v>
      </c>
      <c r="EH1390" s="25">
        <v>732381</v>
      </c>
      <c r="EI1390" s="25">
        <v>0</v>
      </c>
      <c r="EJ1390" s="25">
        <v>342039</v>
      </c>
      <c r="EK1390" s="25">
        <v>0</v>
      </c>
      <c r="EL1390" s="25">
        <v>0</v>
      </c>
      <c r="EM1390" s="25">
        <v>0</v>
      </c>
      <c r="EN1390" s="25">
        <v>0</v>
      </c>
      <c r="EO1390" s="25">
        <v>0</v>
      </c>
      <c r="EP1390" s="25">
        <v>0</v>
      </c>
      <c r="EQ1390" s="25">
        <v>0</v>
      </c>
      <c r="ER1390" s="25">
        <v>0</v>
      </c>
      <c r="ES1390" s="25">
        <v>0</v>
      </c>
      <c r="ET1390" s="25">
        <v>0</v>
      </c>
      <c r="EU1390" s="25">
        <v>0</v>
      </c>
      <c r="EV1390" s="25">
        <v>0</v>
      </c>
      <c r="EW1390" s="25">
        <v>0</v>
      </c>
      <c r="EX1390" s="25">
        <v>0</v>
      </c>
      <c r="EY1390" s="25">
        <v>7900228</v>
      </c>
      <c r="EZ1390" s="25">
        <v>0</v>
      </c>
      <c r="FA1390" s="25">
        <v>0</v>
      </c>
      <c r="FB1390" s="25">
        <v>2148288</v>
      </c>
      <c r="FC1390" s="25">
        <v>13742194.75</v>
      </c>
      <c r="FD1390" s="25">
        <v>0</v>
      </c>
      <c r="FE1390" s="25">
        <v>0</v>
      </c>
      <c r="FF1390" s="25">
        <v>236958</v>
      </c>
      <c r="FG1390" s="25">
        <v>0</v>
      </c>
      <c r="FH1390" s="25">
        <v>2774852</v>
      </c>
      <c r="FI1390" s="25">
        <v>697388981.05999994</v>
      </c>
      <c r="FJ1390" s="25">
        <v>0</v>
      </c>
      <c r="FK1390" s="25">
        <v>0</v>
      </c>
      <c r="FL1390" s="25">
        <v>0</v>
      </c>
      <c r="FM1390" s="25">
        <v>0</v>
      </c>
      <c r="FN1390" s="25">
        <v>2098708.58</v>
      </c>
      <c r="FO1390" s="25">
        <v>50392571.369999997</v>
      </c>
      <c r="FP1390" s="25">
        <v>48021</v>
      </c>
      <c r="FQ1390" s="25">
        <v>813945</v>
      </c>
      <c r="FR1390" s="25">
        <v>907236824</v>
      </c>
      <c r="FS1390" s="25">
        <v>1067646</v>
      </c>
      <c r="FT1390" s="25">
        <v>0</v>
      </c>
      <c r="FU1390" s="25">
        <v>0</v>
      </c>
      <c r="FV1390" s="25">
        <v>0</v>
      </c>
      <c r="FW1390" s="25">
        <v>0</v>
      </c>
      <c r="FX1390" s="25">
        <v>0</v>
      </c>
    </row>
    <row r="1391" spans="1:180" s="16" customFormat="1" ht="12">
      <c r="A1391" s="23">
        <v>422010</v>
      </c>
      <c r="B1391" s="24" t="s">
        <v>906</v>
      </c>
      <c r="D1391" s="25">
        <v>536884</v>
      </c>
      <c r="E1391" s="25">
        <v>0</v>
      </c>
      <c r="F1391" s="25">
        <v>684502263.78999996</v>
      </c>
      <c r="G1391" s="25">
        <v>140779119</v>
      </c>
      <c r="H1391" s="25">
        <v>0</v>
      </c>
      <c r="I1391" s="25">
        <v>0</v>
      </c>
      <c r="J1391" s="25">
        <v>0</v>
      </c>
      <c r="K1391" s="25">
        <v>56073833</v>
      </c>
      <c r="L1391" s="25">
        <v>448666566</v>
      </c>
      <c r="M1391" s="25">
        <v>1389358</v>
      </c>
      <c r="N1391" s="25">
        <v>0</v>
      </c>
      <c r="O1391" s="25">
        <v>237562546.30000001</v>
      </c>
      <c r="P1391" s="25">
        <v>188530376</v>
      </c>
      <c r="Q1391" s="25">
        <v>1782247</v>
      </c>
      <c r="R1391" s="25">
        <v>7930130</v>
      </c>
      <c r="S1391" s="25">
        <v>70488386</v>
      </c>
      <c r="T1391" s="25">
        <v>0</v>
      </c>
      <c r="U1391" s="25">
        <v>688695</v>
      </c>
      <c r="V1391" s="25">
        <v>34916958.189999998</v>
      </c>
      <c r="W1391" s="25">
        <v>44577585.200000003</v>
      </c>
      <c r="X1391" s="25">
        <v>5780362</v>
      </c>
      <c r="Y1391" s="25">
        <v>0</v>
      </c>
      <c r="Z1391" s="25">
        <v>7827033</v>
      </c>
      <c r="AA1391" s="25">
        <v>41150386</v>
      </c>
      <c r="AB1391" s="25">
        <v>3804584.84</v>
      </c>
      <c r="AC1391" s="25">
        <v>119235</v>
      </c>
      <c r="AD1391" s="25">
        <v>0</v>
      </c>
      <c r="AE1391" s="25">
        <v>259821657</v>
      </c>
      <c r="AF1391" s="25">
        <v>7722997</v>
      </c>
      <c r="AG1391" s="25">
        <v>270682445</v>
      </c>
      <c r="AH1391" s="25">
        <v>352276743</v>
      </c>
      <c r="AI1391" s="25">
        <v>0</v>
      </c>
      <c r="AJ1391" s="25">
        <v>0</v>
      </c>
      <c r="AK1391" s="25">
        <v>44426010</v>
      </c>
      <c r="AL1391" s="25">
        <v>0</v>
      </c>
      <c r="AM1391" s="25">
        <v>69377295.439999998</v>
      </c>
      <c r="AN1391" s="25">
        <v>97894</v>
      </c>
      <c r="AO1391" s="25">
        <v>0</v>
      </c>
      <c r="AP1391" s="25">
        <v>327196522</v>
      </c>
      <c r="AQ1391" s="25">
        <v>0</v>
      </c>
      <c r="AR1391" s="25">
        <v>10608842.58</v>
      </c>
      <c r="AS1391" s="25">
        <v>59648337</v>
      </c>
      <c r="AT1391" s="25">
        <v>0</v>
      </c>
      <c r="AU1391" s="25">
        <v>206804611.33000001</v>
      </c>
      <c r="AV1391" s="25">
        <v>1036708</v>
      </c>
      <c r="AW1391" s="25">
        <v>0</v>
      </c>
      <c r="AX1391" s="25">
        <v>291341202.63</v>
      </c>
      <c r="AY1391" s="25">
        <v>0</v>
      </c>
      <c r="AZ1391" s="25">
        <v>10776129</v>
      </c>
      <c r="BA1391" s="25">
        <v>17550000</v>
      </c>
      <c r="BB1391" s="25">
        <v>0</v>
      </c>
      <c r="BC1391" s="25">
        <v>54890492</v>
      </c>
      <c r="BD1391" s="25">
        <v>0</v>
      </c>
      <c r="BE1391" s="25">
        <v>0</v>
      </c>
      <c r="BF1391" s="25">
        <v>0</v>
      </c>
      <c r="BG1391" s="25">
        <v>17701263</v>
      </c>
      <c r="BH1391" s="25">
        <v>74890904</v>
      </c>
      <c r="BI1391" s="25">
        <v>17467285.050000001</v>
      </c>
      <c r="BJ1391" s="25">
        <v>0</v>
      </c>
      <c r="BK1391" s="25">
        <v>0</v>
      </c>
      <c r="BL1391" s="25">
        <v>0</v>
      </c>
      <c r="BM1391" s="25">
        <v>0</v>
      </c>
      <c r="BN1391" s="25">
        <v>9296274</v>
      </c>
      <c r="BO1391" s="25">
        <v>83151496</v>
      </c>
      <c r="BP1391" s="25">
        <v>0</v>
      </c>
      <c r="BQ1391" s="25">
        <v>56504521</v>
      </c>
      <c r="BR1391" s="25">
        <v>116508443.31999999</v>
      </c>
      <c r="BS1391" s="25">
        <v>0</v>
      </c>
      <c r="BT1391" s="25">
        <v>511871707</v>
      </c>
      <c r="BU1391" s="25">
        <v>0</v>
      </c>
      <c r="BV1391" s="25">
        <v>38249700</v>
      </c>
      <c r="BW1391" s="25">
        <v>0</v>
      </c>
      <c r="BX1391" s="25">
        <v>32098836</v>
      </c>
      <c r="BY1391" s="25">
        <v>169366504</v>
      </c>
      <c r="BZ1391" s="25">
        <v>5765129.4000000004</v>
      </c>
      <c r="CA1391" s="25">
        <v>64469290</v>
      </c>
      <c r="CB1391" s="25">
        <v>14359523</v>
      </c>
      <c r="CC1391" s="25">
        <v>0</v>
      </c>
      <c r="CD1391" s="25">
        <v>7444608</v>
      </c>
      <c r="CE1391" s="25">
        <v>587346</v>
      </c>
      <c r="CF1391" s="25">
        <v>0</v>
      </c>
      <c r="CG1391" s="25">
        <v>0</v>
      </c>
      <c r="CH1391" s="25">
        <v>1252038</v>
      </c>
      <c r="CI1391" s="25">
        <v>244918535</v>
      </c>
      <c r="CJ1391" s="25">
        <v>0</v>
      </c>
      <c r="CK1391" s="25">
        <v>4245889</v>
      </c>
      <c r="CL1391" s="25">
        <v>46758006</v>
      </c>
      <c r="CM1391" s="25">
        <v>111562090.23999999</v>
      </c>
      <c r="CN1391" s="25">
        <v>320966793.72000003</v>
      </c>
      <c r="CO1391" s="25">
        <v>740671</v>
      </c>
      <c r="CP1391" s="25">
        <v>5540550</v>
      </c>
      <c r="CQ1391" s="25">
        <v>121157609</v>
      </c>
      <c r="CR1391" s="25">
        <v>0</v>
      </c>
      <c r="CS1391" s="25">
        <v>0</v>
      </c>
      <c r="CT1391" s="25">
        <v>454403610</v>
      </c>
      <c r="CU1391" s="25">
        <v>48113945</v>
      </c>
      <c r="CV1391" s="25">
        <v>127812</v>
      </c>
      <c r="CW1391" s="25">
        <v>33643484</v>
      </c>
      <c r="CX1391" s="25">
        <v>0</v>
      </c>
      <c r="CY1391" s="25">
        <v>69399219.200000003</v>
      </c>
      <c r="CZ1391" s="25">
        <v>0</v>
      </c>
      <c r="DA1391" s="25">
        <v>0</v>
      </c>
      <c r="DB1391" s="25">
        <v>40856374</v>
      </c>
      <c r="DC1391" s="25">
        <v>13865243.039999999</v>
      </c>
      <c r="DD1391" s="25">
        <v>0</v>
      </c>
      <c r="DE1391" s="25">
        <v>0</v>
      </c>
      <c r="DF1391" s="25">
        <v>0</v>
      </c>
      <c r="DG1391" s="25">
        <v>8984120</v>
      </c>
      <c r="DH1391" s="25">
        <v>124686608</v>
      </c>
      <c r="DI1391" s="25">
        <v>0</v>
      </c>
      <c r="DJ1391" s="25">
        <v>0</v>
      </c>
      <c r="DK1391" s="25">
        <v>0</v>
      </c>
      <c r="DL1391" s="25">
        <v>0</v>
      </c>
      <c r="DM1391" s="25">
        <v>606202</v>
      </c>
      <c r="DN1391" s="25">
        <v>1233093.52</v>
      </c>
      <c r="DO1391" s="25">
        <v>25403826</v>
      </c>
      <c r="DP1391" s="25">
        <v>0</v>
      </c>
      <c r="DQ1391" s="25">
        <v>0</v>
      </c>
      <c r="DR1391" s="25">
        <v>167000</v>
      </c>
      <c r="DS1391" s="25">
        <v>0</v>
      </c>
      <c r="DT1391" s="25">
        <v>34676220</v>
      </c>
      <c r="DU1391" s="25">
        <v>579060301.47000003</v>
      </c>
      <c r="DV1391" s="25">
        <v>352710331.5</v>
      </c>
      <c r="DW1391" s="25">
        <v>8174139</v>
      </c>
      <c r="DX1391" s="25">
        <v>2752916</v>
      </c>
      <c r="DY1391" s="25">
        <v>2940000</v>
      </c>
      <c r="DZ1391" s="25">
        <v>0</v>
      </c>
      <c r="EA1391" s="25">
        <v>1346380820.1199999</v>
      </c>
      <c r="EB1391" s="25">
        <v>0</v>
      </c>
      <c r="EC1391" s="25">
        <v>23143213.199999999</v>
      </c>
      <c r="ED1391" s="25">
        <v>15615544</v>
      </c>
      <c r="EE1391" s="25">
        <v>17194952.66</v>
      </c>
      <c r="EF1391" s="25">
        <v>0</v>
      </c>
      <c r="EG1391" s="25">
        <v>783580954.87</v>
      </c>
      <c r="EH1391" s="25">
        <v>18042353</v>
      </c>
      <c r="EI1391" s="25">
        <v>1117476807.04</v>
      </c>
      <c r="EJ1391" s="25">
        <v>15958747</v>
      </c>
      <c r="EK1391" s="25">
        <v>13074323</v>
      </c>
      <c r="EL1391" s="25">
        <v>2712477</v>
      </c>
      <c r="EM1391" s="25">
        <v>6296499.9299999997</v>
      </c>
      <c r="EN1391" s="25">
        <v>245247628.78999999</v>
      </c>
      <c r="EO1391" s="25">
        <v>0</v>
      </c>
      <c r="EP1391" s="25">
        <v>2612231.0099999998</v>
      </c>
      <c r="EQ1391" s="25">
        <v>607242</v>
      </c>
      <c r="ER1391" s="25">
        <v>18520502</v>
      </c>
      <c r="ES1391" s="25">
        <v>3261540.06</v>
      </c>
      <c r="ET1391" s="25">
        <v>49924018</v>
      </c>
      <c r="EU1391" s="25">
        <v>0</v>
      </c>
      <c r="EV1391" s="25">
        <v>0</v>
      </c>
      <c r="EW1391" s="25">
        <v>37940730.579999998</v>
      </c>
      <c r="EX1391" s="25">
        <v>0</v>
      </c>
      <c r="EY1391" s="25">
        <v>272770486</v>
      </c>
      <c r="EZ1391" s="25">
        <v>0</v>
      </c>
      <c r="FA1391" s="25">
        <v>31700</v>
      </c>
      <c r="FB1391" s="25">
        <v>16559245</v>
      </c>
      <c r="FC1391" s="25">
        <v>16693745.68</v>
      </c>
      <c r="FD1391" s="25">
        <v>24017279</v>
      </c>
      <c r="FE1391" s="25">
        <v>833276012.48000002</v>
      </c>
      <c r="FF1391" s="25">
        <v>1018964.83</v>
      </c>
      <c r="FG1391" s="25">
        <v>0</v>
      </c>
      <c r="FH1391" s="25">
        <v>26561798.940000001</v>
      </c>
      <c r="FI1391" s="25">
        <v>5411601387.0299997</v>
      </c>
      <c r="FJ1391" s="25">
        <v>16854257</v>
      </c>
      <c r="FK1391" s="25">
        <v>5052332410.9700003</v>
      </c>
      <c r="FL1391" s="25">
        <v>620177388</v>
      </c>
      <c r="FM1391" s="25">
        <v>0</v>
      </c>
      <c r="FN1391" s="25">
        <v>218642</v>
      </c>
      <c r="FO1391" s="25">
        <v>0</v>
      </c>
      <c r="FP1391" s="25">
        <v>0</v>
      </c>
      <c r="FQ1391" s="25">
        <v>20324441</v>
      </c>
      <c r="FR1391" s="25">
        <v>781724585.91999996</v>
      </c>
      <c r="FS1391" s="25">
        <v>29072630</v>
      </c>
      <c r="FT1391" s="25">
        <v>38479</v>
      </c>
      <c r="FU1391" s="25">
        <v>40876167.030000001</v>
      </c>
      <c r="FV1391" s="25">
        <v>25956616</v>
      </c>
      <c r="FW1391" s="25">
        <v>440493.27</v>
      </c>
      <c r="FX1391" s="25">
        <v>57157893.030000001</v>
      </c>
    </row>
    <row r="1392" spans="1:180" s="16" customFormat="1" ht="24">
      <c r="A1392" s="23">
        <v>422015</v>
      </c>
      <c r="B1392" s="24" t="s">
        <v>907</v>
      </c>
      <c r="D1392" s="25">
        <v>0</v>
      </c>
      <c r="E1392" s="25">
        <v>0</v>
      </c>
      <c r="F1392" s="25">
        <v>0</v>
      </c>
      <c r="G1392" s="25">
        <v>0</v>
      </c>
      <c r="H1392" s="25">
        <v>0</v>
      </c>
      <c r="I1392" s="25">
        <v>0</v>
      </c>
      <c r="J1392" s="25">
        <v>0</v>
      </c>
      <c r="K1392" s="25">
        <v>0</v>
      </c>
      <c r="L1392" s="25">
        <v>0</v>
      </c>
      <c r="M1392" s="25">
        <v>0</v>
      </c>
      <c r="N1392" s="25">
        <v>0</v>
      </c>
      <c r="O1392" s="25">
        <v>0</v>
      </c>
      <c r="P1392" s="25">
        <v>0</v>
      </c>
      <c r="Q1392" s="25">
        <v>0</v>
      </c>
      <c r="R1392" s="25">
        <v>0</v>
      </c>
      <c r="S1392" s="25">
        <v>0</v>
      </c>
      <c r="T1392" s="25">
        <v>0</v>
      </c>
      <c r="U1392" s="25">
        <v>0</v>
      </c>
      <c r="V1392" s="25">
        <v>1569830</v>
      </c>
      <c r="W1392" s="25">
        <v>0</v>
      </c>
      <c r="X1392" s="25">
        <v>0</v>
      </c>
      <c r="Y1392" s="25">
        <v>0</v>
      </c>
      <c r="Z1392" s="25">
        <v>0</v>
      </c>
      <c r="AA1392" s="25">
        <v>0</v>
      </c>
      <c r="AB1392" s="25">
        <v>0</v>
      </c>
      <c r="AC1392" s="25">
        <v>0</v>
      </c>
      <c r="AD1392" s="25">
        <v>0</v>
      </c>
      <c r="AE1392" s="25">
        <v>0</v>
      </c>
      <c r="AF1392" s="25">
        <v>0</v>
      </c>
      <c r="AG1392" s="25">
        <v>0</v>
      </c>
      <c r="AH1392" s="25">
        <v>0</v>
      </c>
      <c r="AI1392" s="25">
        <v>0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0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v>0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v>0</v>
      </c>
      <c r="BK1392" s="25">
        <v>0</v>
      </c>
      <c r="BL1392" s="25">
        <v>0</v>
      </c>
      <c r="BM1392" s="25">
        <v>0</v>
      </c>
      <c r="BN1392" s="25">
        <v>0</v>
      </c>
      <c r="BO1392" s="25">
        <v>0</v>
      </c>
      <c r="BP1392" s="25">
        <v>0</v>
      </c>
      <c r="BQ1392" s="25">
        <v>0</v>
      </c>
      <c r="BR1392" s="25">
        <v>0</v>
      </c>
      <c r="BS1392" s="25">
        <v>0</v>
      </c>
      <c r="BT1392" s="25">
        <v>0</v>
      </c>
      <c r="BU1392" s="25">
        <v>0</v>
      </c>
      <c r="BV1392" s="25">
        <v>0</v>
      </c>
      <c r="BW1392" s="25">
        <v>0</v>
      </c>
      <c r="BX1392" s="25">
        <v>0</v>
      </c>
      <c r="BY1392" s="25">
        <v>0</v>
      </c>
      <c r="BZ1392" s="25">
        <v>0</v>
      </c>
      <c r="CA1392" s="25">
        <v>0</v>
      </c>
      <c r="CB1392" s="25">
        <v>0</v>
      </c>
      <c r="CC1392" s="25">
        <v>0</v>
      </c>
      <c r="CD1392" s="25">
        <v>0</v>
      </c>
      <c r="CE1392" s="25">
        <v>0</v>
      </c>
      <c r="CF1392" s="25">
        <v>0</v>
      </c>
      <c r="CG1392" s="25">
        <v>0</v>
      </c>
      <c r="CH1392" s="25">
        <v>0</v>
      </c>
      <c r="CI1392" s="25">
        <v>0</v>
      </c>
      <c r="CJ1392" s="25">
        <v>0</v>
      </c>
      <c r="CK1392" s="25">
        <v>0</v>
      </c>
      <c r="CL1392" s="25">
        <v>0</v>
      </c>
      <c r="CM1392" s="25">
        <v>0</v>
      </c>
      <c r="CN1392" s="25">
        <v>0</v>
      </c>
      <c r="CO1392" s="25">
        <v>0</v>
      </c>
      <c r="CP1392" s="25">
        <v>0</v>
      </c>
      <c r="CQ1392" s="25">
        <v>0</v>
      </c>
      <c r="CR1392" s="25">
        <v>0</v>
      </c>
      <c r="CS1392" s="25">
        <v>0</v>
      </c>
      <c r="CT1392" s="25">
        <v>0</v>
      </c>
      <c r="CU1392" s="25">
        <v>0</v>
      </c>
      <c r="CV1392" s="25">
        <v>0</v>
      </c>
      <c r="CW1392" s="25">
        <v>0</v>
      </c>
      <c r="CX1392" s="25">
        <v>0</v>
      </c>
      <c r="CY1392" s="25">
        <v>0</v>
      </c>
      <c r="CZ1392" s="25">
        <v>0</v>
      </c>
      <c r="DA1392" s="25">
        <v>0</v>
      </c>
      <c r="DB1392" s="25">
        <v>0</v>
      </c>
      <c r="DC1392" s="25">
        <v>0</v>
      </c>
      <c r="DD1392" s="25">
        <v>0</v>
      </c>
      <c r="DE1392" s="25">
        <v>0</v>
      </c>
      <c r="DF1392" s="25">
        <v>0</v>
      </c>
      <c r="DG1392" s="25">
        <v>0</v>
      </c>
      <c r="DH1392" s="25">
        <v>0</v>
      </c>
      <c r="DI1392" s="25">
        <v>0</v>
      </c>
      <c r="DJ1392" s="25">
        <v>0</v>
      </c>
      <c r="DK1392" s="25">
        <v>0</v>
      </c>
      <c r="DL1392" s="25">
        <v>0</v>
      </c>
      <c r="DM1392" s="25">
        <v>0</v>
      </c>
      <c r="DN1392" s="25">
        <v>0</v>
      </c>
      <c r="DO1392" s="25">
        <v>0</v>
      </c>
      <c r="DP1392" s="25">
        <v>0</v>
      </c>
      <c r="DQ1392" s="25">
        <v>0</v>
      </c>
      <c r="DR1392" s="25">
        <v>0</v>
      </c>
      <c r="DS1392" s="25">
        <v>0</v>
      </c>
      <c r="DT1392" s="25">
        <v>0</v>
      </c>
      <c r="DU1392" s="25">
        <v>0</v>
      </c>
      <c r="DV1392" s="25">
        <v>0</v>
      </c>
      <c r="DW1392" s="25">
        <v>0</v>
      </c>
      <c r="DX1392" s="25">
        <v>0</v>
      </c>
      <c r="DY1392" s="25">
        <v>0</v>
      </c>
      <c r="DZ1392" s="25">
        <v>0</v>
      </c>
      <c r="EA1392" s="25">
        <v>0</v>
      </c>
      <c r="EB1392" s="25">
        <v>0</v>
      </c>
      <c r="EC1392" s="25">
        <v>0</v>
      </c>
      <c r="ED1392" s="25">
        <v>0</v>
      </c>
      <c r="EE1392" s="25">
        <v>0</v>
      </c>
      <c r="EF1392" s="25">
        <v>0</v>
      </c>
      <c r="EG1392" s="25">
        <v>0</v>
      </c>
      <c r="EH1392" s="25">
        <v>0</v>
      </c>
      <c r="EI1392" s="25">
        <v>0</v>
      </c>
      <c r="EJ1392" s="25">
        <v>0</v>
      </c>
      <c r="EK1392" s="25">
        <v>0</v>
      </c>
      <c r="EL1392" s="25">
        <v>0</v>
      </c>
      <c r="EM1392" s="25">
        <v>0</v>
      </c>
      <c r="EN1392" s="25">
        <v>0</v>
      </c>
      <c r="EO1392" s="25">
        <v>0</v>
      </c>
      <c r="EP1392" s="25">
        <v>0</v>
      </c>
      <c r="EQ1392" s="25">
        <v>0</v>
      </c>
      <c r="ER1392" s="25">
        <v>0</v>
      </c>
      <c r="ES1392" s="25">
        <v>0</v>
      </c>
      <c r="ET1392" s="25">
        <v>0</v>
      </c>
      <c r="EU1392" s="25">
        <v>0</v>
      </c>
      <c r="EV1392" s="25">
        <v>0</v>
      </c>
      <c r="EW1392" s="25">
        <v>0</v>
      </c>
      <c r="EX1392" s="25">
        <v>0</v>
      </c>
      <c r="EY1392" s="25">
        <v>0</v>
      </c>
      <c r="EZ1392" s="25">
        <v>0</v>
      </c>
      <c r="FA1392" s="25">
        <v>0</v>
      </c>
      <c r="FB1392" s="25">
        <v>0</v>
      </c>
      <c r="FC1392" s="25">
        <v>0</v>
      </c>
      <c r="FD1392" s="25">
        <v>0</v>
      </c>
      <c r="FE1392" s="25">
        <v>0</v>
      </c>
      <c r="FF1392" s="25">
        <v>0</v>
      </c>
      <c r="FG1392" s="25">
        <v>0</v>
      </c>
      <c r="FH1392" s="25">
        <v>0</v>
      </c>
      <c r="FI1392" s="25">
        <v>0</v>
      </c>
      <c r="FJ1392" s="25">
        <v>0</v>
      </c>
      <c r="FK1392" s="25">
        <v>0</v>
      </c>
      <c r="FL1392" s="25">
        <v>0</v>
      </c>
      <c r="FM1392" s="25">
        <v>0</v>
      </c>
      <c r="FN1392" s="25">
        <v>0</v>
      </c>
      <c r="FO1392" s="25">
        <v>0</v>
      </c>
      <c r="FP1392" s="25">
        <v>0</v>
      </c>
      <c r="FQ1392" s="25">
        <v>0</v>
      </c>
      <c r="FR1392" s="25">
        <v>0</v>
      </c>
      <c r="FS1392" s="25">
        <v>0</v>
      </c>
      <c r="FT1392" s="25">
        <v>0</v>
      </c>
      <c r="FU1392" s="25">
        <v>0</v>
      </c>
      <c r="FV1392" s="25">
        <v>0</v>
      </c>
      <c r="FW1392" s="25">
        <v>0</v>
      </c>
      <c r="FX1392" s="25">
        <v>0</v>
      </c>
    </row>
    <row r="1393" spans="1:180" s="16" customFormat="1" ht="12">
      <c r="A1393" s="23">
        <v>422500</v>
      </c>
      <c r="B1393" s="24" t="s">
        <v>908</v>
      </c>
      <c r="D1393" s="25">
        <v>1000920061.73</v>
      </c>
      <c r="E1393" s="25">
        <v>160556773.68000001</v>
      </c>
      <c r="F1393" s="25">
        <v>1108714986</v>
      </c>
      <c r="G1393" s="25">
        <v>1006914827</v>
      </c>
      <c r="H1393" s="25">
        <v>185311984</v>
      </c>
      <c r="I1393" s="25">
        <v>180245798</v>
      </c>
      <c r="J1393" s="25">
        <v>1190052549.5999999</v>
      </c>
      <c r="K1393" s="25">
        <v>3037932</v>
      </c>
      <c r="L1393" s="25">
        <v>9374443404.1800003</v>
      </c>
      <c r="M1393" s="25">
        <v>115431287</v>
      </c>
      <c r="N1393" s="25">
        <v>1861262723.4000001</v>
      </c>
      <c r="O1393" s="25">
        <v>667491514.72000003</v>
      </c>
      <c r="P1393" s="25">
        <v>1663216384.75</v>
      </c>
      <c r="Q1393" s="25">
        <v>7768716</v>
      </c>
      <c r="R1393" s="25">
        <v>203285311.59</v>
      </c>
      <c r="S1393" s="25">
        <v>325275492.05000001</v>
      </c>
      <c r="T1393" s="25">
        <v>1013590094.64</v>
      </c>
      <c r="U1393" s="25">
        <v>1060407100.8</v>
      </c>
      <c r="V1393" s="25">
        <v>5880835329.1999998</v>
      </c>
      <c r="W1393" s="25">
        <v>3152246576.9099998</v>
      </c>
      <c r="X1393" s="25">
        <v>399218377.58999997</v>
      </c>
      <c r="Y1393" s="25">
        <v>221980814.40000001</v>
      </c>
      <c r="Z1393" s="25">
        <v>5117981195.8999996</v>
      </c>
      <c r="AA1393" s="25">
        <v>53494228.009999998</v>
      </c>
      <c r="AB1393" s="25">
        <v>3561336940.0700002</v>
      </c>
      <c r="AC1393" s="25">
        <v>342684701.51999998</v>
      </c>
      <c r="AD1393" s="25">
        <v>304115007</v>
      </c>
      <c r="AE1393" s="25">
        <v>1891918439.4300001</v>
      </c>
      <c r="AF1393" s="25">
        <v>380527070.89999998</v>
      </c>
      <c r="AG1393" s="25">
        <v>828167924.94000006</v>
      </c>
      <c r="AH1393" s="25">
        <v>4682975290</v>
      </c>
      <c r="AI1393" s="25">
        <v>170659906</v>
      </c>
      <c r="AJ1393" s="25">
        <v>147819867.72</v>
      </c>
      <c r="AK1393" s="25">
        <v>186387170.28</v>
      </c>
      <c r="AL1393" s="25">
        <v>339299412</v>
      </c>
      <c r="AM1393" s="25">
        <v>335491790</v>
      </c>
      <c r="AN1393" s="25">
        <v>59155141.049999997</v>
      </c>
      <c r="AO1393" s="25">
        <v>4042740</v>
      </c>
      <c r="AP1393" s="25">
        <v>519378985</v>
      </c>
      <c r="AQ1393" s="25">
        <v>107178572</v>
      </c>
      <c r="AR1393" s="25">
        <v>575918287.96000004</v>
      </c>
      <c r="AS1393" s="25">
        <v>143405886</v>
      </c>
      <c r="AT1393" s="25">
        <v>53878152</v>
      </c>
      <c r="AU1393" s="25">
        <v>1167998427</v>
      </c>
      <c r="AV1393" s="25">
        <v>284243505</v>
      </c>
      <c r="AW1393" s="25">
        <v>114611280</v>
      </c>
      <c r="AX1393" s="25">
        <v>2188986617.9299998</v>
      </c>
      <c r="AY1393" s="25">
        <v>38061386</v>
      </c>
      <c r="AZ1393" s="25">
        <v>835515923</v>
      </c>
      <c r="BA1393" s="25">
        <v>2110054428</v>
      </c>
      <c r="BB1393" s="25">
        <v>119756091</v>
      </c>
      <c r="BC1393" s="25">
        <v>270015472</v>
      </c>
      <c r="BD1393" s="25">
        <v>14154229</v>
      </c>
      <c r="BE1393" s="25">
        <v>38025831</v>
      </c>
      <c r="BF1393" s="25">
        <v>99876598.799999997</v>
      </c>
      <c r="BG1393" s="25">
        <v>208279026.5</v>
      </c>
      <c r="BH1393" s="25">
        <v>878785029</v>
      </c>
      <c r="BI1393" s="25">
        <v>110670390</v>
      </c>
      <c r="BJ1393" s="25">
        <v>314098539</v>
      </c>
      <c r="BK1393" s="25">
        <v>288516498</v>
      </c>
      <c r="BL1393" s="25">
        <v>1737709</v>
      </c>
      <c r="BM1393" s="25">
        <v>161573444.59999999</v>
      </c>
      <c r="BN1393" s="25">
        <v>27850535.800000001</v>
      </c>
      <c r="BO1393" s="25">
        <v>1631466691.21</v>
      </c>
      <c r="BP1393" s="25">
        <v>911149859</v>
      </c>
      <c r="BQ1393" s="25">
        <v>1604924263.98</v>
      </c>
      <c r="BR1393" s="25">
        <v>198100830</v>
      </c>
      <c r="BS1393" s="25">
        <v>5100334</v>
      </c>
      <c r="BT1393" s="25">
        <v>1049693989.28</v>
      </c>
      <c r="BU1393" s="25">
        <v>992327127</v>
      </c>
      <c r="BV1393" s="25">
        <v>203881105</v>
      </c>
      <c r="BW1393" s="25">
        <v>204424871.11000001</v>
      </c>
      <c r="BX1393" s="25">
        <v>191814668.80000001</v>
      </c>
      <c r="BY1393" s="25">
        <v>1500796488.3</v>
      </c>
      <c r="BZ1393" s="25">
        <v>1052457433</v>
      </c>
      <c r="CA1393" s="25">
        <v>107791062</v>
      </c>
      <c r="CB1393" s="25">
        <v>705336180</v>
      </c>
      <c r="CC1393" s="25">
        <v>123499452</v>
      </c>
      <c r="CD1393" s="25">
        <v>145476882.97</v>
      </c>
      <c r="CE1393" s="25">
        <v>753827904</v>
      </c>
      <c r="CF1393" s="25">
        <v>106161680</v>
      </c>
      <c r="CG1393" s="25">
        <v>66073709</v>
      </c>
      <c r="CH1393" s="25">
        <v>3704192482</v>
      </c>
      <c r="CI1393" s="25">
        <v>2595029054.0300002</v>
      </c>
      <c r="CJ1393" s="25">
        <v>260396060</v>
      </c>
      <c r="CK1393" s="25">
        <v>106204048</v>
      </c>
      <c r="CL1393" s="25">
        <v>161241768</v>
      </c>
      <c r="CM1393" s="25">
        <v>246312375.34999999</v>
      </c>
      <c r="CN1393" s="25">
        <v>196250402</v>
      </c>
      <c r="CO1393" s="25">
        <v>46644133</v>
      </c>
      <c r="CP1393" s="25">
        <v>124984380</v>
      </c>
      <c r="CQ1393" s="25">
        <v>279286593.00999999</v>
      </c>
      <c r="CR1393" s="25">
        <v>4504912</v>
      </c>
      <c r="CS1393" s="25">
        <v>85752108</v>
      </c>
      <c r="CT1393" s="25">
        <v>374059325.54000002</v>
      </c>
      <c r="CU1393" s="25">
        <v>401765834</v>
      </c>
      <c r="CV1393" s="25">
        <v>98395274</v>
      </c>
      <c r="CW1393" s="25">
        <v>85347254</v>
      </c>
      <c r="CX1393" s="25">
        <v>15708536.17</v>
      </c>
      <c r="CY1393" s="25">
        <v>86833989</v>
      </c>
      <c r="CZ1393" s="25">
        <v>3020661</v>
      </c>
      <c r="DA1393" s="25">
        <v>23010419</v>
      </c>
      <c r="DB1393" s="25">
        <v>343852107.48000002</v>
      </c>
      <c r="DC1393" s="25">
        <v>464395597</v>
      </c>
      <c r="DD1393" s="25">
        <v>71825165</v>
      </c>
      <c r="DE1393" s="25">
        <v>239355765.81</v>
      </c>
      <c r="DF1393" s="25">
        <v>270121903.67000002</v>
      </c>
      <c r="DG1393" s="25">
        <v>249040459.31</v>
      </c>
      <c r="DH1393" s="25">
        <v>657316121</v>
      </c>
      <c r="DI1393" s="25">
        <v>15589745</v>
      </c>
      <c r="DJ1393" s="25">
        <v>116628439</v>
      </c>
      <c r="DK1393" s="25">
        <v>66695596.979999997</v>
      </c>
      <c r="DL1393" s="25">
        <v>466882597.60000002</v>
      </c>
      <c r="DM1393" s="25">
        <v>84300442</v>
      </c>
      <c r="DN1393" s="25">
        <v>37331644</v>
      </c>
      <c r="DO1393" s="25">
        <v>149787293.97999999</v>
      </c>
      <c r="DP1393" s="25">
        <v>29376939</v>
      </c>
      <c r="DQ1393" s="25">
        <v>456739995.08999997</v>
      </c>
      <c r="DR1393" s="25">
        <v>279608365</v>
      </c>
      <c r="DS1393" s="25">
        <v>43474283</v>
      </c>
      <c r="DT1393" s="25">
        <v>640220229</v>
      </c>
      <c r="DU1393" s="25">
        <v>2150440485.2199998</v>
      </c>
      <c r="DV1393" s="25">
        <v>2058063590.55</v>
      </c>
      <c r="DW1393" s="25">
        <v>90949998</v>
      </c>
      <c r="DX1393" s="25">
        <v>93237826.299999997</v>
      </c>
      <c r="DY1393" s="25">
        <v>1673170427.21</v>
      </c>
      <c r="DZ1393" s="25">
        <v>20390089</v>
      </c>
      <c r="EA1393" s="25">
        <v>2098914880.46</v>
      </c>
      <c r="EB1393" s="25">
        <v>1506758524</v>
      </c>
      <c r="EC1393" s="25">
        <v>131099529</v>
      </c>
      <c r="ED1393" s="25">
        <v>195174305</v>
      </c>
      <c r="EE1393" s="25">
        <v>1507402424.8199999</v>
      </c>
      <c r="EF1393" s="25">
        <v>322329232</v>
      </c>
      <c r="EG1393" s="25">
        <v>7170597448</v>
      </c>
      <c r="EH1393" s="25">
        <v>17047006</v>
      </c>
      <c r="EI1393" s="25">
        <v>13811526037</v>
      </c>
      <c r="EJ1393" s="25">
        <v>262519337</v>
      </c>
      <c r="EK1393" s="25">
        <v>120344988</v>
      </c>
      <c r="EL1393" s="25">
        <v>68136167</v>
      </c>
      <c r="EM1393" s="25">
        <v>162594458</v>
      </c>
      <c r="EN1393" s="25">
        <v>1658522509.2</v>
      </c>
      <c r="EO1393" s="25">
        <v>529273742.92000002</v>
      </c>
      <c r="EP1393" s="25">
        <v>345051458</v>
      </c>
      <c r="EQ1393" s="25">
        <v>19504983</v>
      </c>
      <c r="ER1393" s="25">
        <v>30223333</v>
      </c>
      <c r="ES1393" s="25">
        <v>565410886</v>
      </c>
      <c r="ET1393" s="25">
        <v>381313500</v>
      </c>
      <c r="EU1393" s="25">
        <v>717578438</v>
      </c>
      <c r="EV1393" s="25">
        <v>376958225</v>
      </c>
      <c r="EW1393" s="25">
        <v>663576833.72000003</v>
      </c>
      <c r="EX1393" s="25">
        <v>130814330</v>
      </c>
      <c r="EY1393" s="25">
        <v>2756567580.02</v>
      </c>
      <c r="EZ1393" s="25">
        <v>336959507.04000002</v>
      </c>
      <c r="FA1393" s="25">
        <v>567530008.86000001</v>
      </c>
      <c r="FB1393" s="25">
        <v>68542430</v>
      </c>
      <c r="FC1393" s="25">
        <v>676507570.50999999</v>
      </c>
      <c r="FD1393" s="25">
        <v>425450416</v>
      </c>
      <c r="FE1393" s="25">
        <v>593930101.20000005</v>
      </c>
      <c r="FF1393" s="25">
        <v>61282893.100000001</v>
      </c>
      <c r="FG1393" s="25">
        <v>2057522277</v>
      </c>
      <c r="FH1393" s="25">
        <v>192660380</v>
      </c>
      <c r="FI1393" s="25">
        <v>30215572414.720001</v>
      </c>
      <c r="FJ1393" s="25">
        <v>25417218</v>
      </c>
      <c r="FK1393" s="25">
        <v>8373040465.5299997</v>
      </c>
      <c r="FL1393" s="25">
        <v>5037222443</v>
      </c>
      <c r="FM1393" s="25">
        <v>488331536</v>
      </c>
      <c r="FN1393" s="25">
        <v>32315395.050000001</v>
      </c>
      <c r="FO1393" s="25">
        <v>188984335</v>
      </c>
      <c r="FP1393" s="25">
        <v>311023578</v>
      </c>
      <c r="FQ1393" s="25">
        <v>560645931</v>
      </c>
      <c r="FR1393" s="25">
        <v>3537197379.2800002</v>
      </c>
      <c r="FS1393" s="25">
        <v>187993543</v>
      </c>
      <c r="FT1393" s="25">
        <v>840173488</v>
      </c>
      <c r="FU1393" s="25">
        <v>469901201</v>
      </c>
      <c r="FV1393" s="25">
        <v>107003158</v>
      </c>
      <c r="FW1393" s="25">
        <v>143027198</v>
      </c>
      <c r="FX1393" s="25">
        <v>349100907</v>
      </c>
    </row>
    <row r="1394" spans="1:180" s="16" customFormat="1" ht="24">
      <c r="A1394" s="23">
        <v>422501</v>
      </c>
      <c r="B1394" s="24" t="s">
        <v>909</v>
      </c>
      <c r="D1394" s="25">
        <v>0</v>
      </c>
      <c r="E1394" s="25">
        <v>0</v>
      </c>
      <c r="F1394" s="25">
        <v>0</v>
      </c>
      <c r="G1394" s="25">
        <v>0</v>
      </c>
      <c r="H1394" s="25">
        <v>0</v>
      </c>
      <c r="I1394" s="25">
        <v>0</v>
      </c>
      <c r="J1394" s="25">
        <v>0</v>
      </c>
      <c r="K1394" s="25">
        <v>0</v>
      </c>
      <c r="L1394" s="25">
        <v>0</v>
      </c>
      <c r="M1394" s="25">
        <v>0</v>
      </c>
      <c r="N1394" s="25">
        <v>0</v>
      </c>
      <c r="O1394" s="25">
        <v>0</v>
      </c>
      <c r="P1394" s="25">
        <v>0</v>
      </c>
      <c r="Q1394" s="25">
        <v>0</v>
      </c>
      <c r="R1394" s="25">
        <v>0</v>
      </c>
      <c r="S1394" s="25">
        <v>0</v>
      </c>
      <c r="T1394" s="25">
        <v>0</v>
      </c>
      <c r="U1394" s="25">
        <v>0</v>
      </c>
      <c r="V1394" s="25">
        <v>0</v>
      </c>
      <c r="W1394" s="25">
        <v>0</v>
      </c>
      <c r="X1394" s="25">
        <v>0</v>
      </c>
      <c r="Y1394" s="25">
        <v>0</v>
      </c>
      <c r="Z1394" s="25">
        <v>0</v>
      </c>
      <c r="AA1394" s="25">
        <v>0</v>
      </c>
      <c r="AB1394" s="25">
        <v>0</v>
      </c>
      <c r="AC1394" s="25">
        <v>0</v>
      </c>
      <c r="AD1394" s="25">
        <v>0</v>
      </c>
      <c r="AE1394" s="25">
        <v>0</v>
      </c>
      <c r="AF1394" s="25">
        <v>0</v>
      </c>
      <c r="AG1394" s="25">
        <v>0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0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0</v>
      </c>
      <c r="AX1394" s="25">
        <v>0</v>
      </c>
      <c r="AY1394" s="25">
        <v>0</v>
      </c>
      <c r="AZ1394" s="25">
        <v>0</v>
      </c>
      <c r="BA1394" s="25">
        <v>0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v>0</v>
      </c>
      <c r="BK1394" s="25">
        <v>0</v>
      </c>
      <c r="BL1394" s="25">
        <v>0</v>
      </c>
      <c r="BM1394" s="25">
        <v>0</v>
      </c>
      <c r="BN1394" s="25">
        <v>0</v>
      </c>
      <c r="BO1394" s="25">
        <v>0</v>
      </c>
      <c r="BP1394" s="25">
        <v>0</v>
      </c>
      <c r="BQ1394" s="25">
        <v>0</v>
      </c>
      <c r="BR1394" s="25">
        <v>0</v>
      </c>
      <c r="BS1394" s="25">
        <v>0</v>
      </c>
      <c r="BT1394" s="25">
        <v>0</v>
      </c>
      <c r="BU1394" s="25">
        <v>0</v>
      </c>
      <c r="BV1394" s="25">
        <v>0</v>
      </c>
      <c r="BW1394" s="25">
        <v>0</v>
      </c>
      <c r="BX1394" s="25">
        <v>0</v>
      </c>
      <c r="BY1394" s="25">
        <v>0</v>
      </c>
      <c r="BZ1394" s="25">
        <v>0</v>
      </c>
      <c r="CA1394" s="25">
        <v>0</v>
      </c>
      <c r="CB1394" s="25">
        <v>0</v>
      </c>
      <c r="CC1394" s="25">
        <v>0</v>
      </c>
      <c r="CD1394" s="25">
        <v>0</v>
      </c>
      <c r="CE1394" s="25">
        <v>0</v>
      </c>
      <c r="CF1394" s="25">
        <v>0</v>
      </c>
      <c r="CG1394" s="25">
        <v>0</v>
      </c>
      <c r="CH1394" s="25">
        <v>0</v>
      </c>
      <c r="CI1394" s="25">
        <v>0</v>
      </c>
      <c r="CJ1394" s="25">
        <v>0</v>
      </c>
      <c r="CK1394" s="25">
        <v>0</v>
      </c>
      <c r="CL1394" s="25">
        <v>0</v>
      </c>
      <c r="CM1394" s="25">
        <v>0</v>
      </c>
      <c r="CN1394" s="25">
        <v>0</v>
      </c>
      <c r="CO1394" s="25">
        <v>0</v>
      </c>
      <c r="CP1394" s="25">
        <v>0</v>
      </c>
      <c r="CQ1394" s="25">
        <v>0</v>
      </c>
      <c r="CR1394" s="25">
        <v>0</v>
      </c>
      <c r="CS1394" s="25">
        <v>0</v>
      </c>
      <c r="CT1394" s="25">
        <v>0</v>
      </c>
      <c r="CU1394" s="25">
        <v>0</v>
      </c>
      <c r="CV1394" s="25">
        <v>0</v>
      </c>
      <c r="CW1394" s="25">
        <v>0</v>
      </c>
      <c r="CX1394" s="25">
        <v>0</v>
      </c>
      <c r="CY1394" s="25">
        <v>0</v>
      </c>
      <c r="CZ1394" s="25">
        <v>0</v>
      </c>
      <c r="DA1394" s="25">
        <v>0</v>
      </c>
      <c r="DB1394" s="25">
        <v>0</v>
      </c>
      <c r="DC1394" s="25">
        <v>0</v>
      </c>
      <c r="DD1394" s="25">
        <v>0</v>
      </c>
      <c r="DE1394" s="25">
        <v>0</v>
      </c>
      <c r="DF1394" s="25">
        <v>0</v>
      </c>
      <c r="DG1394" s="25">
        <v>0</v>
      </c>
      <c r="DH1394" s="25">
        <v>0</v>
      </c>
      <c r="DI1394" s="25">
        <v>0</v>
      </c>
      <c r="DJ1394" s="25">
        <v>0</v>
      </c>
      <c r="DK1394" s="25">
        <v>0</v>
      </c>
      <c r="DL1394" s="25">
        <v>0</v>
      </c>
      <c r="DM1394" s="25">
        <v>0</v>
      </c>
      <c r="DN1394" s="25">
        <v>0</v>
      </c>
      <c r="DO1394" s="25">
        <v>0</v>
      </c>
      <c r="DP1394" s="25">
        <v>0</v>
      </c>
      <c r="DQ1394" s="25">
        <v>0</v>
      </c>
      <c r="DR1394" s="25">
        <v>0</v>
      </c>
      <c r="DS1394" s="25">
        <v>0</v>
      </c>
      <c r="DT1394" s="25">
        <v>0</v>
      </c>
      <c r="DU1394" s="25">
        <v>0</v>
      </c>
      <c r="DV1394" s="25">
        <v>0</v>
      </c>
      <c r="DW1394" s="25">
        <v>0</v>
      </c>
      <c r="DX1394" s="25">
        <v>0</v>
      </c>
      <c r="DY1394" s="25">
        <v>0</v>
      </c>
      <c r="DZ1394" s="25">
        <v>0</v>
      </c>
      <c r="EA1394" s="25">
        <v>0</v>
      </c>
      <c r="EB1394" s="25">
        <v>0</v>
      </c>
      <c r="EC1394" s="25">
        <v>0</v>
      </c>
      <c r="ED1394" s="25">
        <v>0</v>
      </c>
      <c r="EE1394" s="25">
        <v>0</v>
      </c>
      <c r="EF1394" s="25">
        <v>0</v>
      </c>
      <c r="EG1394" s="25">
        <v>0</v>
      </c>
      <c r="EH1394" s="25">
        <v>0</v>
      </c>
      <c r="EI1394" s="25">
        <v>0</v>
      </c>
      <c r="EJ1394" s="25">
        <v>0</v>
      </c>
      <c r="EK1394" s="25">
        <v>0</v>
      </c>
      <c r="EL1394" s="25">
        <v>0</v>
      </c>
      <c r="EM1394" s="25">
        <v>0</v>
      </c>
      <c r="EN1394" s="25">
        <v>0</v>
      </c>
      <c r="EO1394" s="25">
        <v>0</v>
      </c>
      <c r="EP1394" s="25">
        <v>0</v>
      </c>
      <c r="EQ1394" s="25">
        <v>0</v>
      </c>
      <c r="ER1394" s="25">
        <v>0</v>
      </c>
      <c r="ES1394" s="25">
        <v>0</v>
      </c>
      <c r="ET1394" s="25">
        <v>0</v>
      </c>
      <c r="EU1394" s="25">
        <v>0</v>
      </c>
      <c r="EV1394" s="25">
        <v>0</v>
      </c>
      <c r="EW1394" s="25">
        <v>0</v>
      </c>
      <c r="EX1394" s="25">
        <v>0</v>
      </c>
      <c r="EY1394" s="25">
        <v>0</v>
      </c>
      <c r="EZ1394" s="25">
        <v>0</v>
      </c>
      <c r="FA1394" s="25">
        <v>0</v>
      </c>
      <c r="FB1394" s="25">
        <v>0</v>
      </c>
      <c r="FC1394" s="25">
        <v>0</v>
      </c>
      <c r="FD1394" s="25">
        <v>0</v>
      </c>
      <c r="FE1394" s="25">
        <v>0</v>
      </c>
      <c r="FF1394" s="25">
        <v>0</v>
      </c>
      <c r="FG1394" s="25">
        <v>0</v>
      </c>
      <c r="FH1394" s="25">
        <v>0</v>
      </c>
      <c r="FI1394" s="25">
        <v>0</v>
      </c>
      <c r="FJ1394" s="25">
        <v>0</v>
      </c>
      <c r="FK1394" s="25">
        <v>0</v>
      </c>
      <c r="FL1394" s="25">
        <v>26123604</v>
      </c>
      <c r="FM1394" s="25">
        <v>0</v>
      </c>
      <c r="FN1394" s="25">
        <v>0</v>
      </c>
      <c r="FO1394" s="25">
        <v>0</v>
      </c>
      <c r="FP1394" s="25">
        <v>0</v>
      </c>
      <c r="FQ1394" s="25">
        <v>0</v>
      </c>
      <c r="FR1394" s="25">
        <v>0</v>
      </c>
      <c r="FS1394" s="25">
        <v>0</v>
      </c>
      <c r="FT1394" s="25">
        <v>0</v>
      </c>
      <c r="FU1394" s="25">
        <v>0</v>
      </c>
      <c r="FV1394" s="25">
        <v>0</v>
      </c>
      <c r="FW1394" s="25">
        <v>0</v>
      </c>
      <c r="FX1394" s="25">
        <v>0</v>
      </c>
    </row>
    <row r="1395" spans="1:180" s="16" customFormat="1" ht="24">
      <c r="A1395" s="23">
        <v>422502</v>
      </c>
      <c r="B1395" s="24" t="s">
        <v>910</v>
      </c>
      <c r="D1395" s="25">
        <v>0</v>
      </c>
      <c r="E1395" s="25">
        <v>0</v>
      </c>
      <c r="F1395" s="25">
        <v>0</v>
      </c>
      <c r="G1395" s="25">
        <v>0</v>
      </c>
      <c r="H1395" s="25">
        <v>0</v>
      </c>
      <c r="I1395" s="25">
        <v>0</v>
      </c>
      <c r="J1395" s="25">
        <v>0</v>
      </c>
      <c r="K1395" s="25">
        <v>0</v>
      </c>
      <c r="L1395" s="25">
        <v>0</v>
      </c>
      <c r="M1395" s="25">
        <v>0</v>
      </c>
      <c r="N1395" s="25">
        <v>0</v>
      </c>
      <c r="O1395" s="25">
        <v>0</v>
      </c>
      <c r="P1395" s="25">
        <v>0</v>
      </c>
      <c r="Q1395" s="25">
        <v>0</v>
      </c>
      <c r="R1395" s="25">
        <v>0</v>
      </c>
      <c r="S1395" s="25">
        <v>0</v>
      </c>
      <c r="T1395" s="25">
        <v>0</v>
      </c>
      <c r="U1395" s="25">
        <v>0</v>
      </c>
      <c r="V1395" s="25">
        <v>0</v>
      </c>
      <c r="W1395" s="25">
        <v>0</v>
      </c>
      <c r="X1395" s="25">
        <v>0</v>
      </c>
      <c r="Y1395" s="25">
        <v>0</v>
      </c>
      <c r="Z1395" s="25">
        <v>0</v>
      </c>
      <c r="AA1395" s="25">
        <v>0</v>
      </c>
      <c r="AB1395" s="25">
        <v>0</v>
      </c>
      <c r="AC1395" s="25">
        <v>0</v>
      </c>
      <c r="AD1395" s="25">
        <v>0</v>
      </c>
      <c r="AE1395" s="25">
        <v>0</v>
      </c>
      <c r="AF1395" s="25">
        <v>0</v>
      </c>
      <c r="AG1395" s="25">
        <v>0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0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0</v>
      </c>
      <c r="AY1395" s="25">
        <v>0</v>
      </c>
      <c r="AZ1395" s="25">
        <v>0</v>
      </c>
      <c r="BA1395" s="25">
        <v>0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v>0</v>
      </c>
      <c r="BL1395" s="25">
        <v>0</v>
      </c>
      <c r="BM1395" s="25">
        <v>0</v>
      </c>
      <c r="BN1395" s="25">
        <v>0</v>
      </c>
      <c r="BO1395" s="25">
        <v>0</v>
      </c>
      <c r="BP1395" s="25">
        <v>0</v>
      </c>
      <c r="BQ1395" s="25">
        <v>0</v>
      </c>
      <c r="BR1395" s="25">
        <v>0</v>
      </c>
      <c r="BS1395" s="25">
        <v>0</v>
      </c>
      <c r="BT1395" s="25">
        <v>0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0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0</v>
      </c>
      <c r="CM1395" s="25">
        <v>0</v>
      </c>
      <c r="CN1395" s="25">
        <v>0</v>
      </c>
      <c r="CO1395" s="25">
        <v>0</v>
      </c>
      <c r="CP1395" s="25">
        <v>0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0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0</v>
      </c>
      <c r="DG1395" s="25">
        <v>0</v>
      </c>
      <c r="DH1395" s="25">
        <v>0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  <c r="DR1395" s="25">
        <v>0</v>
      </c>
      <c r="DS1395" s="25">
        <v>0</v>
      </c>
      <c r="DT1395" s="25">
        <v>0</v>
      </c>
      <c r="DU1395" s="25">
        <v>0</v>
      </c>
      <c r="DV1395" s="25">
        <v>0</v>
      </c>
      <c r="DW1395" s="25">
        <v>0</v>
      </c>
      <c r="DX1395" s="25">
        <v>0</v>
      </c>
      <c r="DY1395" s="25">
        <v>0</v>
      </c>
      <c r="DZ1395" s="25">
        <v>0</v>
      </c>
      <c r="EA1395" s="25">
        <v>0</v>
      </c>
      <c r="EB1395" s="25">
        <v>0</v>
      </c>
      <c r="EC1395" s="25">
        <v>0</v>
      </c>
      <c r="ED1395" s="25">
        <v>0</v>
      </c>
      <c r="EE1395" s="25">
        <v>0</v>
      </c>
      <c r="EF1395" s="25">
        <v>0</v>
      </c>
      <c r="EG1395" s="25">
        <v>0</v>
      </c>
      <c r="EH1395" s="25">
        <v>0</v>
      </c>
      <c r="EI1395" s="25">
        <v>0</v>
      </c>
      <c r="EJ1395" s="25">
        <v>0</v>
      </c>
      <c r="EK1395" s="25">
        <v>0</v>
      </c>
      <c r="EL1395" s="25">
        <v>0</v>
      </c>
      <c r="EM1395" s="25">
        <v>0</v>
      </c>
      <c r="EN1395" s="25">
        <v>0</v>
      </c>
      <c r="EO1395" s="25">
        <v>0</v>
      </c>
      <c r="EP1395" s="25">
        <v>0</v>
      </c>
      <c r="EQ1395" s="25">
        <v>0</v>
      </c>
      <c r="ER1395" s="25">
        <v>0</v>
      </c>
      <c r="ES1395" s="25">
        <v>0</v>
      </c>
      <c r="ET1395" s="25">
        <v>0</v>
      </c>
      <c r="EU1395" s="25">
        <v>0</v>
      </c>
      <c r="EV1395" s="25">
        <v>0</v>
      </c>
      <c r="EW1395" s="25">
        <v>0</v>
      </c>
      <c r="EX1395" s="25">
        <v>0</v>
      </c>
      <c r="EY1395" s="25">
        <v>0</v>
      </c>
      <c r="EZ1395" s="25">
        <v>0</v>
      </c>
      <c r="FA1395" s="25">
        <v>0</v>
      </c>
      <c r="FB1395" s="25">
        <v>0</v>
      </c>
      <c r="FC1395" s="25">
        <v>0</v>
      </c>
      <c r="FD1395" s="25">
        <v>0</v>
      </c>
      <c r="FE1395" s="25">
        <v>0</v>
      </c>
      <c r="FF1395" s="25">
        <v>0</v>
      </c>
      <c r="FG1395" s="25">
        <v>0</v>
      </c>
      <c r="FH1395" s="25">
        <v>0</v>
      </c>
      <c r="FI1395" s="25">
        <v>0</v>
      </c>
      <c r="FJ1395" s="25">
        <v>0</v>
      </c>
      <c r="FK1395" s="25">
        <v>0</v>
      </c>
      <c r="FL1395" s="25">
        <v>0</v>
      </c>
      <c r="FM1395" s="25">
        <v>0</v>
      </c>
      <c r="FN1395" s="25">
        <v>0</v>
      </c>
      <c r="FO1395" s="25">
        <v>0</v>
      </c>
      <c r="FP1395" s="25">
        <v>0</v>
      </c>
      <c r="FQ1395" s="25">
        <v>0</v>
      </c>
      <c r="FR1395" s="25">
        <v>0</v>
      </c>
      <c r="FS1395" s="25">
        <v>0</v>
      </c>
      <c r="FT1395" s="25">
        <v>0</v>
      </c>
      <c r="FU1395" s="25">
        <v>0</v>
      </c>
      <c r="FV1395" s="25">
        <v>0</v>
      </c>
      <c r="FW1395" s="25">
        <v>0</v>
      </c>
      <c r="FX1395" s="25">
        <v>0</v>
      </c>
    </row>
    <row r="1396" spans="1:180" s="16" customFormat="1" ht="24">
      <c r="A1396" s="23">
        <v>422503</v>
      </c>
      <c r="B1396" s="24" t="s">
        <v>911</v>
      </c>
      <c r="D1396" s="25">
        <v>0</v>
      </c>
      <c r="E1396" s="25">
        <v>0</v>
      </c>
      <c r="F1396" s="25">
        <v>0</v>
      </c>
      <c r="G1396" s="25">
        <v>0</v>
      </c>
      <c r="H1396" s="25">
        <v>0</v>
      </c>
      <c r="I1396" s="25">
        <v>0</v>
      </c>
      <c r="J1396" s="25">
        <v>0</v>
      </c>
      <c r="K1396" s="25">
        <v>0</v>
      </c>
      <c r="L1396" s="25">
        <v>0</v>
      </c>
      <c r="M1396" s="25">
        <v>0</v>
      </c>
      <c r="N1396" s="25">
        <v>0</v>
      </c>
      <c r="O1396" s="25">
        <v>0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0</v>
      </c>
      <c r="W1396" s="25">
        <v>0</v>
      </c>
      <c r="X1396" s="25">
        <v>0</v>
      </c>
      <c r="Y1396" s="25">
        <v>0</v>
      </c>
      <c r="Z1396" s="25">
        <v>0</v>
      </c>
      <c r="AA1396" s="25">
        <v>0</v>
      </c>
      <c r="AB1396" s="25">
        <v>0</v>
      </c>
      <c r="AC1396" s="25">
        <v>0</v>
      </c>
      <c r="AD1396" s="25">
        <v>0</v>
      </c>
      <c r="AE1396" s="25">
        <v>0</v>
      </c>
      <c r="AF1396" s="25">
        <v>0</v>
      </c>
      <c r="AG1396" s="25">
        <v>0</v>
      </c>
      <c r="AH1396" s="25">
        <v>0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0</v>
      </c>
      <c r="BA1396" s="25">
        <v>0</v>
      </c>
      <c r="BB1396" s="25">
        <v>0</v>
      </c>
      <c r="BC1396" s="25">
        <v>0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0</v>
      </c>
      <c r="BK1396" s="25">
        <v>0</v>
      </c>
      <c r="BL1396" s="25">
        <v>0</v>
      </c>
      <c r="BM1396" s="25">
        <v>0</v>
      </c>
      <c r="BN1396" s="25">
        <v>0</v>
      </c>
      <c r="BO1396" s="25">
        <v>0</v>
      </c>
      <c r="BP1396" s="25">
        <v>0</v>
      </c>
      <c r="BQ1396" s="25">
        <v>0</v>
      </c>
      <c r="BR1396" s="25">
        <v>0</v>
      </c>
      <c r="BS1396" s="25">
        <v>0</v>
      </c>
      <c r="BT1396" s="25">
        <v>0</v>
      </c>
      <c r="BU1396" s="25">
        <v>0</v>
      </c>
      <c r="BV1396" s="25">
        <v>0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0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0</v>
      </c>
      <c r="CN1396" s="25">
        <v>0</v>
      </c>
      <c r="CO1396" s="25">
        <v>0</v>
      </c>
      <c r="CP1396" s="25">
        <v>0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0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0</v>
      </c>
      <c r="DI1396" s="25">
        <v>0</v>
      </c>
      <c r="DJ1396" s="25">
        <v>0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  <c r="DR1396" s="25">
        <v>0</v>
      </c>
      <c r="DS1396" s="25">
        <v>0</v>
      </c>
      <c r="DT1396" s="25">
        <v>0</v>
      </c>
      <c r="DU1396" s="25">
        <v>0</v>
      </c>
      <c r="DV1396" s="25">
        <v>0</v>
      </c>
      <c r="DW1396" s="25">
        <v>0</v>
      </c>
      <c r="DX1396" s="25">
        <v>0</v>
      </c>
      <c r="DY1396" s="25">
        <v>0</v>
      </c>
      <c r="DZ1396" s="25">
        <v>0</v>
      </c>
      <c r="EA1396" s="25">
        <v>0</v>
      </c>
      <c r="EB1396" s="25">
        <v>0</v>
      </c>
      <c r="EC1396" s="25">
        <v>0</v>
      </c>
      <c r="ED1396" s="25">
        <v>0</v>
      </c>
      <c r="EE1396" s="25">
        <v>0</v>
      </c>
      <c r="EF1396" s="25">
        <v>0</v>
      </c>
      <c r="EG1396" s="25">
        <v>0</v>
      </c>
      <c r="EH1396" s="25">
        <v>0</v>
      </c>
      <c r="EI1396" s="25">
        <v>0</v>
      </c>
      <c r="EJ1396" s="25">
        <v>0</v>
      </c>
      <c r="EK1396" s="25">
        <v>0</v>
      </c>
      <c r="EL1396" s="25">
        <v>0</v>
      </c>
      <c r="EM1396" s="25">
        <v>0</v>
      </c>
      <c r="EN1396" s="25">
        <v>0</v>
      </c>
      <c r="EO1396" s="25">
        <v>0</v>
      </c>
      <c r="EP1396" s="25">
        <v>0</v>
      </c>
      <c r="EQ1396" s="25">
        <v>0</v>
      </c>
      <c r="ER1396" s="25">
        <v>0</v>
      </c>
      <c r="ES1396" s="25">
        <v>0</v>
      </c>
      <c r="ET1396" s="25">
        <v>0</v>
      </c>
      <c r="EU1396" s="25">
        <v>0</v>
      </c>
      <c r="EV1396" s="25">
        <v>0</v>
      </c>
      <c r="EW1396" s="25">
        <v>0</v>
      </c>
      <c r="EX1396" s="25">
        <v>0</v>
      </c>
      <c r="EY1396" s="25">
        <v>0</v>
      </c>
      <c r="EZ1396" s="25">
        <v>0</v>
      </c>
      <c r="FA1396" s="25">
        <v>0</v>
      </c>
      <c r="FB1396" s="25">
        <v>0</v>
      </c>
      <c r="FC1396" s="25">
        <v>0</v>
      </c>
      <c r="FD1396" s="25">
        <v>0</v>
      </c>
      <c r="FE1396" s="25">
        <v>0</v>
      </c>
      <c r="FF1396" s="25">
        <v>0</v>
      </c>
      <c r="FG1396" s="25">
        <v>0</v>
      </c>
      <c r="FH1396" s="25">
        <v>0</v>
      </c>
      <c r="FI1396" s="25">
        <v>0</v>
      </c>
      <c r="FJ1396" s="25">
        <v>0</v>
      </c>
      <c r="FK1396" s="25">
        <v>0</v>
      </c>
      <c r="FL1396" s="25">
        <v>0</v>
      </c>
      <c r="FM1396" s="25">
        <v>0</v>
      </c>
      <c r="FN1396" s="25">
        <v>0</v>
      </c>
      <c r="FO1396" s="25">
        <v>0</v>
      </c>
      <c r="FP1396" s="25">
        <v>0</v>
      </c>
      <c r="FQ1396" s="25">
        <v>0</v>
      </c>
      <c r="FR1396" s="25">
        <v>0</v>
      </c>
      <c r="FS1396" s="25">
        <v>0</v>
      </c>
      <c r="FT1396" s="25">
        <v>0</v>
      </c>
      <c r="FU1396" s="25">
        <v>0</v>
      </c>
      <c r="FV1396" s="25">
        <v>0</v>
      </c>
      <c r="FW1396" s="25">
        <v>0</v>
      </c>
      <c r="FX1396" s="25">
        <v>0</v>
      </c>
    </row>
    <row r="1397" spans="1:180" s="16" customFormat="1" ht="12">
      <c r="A1397" s="23">
        <v>422504</v>
      </c>
      <c r="B1397" s="24" t="s">
        <v>912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0</v>
      </c>
      <c r="K1397" s="25">
        <v>0</v>
      </c>
      <c r="L1397" s="25">
        <v>0</v>
      </c>
      <c r="M1397" s="25">
        <v>0</v>
      </c>
      <c r="N1397" s="25">
        <v>0</v>
      </c>
      <c r="O1397" s="25">
        <v>0</v>
      </c>
      <c r="P1397" s="25">
        <v>0</v>
      </c>
      <c r="Q1397" s="25">
        <v>0</v>
      </c>
      <c r="R1397" s="25">
        <v>0</v>
      </c>
      <c r="S1397" s="25">
        <v>0</v>
      </c>
      <c r="T1397" s="25">
        <v>0</v>
      </c>
      <c r="U1397" s="25">
        <v>0</v>
      </c>
      <c r="V1397" s="25">
        <v>0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0</v>
      </c>
      <c r="AE1397" s="25">
        <v>0</v>
      </c>
      <c r="AF1397" s="25">
        <v>0</v>
      </c>
      <c r="AG1397" s="25">
        <v>0</v>
      </c>
      <c r="AH1397" s="25">
        <v>0</v>
      </c>
      <c r="AI1397" s="25">
        <v>0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0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0</v>
      </c>
      <c r="AZ1397" s="25">
        <v>0</v>
      </c>
      <c r="BA1397" s="25">
        <v>0</v>
      </c>
      <c r="BB1397" s="25">
        <v>0</v>
      </c>
      <c r="BC1397" s="25">
        <v>0</v>
      </c>
      <c r="BD1397" s="25">
        <v>0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0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0</v>
      </c>
      <c r="BT1397" s="25">
        <v>0</v>
      </c>
      <c r="BU1397" s="25">
        <v>0</v>
      </c>
      <c r="BV1397" s="25">
        <v>0</v>
      </c>
      <c r="BW1397" s="25">
        <v>0</v>
      </c>
      <c r="BX1397" s="25">
        <v>0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0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0</v>
      </c>
      <c r="CO1397" s="25">
        <v>0</v>
      </c>
      <c r="CP1397" s="25">
        <v>0</v>
      </c>
      <c r="CQ1397" s="25">
        <v>0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0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0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  <c r="DR1397" s="25">
        <v>0</v>
      </c>
      <c r="DS1397" s="25">
        <v>0</v>
      </c>
      <c r="DT1397" s="25">
        <v>0</v>
      </c>
      <c r="DU1397" s="25">
        <v>0</v>
      </c>
      <c r="DV1397" s="25">
        <v>0</v>
      </c>
      <c r="DW1397" s="25">
        <v>0</v>
      </c>
      <c r="DX1397" s="25">
        <v>0</v>
      </c>
      <c r="DY1397" s="25">
        <v>0</v>
      </c>
      <c r="DZ1397" s="25">
        <v>0</v>
      </c>
      <c r="EA1397" s="25">
        <v>0</v>
      </c>
      <c r="EB1397" s="25">
        <v>0</v>
      </c>
      <c r="EC1397" s="25">
        <v>0</v>
      </c>
      <c r="ED1397" s="25">
        <v>0</v>
      </c>
      <c r="EE1397" s="25">
        <v>0</v>
      </c>
      <c r="EF1397" s="25">
        <v>0</v>
      </c>
      <c r="EG1397" s="25">
        <v>0</v>
      </c>
      <c r="EH1397" s="25">
        <v>0</v>
      </c>
      <c r="EI1397" s="25">
        <v>0</v>
      </c>
      <c r="EJ1397" s="25">
        <v>0</v>
      </c>
      <c r="EK1397" s="25">
        <v>0</v>
      </c>
      <c r="EL1397" s="25">
        <v>0</v>
      </c>
      <c r="EM1397" s="25">
        <v>0</v>
      </c>
      <c r="EN1397" s="25">
        <v>0</v>
      </c>
      <c r="EO1397" s="25">
        <v>0</v>
      </c>
      <c r="EP1397" s="25">
        <v>0</v>
      </c>
      <c r="EQ1397" s="25">
        <v>0</v>
      </c>
      <c r="ER1397" s="25">
        <v>0</v>
      </c>
      <c r="ES1397" s="25">
        <v>0</v>
      </c>
      <c r="ET1397" s="25">
        <v>0</v>
      </c>
      <c r="EU1397" s="25">
        <v>0</v>
      </c>
      <c r="EV1397" s="25">
        <v>0</v>
      </c>
      <c r="EW1397" s="25">
        <v>0</v>
      </c>
      <c r="EX1397" s="25">
        <v>0</v>
      </c>
      <c r="EY1397" s="25">
        <v>0</v>
      </c>
      <c r="EZ1397" s="25">
        <v>0</v>
      </c>
      <c r="FA1397" s="25">
        <v>0</v>
      </c>
      <c r="FB1397" s="25">
        <v>0</v>
      </c>
      <c r="FC1397" s="25">
        <v>0</v>
      </c>
      <c r="FD1397" s="25">
        <v>0</v>
      </c>
      <c r="FE1397" s="25">
        <v>63972724.280000001</v>
      </c>
      <c r="FF1397" s="25">
        <v>0</v>
      </c>
      <c r="FG1397" s="25">
        <v>0</v>
      </c>
      <c r="FH1397" s="25">
        <v>0</v>
      </c>
      <c r="FI1397" s="25">
        <v>0</v>
      </c>
      <c r="FJ1397" s="25">
        <v>0</v>
      </c>
      <c r="FK1397" s="25">
        <v>0</v>
      </c>
      <c r="FL1397" s="25">
        <v>0</v>
      </c>
      <c r="FM1397" s="25">
        <v>0</v>
      </c>
      <c r="FN1397" s="25">
        <v>0</v>
      </c>
      <c r="FO1397" s="25">
        <v>0</v>
      </c>
      <c r="FP1397" s="25">
        <v>0</v>
      </c>
      <c r="FQ1397" s="25">
        <v>0</v>
      </c>
      <c r="FR1397" s="25">
        <v>0</v>
      </c>
      <c r="FS1397" s="25">
        <v>0</v>
      </c>
      <c r="FT1397" s="25">
        <v>0</v>
      </c>
      <c r="FU1397" s="25">
        <v>0</v>
      </c>
      <c r="FV1397" s="25">
        <v>0</v>
      </c>
      <c r="FW1397" s="25">
        <v>0</v>
      </c>
      <c r="FX1397" s="25">
        <v>0</v>
      </c>
    </row>
    <row r="1398" spans="1:180" s="16" customFormat="1" ht="12">
      <c r="A1398" s="23">
        <v>422505</v>
      </c>
      <c r="B1398" s="24" t="s">
        <v>913</v>
      </c>
      <c r="D1398" s="25">
        <v>0</v>
      </c>
      <c r="E1398" s="25">
        <v>0</v>
      </c>
      <c r="F1398" s="25">
        <v>0</v>
      </c>
      <c r="G1398" s="25">
        <v>0</v>
      </c>
      <c r="H1398" s="25">
        <v>0</v>
      </c>
      <c r="I1398" s="25">
        <v>0</v>
      </c>
      <c r="J1398" s="25">
        <v>0</v>
      </c>
      <c r="K1398" s="25">
        <v>0</v>
      </c>
      <c r="L1398" s="25">
        <v>0</v>
      </c>
      <c r="M1398" s="25">
        <v>0</v>
      </c>
      <c r="N1398" s="25">
        <v>0</v>
      </c>
      <c r="O1398" s="25">
        <v>0</v>
      </c>
      <c r="P1398" s="25">
        <v>0</v>
      </c>
      <c r="Q1398" s="25">
        <v>0</v>
      </c>
      <c r="R1398" s="25">
        <v>0</v>
      </c>
      <c r="S1398" s="25">
        <v>0</v>
      </c>
      <c r="T1398" s="25">
        <v>0</v>
      </c>
      <c r="U1398" s="25">
        <v>0</v>
      </c>
      <c r="V1398" s="25">
        <v>0</v>
      </c>
      <c r="W1398" s="25">
        <v>0</v>
      </c>
      <c r="X1398" s="25">
        <v>0</v>
      </c>
      <c r="Y1398" s="25">
        <v>0</v>
      </c>
      <c r="Z1398" s="25">
        <v>0</v>
      </c>
      <c r="AA1398" s="25">
        <v>0</v>
      </c>
      <c r="AB1398" s="25">
        <v>0</v>
      </c>
      <c r="AC1398" s="25">
        <v>0</v>
      </c>
      <c r="AD1398" s="25">
        <v>0</v>
      </c>
      <c r="AE1398" s="25">
        <v>0</v>
      </c>
      <c r="AF1398" s="25">
        <v>0</v>
      </c>
      <c r="AG1398" s="25">
        <v>0</v>
      </c>
      <c r="AH1398" s="25">
        <v>0</v>
      </c>
      <c r="AI1398" s="25">
        <v>0</v>
      </c>
      <c r="AJ1398" s="25">
        <v>0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0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0</v>
      </c>
      <c r="AZ1398" s="25">
        <v>0</v>
      </c>
      <c r="BA1398" s="25">
        <v>0</v>
      </c>
      <c r="BB1398" s="25">
        <v>0</v>
      </c>
      <c r="BC1398" s="25">
        <v>0</v>
      </c>
      <c r="BD1398" s="25">
        <v>0</v>
      </c>
      <c r="BE1398" s="25">
        <v>0</v>
      </c>
      <c r="BF1398" s="25">
        <v>65780.800000000003</v>
      </c>
      <c r="BG1398" s="25">
        <v>0</v>
      </c>
      <c r="BH1398" s="25">
        <v>0</v>
      </c>
      <c r="BI1398" s="25">
        <v>0</v>
      </c>
      <c r="BJ1398" s="25">
        <v>0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0</v>
      </c>
      <c r="BW1398" s="25">
        <v>0</v>
      </c>
      <c r="BX1398" s="25">
        <v>0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0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0</v>
      </c>
      <c r="CO1398" s="25">
        <v>0</v>
      </c>
      <c r="CP1398" s="25">
        <v>0</v>
      </c>
      <c r="CQ1398" s="25">
        <v>0</v>
      </c>
      <c r="CR1398" s="25">
        <v>0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0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0</v>
      </c>
      <c r="DJ1398" s="25">
        <v>0</v>
      </c>
      <c r="DK1398" s="25">
        <v>0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  <c r="DR1398" s="25">
        <v>0</v>
      </c>
      <c r="DS1398" s="25">
        <v>0</v>
      </c>
      <c r="DT1398" s="25">
        <v>0</v>
      </c>
      <c r="DU1398" s="25">
        <v>0</v>
      </c>
      <c r="DV1398" s="25">
        <v>0</v>
      </c>
      <c r="DW1398" s="25">
        <v>0</v>
      </c>
      <c r="DX1398" s="25">
        <v>0</v>
      </c>
      <c r="DY1398" s="25">
        <v>0</v>
      </c>
      <c r="DZ1398" s="25">
        <v>0</v>
      </c>
      <c r="EA1398" s="25">
        <v>0</v>
      </c>
      <c r="EB1398" s="25">
        <v>0</v>
      </c>
      <c r="EC1398" s="25">
        <v>0</v>
      </c>
      <c r="ED1398" s="25">
        <v>0</v>
      </c>
      <c r="EE1398" s="25">
        <v>0</v>
      </c>
      <c r="EF1398" s="25">
        <v>0</v>
      </c>
      <c r="EG1398" s="25">
        <v>0</v>
      </c>
      <c r="EH1398" s="25">
        <v>0</v>
      </c>
      <c r="EI1398" s="25">
        <v>0</v>
      </c>
      <c r="EJ1398" s="25">
        <v>0</v>
      </c>
      <c r="EK1398" s="25">
        <v>0</v>
      </c>
      <c r="EL1398" s="25">
        <v>0</v>
      </c>
      <c r="EM1398" s="25">
        <v>0</v>
      </c>
      <c r="EN1398" s="25">
        <v>0</v>
      </c>
      <c r="EO1398" s="25">
        <v>0</v>
      </c>
      <c r="EP1398" s="25">
        <v>0</v>
      </c>
      <c r="EQ1398" s="25">
        <v>0</v>
      </c>
      <c r="ER1398" s="25">
        <v>0</v>
      </c>
      <c r="ES1398" s="25">
        <v>0</v>
      </c>
      <c r="ET1398" s="25">
        <v>0</v>
      </c>
      <c r="EU1398" s="25">
        <v>0</v>
      </c>
      <c r="EV1398" s="25">
        <v>0</v>
      </c>
      <c r="EW1398" s="25">
        <v>0</v>
      </c>
      <c r="EX1398" s="25">
        <v>0</v>
      </c>
      <c r="EY1398" s="25">
        <v>0</v>
      </c>
      <c r="EZ1398" s="25">
        <v>0</v>
      </c>
      <c r="FA1398" s="25">
        <v>0</v>
      </c>
      <c r="FB1398" s="25">
        <v>0</v>
      </c>
      <c r="FC1398" s="25">
        <v>0</v>
      </c>
      <c r="FD1398" s="25">
        <v>0</v>
      </c>
      <c r="FE1398" s="25">
        <v>0</v>
      </c>
      <c r="FF1398" s="25">
        <v>0</v>
      </c>
      <c r="FG1398" s="25">
        <v>0</v>
      </c>
      <c r="FH1398" s="25">
        <v>0</v>
      </c>
      <c r="FI1398" s="25">
        <v>0</v>
      </c>
      <c r="FJ1398" s="25">
        <v>0</v>
      </c>
      <c r="FK1398" s="25">
        <v>0</v>
      </c>
      <c r="FL1398" s="25">
        <v>0</v>
      </c>
      <c r="FM1398" s="25">
        <v>0</v>
      </c>
      <c r="FN1398" s="25">
        <v>0</v>
      </c>
      <c r="FO1398" s="25">
        <v>0</v>
      </c>
      <c r="FP1398" s="25">
        <v>0</v>
      </c>
      <c r="FQ1398" s="25">
        <v>0</v>
      </c>
      <c r="FR1398" s="25">
        <v>0</v>
      </c>
      <c r="FS1398" s="25">
        <v>0</v>
      </c>
      <c r="FT1398" s="25">
        <v>0</v>
      </c>
      <c r="FU1398" s="25">
        <v>0</v>
      </c>
      <c r="FV1398" s="25">
        <v>0</v>
      </c>
      <c r="FW1398" s="25">
        <v>0</v>
      </c>
      <c r="FX1398" s="25">
        <v>0</v>
      </c>
    </row>
    <row r="1399" spans="1:180" s="16" customFormat="1" ht="12">
      <c r="A1399" s="23">
        <v>422506</v>
      </c>
      <c r="B1399" s="24" t="s">
        <v>914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0</v>
      </c>
      <c r="J1399" s="25">
        <v>0</v>
      </c>
      <c r="K1399" s="25">
        <v>0</v>
      </c>
      <c r="L1399" s="25">
        <v>0</v>
      </c>
      <c r="M1399" s="25">
        <v>0</v>
      </c>
      <c r="N1399" s="25">
        <v>0</v>
      </c>
      <c r="O1399" s="25">
        <v>0</v>
      </c>
      <c r="P1399" s="25">
        <v>0</v>
      </c>
      <c r="Q1399" s="25">
        <v>0</v>
      </c>
      <c r="R1399" s="25">
        <v>0</v>
      </c>
      <c r="S1399" s="25">
        <v>0</v>
      </c>
      <c r="T1399" s="25">
        <v>0</v>
      </c>
      <c r="U1399" s="25">
        <v>0</v>
      </c>
      <c r="V1399" s="25">
        <v>0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0</v>
      </c>
      <c r="AD1399" s="25">
        <v>0</v>
      </c>
      <c r="AE1399" s="25">
        <v>0</v>
      </c>
      <c r="AF1399" s="25">
        <v>0</v>
      </c>
      <c r="AG1399" s="25">
        <v>0</v>
      </c>
      <c r="AH1399" s="25">
        <v>0</v>
      </c>
      <c r="AI1399" s="25">
        <v>0</v>
      </c>
      <c r="AJ1399" s="25">
        <v>0</v>
      </c>
      <c r="AK1399" s="25">
        <v>0</v>
      </c>
      <c r="AL1399" s="25">
        <v>0</v>
      </c>
      <c r="AM1399" s="25">
        <v>0</v>
      </c>
      <c r="AN1399" s="25">
        <v>0</v>
      </c>
      <c r="AO1399" s="25">
        <v>0</v>
      </c>
      <c r="AP1399" s="25">
        <v>0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0</v>
      </c>
      <c r="BD1399" s="25">
        <v>0</v>
      </c>
      <c r="BE1399" s="25">
        <v>0</v>
      </c>
      <c r="BF1399" s="25">
        <v>0</v>
      </c>
      <c r="BG1399" s="25">
        <v>0</v>
      </c>
      <c r="BH1399" s="25">
        <v>0</v>
      </c>
      <c r="BI1399" s="25">
        <v>0</v>
      </c>
      <c r="BJ1399" s="25">
        <v>0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0</v>
      </c>
      <c r="BX1399" s="25">
        <v>0</v>
      </c>
      <c r="BY1399" s="25">
        <v>0</v>
      </c>
      <c r="BZ1399" s="25">
        <v>0</v>
      </c>
      <c r="CA1399" s="25">
        <v>0</v>
      </c>
      <c r="CB1399" s="25">
        <v>0</v>
      </c>
      <c r="CC1399" s="25">
        <v>0</v>
      </c>
      <c r="CD1399" s="25">
        <v>0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0</v>
      </c>
      <c r="CQ1399" s="25">
        <v>0</v>
      </c>
      <c r="CR1399" s="25">
        <v>0</v>
      </c>
      <c r="CS1399" s="25">
        <v>0</v>
      </c>
      <c r="CT1399" s="25">
        <v>0</v>
      </c>
      <c r="CU1399" s="25">
        <v>0</v>
      </c>
      <c r="CV1399" s="25">
        <v>0</v>
      </c>
      <c r="CW1399" s="25">
        <v>0</v>
      </c>
      <c r="CX1399" s="25">
        <v>0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0</v>
      </c>
      <c r="DJ1399" s="25">
        <v>0</v>
      </c>
      <c r="DK1399" s="25">
        <v>0</v>
      </c>
      <c r="DL1399" s="25">
        <v>0</v>
      </c>
      <c r="DM1399" s="25">
        <v>0</v>
      </c>
      <c r="DN1399" s="25">
        <v>0</v>
      </c>
      <c r="DO1399" s="25">
        <v>0</v>
      </c>
      <c r="DP1399" s="25">
        <v>0</v>
      </c>
      <c r="DQ1399" s="25">
        <v>0</v>
      </c>
      <c r="DR1399" s="25">
        <v>0</v>
      </c>
      <c r="DS1399" s="25">
        <v>0</v>
      </c>
      <c r="DT1399" s="25">
        <v>0</v>
      </c>
      <c r="DU1399" s="25">
        <v>0</v>
      </c>
      <c r="DV1399" s="25">
        <v>0</v>
      </c>
      <c r="DW1399" s="25">
        <v>0</v>
      </c>
      <c r="DX1399" s="25">
        <v>0</v>
      </c>
      <c r="DY1399" s="25">
        <v>0</v>
      </c>
      <c r="DZ1399" s="25">
        <v>0</v>
      </c>
      <c r="EA1399" s="25">
        <v>0</v>
      </c>
      <c r="EB1399" s="25">
        <v>0</v>
      </c>
      <c r="EC1399" s="25">
        <v>0</v>
      </c>
      <c r="ED1399" s="25">
        <v>0</v>
      </c>
      <c r="EE1399" s="25">
        <v>0</v>
      </c>
      <c r="EF1399" s="25">
        <v>0</v>
      </c>
      <c r="EG1399" s="25">
        <v>0</v>
      </c>
      <c r="EH1399" s="25">
        <v>0</v>
      </c>
      <c r="EI1399" s="25">
        <v>0</v>
      </c>
      <c r="EJ1399" s="25">
        <v>0</v>
      </c>
      <c r="EK1399" s="25">
        <v>0</v>
      </c>
      <c r="EL1399" s="25">
        <v>0</v>
      </c>
      <c r="EM1399" s="25">
        <v>0</v>
      </c>
      <c r="EN1399" s="25">
        <v>0</v>
      </c>
      <c r="EO1399" s="25">
        <v>0</v>
      </c>
      <c r="EP1399" s="25">
        <v>0</v>
      </c>
      <c r="EQ1399" s="25">
        <v>0</v>
      </c>
      <c r="ER1399" s="25">
        <v>0</v>
      </c>
      <c r="ES1399" s="25">
        <v>0</v>
      </c>
      <c r="ET1399" s="25">
        <v>0</v>
      </c>
      <c r="EU1399" s="25">
        <v>0</v>
      </c>
      <c r="EV1399" s="25">
        <v>0</v>
      </c>
      <c r="EW1399" s="25">
        <v>0</v>
      </c>
      <c r="EX1399" s="25">
        <v>0</v>
      </c>
      <c r="EY1399" s="25">
        <v>0</v>
      </c>
      <c r="EZ1399" s="25">
        <v>0</v>
      </c>
      <c r="FA1399" s="25">
        <v>0</v>
      </c>
      <c r="FB1399" s="25">
        <v>0</v>
      </c>
      <c r="FC1399" s="25">
        <v>0</v>
      </c>
      <c r="FD1399" s="25">
        <v>0</v>
      </c>
      <c r="FE1399" s="25">
        <v>0</v>
      </c>
      <c r="FF1399" s="25">
        <v>0</v>
      </c>
      <c r="FG1399" s="25">
        <v>0</v>
      </c>
      <c r="FH1399" s="25">
        <v>0</v>
      </c>
      <c r="FI1399" s="25">
        <v>0</v>
      </c>
      <c r="FJ1399" s="25">
        <v>0</v>
      </c>
      <c r="FK1399" s="25">
        <v>0</v>
      </c>
      <c r="FL1399" s="25">
        <v>0</v>
      </c>
      <c r="FM1399" s="25">
        <v>0</v>
      </c>
      <c r="FN1399" s="25">
        <v>0</v>
      </c>
      <c r="FO1399" s="25">
        <v>0</v>
      </c>
      <c r="FP1399" s="25">
        <v>0</v>
      </c>
      <c r="FQ1399" s="25">
        <v>0</v>
      </c>
      <c r="FR1399" s="25">
        <v>0</v>
      </c>
      <c r="FS1399" s="25">
        <v>0</v>
      </c>
      <c r="FT1399" s="25">
        <v>0</v>
      </c>
      <c r="FU1399" s="25">
        <v>0</v>
      </c>
      <c r="FV1399" s="25">
        <v>0</v>
      </c>
      <c r="FW1399" s="25">
        <v>0</v>
      </c>
      <c r="FX1399" s="25">
        <v>0</v>
      </c>
    </row>
    <row r="1400" spans="1:180" s="16" customFormat="1" ht="24">
      <c r="A1400" s="23">
        <v>422507</v>
      </c>
      <c r="B1400" s="24" t="s">
        <v>915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0</v>
      </c>
      <c r="P1400" s="25">
        <v>0</v>
      </c>
      <c r="Q1400" s="25">
        <v>0</v>
      </c>
      <c r="R1400" s="25">
        <v>0</v>
      </c>
      <c r="S1400" s="25">
        <v>0</v>
      </c>
      <c r="T1400" s="25">
        <v>0</v>
      </c>
      <c r="U1400" s="25">
        <v>0</v>
      </c>
      <c r="V1400" s="25">
        <v>0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0</v>
      </c>
      <c r="AJ1400" s="25">
        <v>0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0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v>0</v>
      </c>
      <c r="BE1400" s="25">
        <v>0</v>
      </c>
      <c r="BF1400" s="25">
        <v>0</v>
      </c>
      <c r="BG1400" s="25">
        <v>0</v>
      </c>
      <c r="BH1400" s="25">
        <v>0</v>
      </c>
      <c r="BI1400" s="25">
        <v>0</v>
      </c>
      <c r="BJ1400" s="25">
        <v>0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0</v>
      </c>
      <c r="BX1400" s="25">
        <v>0</v>
      </c>
      <c r="BY1400" s="25">
        <v>0</v>
      </c>
      <c r="BZ1400" s="25">
        <v>0</v>
      </c>
      <c r="CA1400" s="25">
        <v>0</v>
      </c>
      <c r="CB1400" s="25">
        <v>0</v>
      </c>
      <c r="CC1400" s="25">
        <v>0</v>
      </c>
      <c r="CD1400" s="25">
        <v>0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0</v>
      </c>
      <c r="CR1400" s="25">
        <v>0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0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0</v>
      </c>
      <c r="DN1400" s="25">
        <v>0</v>
      </c>
      <c r="DO1400" s="25">
        <v>0</v>
      </c>
      <c r="DP1400" s="25">
        <v>0</v>
      </c>
      <c r="DQ1400" s="25">
        <v>0</v>
      </c>
      <c r="DR1400" s="25">
        <v>0</v>
      </c>
      <c r="DS1400" s="25">
        <v>0</v>
      </c>
      <c r="DT1400" s="25">
        <v>0</v>
      </c>
      <c r="DU1400" s="25">
        <v>0</v>
      </c>
      <c r="DV1400" s="25">
        <v>0</v>
      </c>
      <c r="DW1400" s="25">
        <v>0</v>
      </c>
      <c r="DX1400" s="25">
        <v>0</v>
      </c>
      <c r="DY1400" s="25">
        <v>0</v>
      </c>
      <c r="DZ1400" s="25">
        <v>0</v>
      </c>
      <c r="EA1400" s="25">
        <v>0</v>
      </c>
      <c r="EB1400" s="25">
        <v>0</v>
      </c>
      <c r="EC1400" s="25">
        <v>0</v>
      </c>
      <c r="ED1400" s="25">
        <v>0</v>
      </c>
      <c r="EE1400" s="25">
        <v>0</v>
      </c>
      <c r="EF1400" s="25">
        <v>0</v>
      </c>
      <c r="EG1400" s="25">
        <v>0</v>
      </c>
      <c r="EH1400" s="25">
        <v>0</v>
      </c>
      <c r="EI1400" s="25">
        <v>0</v>
      </c>
      <c r="EJ1400" s="25">
        <v>0</v>
      </c>
      <c r="EK1400" s="25">
        <v>0</v>
      </c>
      <c r="EL1400" s="25">
        <v>0</v>
      </c>
      <c r="EM1400" s="25">
        <v>0</v>
      </c>
      <c r="EN1400" s="25">
        <v>0</v>
      </c>
      <c r="EO1400" s="25">
        <v>0</v>
      </c>
      <c r="EP1400" s="25">
        <v>0</v>
      </c>
      <c r="EQ1400" s="25">
        <v>0</v>
      </c>
      <c r="ER1400" s="25">
        <v>0</v>
      </c>
      <c r="ES1400" s="25">
        <v>0</v>
      </c>
      <c r="ET1400" s="25">
        <v>0</v>
      </c>
      <c r="EU1400" s="25">
        <v>0</v>
      </c>
      <c r="EV1400" s="25">
        <v>0</v>
      </c>
      <c r="EW1400" s="25">
        <v>0</v>
      </c>
      <c r="EX1400" s="25">
        <v>0</v>
      </c>
      <c r="EY1400" s="25">
        <v>0</v>
      </c>
      <c r="EZ1400" s="25">
        <v>0</v>
      </c>
      <c r="FA1400" s="25">
        <v>0</v>
      </c>
      <c r="FB1400" s="25">
        <v>0</v>
      </c>
      <c r="FC1400" s="25">
        <v>0</v>
      </c>
      <c r="FD1400" s="25">
        <v>0</v>
      </c>
      <c r="FE1400" s="25">
        <v>0</v>
      </c>
      <c r="FF1400" s="25">
        <v>0</v>
      </c>
      <c r="FG1400" s="25">
        <v>0</v>
      </c>
      <c r="FH1400" s="25">
        <v>0</v>
      </c>
      <c r="FI1400" s="25">
        <v>0</v>
      </c>
      <c r="FJ1400" s="25">
        <v>0</v>
      </c>
      <c r="FK1400" s="25">
        <v>0</v>
      </c>
      <c r="FL1400" s="25">
        <v>0</v>
      </c>
      <c r="FM1400" s="25">
        <v>0</v>
      </c>
      <c r="FN1400" s="25">
        <v>0</v>
      </c>
      <c r="FO1400" s="25">
        <v>0</v>
      </c>
      <c r="FP1400" s="25">
        <v>0</v>
      </c>
      <c r="FQ1400" s="25">
        <v>0</v>
      </c>
      <c r="FR1400" s="25">
        <v>0</v>
      </c>
      <c r="FS1400" s="25">
        <v>0</v>
      </c>
      <c r="FT1400" s="25">
        <v>0</v>
      </c>
      <c r="FU1400" s="25">
        <v>0</v>
      </c>
      <c r="FV1400" s="25">
        <v>0</v>
      </c>
      <c r="FW1400" s="25">
        <v>0</v>
      </c>
      <c r="FX1400" s="25">
        <v>25590456</v>
      </c>
    </row>
    <row r="1401" spans="1:180" s="16" customFormat="1" ht="12">
      <c r="A1401" s="23">
        <v>422508</v>
      </c>
      <c r="B1401" s="24" t="s">
        <v>916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0</v>
      </c>
      <c r="P1401" s="25">
        <v>0</v>
      </c>
      <c r="Q1401" s="25">
        <v>0</v>
      </c>
      <c r="R1401" s="25">
        <v>0</v>
      </c>
      <c r="S1401" s="25">
        <v>0</v>
      </c>
      <c r="T1401" s="25">
        <v>0</v>
      </c>
      <c r="U1401" s="25">
        <v>0</v>
      </c>
      <c r="V1401" s="25">
        <v>0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0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0</v>
      </c>
      <c r="CA1401" s="25">
        <v>0</v>
      </c>
      <c r="CB1401" s="25">
        <v>0</v>
      </c>
      <c r="CC1401" s="25">
        <v>0</v>
      </c>
      <c r="CD1401" s="25">
        <v>0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0</v>
      </c>
      <c r="CR1401" s="25">
        <v>0</v>
      </c>
      <c r="CS1401" s="25">
        <v>0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  <c r="DR1401" s="25">
        <v>0</v>
      </c>
      <c r="DS1401" s="25">
        <v>0</v>
      </c>
      <c r="DT1401" s="25">
        <v>0</v>
      </c>
      <c r="DU1401" s="25">
        <v>0</v>
      </c>
      <c r="DV1401" s="25">
        <v>0</v>
      </c>
      <c r="DW1401" s="25">
        <v>0</v>
      </c>
      <c r="DX1401" s="25">
        <v>0</v>
      </c>
      <c r="DY1401" s="25">
        <v>0</v>
      </c>
      <c r="DZ1401" s="25">
        <v>0</v>
      </c>
      <c r="EA1401" s="25">
        <v>0</v>
      </c>
      <c r="EB1401" s="25">
        <v>0</v>
      </c>
      <c r="EC1401" s="25">
        <v>0</v>
      </c>
      <c r="ED1401" s="25">
        <v>0</v>
      </c>
      <c r="EE1401" s="25">
        <v>0</v>
      </c>
      <c r="EF1401" s="25">
        <v>0</v>
      </c>
      <c r="EG1401" s="25">
        <v>0</v>
      </c>
      <c r="EH1401" s="25">
        <v>0</v>
      </c>
      <c r="EI1401" s="25">
        <v>0</v>
      </c>
      <c r="EJ1401" s="25">
        <v>0</v>
      </c>
      <c r="EK1401" s="25">
        <v>0</v>
      </c>
      <c r="EL1401" s="25">
        <v>0</v>
      </c>
      <c r="EM1401" s="25">
        <v>0</v>
      </c>
      <c r="EN1401" s="25">
        <v>0</v>
      </c>
      <c r="EO1401" s="25">
        <v>0</v>
      </c>
      <c r="EP1401" s="25">
        <v>0</v>
      </c>
      <c r="EQ1401" s="25">
        <v>0</v>
      </c>
      <c r="ER1401" s="25">
        <v>0</v>
      </c>
      <c r="ES1401" s="25">
        <v>0</v>
      </c>
      <c r="ET1401" s="25">
        <v>0</v>
      </c>
      <c r="EU1401" s="25">
        <v>0</v>
      </c>
      <c r="EV1401" s="25">
        <v>0</v>
      </c>
      <c r="EW1401" s="25">
        <v>0</v>
      </c>
      <c r="EX1401" s="25">
        <v>0</v>
      </c>
      <c r="EY1401" s="25">
        <v>0</v>
      </c>
      <c r="EZ1401" s="25">
        <v>0</v>
      </c>
      <c r="FA1401" s="25">
        <v>0</v>
      </c>
      <c r="FB1401" s="25">
        <v>0</v>
      </c>
      <c r="FC1401" s="25">
        <v>0</v>
      </c>
      <c r="FD1401" s="25">
        <v>0</v>
      </c>
      <c r="FE1401" s="25">
        <v>0</v>
      </c>
      <c r="FF1401" s="25">
        <v>0</v>
      </c>
      <c r="FG1401" s="25">
        <v>0</v>
      </c>
      <c r="FH1401" s="25">
        <v>0</v>
      </c>
      <c r="FI1401" s="25">
        <v>0</v>
      </c>
      <c r="FJ1401" s="25">
        <v>0</v>
      </c>
      <c r="FK1401" s="25">
        <v>0</v>
      </c>
      <c r="FL1401" s="25">
        <v>0</v>
      </c>
      <c r="FM1401" s="25">
        <v>0</v>
      </c>
      <c r="FN1401" s="25">
        <v>0</v>
      </c>
      <c r="FO1401" s="25">
        <v>0</v>
      </c>
      <c r="FP1401" s="25">
        <v>0</v>
      </c>
      <c r="FQ1401" s="25">
        <v>0</v>
      </c>
      <c r="FR1401" s="25">
        <v>0</v>
      </c>
      <c r="FS1401" s="25">
        <v>0</v>
      </c>
      <c r="FT1401" s="25">
        <v>0</v>
      </c>
      <c r="FU1401" s="25">
        <v>0</v>
      </c>
      <c r="FV1401" s="25">
        <v>0</v>
      </c>
      <c r="FW1401" s="25">
        <v>0</v>
      </c>
      <c r="FX1401" s="25">
        <v>0</v>
      </c>
    </row>
    <row r="1402" spans="1:180" s="16" customFormat="1" ht="12">
      <c r="A1402" s="23">
        <v>422509</v>
      </c>
      <c r="B1402" s="24" t="s">
        <v>917</v>
      </c>
      <c r="D1402" s="25">
        <v>30125145</v>
      </c>
      <c r="E1402" s="25">
        <v>0</v>
      </c>
      <c r="F1402" s="25">
        <v>0</v>
      </c>
      <c r="G1402" s="25">
        <v>0</v>
      </c>
      <c r="H1402" s="25">
        <v>0</v>
      </c>
      <c r="I1402" s="25">
        <v>0</v>
      </c>
      <c r="J1402" s="25">
        <v>0</v>
      </c>
      <c r="K1402" s="25">
        <v>0</v>
      </c>
      <c r="L1402" s="25">
        <v>201138559</v>
      </c>
      <c r="M1402" s="25">
        <v>0</v>
      </c>
      <c r="N1402" s="25">
        <v>0</v>
      </c>
      <c r="O1402" s="25">
        <v>5269802</v>
      </c>
      <c r="P1402" s="25">
        <v>103672</v>
      </c>
      <c r="Q1402" s="25">
        <v>0</v>
      </c>
      <c r="R1402" s="25">
        <v>0</v>
      </c>
      <c r="S1402" s="25">
        <v>0</v>
      </c>
      <c r="T1402" s="25">
        <v>0</v>
      </c>
      <c r="U1402" s="25">
        <v>1844524</v>
      </c>
      <c r="V1402" s="25">
        <v>14868770</v>
      </c>
      <c r="W1402" s="25">
        <v>14948577</v>
      </c>
      <c r="X1402" s="25">
        <v>1700502</v>
      </c>
      <c r="Y1402" s="25">
        <v>0</v>
      </c>
      <c r="Z1402" s="25">
        <v>13846717.970000001</v>
      </c>
      <c r="AA1402" s="25">
        <v>0</v>
      </c>
      <c r="AB1402" s="25">
        <v>119167388</v>
      </c>
      <c r="AC1402" s="25">
        <v>533468</v>
      </c>
      <c r="AD1402" s="25">
        <v>0</v>
      </c>
      <c r="AE1402" s="25">
        <v>0</v>
      </c>
      <c r="AF1402" s="25">
        <v>0</v>
      </c>
      <c r="AG1402" s="25">
        <v>0</v>
      </c>
      <c r="AH1402" s="25">
        <v>0</v>
      </c>
      <c r="AI1402" s="25">
        <v>0</v>
      </c>
      <c r="AJ1402" s="25">
        <v>0</v>
      </c>
      <c r="AK1402" s="25">
        <v>0</v>
      </c>
      <c r="AL1402" s="25">
        <v>0</v>
      </c>
      <c r="AM1402" s="25">
        <v>0</v>
      </c>
      <c r="AN1402" s="25">
        <v>0</v>
      </c>
      <c r="AO1402" s="25">
        <v>0</v>
      </c>
      <c r="AP1402" s="25">
        <v>0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v>0</v>
      </c>
      <c r="AX1402" s="25">
        <v>558100</v>
      </c>
      <c r="AY1402" s="25">
        <v>0</v>
      </c>
      <c r="AZ1402" s="25">
        <v>0</v>
      </c>
      <c r="BA1402" s="25">
        <v>61628364</v>
      </c>
      <c r="BB1402" s="25">
        <v>0</v>
      </c>
      <c r="BC1402" s="25">
        <v>0</v>
      </c>
      <c r="BD1402" s="25">
        <v>0</v>
      </c>
      <c r="BE1402" s="25">
        <v>0</v>
      </c>
      <c r="BF1402" s="25">
        <v>0</v>
      </c>
      <c r="BG1402" s="25">
        <v>0</v>
      </c>
      <c r="BH1402" s="25">
        <v>16471443</v>
      </c>
      <c r="BI1402" s="25">
        <v>0</v>
      </c>
      <c r="BJ1402" s="25">
        <v>0</v>
      </c>
      <c r="BK1402" s="25">
        <v>0</v>
      </c>
      <c r="BL1402" s="25">
        <v>0</v>
      </c>
      <c r="BM1402" s="25">
        <v>0</v>
      </c>
      <c r="BN1402" s="25">
        <v>0</v>
      </c>
      <c r="BO1402" s="25">
        <v>58993989</v>
      </c>
      <c r="BP1402" s="25">
        <v>0</v>
      </c>
      <c r="BQ1402" s="25">
        <v>0</v>
      </c>
      <c r="BR1402" s="25">
        <v>9644298</v>
      </c>
      <c r="BS1402" s="25">
        <v>0</v>
      </c>
      <c r="BT1402" s="25">
        <v>0</v>
      </c>
      <c r="BU1402" s="25">
        <v>0</v>
      </c>
      <c r="BV1402" s="25">
        <v>0</v>
      </c>
      <c r="BW1402" s="25">
        <v>0</v>
      </c>
      <c r="BX1402" s="25">
        <v>0</v>
      </c>
      <c r="BY1402" s="25">
        <v>0</v>
      </c>
      <c r="BZ1402" s="25">
        <v>0</v>
      </c>
      <c r="CA1402" s="25">
        <v>0</v>
      </c>
      <c r="CB1402" s="25">
        <v>0</v>
      </c>
      <c r="CC1402" s="25">
        <v>0</v>
      </c>
      <c r="CD1402" s="25">
        <v>0</v>
      </c>
      <c r="CE1402" s="25">
        <v>929105</v>
      </c>
      <c r="CF1402" s="25">
        <v>0</v>
      </c>
      <c r="CG1402" s="25">
        <v>0</v>
      </c>
      <c r="CH1402" s="25">
        <v>0</v>
      </c>
      <c r="CI1402" s="25">
        <v>0</v>
      </c>
      <c r="CJ1402" s="25">
        <v>0</v>
      </c>
      <c r="CK1402" s="25">
        <v>0</v>
      </c>
      <c r="CL1402" s="25">
        <v>0</v>
      </c>
      <c r="CM1402" s="25">
        <v>30783054</v>
      </c>
      <c r="CN1402" s="25">
        <v>0</v>
      </c>
      <c r="CO1402" s="25">
        <v>0</v>
      </c>
      <c r="CP1402" s="25">
        <v>0</v>
      </c>
      <c r="CQ1402" s="25">
        <v>0</v>
      </c>
      <c r="CR1402" s="25">
        <v>0</v>
      </c>
      <c r="CS1402" s="25">
        <v>25949822</v>
      </c>
      <c r="CT1402" s="25">
        <v>19115701</v>
      </c>
      <c r="CU1402" s="25">
        <v>0</v>
      </c>
      <c r="CV1402" s="25">
        <v>0</v>
      </c>
      <c r="CW1402" s="25">
        <v>0</v>
      </c>
      <c r="CX1402" s="25">
        <v>0</v>
      </c>
      <c r="CY1402" s="25">
        <v>0</v>
      </c>
      <c r="CZ1402" s="25">
        <v>0</v>
      </c>
      <c r="DA1402" s="25">
        <v>0</v>
      </c>
      <c r="DB1402" s="25">
        <v>0</v>
      </c>
      <c r="DC1402" s="25">
        <v>0</v>
      </c>
      <c r="DD1402" s="25">
        <v>0</v>
      </c>
      <c r="DE1402" s="25">
        <v>0</v>
      </c>
      <c r="DF1402" s="25">
        <v>247142</v>
      </c>
      <c r="DG1402" s="25">
        <v>0</v>
      </c>
      <c r="DH1402" s="25">
        <v>0</v>
      </c>
      <c r="DI1402" s="25">
        <v>0</v>
      </c>
      <c r="DJ1402" s="25">
        <v>2000154</v>
      </c>
      <c r="DK1402" s="25">
        <v>0</v>
      </c>
      <c r="DL1402" s="25">
        <v>0</v>
      </c>
      <c r="DM1402" s="25">
        <v>0</v>
      </c>
      <c r="DN1402" s="25">
        <v>0</v>
      </c>
      <c r="DO1402" s="25">
        <v>0</v>
      </c>
      <c r="DP1402" s="25">
        <v>0</v>
      </c>
      <c r="DQ1402" s="25">
        <v>0</v>
      </c>
      <c r="DR1402" s="25">
        <v>0</v>
      </c>
      <c r="DS1402" s="25">
        <v>0</v>
      </c>
      <c r="DT1402" s="25">
        <v>0</v>
      </c>
      <c r="DU1402" s="25">
        <v>0</v>
      </c>
      <c r="DV1402" s="25">
        <v>1068219</v>
      </c>
      <c r="DW1402" s="25">
        <v>0</v>
      </c>
      <c r="DX1402" s="25">
        <v>0</v>
      </c>
      <c r="DY1402" s="25">
        <v>2151066</v>
      </c>
      <c r="DZ1402" s="25">
        <v>0</v>
      </c>
      <c r="EA1402" s="25">
        <v>0</v>
      </c>
      <c r="EB1402" s="25">
        <v>0</v>
      </c>
      <c r="EC1402" s="25">
        <v>0</v>
      </c>
      <c r="ED1402" s="25">
        <v>0</v>
      </c>
      <c r="EE1402" s="25">
        <v>9829131.8499999996</v>
      </c>
      <c r="EF1402" s="25">
        <v>0</v>
      </c>
      <c r="EG1402" s="25">
        <v>0</v>
      </c>
      <c r="EH1402" s="25">
        <v>0</v>
      </c>
      <c r="EI1402" s="25">
        <v>0</v>
      </c>
      <c r="EJ1402" s="25">
        <v>0</v>
      </c>
      <c r="EK1402" s="25">
        <v>0</v>
      </c>
      <c r="EL1402" s="25">
        <v>0</v>
      </c>
      <c r="EM1402" s="25">
        <v>0</v>
      </c>
      <c r="EN1402" s="25">
        <v>43547</v>
      </c>
      <c r="EO1402" s="25">
        <v>0</v>
      </c>
      <c r="EP1402" s="25">
        <v>0</v>
      </c>
      <c r="EQ1402" s="25">
        <v>0</v>
      </c>
      <c r="ER1402" s="25">
        <v>0</v>
      </c>
      <c r="ES1402" s="25">
        <v>0</v>
      </c>
      <c r="ET1402" s="25">
        <v>0</v>
      </c>
      <c r="EU1402" s="25">
        <v>0</v>
      </c>
      <c r="EV1402" s="25">
        <v>0</v>
      </c>
      <c r="EW1402" s="25">
        <v>0</v>
      </c>
      <c r="EX1402" s="25">
        <v>0</v>
      </c>
      <c r="EY1402" s="25">
        <v>0</v>
      </c>
      <c r="EZ1402" s="25">
        <v>1132468</v>
      </c>
      <c r="FA1402" s="25">
        <v>0</v>
      </c>
      <c r="FB1402" s="25">
        <v>0</v>
      </c>
      <c r="FC1402" s="25">
        <v>0</v>
      </c>
      <c r="FD1402" s="25">
        <v>0</v>
      </c>
      <c r="FE1402" s="25">
        <v>4763451</v>
      </c>
      <c r="FF1402" s="25">
        <v>0</v>
      </c>
      <c r="FG1402" s="25">
        <v>0</v>
      </c>
      <c r="FH1402" s="25">
        <v>0</v>
      </c>
      <c r="FI1402" s="25">
        <v>36441249</v>
      </c>
      <c r="FJ1402" s="25">
        <v>0</v>
      </c>
      <c r="FK1402" s="25">
        <v>0</v>
      </c>
      <c r="FL1402" s="25">
        <v>0</v>
      </c>
      <c r="FM1402" s="25">
        <v>0</v>
      </c>
      <c r="FN1402" s="25">
        <v>0</v>
      </c>
      <c r="FO1402" s="25">
        <v>0</v>
      </c>
      <c r="FP1402" s="25">
        <v>0</v>
      </c>
      <c r="FQ1402" s="25">
        <v>0</v>
      </c>
      <c r="FR1402" s="25">
        <v>13786200</v>
      </c>
      <c r="FS1402" s="25">
        <v>0</v>
      </c>
      <c r="FT1402" s="25">
        <v>0</v>
      </c>
      <c r="FU1402" s="25">
        <v>1632755</v>
      </c>
      <c r="FV1402" s="25">
        <v>0</v>
      </c>
      <c r="FW1402" s="25">
        <v>0</v>
      </c>
      <c r="FX1402" s="25">
        <v>0</v>
      </c>
    </row>
    <row r="1403" spans="1:180" s="16" customFormat="1" ht="12">
      <c r="A1403" s="23">
        <v>422510</v>
      </c>
      <c r="B1403" s="24" t="s">
        <v>918</v>
      </c>
      <c r="D1403" s="25">
        <v>0</v>
      </c>
      <c r="E1403" s="25">
        <v>0</v>
      </c>
      <c r="F1403" s="25">
        <v>0</v>
      </c>
      <c r="G1403" s="25">
        <v>53252651</v>
      </c>
      <c r="H1403" s="25">
        <v>0</v>
      </c>
      <c r="I1403" s="25">
        <v>0</v>
      </c>
      <c r="J1403" s="25">
        <v>0</v>
      </c>
      <c r="K1403" s="25">
        <v>0</v>
      </c>
      <c r="L1403" s="25">
        <v>0</v>
      </c>
      <c r="M1403" s="25">
        <v>3230431</v>
      </c>
      <c r="N1403" s="25">
        <v>0</v>
      </c>
      <c r="O1403" s="25">
        <v>0</v>
      </c>
      <c r="P1403" s="25">
        <v>70920774</v>
      </c>
      <c r="Q1403" s="25">
        <v>0</v>
      </c>
      <c r="R1403" s="25">
        <v>0</v>
      </c>
      <c r="S1403" s="25">
        <v>0</v>
      </c>
      <c r="T1403" s="25">
        <v>0</v>
      </c>
      <c r="U1403" s="25">
        <v>0</v>
      </c>
      <c r="V1403" s="25">
        <v>25857897</v>
      </c>
      <c r="W1403" s="25">
        <v>3547687</v>
      </c>
      <c r="X1403" s="25">
        <v>4148129.46</v>
      </c>
      <c r="Y1403" s="25">
        <v>0</v>
      </c>
      <c r="Z1403" s="25">
        <v>67882822</v>
      </c>
      <c r="AA1403" s="25">
        <v>0</v>
      </c>
      <c r="AB1403" s="25">
        <v>50781874</v>
      </c>
      <c r="AC1403" s="25">
        <v>4906361.1399999997</v>
      </c>
      <c r="AD1403" s="25">
        <v>0</v>
      </c>
      <c r="AE1403" s="25">
        <v>15241531.68</v>
      </c>
      <c r="AF1403" s="25">
        <v>10611419</v>
      </c>
      <c r="AG1403" s="25">
        <v>0</v>
      </c>
      <c r="AH1403" s="25">
        <v>6634253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16463082</v>
      </c>
      <c r="AQ1403" s="25">
        <v>0</v>
      </c>
      <c r="AR1403" s="25">
        <v>35180318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20071244</v>
      </c>
      <c r="AY1403" s="25">
        <v>0</v>
      </c>
      <c r="AZ1403" s="25">
        <v>0</v>
      </c>
      <c r="BA1403" s="25">
        <v>429891</v>
      </c>
      <c r="BB1403" s="25">
        <v>17996723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49748031</v>
      </c>
      <c r="BI1403" s="25">
        <v>0</v>
      </c>
      <c r="BJ1403" s="25">
        <v>0</v>
      </c>
      <c r="BK1403" s="25">
        <v>0</v>
      </c>
      <c r="BL1403" s="25">
        <v>0</v>
      </c>
      <c r="BM1403" s="25">
        <v>497412</v>
      </c>
      <c r="BN1403" s="25">
        <v>0</v>
      </c>
      <c r="BO1403" s="25">
        <v>23564759</v>
      </c>
      <c r="BP1403" s="25">
        <v>0</v>
      </c>
      <c r="BQ1403" s="25">
        <v>0</v>
      </c>
      <c r="BR1403" s="25">
        <v>11179076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0</v>
      </c>
      <c r="CA1403" s="25">
        <v>0</v>
      </c>
      <c r="CB1403" s="25">
        <v>0</v>
      </c>
      <c r="CC1403" s="25">
        <v>0</v>
      </c>
      <c r="CD1403" s="25">
        <v>0</v>
      </c>
      <c r="CE1403" s="25">
        <v>7982448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2985505</v>
      </c>
      <c r="CL1403" s="25">
        <v>0</v>
      </c>
      <c r="CM1403" s="25">
        <v>0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0</v>
      </c>
      <c r="CT1403" s="25">
        <v>0</v>
      </c>
      <c r="CU1403" s="25">
        <v>0</v>
      </c>
      <c r="CV1403" s="25">
        <v>0</v>
      </c>
      <c r="CW1403" s="25">
        <v>0</v>
      </c>
      <c r="CX1403" s="25">
        <v>0</v>
      </c>
      <c r="CY1403" s="25">
        <v>534752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0</v>
      </c>
      <c r="DG1403" s="25">
        <v>0</v>
      </c>
      <c r="DH1403" s="25">
        <v>0</v>
      </c>
      <c r="DI1403" s="25">
        <v>2174708</v>
      </c>
      <c r="DJ1403" s="25">
        <v>0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0</v>
      </c>
      <c r="DR1403" s="25">
        <v>0</v>
      </c>
      <c r="DS1403" s="25">
        <v>0</v>
      </c>
      <c r="DT1403" s="25">
        <v>0</v>
      </c>
      <c r="DU1403" s="25">
        <v>6121479</v>
      </c>
      <c r="DV1403" s="25">
        <v>26532034</v>
      </c>
      <c r="DW1403" s="25">
        <v>0</v>
      </c>
      <c r="DX1403" s="25">
        <v>0</v>
      </c>
      <c r="DY1403" s="25">
        <v>3876467</v>
      </c>
      <c r="DZ1403" s="25">
        <v>0</v>
      </c>
      <c r="EA1403" s="25">
        <v>0</v>
      </c>
      <c r="EB1403" s="25">
        <v>0</v>
      </c>
      <c r="EC1403" s="25">
        <v>0</v>
      </c>
      <c r="ED1403" s="25">
        <v>0</v>
      </c>
      <c r="EE1403" s="25">
        <v>1668714.57</v>
      </c>
      <c r="EF1403" s="25">
        <v>0</v>
      </c>
      <c r="EG1403" s="25">
        <v>0</v>
      </c>
      <c r="EH1403" s="25">
        <v>0</v>
      </c>
      <c r="EI1403" s="25">
        <v>0</v>
      </c>
      <c r="EJ1403" s="25">
        <v>0</v>
      </c>
      <c r="EK1403" s="25">
        <v>0</v>
      </c>
      <c r="EL1403" s="25">
        <v>0</v>
      </c>
      <c r="EM1403" s="25">
        <v>0</v>
      </c>
      <c r="EN1403" s="25">
        <v>61583139.799999997</v>
      </c>
      <c r="EO1403" s="25">
        <v>0</v>
      </c>
      <c r="EP1403" s="25">
        <v>0</v>
      </c>
      <c r="EQ1403" s="25">
        <v>0</v>
      </c>
      <c r="ER1403" s="25">
        <v>0</v>
      </c>
      <c r="ES1403" s="25">
        <v>0</v>
      </c>
      <c r="ET1403" s="25">
        <v>0</v>
      </c>
      <c r="EU1403" s="25">
        <v>0</v>
      </c>
      <c r="EV1403" s="25">
        <v>0</v>
      </c>
      <c r="EW1403" s="25">
        <v>0</v>
      </c>
      <c r="EX1403" s="25">
        <v>0</v>
      </c>
      <c r="EY1403" s="25">
        <v>0</v>
      </c>
      <c r="EZ1403" s="25">
        <v>5698211</v>
      </c>
      <c r="FA1403" s="25">
        <v>47309755</v>
      </c>
      <c r="FB1403" s="25">
        <v>0</v>
      </c>
      <c r="FC1403" s="25">
        <v>0</v>
      </c>
      <c r="FD1403" s="25">
        <v>0</v>
      </c>
      <c r="FE1403" s="25">
        <v>0</v>
      </c>
      <c r="FF1403" s="25">
        <v>0</v>
      </c>
      <c r="FG1403" s="25">
        <v>0</v>
      </c>
      <c r="FH1403" s="25">
        <v>4427427</v>
      </c>
      <c r="FI1403" s="25">
        <v>25681534</v>
      </c>
      <c r="FJ1403" s="25">
        <v>0</v>
      </c>
      <c r="FK1403" s="25">
        <v>0</v>
      </c>
      <c r="FL1403" s="25">
        <v>0</v>
      </c>
      <c r="FM1403" s="25">
        <v>0</v>
      </c>
      <c r="FN1403" s="25">
        <v>0</v>
      </c>
      <c r="FO1403" s="25">
        <v>0</v>
      </c>
      <c r="FP1403" s="25">
        <v>0</v>
      </c>
      <c r="FQ1403" s="25">
        <v>0</v>
      </c>
      <c r="FR1403" s="25">
        <v>20786139</v>
      </c>
      <c r="FS1403" s="25">
        <v>0</v>
      </c>
      <c r="FT1403" s="25">
        <v>0</v>
      </c>
      <c r="FU1403" s="25">
        <v>7103315</v>
      </c>
      <c r="FV1403" s="25">
        <v>0</v>
      </c>
      <c r="FW1403" s="25">
        <v>0</v>
      </c>
      <c r="FX1403" s="25">
        <v>0</v>
      </c>
    </row>
    <row r="1404" spans="1:180" s="16" customFormat="1" ht="24">
      <c r="A1404" s="23">
        <v>422511</v>
      </c>
      <c r="B1404" s="24" t="s">
        <v>919</v>
      </c>
      <c r="D1404" s="25">
        <v>0</v>
      </c>
      <c r="E1404" s="25">
        <v>0</v>
      </c>
      <c r="F1404" s="25">
        <v>0</v>
      </c>
      <c r="G1404" s="25">
        <v>0</v>
      </c>
      <c r="H1404" s="25">
        <v>0</v>
      </c>
      <c r="I1404" s="25">
        <v>0</v>
      </c>
      <c r="J1404" s="25">
        <v>0</v>
      </c>
      <c r="K1404" s="25">
        <v>0</v>
      </c>
      <c r="L1404" s="25">
        <v>0</v>
      </c>
      <c r="M1404" s="25">
        <v>0</v>
      </c>
      <c r="N1404" s="25">
        <v>0</v>
      </c>
      <c r="O1404" s="25">
        <v>0</v>
      </c>
      <c r="P1404" s="25">
        <v>13913072</v>
      </c>
      <c r="Q1404" s="25">
        <v>0</v>
      </c>
      <c r="R1404" s="25">
        <v>0</v>
      </c>
      <c r="S1404" s="25">
        <v>0</v>
      </c>
      <c r="T1404" s="25">
        <v>0</v>
      </c>
      <c r="U1404" s="25">
        <v>0</v>
      </c>
      <c r="V1404" s="25">
        <v>0</v>
      </c>
      <c r="W1404" s="25">
        <v>0</v>
      </c>
      <c r="X1404" s="25">
        <v>0</v>
      </c>
      <c r="Y1404" s="25">
        <v>0</v>
      </c>
      <c r="Z1404" s="25">
        <v>1356166</v>
      </c>
      <c r="AA1404" s="25">
        <v>0</v>
      </c>
      <c r="AB1404" s="25">
        <v>0</v>
      </c>
      <c r="AC1404" s="25">
        <v>0</v>
      </c>
      <c r="AD1404" s="25">
        <v>0</v>
      </c>
      <c r="AE1404" s="25">
        <v>0</v>
      </c>
      <c r="AF1404" s="25">
        <v>0</v>
      </c>
      <c r="AG1404" s="25">
        <v>0</v>
      </c>
      <c r="AH1404" s="25">
        <v>239742</v>
      </c>
      <c r="AI1404" s="25">
        <v>0</v>
      </c>
      <c r="AJ1404" s="25">
        <v>0</v>
      </c>
      <c r="AK1404" s="25">
        <v>0</v>
      </c>
      <c r="AL1404" s="25">
        <v>0</v>
      </c>
      <c r="AM1404" s="25">
        <v>0</v>
      </c>
      <c r="AN1404" s="25">
        <v>0</v>
      </c>
      <c r="AO1404" s="25">
        <v>0</v>
      </c>
      <c r="AP1404" s="25">
        <v>0</v>
      </c>
      <c r="AQ1404" s="25">
        <v>0</v>
      </c>
      <c r="AR1404" s="25">
        <v>0</v>
      </c>
      <c r="AS1404" s="25">
        <v>0</v>
      </c>
      <c r="AT1404" s="25">
        <v>0</v>
      </c>
      <c r="AU1404" s="25">
        <v>0</v>
      </c>
      <c r="AV1404" s="25">
        <v>0</v>
      </c>
      <c r="AW1404" s="25">
        <v>0</v>
      </c>
      <c r="AX1404" s="25">
        <v>0</v>
      </c>
      <c r="AY1404" s="25">
        <v>0</v>
      </c>
      <c r="AZ1404" s="25">
        <v>0</v>
      </c>
      <c r="BA1404" s="25">
        <v>0</v>
      </c>
      <c r="BB1404" s="25">
        <v>0</v>
      </c>
      <c r="BC1404" s="25">
        <v>0</v>
      </c>
      <c r="BD1404" s="25">
        <v>0</v>
      </c>
      <c r="BE1404" s="25">
        <v>0</v>
      </c>
      <c r="BF1404" s="25">
        <v>0</v>
      </c>
      <c r="BG1404" s="25">
        <v>0</v>
      </c>
      <c r="BH1404" s="25">
        <v>0</v>
      </c>
      <c r="BI1404" s="25">
        <v>0</v>
      </c>
      <c r="BJ1404" s="25">
        <v>0</v>
      </c>
      <c r="BK1404" s="25">
        <v>0</v>
      </c>
      <c r="BL1404" s="25">
        <v>0</v>
      </c>
      <c r="BM1404" s="25">
        <v>0</v>
      </c>
      <c r="BN1404" s="25">
        <v>0</v>
      </c>
      <c r="BO1404" s="25">
        <v>134225</v>
      </c>
      <c r="BP1404" s="25">
        <v>0</v>
      </c>
      <c r="BQ1404" s="25">
        <v>0</v>
      </c>
      <c r="BR1404" s="25">
        <v>0</v>
      </c>
      <c r="BS1404" s="25">
        <v>0</v>
      </c>
      <c r="BT1404" s="25">
        <v>0</v>
      </c>
      <c r="BU1404" s="25">
        <v>0</v>
      </c>
      <c r="BV1404" s="25">
        <v>0</v>
      </c>
      <c r="BW1404" s="25">
        <v>0</v>
      </c>
      <c r="BX1404" s="25">
        <v>0</v>
      </c>
      <c r="BY1404" s="25">
        <v>0</v>
      </c>
      <c r="BZ1404" s="25">
        <v>0</v>
      </c>
      <c r="CA1404" s="25">
        <v>0</v>
      </c>
      <c r="CB1404" s="25">
        <v>0</v>
      </c>
      <c r="CC1404" s="25">
        <v>0</v>
      </c>
      <c r="CD1404" s="25">
        <v>0</v>
      </c>
      <c r="CE1404" s="25">
        <v>438717</v>
      </c>
      <c r="CF1404" s="25">
        <v>0</v>
      </c>
      <c r="CG1404" s="25">
        <v>0</v>
      </c>
      <c r="CH1404" s="25">
        <v>0</v>
      </c>
      <c r="CI1404" s="25">
        <v>0</v>
      </c>
      <c r="CJ1404" s="25">
        <v>0</v>
      </c>
      <c r="CK1404" s="25">
        <v>0</v>
      </c>
      <c r="CL1404" s="25">
        <v>0</v>
      </c>
      <c r="CM1404" s="25">
        <v>0</v>
      </c>
      <c r="CN1404" s="25">
        <v>0</v>
      </c>
      <c r="CO1404" s="25">
        <v>0</v>
      </c>
      <c r="CP1404" s="25">
        <v>0</v>
      </c>
      <c r="CQ1404" s="25">
        <v>0</v>
      </c>
      <c r="CR1404" s="25">
        <v>0</v>
      </c>
      <c r="CS1404" s="25">
        <v>0</v>
      </c>
      <c r="CT1404" s="25">
        <v>0</v>
      </c>
      <c r="CU1404" s="25">
        <v>0</v>
      </c>
      <c r="CV1404" s="25">
        <v>0</v>
      </c>
      <c r="CW1404" s="25">
        <v>0</v>
      </c>
      <c r="CX1404" s="25">
        <v>0</v>
      </c>
      <c r="CY1404" s="25">
        <v>0</v>
      </c>
      <c r="CZ1404" s="25">
        <v>0</v>
      </c>
      <c r="DA1404" s="25">
        <v>0</v>
      </c>
      <c r="DB1404" s="25">
        <v>0</v>
      </c>
      <c r="DC1404" s="25">
        <v>0</v>
      </c>
      <c r="DD1404" s="25">
        <v>0</v>
      </c>
      <c r="DE1404" s="25">
        <v>0</v>
      </c>
      <c r="DF1404" s="25">
        <v>0</v>
      </c>
      <c r="DG1404" s="25">
        <v>0</v>
      </c>
      <c r="DH1404" s="25">
        <v>0</v>
      </c>
      <c r="DI1404" s="25">
        <v>0</v>
      </c>
      <c r="DJ1404" s="25">
        <v>0</v>
      </c>
      <c r="DK1404" s="25">
        <v>0</v>
      </c>
      <c r="DL1404" s="25">
        <v>0</v>
      </c>
      <c r="DM1404" s="25">
        <v>0</v>
      </c>
      <c r="DN1404" s="25">
        <v>0</v>
      </c>
      <c r="DO1404" s="25">
        <v>0</v>
      </c>
      <c r="DP1404" s="25">
        <v>0</v>
      </c>
      <c r="DQ1404" s="25">
        <v>0</v>
      </c>
      <c r="DR1404" s="25">
        <v>0</v>
      </c>
      <c r="DS1404" s="25">
        <v>0</v>
      </c>
      <c r="DT1404" s="25">
        <v>0</v>
      </c>
      <c r="DU1404" s="25">
        <v>0</v>
      </c>
      <c r="DV1404" s="25">
        <v>834801.6</v>
      </c>
      <c r="DW1404" s="25">
        <v>0</v>
      </c>
      <c r="DX1404" s="25">
        <v>0</v>
      </c>
      <c r="DY1404" s="25">
        <v>0</v>
      </c>
      <c r="DZ1404" s="25">
        <v>0</v>
      </c>
      <c r="EA1404" s="25">
        <v>0</v>
      </c>
      <c r="EB1404" s="25">
        <v>0</v>
      </c>
      <c r="EC1404" s="25">
        <v>0</v>
      </c>
      <c r="ED1404" s="25">
        <v>0</v>
      </c>
      <c r="EE1404" s="25">
        <v>15694.96</v>
      </c>
      <c r="EF1404" s="25">
        <v>0</v>
      </c>
      <c r="EG1404" s="25">
        <v>0</v>
      </c>
      <c r="EH1404" s="25">
        <v>0</v>
      </c>
      <c r="EI1404" s="25">
        <v>0</v>
      </c>
      <c r="EJ1404" s="25">
        <v>0</v>
      </c>
      <c r="EK1404" s="25">
        <v>0</v>
      </c>
      <c r="EL1404" s="25">
        <v>0</v>
      </c>
      <c r="EM1404" s="25">
        <v>0</v>
      </c>
      <c r="EN1404" s="25">
        <v>0</v>
      </c>
      <c r="EO1404" s="25">
        <v>0</v>
      </c>
      <c r="EP1404" s="25">
        <v>0</v>
      </c>
      <c r="EQ1404" s="25">
        <v>0</v>
      </c>
      <c r="ER1404" s="25">
        <v>0</v>
      </c>
      <c r="ES1404" s="25">
        <v>0</v>
      </c>
      <c r="ET1404" s="25">
        <v>0</v>
      </c>
      <c r="EU1404" s="25">
        <v>0</v>
      </c>
      <c r="EV1404" s="25">
        <v>0</v>
      </c>
      <c r="EW1404" s="25">
        <v>0</v>
      </c>
      <c r="EX1404" s="25">
        <v>0</v>
      </c>
      <c r="EY1404" s="25">
        <v>0</v>
      </c>
      <c r="EZ1404" s="25">
        <v>0</v>
      </c>
      <c r="FA1404" s="25">
        <v>0</v>
      </c>
      <c r="FB1404" s="25">
        <v>0</v>
      </c>
      <c r="FC1404" s="25">
        <v>0</v>
      </c>
      <c r="FD1404" s="25">
        <v>0</v>
      </c>
      <c r="FE1404" s="25">
        <v>0</v>
      </c>
      <c r="FF1404" s="25">
        <v>0</v>
      </c>
      <c r="FG1404" s="25">
        <v>0</v>
      </c>
      <c r="FH1404" s="25">
        <v>0</v>
      </c>
      <c r="FI1404" s="25">
        <v>0</v>
      </c>
      <c r="FJ1404" s="25">
        <v>0</v>
      </c>
      <c r="FK1404" s="25">
        <v>0</v>
      </c>
      <c r="FL1404" s="25">
        <v>0</v>
      </c>
      <c r="FM1404" s="25">
        <v>0</v>
      </c>
      <c r="FN1404" s="25">
        <v>0</v>
      </c>
      <c r="FO1404" s="25">
        <v>0</v>
      </c>
      <c r="FP1404" s="25">
        <v>0</v>
      </c>
      <c r="FQ1404" s="25">
        <v>0</v>
      </c>
      <c r="FR1404" s="25">
        <v>0</v>
      </c>
      <c r="FS1404" s="25">
        <v>0</v>
      </c>
      <c r="FT1404" s="25">
        <v>0</v>
      </c>
      <c r="FU1404" s="25">
        <v>281209</v>
      </c>
      <c r="FV1404" s="25">
        <v>0</v>
      </c>
      <c r="FW1404" s="25">
        <v>0</v>
      </c>
      <c r="FX1404" s="25">
        <v>0</v>
      </c>
    </row>
    <row r="1405" spans="1:180" s="16" customFormat="1" ht="12">
      <c r="A1405" s="23">
        <v>422512</v>
      </c>
      <c r="B1405" s="24" t="s">
        <v>920</v>
      </c>
      <c r="D1405" s="25">
        <v>581175771.41999996</v>
      </c>
      <c r="E1405" s="25">
        <v>117315994.01000001</v>
      </c>
      <c r="F1405" s="25">
        <v>1050670170</v>
      </c>
      <c r="G1405" s="25">
        <v>643879443</v>
      </c>
      <c r="H1405" s="25">
        <v>118163483</v>
      </c>
      <c r="I1405" s="25">
        <v>120529780</v>
      </c>
      <c r="J1405" s="25">
        <v>1045090392.09</v>
      </c>
      <c r="K1405" s="25">
        <v>2965637</v>
      </c>
      <c r="L1405" s="25">
        <v>3462002083.1799998</v>
      </c>
      <c r="M1405" s="25">
        <v>30400431</v>
      </c>
      <c r="N1405" s="25">
        <v>1705879255.9200001</v>
      </c>
      <c r="O1405" s="25">
        <v>434348042</v>
      </c>
      <c r="P1405" s="25">
        <v>836463910</v>
      </c>
      <c r="Q1405" s="25">
        <v>7768712</v>
      </c>
      <c r="R1405" s="25">
        <v>10021955.039999999</v>
      </c>
      <c r="S1405" s="25">
        <v>160141039</v>
      </c>
      <c r="T1405" s="25">
        <v>848442913.02999997</v>
      </c>
      <c r="U1405" s="25">
        <v>525429297.42000002</v>
      </c>
      <c r="V1405" s="25">
        <v>5119848332</v>
      </c>
      <c r="W1405" s="25">
        <v>267208114.16999999</v>
      </c>
      <c r="X1405" s="25">
        <v>241554531</v>
      </c>
      <c r="Y1405" s="25">
        <v>200057697</v>
      </c>
      <c r="Z1405" s="25">
        <v>3209833980.2800002</v>
      </c>
      <c r="AA1405" s="25">
        <v>7689580.0099999998</v>
      </c>
      <c r="AB1405" s="25">
        <v>2708520076.8699999</v>
      </c>
      <c r="AC1405" s="25">
        <v>200550770.71000001</v>
      </c>
      <c r="AD1405" s="25">
        <v>288083342</v>
      </c>
      <c r="AE1405" s="25">
        <v>757530344.54999995</v>
      </c>
      <c r="AF1405" s="25">
        <v>196172007</v>
      </c>
      <c r="AG1405" s="25">
        <v>427964939.11000001</v>
      </c>
      <c r="AH1405" s="25">
        <v>977974653</v>
      </c>
      <c r="AI1405" s="25">
        <v>131391102</v>
      </c>
      <c r="AJ1405" s="25">
        <v>85560093.230000004</v>
      </c>
      <c r="AK1405" s="25">
        <v>64191526</v>
      </c>
      <c r="AL1405" s="25">
        <v>251019365</v>
      </c>
      <c r="AM1405" s="25">
        <v>124449533</v>
      </c>
      <c r="AN1405" s="25">
        <v>37271318</v>
      </c>
      <c r="AO1405" s="25">
        <v>4042740</v>
      </c>
      <c r="AP1405" s="25">
        <v>268828355</v>
      </c>
      <c r="AQ1405" s="25">
        <v>105721614</v>
      </c>
      <c r="AR1405" s="25">
        <v>0</v>
      </c>
      <c r="AS1405" s="25">
        <v>35935045</v>
      </c>
      <c r="AT1405" s="25">
        <v>37381468</v>
      </c>
      <c r="AU1405" s="25">
        <v>917507565</v>
      </c>
      <c r="AV1405" s="25">
        <v>141340235</v>
      </c>
      <c r="AW1405" s="25">
        <v>42145622</v>
      </c>
      <c r="AX1405" s="25">
        <v>702417734</v>
      </c>
      <c r="AY1405" s="25">
        <v>0</v>
      </c>
      <c r="AZ1405" s="25">
        <v>323491821</v>
      </c>
      <c r="BA1405" s="25">
        <v>1419551514</v>
      </c>
      <c r="BB1405" s="25">
        <v>97667106</v>
      </c>
      <c r="BC1405" s="25">
        <v>41876567</v>
      </c>
      <c r="BD1405" s="25">
        <v>11822078</v>
      </c>
      <c r="BE1405" s="25">
        <v>26785076</v>
      </c>
      <c r="BF1405" s="25">
        <v>99810818</v>
      </c>
      <c r="BG1405" s="25">
        <v>177548753.5</v>
      </c>
      <c r="BH1405" s="25">
        <v>387424822</v>
      </c>
      <c r="BI1405" s="25">
        <v>11358612</v>
      </c>
      <c r="BJ1405" s="25">
        <v>244164465</v>
      </c>
      <c r="BK1405" s="25">
        <v>249894025</v>
      </c>
      <c r="BL1405" s="25">
        <v>0</v>
      </c>
      <c r="BM1405" s="25">
        <v>71183128</v>
      </c>
      <c r="BN1405" s="25">
        <v>25333723.100000001</v>
      </c>
      <c r="BO1405" s="25">
        <v>1195998669</v>
      </c>
      <c r="BP1405" s="25">
        <v>613027091</v>
      </c>
      <c r="BQ1405" s="25">
        <v>253817826</v>
      </c>
      <c r="BR1405" s="25">
        <v>70099777</v>
      </c>
      <c r="BS1405" s="25">
        <v>5100334</v>
      </c>
      <c r="BT1405" s="25">
        <v>668466177</v>
      </c>
      <c r="BU1405" s="25">
        <v>488187782</v>
      </c>
      <c r="BV1405" s="25">
        <v>57710896</v>
      </c>
      <c r="BW1405" s="25">
        <v>73410740.030000001</v>
      </c>
      <c r="BX1405" s="25">
        <v>0</v>
      </c>
      <c r="BY1405" s="25">
        <v>616355870</v>
      </c>
      <c r="BZ1405" s="25">
        <v>890287827</v>
      </c>
      <c r="CA1405" s="25">
        <v>23471663</v>
      </c>
      <c r="CB1405" s="25">
        <v>0</v>
      </c>
      <c r="CC1405" s="25">
        <v>113295655</v>
      </c>
      <c r="CD1405" s="25">
        <v>118707929.97</v>
      </c>
      <c r="CE1405" s="25">
        <v>225309155</v>
      </c>
      <c r="CF1405" s="25">
        <v>39364378</v>
      </c>
      <c r="CG1405" s="25">
        <v>6849774</v>
      </c>
      <c r="CH1405" s="25">
        <v>382043290</v>
      </c>
      <c r="CI1405" s="25">
        <v>384291978</v>
      </c>
      <c r="CJ1405" s="25">
        <v>194596241</v>
      </c>
      <c r="CK1405" s="25">
        <v>42412008</v>
      </c>
      <c r="CL1405" s="25">
        <v>151135281</v>
      </c>
      <c r="CM1405" s="25">
        <v>211742190</v>
      </c>
      <c r="CN1405" s="25">
        <v>100238022</v>
      </c>
      <c r="CO1405" s="25">
        <v>248562</v>
      </c>
      <c r="CP1405" s="25">
        <v>86142771</v>
      </c>
      <c r="CQ1405" s="25">
        <v>80234084</v>
      </c>
      <c r="CR1405" s="25">
        <v>0</v>
      </c>
      <c r="CS1405" s="25">
        <v>29421122</v>
      </c>
      <c r="CT1405" s="25">
        <v>344536777.54000002</v>
      </c>
      <c r="CU1405" s="25">
        <v>302074528</v>
      </c>
      <c r="CV1405" s="25">
        <v>61772031</v>
      </c>
      <c r="CW1405" s="25">
        <v>62602455</v>
      </c>
      <c r="CX1405" s="25">
        <v>15130375</v>
      </c>
      <c r="CY1405" s="25">
        <v>35377365</v>
      </c>
      <c r="CZ1405" s="25">
        <v>3020661</v>
      </c>
      <c r="DA1405" s="25">
        <v>23010419</v>
      </c>
      <c r="DB1405" s="25">
        <v>193173228.77000001</v>
      </c>
      <c r="DC1405" s="25">
        <v>392276574</v>
      </c>
      <c r="DD1405" s="25">
        <v>0</v>
      </c>
      <c r="DE1405" s="25">
        <v>198260206.81</v>
      </c>
      <c r="DF1405" s="25">
        <v>219334249</v>
      </c>
      <c r="DG1405" s="25">
        <v>83674952.200000003</v>
      </c>
      <c r="DH1405" s="25">
        <v>22738805</v>
      </c>
      <c r="DI1405" s="25">
        <v>12385857</v>
      </c>
      <c r="DJ1405" s="25">
        <v>87097795</v>
      </c>
      <c r="DK1405" s="25">
        <v>64047993.170000002</v>
      </c>
      <c r="DL1405" s="25">
        <v>447026372.94</v>
      </c>
      <c r="DM1405" s="25">
        <v>5402156</v>
      </c>
      <c r="DN1405" s="25">
        <v>21116398</v>
      </c>
      <c r="DO1405" s="25">
        <v>0</v>
      </c>
      <c r="DP1405" s="25">
        <v>29002104</v>
      </c>
      <c r="DQ1405" s="25">
        <v>377906117.08999997</v>
      </c>
      <c r="DR1405" s="25">
        <v>105007976</v>
      </c>
      <c r="DS1405" s="25">
        <v>43474283</v>
      </c>
      <c r="DT1405" s="25">
        <v>349122728</v>
      </c>
      <c r="DU1405" s="25">
        <v>417986076</v>
      </c>
      <c r="DV1405" s="25">
        <v>446680904</v>
      </c>
      <c r="DW1405" s="25">
        <v>46095972</v>
      </c>
      <c r="DX1405" s="25">
        <v>59054946</v>
      </c>
      <c r="DY1405" s="25">
        <v>710892075.96000004</v>
      </c>
      <c r="DZ1405" s="25">
        <v>20390089</v>
      </c>
      <c r="EA1405" s="25">
        <v>103966609.94</v>
      </c>
      <c r="EB1405" s="25">
        <v>552779550</v>
      </c>
      <c r="EC1405" s="25">
        <v>46948271</v>
      </c>
      <c r="ED1405" s="25">
        <v>45182865</v>
      </c>
      <c r="EE1405" s="25">
        <v>676023959.82000005</v>
      </c>
      <c r="EF1405" s="25">
        <v>113631316</v>
      </c>
      <c r="EG1405" s="25">
        <v>344205294</v>
      </c>
      <c r="EH1405" s="25">
        <v>16128440</v>
      </c>
      <c r="EI1405" s="25">
        <v>7030847844</v>
      </c>
      <c r="EJ1405" s="25">
        <v>70849355</v>
      </c>
      <c r="EK1405" s="25">
        <v>13681984</v>
      </c>
      <c r="EL1405" s="25">
        <v>57392839</v>
      </c>
      <c r="EM1405" s="25">
        <v>68063532</v>
      </c>
      <c r="EN1405" s="25">
        <v>454676809</v>
      </c>
      <c r="EO1405" s="25">
        <v>231618518.62</v>
      </c>
      <c r="EP1405" s="25">
        <v>242279487</v>
      </c>
      <c r="EQ1405" s="25">
        <v>6580000</v>
      </c>
      <c r="ER1405" s="25">
        <v>6106090</v>
      </c>
      <c r="ES1405" s="25">
        <v>236939031</v>
      </c>
      <c r="ET1405" s="25">
        <v>165200751</v>
      </c>
      <c r="EU1405" s="25">
        <v>615635517</v>
      </c>
      <c r="EV1405" s="25">
        <v>100651209</v>
      </c>
      <c r="EW1405" s="25">
        <v>208612894</v>
      </c>
      <c r="EX1405" s="25">
        <v>67349234</v>
      </c>
      <c r="EY1405" s="25">
        <v>911645007</v>
      </c>
      <c r="EZ1405" s="25">
        <v>303714820.04000002</v>
      </c>
      <c r="FA1405" s="25">
        <v>297034184</v>
      </c>
      <c r="FB1405" s="25">
        <v>45127442</v>
      </c>
      <c r="FC1405" s="25">
        <v>346977189.29000002</v>
      </c>
      <c r="FD1405" s="25">
        <v>105260018</v>
      </c>
      <c r="FE1405" s="25">
        <v>525193925.92000002</v>
      </c>
      <c r="FF1405" s="25">
        <v>37147699.100000001</v>
      </c>
      <c r="FG1405" s="25">
        <v>1097231068</v>
      </c>
      <c r="FH1405" s="25">
        <v>46356693</v>
      </c>
      <c r="FI1405" s="25">
        <v>8700209882.9599991</v>
      </c>
      <c r="FJ1405" s="25">
        <v>24255939</v>
      </c>
      <c r="FK1405" s="25">
        <v>6899827852.7700005</v>
      </c>
      <c r="FL1405" s="25">
        <v>658973283</v>
      </c>
      <c r="FM1405" s="25">
        <v>289473289</v>
      </c>
      <c r="FN1405" s="25">
        <v>25943886.5</v>
      </c>
      <c r="FO1405" s="25">
        <v>69764863</v>
      </c>
      <c r="FP1405" s="25">
        <v>96015679</v>
      </c>
      <c r="FQ1405" s="25">
        <v>407330110</v>
      </c>
      <c r="FR1405" s="25">
        <v>0</v>
      </c>
      <c r="FS1405" s="25">
        <v>84728508</v>
      </c>
      <c r="FT1405" s="25">
        <v>288892815</v>
      </c>
      <c r="FU1405" s="25">
        <v>280146986</v>
      </c>
      <c r="FV1405" s="25">
        <v>23408621</v>
      </c>
      <c r="FW1405" s="25">
        <v>24055702</v>
      </c>
      <c r="FX1405" s="25">
        <v>267283768</v>
      </c>
    </row>
    <row r="1406" spans="1:180" s="16" customFormat="1" ht="12">
      <c r="A1406" s="23">
        <v>422513</v>
      </c>
      <c r="B1406" s="24" t="s">
        <v>921</v>
      </c>
      <c r="D1406" s="25">
        <v>231130</v>
      </c>
      <c r="E1406" s="25">
        <v>13816537.67</v>
      </c>
      <c r="F1406" s="25">
        <v>16487140</v>
      </c>
      <c r="G1406" s="25">
        <v>227217922</v>
      </c>
      <c r="H1406" s="25">
        <v>9583296</v>
      </c>
      <c r="I1406" s="25">
        <v>25745232</v>
      </c>
      <c r="J1406" s="25">
        <v>144962157.50999999</v>
      </c>
      <c r="K1406" s="25">
        <v>72295</v>
      </c>
      <c r="L1406" s="25">
        <v>0</v>
      </c>
      <c r="M1406" s="25">
        <v>36709379</v>
      </c>
      <c r="N1406" s="25">
        <v>61403452.189999998</v>
      </c>
      <c r="O1406" s="25">
        <v>184712193.72</v>
      </c>
      <c r="P1406" s="25">
        <v>558379498</v>
      </c>
      <c r="Q1406" s="25">
        <v>0</v>
      </c>
      <c r="R1406" s="25">
        <v>0</v>
      </c>
      <c r="S1406" s="25">
        <v>0</v>
      </c>
      <c r="T1406" s="25">
        <v>65869424</v>
      </c>
      <c r="U1406" s="25">
        <v>9711382</v>
      </c>
      <c r="V1406" s="25">
        <v>173984268</v>
      </c>
      <c r="W1406" s="25">
        <v>701528457</v>
      </c>
      <c r="X1406" s="25">
        <v>150747890.13</v>
      </c>
      <c r="Y1406" s="25">
        <v>3029022</v>
      </c>
      <c r="Z1406" s="25">
        <v>919121048.42999995</v>
      </c>
      <c r="AA1406" s="25">
        <v>1261751</v>
      </c>
      <c r="AB1406" s="25">
        <v>670669669.20000005</v>
      </c>
      <c r="AC1406" s="25">
        <v>19638434</v>
      </c>
      <c r="AD1406" s="25">
        <v>0</v>
      </c>
      <c r="AE1406" s="25">
        <v>126841041.95</v>
      </c>
      <c r="AF1406" s="25">
        <v>43948546</v>
      </c>
      <c r="AG1406" s="25">
        <v>60301977.630000003</v>
      </c>
      <c r="AH1406" s="25">
        <v>2332634907</v>
      </c>
      <c r="AI1406" s="25">
        <v>0</v>
      </c>
      <c r="AJ1406" s="25">
        <v>26872984.489999998</v>
      </c>
      <c r="AK1406" s="25">
        <v>42843545</v>
      </c>
      <c r="AL1406" s="25">
        <v>12341183</v>
      </c>
      <c r="AM1406" s="25">
        <v>83521732</v>
      </c>
      <c r="AN1406" s="25">
        <v>21144649</v>
      </c>
      <c r="AO1406" s="25">
        <v>0</v>
      </c>
      <c r="AP1406" s="25">
        <v>201622342</v>
      </c>
      <c r="AQ1406" s="25">
        <v>1456958</v>
      </c>
      <c r="AR1406" s="25">
        <v>59980733</v>
      </c>
      <c r="AS1406" s="25">
        <v>73737813</v>
      </c>
      <c r="AT1406" s="25">
        <v>16496684</v>
      </c>
      <c r="AU1406" s="25">
        <v>244274614</v>
      </c>
      <c r="AV1406" s="25">
        <v>72021147</v>
      </c>
      <c r="AW1406" s="25">
        <v>69527200</v>
      </c>
      <c r="AX1406" s="25">
        <v>140003389</v>
      </c>
      <c r="AY1406" s="25">
        <v>0</v>
      </c>
      <c r="AZ1406" s="25">
        <v>91678806</v>
      </c>
      <c r="BA1406" s="25">
        <v>40862525</v>
      </c>
      <c r="BB1406" s="25">
        <v>3302731</v>
      </c>
      <c r="BC1406" s="25">
        <v>3522806</v>
      </c>
      <c r="BD1406" s="25">
        <v>2332151</v>
      </c>
      <c r="BE1406" s="25">
        <v>10302620</v>
      </c>
      <c r="BF1406" s="25">
        <v>0</v>
      </c>
      <c r="BG1406" s="25">
        <v>14624482</v>
      </c>
      <c r="BH1406" s="25">
        <v>29250611</v>
      </c>
      <c r="BI1406" s="25">
        <v>0</v>
      </c>
      <c r="BJ1406" s="25">
        <v>0</v>
      </c>
      <c r="BK1406" s="25">
        <v>854095</v>
      </c>
      <c r="BL1406" s="25">
        <v>1737709</v>
      </c>
      <c r="BM1406" s="25">
        <v>59614615</v>
      </c>
      <c r="BN1406" s="25">
        <v>2282515</v>
      </c>
      <c r="BO1406" s="25">
        <v>311445094</v>
      </c>
      <c r="BP1406" s="25">
        <v>190463475</v>
      </c>
      <c r="BQ1406" s="25">
        <v>26378780</v>
      </c>
      <c r="BR1406" s="25">
        <v>54963199</v>
      </c>
      <c r="BS1406" s="25">
        <v>0</v>
      </c>
      <c r="BT1406" s="25">
        <v>177921342</v>
      </c>
      <c r="BU1406" s="25">
        <v>412569233</v>
      </c>
      <c r="BV1406" s="25">
        <v>45545440</v>
      </c>
      <c r="BW1406" s="25">
        <v>30482855.710000001</v>
      </c>
      <c r="BX1406" s="25">
        <v>84617760</v>
      </c>
      <c r="BY1406" s="25">
        <v>271132044.30000001</v>
      </c>
      <c r="BZ1406" s="25">
        <v>139599358</v>
      </c>
      <c r="CA1406" s="25">
        <v>0</v>
      </c>
      <c r="CB1406" s="25">
        <v>693895280</v>
      </c>
      <c r="CC1406" s="25">
        <v>10203797</v>
      </c>
      <c r="CD1406" s="25">
        <v>18952359</v>
      </c>
      <c r="CE1406" s="25">
        <v>102639063</v>
      </c>
      <c r="CF1406" s="25">
        <v>66549728</v>
      </c>
      <c r="CG1406" s="25">
        <v>253938</v>
      </c>
      <c r="CH1406" s="25">
        <v>193482056</v>
      </c>
      <c r="CI1406" s="25">
        <v>34399419</v>
      </c>
      <c r="CJ1406" s="25">
        <v>19332313</v>
      </c>
      <c r="CK1406" s="25">
        <v>55535201</v>
      </c>
      <c r="CL1406" s="25">
        <v>0</v>
      </c>
      <c r="CM1406" s="25">
        <v>0</v>
      </c>
      <c r="CN1406" s="25">
        <v>45439466</v>
      </c>
      <c r="CO1406" s="25">
        <v>11451437</v>
      </c>
      <c r="CP1406" s="25">
        <v>28634208</v>
      </c>
      <c r="CQ1406" s="25">
        <v>17668189</v>
      </c>
      <c r="CR1406" s="25">
        <v>76020</v>
      </c>
      <c r="CS1406" s="25">
        <v>0</v>
      </c>
      <c r="CT1406" s="25">
        <v>0</v>
      </c>
      <c r="CU1406" s="25">
        <v>0</v>
      </c>
      <c r="CV1406" s="25">
        <v>20417324</v>
      </c>
      <c r="CW1406" s="25">
        <v>3428117</v>
      </c>
      <c r="CX1406" s="25">
        <v>0</v>
      </c>
      <c r="CY1406" s="25">
        <v>1985750</v>
      </c>
      <c r="CZ1406" s="25">
        <v>0</v>
      </c>
      <c r="DA1406" s="25">
        <v>0</v>
      </c>
      <c r="DB1406" s="25">
        <v>0</v>
      </c>
      <c r="DC1406" s="25">
        <v>43454864</v>
      </c>
      <c r="DD1406" s="25">
        <v>0</v>
      </c>
      <c r="DE1406" s="25">
        <v>27013205</v>
      </c>
      <c r="DF1406" s="25">
        <v>4228065</v>
      </c>
      <c r="DG1406" s="25">
        <v>26043658.350000001</v>
      </c>
      <c r="DH1406" s="25">
        <v>18619270</v>
      </c>
      <c r="DI1406" s="25">
        <v>1029180</v>
      </c>
      <c r="DJ1406" s="25">
        <v>0</v>
      </c>
      <c r="DK1406" s="25">
        <v>0</v>
      </c>
      <c r="DL1406" s="25">
        <v>0</v>
      </c>
      <c r="DM1406" s="25">
        <v>0</v>
      </c>
      <c r="DN1406" s="25">
        <v>15650084</v>
      </c>
      <c r="DO1406" s="25">
        <v>9891689</v>
      </c>
      <c r="DP1406" s="25">
        <v>374835</v>
      </c>
      <c r="DQ1406" s="25">
        <v>70810514</v>
      </c>
      <c r="DR1406" s="25">
        <v>11160543</v>
      </c>
      <c r="DS1406" s="25">
        <v>0</v>
      </c>
      <c r="DT1406" s="25">
        <v>37265889</v>
      </c>
      <c r="DU1406" s="25">
        <v>402740217</v>
      </c>
      <c r="DV1406" s="25">
        <v>198567935</v>
      </c>
      <c r="DW1406" s="25">
        <v>0</v>
      </c>
      <c r="DX1406" s="25">
        <v>5676654</v>
      </c>
      <c r="DY1406" s="25">
        <v>0</v>
      </c>
      <c r="DZ1406" s="25">
        <v>0</v>
      </c>
      <c r="EA1406" s="25">
        <v>194831093.74000001</v>
      </c>
      <c r="EB1406" s="25">
        <v>76012009</v>
      </c>
      <c r="EC1406" s="25">
        <v>7626799</v>
      </c>
      <c r="ED1406" s="25">
        <v>7823681</v>
      </c>
      <c r="EE1406" s="25">
        <v>341418474.66000003</v>
      </c>
      <c r="EF1406" s="25">
        <v>0</v>
      </c>
      <c r="EG1406" s="25">
        <v>822677849</v>
      </c>
      <c r="EH1406" s="25">
        <v>808539</v>
      </c>
      <c r="EI1406" s="25">
        <v>1063427870</v>
      </c>
      <c r="EJ1406" s="25">
        <v>33752371</v>
      </c>
      <c r="EK1406" s="25">
        <v>31332783</v>
      </c>
      <c r="EL1406" s="25">
        <v>8488643</v>
      </c>
      <c r="EM1406" s="25">
        <v>16677879</v>
      </c>
      <c r="EN1406" s="25">
        <v>414938932.19999999</v>
      </c>
      <c r="EO1406" s="25">
        <v>189927855</v>
      </c>
      <c r="EP1406" s="25">
        <v>36241727</v>
      </c>
      <c r="EQ1406" s="25">
        <v>6887280</v>
      </c>
      <c r="ER1406" s="25">
        <v>553694</v>
      </c>
      <c r="ES1406" s="25">
        <v>124783132</v>
      </c>
      <c r="ET1406" s="25">
        <v>115744918</v>
      </c>
      <c r="EU1406" s="25">
        <v>30167340</v>
      </c>
      <c r="EV1406" s="25">
        <v>15836126</v>
      </c>
      <c r="EW1406" s="25">
        <v>162046676</v>
      </c>
      <c r="EX1406" s="25">
        <v>0</v>
      </c>
      <c r="EY1406" s="25">
        <v>844250524</v>
      </c>
      <c r="EZ1406" s="25">
        <v>12537080</v>
      </c>
      <c r="FA1406" s="25">
        <v>102489809</v>
      </c>
      <c r="FB1406" s="25">
        <v>6039711</v>
      </c>
      <c r="FC1406" s="25">
        <v>1977368</v>
      </c>
      <c r="FD1406" s="25">
        <v>141358067</v>
      </c>
      <c r="FE1406" s="25">
        <v>0</v>
      </c>
      <c r="FF1406" s="25">
        <v>2289258</v>
      </c>
      <c r="FG1406" s="25">
        <v>74877953</v>
      </c>
      <c r="FH1406" s="25">
        <v>673370</v>
      </c>
      <c r="FI1406" s="25">
        <v>2577362450.0900002</v>
      </c>
      <c r="FJ1406" s="25">
        <v>1161279</v>
      </c>
      <c r="FK1406" s="25">
        <v>1059663360.4299999</v>
      </c>
      <c r="FL1406" s="25">
        <v>3536581649</v>
      </c>
      <c r="FM1406" s="25">
        <v>193515791</v>
      </c>
      <c r="FN1406" s="25">
        <v>0</v>
      </c>
      <c r="FO1406" s="25">
        <v>44471212</v>
      </c>
      <c r="FP1406" s="25">
        <v>10229968</v>
      </c>
      <c r="FQ1406" s="25">
        <v>36910337</v>
      </c>
      <c r="FR1406" s="25">
        <v>0</v>
      </c>
      <c r="FS1406" s="25">
        <v>49495653</v>
      </c>
      <c r="FT1406" s="25">
        <v>397923453</v>
      </c>
      <c r="FU1406" s="25">
        <v>116133589</v>
      </c>
      <c r="FV1406" s="25">
        <v>75831355</v>
      </c>
      <c r="FW1406" s="25">
        <v>103339191</v>
      </c>
      <c r="FX1406" s="25">
        <v>56021683</v>
      </c>
    </row>
    <row r="1407" spans="1:180" s="16" customFormat="1" ht="24">
      <c r="A1407" s="23">
        <v>422514</v>
      </c>
      <c r="B1407" s="24" t="s">
        <v>922</v>
      </c>
      <c r="D1407" s="25">
        <v>0</v>
      </c>
      <c r="E1407" s="25">
        <v>0</v>
      </c>
      <c r="F1407" s="25">
        <v>0</v>
      </c>
      <c r="G1407" s="25">
        <v>0</v>
      </c>
      <c r="H1407" s="25">
        <v>1893912</v>
      </c>
      <c r="I1407" s="25">
        <v>0</v>
      </c>
      <c r="J1407" s="25">
        <v>0</v>
      </c>
      <c r="K1407" s="25">
        <v>0</v>
      </c>
      <c r="L1407" s="25">
        <v>0</v>
      </c>
      <c r="M1407" s="25">
        <v>0</v>
      </c>
      <c r="N1407" s="25">
        <v>0</v>
      </c>
      <c r="O1407" s="25">
        <v>0</v>
      </c>
      <c r="P1407" s="25">
        <v>80691737</v>
      </c>
      <c r="Q1407" s="25">
        <v>0</v>
      </c>
      <c r="R1407" s="25">
        <v>0</v>
      </c>
      <c r="S1407" s="25">
        <v>82026968</v>
      </c>
      <c r="T1407" s="25">
        <v>0</v>
      </c>
      <c r="U1407" s="25">
        <v>0</v>
      </c>
      <c r="V1407" s="25">
        <v>0</v>
      </c>
      <c r="W1407" s="25">
        <v>0</v>
      </c>
      <c r="X1407" s="25">
        <v>0</v>
      </c>
      <c r="Y1407" s="25">
        <v>16856462</v>
      </c>
      <c r="Z1407" s="25">
        <v>6337388</v>
      </c>
      <c r="AA1407" s="25">
        <v>0</v>
      </c>
      <c r="AB1407" s="25">
        <v>0</v>
      </c>
      <c r="AC1407" s="25">
        <v>0</v>
      </c>
      <c r="AD1407" s="25">
        <v>0</v>
      </c>
      <c r="AE1407" s="25">
        <v>5157535.79</v>
      </c>
      <c r="AF1407" s="25">
        <v>0</v>
      </c>
      <c r="AG1407" s="25">
        <v>0</v>
      </c>
      <c r="AH1407" s="25">
        <v>79885718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5241323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v>0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v>0</v>
      </c>
      <c r="BK1407" s="25">
        <v>0</v>
      </c>
      <c r="BL1407" s="25">
        <v>0</v>
      </c>
      <c r="BM1407" s="25">
        <v>0</v>
      </c>
      <c r="BN1407" s="25">
        <v>0</v>
      </c>
      <c r="BO1407" s="25">
        <v>3403624</v>
      </c>
      <c r="BP1407" s="25">
        <v>0</v>
      </c>
      <c r="BQ1407" s="25">
        <v>0</v>
      </c>
      <c r="BR1407" s="25">
        <v>0</v>
      </c>
      <c r="BS1407" s="25">
        <v>0</v>
      </c>
      <c r="BT1407" s="25">
        <v>44299601</v>
      </c>
      <c r="BU1407" s="25">
        <v>0</v>
      </c>
      <c r="BV1407" s="25">
        <v>0</v>
      </c>
      <c r="BW1407" s="25">
        <v>277693</v>
      </c>
      <c r="BX1407" s="25">
        <v>8505567</v>
      </c>
      <c r="BY1407" s="25">
        <v>0</v>
      </c>
      <c r="BZ1407" s="25">
        <v>22570248</v>
      </c>
      <c r="CA1407" s="25">
        <v>0</v>
      </c>
      <c r="CB1407" s="25">
        <v>0</v>
      </c>
      <c r="CC1407" s="25">
        <v>0</v>
      </c>
      <c r="CD1407" s="25">
        <v>0</v>
      </c>
      <c r="CE1407" s="25">
        <v>2429717</v>
      </c>
      <c r="CF1407" s="25">
        <v>0</v>
      </c>
      <c r="CG1407" s="25">
        <v>631469</v>
      </c>
      <c r="CH1407" s="25">
        <v>803288</v>
      </c>
      <c r="CI1407" s="25">
        <v>3356880</v>
      </c>
      <c r="CJ1407" s="25">
        <v>571203</v>
      </c>
      <c r="CK1407" s="25">
        <v>0</v>
      </c>
      <c r="CL1407" s="25">
        <v>0</v>
      </c>
      <c r="CM1407" s="25">
        <v>0</v>
      </c>
      <c r="CN1407" s="25">
        <v>0</v>
      </c>
      <c r="CO1407" s="25">
        <v>0</v>
      </c>
      <c r="CP1407" s="25">
        <v>199500</v>
      </c>
      <c r="CQ1407" s="25">
        <v>114246000</v>
      </c>
      <c r="CR1407" s="25">
        <v>0</v>
      </c>
      <c r="CS1407" s="25">
        <v>0</v>
      </c>
      <c r="CT1407" s="25">
        <v>0</v>
      </c>
      <c r="CU1407" s="25">
        <v>0</v>
      </c>
      <c r="CV1407" s="25">
        <v>0</v>
      </c>
      <c r="CW1407" s="25">
        <v>0</v>
      </c>
      <c r="CX1407" s="25">
        <v>0</v>
      </c>
      <c r="CY1407" s="25">
        <v>0</v>
      </c>
      <c r="CZ1407" s="25">
        <v>0</v>
      </c>
      <c r="DA1407" s="25">
        <v>0</v>
      </c>
      <c r="DB1407" s="25">
        <v>0</v>
      </c>
      <c r="DC1407" s="25">
        <v>0</v>
      </c>
      <c r="DD1407" s="25">
        <v>0</v>
      </c>
      <c r="DE1407" s="25">
        <v>14082354</v>
      </c>
      <c r="DF1407" s="25">
        <v>0</v>
      </c>
      <c r="DG1407" s="25">
        <v>0</v>
      </c>
      <c r="DH1407" s="25">
        <v>186650</v>
      </c>
      <c r="DI1407" s="25">
        <v>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0</v>
      </c>
      <c r="DO1407" s="25">
        <v>887245</v>
      </c>
      <c r="DP1407" s="25">
        <v>0</v>
      </c>
      <c r="DQ1407" s="25">
        <v>0</v>
      </c>
      <c r="DR1407" s="25">
        <v>126983493</v>
      </c>
      <c r="DS1407" s="25">
        <v>0</v>
      </c>
      <c r="DT1407" s="25">
        <v>0</v>
      </c>
      <c r="DU1407" s="25">
        <v>39327409</v>
      </c>
      <c r="DV1407" s="25">
        <v>514059.95</v>
      </c>
      <c r="DW1407" s="25">
        <v>0</v>
      </c>
      <c r="DX1407" s="25">
        <v>0</v>
      </c>
      <c r="DY1407" s="25">
        <v>0</v>
      </c>
      <c r="DZ1407" s="25">
        <v>0</v>
      </c>
      <c r="EA1407" s="25">
        <v>6055473.7800000003</v>
      </c>
      <c r="EB1407" s="25">
        <v>0</v>
      </c>
      <c r="EC1407" s="25">
        <v>0</v>
      </c>
      <c r="ED1407" s="25">
        <v>297000</v>
      </c>
      <c r="EE1407" s="25">
        <v>10975443.029999999</v>
      </c>
      <c r="EF1407" s="25">
        <v>0</v>
      </c>
      <c r="EG1407" s="25">
        <v>7934282</v>
      </c>
      <c r="EH1407" s="25">
        <v>0</v>
      </c>
      <c r="EI1407" s="25">
        <v>13418212</v>
      </c>
      <c r="EJ1407" s="25">
        <v>0</v>
      </c>
      <c r="EK1407" s="25">
        <v>78400</v>
      </c>
      <c r="EL1407" s="25">
        <v>0</v>
      </c>
      <c r="EM1407" s="25">
        <v>0</v>
      </c>
      <c r="EN1407" s="25">
        <v>0</v>
      </c>
      <c r="EO1407" s="25">
        <v>0</v>
      </c>
      <c r="EP1407" s="25">
        <v>0</v>
      </c>
      <c r="EQ1407" s="25">
        <v>92688</v>
      </c>
      <c r="ER1407" s="25">
        <v>86120</v>
      </c>
      <c r="ES1407" s="25">
        <v>5921709</v>
      </c>
      <c r="ET1407" s="25">
        <v>4804734</v>
      </c>
      <c r="EU1407" s="25">
        <v>0</v>
      </c>
      <c r="EV1407" s="25">
        <v>665754</v>
      </c>
      <c r="EW1407" s="25">
        <v>0</v>
      </c>
      <c r="EX1407" s="25">
        <v>0</v>
      </c>
      <c r="EY1407" s="25">
        <v>0</v>
      </c>
      <c r="EZ1407" s="25">
        <v>0</v>
      </c>
      <c r="FA1407" s="25">
        <v>0</v>
      </c>
      <c r="FB1407" s="25">
        <v>0</v>
      </c>
      <c r="FC1407" s="25">
        <v>0</v>
      </c>
      <c r="FD1407" s="25">
        <v>8019681</v>
      </c>
      <c r="FE1407" s="25">
        <v>0</v>
      </c>
      <c r="FF1407" s="25">
        <v>0</v>
      </c>
      <c r="FG1407" s="25">
        <v>0</v>
      </c>
      <c r="FH1407" s="25">
        <v>0</v>
      </c>
      <c r="FI1407" s="25">
        <v>0</v>
      </c>
      <c r="FJ1407" s="25">
        <v>0</v>
      </c>
      <c r="FK1407" s="25">
        <v>203151266.93000001</v>
      </c>
      <c r="FL1407" s="25">
        <v>23027341</v>
      </c>
      <c r="FM1407" s="25">
        <v>0</v>
      </c>
      <c r="FN1407" s="25">
        <v>0</v>
      </c>
      <c r="FO1407" s="25">
        <v>0</v>
      </c>
      <c r="FP1407" s="25">
        <v>0</v>
      </c>
      <c r="FQ1407" s="25">
        <v>0</v>
      </c>
      <c r="FR1407" s="25">
        <v>0</v>
      </c>
      <c r="FS1407" s="25">
        <v>0</v>
      </c>
      <c r="FT1407" s="25">
        <v>0</v>
      </c>
      <c r="FU1407" s="25">
        <v>11175240</v>
      </c>
      <c r="FV1407" s="25">
        <v>0</v>
      </c>
      <c r="FW1407" s="25">
        <v>0</v>
      </c>
      <c r="FX1407" s="25">
        <v>0</v>
      </c>
    </row>
    <row r="1408" spans="1:180" s="16" customFormat="1" ht="12">
      <c r="A1408" s="23">
        <v>422515</v>
      </c>
      <c r="B1408" s="24" t="s">
        <v>923</v>
      </c>
      <c r="D1408" s="25">
        <v>0</v>
      </c>
      <c r="E1408" s="25">
        <v>0</v>
      </c>
      <c r="F1408" s="25">
        <v>0</v>
      </c>
      <c r="G1408" s="25">
        <v>0</v>
      </c>
      <c r="H1408" s="25">
        <v>0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0</v>
      </c>
      <c r="Q1408" s="25">
        <v>0</v>
      </c>
      <c r="R1408" s="25">
        <v>0</v>
      </c>
      <c r="S1408" s="25">
        <v>0</v>
      </c>
      <c r="T1408" s="25">
        <v>0</v>
      </c>
      <c r="U1408" s="25">
        <v>0</v>
      </c>
      <c r="V1408" s="25">
        <v>0</v>
      </c>
      <c r="W1408" s="25">
        <v>0</v>
      </c>
      <c r="X1408" s="25">
        <v>0</v>
      </c>
      <c r="Y1408" s="25">
        <v>0</v>
      </c>
      <c r="Z1408" s="25">
        <v>0</v>
      </c>
      <c r="AA1408" s="25">
        <v>0</v>
      </c>
      <c r="AB1408" s="25">
        <v>0</v>
      </c>
      <c r="AC1408" s="25">
        <v>0</v>
      </c>
      <c r="AD1408" s="25">
        <v>0</v>
      </c>
      <c r="AE1408" s="25">
        <v>0</v>
      </c>
      <c r="AF1408" s="25">
        <v>0</v>
      </c>
      <c r="AG1408" s="25">
        <v>0</v>
      </c>
      <c r="AH1408" s="25">
        <v>0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47787347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0</v>
      </c>
      <c r="BP1408" s="25">
        <v>0</v>
      </c>
      <c r="BQ1408" s="25">
        <v>0</v>
      </c>
      <c r="BR1408" s="25">
        <v>0</v>
      </c>
      <c r="BS1408" s="25">
        <v>0</v>
      </c>
      <c r="BT1408" s="25">
        <v>0</v>
      </c>
      <c r="BU1408" s="25">
        <v>0</v>
      </c>
      <c r="BV1408" s="25">
        <v>0</v>
      </c>
      <c r="BW1408" s="25">
        <v>0</v>
      </c>
      <c r="BX1408" s="25">
        <v>0</v>
      </c>
      <c r="BY1408" s="25">
        <v>0</v>
      </c>
      <c r="BZ1408" s="25">
        <v>0</v>
      </c>
      <c r="CA1408" s="25">
        <v>0</v>
      </c>
      <c r="CB1408" s="25">
        <v>0</v>
      </c>
      <c r="CC1408" s="25">
        <v>0</v>
      </c>
      <c r="CD1408" s="25">
        <v>0</v>
      </c>
      <c r="CE1408" s="25">
        <v>0</v>
      </c>
      <c r="CF1408" s="25">
        <v>0</v>
      </c>
      <c r="CG1408" s="25">
        <v>0</v>
      </c>
      <c r="CH1408" s="25">
        <v>0</v>
      </c>
      <c r="CI1408" s="25">
        <v>0</v>
      </c>
      <c r="CJ1408" s="25">
        <v>0</v>
      </c>
      <c r="CK1408" s="25">
        <v>0</v>
      </c>
      <c r="CL1408" s="25">
        <v>0</v>
      </c>
      <c r="CM1408" s="25">
        <v>0</v>
      </c>
      <c r="CN1408" s="25">
        <v>0</v>
      </c>
      <c r="CO1408" s="25">
        <v>0</v>
      </c>
      <c r="CP1408" s="25">
        <v>0</v>
      </c>
      <c r="CQ1408" s="25">
        <v>0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0</v>
      </c>
      <c r="DF1408" s="25">
        <v>0</v>
      </c>
      <c r="DG1408" s="25">
        <v>0</v>
      </c>
      <c r="DH1408" s="25">
        <v>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0</v>
      </c>
      <c r="DP1408" s="25">
        <v>0</v>
      </c>
      <c r="DQ1408" s="25">
        <v>0</v>
      </c>
      <c r="DR1408" s="25">
        <v>0</v>
      </c>
      <c r="DS1408" s="25">
        <v>0</v>
      </c>
      <c r="DT1408" s="25">
        <v>0</v>
      </c>
      <c r="DU1408" s="25">
        <v>0</v>
      </c>
      <c r="DV1408" s="25">
        <v>0</v>
      </c>
      <c r="DW1408" s="25">
        <v>0</v>
      </c>
      <c r="DX1408" s="25">
        <v>0</v>
      </c>
      <c r="DY1408" s="25">
        <v>0</v>
      </c>
      <c r="DZ1408" s="25">
        <v>0</v>
      </c>
      <c r="EA1408" s="25">
        <v>0</v>
      </c>
      <c r="EB1408" s="25">
        <v>0</v>
      </c>
      <c r="EC1408" s="25">
        <v>0</v>
      </c>
      <c r="ED1408" s="25">
        <v>0</v>
      </c>
      <c r="EE1408" s="25">
        <v>0</v>
      </c>
      <c r="EF1408" s="25">
        <v>0</v>
      </c>
      <c r="EG1408" s="25">
        <v>0</v>
      </c>
      <c r="EH1408" s="25">
        <v>0</v>
      </c>
      <c r="EI1408" s="25">
        <v>0</v>
      </c>
      <c r="EJ1408" s="25">
        <v>0</v>
      </c>
      <c r="EK1408" s="25">
        <v>0</v>
      </c>
      <c r="EL1408" s="25">
        <v>0</v>
      </c>
      <c r="EM1408" s="25">
        <v>0</v>
      </c>
      <c r="EN1408" s="25">
        <v>0</v>
      </c>
      <c r="EO1408" s="25">
        <v>0</v>
      </c>
      <c r="EP1408" s="25">
        <v>0</v>
      </c>
      <c r="EQ1408" s="25">
        <v>0</v>
      </c>
      <c r="ER1408" s="25">
        <v>0</v>
      </c>
      <c r="ES1408" s="25">
        <v>0</v>
      </c>
      <c r="ET1408" s="25">
        <v>0</v>
      </c>
      <c r="EU1408" s="25">
        <v>0</v>
      </c>
      <c r="EV1408" s="25">
        <v>0</v>
      </c>
      <c r="EW1408" s="25">
        <v>155117042</v>
      </c>
      <c r="EX1408" s="25">
        <v>0</v>
      </c>
      <c r="EY1408" s="25">
        <v>0</v>
      </c>
      <c r="EZ1408" s="25">
        <v>0</v>
      </c>
      <c r="FA1408" s="25">
        <v>0</v>
      </c>
      <c r="FB1408" s="25">
        <v>0</v>
      </c>
      <c r="FC1408" s="25">
        <v>0</v>
      </c>
      <c r="FD1408" s="25">
        <v>0</v>
      </c>
      <c r="FE1408" s="25">
        <v>0</v>
      </c>
      <c r="FF1408" s="25">
        <v>0</v>
      </c>
      <c r="FG1408" s="25">
        <v>0</v>
      </c>
      <c r="FH1408" s="25">
        <v>0</v>
      </c>
      <c r="FI1408" s="25">
        <v>0</v>
      </c>
      <c r="FJ1408" s="25">
        <v>0</v>
      </c>
      <c r="FK1408" s="25">
        <v>0</v>
      </c>
      <c r="FL1408" s="25">
        <v>0</v>
      </c>
      <c r="FM1408" s="25">
        <v>0</v>
      </c>
      <c r="FN1408" s="25">
        <v>0</v>
      </c>
      <c r="FO1408" s="25">
        <v>0</v>
      </c>
      <c r="FP1408" s="25">
        <v>0</v>
      </c>
      <c r="FQ1408" s="25">
        <v>0</v>
      </c>
      <c r="FR1408" s="25">
        <v>0</v>
      </c>
      <c r="FS1408" s="25">
        <v>0</v>
      </c>
      <c r="FT1408" s="25">
        <v>0</v>
      </c>
      <c r="FU1408" s="25">
        <v>0</v>
      </c>
      <c r="FV1408" s="25">
        <v>0</v>
      </c>
      <c r="FW1408" s="25">
        <v>0</v>
      </c>
      <c r="FX1408" s="25">
        <v>0</v>
      </c>
    </row>
    <row r="1409" spans="1:180" s="16" customFormat="1" ht="12">
      <c r="A1409" s="23">
        <v>422516</v>
      </c>
      <c r="B1409" s="24" t="s">
        <v>924</v>
      </c>
      <c r="D1409" s="25">
        <v>0</v>
      </c>
      <c r="E1409" s="25">
        <v>0</v>
      </c>
      <c r="F1409" s="25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0</v>
      </c>
      <c r="W1409" s="25">
        <v>0</v>
      </c>
      <c r="X1409" s="25">
        <v>0</v>
      </c>
      <c r="Y1409" s="25">
        <v>0</v>
      </c>
      <c r="Z1409" s="25">
        <v>0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  <c r="DR1409" s="25">
        <v>0</v>
      </c>
      <c r="DS1409" s="25">
        <v>0</v>
      </c>
      <c r="DT1409" s="25">
        <v>0</v>
      </c>
      <c r="DU1409" s="25">
        <v>0</v>
      </c>
      <c r="DV1409" s="25">
        <v>0</v>
      </c>
      <c r="DW1409" s="25">
        <v>0</v>
      </c>
      <c r="DX1409" s="25">
        <v>0</v>
      </c>
      <c r="DY1409" s="25">
        <v>0</v>
      </c>
      <c r="DZ1409" s="25">
        <v>0</v>
      </c>
      <c r="EA1409" s="25">
        <v>0</v>
      </c>
      <c r="EB1409" s="25">
        <v>0</v>
      </c>
      <c r="EC1409" s="25">
        <v>0</v>
      </c>
      <c r="ED1409" s="25">
        <v>0</v>
      </c>
      <c r="EE1409" s="25">
        <v>0</v>
      </c>
      <c r="EF1409" s="25">
        <v>0</v>
      </c>
      <c r="EG1409" s="25">
        <v>0</v>
      </c>
      <c r="EH1409" s="25">
        <v>0</v>
      </c>
      <c r="EI1409" s="25">
        <v>0</v>
      </c>
      <c r="EJ1409" s="25">
        <v>0</v>
      </c>
      <c r="EK1409" s="25">
        <v>0</v>
      </c>
      <c r="EL1409" s="25">
        <v>0</v>
      </c>
      <c r="EM1409" s="25">
        <v>0</v>
      </c>
      <c r="EN1409" s="25">
        <v>0</v>
      </c>
      <c r="EO1409" s="25">
        <v>0</v>
      </c>
      <c r="EP1409" s="25">
        <v>0</v>
      </c>
      <c r="EQ1409" s="25">
        <v>0</v>
      </c>
      <c r="ER1409" s="25">
        <v>0</v>
      </c>
      <c r="ES1409" s="25">
        <v>0</v>
      </c>
      <c r="ET1409" s="25">
        <v>0</v>
      </c>
      <c r="EU1409" s="25">
        <v>0</v>
      </c>
      <c r="EV1409" s="25">
        <v>0</v>
      </c>
      <c r="EW1409" s="25">
        <v>0</v>
      </c>
      <c r="EX1409" s="25">
        <v>0</v>
      </c>
      <c r="EY1409" s="25">
        <v>0</v>
      </c>
      <c r="EZ1409" s="25">
        <v>0</v>
      </c>
      <c r="FA1409" s="25">
        <v>0</v>
      </c>
      <c r="FB1409" s="25">
        <v>0</v>
      </c>
      <c r="FC1409" s="25">
        <v>0</v>
      </c>
      <c r="FD1409" s="25">
        <v>0</v>
      </c>
      <c r="FE1409" s="25">
        <v>0</v>
      </c>
      <c r="FF1409" s="25">
        <v>0</v>
      </c>
      <c r="FG1409" s="25">
        <v>0</v>
      </c>
      <c r="FH1409" s="25">
        <v>0</v>
      </c>
      <c r="FI1409" s="25">
        <v>0</v>
      </c>
      <c r="FJ1409" s="25">
        <v>0</v>
      </c>
      <c r="FK1409" s="25">
        <v>0</v>
      </c>
      <c r="FL1409" s="25">
        <v>0</v>
      </c>
      <c r="FM1409" s="25">
        <v>0</v>
      </c>
      <c r="FN1409" s="25">
        <v>0</v>
      </c>
      <c r="FO1409" s="25">
        <v>0</v>
      </c>
      <c r="FP1409" s="25">
        <v>0</v>
      </c>
      <c r="FQ1409" s="25">
        <v>0</v>
      </c>
      <c r="FR1409" s="25">
        <v>0</v>
      </c>
      <c r="FS1409" s="25">
        <v>0</v>
      </c>
      <c r="FT1409" s="25">
        <v>0</v>
      </c>
      <c r="FU1409" s="25">
        <v>0</v>
      </c>
      <c r="FV1409" s="25">
        <v>0</v>
      </c>
      <c r="FW1409" s="25">
        <v>0</v>
      </c>
      <c r="FX1409" s="25">
        <v>0</v>
      </c>
    </row>
    <row r="1410" spans="1:180" s="16" customFormat="1" ht="24">
      <c r="A1410" s="23">
        <v>422517</v>
      </c>
      <c r="B1410" s="24" t="s">
        <v>925</v>
      </c>
      <c r="D1410" s="25">
        <v>0</v>
      </c>
      <c r="E1410" s="25">
        <v>0</v>
      </c>
      <c r="F1410" s="25">
        <v>0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0</v>
      </c>
      <c r="W1410" s="25">
        <v>0</v>
      </c>
      <c r="X1410" s="25">
        <v>0</v>
      </c>
      <c r="Y1410" s="25">
        <v>0</v>
      </c>
      <c r="Z1410" s="25">
        <v>0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  <c r="DR1410" s="25">
        <v>0</v>
      </c>
      <c r="DS1410" s="25">
        <v>0</v>
      </c>
      <c r="DT1410" s="25">
        <v>0</v>
      </c>
      <c r="DU1410" s="25">
        <v>0</v>
      </c>
      <c r="DV1410" s="25">
        <v>0</v>
      </c>
      <c r="DW1410" s="25">
        <v>0</v>
      </c>
      <c r="DX1410" s="25">
        <v>0</v>
      </c>
      <c r="DY1410" s="25">
        <v>0</v>
      </c>
      <c r="DZ1410" s="25">
        <v>0</v>
      </c>
      <c r="EA1410" s="25">
        <v>0</v>
      </c>
      <c r="EB1410" s="25">
        <v>0</v>
      </c>
      <c r="EC1410" s="25">
        <v>0</v>
      </c>
      <c r="ED1410" s="25">
        <v>0</v>
      </c>
      <c r="EE1410" s="25">
        <v>0</v>
      </c>
      <c r="EF1410" s="25">
        <v>0</v>
      </c>
      <c r="EG1410" s="25">
        <v>0</v>
      </c>
      <c r="EH1410" s="25">
        <v>0</v>
      </c>
      <c r="EI1410" s="25">
        <v>0</v>
      </c>
      <c r="EJ1410" s="25">
        <v>0</v>
      </c>
      <c r="EK1410" s="25">
        <v>0</v>
      </c>
      <c r="EL1410" s="25">
        <v>0</v>
      </c>
      <c r="EM1410" s="25">
        <v>0</v>
      </c>
      <c r="EN1410" s="25">
        <v>0</v>
      </c>
      <c r="EO1410" s="25">
        <v>0</v>
      </c>
      <c r="EP1410" s="25">
        <v>0</v>
      </c>
      <c r="EQ1410" s="25">
        <v>0</v>
      </c>
      <c r="ER1410" s="25">
        <v>0</v>
      </c>
      <c r="ES1410" s="25">
        <v>0</v>
      </c>
      <c r="ET1410" s="25">
        <v>0</v>
      </c>
      <c r="EU1410" s="25">
        <v>0</v>
      </c>
      <c r="EV1410" s="25">
        <v>0</v>
      </c>
      <c r="EW1410" s="25">
        <v>0</v>
      </c>
      <c r="EX1410" s="25">
        <v>0</v>
      </c>
      <c r="EY1410" s="25">
        <v>0</v>
      </c>
      <c r="EZ1410" s="25">
        <v>0</v>
      </c>
      <c r="FA1410" s="25">
        <v>0</v>
      </c>
      <c r="FB1410" s="25">
        <v>0</v>
      </c>
      <c r="FC1410" s="25">
        <v>0</v>
      </c>
      <c r="FD1410" s="25">
        <v>0</v>
      </c>
      <c r="FE1410" s="25">
        <v>0</v>
      </c>
      <c r="FF1410" s="25">
        <v>0</v>
      </c>
      <c r="FG1410" s="25">
        <v>0</v>
      </c>
      <c r="FH1410" s="25">
        <v>0</v>
      </c>
      <c r="FI1410" s="25">
        <v>0</v>
      </c>
      <c r="FJ1410" s="25">
        <v>0</v>
      </c>
      <c r="FK1410" s="25">
        <v>0</v>
      </c>
      <c r="FL1410" s="25">
        <v>0</v>
      </c>
      <c r="FM1410" s="25">
        <v>0</v>
      </c>
      <c r="FN1410" s="25">
        <v>0</v>
      </c>
      <c r="FO1410" s="25">
        <v>0</v>
      </c>
      <c r="FP1410" s="25">
        <v>0</v>
      </c>
      <c r="FQ1410" s="25">
        <v>0</v>
      </c>
      <c r="FR1410" s="25">
        <v>0</v>
      </c>
      <c r="FS1410" s="25">
        <v>0</v>
      </c>
      <c r="FT1410" s="25">
        <v>0</v>
      </c>
      <c r="FU1410" s="25">
        <v>0</v>
      </c>
      <c r="FV1410" s="25">
        <v>0</v>
      </c>
      <c r="FW1410" s="25">
        <v>0</v>
      </c>
      <c r="FX1410" s="25">
        <v>0</v>
      </c>
    </row>
    <row r="1411" spans="1:180" s="16" customFormat="1" ht="12">
      <c r="A1411" s="23">
        <v>422518</v>
      </c>
      <c r="B1411" s="24" t="s">
        <v>926</v>
      </c>
      <c r="D1411" s="25">
        <v>0</v>
      </c>
      <c r="E1411" s="25">
        <v>0</v>
      </c>
      <c r="F1411" s="25">
        <v>0</v>
      </c>
      <c r="G1411" s="25">
        <v>0</v>
      </c>
      <c r="H1411" s="25">
        <v>0</v>
      </c>
      <c r="I1411" s="25">
        <v>11304786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0</v>
      </c>
      <c r="W1411" s="25">
        <v>0</v>
      </c>
      <c r="X1411" s="25">
        <v>0</v>
      </c>
      <c r="Y1411" s="25">
        <v>0</v>
      </c>
      <c r="Z1411" s="25">
        <v>0</v>
      </c>
      <c r="AA1411" s="25">
        <v>0</v>
      </c>
      <c r="AB1411" s="25">
        <v>0</v>
      </c>
      <c r="AC1411" s="25">
        <v>0</v>
      </c>
      <c r="AD1411" s="25">
        <v>0</v>
      </c>
      <c r="AE1411" s="25">
        <v>347659657.69999999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150494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3933867</v>
      </c>
      <c r="BJ1411" s="25">
        <v>0</v>
      </c>
      <c r="BK1411" s="25">
        <v>0</v>
      </c>
      <c r="BL1411" s="25">
        <v>0</v>
      </c>
      <c r="BM1411" s="25">
        <v>1694405</v>
      </c>
      <c r="BN1411" s="25">
        <v>0</v>
      </c>
      <c r="BO1411" s="25">
        <v>0</v>
      </c>
      <c r="BP1411" s="25">
        <v>0</v>
      </c>
      <c r="BQ1411" s="25">
        <v>1451647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547910367</v>
      </c>
      <c r="BZ1411" s="25">
        <v>0</v>
      </c>
      <c r="CA1411" s="25">
        <v>0</v>
      </c>
      <c r="CB1411" s="25">
        <v>0</v>
      </c>
      <c r="CC1411" s="25">
        <v>0</v>
      </c>
      <c r="CD1411" s="25">
        <v>6148791</v>
      </c>
      <c r="CE1411" s="25">
        <v>0</v>
      </c>
      <c r="CF1411" s="25">
        <v>0</v>
      </c>
      <c r="CG1411" s="25">
        <v>0</v>
      </c>
      <c r="CH1411" s="25">
        <v>181080718</v>
      </c>
      <c r="CI1411" s="25">
        <v>325635266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44211969.210000001</v>
      </c>
      <c r="DC1411" s="25">
        <v>0</v>
      </c>
      <c r="DD1411" s="25">
        <v>0</v>
      </c>
      <c r="DE1411" s="25">
        <v>0</v>
      </c>
      <c r="DF1411" s="25">
        <v>0</v>
      </c>
      <c r="DG1411" s="25">
        <v>4069521.3</v>
      </c>
      <c r="DH1411" s="25">
        <v>103955331</v>
      </c>
      <c r="DI1411" s="25">
        <v>0</v>
      </c>
      <c r="DJ1411" s="25">
        <v>0</v>
      </c>
      <c r="DK1411" s="25">
        <v>283782</v>
      </c>
      <c r="DL1411" s="25">
        <v>0</v>
      </c>
      <c r="DM1411" s="25">
        <v>15732463</v>
      </c>
      <c r="DN1411" s="25">
        <v>0</v>
      </c>
      <c r="DO1411" s="25">
        <v>0</v>
      </c>
      <c r="DP1411" s="25">
        <v>0</v>
      </c>
      <c r="DQ1411" s="25">
        <v>0</v>
      </c>
      <c r="DR1411" s="25">
        <v>0</v>
      </c>
      <c r="DS1411" s="25">
        <v>0</v>
      </c>
      <c r="DT1411" s="25">
        <v>0</v>
      </c>
      <c r="DU1411" s="25">
        <v>405232975</v>
      </c>
      <c r="DV1411" s="25">
        <v>520273179</v>
      </c>
      <c r="DW1411" s="25">
        <v>0</v>
      </c>
      <c r="DX1411" s="25">
        <v>0</v>
      </c>
      <c r="DY1411" s="25">
        <v>0</v>
      </c>
      <c r="DZ1411" s="25">
        <v>0</v>
      </c>
      <c r="EA1411" s="25">
        <v>351606794.44</v>
      </c>
      <c r="EB1411" s="25">
        <v>54457908</v>
      </c>
      <c r="EC1411" s="25">
        <v>42775820</v>
      </c>
      <c r="ED1411" s="25">
        <v>0</v>
      </c>
      <c r="EE1411" s="25">
        <v>18613960.489999998</v>
      </c>
      <c r="EF1411" s="25">
        <v>0</v>
      </c>
      <c r="EG1411" s="25">
        <v>618369426</v>
      </c>
      <c r="EH1411" s="25">
        <v>0</v>
      </c>
      <c r="EI1411" s="25">
        <v>4176421500</v>
      </c>
      <c r="EJ1411" s="25">
        <v>8578476</v>
      </c>
      <c r="EK1411" s="25">
        <v>0</v>
      </c>
      <c r="EL1411" s="25">
        <v>0</v>
      </c>
      <c r="EM1411" s="25">
        <v>0</v>
      </c>
      <c r="EN1411" s="25">
        <v>240454686</v>
      </c>
      <c r="EO1411" s="25">
        <v>49925228.299999997</v>
      </c>
      <c r="EP1411" s="25">
        <v>31384517</v>
      </c>
      <c r="EQ1411" s="25">
        <v>0</v>
      </c>
      <c r="ER1411" s="25">
        <v>0</v>
      </c>
      <c r="ES1411" s="25">
        <v>106706961</v>
      </c>
      <c r="ET1411" s="25">
        <v>9283708</v>
      </c>
      <c r="EU1411" s="25">
        <v>0</v>
      </c>
      <c r="EV1411" s="25">
        <v>0</v>
      </c>
      <c r="EW1411" s="25">
        <v>0</v>
      </c>
      <c r="EX1411" s="25">
        <v>59018772</v>
      </c>
      <c r="EY1411" s="25">
        <v>1221145</v>
      </c>
      <c r="EZ1411" s="25">
        <v>0</v>
      </c>
      <c r="FA1411" s="25">
        <v>11266738</v>
      </c>
      <c r="FB1411" s="25">
        <v>0</v>
      </c>
      <c r="FC1411" s="25">
        <v>246653541.22</v>
      </c>
      <c r="FD1411" s="25">
        <v>72922974</v>
      </c>
      <c r="FE1411" s="25">
        <v>0</v>
      </c>
      <c r="FF1411" s="25">
        <v>0</v>
      </c>
      <c r="FG1411" s="25">
        <v>0</v>
      </c>
      <c r="FH1411" s="25">
        <v>0</v>
      </c>
      <c r="FI1411" s="25">
        <v>7378303033.2700005</v>
      </c>
      <c r="FJ1411" s="25">
        <v>0</v>
      </c>
      <c r="FK1411" s="25">
        <v>16592071.060000001</v>
      </c>
      <c r="FL1411" s="25">
        <v>56554878</v>
      </c>
      <c r="FM1411" s="25">
        <v>0</v>
      </c>
      <c r="FN1411" s="25">
        <v>0</v>
      </c>
      <c r="FO1411" s="25">
        <v>0</v>
      </c>
      <c r="FP1411" s="25">
        <v>0</v>
      </c>
      <c r="FQ1411" s="25">
        <v>0</v>
      </c>
      <c r="FR1411" s="25">
        <v>1302793744.28</v>
      </c>
      <c r="FS1411" s="25">
        <v>27711306</v>
      </c>
      <c r="FT1411" s="25">
        <v>0</v>
      </c>
      <c r="FU1411" s="25">
        <v>0</v>
      </c>
      <c r="FV1411" s="25">
        <v>0</v>
      </c>
      <c r="FW1411" s="25">
        <v>0</v>
      </c>
      <c r="FX1411" s="25">
        <v>0</v>
      </c>
    </row>
    <row r="1412" spans="1:180" s="16" customFormat="1" ht="12">
      <c r="A1412" s="23">
        <v>422519</v>
      </c>
      <c r="B1412" s="24" t="s">
        <v>927</v>
      </c>
      <c r="D1412" s="25">
        <v>0</v>
      </c>
      <c r="E1412" s="25">
        <v>0</v>
      </c>
      <c r="F1412" s="25">
        <v>0</v>
      </c>
      <c r="G1412" s="25">
        <v>0</v>
      </c>
      <c r="H1412" s="25">
        <v>0</v>
      </c>
      <c r="I1412" s="25">
        <v>895730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0</v>
      </c>
      <c r="W1412" s="25">
        <v>0</v>
      </c>
      <c r="X1412" s="25">
        <v>0</v>
      </c>
      <c r="Y1412" s="25">
        <v>0</v>
      </c>
      <c r="Z1412" s="25">
        <v>0</v>
      </c>
      <c r="AA1412" s="25">
        <v>0</v>
      </c>
      <c r="AB1412" s="25">
        <v>0</v>
      </c>
      <c r="AC1412" s="25">
        <v>0</v>
      </c>
      <c r="AD1412" s="25">
        <v>0</v>
      </c>
      <c r="AE1412" s="25">
        <v>112835973.31999999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18452909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1792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121130</v>
      </c>
      <c r="BJ1412" s="25">
        <v>0</v>
      </c>
      <c r="BK1412" s="25">
        <v>0</v>
      </c>
      <c r="BL1412" s="25">
        <v>0</v>
      </c>
      <c r="BM1412" s="25">
        <v>5498230</v>
      </c>
      <c r="BN1412" s="25">
        <v>0</v>
      </c>
      <c r="BO1412" s="25">
        <v>0</v>
      </c>
      <c r="BP1412" s="25">
        <v>0</v>
      </c>
      <c r="BQ1412" s="25">
        <v>4442625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0</v>
      </c>
      <c r="BZ1412" s="25">
        <v>0</v>
      </c>
      <c r="CA1412" s="25">
        <v>0</v>
      </c>
      <c r="CB1412" s="25">
        <v>0</v>
      </c>
      <c r="CC1412" s="25">
        <v>0</v>
      </c>
      <c r="CD1412" s="25">
        <v>0</v>
      </c>
      <c r="CE1412" s="25">
        <v>0</v>
      </c>
      <c r="CF1412" s="25">
        <v>0</v>
      </c>
      <c r="CG1412" s="25">
        <v>0</v>
      </c>
      <c r="CH1412" s="25">
        <v>33800817</v>
      </c>
      <c r="CI1412" s="25">
        <v>23577793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0</v>
      </c>
      <c r="DC1412" s="25">
        <v>0</v>
      </c>
      <c r="DD1412" s="25">
        <v>0</v>
      </c>
      <c r="DE1412" s="25">
        <v>0</v>
      </c>
      <c r="DF1412" s="25">
        <v>0</v>
      </c>
      <c r="DG1412" s="25">
        <v>0</v>
      </c>
      <c r="DH1412" s="25">
        <v>119725736</v>
      </c>
      <c r="DI1412" s="25">
        <v>0</v>
      </c>
      <c r="DJ1412" s="25">
        <v>0</v>
      </c>
      <c r="DK1412" s="25">
        <v>0</v>
      </c>
      <c r="DL1412" s="25">
        <v>0</v>
      </c>
      <c r="DM1412" s="25">
        <v>390489</v>
      </c>
      <c r="DN1412" s="25">
        <v>0</v>
      </c>
      <c r="DO1412" s="25">
        <v>0</v>
      </c>
      <c r="DP1412" s="25">
        <v>0</v>
      </c>
      <c r="DQ1412" s="25">
        <v>0</v>
      </c>
      <c r="DR1412" s="25">
        <v>0</v>
      </c>
      <c r="DS1412" s="25">
        <v>0</v>
      </c>
      <c r="DT1412" s="25">
        <v>0</v>
      </c>
      <c r="DU1412" s="25">
        <v>186576850</v>
      </c>
      <c r="DV1412" s="25">
        <v>340348353</v>
      </c>
      <c r="DW1412" s="25">
        <v>0</v>
      </c>
      <c r="DX1412" s="25">
        <v>0</v>
      </c>
      <c r="DY1412" s="25">
        <v>0</v>
      </c>
      <c r="DZ1412" s="25">
        <v>0</v>
      </c>
      <c r="EA1412" s="25">
        <v>332987073.81</v>
      </c>
      <c r="EB1412" s="25">
        <v>6148605</v>
      </c>
      <c r="EC1412" s="25">
        <v>0</v>
      </c>
      <c r="ED1412" s="25">
        <v>210757</v>
      </c>
      <c r="EE1412" s="25">
        <v>8436826.1899999995</v>
      </c>
      <c r="EF1412" s="25">
        <v>0</v>
      </c>
      <c r="EG1412" s="25">
        <v>553818519</v>
      </c>
      <c r="EH1412" s="25">
        <v>0</v>
      </c>
      <c r="EI1412" s="25">
        <v>598604780</v>
      </c>
      <c r="EJ1412" s="25">
        <v>0</v>
      </c>
      <c r="EK1412" s="25">
        <v>0</v>
      </c>
      <c r="EL1412" s="25">
        <v>875469</v>
      </c>
      <c r="EM1412" s="25">
        <v>0</v>
      </c>
      <c r="EN1412" s="25">
        <v>234297284.19999999</v>
      </c>
      <c r="EO1412" s="25">
        <v>40288740</v>
      </c>
      <c r="EP1412" s="25">
        <v>3422635</v>
      </c>
      <c r="EQ1412" s="25">
        <v>0</v>
      </c>
      <c r="ER1412" s="25">
        <v>0</v>
      </c>
      <c r="ES1412" s="25">
        <v>32785262</v>
      </c>
      <c r="ET1412" s="25">
        <v>6549456</v>
      </c>
      <c r="EU1412" s="25">
        <v>0</v>
      </c>
      <c r="EV1412" s="25">
        <v>0</v>
      </c>
      <c r="EW1412" s="25">
        <v>98836729</v>
      </c>
      <c r="EX1412" s="25">
        <v>0</v>
      </c>
      <c r="EY1412" s="25">
        <v>51827645</v>
      </c>
      <c r="EZ1412" s="25">
        <v>0</v>
      </c>
      <c r="FA1412" s="25">
        <v>1501349</v>
      </c>
      <c r="FB1412" s="25">
        <v>0</v>
      </c>
      <c r="FC1412" s="25">
        <v>5180688</v>
      </c>
      <c r="FD1412" s="25">
        <v>51937827</v>
      </c>
      <c r="FE1412" s="25">
        <v>0</v>
      </c>
      <c r="FF1412" s="25">
        <v>0</v>
      </c>
      <c r="FG1412" s="25">
        <v>0</v>
      </c>
      <c r="FH1412" s="25">
        <v>2324071</v>
      </c>
      <c r="FI1412" s="25">
        <v>3591010409.9699998</v>
      </c>
      <c r="FJ1412" s="25">
        <v>0</v>
      </c>
      <c r="FK1412" s="25">
        <v>3701398.82</v>
      </c>
      <c r="FL1412" s="25">
        <v>0</v>
      </c>
      <c r="FM1412" s="25">
        <v>0</v>
      </c>
      <c r="FN1412" s="25">
        <v>0</v>
      </c>
      <c r="FO1412" s="25">
        <v>0</v>
      </c>
      <c r="FP1412" s="25">
        <v>0</v>
      </c>
      <c r="FQ1412" s="25">
        <v>0</v>
      </c>
      <c r="FR1412" s="25">
        <v>650322141</v>
      </c>
      <c r="FS1412" s="25">
        <v>18917636</v>
      </c>
      <c r="FT1412" s="25">
        <v>0</v>
      </c>
      <c r="FU1412" s="25">
        <v>0</v>
      </c>
      <c r="FV1412" s="25">
        <v>0</v>
      </c>
      <c r="FW1412" s="25">
        <v>0</v>
      </c>
      <c r="FX1412" s="25">
        <v>0</v>
      </c>
    </row>
    <row r="1413" spans="1:180" s="16" customFormat="1" ht="24">
      <c r="A1413" s="23">
        <v>422520</v>
      </c>
      <c r="B1413" s="24" t="s">
        <v>928</v>
      </c>
      <c r="D1413" s="25">
        <v>0</v>
      </c>
      <c r="E1413" s="25">
        <v>0</v>
      </c>
      <c r="F1413" s="25">
        <v>0</v>
      </c>
      <c r="G1413" s="25">
        <v>0</v>
      </c>
      <c r="H1413" s="25">
        <v>0</v>
      </c>
      <c r="I1413" s="25">
        <v>0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0</v>
      </c>
      <c r="W1413" s="25">
        <v>0</v>
      </c>
      <c r="X1413" s="25">
        <v>0</v>
      </c>
      <c r="Y1413" s="25">
        <v>0</v>
      </c>
      <c r="Z1413" s="25">
        <v>0</v>
      </c>
      <c r="AA1413" s="25">
        <v>0</v>
      </c>
      <c r="AB1413" s="25">
        <v>0</v>
      </c>
      <c r="AC1413" s="25">
        <v>0</v>
      </c>
      <c r="AD1413" s="25">
        <v>0</v>
      </c>
      <c r="AE1413" s="25">
        <v>1282396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3297065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v>0</v>
      </c>
      <c r="BK1413" s="25">
        <v>0</v>
      </c>
      <c r="BL1413" s="25">
        <v>0</v>
      </c>
      <c r="BM1413" s="25">
        <v>0</v>
      </c>
      <c r="BN1413" s="25">
        <v>0</v>
      </c>
      <c r="BO1413" s="25">
        <v>0</v>
      </c>
      <c r="BP1413" s="25">
        <v>0</v>
      </c>
      <c r="BQ1413" s="25">
        <v>0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0</v>
      </c>
      <c r="CE1413" s="25">
        <v>0</v>
      </c>
      <c r="CF1413" s="25">
        <v>0</v>
      </c>
      <c r="CG1413" s="25">
        <v>0</v>
      </c>
      <c r="CH1413" s="25">
        <v>244111</v>
      </c>
      <c r="CI1413" s="25">
        <v>2513490</v>
      </c>
      <c r="CJ1413" s="25">
        <v>0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1326141</v>
      </c>
      <c r="DI1413" s="25">
        <v>0</v>
      </c>
      <c r="DJ1413" s="25">
        <v>0</v>
      </c>
      <c r="DK1413" s="25">
        <v>0</v>
      </c>
      <c r="DL1413" s="25">
        <v>0</v>
      </c>
      <c r="DM1413" s="25">
        <v>0</v>
      </c>
      <c r="DN1413" s="25">
        <v>0</v>
      </c>
      <c r="DO1413" s="25">
        <v>0</v>
      </c>
      <c r="DP1413" s="25">
        <v>0</v>
      </c>
      <c r="DQ1413" s="25">
        <v>0</v>
      </c>
      <c r="DR1413" s="25">
        <v>0</v>
      </c>
      <c r="DS1413" s="25">
        <v>0</v>
      </c>
      <c r="DT1413" s="25">
        <v>0</v>
      </c>
      <c r="DU1413" s="25">
        <v>0</v>
      </c>
      <c r="DV1413" s="25">
        <v>0</v>
      </c>
      <c r="DW1413" s="25">
        <v>0</v>
      </c>
      <c r="DX1413" s="25">
        <v>0</v>
      </c>
      <c r="DY1413" s="25">
        <v>0</v>
      </c>
      <c r="DZ1413" s="25">
        <v>0</v>
      </c>
      <c r="EA1413" s="25">
        <v>6444456.2000000002</v>
      </c>
      <c r="EB1413" s="25">
        <v>0</v>
      </c>
      <c r="EC1413" s="25">
        <v>0</v>
      </c>
      <c r="ED1413" s="25">
        <v>0</v>
      </c>
      <c r="EE1413" s="25">
        <v>294004.03999999998</v>
      </c>
      <c r="EF1413" s="25">
        <v>0</v>
      </c>
      <c r="EG1413" s="25">
        <v>15439069</v>
      </c>
      <c r="EH1413" s="25">
        <v>0</v>
      </c>
      <c r="EI1413" s="25">
        <v>4292449</v>
      </c>
      <c r="EJ1413" s="25">
        <v>0</v>
      </c>
      <c r="EK1413" s="25">
        <v>0</v>
      </c>
      <c r="EL1413" s="25">
        <v>0</v>
      </c>
      <c r="EM1413" s="25">
        <v>0</v>
      </c>
      <c r="EN1413" s="25">
        <v>0</v>
      </c>
      <c r="EO1413" s="25">
        <v>0</v>
      </c>
      <c r="EP1413" s="25">
        <v>0</v>
      </c>
      <c r="EQ1413" s="25">
        <v>0</v>
      </c>
      <c r="ER1413" s="25">
        <v>0</v>
      </c>
      <c r="ES1413" s="25">
        <v>1160871</v>
      </c>
      <c r="ET1413" s="25">
        <v>0</v>
      </c>
      <c r="EU1413" s="25">
        <v>0</v>
      </c>
      <c r="EV1413" s="25">
        <v>0</v>
      </c>
      <c r="EW1413" s="25">
        <v>0</v>
      </c>
      <c r="EX1413" s="25">
        <v>0</v>
      </c>
      <c r="EY1413" s="25">
        <v>0</v>
      </c>
      <c r="EZ1413" s="25">
        <v>0</v>
      </c>
      <c r="FA1413" s="25">
        <v>0</v>
      </c>
      <c r="FB1413" s="25">
        <v>0</v>
      </c>
      <c r="FC1413" s="25">
        <v>0</v>
      </c>
      <c r="FD1413" s="25">
        <v>4866005</v>
      </c>
      <c r="FE1413" s="25">
        <v>0</v>
      </c>
      <c r="FF1413" s="25">
        <v>0</v>
      </c>
      <c r="FG1413" s="25">
        <v>0</v>
      </c>
      <c r="FH1413" s="25">
        <v>0</v>
      </c>
      <c r="FI1413" s="25">
        <v>0</v>
      </c>
      <c r="FJ1413" s="25">
        <v>0</v>
      </c>
      <c r="FK1413" s="25">
        <v>31432</v>
      </c>
      <c r="FL1413" s="25">
        <v>0</v>
      </c>
      <c r="FM1413" s="25">
        <v>0</v>
      </c>
      <c r="FN1413" s="25">
        <v>0</v>
      </c>
      <c r="FO1413" s="25">
        <v>0</v>
      </c>
      <c r="FP1413" s="25">
        <v>0</v>
      </c>
      <c r="FQ1413" s="25">
        <v>0</v>
      </c>
      <c r="FR1413" s="25">
        <v>0</v>
      </c>
      <c r="FS1413" s="25">
        <v>0</v>
      </c>
      <c r="FT1413" s="25">
        <v>0</v>
      </c>
      <c r="FU1413" s="25">
        <v>0</v>
      </c>
      <c r="FV1413" s="25">
        <v>0</v>
      </c>
      <c r="FW1413" s="25">
        <v>0</v>
      </c>
      <c r="FX1413" s="25">
        <v>0</v>
      </c>
    </row>
    <row r="1414" spans="1:180" s="16" customFormat="1" ht="12">
      <c r="A1414" s="23">
        <v>422521</v>
      </c>
      <c r="B1414" s="24" t="s">
        <v>929</v>
      </c>
      <c r="D1414" s="25">
        <v>12546468.359999999</v>
      </c>
      <c r="E1414" s="25">
        <v>0</v>
      </c>
      <c r="F1414" s="25">
        <v>0</v>
      </c>
      <c r="G1414" s="25">
        <v>0</v>
      </c>
      <c r="H1414" s="25">
        <v>0</v>
      </c>
      <c r="I1414" s="25">
        <v>19333230</v>
      </c>
      <c r="J1414" s="25">
        <v>0</v>
      </c>
      <c r="K1414" s="25">
        <v>0</v>
      </c>
      <c r="L1414" s="25">
        <v>0</v>
      </c>
      <c r="M1414" s="25">
        <v>5939023</v>
      </c>
      <c r="N1414" s="25">
        <v>0</v>
      </c>
      <c r="O1414" s="25">
        <v>43161477</v>
      </c>
      <c r="P1414" s="25">
        <v>23762597</v>
      </c>
      <c r="Q1414" s="25">
        <v>0</v>
      </c>
      <c r="R1414" s="25">
        <v>64273253.909999996</v>
      </c>
      <c r="S1414" s="25">
        <v>0</v>
      </c>
      <c r="T1414" s="25">
        <v>0</v>
      </c>
      <c r="U1414" s="25">
        <v>0</v>
      </c>
      <c r="V1414" s="25">
        <v>0</v>
      </c>
      <c r="W1414" s="25">
        <v>139960555.78999999</v>
      </c>
      <c r="X1414" s="25">
        <v>0</v>
      </c>
      <c r="Y1414" s="25">
        <v>0</v>
      </c>
      <c r="Z1414" s="25">
        <v>21353.51</v>
      </c>
      <c r="AA1414" s="25">
        <v>0</v>
      </c>
      <c r="AB1414" s="25">
        <v>0</v>
      </c>
      <c r="AC1414" s="25">
        <v>0</v>
      </c>
      <c r="AD1414" s="25">
        <v>0</v>
      </c>
      <c r="AE1414" s="25">
        <v>240282812.27000001</v>
      </c>
      <c r="AF1414" s="25">
        <v>0</v>
      </c>
      <c r="AG1414" s="25">
        <v>0</v>
      </c>
      <c r="AH1414" s="25">
        <v>234035373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0</v>
      </c>
      <c r="AS1414" s="25">
        <v>6929915</v>
      </c>
      <c r="AT1414" s="25">
        <v>0</v>
      </c>
      <c r="AU1414" s="25">
        <v>0</v>
      </c>
      <c r="AV1414" s="25">
        <v>63296797</v>
      </c>
      <c r="AW1414" s="25">
        <v>0</v>
      </c>
      <c r="AX1414" s="25">
        <v>440985385</v>
      </c>
      <c r="AY1414" s="25">
        <v>0</v>
      </c>
      <c r="AZ1414" s="25">
        <v>0</v>
      </c>
      <c r="BA1414" s="25">
        <v>1237350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117918000</v>
      </c>
      <c r="BI1414" s="25">
        <v>0</v>
      </c>
      <c r="BJ1414" s="25">
        <v>51704503</v>
      </c>
      <c r="BK1414" s="25">
        <v>0</v>
      </c>
      <c r="BL1414" s="25">
        <v>0</v>
      </c>
      <c r="BM1414" s="25">
        <v>0</v>
      </c>
      <c r="BN1414" s="25">
        <v>0</v>
      </c>
      <c r="BO1414" s="25">
        <v>11288999</v>
      </c>
      <c r="BP1414" s="25">
        <v>0</v>
      </c>
      <c r="BQ1414" s="25">
        <v>204202421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66167855.5</v>
      </c>
      <c r="BX1414" s="25">
        <v>0</v>
      </c>
      <c r="BY1414" s="25">
        <v>38453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197743615</v>
      </c>
      <c r="CF1414" s="25">
        <v>0</v>
      </c>
      <c r="CG1414" s="25">
        <v>17608897</v>
      </c>
      <c r="CH1414" s="25">
        <v>2054714794</v>
      </c>
      <c r="CI1414" s="25">
        <v>267078049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798911</v>
      </c>
      <c r="CP1414" s="25">
        <v>0</v>
      </c>
      <c r="CQ1414" s="25">
        <v>1930530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10566482</v>
      </c>
      <c r="CZ1414" s="25">
        <v>0</v>
      </c>
      <c r="DA1414" s="25">
        <v>0</v>
      </c>
      <c r="DB1414" s="25">
        <v>0</v>
      </c>
      <c r="DC1414" s="25">
        <v>0</v>
      </c>
      <c r="DD1414" s="25">
        <v>71825165</v>
      </c>
      <c r="DE1414" s="25">
        <v>0</v>
      </c>
      <c r="DF1414" s="25">
        <v>0</v>
      </c>
      <c r="DG1414" s="25">
        <v>6404996</v>
      </c>
      <c r="DH1414" s="25">
        <v>130677841</v>
      </c>
      <c r="DI1414" s="25">
        <v>0</v>
      </c>
      <c r="DJ1414" s="25">
        <v>27485490</v>
      </c>
      <c r="DK1414" s="25">
        <v>9314.1200000000008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3357889</v>
      </c>
      <c r="DR1414" s="25">
        <v>0</v>
      </c>
      <c r="DS1414" s="25">
        <v>0</v>
      </c>
      <c r="DT1414" s="25">
        <v>24542334</v>
      </c>
      <c r="DU1414" s="25">
        <v>225954875</v>
      </c>
      <c r="DV1414" s="25">
        <v>20468134</v>
      </c>
      <c r="DW1414" s="25">
        <v>0</v>
      </c>
      <c r="DX1414" s="25">
        <v>0</v>
      </c>
      <c r="DY1414" s="25">
        <v>0</v>
      </c>
      <c r="DZ1414" s="25">
        <v>0</v>
      </c>
      <c r="EA1414" s="25">
        <v>87060762.549999997</v>
      </c>
      <c r="EB1414" s="25">
        <v>70902743</v>
      </c>
      <c r="EC1414" s="25">
        <v>363636</v>
      </c>
      <c r="ED1414" s="25">
        <v>118149574</v>
      </c>
      <c r="EE1414" s="25">
        <v>193081248.27000001</v>
      </c>
      <c r="EF1414" s="25">
        <v>115606793</v>
      </c>
      <c r="EG1414" s="25">
        <v>876904494</v>
      </c>
      <c r="EH1414" s="25">
        <v>0</v>
      </c>
      <c r="EI1414" s="25">
        <v>736322513</v>
      </c>
      <c r="EJ1414" s="25">
        <v>125540947</v>
      </c>
      <c r="EK1414" s="25">
        <v>23689307</v>
      </c>
      <c r="EL1414" s="25">
        <v>0</v>
      </c>
      <c r="EM1414" s="25">
        <v>50771480</v>
      </c>
      <c r="EN1414" s="25">
        <v>20523399</v>
      </c>
      <c r="EO1414" s="25">
        <v>0</v>
      </c>
      <c r="EP1414" s="25">
        <v>12862666</v>
      </c>
      <c r="EQ1414" s="25">
        <v>1550000</v>
      </c>
      <c r="ER1414" s="25">
        <v>8371484</v>
      </c>
      <c r="ES1414" s="25">
        <v>22234275</v>
      </c>
      <c r="ET1414" s="25">
        <v>43263053</v>
      </c>
      <c r="EU1414" s="25">
        <v>0</v>
      </c>
      <c r="EV1414" s="25">
        <v>171233397</v>
      </c>
      <c r="EW1414" s="25">
        <v>6524708</v>
      </c>
      <c r="EX1414" s="25">
        <v>960277</v>
      </c>
      <c r="EY1414" s="25">
        <v>0</v>
      </c>
      <c r="EZ1414" s="25">
        <v>0</v>
      </c>
      <c r="FA1414" s="25">
        <v>0</v>
      </c>
      <c r="FB1414" s="25">
        <v>0</v>
      </c>
      <c r="FC1414" s="25">
        <v>0</v>
      </c>
      <c r="FD1414" s="25">
        <v>245478</v>
      </c>
      <c r="FE1414" s="25">
        <v>0</v>
      </c>
      <c r="FF1414" s="25">
        <v>0</v>
      </c>
      <c r="FG1414" s="25">
        <v>686823262</v>
      </c>
      <c r="FH1414" s="25">
        <v>43095598</v>
      </c>
      <c r="FI1414" s="25">
        <v>3255709995.1700001</v>
      </c>
      <c r="FJ1414" s="25">
        <v>0</v>
      </c>
      <c r="FK1414" s="25">
        <v>55932494.960000001</v>
      </c>
      <c r="FL1414" s="25">
        <v>0</v>
      </c>
      <c r="FM1414" s="25">
        <v>0</v>
      </c>
      <c r="FN1414" s="25">
        <v>2240001.5499999998</v>
      </c>
      <c r="FO1414" s="25">
        <v>0</v>
      </c>
      <c r="FP1414" s="25">
        <v>97290558</v>
      </c>
      <c r="FQ1414" s="25">
        <v>48151813</v>
      </c>
      <c r="FR1414" s="25">
        <v>0</v>
      </c>
      <c r="FS1414" s="25">
        <v>0</v>
      </c>
      <c r="FT1414" s="25">
        <v>63265613</v>
      </c>
      <c r="FU1414" s="25">
        <v>1666459</v>
      </c>
      <c r="FV1414" s="25">
        <v>0</v>
      </c>
      <c r="FW1414" s="25">
        <v>0</v>
      </c>
      <c r="FX1414" s="25">
        <v>0</v>
      </c>
    </row>
    <row r="1415" spans="1:180" s="16" customFormat="1" ht="12">
      <c r="A1415" s="23">
        <v>422522</v>
      </c>
      <c r="B1415" s="24" t="s">
        <v>930</v>
      </c>
      <c r="D1415" s="25">
        <v>0</v>
      </c>
      <c r="E1415" s="25">
        <v>0</v>
      </c>
      <c r="F1415" s="25">
        <v>0</v>
      </c>
      <c r="G1415" s="25">
        <v>0</v>
      </c>
      <c r="H1415" s="25">
        <v>0</v>
      </c>
      <c r="I1415" s="25">
        <v>2437040</v>
      </c>
      <c r="J1415" s="25">
        <v>0</v>
      </c>
      <c r="K1415" s="25">
        <v>0</v>
      </c>
      <c r="L1415" s="25">
        <v>0</v>
      </c>
      <c r="M1415" s="25">
        <v>4105875</v>
      </c>
      <c r="N1415" s="25">
        <v>0</v>
      </c>
      <c r="O1415" s="25">
        <v>0</v>
      </c>
      <c r="P1415" s="25">
        <v>32410257</v>
      </c>
      <c r="Q1415" s="25">
        <v>0</v>
      </c>
      <c r="R1415" s="25">
        <v>0</v>
      </c>
      <c r="S1415" s="25">
        <v>0</v>
      </c>
      <c r="T1415" s="25">
        <v>0</v>
      </c>
      <c r="U1415" s="25">
        <v>0</v>
      </c>
      <c r="V1415" s="25">
        <v>0</v>
      </c>
      <c r="W1415" s="25">
        <v>732081558</v>
      </c>
      <c r="X1415" s="25">
        <v>1067325</v>
      </c>
      <c r="Y1415" s="25">
        <v>0</v>
      </c>
      <c r="Z1415" s="25">
        <v>11058711</v>
      </c>
      <c r="AA1415" s="25">
        <v>0</v>
      </c>
      <c r="AB1415" s="25">
        <v>0</v>
      </c>
      <c r="AC1415" s="25">
        <v>0</v>
      </c>
      <c r="AD1415" s="25">
        <v>0</v>
      </c>
      <c r="AE1415" s="25">
        <v>119095149.94</v>
      </c>
      <c r="AF1415" s="25">
        <v>18467362</v>
      </c>
      <c r="AG1415" s="25">
        <v>0</v>
      </c>
      <c r="AH1415" s="25">
        <v>489494384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31797324</v>
      </c>
      <c r="AQ1415" s="25">
        <v>0</v>
      </c>
      <c r="AR1415" s="25">
        <v>115273555</v>
      </c>
      <c r="AS1415" s="25">
        <v>17464191</v>
      </c>
      <c r="AT1415" s="25">
        <v>0</v>
      </c>
      <c r="AU1415" s="25">
        <v>0</v>
      </c>
      <c r="AV1415" s="25">
        <v>0</v>
      </c>
      <c r="AW1415" s="25">
        <v>0</v>
      </c>
      <c r="AX1415" s="25">
        <v>694395463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22713</v>
      </c>
      <c r="BI1415" s="25">
        <v>18972114</v>
      </c>
      <c r="BJ1415" s="25">
        <v>0</v>
      </c>
      <c r="BK1415" s="25">
        <v>0</v>
      </c>
      <c r="BL1415" s="25">
        <v>0</v>
      </c>
      <c r="BM1415" s="25">
        <v>0</v>
      </c>
      <c r="BN1415" s="25">
        <v>0</v>
      </c>
      <c r="BO1415" s="25">
        <v>8594118</v>
      </c>
      <c r="BP1415" s="25">
        <v>0</v>
      </c>
      <c r="BQ1415" s="25">
        <v>997702775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30741831.870000001</v>
      </c>
      <c r="BX1415" s="25">
        <v>0</v>
      </c>
      <c r="BY1415" s="25">
        <v>0</v>
      </c>
      <c r="BZ1415" s="25">
        <v>0</v>
      </c>
      <c r="CA1415" s="25">
        <v>0</v>
      </c>
      <c r="CB1415" s="25">
        <v>0</v>
      </c>
      <c r="CC1415" s="25">
        <v>0</v>
      </c>
      <c r="CD1415" s="25">
        <v>0</v>
      </c>
      <c r="CE1415" s="25">
        <v>143538225</v>
      </c>
      <c r="CF1415" s="25">
        <v>0</v>
      </c>
      <c r="CG1415" s="25">
        <v>0</v>
      </c>
      <c r="CH1415" s="25">
        <v>733258503</v>
      </c>
      <c r="CI1415" s="25">
        <v>30668459</v>
      </c>
      <c r="CJ1415" s="25">
        <v>0</v>
      </c>
      <c r="CK1415" s="25">
        <v>0</v>
      </c>
      <c r="CL1415" s="25">
        <v>0</v>
      </c>
      <c r="CM1415" s="25">
        <v>0</v>
      </c>
      <c r="CN1415" s="25">
        <v>1826306</v>
      </c>
      <c r="CO1415" s="25">
        <v>18047164</v>
      </c>
      <c r="CP1415" s="25">
        <v>0</v>
      </c>
      <c r="CQ1415" s="25">
        <v>0</v>
      </c>
      <c r="CR1415" s="25">
        <v>97320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0</v>
      </c>
      <c r="CZ1415" s="25">
        <v>0</v>
      </c>
      <c r="DA1415" s="25">
        <v>0</v>
      </c>
      <c r="DB1415" s="25">
        <v>0</v>
      </c>
      <c r="DC1415" s="25">
        <v>0</v>
      </c>
      <c r="DD1415" s="25">
        <v>0</v>
      </c>
      <c r="DE1415" s="25">
        <v>0</v>
      </c>
      <c r="DF1415" s="25">
        <v>0</v>
      </c>
      <c r="DG1415" s="25">
        <v>0</v>
      </c>
      <c r="DH1415" s="25">
        <v>142766414</v>
      </c>
      <c r="DI1415" s="25">
        <v>0</v>
      </c>
      <c r="DJ1415" s="25">
        <v>0</v>
      </c>
      <c r="DK1415" s="25">
        <v>0</v>
      </c>
      <c r="DL1415" s="25">
        <v>0</v>
      </c>
      <c r="DM1415" s="25">
        <v>0</v>
      </c>
      <c r="DN1415" s="25">
        <v>0</v>
      </c>
      <c r="DO1415" s="25">
        <v>8010055</v>
      </c>
      <c r="DP1415" s="25">
        <v>0</v>
      </c>
      <c r="DQ1415" s="25">
        <v>4665475</v>
      </c>
      <c r="DR1415" s="25">
        <v>0</v>
      </c>
      <c r="DS1415" s="25">
        <v>0</v>
      </c>
      <c r="DT1415" s="25">
        <v>37384172</v>
      </c>
      <c r="DU1415" s="25">
        <v>137918102</v>
      </c>
      <c r="DV1415" s="25">
        <v>70999412</v>
      </c>
      <c r="DW1415" s="25">
        <v>0</v>
      </c>
      <c r="DX1415" s="25">
        <v>0</v>
      </c>
      <c r="DY1415" s="25">
        <v>8208274</v>
      </c>
      <c r="DZ1415" s="25">
        <v>0</v>
      </c>
      <c r="EA1415" s="25">
        <v>693622805.60000002</v>
      </c>
      <c r="EB1415" s="25">
        <v>525930780</v>
      </c>
      <c r="EC1415" s="25">
        <v>0</v>
      </c>
      <c r="ED1415" s="25">
        <v>11710482</v>
      </c>
      <c r="EE1415" s="25">
        <v>80031642.239999995</v>
      </c>
      <c r="EF1415" s="25">
        <v>0</v>
      </c>
      <c r="EG1415" s="25">
        <v>2295488895</v>
      </c>
      <c r="EH1415" s="25">
        <v>0</v>
      </c>
      <c r="EI1415" s="25">
        <v>159729011</v>
      </c>
      <c r="EJ1415" s="25">
        <v>17199864</v>
      </c>
      <c r="EK1415" s="25">
        <v>47636343</v>
      </c>
      <c r="EL1415" s="25">
        <v>0</v>
      </c>
      <c r="EM1415" s="25">
        <v>24374973</v>
      </c>
      <c r="EN1415" s="25">
        <v>18856711.199999999</v>
      </c>
      <c r="EO1415" s="25">
        <v>0</v>
      </c>
      <c r="EP1415" s="25">
        <v>8232466</v>
      </c>
      <c r="EQ1415" s="25">
        <v>4395015</v>
      </c>
      <c r="ER1415" s="25">
        <v>1335896</v>
      </c>
      <c r="ES1415" s="25">
        <v>10423502</v>
      </c>
      <c r="ET1415" s="25">
        <v>23592393</v>
      </c>
      <c r="EU1415" s="25">
        <v>0</v>
      </c>
      <c r="EV1415" s="25">
        <v>35707734</v>
      </c>
      <c r="EW1415" s="25">
        <v>4707288</v>
      </c>
      <c r="EX1415" s="25">
        <v>0</v>
      </c>
      <c r="EY1415" s="25">
        <v>659398</v>
      </c>
      <c r="EZ1415" s="25">
        <v>0</v>
      </c>
      <c r="FA1415" s="25">
        <v>1262013</v>
      </c>
      <c r="FB1415" s="25">
        <v>0</v>
      </c>
      <c r="FC1415" s="25">
        <v>0</v>
      </c>
      <c r="FD1415" s="25">
        <v>21887555</v>
      </c>
      <c r="FE1415" s="25">
        <v>0</v>
      </c>
      <c r="FF1415" s="25">
        <v>0</v>
      </c>
      <c r="FG1415" s="25">
        <v>152641977</v>
      </c>
      <c r="FH1415" s="25">
        <v>15205801</v>
      </c>
      <c r="FI1415" s="25">
        <v>1418107742.3399999</v>
      </c>
      <c r="FJ1415" s="25">
        <v>0</v>
      </c>
      <c r="FK1415" s="25">
        <v>125187632.59</v>
      </c>
      <c r="FL1415" s="25">
        <v>0</v>
      </c>
      <c r="FM1415" s="25">
        <v>0</v>
      </c>
      <c r="FN1415" s="25">
        <v>0</v>
      </c>
      <c r="FO1415" s="25">
        <v>61853858</v>
      </c>
      <c r="FP1415" s="25">
        <v>9544929</v>
      </c>
      <c r="FQ1415" s="25">
        <v>9945875</v>
      </c>
      <c r="FR1415" s="25">
        <v>0</v>
      </c>
      <c r="FS1415" s="25">
        <v>0</v>
      </c>
      <c r="FT1415" s="25">
        <v>5397054</v>
      </c>
      <c r="FU1415" s="25">
        <v>11042635</v>
      </c>
      <c r="FV1415" s="25">
        <v>0</v>
      </c>
      <c r="FW1415" s="25">
        <v>0</v>
      </c>
      <c r="FX1415" s="25">
        <v>0</v>
      </c>
    </row>
    <row r="1416" spans="1:180" s="16" customFormat="1" ht="24">
      <c r="A1416" s="23">
        <v>422523</v>
      </c>
      <c r="B1416" s="24" t="s">
        <v>931</v>
      </c>
      <c r="D1416" s="25">
        <v>0</v>
      </c>
      <c r="E1416" s="25">
        <v>0</v>
      </c>
      <c r="F1416" s="25">
        <v>0</v>
      </c>
      <c r="G1416" s="25">
        <v>0</v>
      </c>
      <c r="H1416" s="25">
        <v>0</v>
      </c>
      <c r="I1416" s="25">
        <v>0</v>
      </c>
      <c r="J1416" s="25">
        <v>0</v>
      </c>
      <c r="K1416" s="25">
        <v>0</v>
      </c>
      <c r="L1416" s="25">
        <v>0</v>
      </c>
      <c r="M1416" s="25">
        <v>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0</v>
      </c>
      <c r="W1416" s="25">
        <v>0</v>
      </c>
      <c r="X1416" s="25">
        <v>0</v>
      </c>
      <c r="Y1416" s="25">
        <v>0</v>
      </c>
      <c r="Z1416" s="25">
        <v>462501</v>
      </c>
      <c r="AA1416" s="25">
        <v>0</v>
      </c>
      <c r="AB1416" s="25">
        <v>0</v>
      </c>
      <c r="AC1416" s="25">
        <v>0</v>
      </c>
      <c r="AD1416" s="25">
        <v>0</v>
      </c>
      <c r="AE1416" s="25">
        <v>402461.14</v>
      </c>
      <c r="AF1416" s="25">
        <v>0</v>
      </c>
      <c r="AG1416" s="25">
        <v>0</v>
      </c>
      <c r="AH1416" s="25">
        <v>15371049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0</v>
      </c>
      <c r="AQ1416" s="25">
        <v>0</v>
      </c>
      <c r="AR1416" s="25">
        <v>11149595</v>
      </c>
      <c r="AS1416" s="25">
        <v>0</v>
      </c>
      <c r="AT1416" s="25">
        <v>0</v>
      </c>
      <c r="AU1416" s="25">
        <v>0</v>
      </c>
      <c r="AV1416" s="25">
        <v>0</v>
      </c>
      <c r="AW1416" s="25">
        <v>0</v>
      </c>
      <c r="AX1416" s="25">
        <v>0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0</v>
      </c>
      <c r="BP1416" s="25">
        <v>0</v>
      </c>
      <c r="BQ1416" s="25">
        <v>0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787495</v>
      </c>
      <c r="BX1416" s="25">
        <v>62048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0</v>
      </c>
      <c r="CE1416" s="25">
        <v>1996698</v>
      </c>
      <c r="CF1416" s="25">
        <v>0</v>
      </c>
      <c r="CG1416" s="25">
        <v>2489215</v>
      </c>
      <c r="CH1416" s="25">
        <v>10903099</v>
      </c>
      <c r="CI1416" s="25">
        <v>1733489</v>
      </c>
      <c r="CJ1416" s="25">
        <v>0</v>
      </c>
      <c r="CK1416" s="25">
        <v>0</v>
      </c>
      <c r="CL1416" s="25">
        <v>0</v>
      </c>
      <c r="CM1416" s="25">
        <v>0</v>
      </c>
      <c r="CN1416" s="25">
        <v>0</v>
      </c>
      <c r="CO1416" s="25">
        <v>0</v>
      </c>
      <c r="CP1416" s="25">
        <v>0</v>
      </c>
      <c r="CQ1416" s="25">
        <v>40453646</v>
      </c>
      <c r="CR1416" s="25">
        <v>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801400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739129</v>
      </c>
      <c r="DP1416" s="25">
        <v>0</v>
      </c>
      <c r="DQ1416" s="25">
        <v>0</v>
      </c>
      <c r="DR1416" s="25">
        <v>0</v>
      </c>
      <c r="DS1416" s="25">
        <v>0</v>
      </c>
      <c r="DT1416" s="25">
        <v>0</v>
      </c>
      <c r="DU1416" s="25">
        <v>0</v>
      </c>
      <c r="DV1416" s="25">
        <v>0</v>
      </c>
      <c r="DW1416" s="25">
        <v>0</v>
      </c>
      <c r="DX1416" s="25">
        <v>0</v>
      </c>
      <c r="DY1416" s="25">
        <v>0</v>
      </c>
      <c r="DZ1416" s="25">
        <v>0</v>
      </c>
      <c r="EA1416" s="25">
        <v>19463443.32</v>
      </c>
      <c r="EB1416" s="25">
        <v>0</v>
      </c>
      <c r="EC1416" s="25">
        <v>0</v>
      </c>
      <c r="ED1416" s="25">
        <v>520500</v>
      </c>
      <c r="EE1416" s="25">
        <v>1839647.86</v>
      </c>
      <c r="EF1416" s="25">
        <v>23349921</v>
      </c>
      <c r="EG1416" s="25">
        <v>65218246</v>
      </c>
      <c r="EH1416" s="25">
        <v>0</v>
      </c>
      <c r="EI1416" s="25">
        <v>211650</v>
      </c>
      <c r="EJ1416" s="25">
        <v>0</v>
      </c>
      <c r="EK1416" s="25">
        <v>0</v>
      </c>
      <c r="EL1416" s="25">
        <v>0</v>
      </c>
      <c r="EM1416" s="25">
        <v>0</v>
      </c>
      <c r="EN1416" s="25">
        <v>0</v>
      </c>
      <c r="EO1416" s="25">
        <v>0</v>
      </c>
      <c r="EP1416" s="25">
        <v>0</v>
      </c>
      <c r="EQ1416" s="25">
        <v>0</v>
      </c>
      <c r="ER1416" s="25">
        <v>337156</v>
      </c>
      <c r="ES1416" s="25">
        <v>0</v>
      </c>
      <c r="ET1416" s="25">
        <v>145000</v>
      </c>
      <c r="EU1416" s="25">
        <v>0</v>
      </c>
      <c r="EV1416" s="25">
        <v>630980</v>
      </c>
      <c r="EW1416" s="25">
        <v>0</v>
      </c>
      <c r="EX1416" s="25">
        <v>0</v>
      </c>
      <c r="EY1416" s="25">
        <v>0</v>
      </c>
      <c r="EZ1416" s="25">
        <v>0</v>
      </c>
      <c r="FA1416" s="25">
        <v>0</v>
      </c>
      <c r="FB1416" s="25">
        <v>0</v>
      </c>
      <c r="FC1416" s="25">
        <v>0</v>
      </c>
      <c r="FD1416" s="25">
        <v>0</v>
      </c>
      <c r="FE1416" s="25">
        <v>0</v>
      </c>
      <c r="FF1416" s="25">
        <v>0</v>
      </c>
      <c r="FG1416" s="25">
        <v>0</v>
      </c>
      <c r="FH1416" s="25">
        <v>0</v>
      </c>
      <c r="FI1416" s="25">
        <v>0</v>
      </c>
      <c r="FJ1416" s="25">
        <v>0</v>
      </c>
      <c r="FK1416" s="25">
        <v>359477.97</v>
      </c>
      <c r="FL1416" s="25">
        <v>0</v>
      </c>
      <c r="FM1416" s="25">
        <v>0</v>
      </c>
      <c r="FN1416" s="25">
        <v>0</v>
      </c>
      <c r="FO1416" s="25">
        <v>0</v>
      </c>
      <c r="FP1416" s="25">
        <v>0</v>
      </c>
      <c r="FQ1416" s="25">
        <v>0</v>
      </c>
      <c r="FR1416" s="25">
        <v>0</v>
      </c>
      <c r="FS1416" s="25">
        <v>0</v>
      </c>
      <c r="FT1416" s="25">
        <v>0</v>
      </c>
      <c r="FU1416" s="25">
        <v>0</v>
      </c>
      <c r="FV1416" s="25">
        <v>0</v>
      </c>
      <c r="FW1416" s="25">
        <v>0</v>
      </c>
      <c r="FX1416" s="25">
        <v>0</v>
      </c>
    </row>
    <row r="1417" spans="1:180" s="16" customFormat="1" ht="12">
      <c r="A1417" s="23">
        <v>422524</v>
      </c>
      <c r="B1417" s="24" t="s">
        <v>932</v>
      </c>
      <c r="D1417" s="25">
        <v>222903833</v>
      </c>
      <c r="E1417" s="25">
        <v>9559440</v>
      </c>
      <c r="F1417" s="25">
        <v>41557676</v>
      </c>
      <c r="G1417" s="25">
        <v>72202407</v>
      </c>
      <c r="H1417" s="25">
        <v>12473005</v>
      </c>
      <c r="I1417" s="25">
        <v>0</v>
      </c>
      <c r="J1417" s="25">
        <v>0</v>
      </c>
      <c r="K1417" s="25">
        <v>0</v>
      </c>
      <c r="L1417" s="25">
        <v>5711302762</v>
      </c>
      <c r="M1417" s="25">
        <v>7114005</v>
      </c>
      <c r="N1417" s="25">
        <v>93864238.519999996</v>
      </c>
      <c r="O1417" s="25">
        <v>0</v>
      </c>
      <c r="P1417" s="25">
        <v>0</v>
      </c>
      <c r="Q1417" s="25">
        <v>0</v>
      </c>
      <c r="R1417" s="25">
        <v>82315569.670000002</v>
      </c>
      <c r="S1417" s="25">
        <v>81600000</v>
      </c>
      <c r="T1417" s="25">
        <v>30628461</v>
      </c>
      <c r="U1417" s="25">
        <v>0</v>
      </c>
      <c r="V1417" s="25">
        <v>146265288</v>
      </c>
      <c r="W1417" s="25">
        <v>661691042.95000005</v>
      </c>
      <c r="X1417" s="25">
        <v>0</v>
      </c>
      <c r="Y1417" s="25">
        <v>0</v>
      </c>
      <c r="Z1417" s="25">
        <v>109579833.5</v>
      </c>
      <c r="AA1417" s="25">
        <v>0</v>
      </c>
      <c r="AB1417" s="25">
        <v>12100315</v>
      </c>
      <c r="AC1417" s="25">
        <v>352917</v>
      </c>
      <c r="AD1417" s="25">
        <v>16031665</v>
      </c>
      <c r="AE1417" s="25">
        <v>6422906.1100000003</v>
      </c>
      <c r="AF1417" s="25">
        <v>52788107.899999999</v>
      </c>
      <c r="AG1417" s="25">
        <v>0</v>
      </c>
      <c r="AH1417" s="25">
        <v>0</v>
      </c>
      <c r="AI1417" s="25">
        <v>37441423</v>
      </c>
      <c r="AJ1417" s="25">
        <v>0</v>
      </c>
      <c r="AK1417" s="25">
        <v>0</v>
      </c>
      <c r="AL1417" s="25">
        <v>56907465</v>
      </c>
      <c r="AM1417" s="25">
        <v>127520525</v>
      </c>
      <c r="AN1417" s="25">
        <v>0</v>
      </c>
      <c r="AO1417" s="25">
        <v>0</v>
      </c>
      <c r="AP1417" s="25">
        <v>0</v>
      </c>
      <c r="AQ1417" s="25">
        <v>0</v>
      </c>
      <c r="AR1417" s="25">
        <v>0</v>
      </c>
      <c r="AS1417" s="25">
        <v>9338922</v>
      </c>
      <c r="AT1417" s="25">
        <v>0</v>
      </c>
      <c r="AU1417" s="25">
        <v>0</v>
      </c>
      <c r="AV1417" s="25">
        <v>0</v>
      </c>
      <c r="AW1417" s="25">
        <v>2938458</v>
      </c>
      <c r="AX1417" s="25">
        <v>0</v>
      </c>
      <c r="AY1417" s="25">
        <v>0</v>
      </c>
      <c r="AZ1417" s="25">
        <v>224880406</v>
      </c>
      <c r="BA1417" s="25">
        <v>0</v>
      </c>
      <c r="BB1417" s="25">
        <v>0</v>
      </c>
      <c r="BC1417" s="25">
        <v>9856514</v>
      </c>
      <c r="BD1417" s="25">
        <v>0</v>
      </c>
      <c r="BE1417" s="25">
        <v>938135</v>
      </c>
      <c r="BF1417" s="25">
        <v>0</v>
      </c>
      <c r="BG1417" s="25">
        <v>0</v>
      </c>
      <c r="BH1417" s="25">
        <v>24815484</v>
      </c>
      <c r="BI1417" s="25">
        <v>28409320</v>
      </c>
      <c r="BJ1417" s="25">
        <v>17051970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2505325</v>
      </c>
      <c r="BQ1417" s="25">
        <v>0</v>
      </c>
      <c r="BR1417" s="25">
        <v>0</v>
      </c>
      <c r="BS1417" s="25">
        <v>0</v>
      </c>
      <c r="BT1417" s="25">
        <v>60516190</v>
      </c>
      <c r="BU1417" s="25">
        <v>76014163</v>
      </c>
      <c r="BV1417" s="25">
        <v>39423782</v>
      </c>
      <c r="BW1417" s="25">
        <v>0</v>
      </c>
      <c r="BX1417" s="25">
        <v>0</v>
      </c>
      <c r="BY1417" s="25">
        <v>65359754</v>
      </c>
      <c r="BZ1417" s="25">
        <v>0</v>
      </c>
      <c r="CA1417" s="25">
        <v>0</v>
      </c>
      <c r="CB1417" s="25">
        <v>0</v>
      </c>
      <c r="CC1417" s="25">
        <v>0</v>
      </c>
      <c r="CD1417" s="25">
        <v>0</v>
      </c>
      <c r="CE1417" s="25">
        <v>65487826</v>
      </c>
      <c r="CF1417" s="25">
        <v>247574</v>
      </c>
      <c r="CG1417" s="25">
        <v>7946279</v>
      </c>
      <c r="CH1417" s="25">
        <v>63035293</v>
      </c>
      <c r="CI1417" s="25">
        <v>1364050000</v>
      </c>
      <c r="CJ1417" s="25">
        <v>43289212</v>
      </c>
      <c r="CK1417" s="25">
        <v>5271334</v>
      </c>
      <c r="CL1417" s="25">
        <v>0</v>
      </c>
      <c r="CM1417" s="25">
        <v>0</v>
      </c>
      <c r="CN1417" s="25">
        <v>48746608</v>
      </c>
      <c r="CO1417" s="25">
        <v>16098059</v>
      </c>
      <c r="CP1417" s="25">
        <v>3543711</v>
      </c>
      <c r="CQ1417" s="25">
        <v>24754144.010000002</v>
      </c>
      <c r="CR1417" s="25">
        <v>2329722</v>
      </c>
      <c r="CS1417" s="25">
        <v>0</v>
      </c>
      <c r="CT1417" s="25">
        <v>0</v>
      </c>
      <c r="CU1417" s="25">
        <v>76907329</v>
      </c>
      <c r="CV1417" s="25">
        <v>0</v>
      </c>
      <c r="CW1417" s="25">
        <v>19316682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23960945</v>
      </c>
      <c r="DD1417" s="25">
        <v>0</v>
      </c>
      <c r="DE1417" s="25">
        <v>0</v>
      </c>
      <c r="DF1417" s="25">
        <v>41198032.490000002</v>
      </c>
      <c r="DG1417" s="25">
        <v>2465547</v>
      </c>
      <c r="DH1417" s="25">
        <v>35996038</v>
      </c>
      <c r="DI1417" s="25">
        <v>0</v>
      </c>
      <c r="DJ1417" s="25">
        <v>0</v>
      </c>
      <c r="DK1417" s="25">
        <v>0</v>
      </c>
      <c r="DL1417" s="25">
        <v>0</v>
      </c>
      <c r="DM1417" s="25">
        <v>1483550</v>
      </c>
      <c r="DN1417" s="25">
        <v>0</v>
      </c>
      <c r="DO1417" s="25">
        <v>0</v>
      </c>
      <c r="DP1417" s="25">
        <v>0</v>
      </c>
      <c r="DQ1417" s="25">
        <v>0</v>
      </c>
      <c r="DR1417" s="25">
        <v>6132756</v>
      </c>
      <c r="DS1417" s="25">
        <v>0</v>
      </c>
      <c r="DT1417" s="25">
        <v>1112437</v>
      </c>
      <c r="DU1417" s="25">
        <v>34883555.009999998</v>
      </c>
      <c r="DV1417" s="25">
        <v>210993780</v>
      </c>
      <c r="DW1417" s="25">
        <v>0</v>
      </c>
      <c r="DX1417" s="25">
        <v>0</v>
      </c>
      <c r="DY1417" s="25">
        <v>914730169</v>
      </c>
      <c r="DZ1417" s="25">
        <v>0</v>
      </c>
      <c r="EA1417" s="25">
        <v>160823774.72999999</v>
      </c>
      <c r="EB1417" s="25">
        <v>39068287</v>
      </c>
      <c r="EC1417" s="25">
        <v>1967365</v>
      </c>
      <c r="ED1417" s="25">
        <v>11279446</v>
      </c>
      <c r="EE1417" s="25">
        <v>80173676.840000004</v>
      </c>
      <c r="EF1417" s="25">
        <v>18904560</v>
      </c>
      <c r="EG1417" s="25">
        <v>0</v>
      </c>
      <c r="EH1417" s="25">
        <v>0</v>
      </c>
      <c r="EI1417" s="25">
        <v>0</v>
      </c>
      <c r="EJ1417" s="25">
        <v>1237755</v>
      </c>
      <c r="EK1417" s="25">
        <v>3926171</v>
      </c>
      <c r="EL1417" s="25">
        <v>1379216</v>
      </c>
      <c r="EM1417" s="25">
        <v>2706594</v>
      </c>
      <c r="EN1417" s="25">
        <v>36298231</v>
      </c>
      <c r="EO1417" s="25">
        <v>15014890</v>
      </c>
      <c r="EP1417" s="25">
        <v>8459240</v>
      </c>
      <c r="EQ1417" s="25">
        <v>0</v>
      </c>
      <c r="ER1417" s="25">
        <v>0</v>
      </c>
      <c r="ES1417" s="25">
        <v>0</v>
      </c>
      <c r="ET1417" s="25">
        <v>12729487</v>
      </c>
      <c r="EU1417" s="25">
        <v>60406936</v>
      </c>
      <c r="EV1417" s="25">
        <v>13535667</v>
      </c>
      <c r="EW1417" s="25">
        <v>26370008</v>
      </c>
      <c r="EX1417" s="25">
        <v>0</v>
      </c>
      <c r="EY1417" s="25">
        <v>0</v>
      </c>
      <c r="EZ1417" s="25">
        <v>13876928</v>
      </c>
      <c r="FA1417" s="25">
        <v>56484948</v>
      </c>
      <c r="FB1417" s="25">
        <v>17375277</v>
      </c>
      <c r="FC1417" s="25">
        <v>14747092</v>
      </c>
      <c r="FD1417" s="25">
        <v>18952811</v>
      </c>
      <c r="FE1417" s="25">
        <v>0</v>
      </c>
      <c r="FF1417" s="25">
        <v>21845936</v>
      </c>
      <c r="FG1417" s="25">
        <v>0</v>
      </c>
      <c r="FH1417" s="25">
        <v>0</v>
      </c>
      <c r="FI1417" s="25">
        <v>128808907.98</v>
      </c>
      <c r="FJ1417" s="25">
        <v>0</v>
      </c>
      <c r="FK1417" s="25">
        <v>0</v>
      </c>
      <c r="FL1417" s="25">
        <v>0</v>
      </c>
      <c r="FM1417" s="25">
        <v>5342456</v>
      </c>
      <c r="FN1417" s="25">
        <v>0</v>
      </c>
      <c r="FO1417" s="25">
        <v>12894402</v>
      </c>
      <c r="FP1417" s="25">
        <v>87880027</v>
      </c>
      <c r="FQ1417" s="25">
        <v>0</v>
      </c>
      <c r="FR1417" s="25">
        <v>157</v>
      </c>
      <c r="FS1417" s="25">
        <v>4913143</v>
      </c>
      <c r="FT1417" s="25">
        <v>12934707</v>
      </c>
      <c r="FU1417" s="25">
        <v>0</v>
      </c>
      <c r="FV1417" s="25">
        <v>0</v>
      </c>
      <c r="FW1417" s="25">
        <v>0</v>
      </c>
      <c r="FX1417" s="25">
        <v>0</v>
      </c>
    </row>
    <row r="1418" spans="1:180" s="16" customFormat="1" ht="12">
      <c r="A1418" s="23">
        <v>422525</v>
      </c>
      <c r="B1418" s="24" t="s">
        <v>933</v>
      </c>
      <c r="D1418" s="25">
        <v>0</v>
      </c>
      <c r="E1418" s="25">
        <v>0</v>
      </c>
      <c r="F1418" s="25">
        <v>0</v>
      </c>
      <c r="G1418" s="25">
        <v>0</v>
      </c>
      <c r="H1418" s="25">
        <v>0</v>
      </c>
      <c r="I1418" s="25">
        <v>0</v>
      </c>
      <c r="J1418" s="25">
        <v>0</v>
      </c>
      <c r="K1418" s="25">
        <v>0</v>
      </c>
      <c r="L1418" s="25">
        <v>0</v>
      </c>
      <c r="M1418" s="25">
        <v>0</v>
      </c>
      <c r="N1418" s="25">
        <v>0</v>
      </c>
      <c r="O1418" s="25">
        <v>0</v>
      </c>
      <c r="P1418" s="25">
        <v>0</v>
      </c>
      <c r="Q1418" s="25">
        <v>0</v>
      </c>
      <c r="R1418" s="25">
        <v>0</v>
      </c>
      <c r="S1418" s="25">
        <v>0</v>
      </c>
      <c r="T1418" s="25">
        <v>0</v>
      </c>
      <c r="U1418" s="25">
        <v>0</v>
      </c>
      <c r="V1418" s="25">
        <v>0</v>
      </c>
      <c r="W1418" s="25">
        <v>0</v>
      </c>
      <c r="X1418" s="25">
        <v>0</v>
      </c>
      <c r="Y1418" s="25">
        <v>0</v>
      </c>
      <c r="Z1418" s="25">
        <v>0</v>
      </c>
      <c r="AA1418" s="25">
        <v>0</v>
      </c>
      <c r="AB1418" s="25">
        <v>0</v>
      </c>
      <c r="AC1418" s="25">
        <v>0</v>
      </c>
      <c r="AD1418" s="25">
        <v>0</v>
      </c>
      <c r="AE1418" s="25">
        <v>0</v>
      </c>
      <c r="AF1418" s="25">
        <v>0</v>
      </c>
      <c r="AG1418" s="25">
        <v>0</v>
      </c>
      <c r="AH1418" s="25">
        <v>0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0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0</v>
      </c>
      <c r="AY1418" s="25">
        <v>0</v>
      </c>
      <c r="AZ1418" s="25">
        <v>0</v>
      </c>
      <c r="BA1418" s="25">
        <v>0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88000</v>
      </c>
      <c r="BJ1418" s="25">
        <v>0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0</v>
      </c>
      <c r="BQ1418" s="25">
        <v>0</v>
      </c>
      <c r="BR1418" s="25">
        <v>0</v>
      </c>
      <c r="BS1418" s="25">
        <v>0</v>
      </c>
      <c r="BT1418" s="25">
        <v>0</v>
      </c>
      <c r="BU1418" s="25">
        <v>0</v>
      </c>
      <c r="BV1418" s="25">
        <v>0</v>
      </c>
      <c r="BW1418" s="25">
        <v>0</v>
      </c>
      <c r="BX1418" s="25">
        <v>0</v>
      </c>
      <c r="BY1418" s="25">
        <v>0</v>
      </c>
      <c r="BZ1418" s="25">
        <v>0</v>
      </c>
      <c r="CA1418" s="25">
        <v>0</v>
      </c>
      <c r="CB1418" s="25">
        <v>0</v>
      </c>
      <c r="CC1418" s="25">
        <v>0</v>
      </c>
      <c r="CD1418" s="25">
        <v>0</v>
      </c>
      <c r="CE1418" s="25">
        <v>0</v>
      </c>
      <c r="CF1418" s="25">
        <v>0</v>
      </c>
      <c r="CG1418" s="25">
        <v>0</v>
      </c>
      <c r="CH1418" s="25">
        <v>0</v>
      </c>
      <c r="CI1418" s="25">
        <v>0</v>
      </c>
      <c r="CJ1418" s="25">
        <v>0</v>
      </c>
      <c r="CK1418" s="25">
        <v>0</v>
      </c>
      <c r="CL1418" s="25">
        <v>0</v>
      </c>
      <c r="CM1418" s="25">
        <v>452406</v>
      </c>
      <c r="CN1418" s="25">
        <v>0</v>
      </c>
      <c r="CO1418" s="25">
        <v>0</v>
      </c>
      <c r="CP1418" s="25">
        <v>0</v>
      </c>
      <c r="CQ1418" s="25">
        <v>0</v>
      </c>
      <c r="CR1418" s="25">
        <v>0</v>
      </c>
      <c r="CS1418" s="25">
        <v>0</v>
      </c>
      <c r="CT1418" s="25">
        <v>0</v>
      </c>
      <c r="CU1418" s="25">
        <v>0</v>
      </c>
      <c r="CV1418" s="25">
        <v>0</v>
      </c>
      <c r="CW1418" s="25">
        <v>0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0</v>
      </c>
      <c r="DD1418" s="25">
        <v>0</v>
      </c>
      <c r="DE1418" s="25">
        <v>0</v>
      </c>
      <c r="DF1418" s="25">
        <v>0</v>
      </c>
      <c r="DG1418" s="25">
        <v>0</v>
      </c>
      <c r="DH1418" s="25">
        <v>0</v>
      </c>
      <c r="DI1418" s="25">
        <v>0</v>
      </c>
      <c r="DJ1418" s="25">
        <v>0</v>
      </c>
      <c r="DK1418" s="25">
        <v>0</v>
      </c>
      <c r="DL1418" s="25">
        <v>0</v>
      </c>
      <c r="DM1418" s="25">
        <v>0</v>
      </c>
      <c r="DN1418" s="25">
        <v>0</v>
      </c>
      <c r="DO1418" s="25">
        <v>0</v>
      </c>
      <c r="DP1418" s="25">
        <v>0</v>
      </c>
      <c r="DQ1418" s="25">
        <v>0</v>
      </c>
      <c r="DR1418" s="25">
        <v>0</v>
      </c>
      <c r="DS1418" s="25">
        <v>0</v>
      </c>
      <c r="DT1418" s="25">
        <v>0</v>
      </c>
      <c r="DU1418" s="25">
        <v>0</v>
      </c>
      <c r="DV1418" s="25">
        <v>0</v>
      </c>
      <c r="DW1418" s="25">
        <v>0</v>
      </c>
      <c r="DX1418" s="25">
        <v>0</v>
      </c>
      <c r="DY1418" s="25">
        <v>3318513</v>
      </c>
      <c r="DZ1418" s="25">
        <v>0</v>
      </c>
      <c r="EA1418" s="25">
        <v>0</v>
      </c>
      <c r="EB1418" s="25">
        <v>181458642</v>
      </c>
      <c r="EC1418" s="25">
        <v>0</v>
      </c>
      <c r="ED1418" s="25">
        <v>0</v>
      </c>
      <c r="EE1418" s="25">
        <v>0</v>
      </c>
      <c r="EF1418" s="25">
        <v>0</v>
      </c>
      <c r="EG1418" s="25">
        <v>0</v>
      </c>
      <c r="EH1418" s="25">
        <v>0</v>
      </c>
      <c r="EI1418" s="25">
        <v>0</v>
      </c>
      <c r="EJ1418" s="25">
        <v>0</v>
      </c>
      <c r="EK1418" s="25">
        <v>0</v>
      </c>
      <c r="EL1418" s="25">
        <v>0</v>
      </c>
      <c r="EM1418" s="25">
        <v>0</v>
      </c>
      <c r="EN1418" s="25">
        <v>0</v>
      </c>
      <c r="EO1418" s="25">
        <v>0</v>
      </c>
      <c r="EP1418" s="25">
        <v>0</v>
      </c>
      <c r="EQ1418" s="25">
        <v>0</v>
      </c>
      <c r="ER1418" s="25">
        <v>0</v>
      </c>
      <c r="ES1418" s="25">
        <v>0</v>
      </c>
      <c r="ET1418" s="25">
        <v>0</v>
      </c>
      <c r="EU1418" s="25">
        <v>0</v>
      </c>
      <c r="EV1418" s="25">
        <v>0</v>
      </c>
      <c r="EW1418" s="25">
        <v>0</v>
      </c>
      <c r="EX1418" s="25">
        <v>0</v>
      </c>
      <c r="EY1418" s="25">
        <v>0</v>
      </c>
      <c r="EZ1418" s="25">
        <v>0</v>
      </c>
      <c r="FA1418" s="25">
        <v>0</v>
      </c>
      <c r="FB1418" s="25">
        <v>0</v>
      </c>
      <c r="FC1418" s="25">
        <v>0</v>
      </c>
      <c r="FD1418" s="25">
        <v>0</v>
      </c>
      <c r="FE1418" s="25">
        <v>0</v>
      </c>
      <c r="FF1418" s="25">
        <v>0</v>
      </c>
      <c r="FG1418" s="25">
        <v>0</v>
      </c>
      <c r="FH1418" s="25">
        <v>0</v>
      </c>
      <c r="FI1418" s="25">
        <v>0</v>
      </c>
      <c r="FJ1418" s="25">
        <v>0</v>
      </c>
      <c r="FK1418" s="25">
        <v>0</v>
      </c>
      <c r="FL1418" s="25">
        <v>0</v>
      </c>
      <c r="FM1418" s="25">
        <v>0</v>
      </c>
      <c r="FN1418" s="25">
        <v>0</v>
      </c>
      <c r="FO1418" s="25">
        <v>0</v>
      </c>
      <c r="FP1418" s="25">
        <v>0</v>
      </c>
      <c r="FQ1418" s="25">
        <v>0</v>
      </c>
      <c r="FR1418" s="25">
        <v>0</v>
      </c>
      <c r="FS1418" s="25">
        <v>0</v>
      </c>
      <c r="FT1418" s="25">
        <v>0</v>
      </c>
      <c r="FU1418" s="25">
        <v>0</v>
      </c>
      <c r="FV1418" s="25">
        <v>0</v>
      </c>
      <c r="FW1418" s="25">
        <v>0</v>
      </c>
      <c r="FX1418" s="25">
        <v>0</v>
      </c>
    </row>
    <row r="1419" spans="1:180" s="16" customFormat="1" ht="12">
      <c r="A1419" s="23">
        <v>422526</v>
      </c>
      <c r="B1419" s="24" t="s">
        <v>934</v>
      </c>
      <c r="D1419" s="25">
        <v>0</v>
      </c>
      <c r="E1419" s="25">
        <v>0</v>
      </c>
      <c r="F1419" s="25">
        <v>0</v>
      </c>
      <c r="G1419" s="25">
        <v>0</v>
      </c>
      <c r="H1419" s="25">
        <v>0</v>
      </c>
      <c r="I1419" s="25">
        <v>0</v>
      </c>
      <c r="J1419" s="25">
        <v>0</v>
      </c>
      <c r="K1419" s="25">
        <v>0</v>
      </c>
      <c r="L1419" s="25">
        <v>0</v>
      </c>
      <c r="M1419" s="25">
        <v>0</v>
      </c>
      <c r="N1419" s="25">
        <v>0</v>
      </c>
      <c r="O1419" s="25">
        <v>0</v>
      </c>
      <c r="P1419" s="25">
        <v>0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0</v>
      </c>
      <c r="W1419" s="25">
        <v>0</v>
      </c>
      <c r="X1419" s="25">
        <v>0</v>
      </c>
      <c r="Y1419" s="25">
        <v>0</v>
      </c>
      <c r="Z1419" s="25">
        <v>0</v>
      </c>
      <c r="AA1419" s="25">
        <v>0</v>
      </c>
      <c r="AB1419" s="25">
        <v>0</v>
      </c>
      <c r="AC1419" s="25">
        <v>0</v>
      </c>
      <c r="AD1419" s="25">
        <v>0</v>
      </c>
      <c r="AE1419" s="25">
        <v>0</v>
      </c>
      <c r="AF1419" s="25">
        <v>0</v>
      </c>
      <c r="AG1419" s="25">
        <v>0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0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0</v>
      </c>
      <c r="BA1419" s="25">
        <v>0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162971</v>
      </c>
      <c r="BI1419" s="25">
        <v>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0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0</v>
      </c>
      <c r="CN1419" s="25">
        <v>0</v>
      </c>
      <c r="CO1419" s="25">
        <v>0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  <c r="DR1419" s="25">
        <v>0</v>
      </c>
      <c r="DS1419" s="25">
        <v>0</v>
      </c>
      <c r="DT1419" s="25">
        <v>0</v>
      </c>
      <c r="DU1419" s="25">
        <v>0</v>
      </c>
      <c r="DV1419" s="25">
        <v>0</v>
      </c>
      <c r="DW1419" s="25">
        <v>0</v>
      </c>
      <c r="DX1419" s="25">
        <v>0</v>
      </c>
      <c r="DY1419" s="25">
        <v>0</v>
      </c>
      <c r="DZ1419" s="25">
        <v>0</v>
      </c>
      <c r="EA1419" s="25">
        <v>0</v>
      </c>
      <c r="EB1419" s="25">
        <v>0</v>
      </c>
      <c r="EC1419" s="25">
        <v>0</v>
      </c>
      <c r="ED1419" s="25">
        <v>0</v>
      </c>
      <c r="EE1419" s="25">
        <v>0</v>
      </c>
      <c r="EF1419" s="25">
        <v>0</v>
      </c>
      <c r="EG1419" s="25">
        <v>0</v>
      </c>
      <c r="EH1419" s="25">
        <v>0</v>
      </c>
      <c r="EI1419" s="25">
        <v>0</v>
      </c>
      <c r="EJ1419" s="25">
        <v>0</v>
      </c>
      <c r="EK1419" s="25">
        <v>0</v>
      </c>
      <c r="EL1419" s="25">
        <v>0</v>
      </c>
      <c r="EM1419" s="25">
        <v>0</v>
      </c>
      <c r="EN1419" s="25">
        <v>0</v>
      </c>
      <c r="EO1419" s="25">
        <v>0</v>
      </c>
      <c r="EP1419" s="25">
        <v>0</v>
      </c>
      <c r="EQ1419" s="25">
        <v>0</v>
      </c>
      <c r="ER1419" s="25">
        <v>0</v>
      </c>
      <c r="ES1419" s="25">
        <v>0</v>
      </c>
      <c r="ET1419" s="25">
        <v>0</v>
      </c>
      <c r="EU1419" s="25">
        <v>0</v>
      </c>
      <c r="EV1419" s="25">
        <v>0</v>
      </c>
      <c r="EW1419" s="25">
        <v>0</v>
      </c>
      <c r="EX1419" s="25">
        <v>0</v>
      </c>
      <c r="EY1419" s="25">
        <v>0</v>
      </c>
      <c r="EZ1419" s="25">
        <v>0</v>
      </c>
      <c r="FA1419" s="25">
        <v>0</v>
      </c>
      <c r="FB1419" s="25">
        <v>0</v>
      </c>
      <c r="FC1419" s="25">
        <v>0</v>
      </c>
      <c r="FD1419" s="25">
        <v>0</v>
      </c>
      <c r="FE1419" s="25">
        <v>0</v>
      </c>
      <c r="FF1419" s="25">
        <v>0</v>
      </c>
      <c r="FG1419" s="25">
        <v>0</v>
      </c>
      <c r="FH1419" s="25">
        <v>0</v>
      </c>
      <c r="FI1419" s="25">
        <v>0</v>
      </c>
      <c r="FJ1419" s="25">
        <v>0</v>
      </c>
      <c r="FK1419" s="25">
        <v>0</v>
      </c>
      <c r="FL1419" s="25">
        <v>0</v>
      </c>
      <c r="FM1419" s="25">
        <v>0</v>
      </c>
      <c r="FN1419" s="25">
        <v>0</v>
      </c>
      <c r="FO1419" s="25">
        <v>0</v>
      </c>
      <c r="FP1419" s="25">
        <v>0</v>
      </c>
      <c r="FQ1419" s="25">
        <v>0</v>
      </c>
      <c r="FR1419" s="25">
        <v>0</v>
      </c>
      <c r="FS1419" s="25">
        <v>0</v>
      </c>
      <c r="FT1419" s="25">
        <v>0</v>
      </c>
      <c r="FU1419" s="25">
        <v>0</v>
      </c>
      <c r="FV1419" s="25">
        <v>0</v>
      </c>
      <c r="FW1419" s="25">
        <v>0</v>
      </c>
      <c r="FX1419" s="25">
        <v>0</v>
      </c>
    </row>
    <row r="1420" spans="1:180" s="16" customFormat="1" ht="12">
      <c r="A1420" s="23">
        <v>422527</v>
      </c>
      <c r="B1420" s="24" t="s">
        <v>935</v>
      </c>
      <c r="D1420" s="25">
        <v>0</v>
      </c>
      <c r="E1420" s="25">
        <v>0</v>
      </c>
      <c r="F1420" s="25">
        <v>0</v>
      </c>
      <c r="G1420" s="25">
        <v>0</v>
      </c>
      <c r="H1420" s="25">
        <v>41571189</v>
      </c>
      <c r="I1420" s="25">
        <v>0</v>
      </c>
      <c r="J1420" s="25">
        <v>0</v>
      </c>
      <c r="K1420" s="25">
        <v>0</v>
      </c>
      <c r="L1420" s="25">
        <v>0</v>
      </c>
      <c r="M1420" s="25">
        <v>0</v>
      </c>
      <c r="N1420" s="25">
        <v>0</v>
      </c>
      <c r="O1420" s="25">
        <v>0</v>
      </c>
      <c r="P1420" s="25">
        <v>0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0</v>
      </c>
      <c r="W1420" s="25">
        <v>0</v>
      </c>
      <c r="X1420" s="25">
        <v>0</v>
      </c>
      <c r="Y1420" s="25">
        <v>145800</v>
      </c>
      <c r="Z1420" s="25">
        <v>46974194.990000002</v>
      </c>
      <c r="AA1420" s="25">
        <v>44542897</v>
      </c>
      <c r="AB1420" s="25">
        <v>0</v>
      </c>
      <c r="AC1420" s="25">
        <v>0</v>
      </c>
      <c r="AD1420" s="25">
        <v>0</v>
      </c>
      <c r="AE1420" s="25">
        <v>0</v>
      </c>
      <c r="AF1420" s="25">
        <v>7049373</v>
      </c>
      <c r="AG1420" s="25">
        <v>0</v>
      </c>
      <c r="AH1420" s="25">
        <v>0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0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0</v>
      </c>
      <c r="BA1420" s="25">
        <v>0</v>
      </c>
      <c r="BB1420" s="25">
        <v>0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v>0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0</v>
      </c>
      <c r="BV1420" s="25">
        <v>0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0</v>
      </c>
      <c r="CE1420" s="25">
        <v>0</v>
      </c>
      <c r="CF1420" s="25">
        <v>0</v>
      </c>
      <c r="CG1420" s="25">
        <v>0</v>
      </c>
      <c r="CH1420" s="25">
        <v>0</v>
      </c>
      <c r="CI1420" s="25">
        <v>211385</v>
      </c>
      <c r="CJ1420" s="25">
        <v>1247945</v>
      </c>
      <c r="CK1420" s="25">
        <v>0</v>
      </c>
      <c r="CL1420" s="25">
        <v>1912678</v>
      </c>
      <c r="CM1420" s="25">
        <v>0</v>
      </c>
      <c r="CN1420" s="25">
        <v>0</v>
      </c>
      <c r="CO1420" s="25">
        <v>0</v>
      </c>
      <c r="CP1420" s="25">
        <v>0</v>
      </c>
      <c r="CQ1420" s="25">
        <v>0</v>
      </c>
      <c r="CR1420" s="25">
        <v>0</v>
      </c>
      <c r="CS1420" s="25">
        <v>0</v>
      </c>
      <c r="CT1420" s="25">
        <v>335019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  <c r="DR1420" s="25">
        <v>0</v>
      </c>
      <c r="DS1420" s="25">
        <v>0</v>
      </c>
      <c r="DT1420" s="25">
        <v>0</v>
      </c>
      <c r="DU1420" s="25">
        <v>0</v>
      </c>
      <c r="DV1420" s="25">
        <v>0</v>
      </c>
      <c r="DW1420" s="25">
        <v>0</v>
      </c>
      <c r="DX1420" s="25">
        <v>0</v>
      </c>
      <c r="DY1420" s="25">
        <v>0</v>
      </c>
      <c r="DZ1420" s="25">
        <v>0</v>
      </c>
      <c r="EA1420" s="25">
        <v>0</v>
      </c>
      <c r="EB1420" s="25">
        <v>0</v>
      </c>
      <c r="EC1420" s="25">
        <v>0</v>
      </c>
      <c r="ED1420" s="25">
        <v>0</v>
      </c>
      <c r="EE1420" s="25">
        <v>0</v>
      </c>
      <c r="EF1420" s="25">
        <v>0</v>
      </c>
      <c r="EG1420" s="25">
        <v>0</v>
      </c>
      <c r="EH1420" s="25">
        <v>0</v>
      </c>
      <c r="EI1420" s="25">
        <v>0</v>
      </c>
      <c r="EJ1420" s="25">
        <v>0</v>
      </c>
      <c r="EK1420" s="25">
        <v>0</v>
      </c>
      <c r="EL1420" s="25">
        <v>0</v>
      </c>
      <c r="EM1420" s="25">
        <v>0</v>
      </c>
      <c r="EN1420" s="25">
        <v>0</v>
      </c>
      <c r="EO1420" s="25">
        <v>0</v>
      </c>
      <c r="EP1420" s="25">
        <v>0</v>
      </c>
      <c r="EQ1420" s="25">
        <v>0</v>
      </c>
      <c r="ER1420" s="25">
        <v>0</v>
      </c>
      <c r="ES1420" s="25">
        <v>0</v>
      </c>
      <c r="ET1420" s="25">
        <v>0</v>
      </c>
      <c r="EU1420" s="25">
        <v>0</v>
      </c>
      <c r="EV1420" s="25">
        <v>0</v>
      </c>
      <c r="EW1420" s="25">
        <v>0</v>
      </c>
      <c r="EX1420" s="25">
        <v>0</v>
      </c>
      <c r="EY1420" s="25">
        <v>0</v>
      </c>
      <c r="EZ1420" s="25">
        <v>0</v>
      </c>
      <c r="FA1420" s="25">
        <v>0</v>
      </c>
      <c r="FB1420" s="25">
        <v>0</v>
      </c>
      <c r="FC1420" s="25">
        <v>0</v>
      </c>
      <c r="FD1420" s="25">
        <v>0</v>
      </c>
      <c r="FE1420" s="25">
        <v>0</v>
      </c>
      <c r="FF1420" s="25">
        <v>0</v>
      </c>
      <c r="FG1420" s="25">
        <v>0</v>
      </c>
      <c r="FH1420" s="25">
        <v>0</v>
      </c>
      <c r="FI1420" s="25">
        <v>0</v>
      </c>
      <c r="FJ1420" s="25">
        <v>0</v>
      </c>
      <c r="FK1420" s="25">
        <v>0</v>
      </c>
      <c r="FL1420" s="25">
        <v>0</v>
      </c>
      <c r="FM1420" s="25">
        <v>0</v>
      </c>
      <c r="FN1420" s="25">
        <v>0</v>
      </c>
      <c r="FO1420" s="25">
        <v>0</v>
      </c>
      <c r="FP1420" s="25">
        <v>0</v>
      </c>
      <c r="FQ1420" s="25">
        <v>0</v>
      </c>
      <c r="FR1420" s="25">
        <v>0</v>
      </c>
      <c r="FS1420" s="25">
        <v>0</v>
      </c>
      <c r="FT1420" s="25">
        <v>0</v>
      </c>
      <c r="FU1420" s="25">
        <v>0</v>
      </c>
      <c r="FV1420" s="25">
        <v>0</v>
      </c>
      <c r="FW1420" s="25">
        <v>0</v>
      </c>
      <c r="FX1420" s="25">
        <v>0</v>
      </c>
    </row>
    <row r="1421" spans="1:180" s="16" customFormat="1" ht="12">
      <c r="A1421" s="23">
        <v>422528</v>
      </c>
      <c r="B1421" s="24" t="s">
        <v>936</v>
      </c>
      <c r="D1421" s="25">
        <v>0</v>
      </c>
      <c r="E1421" s="25">
        <v>0</v>
      </c>
      <c r="F1421" s="25">
        <v>0</v>
      </c>
      <c r="G1421" s="25">
        <v>0</v>
      </c>
      <c r="H1421" s="25">
        <v>0</v>
      </c>
      <c r="I1421" s="25">
        <v>0</v>
      </c>
      <c r="J1421" s="25">
        <v>0</v>
      </c>
      <c r="K1421" s="25">
        <v>0</v>
      </c>
      <c r="L1421" s="25">
        <v>0</v>
      </c>
      <c r="M1421" s="25">
        <v>0</v>
      </c>
      <c r="N1421" s="25">
        <v>0</v>
      </c>
      <c r="O1421" s="25">
        <v>0</v>
      </c>
      <c r="P1421" s="25">
        <v>0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0</v>
      </c>
      <c r="W1421" s="25">
        <v>0</v>
      </c>
      <c r="X1421" s="25">
        <v>0</v>
      </c>
      <c r="Y1421" s="25">
        <v>0</v>
      </c>
      <c r="Z1421" s="25">
        <v>0</v>
      </c>
      <c r="AA1421" s="25">
        <v>0</v>
      </c>
      <c r="AB1421" s="25">
        <v>0</v>
      </c>
      <c r="AC1421" s="25">
        <v>0</v>
      </c>
      <c r="AD1421" s="25">
        <v>0</v>
      </c>
      <c r="AE1421" s="25">
        <v>0</v>
      </c>
      <c r="AF1421" s="25">
        <v>0</v>
      </c>
      <c r="AG1421" s="25">
        <v>0</v>
      </c>
      <c r="AH1421" s="25">
        <v>0</v>
      </c>
      <c r="AI1421" s="25">
        <v>0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0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0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0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0</v>
      </c>
      <c r="CE1421" s="25">
        <v>0</v>
      </c>
      <c r="CF1421" s="25">
        <v>0</v>
      </c>
      <c r="CG1421" s="25">
        <v>0</v>
      </c>
      <c r="CH1421" s="25">
        <v>0</v>
      </c>
      <c r="CI1421" s="25">
        <v>0</v>
      </c>
      <c r="CJ1421" s="25">
        <v>0</v>
      </c>
      <c r="CK1421" s="25">
        <v>0</v>
      </c>
      <c r="CL1421" s="25">
        <v>0</v>
      </c>
      <c r="CM1421" s="25">
        <v>0</v>
      </c>
      <c r="CN1421" s="25">
        <v>0</v>
      </c>
      <c r="CO1421" s="25">
        <v>0</v>
      </c>
      <c r="CP1421" s="25">
        <v>0</v>
      </c>
      <c r="CQ1421" s="25">
        <v>0</v>
      </c>
      <c r="CR1421" s="25">
        <v>0</v>
      </c>
      <c r="CS1421" s="25">
        <v>0</v>
      </c>
      <c r="CT1421" s="25">
        <v>0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  <c r="DR1421" s="25">
        <v>0</v>
      </c>
      <c r="DS1421" s="25">
        <v>0</v>
      </c>
      <c r="DT1421" s="25">
        <v>0</v>
      </c>
      <c r="DU1421" s="25">
        <v>0</v>
      </c>
      <c r="DV1421" s="25">
        <v>0</v>
      </c>
      <c r="DW1421" s="25">
        <v>0</v>
      </c>
      <c r="DX1421" s="25">
        <v>0</v>
      </c>
      <c r="DY1421" s="25">
        <v>0</v>
      </c>
      <c r="DZ1421" s="25">
        <v>0</v>
      </c>
      <c r="EA1421" s="25">
        <v>0</v>
      </c>
      <c r="EB1421" s="25">
        <v>0</v>
      </c>
      <c r="EC1421" s="25">
        <v>0</v>
      </c>
      <c r="ED1421" s="25">
        <v>0</v>
      </c>
      <c r="EE1421" s="25">
        <v>0</v>
      </c>
      <c r="EF1421" s="25">
        <v>0</v>
      </c>
      <c r="EG1421" s="25">
        <v>0</v>
      </c>
      <c r="EH1421" s="25">
        <v>0</v>
      </c>
      <c r="EI1421" s="25">
        <v>0</v>
      </c>
      <c r="EJ1421" s="25">
        <v>0</v>
      </c>
      <c r="EK1421" s="25">
        <v>0</v>
      </c>
      <c r="EL1421" s="25">
        <v>0</v>
      </c>
      <c r="EM1421" s="25">
        <v>0</v>
      </c>
      <c r="EN1421" s="25">
        <v>0</v>
      </c>
      <c r="EO1421" s="25">
        <v>0</v>
      </c>
      <c r="EP1421" s="25">
        <v>0</v>
      </c>
      <c r="EQ1421" s="25">
        <v>0</v>
      </c>
      <c r="ER1421" s="25">
        <v>0</v>
      </c>
      <c r="ES1421" s="25">
        <v>0</v>
      </c>
      <c r="ET1421" s="25">
        <v>0</v>
      </c>
      <c r="EU1421" s="25">
        <v>0</v>
      </c>
      <c r="EV1421" s="25">
        <v>0</v>
      </c>
      <c r="EW1421" s="25">
        <v>0</v>
      </c>
      <c r="EX1421" s="25">
        <v>0</v>
      </c>
      <c r="EY1421" s="25">
        <v>0</v>
      </c>
      <c r="EZ1421" s="25">
        <v>0</v>
      </c>
      <c r="FA1421" s="25">
        <v>0</v>
      </c>
      <c r="FB1421" s="25">
        <v>0</v>
      </c>
      <c r="FC1421" s="25">
        <v>0</v>
      </c>
      <c r="FD1421" s="25">
        <v>0</v>
      </c>
      <c r="FE1421" s="25">
        <v>0</v>
      </c>
      <c r="FF1421" s="25">
        <v>0</v>
      </c>
      <c r="FG1421" s="25">
        <v>0</v>
      </c>
      <c r="FH1421" s="25">
        <v>0</v>
      </c>
      <c r="FI1421" s="25">
        <v>0</v>
      </c>
      <c r="FJ1421" s="25">
        <v>0</v>
      </c>
      <c r="FK1421" s="25">
        <v>0</v>
      </c>
      <c r="FL1421" s="25">
        <v>0</v>
      </c>
      <c r="FM1421" s="25">
        <v>0</v>
      </c>
      <c r="FN1421" s="25">
        <v>0</v>
      </c>
      <c r="FO1421" s="25">
        <v>0</v>
      </c>
      <c r="FP1421" s="25">
        <v>0</v>
      </c>
      <c r="FQ1421" s="25">
        <v>0</v>
      </c>
      <c r="FR1421" s="25">
        <v>0</v>
      </c>
      <c r="FS1421" s="25">
        <v>0</v>
      </c>
      <c r="FT1421" s="25">
        <v>0</v>
      </c>
      <c r="FU1421" s="25">
        <v>0</v>
      </c>
      <c r="FV1421" s="25">
        <v>0</v>
      </c>
      <c r="FW1421" s="25">
        <v>0</v>
      </c>
      <c r="FX1421" s="25">
        <v>0</v>
      </c>
    </row>
    <row r="1422" spans="1:180" s="16" customFormat="1" ht="12">
      <c r="A1422" s="23">
        <v>422529</v>
      </c>
      <c r="B1422" s="24" t="s">
        <v>937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0</v>
      </c>
      <c r="L1422" s="25">
        <v>0</v>
      </c>
      <c r="M1422" s="25">
        <v>0</v>
      </c>
      <c r="N1422" s="25">
        <v>0</v>
      </c>
      <c r="O1422" s="25">
        <v>0</v>
      </c>
      <c r="P1422" s="25">
        <v>0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0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0</v>
      </c>
      <c r="AF1422" s="25">
        <v>0</v>
      </c>
      <c r="AG1422" s="25">
        <v>0</v>
      </c>
      <c r="AH1422" s="25">
        <v>0</v>
      </c>
      <c r="AI1422" s="25">
        <v>0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0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0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0</v>
      </c>
      <c r="CO1422" s="25">
        <v>0</v>
      </c>
      <c r="CP1422" s="25">
        <v>0</v>
      </c>
      <c r="CQ1422" s="25">
        <v>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0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0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  <c r="DR1422" s="25">
        <v>0</v>
      </c>
      <c r="DS1422" s="25">
        <v>0</v>
      </c>
      <c r="DT1422" s="25">
        <v>0</v>
      </c>
      <c r="DU1422" s="25">
        <v>0</v>
      </c>
      <c r="DV1422" s="25">
        <v>0</v>
      </c>
      <c r="DW1422" s="25">
        <v>0</v>
      </c>
      <c r="DX1422" s="25">
        <v>0</v>
      </c>
      <c r="DY1422" s="25">
        <v>0</v>
      </c>
      <c r="DZ1422" s="25">
        <v>0</v>
      </c>
      <c r="EA1422" s="25">
        <v>0</v>
      </c>
      <c r="EB1422" s="25">
        <v>0</v>
      </c>
      <c r="EC1422" s="25">
        <v>0</v>
      </c>
      <c r="ED1422" s="25">
        <v>0</v>
      </c>
      <c r="EE1422" s="25">
        <v>0</v>
      </c>
      <c r="EF1422" s="25">
        <v>0</v>
      </c>
      <c r="EG1422" s="25">
        <v>0</v>
      </c>
      <c r="EH1422" s="25">
        <v>0</v>
      </c>
      <c r="EI1422" s="25">
        <v>0</v>
      </c>
      <c r="EJ1422" s="25">
        <v>0</v>
      </c>
      <c r="EK1422" s="25">
        <v>0</v>
      </c>
      <c r="EL1422" s="25">
        <v>0</v>
      </c>
      <c r="EM1422" s="25">
        <v>0</v>
      </c>
      <c r="EN1422" s="25">
        <v>0</v>
      </c>
      <c r="EO1422" s="25">
        <v>0</v>
      </c>
      <c r="EP1422" s="25">
        <v>0</v>
      </c>
      <c r="EQ1422" s="25">
        <v>0</v>
      </c>
      <c r="ER1422" s="25">
        <v>0</v>
      </c>
      <c r="ES1422" s="25">
        <v>0</v>
      </c>
      <c r="ET1422" s="25">
        <v>0</v>
      </c>
      <c r="EU1422" s="25">
        <v>0</v>
      </c>
      <c r="EV1422" s="25">
        <v>34000000</v>
      </c>
      <c r="EW1422" s="25">
        <v>0</v>
      </c>
      <c r="EX1422" s="25">
        <v>0</v>
      </c>
      <c r="EY1422" s="25">
        <v>0</v>
      </c>
      <c r="EZ1422" s="25">
        <v>0</v>
      </c>
      <c r="FA1422" s="25">
        <v>0</v>
      </c>
      <c r="FB1422" s="25">
        <v>0</v>
      </c>
      <c r="FC1422" s="25">
        <v>0</v>
      </c>
      <c r="FD1422" s="25">
        <v>0</v>
      </c>
      <c r="FE1422" s="25">
        <v>0</v>
      </c>
      <c r="FF1422" s="25">
        <v>0</v>
      </c>
      <c r="FG1422" s="25">
        <v>0</v>
      </c>
      <c r="FH1422" s="25">
        <v>0</v>
      </c>
      <c r="FI1422" s="25">
        <v>0</v>
      </c>
      <c r="FJ1422" s="25">
        <v>0</v>
      </c>
      <c r="FK1422" s="25">
        <v>0</v>
      </c>
      <c r="FL1422" s="25">
        <v>0</v>
      </c>
      <c r="FM1422" s="25">
        <v>0</v>
      </c>
      <c r="FN1422" s="25">
        <v>0</v>
      </c>
      <c r="FO1422" s="25">
        <v>0</v>
      </c>
      <c r="FP1422" s="25">
        <v>0</v>
      </c>
      <c r="FQ1422" s="25">
        <v>0</v>
      </c>
      <c r="FR1422" s="25">
        <v>0</v>
      </c>
      <c r="FS1422" s="25">
        <v>0</v>
      </c>
      <c r="FT1422" s="25">
        <v>0</v>
      </c>
      <c r="FU1422" s="25">
        <v>0</v>
      </c>
      <c r="FV1422" s="25">
        <v>0</v>
      </c>
      <c r="FW1422" s="25">
        <v>0</v>
      </c>
      <c r="FX1422" s="25">
        <v>0</v>
      </c>
    </row>
    <row r="1423" spans="1:180" s="16" customFormat="1" ht="24">
      <c r="A1423" s="23">
        <v>422530</v>
      </c>
      <c r="B1423" s="24" t="s">
        <v>938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0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  <c r="DR1423" s="25">
        <v>0</v>
      </c>
      <c r="DS1423" s="25">
        <v>0</v>
      </c>
      <c r="DT1423" s="25">
        <v>0</v>
      </c>
      <c r="DU1423" s="25">
        <v>0</v>
      </c>
      <c r="DV1423" s="25">
        <v>0</v>
      </c>
      <c r="DW1423" s="25">
        <v>0</v>
      </c>
      <c r="DX1423" s="25">
        <v>0</v>
      </c>
      <c r="DY1423" s="25">
        <v>0</v>
      </c>
      <c r="DZ1423" s="25">
        <v>0</v>
      </c>
      <c r="EA1423" s="25">
        <v>0</v>
      </c>
      <c r="EB1423" s="25">
        <v>0</v>
      </c>
      <c r="EC1423" s="25">
        <v>0</v>
      </c>
      <c r="ED1423" s="25">
        <v>0</v>
      </c>
      <c r="EE1423" s="25">
        <v>0</v>
      </c>
      <c r="EF1423" s="25">
        <v>0</v>
      </c>
      <c r="EG1423" s="25">
        <v>0</v>
      </c>
      <c r="EH1423" s="25">
        <v>0</v>
      </c>
      <c r="EI1423" s="25">
        <v>0</v>
      </c>
      <c r="EJ1423" s="25">
        <v>0</v>
      </c>
      <c r="EK1423" s="25">
        <v>0</v>
      </c>
      <c r="EL1423" s="25">
        <v>0</v>
      </c>
      <c r="EM1423" s="25">
        <v>0</v>
      </c>
      <c r="EN1423" s="25">
        <v>0</v>
      </c>
      <c r="EO1423" s="25">
        <v>0</v>
      </c>
      <c r="EP1423" s="25">
        <v>0</v>
      </c>
      <c r="EQ1423" s="25">
        <v>0</v>
      </c>
      <c r="ER1423" s="25">
        <v>0</v>
      </c>
      <c r="ES1423" s="25">
        <v>0</v>
      </c>
      <c r="ET1423" s="25">
        <v>0</v>
      </c>
      <c r="EU1423" s="25">
        <v>0</v>
      </c>
      <c r="EV1423" s="25">
        <v>0</v>
      </c>
      <c r="EW1423" s="25">
        <v>0</v>
      </c>
      <c r="EX1423" s="25">
        <v>0</v>
      </c>
      <c r="EY1423" s="25">
        <v>0</v>
      </c>
      <c r="EZ1423" s="25">
        <v>0</v>
      </c>
      <c r="FA1423" s="25">
        <v>0</v>
      </c>
      <c r="FB1423" s="25">
        <v>0</v>
      </c>
      <c r="FC1423" s="25">
        <v>0</v>
      </c>
      <c r="FD1423" s="25">
        <v>0</v>
      </c>
      <c r="FE1423" s="25">
        <v>0</v>
      </c>
      <c r="FF1423" s="25">
        <v>0</v>
      </c>
      <c r="FG1423" s="25">
        <v>0</v>
      </c>
      <c r="FH1423" s="25">
        <v>0</v>
      </c>
      <c r="FI1423" s="25">
        <v>0</v>
      </c>
      <c r="FJ1423" s="25">
        <v>0</v>
      </c>
      <c r="FK1423" s="25">
        <v>0</v>
      </c>
      <c r="FL1423" s="25">
        <v>0</v>
      </c>
      <c r="FM1423" s="25">
        <v>0</v>
      </c>
      <c r="FN1423" s="25">
        <v>0</v>
      </c>
      <c r="FO1423" s="25">
        <v>0</v>
      </c>
      <c r="FP1423" s="25">
        <v>0</v>
      </c>
      <c r="FQ1423" s="25">
        <v>0</v>
      </c>
      <c r="FR1423" s="25">
        <v>0</v>
      </c>
      <c r="FS1423" s="25">
        <v>0</v>
      </c>
      <c r="FT1423" s="25">
        <v>0</v>
      </c>
      <c r="FU1423" s="25">
        <v>0</v>
      </c>
      <c r="FV1423" s="25">
        <v>0</v>
      </c>
      <c r="FW1423" s="25">
        <v>0</v>
      </c>
      <c r="FX1423" s="25">
        <v>0</v>
      </c>
    </row>
    <row r="1424" spans="1:180" s="16" customFormat="1" ht="12">
      <c r="A1424" s="23">
        <v>422531</v>
      </c>
      <c r="B1424" s="24" t="s">
        <v>939</v>
      </c>
      <c r="D1424" s="25">
        <v>153937713.94999999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14323055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  <c r="DR1424" s="25">
        <v>0</v>
      </c>
      <c r="DS1424" s="25">
        <v>0</v>
      </c>
      <c r="DT1424" s="25">
        <v>0</v>
      </c>
      <c r="DU1424" s="25">
        <v>0</v>
      </c>
      <c r="DV1424" s="25">
        <v>0</v>
      </c>
      <c r="DW1424" s="25">
        <v>0</v>
      </c>
      <c r="DX1424" s="25">
        <v>0</v>
      </c>
      <c r="DY1424" s="25">
        <v>0</v>
      </c>
      <c r="DZ1424" s="25">
        <v>0</v>
      </c>
      <c r="EA1424" s="25">
        <v>0</v>
      </c>
      <c r="EB1424" s="25">
        <v>0</v>
      </c>
      <c r="EC1424" s="25">
        <v>0</v>
      </c>
      <c r="ED1424" s="25">
        <v>0</v>
      </c>
      <c r="EE1424" s="25">
        <v>0</v>
      </c>
      <c r="EF1424" s="25">
        <v>0</v>
      </c>
      <c r="EG1424" s="25">
        <v>0</v>
      </c>
      <c r="EH1424" s="25">
        <v>0</v>
      </c>
      <c r="EI1424" s="25">
        <v>0</v>
      </c>
      <c r="EJ1424" s="25">
        <v>0</v>
      </c>
      <c r="EK1424" s="25">
        <v>0</v>
      </c>
      <c r="EL1424" s="25">
        <v>0</v>
      </c>
      <c r="EM1424" s="25">
        <v>0</v>
      </c>
      <c r="EN1424" s="25">
        <v>0</v>
      </c>
      <c r="EO1424" s="25">
        <v>0</v>
      </c>
      <c r="EP1424" s="25">
        <v>0</v>
      </c>
      <c r="EQ1424" s="25">
        <v>0</v>
      </c>
      <c r="ER1424" s="25">
        <v>0</v>
      </c>
      <c r="ES1424" s="25">
        <v>0</v>
      </c>
      <c r="ET1424" s="25">
        <v>0</v>
      </c>
      <c r="EU1424" s="25">
        <v>0</v>
      </c>
      <c r="EV1424" s="25">
        <v>0</v>
      </c>
      <c r="EW1424" s="25">
        <v>0</v>
      </c>
      <c r="EX1424" s="25">
        <v>0</v>
      </c>
      <c r="EY1424" s="25">
        <v>0</v>
      </c>
      <c r="EZ1424" s="25">
        <v>0</v>
      </c>
      <c r="FA1424" s="25">
        <v>0</v>
      </c>
      <c r="FB1424" s="25">
        <v>0</v>
      </c>
      <c r="FC1424" s="25">
        <v>0</v>
      </c>
      <c r="FD1424" s="25">
        <v>0</v>
      </c>
      <c r="FE1424" s="25">
        <v>0</v>
      </c>
      <c r="FF1424" s="25">
        <v>0</v>
      </c>
      <c r="FG1424" s="25">
        <v>0</v>
      </c>
      <c r="FH1424" s="25">
        <v>0</v>
      </c>
      <c r="FI1424" s="25">
        <v>0</v>
      </c>
      <c r="FJ1424" s="25">
        <v>0</v>
      </c>
      <c r="FK1424" s="25">
        <v>0</v>
      </c>
      <c r="FL1424" s="25">
        <v>0</v>
      </c>
      <c r="FM1424" s="25">
        <v>0</v>
      </c>
      <c r="FN1424" s="25">
        <v>0</v>
      </c>
      <c r="FO1424" s="25">
        <v>0</v>
      </c>
      <c r="FP1424" s="25">
        <v>0</v>
      </c>
      <c r="FQ1424" s="25">
        <v>0</v>
      </c>
      <c r="FR1424" s="25">
        <v>0</v>
      </c>
      <c r="FS1424" s="25">
        <v>0</v>
      </c>
      <c r="FT1424" s="25">
        <v>0</v>
      </c>
      <c r="FU1424" s="25">
        <v>0</v>
      </c>
      <c r="FV1424" s="25">
        <v>0</v>
      </c>
      <c r="FW1424" s="25">
        <v>0</v>
      </c>
      <c r="FX1424" s="25">
        <v>0</v>
      </c>
    </row>
    <row r="1425" spans="1:180" s="16" customFormat="1" ht="24">
      <c r="A1425" s="23">
        <v>422532</v>
      </c>
      <c r="B1425" s="24" t="s">
        <v>940</v>
      </c>
      <c r="D1425" s="25">
        <v>0</v>
      </c>
      <c r="E1425" s="25">
        <v>0</v>
      </c>
      <c r="F1425" s="25">
        <v>0</v>
      </c>
      <c r="G1425" s="25">
        <v>0</v>
      </c>
      <c r="H1425" s="25">
        <v>0</v>
      </c>
      <c r="I1425" s="25">
        <v>0</v>
      </c>
      <c r="J1425" s="25">
        <v>0</v>
      </c>
      <c r="K1425" s="25">
        <v>0</v>
      </c>
      <c r="L1425" s="25">
        <v>0</v>
      </c>
      <c r="M1425" s="25">
        <v>0</v>
      </c>
      <c r="N1425" s="25">
        <v>115776.77</v>
      </c>
      <c r="O1425" s="25">
        <v>0</v>
      </c>
      <c r="P1425" s="25">
        <v>0</v>
      </c>
      <c r="Q1425" s="25">
        <v>0</v>
      </c>
      <c r="R1425" s="25">
        <v>0</v>
      </c>
      <c r="S1425" s="25">
        <v>0</v>
      </c>
      <c r="T1425" s="25">
        <v>0</v>
      </c>
      <c r="U1425" s="25">
        <v>0</v>
      </c>
      <c r="V1425" s="25">
        <v>0</v>
      </c>
      <c r="W1425" s="25">
        <v>0</v>
      </c>
      <c r="X1425" s="25">
        <v>0</v>
      </c>
      <c r="Y1425" s="25">
        <v>0</v>
      </c>
      <c r="Z1425" s="25">
        <v>0</v>
      </c>
      <c r="AA1425" s="25">
        <v>0</v>
      </c>
      <c r="AB1425" s="25">
        <v>0</v>
      </c>
      <c r="AC1425" s="25">
        <v>0</v>
      </c>
      <c r="AD1425" s="25">
        <v>0</v>
      </c>
      <c r="AE1425" s="25">
        <v>0</v>
      </c>
      <c r="AF1425" s="25">
        <v>0</v>
      </c>
      <c r="AG1425" s="25">
        <v>0</v>
      </c>
      <c r="AH1425" s="25">
        <v>0</v>
      </c>
      <c r="AI1425" s="25">
        <v>0</v>
      </c>
      <c r="AJ1425" s="25">
        <v>0</v>
      </c>
      <c r="AK1425" s="25">
        <v>0</v>
      </c>
      <c r="AL1425" s="25">
        <v>0</v>
      </c>
      <c r="AM1425" s="25">
        <v>0</v>
      </c>
      <c r="AN1425" s="25">
        <v>0</v>
      </c>
      <c r="AO1425" s="25">
        <v>0</v>
      </c>
      <c r="AP1425" s="25">
        <v>0</v>
      </c>
      <c r="AQ1425" s="25">
        <v>0</v>
      </c>
      <c r="AR1425" s="25">
        <v>0</v>
      </c>
      <c r="AS1425" s="25">
        <v>0</v>
      </c>
      <c r="AT1425" s="25">
        <v>0</v>
      </c>
      <c r="AU1425" s="25">
        <v>0</v>
      </c>
      <c r="AV1425" s="25">
        <v>0</v>
      </c>
      <c r="AW1425" s="25">
        <v>0</v>
      </c>
      <c r="AX1425" s="25">
        <v>0</v>
      </c>
      <c r="AY1425" s="25">
        <v>0</v>
      </c>
      <c r="AZ1425" s="25">
        <v>0</v>
      </c>
      <c r="BA1425" s="25">
        <v>0</v>
      </c>
      <c r="BB1425" s="25">
        <v>0</v>
      </c>
      <c r="BC1425" s="25">
        <v>0</v>
      </c>
      <c r="BD1425" s="25">
        <v>0</v>
      </c>
      <c r="BE1425" s="25">
        <v>0</v>
      </c>
      <c r="BF1425" s="25">
        <v>0</v>
      </c>
      <c r="BG1425" s="25">
        <v>0</v>
      </c>
      <c r="BH1425" s="25">
        <v>0</v>
      </c>
      <c r="BI1425" s="25">
        <v>0</v>
      </c>
      <c r="BJ1425" s="25">
        <v>0</v>
      </c>
      <c r="BK1425" s="25">
        <v>0</v>
      </c>
      <c r="BL1425" s="25">
        <v>0</v>
      </c>
      <c r="BM1425" s="25">
        <v>0</v>
      </c>
      <c r="BN1425" s="25">
        <v>0</v>
      </c>
      <c r="BO1425" s="25">
        <v>0</v>
      </c>
      <c r="BP1425" s="25">
        <v>0</v>
      </c>
      <c r="BQ1425" s="25">
        <v>0</v>
      </c>
      <c r="BR1425" s="25">
        <v>0</v>
      </c>
      <c r="BS1425" s="25">
        <v>0</v>
      </c>
      <c r="BT1425" s="25">
        <v>0</v>
      </c>
      <c r="BU1425" s="25">
        <v>0</v>
      </c>
      <c r="BV1425" s="25">
        <v>0</v>
      </c>
      <c r="BW1425" s="25">
        <v>0</v>
      </c>
      <c r="BX1425" s="25">
        <v>0</v>
      </c>
      <c r="BY1425" s="25">
        <v>0</v>
      </c>
      <c r="BZ1425" s="25">
        <v>0</v>
      </c>
      <c r="CA1425" s="25">
        <v>0</v>
      </c>
      <c r="CB1425" s="25">
        <v>0</v>
      </c>
      <c r="CC1425" s="25">
        <v>0</v>
      </c>
      <c r="CD1425" s="25">
        <v>0</v>
      </c>
      <c r="CE1425" s="25">
        <v>0</v>
      </c>
      <c r="CF1425" s="25">
        <v>0</v>
      </c>
      <c r="CG1425" s="25">
        <v>0</v>
      </c>
      <c r="CH1425" s="25">
        <v>0</v>
      </c>
      <c r="CI1425" s="25">
        <v>0</v>
      </c>
      <c r="CJ1425" s="25">
        <v>0</v>
      </c>
      <c r="CK1425" s="25">
        <v>0</v>
      </c>
      <c r="CL1425" s="25">
        <v>0</v>
      </c>
      <c r="CM1425" s="25">
        <v>0</v>
      </c>
      <c r="CN1425" s="25">
        <v>0</v>
      </c>
      <c r="CO1425" s="25">
        <v>0</v>
      </c>
      <c r="CP1425" s="25">
        <v>0</v>
      </c>
      <c r="CQ1425" s="25">
        <v>0</v>
      </c>
      <c r="CR1425" s="25">
        <v>0</v>
      </c>
      <c r="CS1425" s="25">
        <v>0</v>
      </c>
      <c r="CT1425" s="25">
        <v>0</v>
      </c>
      <c r="CU1425" s="25">
        <v>0</v>
      </c>
      <c r="CV1425" s="25">
        <v>0</v>
      </c>
      <c r="CW1425" s="25">
        <v>0</v>
      </c>
      <c r="CX1425" s="25">
        <v>0</v>
      </c>
      <c r="CY1425" s="25">
        <v>0</v>
      </c>
      <c r="CZ1425" s="25">
        <v>0</v>
      </c>
      <c r="DA1425" s="25">
        <v>0</v>
      </c>
      <c r="DB1425" s="25">
        <v>0</v>
      </c>
      <c r="DC1425" s="25">
        <v>0</v>
      </c>
      <c r="DD1425" s="25">
        <v>0</v>
      </c>
      <c r="DE1425" s="25">
        <v>0</v>
      </c>
      <c r="DF1425" s="25">
        <v>0</v>
      </c>
      <c r="DG1425" s="25">
        <v>0</v>
      </c>
      <c r="DH1425" s="25">
        <v>0</v>
      </c>
      <c r="DI1425" s="25">
        <v>0</v>
      </c>
      <c r="DJ1425" s="25">
        <v>0</v>
      </c>
      <c r="DK1425" s="25">
        <v>0</v>
      </c>
      <c r="DL1425" s="25">
        <v>0</v>
      </c>
      <c r="DM1425" s="25">
        <v>0</v>
      </c>
      <c r="DN1425" s="25">
        <v>0</v>
      </c>
      <c r="DO1425" s="25">
        <v>0</v>
      </c>
      <c r="DP1425" s="25">
        <v>0</v>
      </c>
      <c r="DQ1425" s="25">
        <v>0</v>
      </c>
      <c r="DR1425" s="25">
        <v>0</v>
      </c>
      <c r="DS1425" s="25">
        <v>0</v>
      </c>
      <c r="DT1425" s="25">
        <v>0</v>
      </c>
      <c r="DU1425" s="25">
        <v>0</v>
      </c>
      <c r="DV1425" s="25">
        <v>0</v>
      </c>
      <c r="DW1425" s="25">
        <v>0</v>
      </c>
      <c r="DX1425" s="25">
        <v>0</v>
      </c>
      <c r="DY1425" s="25">
        <v>0</v>
      </c>
      <c r="DZ1425" s="25">
        <v>0</v>
      </c>
      <c r="EA1425" s="25">
        <v>0</v>
      </c>
      <c r="EB1425" s="25">
        <v>0</v>
      </c>
      <c r="EC1425" s="25">
        <v>0</v>
      </c>
      <c r="ED1425" s="25">
        <v>0</v>
      </c>
      <c r="EE1425" s="25">
        <v>0</v>
      </c>
      <c r="EF1425" s="25">
        <v>0</v>
      </c>
      <c r="EG1425" s="25">
        <v>0</v>
      </c>
      <c r="EH1425" s="25">
        <v>0</v>
      </c>
      <c r="EI1425" s="25">
        <v>0</v>
      </c>
      <c r="EJ1425" s="25">
        <v>0</v>
      </c>
      <c r="EK1425" s="25">
        <v>0</v>
      </c>
      <c r="EL1425" s="25">
        <v>0</v>
      </c>
      <c r="EM1425" s="25">
        <v>0</v>
      </c>
      <c r="EN1425" s="25">
        <v>0</v>
      </c>
      <c r="EO1425" s="25">
        <v>0</v>
      </c>
      <c r="EP1425" s="25">
        <v>0</v>
      </c>
      <c r="EQ1425" s="25">
        <v>0</v>
      </c>
      <c r="ER1425" s="25">
        <v>0</v>
      </c>
      <c r="ES1425" s="25">
        <v>0</v>
      </c>
      <c r="ET1425" s="25">
        <v>0</v>
      </c>
      <c r="EU1425" s="25">
        <v>0</v>
      </c>
      <c r="EV1425" s="25">
        <v>0</v>
      </c>
      <c r="EW1425" s="25">
        <v>0</v>
      </c>
      <c r="EX1425" s="25">
        <v>3486047</v>
      </c>
      <c r="EY1425" s="25">
        <v>0</v>
      </c>
      <c r="EZ1425" s="25">
        <v>0</v>
      </c>
      <c r="FA1425" s="25">
        <v>0</v>
      </c>
      <c r="FB1425" s="25">
        <v>0</v>
      </c>
      <c r="FC1425" s="25">
        <v>0</v>
      </c>
      <c r="FD1425" s="25">
        <v>0</v>
      </c>
      <c r="FE1425" s="25">
        <v>0</v>
      </c>
      <c r="FF1425" s="25">
        <v>0</v>
      </c>
      <c r="FG1425" s="25">
        <v>0</v>
      </c>
      <c r="FH1425" s="25">
        <v>0</v>
      </c>
      <c r="FI1425" s="25">
        <v>0</v>
      </c>
      <c r="FJ1425" s="25">
        <v>0</v>
      </c>
      <c r="FK1425" s="25">
        <v>0</v>
      </c>
      <c r="FL1425" s="25">
        <v>0</v>
      </c>
      <c r="FM1425" s="25">
        <v>0</v>
      </c>
      <c r="FN1425" s="25">
        <v>0</v>
      </c>
      <c r="FO1425" s="25">
        <v>0</v>
      </c>
      <c r="FP1425" s="25">
        <v>0</v>
      </c>
      <c r="FQ1425" s="25">
        <v>0</v>
      </c>
      <c r="FR1425" s="25">
        <v>0</v>
      </c>
      <c r="FS1425" s="25">
        <v>0</v>
      </c>
      <c r="FT1425" s="25">
        <v>0</v>
      </c>
      <c r="FU1425" s="25">
        <v>0</v>
      </c>
      <c r="FV1425" s="25">
        <v>0</v>
      </c>
      <c r="FW1425" s="25">
        <v>0</v>
      </c>
      <c r="FX1425" s="25">
        <v>0</v>
      </c>
    </row>
    <row r="1426" spans="1:180" s="16" customFormat="1" ht="24">
      <c r="A1426" s="23">
        <v>422533</v>
      </c>
      <c r="B1426" s="24" t="s">
        <v>941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0</v>
      </c>
      <c r="W1426" s="25">
        <v>0</v>
      </c>
      <c r="X1426" s="25">
        <v>0</v>
      </c>
      <c r="Y1426" s="25">
        <v>1891825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  <c r="DR1426" s="25">
        <v>0</v>
      </c>
      <c r="DS1426" s="25">
        <v>0</v>
      </c>
      <c r="DT1426" s="25">
        <v>0</v>
      </c>
      <c r="DU1426" s="25">
        <v>0</v>
      </c>
      <c r="DV1426" s="25">
        <v>0</v>
      </c>
      <c r="DW1426" s="25">
        <v>0</v>
      </c>
      <c r="DX1426" s="25">
        <v>0</v>
      </c>
      <c r="DY1426" s="25">
        <v>0</v>
      </c>
      <c r="DZ1426" s="25">
        <v>0</v>
      </c>
      <c r="EA1426" s="25">
        <v>0</v>
      </c>
      <c r="EB1426" s="25">
        <v>0</v>
      </c>
      <c r="EC1426" s="25">
        <v>0</v>
      </c>
      <c r="ED1426" s="25">
        <v>0</v>
      </c>
      <c r="EE1426" s="25">
        <v>0</v>
      </c>
      <c r="EF1426" s="25">
        <v>0</v>
      </c>
      <c r="EG1426" s="25">
        <v>0</v>
      </c>
      <c r="EH1426" s="25">
        <v>0</v>
      </c>
      <c r="EI1426" s="25">
        <v>0</v>
      </c>
      <c r="EJ1426" s="25">
        <v>0</v>
      </c>
      <c r="EK1426" s="25">
        <v>0</v>
      </c>
      <c r="EL1426" s="25">
        <v>0</v>
      </c>
      <c r="EM1426" s="25">
        <v>0</v>
      </c>
      <c r="EN1426" s="25">
        <v>0</v>
      </c>
      <c r="EO1426" s="25">
        <v>0</v>
      </c>
      <c r="EP1426" s="25">
        <v>0</v>
      </c>
      <c r="EQ1426" s="25">
        <v>0</v>
      </c>
      <c r="ER1426" s="25">
        <v>0</v>
      </c>
      <c r="ES1426" s="25">
        <v>0</v>
      </c>
      <c r="ET1426" s="25">
        <v>0</v>
      </c>
      <c r="EU1426" s="25">
        <v>0</v>
      </c>
      <c r="EV1426" s="25">
        <v>0</v>
      </c>
      <c r="EW1426" s="25">
        <v>0</v>
      </c>
      <c r="EX1426" s="25">
        <v>0</v>
      </c>
      <c r="EY1426" s="25">
        <v>0</v>
      </c>
      <c r="EZ1426" s="25">
        <v>0</v>
      </c>
      <c r="FA1426" s="25">
        <v>0</v>
      </c>
      <c r="FB1426" s="25">
        <v>0</v>
      </c>
      <c r="FC1426" s="25">
        <v>0</v>
      </c>
      <c r="FD1426" s="25">
        <v>0</v>
      </c>
      <c r="FE1426" s="25">
        <v>0</v>
      </c>
      <c r="FF1426" s="25">
        <v>0</v>
      </c>
      <c r="FG1426" s="25">
        <v>0</v>
      </c>
      <c r="FH1426" s="25">
        <v>0</v>
      </c>
      <c r="FI1426" s="25">
        <v>0</v>
      </c>
      <c r="FJ1426" s="25">
        <v>0</v>
      </c>
      <c r="FK1426" s="25">
        <v>0</v>
      </c>
      <c r="FL1426" s="25">
        <v>0</v>
      </c>
      <c r="FM1426" s="25">
        <v>0</v>
      </c>
      <c r="FN1426" s="25">
        <v>0</v>
      </c>
      <c r="FO1426" s="25">
        <v>0</v>
      </c>
      <c r="FP1426" s="25">
        <v>0</v>
      </c>
      <c r="FQ1426" s="25">
        <v>0</v>
      </c>
      <c r="FR1426" s="25">
        <v>0</v>
      </c>
      <c r="FS1426" s="25">
        <v>2227297</v>
      </c>
      <c r="FT1426" s="25">
        <v>0</v>
      </c>
      <c r="FU1426" s="25">
        <v>0</v>
      </c>
      <c r="FV1426" s="25">
        <v>0</v>
      </c>
      <c r="FW1426" s="25">
        <v>0</v>
      </c>
      <c r="FX1426" s="25">
        <v>0</v>
      </c>
    </row>
    <row r="1427" spans="1:180" s="16" customFormat="1" ht="12">
      <c r="A1427" s="23">
        <v>422534</v>
      </c>
      <c r="B1427" s="24" t="s">
        <v>942</v>
      </c>
      <c r="D1427" s="25">
        <v>0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0</v>
      </c>
      <c r="W1427" s="25">
        <v>0</v>
      </c>
      <c r="X1427" s="25">
        <v>0</v>
      </c>
      <c r="Y1427" s="25">
        <v>0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960328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  <c r="DR1427" s="25">
        <v>0</v>
      </c>
      <c r="DS1427" s="25">
        <v>0</v>
      </c>
      <c r="DT1427" s="25">
        <v>0</v>
      </c>
      <c r="DU1427" s="25">
        <v>0</v>
      </c>
      <c r="DV1427" s="25">
        <v>0</v>
      </c>
      <c r="DW1427" s="25">
        <v>0</v>
      </c>
      <c r="DX1427" s="25">
        <v>0</v>
      </c>
      <c r="DY1427" s="25">
        <v>0</v>
      </c>
      <c r="DZ1427" s="25">
        <v>0</v>
      </c>
      <c r="EA1427" s="25">
        <v>0</v>
      </c>
      <c r="EB1427" s="25">
        <v>0</v>
      </c>
      <c r="EC1427" s="25">
        <v>0</v>
      </c>
      <c r="ED1427" s="25">
        <v>0</v>
      </c>
      <c r="EE1427" s="25">
        <v>0</v>
      </c>
      <c r="EF1427" s="25">
        <v>0</v>
      </c>
      <c r="EG1427" s="25">
        <v>0</v>
      </c>
      <c r="EH1427" s="25">
        <v>0</v>
      </c>
      <c r="EI1427" s="25">
        <v>0</v>
      </c>
      <c r="EJ1427" s="25">
        <v>0</v>
      </c>
      <c r="EK1427" s="25">
        <v>0</v>
      </c>
      <c r="EL1427" s="25">
        <v>0</v>
      </c>
      <c r="EM1427" s="25">
        <v>0</v>
      </c>
      <c r="EN1427" s="25">
        <v>0</v>
      </c>
      <c r="EO1427" s="25">
        <v>0</v>
      </c>
      <c r="EP1427" s="25">
        <v>0</v>
      </c>
      <c r="EQ1427" s="25">
        <v>0</v>
      </c>
      <c r="ER1427" s="25">
        <v>0</v>
      </c>
      <c r="ES1427" s="25">
        <v>0</v>
      </c>
      <c r="ET1427" s="25">
        <v>0</v>
      </c>
      <c r="EU1427" s="25">
        <v>0</v>
      </c>
      <c r="EV1427" s="25">
        <v>0</v>
      </c>
      <c r="EW1427" s="25">
        <v>0</v>
      </c>
      <c r="EX1427" s="25">
        <v>0</v>
      </c>
      <c r="EY1427" s="25">
        <v>0</v>
      </c>
      <c r="EZ1427" s="25">
        <v>0</v>
      </c>
      <c r="FA1427" s="25">
        <v>0</v>
      </c>
      <c r="FB1427" s="25">
        <v>0</v>
      </c>
      <c r="FC1427" s="25">
        <v>0</v>
      </c>
      <c r="FD1427" s="25">
        <v>0</v>
      </c>
      <c r="FE1427" s="25">
        <v>0</v>
      </c>
      <c r="FF1427" s="25">
        <v>0</v>
      </c>
      <c r="FG1427" s="25">
        <v>0</v>
      </c>
      <c r="FH1427" s="25">
        <v>0</v>
      </c>
      <c r="FI1427" s="25">
        <v>0</v>
      </c>
      <c r="FJ1427" s="25">
        <v>0</v>
      </c>
      <c r="FK1427" s="25">
        <v>0</v>
      </c>
      <c r="FL1427" s="25">
        <v>0</v>
      </c>
      <c r="FM1427" s="25">
        <v>0</v>
      </c>
      <c r="FN1427" s="25">
        <v>0</v>
      </c>
      <c r="FO1427" s="25">
        <v>0</v>
      </c>
      <c r="FP1427" s="25">
        <v>0</v>
      </c>
      <c r="FQ1427" s="25">
        <v>0</v>
      </c>
      <c r="FR1427" s="25">
        <v>0</v>
      </c>
      <c r="FS1427" s="25">
        <v>0</v>
      </c>
      <c r="FT1427" s="25">
        <v>0</v>
      </c>
      <c r="FU1427" s="25">
        <v>0</v>
      </c>
      <c r="FV1427" s="25">
        <v>0</v>
      </c>
      <c r="FW1427" s="25">
        <v>0</v>
      </c>
      <c r="FX1427" s="25">
        <v>0</v>
      </c>
    </row>
    <row r="1428" spans="1:180" s="16" customFormat="1" ht="12">
      <c r="A1428" s="23">
        <v>422535</v>
      </c>
      <c r="B1428" s="24" t="s">
        <v>943</v>
      </c>
      <c r="D1428" s="25">
        <v>0</v>
      </c>
      <c r="E1428" s="25">
        <v>0</v>
      </c>
      <c r="F1428" s="25">
        <v>0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0</v>
      </c>
      <c r="W1428" s="25">
        <v>0</v>
      </c>
      <c r="X1428" s="25">
        <v>0</v>
      </c>
      <c r="Y1428" s="25">
        <v>0</v>
      </c>
      <c r="Z1428" s="25">
        <v>0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0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19856224.66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  <c r="DR1428" s="25">
        <v>0</v>
      </c>
      <c r="DS1428" s="25">
        <v>0</v>
      </c>
      <c r="DT1428" s="25">
        <v>0</v>
      </c>
      <c r="DU1428" s="25">
        <v>0</v>
      </c>
      <c r="DV1428" s="25">
        <v>0</v>
      </c>
      <c r="DW1428" s="25">
        <v>0</v>
      </c>
      <c r="DX1428" s="25">
        <v>0</v>
      </c>
      <c r="DY1428" s="25">
        <v>0</v>
      </c>
      <c r="DZ1428" s="25">
        <v>0</v>
      </c>
      <c r="EA1428" s="25">
        <v>0</v>
      </c>
      <c r="EB1428" s="25">
        <v>0</v>
      </c>
      <c r="EC1428" s="25">
        <v>0</v>
      </c>
      <c r="ED1428" s="25">
        <v>0</v>
      </c>
      <c r="EE1428" s="25">
        <v>0</v>
      </c>
      <c r="EF1428" s="25">
        <v>0</v>
      </c>
      <c r="EG1428" s="25">
        <v>0</v>
      </c>
      <c r="EH1428" s="25">
        <v>0</v>
      </c>
      <c r="EI1428" s="25">
        <v>0</v>
      </c>
      <c r="EJ1428" s="25">
        <v>0</v>
      </c>
      <c r="EK1428" s="25">
        <v>0</v>
      </c>
      <c r="EL1428" s="25">
        <v>0</v>
      </c>
      <c r="EM1428" s="25">
        <v>0</v>
      </c>
      <c r="EN1428" s="25">
        <v>0</v>
      </c>
      <c r="EO1428" s="25">
        <v>0</v>
      </c>
      <c r="EP1428" s="25">
        <v>0</v>
      </c>
      <c r="EQ1428" s="25">
        <v>0</v>
      </c>
      <c r="ER1428" s="25">
        <v>0</v>
      </c>
      <c r="ES1428" s="25">
        <v>0</v>
      </c>
      <c r="ET1428" s="25">
        <v>0</v>
      </c>
      <c r="EU1428" s="25">
        <v>0</v>
      </c>
      <c r="EV1428" s="25">
        <v>0</v>
      </c>
      <c r="EW1428" s="25">
        <v>0</v>
      </c>
      <c r="EX1428" s="25">
        <v>0</v>
      </c>
      <c r="EY1428" s="25">
        <v>0</v>
      </c>
      <c r="EZ1428" s="25">
        <v>0</v>
      </c>
      <c r="FA1428" s="25">
        <v>0</v>
      </c>
      <c r="FB1428" s="25">
        <v>0</v>
      </c>
      <c r="FC1428" s="25">
        <v>0</v>
      </c>
      <c r="FD1428" s="25">
        <v>0</v>
      </c>
      <c r="FE1428" s="25">
        <v>0</v>
      </c>
      <c r="FF1428" s="25">
        <v>0</v>
      </c>
      <c r="FG1428" s="25">
        <v>0</v>
      </c>
      <c r="FH1428" s="25">
        <v>0</v>
      </c>
      <c r="FI1428" s="25">
        <v>0</v>
      </c>
      <c r="FJ1428" s="25">
        <v>0</v>
      </c>
      <c r="FK1428" s="25">
        <v>0</v>
      </c>
      <c r="FL1428" s="25">
        <v>0</v>
      </c>
      <c r="FM1428" s="25">
        <v>0</v>
      </c>
      <c r="FN1428" s="25">
        <v>0</v>
      </c>
      <c r="FO1428" s="25">
        <v>0</v>
      </c>
      <c r="FP1428" s="25">
        <v>0</v>
      </c>
      <c r="FQ1428" s="25">
        <v>0</v>
      </c>
      <c r="FR1428" s="25">
        <v>0</v>
      </c>
      <c r="FS1428" s="25">
        <v>0</v>
      </c>
      <c r="FT1428" s="25">
        <v>0</v>
      </c>
      <c r="FU1428" s="25">
        <v>0</v>
      </c>
      <c r="FV1428" s="25">
        <v>0</v>
      </c>
      <c r="FW1428" s="25">
        <v>0</v>
      </c>
      <c r="FX1428" s="25">
        <v>0</v>
      </c>
    </row>
    <row r="1429" spans="1:180" s="16" customFormat="1" ht="12">
      <c r="A1429" s="23">
        <v>422536</v>
      </c>
      <c r="B1429" s="24" t="s">
        <v>944</v>
      </c>
      <c r="D1429" s="25">
        <v>0</v>
      </c>
      <c r="E1429" s="25">
        <v>0</v>
      </c>
      <c r="F1429" s="25">
        <v>0</v>
      </c>
      <c r="G1429" s="25">
        <v>0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0</v>
      </c>
      <c r="W1429" s="25">
        <v>0</v>
      </c>
      <c r="X1429" s="25">
        <v>0</v>
      </c>
      <c r="Y1429" s="25">
        <v>0</v>
      </c>
      <c r="Z1429" s="25">
        <v>0</v>
      </c>
      <c r="AA1429" s="25">
        <v>0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739174.05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0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  <c r="DR1429" s="25">
        <v>0</v>
      </c>
      <c r="DS1429" s="25">
        <v>0</v>
      </c>
      <c r="DT1429" s="25">
        <v>0</v>
      </c>
      <c r="DU1429" s="25">
        <v>0</v>
      </c>
      <c r="DV1429" s="25">
        <v>0</v>
      </c>
      <c r="DW1429" s="25">
        <v>0</v>
      </c>
      <c r="DX1429" s="25">
        <v>0</v>
      </c>
      <c r="DY1429" s="25">
        <v>0</v>
      </c>
      <c r="DZ1429" s="25">
        <v>0</v>
      </c>
      <c r="EA1429" s="25">
        <v>0</v>
      </c>
      <c r="EB1429" s="25">
        <v>0</v>
      </c>
      <c r="EC1429" s="25">
        <v>0</v>
      </c>
      <c r="ED1429" s="25">
        <v>0</v>
      </c>
      <c r="EE1429" s="25">
        <v>0</v>
      </c>
      <c r="EF1429" s="25">
        <v>0</v>
      </c>
      <c r="EG1429" s="25">
        <v>0</v>
      </c>
      <c r="EH1429" s="25">
        <v>110027</v>
      </c>
      <c r="EI1429" s="25">
        <v>0</v>
      </c>
      <c r="EJ1429" s="25">
        <v>0</v>
      </c>
      <c r="EK1429" s="25">
        <v>0</v>
      </c>
      <c r="EL1429" s="25">
        <v>0</v>
      </c>
      <c r="EM1429" s="25">
        <v>0</v>
      </c>
      <c r="EN1429" s="25">
        <v>0</v>
      </c>
      <c r="EO1429" s="25">
        <v>0</v>
      </c>
      <c r="EP1429" s="25">
        <v>0</v>
      </c>
      <c r="EQ1429" s="25">
        <v>0</v>
      </c>
      <c r="ER1429" s="25">
        <v>0</v>
      </c>
      <c r="ES1429" s="25">
        <v>0</v>
      </c>
      <c r="ET1429" s="25">
        <v>0</v>
      </c>
      <c r="EU1429" s="25">
        <v>0</v>
      </c>
      <c r="EV1429" s="25">
        <v>0</v>
      </c>
      <c r="EW1429" s="25">
        <v>0</v>
      </c>
      <c r="EX1429" s="25">
        <v>0</v>
      </c>
      <c r="EY1429" s="25">
        <v>0</v>
      </c>
      <c r="EZ1429" s="25">
        <v>0</v>
      </c>
      <c r="FA1429" s="25">
        <v>0</v>
      </c>
      <c r="FB1429" s="25">
        <v>0</v>
      </c>
      <c r="FC1429" s="25">
        <v>0</v>
      </c>
      <c r="FD1429" s="25">
        <v>0</v>
      </c>
      <c r="FE1429" s="25">
        <v>0</v>
      </c>
      <c r="FF1429" s="25">
        <v>0</v>
      </c>
      <c r="FG1429" s="25">
        <v>0</v>
      </c>
      <c r="FH1429" s="25">
        <v>0</v>
      </c>
      <c r="FI1429" s="25">
        <v>0</v>
      </c>
      <c r="FJ1429" s="25">
        <v>0</v>
      </c>
      <c r="FK1429" s="25">
        <v>0</v>
      </c>
      <c r="FL1429" s="25">
        <v>0</v>
      </c>
      <c r="FM1429" s="25">
        <v>0</v>
      </c>
      <c r="FN1429" s="25">
        <v>0</v>
      </c>
      <c r="FO1429" s="25">
        <v>0</v>
      </c>
      <c r="FP1429" s="25">
        <v>0</v>
      </c>
      <c r="FQ1429" s="25">
        <v>0</v>
      </c>
      <c r="FR1429" s="25">
        <v>0</v>
      </c>
      <c r="FS1429" s="25">
        <v>0</v>
      </c>
      <c r="FT1429" s="25">
        <v>0</v>
      </c>
      <c r="FU1429" s="25">
        <v>0</v>
      </c>
      <c r="FV1429" s="25">
        <v>0</v>
      </c>
      <c r="FW1429" s="25">
        <v>0</v>
      </c>
      <c r="FX1429" s="25">
        <v>0</v>
      </c>
    </row>
    <row r="1430" spans="1:180" s="16" customFormat="1" ht="12">
      <c r="A1430" s="23">
        <v>422537</v>
      </c>
      <c r="B1430" s="24" t="s">
        <v>945</v>
      </c>
      <c r="D1430" s="25">
        <v>0</v>
      </c>
      <c r="E1430" s="25">
        <v>0</v>
      </c>
      <c r="F1430" s="25">
        <v>0</v>
      </c>
      <c r="G1430" s="25">
        <v>0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0</v>
      </c>
      <c r="W1430" s="25">
        <v>0</v>
      </c>
      <c r="X1430" s="25">
        <v>0</v>
      </c>
      <c r="Y1430" s="25">
        <v>0</v>
      </c>
      <c r="Z1430" s="25">
        <v>0</v>
      </c>
      <c r="AA1430" s="25">
        <v>0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  <c r="DR1430" s="25">
        <v>0</v>
      </c>
      <c r="DS1430" s="25">
        <v>0</v>
      </c>
      <c r="DT1430" s="25">
        <v>0</v>
      </c>
      <c r="DU1430" s="25">
        <v>0</v>
      </c>
      <c r="DV1430" s="25">
        <v>0</v>
      </c>
      <c r="DW1430" s="25">
        <v>0</v>
      </c>
      <c r="DX1430" s="25">
        <v>0</v>
      </c>
      <c r="DY1430" s="25">
        <v>0</v>
      </c>
      <c r="DZ1430" s="25">
        <v>0</v>
      </c>
      <c r="EA1430" s="25">
        <v>0</v>
      </c>
      <c r="EB1430" s="25">
        <v>0</v>
      </c>
      <c r="EC1430" s="25">
        <v>0</v>
      </c>
      <c r="ED1430" s="25">
        <v>0</v>
      </c>
      <c r="EE1430" s="25">
        <v>0</v>
      </c>
      <c r="EF1430" s="25">
        <v>0</v>
      </c>
      <c r="EG1430" s="25">
        <v>0</v>
      </c>
      <c r="EH1430" s="25">
        <v>0</v>
      </c>
      <c r="EI1430" s="25">
        <v>0</v>
      </c>
      <c r="EJ1430" s="25">
        <v>0</v>
      </c>
      <c r="EK1430" s="25">
        <v>0</v>
      </c>
      <c r="EL1430" s="25">
        <v>0</v>
      </c>
      <c r="EM1430" s="25">
        <v>0</v>
      </c>
      <c r="EN1430" s="25">
        <v>0</v>
      </c>
      <c r="EO1430" s="25">
        <v>0</v>
      </c>
      <c r="EP1430" s="25">
        <v>0</v>
      </c>
      <c r="EQ1430" s="25">
        <v>0</v>
      </c>
      <c r="ER1430" s="25">
        <v>0</v>
      </c>
      <c r="ES1430" s="25">
        <v>0</v>
      </c>
      <c r="ET1430" s="25">
        <v>0</v>
      </c>
      <c r="EU1430" s="25">
        <v>0</v>
      </c>
      <c r="EV1430" s="25">
        <v>0</v>
      </c>
      <c r="EW1430" s="25">
        <v>0</v>
      </c>
      <c r="EX1430" s="25">
        <v>0</v>
      </c>
      <c r="EY1430" s="25">
        <v>0</v>
      </c>
      <c r="EZ1430" s="25">
        <v>0</v>
      </c>
      <c r="FA1430" s="25">
        <v>0</v>
      </c>
      <c r="FB1430" s="25">
        <v>0</v>
      </c>
      <c r="FC1430" s="25">
        <v>0</v>
      </c>
      <c r="FD1430" s="25">
        <v>0</v>
      </c>
      <c r="FE1430" s="25">
        <v>0</v>
      </c>
      <c r="FF1430" s="25">
        <v>0</v>
      </c>
      <c r="FG1430" s="25">
        <v>0</v>
      </c>
      <c r="FH1430" s="25">
        <v>0</v>
      </c>
      <c r="FI1430" s="25">
        <v>0</v>
      </c>
      <c r="FJ1430" s="25">
        <v>0</v>
      </c>
      <c r="FK1430" s="25">
        <v>0</v>
      </c>
      <c r="FL1430" s="25">
        <v>0</v>
      </c>
      <c r="FM1430" s="25">
        <v>0</v>
      </c>
      <c r="FN1430" s="25">
        <v>0</v>
      </c>
      <c r="FO1430" s="25">
        <v>0</v>
      </c>
      <c r="FP1430" s="25">
        <v>0</v>
      </c>
      <c r="FQ1430" s="25">
        <v>0</v>
      </c>
      <c r="FR1430" s="25">
        <v>0</v>
      </c>
      <c r="FS1430" s="25">
        <v>0</v>
      </c>
      <c r="FT1430" s="25">
        <v>0</v>
      </c>
      <c r="FU1430" s="25">
        <v>0</v>
      </c>
      <c r="FV1430" s="25">
        <v>0</v>
      </c>
      <c r="FW1430" s="25">
        <v>0</v>
      </c>
      <c r="FX1430" s="25">
        <v>0</v>
      </c>
    </row>
    <row r="1431" spans="1:180" s="16" customFormat="1" ht="12">
      <c r="A1431" s="23">
        <v>422538</v>
      </c>
      <c r="B1431" s="24" t="s">
        <v>946</v>
      </c>
      <c r="D1431" s="25">
        <v>0</v>
      </c>
      <c r="E1431" s="25">
        <v>0</v>
      </c>
      <c r="F1431" s="25">
        <v>0</v>
      </c>
      <c r="G1431" s="25">
        <v>0</v>
      </c>
      <c r="H1431" s="25">
        <v>80000</v>
      </c>
      <c r="I1431" s="25">
        <v>0</v>
      </c>
      <c r="J1431" s="25">
        <v>0</v>
      </c>
      <c r="K1431" s="25">
        <v>0</v>
      </c>
      <c r="L1431" s="25">
        <v>0</v>
      </c>
      <c r="M1431" s="25">
        <v>315440</v>
      </c>
      <c r="N1431" s="25">
        <v>0</v>
      </c>
      <c r="O1431" s="25">
        <v>0</v>
      </c>
      <c r="P1431" s="25">
        <v>14307393</v>
      </c>
      <c r="Q1431" s="25">
        <v>0</v>
      </c>
      <c r="R1431" s="25">
        <v>0</v>
      </c>
      <c r="S1431" s="25">
        <v>0</v>
      </c>
      <c r="T1431" s="25">
        <v>0</v>
      </c>
      <c r="U1431" s="25">
        <v>0</v>
      </c>
      <c r="V1431" s="25">
        <v>0</v>
      </c>
      <c r="W1431" s="25">
        <v>0</v>
      </c>
      <c r="X1431" s="25">
        <v>0</v>
      </c>
      <c r="Y1431" s="25">
        <v>0</v>
      </c>
      <c r="Z1431" s="25">
        <v>0</v>
      </c>
      <c r="AA1431" s="25">
        <v>0</v>
      </c>
      <c r="AB1431" s="25">
        <v>0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40000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0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50489433.75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0</v>
      </c>
      <c r="DO1431" s="25">
        <v>2</v>
      </c>
      <c r="DP1431" s="25">
        <v>0</v>
      </c>
      <c r="DQ1431" s="25">
        <v>0</v>
      </c>
      <c r="DR1431" s="25">
        <v>0</v>
      </c>
      <c r="DS1431" s="25">
        <v>0</v>
      </c>
      <c r="DT1431" s="25">
        <v>0</v>
      </c>
      <c r="DU1431" s="25">
        <v>0</v>
      </c>
      <c r="DV1431" s="25">
        <v>0</v>
      </c>
      <c r="DW1431" s="25">
        <v>0</v>
      </c>
      <c r="DX1431" s="25">
        <v>0</v>
      </c>
      <c r="DY1431" s="25">
        <v>18520173.25</v>
      </c>
      <c r="DZ1431" s="25">
        <v>0</v>
      </c>
      <c r="EA1431" s="25">
        <v>0</v>
      </c>
      <c r="EB1431" s="25">
        <v>0</v>
      </c>
      <c r="EC1431" s="25">
        <v>0</v>
      </c>
      <c r="ED1431" s="25">
        <v>0</v>
      </c>
      <c r="EE1431" s="25">
        <v>0</v>
      </c>
      <c r="EF1431" s="25">
        <v>0</v>
      </c>
      <c r="EG1431" s="25">
        <v>0</v>
      </c>
      <c r="EH1431" s="25">
        <v>0</v>
      </c>
      <c r="EI1431" s="25">
        <v>0</v>
      </c>
      <c r="EJ1431" s="25">
        <v>0</v>
      </c>
      <c r="EK1431" s="25">
        <v>0</v>
      </c>
      <c r="EL1431" s="25">
        <v>0</v>
      </c>
      <c r="EM1431" s="25">
        <v>0</v>
      </c>
      <c r="EN1431" s="25">
        <v>0</v>
      </c>
      <c r="EO1431" s="25">
        <v>0</v>
      </c>
      <c r="EP1431" s="25">
        <v>0</v>
      </c>
      <c r="EQ1431" s="25">
        <v>0</v>
      </c>
      <c r="ER1431" s="25">
        <v>0</v>
      </c>
      <c r="ES1431" s="25">
        <v>0</v>
      </c>
      <c r="ET1431" s="25">
        <v>0</v>
      </c>
      <c r="EU1431" s="25">
        <v>0</v>
      </c>
      <c r="EV1431" s="25">
        <v>0</v>
      </c>
      <c r="EW1431" s="25">
        <v>0</v>
      </c>
      <c r="EX1431" s="25">
        <v>0</v>
      </c>
      <c r="EY1431" s="25">
        <v>0</v>
      </c>
      <c r="EZ1431" s="25">
        <v>0</v>
      </c>
      <c r="FA1431" s="25">
        <v>0</v>
      </c>
      <c r="FB1431" s="25">
        <v>0</v>
      </c>
      <c r="FC1431" s="25">
        <v>0</v>
      </c>
      <c r="FD1431" s="25">
        <v>0</v>
      </c>
      <c r="FE1431" s="25">
        <v>0</v>
      </c>
      <c r="FF1431" s="25">
        <v>0</v>
      </c>
      <c r="FG1431" s="25">
        <v>0</v>
      </c>
      <c r="FH1431" s="25">
        <v>0</v>
      </c>
      <c r="FI1431" s="25">
        <v>0</v>
      </c>
      <c r="FJ1431" s="25">
        <v>0</v>
      </c>
      <c r="FK1431" s="25">
        <v>0</v>
      </c>
      <c r="FL1431" s="25">
        <v>0</v>
      </c>
      <c r="FM1431" s="25">
        <v>0</v>
      </c>
      <c r="FN1431" s="25">
        <v>919395</v>
      </c>
      <c r="FO1431" s="25">
        <v>0</v>
      </c>
      <c r="FP1431" s="25">
        <v>0</v>
      </c>
      <c r="FQ1431" s="25">
        <v>0</v>
      </c>
      <c r="FR1431" s="25">
        <v>0</v>
      </c>
      <c r="FS1431" s="25">
        <v>0</v>
      </c>
      <c r="FT1431" s="25">
        <v>0</v>
      </c>
      <c r="FU1431" s="25">
        <v>0</v>
      </c>
      <c r="FV1431" s="25">
        <v>0</v>
      </c>
      <c r="FW1431" s="25">
        <v>0</v>
      </c>
      <c r="FX1431" s="25">
        <v>0</v>
      </c>
    </row>
    <row r="1432" spans="1:180" s="16" customFormat="1" ht="12">
      <c r="A1432" s="23">
        <v>422539</v>
      </c>
      <c r="B1432" s="24" t="s">
        <v>947</v>
      </c>
      <c r="D1432" s="25">
        <v>0</v>
      </c>
      <c r="E1432" s="25">
        <v>0</v>
      </c>
      <c r="F1432" s="25">
        <v>0</v>
      </c>
      <c r="G1432" s="25">
        <v>0</v>
      </c>
      <c r="H1432" s="25">
        <v>0</v>
      </c>
      <c r="I1432" s="25">
        <v>0</v>
      </c>
      <c r="J1432" s="25">
        <v>0</v>
      </c>
      <c r="K1432" s="25">
        <v>0</v>
      </c>
      <c r="L1432" s="25">
        <v>0</v>
      </c>
      <c r="M1432" s="25">
        <v>0</v>
      </c>
      <c r="N1432" s="25">
        <v>0</v>
      </c>
      <c r="O1432" s="25">
        <v>0</v>
      </c>
      <c r="P1432" s="25">
        <v>0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391425261.19999999</v>
      </c>
      <c r="W1432" s="25">
        <v>0</v>
      </c>
      <c r="X1432" s="25">
        <v>0</v>
      </c>
      <c r="Y1432" s="25">
        <v>0</v>
      </c>
      <c r="Z1432" s="25">
        <v>0</v>
      </c>
      <c r="AA1432" s="25">
        <v>0</v>
      </c>
      <c r="AB1432" s="25">
        <v>0</v>
      </c>
      <c r="AC1432" s="25">
        <v>94404995.670000002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0</v>
      </c>
      <c r="CE1432" s="25">
        <v>0</v>
      </c>
      <c r="CF1432" s="25">
        <v>0</v>
      </c>
      <c r="CG1432" s="25">
        <v>0</v>
      </c>
      <c r="CH1432" s="25">
        <v>0</v>
      </c>
      <c r="CI1432" s="25">
        <v>19500</v>
      </c>
      <c r="CJ1432" s="25">
        <v>0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0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0</v>
      </c>
      <c r="DO1432" s="25">
        <v>0</v>
      </c>
      <c r="DP1432" s="25">
        <v>0</v>
      </c>
      <c r="DQ1432" s="25">
        <v>0</v>
      </c>
      <c r="DR1432" s="25">
        <v>0</v>
      </c>
      <c r="DS1432" s="25">
        <v>0</v>
      </c>
      <c r="DT1432" s="25">
        <v>0</v>
      </c>
      <c r="DU1432" s="25">
        <v>0</v>
      </c>
      <c r="DV1432" s="25">
        <v>0</v>
      </c>
      <c r="DW1432" s="25">
        <v>0</v>
      </c>
      <c r="DX1432" s="25">
        <v>0</v>
      </c>
      <c r="DY1432" s="25">
        <v>0</v>
      </c>
      <c r="DZ1432" s="25">
        <v>0</v>
      </c>
      <c r="EA1432" s="25">
        <v>0</v>
      </c>
      <c r="EB1432" s="25">
        <v>0</v>
      </c>
      <c r="EC1432" s="25">
        <v>0</v>
      </c>
      <c r="ED1432" s="25">
        <v>0</v>
      </c>
      <c r="EE1432" s="25">
        <v>0</v>
      </c>
      <c r="EF1432" s="25">
        <v>0</v>
      </c>
      <c r="EG1432" s="25">
        <v>0</v>
      </c>
      <c r="EH1432" s="25">
        <v>0</v>
      </c>
      <c r="EI1432" s="25">
        <v>0</v>
      </c>
      <c r="EJ1432" s="25">
        <v>0</v>
      </c>
      <c r="EK1432" s="25">
        <v>0</v>
      </c>
      <c r="EL1432" s="25">
        <v>0</v>
      </c>
      <c r="EM1432" s="25">
        <v>0</v>
      </c>
      <c r="EN1432" s="25">
        <v>0</v>
      </c>
      <c r="EO1432" s="25">
        <v>0</v>
      </c>
      <c r="EP1432" s="25">
        <v>0</v>
      </c>
      <c r="EQ1432" s="25">
        <v>0</v>
      </c>
      <c r="ER1432" s="25">
        <v>0</v>
      </c>
      <c r="ES1432" s="25">
        <v>0</v>
      </c>
      <c r="ET1432" s="25">
        <v>0</v>
      </c>
      <c r="EU1432" s="25">
        <v>0</v>
      </c>
      <c r="EV1432" s="25">
        <v>0</v>
      </c>
      <c r="EW1432" s="25">
        <v>103490.61</v>
      </c>
      <c r="EX1432" s="25">
        <v>0</v>
      </c>
      <c r="EY1432" s="25">
        <v>0</v>
      </c>
      <c r="EZ1432" s="25">
        <v>0</v>
      </c>
      <c r="FA1432" s="25">
        <v>0</v>
      </c>
      <c r="FB1432" s="25">
        <v>0</v>
      </c>
      <c r="FC1432" s="25">
        <v>0</v>
      </c>
      <c r="FD1432" s="25">
        <v>0</v>
      </c>
      <c r="FE1432" s="25">
        <v>0</v>
      </c>
      <c r="FF1432" s="25">
        <v>0</v>
      </c>
      <c r="FG1432" s="25">
        <v>0</v>
      </c>
      <c r="FH1432" s="25">
        <v>0</v>
      </c>
      <c r="FI1432" s="25">
        <v>50000</v>
      </c>
      <c r="FJ1432" s="25">
        <v>0</v>
      </c>
      <c r="FK1432" s="25">
        <v>0</v>
      </c>
      <c r="FL1432" s="25">
        <v>0</v>
      </c>
      <c r="FM1432" s="25">
        <v>0</v>
      </c>
      <c r="FN1432" s="25">
        <v>0</v>
      </c>
      <c r="FO1432" s="25">
        <v>0</v>
      </c>
      <c r="FP1432" s="25">
        <v>0</v>
      </c>
      <c r="FQ1432" s="25">
        <v>0</v>
      </c>
      <c r="FR1432" s="25">
        <v>0</v>
      </c>
      <c r="FS1432" s="25">
        <v>0</v>
      </c>
      <c r="FT1432" s="25">
        <v>0</v>
      </c>
      <c r="FU1432" s="25">
        <v>0</v>
      </c>
      <c r="FV1432" s="25">
        <v>0</v>
      </c>
      <c r="FW1432" s="25">
        <v>0</v>
      </c>
      <c r="FX1432" s="25">
        <v>0</v>
      </c>
    </row>
    <row r="1433" spans="1:180" s="16" customFormat="1" ht="12">
      <c r="A1433" s="23">
        <v>422540</v>
      </c>
      <c r="B1433" s="24" t="s">
        <v>948</v>
      </c>
      <c r="D1433" s="25">
        <v>0</v>
      </c>
      <c r="E1433" s="25">
        <v>19864802</v>
      </c>
      <c r="F1433" s="25">
        <v>0</v>
      </c>
      <c r="G1433" s="25">
        <v>10362404</v>
      </c>
      <c r="H1433" s="25">
        <v>1547099</v>
      </c>
      <c r="I1433" s="25">
        <v>0</v>
      </c>
      <c r="J1433" s="25">
        <v>0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32263474.75</v>
      </c>
      <c r="Q1433" s="25">
        <v>4</v>
      </c>
      <c r="R1433" s="25">
        <v>9844451.9700000007</v>
      </c>
      <c r="S1433" s="25">
        <v>1507485.05</v>
      </c>
      <c r="T1433" s="25">
        <v>20181354.609999999</v>
      </c>
      <c r="U1433" s="25">
        <v>523421897.38</v>
      </c>
      <c r="V1433" s="25">
        <v>1430794</v>
      </c>
      <c r="W1433" s="25">
        <v>15370420</v>
      </c>
      <c r="X1433" s="25">
        <v>0</v>
      </c>
      <c r="Y1433" s="25">
        <v>8.4</v>
      </c>
      <c r="Z1433" s="25">
        <v>78034402.450000003</v>
      </c>
      <c r="AA1433" s="25">
        <v>0</v>
      </c>
      <c r="AB1433" s="25">
        <v>97617</v>
      </c>
      <c r="AC1433" s="25">
        <v>22297755</v>
      </c>
      <c r="AD1433" s="25">
        <v>0</v>
      </c>
      <c r="AE1433" s="25">
        <v>9329559.6799999997</v>
      </c>
      <c r="AF1433" s="25">
        <v>6932539</v>
      </c>
      <c r="AG1433" s="25">
        <v>101219531</v>
      </c>
      <c r="AH1433" s="25">
        <v>21398781</v>
      </c>
      <c r="AI1433" s="25">
        <v>1827381</v>
      </c>
      <c r="AJ1433" s="25">
        <v>0</v>
      </c>
      <c r="AK1433" s="25">
        <v>79352099.280000001</v>
      </c>
      <c r="AL1433" s="25">
        <v>0</v>
      </c>
      <c r="AM1433" s="25">
        <v>0</v>
      </c>
      <c r="AN1433" s="25">
        <v>0</v>
      </c>
      <c r="AO1433" s="25">
        <v>0</v>
      </c>
      <c r="AP1433" s="25">
        <v>0</v>
      </c>
      <c r="AQ1433" s="25">
        <v>0</v>
      </c>
      <c r="AR1433" s="25">
        <v>278963300.95999998</v>
      </c>
      <c r="AS1433" s="25">
        <v>0</v>
      </c>
      <c r="AT1433" s="25">
        <v>0</v>
      </c>
      <c r="AU1433" s="25">
        <v>6216248</v>
      </c>
      <c r="AV1433" s="25">
        <v>0</v>
      </c>
      <c r="AW1433" s="25">
        <v>0</v>
      </c>
      <c r="AX1433" s="25">
        <v>190555302.93000001</v>
      </c>
      <c r="AY1433" s="25">
        <v>0</v>
      </c>
      <c r="AZ1433" s="25">
        <v>195464890</v>
      </c>
      <c r="BA1433" s="25">
        <v>586344784</v>
      </c>
      <c r="BB1433" s="25">
        <v>789531</v>
      </c>
      <c r="BC1433" s="25">
        <v>0</v>
      </c>
      <c r="BD1433" s="25">
        <v>0</v>
      </c>
      <c r="BE1433" s="25">
        <v>0</v>
      </c>
      <c r="BF1433" s="25">
        <v>0</v>
      </c>
      <c r="BG1433" s="25">
        <v>16105791</v>
      </c>
      <c r="BH1433" s="25">
        <v>44064727</v>
      </c>
      <c r="BI1433" s="25">
        <v>0</v>
      </c>
      <c r="BJ1433" s="25">
        <v>176891</v>
      </c>
      <c r="BK1433" s="25">
        <v>7094126</v>
      </c>
      <c r="BL1433" s="25">
        <v>0</v>
      </c>
      <c r="BM1433" s="25">
        <v>4769723</v>
      </c>
      <c r="BN1433" s="25">
        <v>0</v>
      </c>
      <c r="BO1433" s="25">
        <v>2155916.21</v>
      </c>
      <c r="BP1433" s="25">
        <v>93402286</v>
      </c>
      <c r="BQ1433" s="25">
        <v>4491534</v>
      </c>
      <c r="BR1433" s="25">
        <v>52214480</v>
      </c>
      <c r="BS1433" s="25">
        <v>0</v>
      </c>
      <c r="BT1433" s="25">
        <v>579596.28</v>
      </c>
      <c r="BU1433" s="25">
        <v>15555949</v>
      </c>
      <c r="BV1433" s="25">
        <v>61200987</v>
      </c>
      <c r="BW1433" s="25">
        <v>0</v>
      </c>
      <c r="BX1433" s="25">
        <v>0</v>
      </c>
      <c r="BY1433" s="25">
        <v>0</v>
      </c>
      <c r="BZ1433" s="25">
        <v>0</v>
      </c>
      <c r="CA1433" s="25">
        <v>84319399</v>
      </c>
      <c r="CB1433" s="25">
        <v>11440900</v>
      </c>
      <c r="CC1433" s="25">
        <v>0</v>
      </c>
      <c r="CD1433" s="25">
        <v>1667803</v>
      </c>
      <c r="CE1433" s="25">
        <v>5333335</v>
      </c>
      <c r="CF1433" s="25">
        <v>0</v>
      </c>
      <c r="CG1433" s="25">
        <v>24172208</v>
      </c>
      <c r="CH1433" s="25">
        <v>0</v>
      </c>
      <c r="CI1433" s="25">
        <v>30947587.030000001</v>
      </c>
      <c r="CJ1433" s="25">
        <v>0</v>
      </c>
      <c r="CK1433" s="25">
        <v>0</v>
      </c>
      <c r="CL1433" s="25">
        <v>0</v>
      </c>
      <c r="CM1433" s="25">
        <v>0</v>
      </c>
      <c r="CN1433" s="25">
        <v>0</v>
      </c>
      <c r="CO1433" s="25">
        <v>0</v>
      </c>
      <c r="CP1433" s="25">
        <v>6424190</v>
      </c>
      <c r="CQ1433" s="25">
        <v>0</v>
      </c>
      <c r="CR1433" s="25">
        <v>2001850</v>
      </c>
      <c r="CS1433" s="25">
        <v>16058109</v>
      </c>
      <c r="CT1433" s="25">
        <v>10071828</v>
      </c>
      <c r="CU1433" s="25">
        <v>3263802</v>
      </c>
      <c r="CV1433" s="25">
        <v>1048956</v>
      </c>
      <c r="CW1433" s="25">
        <v>0</v>
      </c>
      <c r="CX1433" s="25">
        <v>578161.17000000004</v>
      </c>
      <c r="CY1433" s="25">
        <v>3554847</v>
      </c>
      <c r="CZ1433" s="25">
        <v>0</v>
      </c>
      <c r="DA1433" s="25">
        <v>0</v>
      </c>
      <c r="DB1433" s="25">
        <v>8702883</v>
      </c>
      <c r="DC1433" s="25">
        <v>4703214</v>
      </c>
      <c r="DD1433" s="25">
        <v>0</v>
      </c>
      <c r="DE1433" s="25">
        <v>0</v>
      </c>
      <c r="DF1433" s="25">
        <v>0</v>
      </c>
      <c r="DG1433" s="25">
        <v>72285153.709999993</v>
      </c>
      <c r="DH1433" s="25">
        <v>12786064</v>
      </c>
      <c r="DI1433" s="25">
        <v>0</v>
      </c>
      <c r="DJ1433" s="25">
        <v>45000</v>
      </c>
      <c r="DK1433" s="25">
        <v>2091399</v>
      </c>
      <c r="DL1433" s="25">
        <v>0</v>
      </c>
      <c r="DM1433" s="25">
        <v>28203784</v>
      </c>
      <c r="DN1433" s="25">
        <v>0</v>
      </c>
      <c r="DO1433" s="25">
        <v>0</v>
      </c>
      <c r="DP1433" s="25">
        <v>0</v>
      </c>
      <c r="DQ1433" s="25">
        <v>0</v>
      </c>
      <c r="DR1433" s="25">
        <v>3355606</v>
      </c>
      <c r="DS1433" s="25">
        <v>0</v>
      </c>
      <c r="DT1433" s="25">
        <v>12171895</v>
      </c>
      <c r="DU1433" s="25">
        <v>11222958.93</v>
      </c>
      <c r="DV1433" s="25">
        <v>1653915</v>
      </c>
      <c r="DW1433" s="25">
        <v>0</v>
      </c>
      <c r="DX1433" s="25">
        <v>0</v>
      </c>
      <c r="DY1433" s="25">
        <v>11473689</v>
      </c>
      <c r="DZ1433" s="25">
        <v>0</v>
      </c>
      <c r="EA1433" s="25">
        <v>823836.35</v>
      </c>
      <c r="EB1433" s="25">
        <v>0</v>
      </c>
      <c r="EC1433" s="25">
        <v>0</v>
      </c>
      <c r="ED1433" s="25">
        <v>0</v>
      </c>
      <c r="EE1433" s="25">
        <v>0</v>
      </c>
      <c r="EF1433" s="25">
        <v>42480012</v>
      </c>
      <c r="EG1433" s="25">
        <v>14230608</v>
      </c>
      <c r="EH1433" s="25">
        <v>0</v>
      </c>
      <c r="EI1433" s="25">
        <v>28250208</v>
      </c>
      <c r="EJ1433" s="25">
        <v>0</v>
      </c>
      <c r="EK1433" s="25">
        <v>0</v>
      </c>
      <c r="EL1433" s="25">
        <v>0</v>
      </c>
      <c r="EM1433" s="25">
        <v>0</v>
      </c>
      <c r="EN1433" s="25">
        <v>28318978.800000001</v>
      </c>
      <c r="EO1433" s="25">
        <v>2498511</v>
      </c>
      <c r="EP1433" s="25">
        <v>2168720</v>
      </c>
      <c r="EQ1433" s="25">
        <v>0</v>
      </c>
      <c r="ER1433" s="25">
        <v>0</v>
      </c>
      <c r="ES1433" s="25">
        <v>204774</v>
      </c>
      <c r="ET1433" s="25">
        <v>0</v>
      </c>
      <c r="EU1433" s="25">
        <v>11368645</v>
      </c>
      <c r="EV1433" s="25">
        <v>637687</v>
      </c>
      <c r="EW1433" s="25">
        <v>1257998.1100000001</v>
      </c>
      <c r="EX1433" s="25">
        <v>0</v>
      </c>
      <c r="EY1433" s="25">
        <v>5602500</v>
      </c>
      <c r="EZ1433" s="25">
        <v>0</v>
      </c>
      <c r="FA1433" s="25">
        <v>4969742.8600000003</v>
      </c>
      <c r="FB1433" s="25">
        <v>0</v>
      </c>
      <c r="FC1433" s="25">
        <v>60971692</v>
      </c>
      <c r="FD1433" s="25">
        <v>0</v>
      </c>
      <c r="FE1433" s="25">
        <v>0</v>
      </c>
      <c r="FF1433" s="25">
        <v>0</v>
      </c>
      <c r="FG1433" s="25">
        <v>21985247</v>
      </c>
      <c r="FH1433" s="25">
        <v>72847089</v>
      </c>
      <c r="FI1433" s="25">
        <v>1774932.25</v>
      </c>
      <c r="FJ1433" s="25">
        <v>0</v>
      </c>
      <c r="FK1433" s="25">
        <v>8593478</v>
      </c>
      <c r="FL1433" s="25">
        <v>0</v>
      </c>
      <c r="FM1433" s="25">
        <v>0</v>
      </c>
      <c r="FN1433" s="25">
        <v>3212112</v>
      </c>
      <c r="FO1433" s="25">
        <v>0</v>
      </c>
      <c r="FP1433" s="25">
        <v>9361417</v>
      </c>
      <c r="FQ1433" s="25">
        <v>4759604</v>
      </c>
      <c r="FR1433" s="25">
        <v>135744361</v>
      </c>
      <c r="FS1433" s="25">
        <v>0</v>
      </c>
      <c r="FT1433" s="25">
        <v>0</v>
      </c>
      <c r="FU1433" s="25">
        <v>40719013</v>
      </c>
      <c r="FV1433" s="25">
        <v>0</v>
      </c>
      <c r="FW1433" s="25">
        <v>15632305</v>
      </c>
      <c r="FX1433" s="25">
        <v>205000</v>
      </c>
    </row>
    <row r="1434" spans="1:180" s="16" customFormat="1" ht="12">
      <c r="A1434" s="23">
        <v>422541</v>
      </c>
      <c r="B1434" s="24" t="s">
        <v>949</v>
      </c>
      <c r="D1434" s="25">
        <v>0</v>
      </c>
      <c r="E1434" s="25">
        <v>0</v>
      </c>
      <c r="F1434" s="25">
        <v>0</v>
      </c>
      <c r="G1434" s="25">
        <v>0</v>
      </c>
      <c r="H1434" s="25">
        <v>0</v>
      </c>
      <c r="I1434" s="25">
        <v>0</v>
      </c>
      <c r="J1434" s="25">
        <v>0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0</v>
      </c>
      <c r="Q1434" s="25">
        <v>0</v>
      </c>
      <c r="R1434" s="25">
        <v>0</v>
      </c>
      <c r="S1434" s="25">
        <v>0</v>
      </c>
      <c r="T1434" s="25">
        <v>0</v>
      </c>
      <c r="U1434" s="25">
        <v>0</v>
      </c>
      <c r="V1434" s="25">
        <v>0</v>
      </c>
      <c r="W1434" s="25">
        <v>0</v>
      </c>
      <c r="X1434" s="25">
        <v>0</v>
      </c>
      <c r="Y1434" s="25">
        <v>0</v>
      </c>
      <c r="Z1434" s="25">
        <v>83737204.980000004</v>
      </c>
      <c r="AA1434" s="25">
        <v>0</v>
      </c>
      <c r="AB1434" s="25">
        <v>0</v>
      </c>
      <c r="AC1434" s="25">
        <v>0</v>
      </c>
      <c r="AD1434" s="25">
        <v>0</v>
      </c>
      <c r="AE1434" s="25">
        <v>0</v>
      </c>
      <c r="AF1434" s="25">
        <v>0</v>
      </c>
      <c r="AG1434" s="25">
        <v>0</v>
      </c>
      <c r="AH1434" s="25">
        <v>0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0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0</v>
      </c>
      <c r="AW1434" s="25">
        <v>0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208906227</v>
      </c>
      <c r="BI1434" s="25">
        <v>0</v>
      </c>
      <c r="BJ1434" s="25">
        <v>0</v>
      </c>
      <c r="BK1434" s="25">
        <v>0</v>
      </c>
      <c r="BL1434" s="25">
        <v>0</v>
      </c>
      <c r="BM1434" s="25">
        <v>0</v>
      </c>
      <c r="BN1434" s="25">
        <v>0</v>
      </c>
      <c r="BO1434" s="25">
        <v>0</v>
      </c>
      <c r="BP1434" s="25">
        <v>0</v>
      </c>
      <c r="BQ1434" s="25">
        <v>0</v>
      </c>
      <c r="BR1434" s="25">
        <v>0</v>
      </c>
      <c r="BS1434" s="25">
        <v>0</v>
      </c>
      <c r="BT1434" s="25">
        <v>0</v>
      </c>
      <c r="BU1434" s="25">
        <v>0</v>
      </c>
      <c r="BV1434" s="25">
        <v>0</v>
      </c>
      <c r="BW1434" s="25">
        <v>0</v>
      </c>
      <c r="BX1434" s="25">
        <v>0</v>
      </c>
      <c r="BY1434" s="25">
        <v>0</v>
      </c>
      <c r="BZ1434" s="25">
        <v>0</v>
      </c>
      <c r="CA1434" s="25">
        <v>0</v>
      </c>
      <c r="CB1434" s="25">
        <v>0</v>
      </c>
      <c r="CC1434" s="25">
        <v>0</v>
      </c>
      <c r="CD1434" s="25">
        <v>0</v>
      </c>
      <c r="CE1434" s="25">
        <v>0</v>
      </c>
      <c r="CF1434" s="25">
        <v>0</v>
      </c>
      <c r="CG1434" s="25">
        <v>0</v>
      </c>
      <c r="CH1434" s="25">
        <v>0</v>
      </c>
      <c r="CI1434" s="25">
        <v>0</v>
      </c>
      <c r="CJ1434" s="25">
        <v>0</v>
      </c>
      <c r="CK1434" s="25">
        <v>0</v>
      </c>
      <c r="CL1434" s="25">
        <v>0</v>
      </c>
      <c r="CM1434" s="25">
        <v>0</v>
      </c>
      <c r="CN1434" s="25">
        <v>0</v>
      </c>
      <c r="CO1434" s="25">
        <v>0</v>
      </c>
      <c r="CP1434" s="25">
        <v>0</v>
      </c>
      <c r="CQ1434" s="25">
        <v>0</v>
      </c>
      <c r="CR1434" s="25">
        <v>0</v>
      </c>
      <c r="CS1434" s="25">
        <v>0</v>
      </c>
      <c r="CT1434" s="25">
        <v>0</v>
      </c>
      <c r="CU1434" s="25">
        <v>0</v>
      </c>
      <c r="CV1434" s="25">
        <v>0</v>
      </c>
      <c r="CW1434" s="25">
        <v>0</v>
      </c>
      <c r="CX1434" s="25">
        <v>0</v>
      </c>
      <c r="CY1434" s="25">
        <v>0</v>
      </c>
      <c r="CZ1434" s="25">
        <v>0</v>
      </c>
      <c r="DA1434" s="25">
        <v>0</v>
      </c>
      <c r="DB1434" s="25">
        <v>0</v>
      </c>
      <c r="DC1434" s="25">
        <v>0</v>
      </c>
      <c r="DD1434" s="25">
        <v>0</v>
      </c>
      <c r="DE1434" s="25">
        <v>0</v>
      </c>
      <c r="DF1434" s="25">
        <v>5114415.18</v>
      </c>
      <c r="DG1434" s="25">
        <v>0</v>
      </c>
      <c r="DH1434" s="25">
        <v>0</v>
      </c>
      <c r="DI1434" s="25">
        <v>0</v>
      </c>
      <c r="DJ1434" s="25">
        <v>0</v>
      </c>
      <c r="DK1434" s="25">
        <v>0</v>
      </c>
      <c r="DL1434" s="25">
        <v>0</v>
      </c>
      <c r="DM1434" s="25">
        <v>0</v>
      </c>
      <c r="DN1434" s="25">
        <v>0</v>
      </c>
      <c r="DO1434" s="25">
        <v>0</v>
      </c>
      <c r="DP1434" s="25">
        <v>0</v>
      </c>
      <c r="DQ1434" s="25">
        <v>0</v>
      </c>
      <c r="DR1434" s="25">
        <v>0</v>
      </c>
      <c r="DS1434" s="25">
        <v>0</v>
      </c>
      <c r="DT1434" s="25">
        <v>11150000</v>
      </c>
      <c r="DU1434" s="25">
        <v>0</v>
      </c>
      <c r="DV1434" s="25">
        <v>0</v>
      </c>
      <c r="DW1434" s="25">
        <v>0</v>
      </c>
      <c r="DX1434" s="25">
        <v>0</v>
      </c>
      <c r="DY1434" s="25">
        <v>0</v>
      </c>
      <c r="DZ1434" s="25">
        <v>0</v>
      </c>
      <c r="EA1434" s="25">
        <v>10000000</v>
      </c>
      <c r="EB1434" s="25">
        <v>0</v>
      </c>
      <c r="EC1434" s="25">
        <v>0</v>
      </c>
      <c r="ED1434" s="25">
        <v>0</v>
      </c>
      <c r="EE1434" s="25">
        <v>0</v>
      </c>
      <c r="EF1434" s="25">
        <v>0</v>
      </c>
      <c r="EG1434" s="25">
        <v>0</v>
      </c>
      <c r="EH1434" s="25">
        <v>0</v>
      </c>
      <c r="EI1434" s="25">
        <v>0</v>
      </c>
      <c r="EJ1434" s="25">
        <v>0</v>
      </c>
      <c r="EK1434" s="25">
        <v>0</v>
      </c>
      <c r="EL1434" s="25">
        <v>0</v>
      </c>
      <c r="EM1434" s="25">
        <v>0</v>
      </c>
      <c r="EN1434" s="25">
        <v>0</v>
      </c>
      <c r="EO1434" s="25">
        <v>0</v>
      </c>
      <c r="EP1434" s="25">
        <v>0</v>
      </c>
      <c r="EQ1434" s="25">
        <v>0</v>
      </c>
      <c r="ER1434" s="25">
        <v>0</v>
      </c>
      <c r="ES1434" s="25">
        <v>0</v>
      </c>
      <c r="ET1434" s="25">
        <v>0</v>
      </c>
      <c r="EU1434" s="25">
        <v>0</v>
      </c>
      <c r="EV1434" s="25">
        <v>0</v>
      </c>
      <c r="EW1434" s="25">
        <v>0</v>
      </c>
      <c r="EX1434" s="25">
        <v>0</v>
      </c>
      <c r="EY1434" s="25">
        <v>0</v>
      </c>
      <c r="EZ1434" s="25">
        <v>0</v>
      </c>
      <c r="FA1434" s="25">
        <v>0</v>
      </c>
      <c r="FB1434" s="25">
        <v>0</v>
      </c>
      <c r="FC1434" s="25">
        <v>0</v>
      </c>
      <c r="FD1434" s="25">
        <v>0</v>
      </c>
      <c r="FE1434" s="25">
        <v>0</v>
      </c>
      <c r="FF1434" s="25">
        <v>0</v>
      </c>
      <c r="FG1434" s="25">
        <v>0</v>
      </c>
      <c r="FH1434" s="25">
        <v>0</v>
      </c>
      <c r="FI1434" s="25">
        <v>0</v>
      </c>
      <c r="FJ1434" s="25">
        <v>0</v>
      </c>
      <c r="FK1434" s="25">
        <v>0</v>
      </c>
      <c r="FL1434" s="25">
        <v>0</v>
      </c>
      <c r="FM1434" s="25">
        <v>0</v>
      </c>
      <c r="FN1434" s="25">
        <v>0</v>
      </c>
      <c r="FO1434" s="25">
        <v>0</v>
      </c>
      <c r="FP1434" s="25">
        <v>0</v>
      </c>
      <c r="FQ1434" s="25">
        <v>0</v>
      </c>
      <c r="FR1434" s="25">
        <v>0</v>
      </c>
      <c r="FS1434" s="25">
        <v>0</v>
      </c>
      <c r="FT1434" s="25">
        <v>0</v>
      </c>
      <c r="FU1434" s="25">
        <v>0</v>
      </c>
      <c r="FV1434" s="25">
        <v>0</v>
      </c>
      <c r="FW1434" s="25">
        <v>0</v>
      </c>
      <c r="FX1434" s="25">
        <v>0</v>
      </c>
    </row>
    <row r="1435" spans="1:180" s="16" customFormat="1" ht="12">
      <c r="A1435" s="23">
        <v>422542</v>
      </c>
      <c r="B1435" s="24" t="s">
        <v>950</v>
      </c>
      <c r="D1435" s="25">
        <v>0</v>
      </c>
      <c r="E1435" s="25">
        <v>0</v>
      </c>
      <c r="F1435" s="25">
        <v>0</v>
      </c>
      <c r="G1435" s="25">
        <v>0</v>
      </c>
      <c r="H1435" s="25">
        <v>0</v>
      </c>
      <c r="I1435" s="25">
        <v>0</v>
      </c>
      <c r="J1435" s="25">
        <v>0</v>
      </c>
      <c r="K1435" s="25">
        <v>0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0</v>
      </c>
      <c r="W1435" s="25">
        <v>0</v>
      </c>
      <c r="X1435" s="25">
        <v>0</v>
      </c>
      <c r="Y1435" s="25">
        <v>0</v>
      </c>
      <c r="Z1435" s="25">
        <v>0</v>
      </c>
      <c r="AA1435" s="25">
        <v>0</v>
      </c>
      <c r="AB1435" s="25">
        <v>0</v>
      </c>
      <c r="AC1435" s="25">
        <v>0</v>
      </c>
      <c r="AD1435" s="25">
        <v>0</v>
      </c>
      <c r="AE1435" s="25">
        <v>0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0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0</v>
      </c>
      <c r="AX1435" s="25">
        <v>0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v>0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0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0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0</v>
      </c>
      <c r="CL1435" s="25">
        <v>0</v>
      </c>
      <c r="CM1435" s="25">
        <v>0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0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  <c r="DR1435" s="25">
        <v>0</v>
      </c>
      <c r="DS1435" s="25">
        <v>0</v>
      </c>
      <c r="DT1435" s="25">
        <v>0</v>
      </c>
      <c r="DU1435" s="25">
        <v>0</v>
      </c>
      <c r="DV1435" s="25">
        <v>0</v>
      </c>
      <c r="DW1435" s="25">
        <v>0</v>
      </c>
      <c r="DX1435" s="25">
        <v>0</v>
      </c>
      <c r="DY1435" s="25">
        <v>0</v>
      </c>
      <c r="DZ1435" s="25">
        <v>0</v>
      </c>
      <c r="EA1435" s="25">
        <v>0</v>
      </c>
      <c r="EB1435" s="25">
        <v>0</v>
      </c>
      <c r="EC1435" s="25">
        <v>0</v>
      </c>
      <c r="ED1435" s="25">
        <v>0</v>
      </c>
      <c r="EE1435" s="25">
        <v>85000000</v>
      </c>
      <c r="EF1435" s="25">
        <v>0</v>
      </c>
      <c r="EG1435" s="25">
        <v>0</v>
      </c>
      <c r="EH1435" s="25">
        <v>0</v>
      </c>
      <c r="EI1435" s="25">
        <v>0</v>
      </c>
      <c r="EJ1435" s="25">
        <v>0</v>
      </c>
      <c r="EK1435" s="25">
        <v>0</v>
      </c>
      <c r="EL1435" s="25">
        <v>0</v>
      </c>
      <c r="EM1435" s="25">
        <v>0</v>
      </c>
      <c r="EN1435" s="25">
        <v>0</v>
      </c>
      <c r="EO1435" s="25">
        <v>0</v>
      </c>
      <c r="EP1435" s="25">
        <v>0</v>
      </c>
      <c r="EQ1435" s="25">
        <v>0</v>
      </c>
      <c r="ER1435" s="25">
        <v>0</v>
      </c>
      <c r="ES1435" s="25">
        <v>0</v>
      </c>
      <c r="ET1435" s="25">
        <v>0</v>
      </c>
      <c r="EU1435" s="25">
        <v>0</v>
      </c>
      <c r="EV1435" s="25">
        <v>0</v>
      </c>
      <c r="EW1435" s="25">
        <v>0</v>
      </c>
      <c r="EX1435" s="25">
        <v>0</v>
      </c>
      <c r="EY1435" s="25">
        <v>0</v>
      </c>
      <c r="EZ1435" s="25">
        <v>0</v>
      </c>
      <c r="FA1435" s="25">
        <v>0</v>
      </c>
      <c r="FB1435" s="25">
        <v>0</v>
      </c>
      <c r="FC1435" s="25">
        <v>0</v>
      </c>
      <c r="FD1435" s="25">
        <v>0</v>
      </c>
      <c r="FE1435" s="25">
        <v>0</v>
      </c>
      <c r="FF1435" s="25">
        <v>0</v>
      </c>
      <c r="FG1435" s="25">
        <v>0</v>
      </c>
      <c r="FH1435" s="25">
        <v>0</v>
      </c>
      <c r="FI1435" s="25">
        <v>0</v>
      </c>
      <c r="FJ1435" s="25">
        <v>0</v>
      </c>
      <c r="FK1435" s="25">
        <v>0</v>
      </c>
      <c r="FL1435" s="25">
        <v>0</v>
      </c>
      <c r="FM1435" s="25">
        <v>0</v>
      </c>
      <c r="FN1435" s="25">
        <v>0</v>
      </c>
      <c r="FO1435" s="25">
        <v>0</v>
      </c>
      <c r="FP1435" s="25">
        <v>0</v>
      </c>
      <c r="FQ1435" s="25">
        <v>0</v>
      </c>
      <c r="FR1435" s="25">
        <v>0</v>
      </c>
      <c r="FS1435" s="25">
        <v>0</v>
      </c>
      <c r="FT1435" s="25">
        <v>0</v>
      </c>
      <c r="FU1435" s="25">
        <v>0</v>
      </c>
      <c r="FV1435" s="25">
        <v>0</v>
      </c>
      <c r="FW1435" s="25">
        <v>0</v>
      </c>
      <c r="FX1435" s="25">
        <v>0</v>
      </c>
    </row>
    <row r="1436" spans="1:180" s="16" customFormat="1" ht="24">
      <c r="A1436" s="23">
        <v>422543</v>
      </c>
      <c r="B1436" s="24" t="s">
        <v>951</v>
      </c>
      <c r="D1436" s="25">
        <v>0</v>
      </c>
      <c r="E1436" s="25">
        <v>0</v>
      </c>
      <c r="F1436" s="25">
        <v>0</v>
      </c>
      <c r="G1436" s="25">
        <v>0</v>
      </c>
      <c r="H1436" s="25">
        <v>0</v>
      </c>
      <c r="I1436" s="25">
        <v>0</v>
      </c>
      <c r="J1436" s="25">
        <v>0</v>
      </c>
      <c r="K1436" s="25">
        <v>0</v>
      </c>
      <c r="L1436" s="25">
        <v>0</v>
      </c>
      <c r="M1436" s="25">
        <v>0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0</v>
      </c>
      <c r="W1436" s="25">
        <v>0</v>
      </c>
      <c r="X1436" s="25">
        <v>0</v>
      </c>
      <c r="Y1436" s="25">
        <v>0</v>
      </c>
      <c r="Z1436" s="25">
        <v>0</v>
      </c>
      <c r="AA1436" s="25">
        <v>0</v>
      </c>
      <c r="AB1436" s="25">
        <v>0</v>
      </c>
      <c r="AC1436" s="25">
        <v>0</v>
      </c>
      <c r="AD1436" s="25">
        <v>0</v>
      </c>
      <c r="AE1436" s="25">
        <v>0</v>
      </c>
      <c r="AF1436" s="25">
        <v>0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0</v>
      </c>
      <c r="AQ1436" s="25">
        <v>0</v>
      </c>
      <c r="AR1436" s="25">
        <v>48379489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0</v>
      </c>
      <c r="AY1436" s="25">
        <v>0</v>
      </c>
      <c r="AZ1436" s="25">
        <v>0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v>30274252</v>
      </c>
      <c r="BL1436" s="25">
        <v>0</v>
      </c>
      <c r="BM1436" s="25">
        <v>0</v>
      </c>
      <c r="BN1436" s="25">
        <v>234297.7</v>
      </c>
      <c r="BO1436" s="25">
        <v>0</v>
      </c>
      <c r="BP1436" s="25">
        <v>0</v>
      </c>
      <c r="BQ1436" s="25">
        <v>0</v>
      </c>
      <c r="BR1436" s="25">
        <v>0</v>
      </c>
      <c r="BS1436" s="25">
        <v>0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0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0</v>
      </c>
      <c r="CL1436" s="25">
        <v>0</v>
      </c>
      <c r="CM1436" s="25">
        <v>0</v>
      </c>
      <c r="CN1436" s="25">
        <v>0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33088000</v>
      </c>
      <c r="DN1436" s="25">
        <v>0</v>
      </c>
      <c r="DO1436" s="25">
        <v>0</v>
      </c>
      <c r="DP1436" s="25">
        <v>0</v>
      </c>
      <c r="DQ1436" s="25">
        <v>0</v>
      </c>
      <c r="DR1436" s="25">
        <v>0</v>
      </c>
      <c r="DS1436" s="25">
        <v>0</v>
      </c>
      <c r="DT1436" s="25">
        <v>0</v>
      </c>
      <c r="DU1436" s="25">
        <v>0</v>
      </c>
      <c r="DV1436" s="25">
        <v>0</v>
      </c>
      <c r="DW1436" s="25">
        <v>0</v>
      </c>
      <c r="DX1436" s="25">
        <v>0</v>
      </c>
      <c r="DY1436" s="25">
        <v>0</v>
      </c>
      <c r="DZ1436" s="25">
        <v>0</v>
      </c>
      <c r="EA1436" s="25">
        <v>0</v>
      </c>
      <c r="EB1436" s="25">
        <v>0</v>
      </c>
      <c r="EC1436" s="25">
        <v>0</v>
      </c>
      <c r="ED1436" s="25">
        <v>0</v>
      </c>
      <c r="EE1436" s="25">
        <v>0</v>
      </c>
      <c r="EF1436" s="25">
        <v>0</v>
      </c>
      <c r="EG1436" s="25">
        <v>1294769684</v>
      </c>
      <c r="EH1436" s="25">
        <v>0</v>
      </c>
      <c r="EI1436" s="25">
        <v>0</v>
      </c>
      <c r="EJ1436" s="25">
        <v>0</v>
      </c>
      <c r="EK1436" s="25">
        <v>0</v>
      </c>
      <c r="EL1436" s="25">
        <v>0</v>
      </c>
      <c r="EM1436" s="25">
        <v>0</v>
      </c>
      <c r="EN1436" s="25">
        <v>0</v>
      </c>
      <c r="EO1436" s="25">
        <v>0</v>
      </c>
      <c r="EP1436" s="25">
        <v>0</v>
      </c>
      <c r="EQ1436" s="25">
        <v>0</v>
      </c>
      <c r="ER1436" s="25">
        <v>0</v>
      </c>
      <c r="ES1436" s="25">
        <v>0</v>
      </c>
      <c r="ET1436" s="25">
        <v>0</v>
      </c>
      <c r="EU1436" s="25">
        <v>0</v>
      </c>
      <c r="EV1436" s="25">
        <v>0</v>
      </c>
      <c r="EW1436" s="25">
        <v>0</v>
      </c>
      <c r="EX1436" s="25">
        <v>0</v>
      </c>
      <c r="EY1436" s="25">
        <v>0</v>
      </c>
      <c r="EZ1436" s="25">
        <v>0</v>
      </c>
      <c r="FA1436" s="25">
        <v>0</v>
      </c>
      <c r="FB1436" s="25">
        <v>0</v>
      </c>
      <c r="FC1436" s="25">
        <v>0</v>
      </c>
      <c r="FD1436" s="25">
        <v>0</v>
      </c>
      <c r="FE1436" s="25">
        <v>0</v>
      </c>
      <c r="FF1436" s="25">
        <v>0</v>
      </c>
      <c r="FG1436" s="25">
        <v>0</v>
      </c>
      <c r="FH1436" s="25">
        <v>0</v>
      </c>
      <c r="FI1436" s="25">
        <v>0</v>
      </c>
      <c r="FJ1436" s="25">
        <v>0</v>
      </c>
      <c r="FK1436" s="25">
        <v>0</v>
      </c>
      <c r="FL1436" s="25">
        <v>0</v>
      </c>
      <c r="FM1436" s="25">
        <v>0</v>
      </c>
      <c r="FN1436" s="25">
        <v>0</v>
      </c>
      <c r="FO1436" s="25">
        <v>0</v>
      </c>
      <c r="FP1436" s="25">
        <v>0</v>
      </c>
      <c r="FQ1436" s="25">
        <v>0</v>
      </c>
      <c r="FR1436" s="25">
        <v>0</v>
      </c>
      <c r="FS1436" s="25">
        <v>0</v>
      </c>
      <c r="FT1436" s="25">
        <v>0</v>
      </c>
      <c r="FU1436" s="25">
        <v>0</v>
      </c>
      <c r="FV1436" s="25">
        <v>0</v>
      </c>
      <c r="FW1436" s="25">
        <v>0</v>
      </c>
      <c r="FX1436" s="25">
        <v>0</v>
      </c>
    </row>
    <row r="1437" spans="1:180" s="16" customFormat="1" ht="24">
      <c r="A1437" s="23">
        <v>422544</v>
      </c>
      <c r="B1437" s="24" t="s">
        <v>952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25">
        <v>0</v>
      </c>
      <c r="J1437" s="25">
        <v>0</v>
      </c>
      <c r="K1437" s="25">
        <v>0</v>
      </c>
      <c r="L1437" s="25">
        <v>0</v>
      </c>
      <c r="M1437" s="25">
        <v>0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0</v>
      </c>
      <c r="W1437" s="25">
        <v>0</v>
      </c>
      <c r="X1437" s="25">
        <v>0</v>
      </c>
      <c r="Y1437" s="25">
        <v>0</v>
      </c>
      <c r="Z1437" s="25">
        <v>0</v>
      </c>
      <c r="AA1437" s="25">
        <v>0</v>
      </c>
      <c r="AB1437" s="25">
        <v>0</v>
      </c>
      <c r="AC1437" s="25">
        <v>0</v>
      </c>
      <c r="AD1437" s="25">
        <v>0</v>
      </c>
      <c r="AE1437" s="25">
        <v>0</v>
      </c>
      <c r="AF1437" s="25">
        <v>0</v>
      </c>
      <c r="AG1437" s="25">
        <v>0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0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0</v>
      </c>
      <c r="AZ1437" s="25">
        <v>0</v>
      </c>
      <c r="BA1437" s="25">
        <v>0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0</v>
      </c>
      <c r="BL1437" s="25">
        <v>0</v>
      </c>
      <c r="BM1437" s="25">
        <v>0</v>
      </c>
      <c r="BN1437" s="25">
        <v>0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0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0</v>
      </c>
      <c r="CM1437" s="25">
        <v>0</v>
      </c>
      <c r="CN1437" s="25">
        <v>0</v>
      </c>
      <c r="CO1437" s="25">
        <v>0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0</v>
      </c>
      <c r="DN1437" s="25">
        <v>0</v>
      </c>
      <c r="DO1437" s="25">
        <v>0</v>
      </c>
      <c r="DP1437" s="25">
        <v>0</v>
      </c>
      <c r="DQ1437" s="25">
        <v>0</v>
      </c>
      <c r="DR1437" s="25">
        <v>0</v>
      </c>
      <c r="DS1437" s="25">
        <v>0</v>
      </c>
      <c r="DT1437" s="25">
        <v>0</v>
      </c>
      <c r="DU1437" s="25">
        <v>0</v>
      </c>
      <c r="DV1437" s="25">
        <v>0</v>
      </c>
      <c r="DW1437" s="25">
        <v>0</v>
      </c>
      <c r="DX1437" s="25">
        <v>0</v>
      </c>
      <c r="DY1437" s="25">
        <v>0</v>
      </c>
      <c r="DZ1437" s="25">
        <v>0</v>
      </c>
      <c r="EA1437" s="25">
        <v>0</v>
      </c>
      <c r="EB1437" s="25">
        <v>0</v>
      </c>
      <c r="EC1437" s="25">
        <v>0</v>
      </c>
      <c r="ED1437" s="25">
        <v>0</v>
      </c>
      <c r="EE1437" s="25">
        <v>0</v>
      </c>
      <c r="EF1437" s="25">
        <v>0</v>
      </c>
      <c r="EG1437" s="25">
        <v>0</v>
      </c>
      <c r="EH1437" s="25">
        <v>0</v>
      </c>
      <c r="EI1437" s="25">
        <v>0</v>
      </c>
      <c r="EJ1437" s="25">
        <v>0</v>
      </c>
      <c r="EK1437" s="25">
        <v>0</v>
      </c>
      <c r="EL1437" s="25">
        <v>0</v>
      </c>
      <c r="EM1437" s="25">
        <v>0</v>
      </c>
      <c r="EN1437" s="25">
        <v>0</v>
      </c>
      <c r="EO1437" s="25">
        <v>0</v>
      </c>
      <c r="EP1437" s="25">
        <v>0</v>
      </c>
      <c r="EQ1437" s="25">
        <v>0</v>
      </c>
      <c r="ER1437" s="25">
        <v>0</v>
      </c>
      <c r="ES1437" s="25">
        <v>0</v>
      </c>
      <c r="ET1437" s="25">
        <v>0</v>
      </c>
      <c r="EU1437" s="25">
        <v>0</v>
      </c>
      <c r="EV1437" s="25">
        <v>0</v>
      </c>
      <c r="EW1437" s="25">
        <v>0</v>
      </c>
      <c r="EX1437" s="25">
        <v>0</v>
      </c>
      <c r="EY1437" s="25">
        <v>0</v>
      </c>
      <c r="EZ1437" s="25">
        <v>0</v>
      </c>
      <c r="FA1437" s="25">
        <v>0</v>
      </c>
      <c r="FB1437" s="25">
        <v>0</v>
      </c>
      <c r="FC1437" s="25">
        <v>0</v>
      </c>
      <c r="FD1437" s="25">
        <v>0</v>
      </c>
      <c r="FE1437" s="25">
        <v>0</v>
      </c>
      <c r="FF1437" s="25">
        <v>0</v>
      </c>
      <c r="FG1437" s="25">
        <v>0</v>
      </c>
      <c r="FH1437" s="25">
        <v>0</v>
      </c>
      <c r="FI1437" s="25">
        <v>0</v>
      </c>
      <c r="FJ1437" s="25">
        <v>0</v>
      </c>
      <c r="FK1437" s="25">
        <v>0</v>
      </c>
      <c r="FL1437" s="25">
        <v>0</v>
      </c>
      <c r="FM1437" s="25">
        <v>0</v>
      </c>
      <c r="FN1437" s="25">
        <v>0</v>
      </c>
      <c r="FO1437" s="25">
        <v>0</v>
      </c>
      <c r="FP1437" s="25">
        <v>0</v>
      </c>
      <c r="FQ1437" s="25">
        <v>0</v>
      </c>
      <c r="FR1437" s="25">
        <v>0</v>
      </c>
      <c r="FS1437" s="25">
        <v>0</v>
      </c>
      <c r="FT1437" s="25">
        <v>0</v>
      </c>
      <c r="FU1437" s="25">
        <v>0</v>
      </c>
      <c r="FV1437" s="25">
        <v>0</v>
      </c>
      <c r="FW1437" s="25">
        <v>0</v>
      </c>
      <c r="FX1437" s="25">
        <v>0</v>
      </c>
    </row>
    <row r="1438" spans="1:180" s="16" customFormat="1" ht="12">
      <c r="A1438" s="23">
        <v>422545</v>
      </c>
      <c r="B1438" s="24" t="s">
        <v>953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25">
        <v>0</v>
      </c>
      <c r="J1438" s="25">
        <v>0</v>
      </c>
      <c r="K1438" s="25">
        <v>0</v>
      </c>
      <c r="L1438" s="25">
        <v>0</v>
      </c>
      <c r="M1438" s="25">
        <v>0</v>
      </c>
      <c r="N1438" s="25">
        <v>0</v>
      </c>
      <c r="O1438" s="25">
        <v>0</v>
      </c>
      <c r="P1438" s="25">
        <v>0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0</v>
      </c>
      <c r="W1438" s="25">
        <v>0</v>
      </c>
      <c r="X1438" s="25">
        <v>0</v>
      </c>
      <c r="Y1438" s="25">
        <v>0</v>
      </c>
      <c r="Z1438" s="25">
        <v>0</v>
      </c>
      <c r="AA1438" s="25">
        <v>0</v>
      </c>
      <c r="AB1438" s="25">
        <v>0</v>
      </c>
      <c r="AC1438" s="25">
        <v>0</v>
      </c>
      <c r="AD1438" s="25">
        <v>0</v>
      </c>
      <c r="AE1438" s="25">
        <v>0</v>
      </c>
      <c r="AF1438" s="25">
        <v>0</v>
      </c>
      <c r="AG1438" s="25">
        <v>0</v>
      </c>
      <c r="AH1438" s="25">
        <v>0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0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0</v>
      </c>
      <c r="BA1438" s="25">
        <v>0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0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0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0</v>
      </c>
      <c r="CO1438" s="25">
        <v>0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  <c r="DR1438" s="25">
        <v>0</v>
      </c>
      <c r="DS1438" s="25">
        <v>0</v>
      </c>
      <c r="DT1438" s="25">
        <v>0</v>
      </c>
      <c r="DU1438" s="25">
        <v>0</v>
      </c>
      <c r="DV1438" s="25">
        <v>0</v>
      </c>
      <c r="DW1438" s="25">
        <v>0</v>
      </c>
      <c r="DX1438" s="25">
        <v>0</v>
      </c>
      <c r="DY1438" s="25">
        <v>0</v>
      </c>
      <c r="DZ1438" s="25">
        <v>0</v>
      </c>
      <c r="EA1438" s="25">
        <v>0</v>
      </c>
      <c r="EB1438" s="25">
        <v>0</v>
      </c>
      <c r="EC1438" s="25">
        <v>0</v>
      </c>
      <c r="ED1438" s="25">
        <v>0</v>
      </c>
      <c r="EE1438" s="25">
        <v>0</v>
      </c>
      <c r="EF1438" s="25">
        <v>0</v>
      </c>
      <c r="EG1438" s="25">
        <v>0</v>
      </c>
      <c r="EH1438" s="25">
        <v>0</v>
      </c>
      <c r="EI1438" s="25">
        <v>0</v>
      </c>
      <c r="EJ1438" s="25">
        <v>0</v>
      </c>
      <c r="EK1438" s="25">
        <v>0</v>
      </c>
      <c r="EL1438" s="25">
        <v>0</v>
      </c>
      <c r="EM1438" s="25">
        <v>0</v>
      </c>
      <c r="EN1438" s="25">
        <v>0</v>
      </c>
      <c r="EO1438" s="25">
        <v>0</v>
      </c>
      <c r="EP1438" s="25">
        <v>0</v>
      </c>
      <c r="EQ1438" s="25">
        <v>0</v>
      </c>
      <c r="ER1438" s="25">
        <v>0</v>
      </c>
      <c r="ES1438" s="25">
        <v>0</v>
      </c>
      <c r="ET1438" s="25">
        <v>0</v>
      </c>
      <c r="EU1438" s="25">
        <v>0</v>
      </c>
      <c r="EV1438" s="25">
        <v>0</v>
      </c>
      <c r="EW1438" s="25">
        <v>0</v>
      </c>
      <c r="EX1438" s="25">
        <v>0</v>
      </c>
      <c r="EY1438" s="25">
        <v>0</v>
      </c>
      <c r="EZ1438" s="25">
        <v>0</v>
      </c>
      <c r="FA1438" s="25">
        <v>0</v>
      </c>
      <c r="FB1438" s="25">
        <v>0</v>
      </c>
      <c r="FC1438" s="25">
        <v>0</v>
      </c>
      <c r="FD1438" s="25">
        <v>0</v>
      </c>
      <c r="FE1438" s="25">
        <v>0</v>
      </c>
      <c r="FF1438" s="25">
        <v>0</v>
      </c>
      <c r="FG1438" s="25">
        <v>0</v>
      </c>
      <c r="FH1438" s="25">
        <v>0</v>
      </c>
      <c r="FI1438" s="25">
        <v>0</v>
      </c>
      <c r="FJ1438" s="25">
        <v>0</v>
      </c>
      <c r="FK1438" s="25">
        <v>0</v>
      </c>
      <c r="FL1438" s="25">
        <v>0</v>
      </c>
      <c r="FM1438" s="25">
        <v>0</v>
      </c>
      <c r="FN1438" s="25">
        <v>0</v>
      </c>
      <c r="FO1438" s="25">
        <v>0</v>
      </c>
      <c r="FP1438" s="25">
        <v>0</v>
      </c>
      <c r="FQ1438" s="25">
        <v>0</v>
      </c>
      <c r="FR1438" s="25">
        <v>0</v>
      </c>
      <c r="FS1438" s="25">
        <v>0</v>
      </c>
      <c r="FT1438" s="25">
        <v>0</v>
      </c>
      <c r="FU1438" s="25">
        <v>0</v>
      </c>
      <c r="FV1438" s="25">
        <v>0</v>
      </c>
      <c r="FW1438" s="25">
        <v>0</v>
      </c>
      <c r="FX1438" s="25">
        <v>0</v>
      </c>
    </row>
    <row r="1439" spans="1:180" s="16" customFormat="1" ht="12">
      <c r="A1439" s="23">
        <v>422546</v>
      </c>
      <c r="B1439" s="24" t="s">
        <v>954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0</v>
      </c>
      <c r="L1439" s="25">
        <v>0</v>
      </c>
      <c r="M1439" s="25">
        <v>27616703</v>
      </c>
      <c r="N1439" s="25">
        <v>0</v>
      </c>
      <c r="O1439" s="25">
        <v>0</v>
      </c>
      <c r="P1439" s="25">
        <v>0</v>
      </c>
      <c r="Q1439" s="25">
        <v>0</v>
      </c>
      <c r="R1439" s="25">
        <v>36830081</v>
      </c>
      <c r="S1439" s="25">
        <v>0</v>
      </c>
      <c r="T1439" s="25">
        <v>48467942</v>
      </c>
      <c r="U1439" s="25">
        <v>0</v>
      </c>
      <c r="V1439" s="25">
        <v>7154719</v>
      </c>
      <c r="W1439" s="25">
        <v>615910165</v>
      </c>
      <c r="X1439" s="25">
        <v>0</v>
      </c>
      <c r="Y1439" s="25">
        <v>0</v>
      </c>
      <c r="Z1439" s="25">
        <v>569734871.78999996</v>
      </c>
      <c r="AA1439" s="25">
        <v>0</v>
      </c>
      <c r="AB1439" s="25">
        <v>0</v>
      </c>
      <c r="AC1439" s="25">
        <v>0</v>
      </c>
      <c r="AD1439" s="25">
        <v>0</v>
      </c>
      <c r="AE1439" s="25">
        <v>149837069.30000001</v>
      </c>
      <c r="AF1439" s="25">
        <v>44557717</v>
      </c>
      <c r="AG1439" s="25">
        <v>238681477.19999999</v>
      </c>
      <c r="AH1439" s="25">
        <v>525306430</v>
      </c>
      <c r="AI1439" s="25">
        <v>0</v>
      </c>
      <c r="AJ1439" s="25">
        <v>35386790</v>
      </c>
      <c r="AK1439" s="25">
        <v>0</v>
      </c>
      <c r="AL1439" s="25">
        <v>19031399</v>
      </c>
      <c r="AM1439" s="25">
        <v>0</v>
      </c>
      <c r="AN1439" s="25">
        <v>0</v>
      </c>
      <c r="AO1439" s="25">
        <v>0</v>
      </c>
      <c r="AP1439" s="25">
        <v>667882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7585326</v>
      </c>
      <c r="AW1439" s="25">
        <v>0</v>
      </c>
      <c r="AX1439" s="25">
        <v>0</v>
      </c>
      <c r="AY1439" s="25">
        <v>38061386</v>
      </c>
      <c r="AZ1439" s="25">
        <v>0</v>
      </c>
      <c r="BA1439" s="25">
        <v>0</v>
      </c>
      <c r="BB1439" s="25">
        <v>0</v>
      </c>
      <c r="BC1439" s="25">
        <v>214607299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1000710</v>
      </c>
      <c r="BK1439" s="25">
        <v>400000</v>
      </c>
      <c r="BL1439" s="25">
        <v>0</v>
      </c>
      <c r="BM1439" s="25">
        <v>18298441</v>
      </c>
      <c r="BN1439" s="25">
        <v>0</v>
      </c>
      <c r="BO1439" s="25">
        <v>15887298</v>
      </c>
      <c r="BP1439" s="25">
        <v>11751682</v>
      </c>
      <c r="BQ1439" s="25">
        <v>112436655.98</v>
      </c>
      <c r="BR1439" s="25">
        <v>0</v>
      </c>
      <c r="BS1439" s="25">
        <v>0</v>
      </c>
      <c r="BT1439" s="25">
        <v>97911083</v>
      </c>
      <c r="BU1439" s="25">
        <v>0</v>
      </c>
      <c r="BV1439" s="25">
        <v>0</v>
      </c>
      <c r="BW1439" s="25">
        <v>2556400</v>
      </c>
      <c r="BX1439" s="25">
        <v>98629293.799999997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0</v>
      </c>
      <c r="CE1439" s="25">
        <v>0</v>
      </c>
      <c r="CF1439" s="25">
        <v>0</v>
      </c>
      <c r="CG1439" s="25">
        <v>6121929</v>
      </c>
      <c r="CH1439" s="25">
        <v>50826513</v>
      </c>
      <c r="CI1439" s="25">
        <v>125585431</v>
      </c>
      <c r="CJ1439" s="25">
        <v>1359146</v>
      </c>
      <c r="CK1439" s="25">
        <v>0</v>
      </c>
      <c r="CL1439" s="25">
        <v>8193809</v>
      </c>
      <c r="CM1439" s="25">
        <v>3334725.35</v>
      </c>
      <c r="CN1439" s="25">
        <v>0</v>
      </c>
      <c r="CO1439" s="25">
        <v>0</v>
      </c>
      <c r="CP1439" s="25">
        <v>0</v>
      </c>
      <c r="CQ1439" s="25">
        <v>0</v>
      </c>
      <c r="CR1439" s="25">
        <v>0</v>
      </c>
      <c r="CS1439" s="25">
        <v>0</v>
      </c>
      <c r="CT1439" s="25">
        <v>0</v>
      </c>
      <c r="CU1439" s="25">
        <v>19520175</v>
      </c>
      <c r="CV1439" s="25">
        <v>15156963</v>
      </c>
      <c r="CW1439" s="25">
        <v>0</v>
      </c>
      <c r="CX1439" s="25">
        <v>0</v>
      </c>
      <c r="CY1439" s="25">
        <v>34814793</v>
      </c>
      <c r="CZ1439" s="25">
        <v>0</v>
      </c>
      <c r="DA1439" s="25">
        <v>0</v>
      </c>
      <c r="DB1439" s="25">
        <v>97764026.5</v>
      </c>
      <c r="DC1439" s="25">
        <v>0</v>
      </c>
      <c r="DD1439" s="25">
        <v>0</v>
      </c>
      <c r="DE1439" s="25">
        <v>0</v>
      </c>
      <c r="DF1439" s="25">
        <v>0</v>
      </c>
      <c r="DG1439" s="25">
        <v>3607197</v>
      </c>
      <c r="DH1439" s="25">
        <v>67736431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565162</v>
      </c>
      <c r="DO1439" s="25">
        <v>130259173.98</v>
      </c>
      <c r="DP1439" s="25">
        <v>0</v>
      </c>
      <c r="DQ1439" s="25">
        <v>0</v>
      </c>
      <c r="DR1439" s="25">
        <v>26967991</v>
      </c>
      <c r="DS1439" s="25">
        <v>0</v>
      </c>
      <c r="DT1439" s="25">
        <v>167470774</v>
      </c>
      <c r="DU1439" s="25">
        <v>282475988.27999997</v>
      </c>
      <c r="DV1439" s="25">
        <v>219128864</v>
      </c>
      <c r="DW1439" s="25">
        <v>44854026</v>
      </c>
      <c r="DX1439" s="25">
        <v>0</v>
      </c>
      <c r="DY1439" s="25">
        <v>0</v>
      </c>
      <c r="DZ1439" s="25">
        <v>0</v>
      </c>
      <c r="EA1439" s="25">
        <v>131228756</v>
      </c>
      <c r="EB1439" s="25">
        <v>0</v>
      </c>
      <c r="EC1439" s="25">
        <v>31417638</v>
      </c>
      <c r="ED1439" s="25">
        <v>0</v>
      </c>
      <c r="EE1439" s="25">
        <v>0</v>
      </c>
      <c r="EF1439" s="25">
        <v>8356630</v>
      </c>
      <c r="EG1439" s="25">
        <v>261541082</v>
      </c>
      <c r="EH1439" s="25">
        <v>0</v>
      </c>
      <c r="EI1439" s="25">
        <v>0</v>
      </c>
      <c r="EJ1439" s="25">
        <v>5360569</v>
      </c>
      <c r="EK1439" s="25">
        <v>0</v>
      </c>
      <c r="EL1439" s="25">
        <v>0</v>
      </c>
      <c r="EM1439" s="25">
        <v>0</v>
      </c>
      <c r="EN1439" s="25">
        <v>148530791</v>
      </c>
      <c r="EO1439" s="25">
        <v>0</v>
      </c>
      <c r="EP1439" s="25">
        <v>0</v>
      </c>
      <c r="EQ1439" s="25">
        <v>0</v>
      </c>
      <c r="ER1439" s="25">
        <v>13432893</v>
      </c>
      <c r="ES1439" s="25">
        <v>24251369</v>
      </c>
      <c r="ET1439" s="25">
        <v>0</v>
      </c>
      <c r="EU1439" s="25">
        <v>0</v>
      </c>
      <c r="EV1439" s="25">
        <v>4059671</v>
      </c>
      <c r="EW1439" s="25">
        <v>0</v>
      </c>
      <c r="EX1439" s="25">
        <v>0</v>
      </c>
      <c r="EY1439" s="25">
        <v>941361361.01999998</v>
      </c>
      <c r="EZ1439" s="25">
        <v>0</v>
      </c>
      <c r="FA1439" s="25">
        <v>45211470</v>
      </c>
      <c r="FB1439" s="25">
        <v>0</v>
      </c>
      <c r="FC1439" s="25">
        <v>0</v>
      </c>
      <c r="FD1439" s="25">
        <v>0</v>
      </c>
      <c r="FE1439" s="25">
        <v>0</v>
      </c>
      <c r="FF1439" s="25">
        <v>0</v>
      </c>
      <c r="FG1439" s="25">
        <v>23962770</v>
      </c>
      <c r="FH1439" s="25">
        <v>7730331</v>
      </c>
      <c r="FI1439" s="25">
        <v>3102112277.6900001</v>
      </c>
      <c r="FJ1439" s="25">
        <v>0</v>
      </c>
      <c r="FK1439" s="25">
        <v>0</v>
      </c>
      <c r="FL1439" s="25">
        <v>735961688</v>
      </c>
      <c r="FM1439" s="25">
        <v>0</v>
      </c>
      <c r="FN1439" s="25">
        <v>0</v>
      </c>
      <c r="FO1439" s="25">
        <v>0</v>
      </c>
      <c r="FP1439" s="25">
        <v>701000</v>
      </c>
      <c r="FQ1439" s="25">
        <v>53548192</v>
      </c>
      <c r="FR1439" s="25">
        <v>1413764637</v>
      </c>
      <c r="FS1439" s="25">
        <v>0</v>
      </c>
      <c r="FT1439" s="25">
        <v>71759846</v>
      </c>
      <c r="FU1439" s="25">
        <v>0</v>
      </c>
      <c r="FV1439" s="25">
        <v>7763182</v>
      </c>
      <c r="FW1439" s="25">
        <v>0</v>
      </c>
      <c r="FX1439" s="25">
        <v>0</v>
      </c>
    </row>
    <row r="1440" spans="1:180" s="16" customFormat="1" ht="24">
      <c r="A1440" s="23">
        <v>422547</v>
      </c>
      <c r="B1440" s="24" t="s">
        <v>105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0</v>
      </c>
      <c r="M1440" s="25">
        <v>0</v>
      </c>
      <c r="N1440" s="25">
        <v>0</v>
      </c>
      <c r="O1440" s="25">
        <v>0</v>
      </c>
      <c r="P1440" s="25">
        <v>0</v>
      </c>
      <c r="Q1440" s="25">
        <v>0</v>
      </c>
      <c r="R1440" s="25">
        <v>0</v>
      </c>
      <c r="S1440" s="25">
        <v>0</v>
      </c>
      <c r="T1440" s="25">
        <v>0</v>
      </c>
      <c r="U1440" s="25">
        <v>0</v>
      </c>
      <c r="V1440" s="25">
        <v>0</v>
      </c>
      <c r="W1440" s="25">
        <v>0</v>
      </c>
      <c r="X1440" s="25">
        <v>0</v>
      </c>
      <c r="Y1440" s="25">
        <v>0</v>
      </c>
      <c r="Z1440" s="25">
        <v>0</v>
      </c>
      <c r="AA1440" s="25">
        <v>0</v>
      </c>
      <c r="AB1440" s="25">
        <v>0</v>
      </c>
      <c r="AC1440" s="25">
        <v>0</v>
      </c>
      <c r="AD1440" s="25">
        <v>0</v>
      </c>
      <c r="AE1440" s="25">
        <v>0</v>
      </c>
      <c r="AF1440" s="25">
        <v>0</v>
      </c>
      <c r="AG1440" s="25">
        <v>0</v>
      </c>
      <c r="AH1440" s="25">
        <v>0</v>
      </c>
      <c r="AI1440" s="25">
        <v>0</v>
      </c>
      <c r="AJ1440" s="25">
        <v>0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0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0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0</v>
      </c>
      <c r="BK1440" s="25">
        <v>0</v>
      </c>
      <c r="BL1440" s="25">
        <v>0</v>
      </c>
      <c r="BM1440" s="25">
        <v>0</v>
      </c>
      <c r="BN1440" s="25">
        <v>0</v>
      </c>
      <c r="BO1440" s="25">
        <v>0</v>
      </c>
      <c r="BP1440" s="25">
        <v>0</v>
      </c>
      <c r="BQ1440" s="25">
        <v>0</v>
      </c>
      <c r="BR1440" s="25">
        <v>0</v>
      </c>
      <c r="BS1440" s="25">
        <v>0</v>
      </c>
      <c r="BT1440" s="25">
        <v>0</v>
      </c>
      <c r="BU1440" s="25">
        <v>0</v>
      </c>
      <c r="BV1440" s="25">
        <v>0</v>
      </c>
      <c r="BW1440" s="25">
        <v>0</v>
      </c>
      <c r="BX1440" s="25">
        <v>0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0</v>
      </c>
      <c r="CE1440" s="25">
        <v>0</v>
      </c>
      <c r="CF1440" s="25">
        <v>0</v>
      </c>
      <c r="CG1440" s="25">
        <v>0</v>
      </c>
      <c r="CH1440" s="25">
        <v>0</v>
      </c>
      <c r="CI1440" s="25">
        <v>0</v>
      </c>
      <c r="CJ1440" s="25">
        <v>0</v>
      </c>
      <c r="CK1440" s="25">
        <v>0</v>
      </c>
      <c r="CL1440" s="25">
        <v>0</v>
      </c>
      <c r="CM1440" s="25">
        <v>0</v>
      </c>
      <c r="CN1440" s="25">
        <v>0</v>
      </c>
      <c r="CO1440" s="25">
        <v>0</v>
      </c>
      <c r="CP1440" s="25">
        <v>0</v>
      </c>
      <c r="CQ1440" s="25">
        <v>0</v>
      </c>
      <c r="CR1440" s="25">
        <v>0</v>
      </c>
      <c r="CS1440" s="25">
        <v>0</v>
      </c>
      <c r="CT1440" s="25">
        <v>0</v>
      </c>
      <c r="CU1440" s="25">
        <v>0</v>
      </c>
      <c r="CV1440" s="25">
        <v>0</v>
      </c>
      <c r="CW1440" s="25">
        <v>0</v>
      </c>
      <c r="CX1440" s="25">
        <v>0</v>
      </c>
      <c r="CY1440" s="25">
        <v>0</v>
      </c>
      <c r="CZ1440" s="25">
        <v>0</v>
      </c>
      <c r="DA1440" s="25">
        <v>0</v>
      </c>
      <c r="DB1440" s="25">
        <v>0</v>
      </c>
      <c r="DC1440" s="25">
        <v>0</v>
      </c>
      <c r="DD1440" s="25">
        <v>0</v>
      </c>
      <c r="DE1440" s="25">
        <v>0</v>
      </c>
      <c r="DF1440" s="25">
        <v>0</v>
      </c>
      <c r="DG1440" s="25">
        <v>0</v>
      </c>
      <c r="DH1440" s="25">
        <v>0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0</v>
      </c>
      <c r="DO1440" s="25">
        <v>0</v>
      </c>
      <c r="DP1440" s="25">
        <v>0</v>
      </c>
      <c r="DQ1440" s="25">
        <v>0</v>
      </c>
      <c r="DR1440" s="25">
        <v>0</v>
      </c>
      <c r="DS1440" s="25">
        <v>0</v>
      </c>
      <c r="DT1440" s="25">
        <v>0</v>
      </c>
      <c r="DU1440" s="25">
        <v>0</v>
      </c>
      <c r="DV1440" s="25">
        <v>0</v>
      </c>
      <c r="DW1440" s="25">
        <v>0</v>
      </c>
      <c r="DX1440" s="25">
        <v>28506226.300000001</v>
      </c>
      <c r="DY1440" s="25">
        <v>0</v>
      </c>
      <c r="DZ1440" s="25">
        <v>0</v>
      </c>
      <c r="EA1440" s="25">
        <v>0</v>
      </c>
      <c r="EB1440" s="25">
        <v>0</v>
      </c>
      <c r="EC1440" s="25">
        <v>0</v>
      </c>
      <c r="ED1440" s="25">
        <v>0</v>
      </c>
      <c r="EE1440" s="25">
        <v>0</v>
      </c>
      <c r="EF1440" s="25">
        <v>0</v>
      </c>
      <c r="EG1440" s="25">
        <v>0</v>
      </c>
      <c r="EH1440" s="25">
        <v>0</v>
      </c>
      <c r="EI1440" s="25">
        <v>0</v>
      </c>
      <c r="EJ1440" s="25">
        <v>0</v>
      </c>
      <c r="EK1440" s="25">
        <v>0</v>
      </c>
      <c r="EL1440" s="25">
        <v>0</v>
      </c>
      <c r="EM1440" s="25">
        <v>0</v>
      </c>
      <c r="EN1440" s="25">
        <v>0</v>
      </c>
      <c r="EO1440" s="25">
        <v>0</v>
      </c>
      <c r="EP1440" s="25">
        <v>0</v>
      </c>
      <c r="EQ1440" s="25">
        <v>0</v>
      </c>
      <c r="ER1440" s="25">
        <v>0</v>
      </c>
      <c r="ES1440" s="25">
        <v>0</v>
      </c>
      <c r="ET1440" s="25">
        <v>0</v>
      </c>
      <c r="EU1440" s="25">
        <v>0</v>
      </c>
      <c r="EV1440" s="25">
        <v>0</v>
      </c>
      <c r="EW1440" s="25">
        <v>0</v>
      </c>
      <c r="EX1440" s="25">
        <v>0</v>
      </c>
      <c r="EY1440" s="25">
        <v>0</v>
      </c>
      <c r="EZ1440" s="25">
        <v>0</v>
      </c>
      <c r="FA1440" s="25">
        <v>0</v>
      </c>
      <c r="FB1440" s="25">
        <v>0</v>
      </c>
      <c r="FC1440" s="25">
        <v>0</v>
      </c>
      <c r="FD1440" s="25">
        <v>0</v>
      </c>
      <c r="FE1440" s="25">
        <v>0</v>
      </c>
      <c r="FF1440" s="25">
        <v>0</v>
      </c>
      <c r="FG1440" s="25">
        <v>0</v>
      </c>
      <c r="FH1440" s="25">
        <v>0</v>
      </c>
      <c r="FI1440" s="25">
        <v>0</v>
      </c>
      <c r="FJ1440" s="25">
        <v>0</v>
      </c>
      <c r="FK1440" s="25">
        <v>0</v>
      </c>
      <c r="FL1440" s="25">
        <v>0</v>
      </c>
      <c r="FM1440" s="25">
        <v>0</v>
      </c>
      <c r="FN1440" s="25">
        <v>0</v>
      </c>
      <c r="FO1440" s="25">
        <v>0</v>
      </c>
      <c r="FP1440" s="25">
        <v>0</v>
      </c>
      <c r="FQ1440" s="25">
        <v>0</v>
      </c>
      <c r="FR1440" s="25">
        <v>0</v>
      </c>
      <c r="FS1440" s="25">
        <v>0</v>
      </c>
      <c r="FT1440" s="25">
        <v>0</v>
      </c>
      <c r="FU1440" s="25">
        <v>0</v>
      </c>
      <c r="FV1440" s="25">
        <v>0</v>
      </c>
      <c r="FW1440" s="25">
        <v>0</v>
      </c>
      <c r="FX1440" s="25">
        <v>0</v>
      </c>
    </row>
    <row r="1441" spans="1:180" s="16" customFormat="1" ht="24">
      <c r="A1441" s="23">
        <v>422548</v>
      </c>
      <c r="B1441" s="24" t="s">
        <v>894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0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17490.599999999999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263108.69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  <c r="DR1441" s="25">
        <v>0</v>
      </c>
      <c r="DS1441" s="25">
        <v>0</v>
      </c>
      <c r="DT1441" s="25">
        <v>0</v>
      </c>
      <c r="DU1441" s="25">
        <v>0</v>
      </c>
      <c r="DV1441" s="25">
        <v>0</v>
      </c>
      <c r="DW1441" s="25">
        <v>0</v>
      </c>
      <c r="DX1441" s="25">
        <v>0</v>
      </c>
      <c r="DY1441" s="25">
        <v>0</v>
      </c>
      <c r="DZ1441" s="25">
        <v>0</v>
      </c>
      <c r="EA1441" s="25">
        <v>0</v>
      </c>
      <c r="EB1441" s="25">
        <v>0</v>
      </c>
      <c r="EC1441" s="25">
        <v>0</v>
      </c>
      <c r="ED1441" s="25">
        <v>0</v>
      </c>
      <c r="EE1441" s="25">
        <v>0</v>
      </c>
      <c r="EF1441" s="25">
        <v>0</v>
      </c>
      <c r="EG1441" s="25">
        <v>0</v>
      </c>
      <c r="EH1441" s="25">
        <v>0</v>
      </c>
      <c r="EI1441" s="25">
        <v>0</v>
      </c>
      <c r="EJ1441" s="25">
        <v>0</v>
      </c>
      <c r="EK1441" s="25">
        <v>0</v>
      </c>
      <c r="EL1441" s="25">
        <v>0</v>
      </c>
      <c r="EM1441" s="25">
        <v>0</v>
      </c>
      <c r="EN1441" s="25">
        <v>0</v>
      </c>
      <c r="EO1441" s="25">
        <v>0</v>
      </c>
      <c r="EP1441" s="25">
        <v>0</v>
      </c>
      <c r="EQ1441" s="25">
        <v>0</v>
      </c>
      <c r="ER1441" s="25">
        <v>0</v>
      </c>
      <c r="ES1441" s="25">
        <v>0</v>
      </c>
      <c r="ET1441" s="25">
        <v>0</v>
      </c>
      <c r="EU1441" s="25">
        <v>0</v>
      </c>
      <c r="EV1441" s="25">
        <v>0</v>
      </c>
      <c r="EW1441" s="25">
        <v>0</v>
      </c>
      <c r="EX1441" s="25">
        <v>0</v>
      </c>
      <c r="EY1441" s="25">
        <v>0</v>
      </c>
      <c r="EZ1441" s="25">
        <v>0</v>
      </c>
      <c r="FA1441" s="25">
        <v>0</v>
      </c>
      <c r="FB1441" s="25">
        <v>0</v>
      </c>
      <c r="FC1441" s="25">
        <v>0</v>
      </c>
      <c r="FD1441" s="25">
        <v>0</v>
      </c>
      <c r="FE1441" s="25">
        <v>0</v>
      </c>
      <c r="FF1441" s="25">
        <v>0</v>
      </c>
      <c r="FG1441" s="25">
        <v>0</v>
      </c>
      <c r="FH1441" s="25">
        <v>0</v>
      </c>
      <c r="FI1441" s="25">
        <v>0</v>
      </c>
      <c r="FJ1441" s="25">
        <v>0</v>
      </c>
      <c r="FK1441" s="25">
        <v>0</v>
      </c>
      <c r="FL1441" s="25">
        <v>0</v>
      </c>
      <c r="FM1441" s="25">
        <v>0</v>
      </c>
      <c r="FN1441" s="25">
        <v>0</v>
      </c>
      <c r="FO1441" s="25">
        <v>0</v>
      </c>
      <c r="FP1441" s="25">
        <v>0</v>
      </c>
      <c r="FQ1441" s="25">
        <v>0</v>
      </c>
      <c r="FR1441" s="25">
        <v>0</v>
      </c>
      <c r="FS1441" s="25">
        <v>0</v>
      </c>
      <c r="FT1441" s="25">
        <v>0</v>
      </c>
      <c r="FU1441" s="25">
        <v>0</v>
      </c>
      <c r="FV1441" s="25">
        <v>0</v>
      </c>
      <c r="FW1441" s="25">
        <v>0</v>
      </c>
      <c r="FX1441" s="25">
        <v>0</v>
      </c>
    </row>
    <row r="1442" spans="1:180" s="16" customFormat="1" ht="12">
      <c r="A1442" s="23">
        <v>423000</v>
      </c>
      <c r="B1442" s="24" t="s">
        <v>955</v>
      </c>
      <c r="D1442" s="25">
        <v>0</v>
      </c>
      <c r="E1442" s="25">
        <v>10209039.93</v>
      </c>
      <c r="F1442" s="25">
        <v>87387500</v>
      </c>
      <c r="G1442" s="25">
        <v>0</v>
      </c>
      <c r="H1442" s="25">
        <v>0</v>
      </c>
      <c r="I1442" s="25">
        <v>0</v>
      </c>
      <c r="J1442" s="25">
        <v>10992330.59</v>
      </c>
      <c r="K1442" s="25">
        <v>2421187</v>
      </c>
      <c r="L1442" s="25">
        <v>164055856.86000001</v>
      </c>
      <c r="M1442" s="25">
        <v>1959078</v>
      </c>
      <c r="N1442" s="25">
        <v>3333415.95</v>
      </c>
      <c r="O1442" s="25">
        <v>179012414.31</v>
      </c>
      <c r="P1442" s="25">
        <v>0</v>
      </c>
      <c r="Q1442" s="25">
        <v>10000000</v>
      </c>
      <c r="R1442" s="25">
        <v>0</v>
      </c>
      <c r="S1442" s="25">
        <v>285713.86</v>
      </c>
      <c r="T1442" s="25">
        <v>0</v>
      </c>
      <c r="U1442" s="25">
        <v>19935326.649999999</v>
      </c>
      <c r="V1442" s="25">
        <v>58534066.82</v>
      </c>
      <c r="W1442" s="25">
        <v>231900279</v>
      </c>
      <c r="X1442" s="25">
        <v>0</v>
      </c>
      <c r="Y1442" s="25">
        <v>4874621</v>
      </c>
      <c r="Z1442" s="25">
        <v>158805669.93000001</v>
      </c>
      <c r="AA1442" s="25">
        <v>33668487.049999997</v>
      </c>
      <c r="AB1442" s="25">
        <v>54249125.659999996</v>
      </c>
      <c r="AC1442" s="25">
        <v>9457.25</v>
      </c>
      <c r="AD1442" s="25">
        <v>0</v>
      </c>
      <c r="AE1442" s="25">
        <v>0</v>
      </c>
      <c r="AF1442" s="25">
        <v>285681</v>
      </c>
      <c r="AG1442" s="25">
        <v>357780121.67000002</v>
      </c>
      <c r="AH1442" s="25">
        <v>93678618</v>
      </c>
      <c r="AI1442" s="25">
        <v>160168231.56</v>
      </c>
      <c r="AJ1442" s="25">
        <v>4285499.9000000004</v>
      </c>
      <c r="AK1442" s="25">
        <v>70366700</v>
      </c>
      <c r="AL1442" s="25">
        <v>4398946</v>
      </c>
      <c r="AM1442" s="25">
        <v>24051735</v>
      </c>
      <c r="AN1442" s="25">
        <v>3278459</v>
      </c>
      <c r="AO1442" s="25">
        <v>12027033.93</v>
      </c>
      <c r="AP1442" s="25">
        <v>831930</v>
      </c>
      <c r="AQ1442" s="25">
        <v>2452000</v>
      </c>
      <c r="AR1442" s="25">
        <v>259829790</v>
      </c>
      <c r="AS1442" s="25">
        <v>4265000</v>
      </c>
      <c r="AT1442" s="25">
        <v>0</v>
      </c>
      <c r="AU1442" s="25">
        <v>0</v>
      </c>
      <c r="AV1442" s="25">
        <v>0</v>
      </c>
      <c r="AW1442" s="25">
        <v>31329201.550000001</v>
      </c>
      <c r="AX1442" s="25">
        <v>36011592.5</v>
      </c>
      <c r="AY1442" s="25">
        <v>765000</v>
      </c>
      <c r="AZ1442" s="25">
        <v>355616125.68000001</v>
      </c>
      <c r="BA1442" s="25">
        <v>18917458.640000001</v>
      </c>
      <c r="BB1442" s="25">
        <v>31715159</v>
      </c>
      <c r="BC1442" s="25">
        <v>31068057</v>
      </c>
      <c r="BD1442" s="25">
        <v>23530238.219999999</v>
      </c>
      <c r="BE1442" s="25">
        <v>0</v>
      </c>
      <c r="BF1442" s="25">
        <v>7837814</v>
      </c>
      <c r="BG1442" s="25">
        <v>37314241</v>
      </c>
      <c r="BH1442" s="25">
        <v>0</v>
      </c>
      <c r="BI1442" s="25">
        <v>23367093.449999999</v>
      </c>
      <c r="BJ1442" s="25">
        <v>0</v>
      </c>
      <c r="BK1442" s="25">
        <v>6632343</v>
      </c>
      <c r="BL1442" s="25">
        <v>12552121</v>
      </c>
      <c r="BM1442" s="25">
        <v>1474704</v>
      </c>
      <c r="BN1442" s="25">
        <v>49328528</v>
      </c>
      <c r="BO1442" s="25">
        <v>84449489</v>
      </c>
      <c r="BP1442" s="25">
        <v>196134058.00999999</v>
      </c>
      <c r="BQ1442" s="25">
        <v>634559521</v>
      </c>
      <c r="BR1442" s="25">
        <v>36800168</v>
      </c>
      <c r="BS1442" s="25">
        <v>0</v>
      </c>
      <c r="BT1442" s="25">
        <v>0</v>
      </c>
      <c r="BU1442" s="25">
        <v>16805462</v>
      </c>
      <c r="BV1442" s="25">
        <v>0</v>
      </c>
      <c r="BW1442" s="25">
        <v>58424622.710000001</v>
      </c>
      <c r="BX1442" s="25">
        <v>15019391</v>
      </c>
      <c r="BY1442" s="25">
        <v>151360763</v>
      </c>
      <c r="BZ1442" s="25">
        <v>417411141</v>
      </c>
      <c r="CA1442" s="25">
        <v>1986400</v>
      </c>
      <c r="CB1442" s="25">
        <v>12427000</v>
      </c>
      <c r="CC1442" s="25">
        <v>1509000</v>
      </c>
      <c r="CD1442" s="25">
        <v>2151584</v>
      </c>
      <c r="CE1442" s="25">
        <v>14942897</v>
      </c>
      <c r="CF1442" s="25">
        <v>2243926</v>
      </c>
      <c r="CG1442" s="25">
        <v>7677</v>
      </c>
      <c r="CH1442" s="25">
        <v>0</v>
      </c>
      <c r="CI1442" s="25">
        <v>0</v>
      </c>
      <c r="CJ1442" s="25">
        <v>0</v>
      </c>
      <c r="CK1442" s="25">
        <v>0</v>
      </c>
      <c r="CL1442" s="25">
        <v>4170972</v>
      </c>
      <c r="CM1442" s="25">
        <v>2965000</v>
      </c>
      <c r="CN1442" s="25">
        <v>63873578.57</v>
      </c>
      <c r="CO1442" s="25">
        <v>9032431.7599999998</v>
      </c>
      <c r="CP1442" s="25">
        <v>425156.5</v>
      </c>
      <c r="CQ1442" s="25">
        <v>8374769</v>
      </c>
      <c r="CR1442" s="25">
        <v>5587</v>
      </c>
      <c r="CS1442" s="25">
        <v>0</v>
      </c>
      <c r="CT1442" s="25">
        <v>0</v>
      </c>
      <c r="CU1442" s="25">
        <v>15508826.439999999</v>
      </c>
      <c r="CV1442" s="25">
        <v>0</v>
      </c>
      <c r="CW1442" s="25">
        <v>0</v>
      </c>
      <c r="CX1442" s="25">
        <v>1330602.83</v>
      </c>
      <c r="CY1442" s="25">
        <v>16972177.800000001</v>
      </c>
      <c r="CZ1442" s="25">
        <v>0</v>
      </c>
      <c r="DA1442" s="25">
        <v>0</v>
      </c>
      <c r="DB1442" s="25">
        <v>24158671.780000001</v>
      </c>
      <c r="DC1442" s="25">
        <v>3426900</v>
      </c>
      <c r="DD1442" s="25">
        <v>0</v>
      </c>
      <c r="DE1442" s="25">
        <v>18725626.84</v>
      </c>
      <c r="DF1442" s="25">
        <v>547837378.25999999</v>
      </c>
      <c r="DG1442" s="25">
        <v>766086.46</v>
      </c>
      <c r="DH1442" s="25">
        <v>0</v>
      </c>
      <c r="DI1442" s="25">
        <v>471434</v>
      </c>
      <c r="DJ1442" s="25">
        <v>335587360</v>
      </c>
      <c r="DK1442" s="25">
        <v>95781406.060000002</v>
      </c>
      <c r="DL1442" s="25">
        <v>7065539</v>
      </c>
      <c r="DM1442" s="25">
        <v>0</v>
      </c>
      <c r="DN1442" s="25">
        <v>2297593</v>
      </c>
      <c r="DO1442" s="25">
        <v>74156418</v>
      </c>
      <c r="DP1442" s="25">
        <v>316400</v>
      </c>
      <c r="DQ1442" s="25">
        <v>15508170</v>
      </c>
      <c r="DR1442" s="25">
        <v>20900475.219999999</v>
      </c>
      <c r="DS1442" s="25">
        <v>0</v>
      </c>
      <c r="DT1442" s="25">
        <v>101751445</v>
      </c>
      <c r="DU1442" s="25">
        <v>282978257.77999997</v>
      </c>
      <c r="DV1442" s="25">
        <v>211045230</v>
      </c>
      <c r="DW1442" s="25">
        <v>11129887.380000001</v>
      </c>
      <c r="DX1442" s="25">
        <v>32349889.27</v>
      </c>
      <c r="DY1442" s="25">
        <v>6020628.4699999997</v>
      </c>
      <c r="DZ1442" s="25">
        <v>124288</v>
      </c>
      <c r="EA1442" s="25">
        <v>62084465.810000002</v>
      </c>
      <c r="EB1442" s="25">
        <v>270586141.38</v>
      </c>
      <c r="EC1442" s="25">
        <v>0</v>
      </c>
      <c r="ED1442" s="25">
        <v>0</v>
      </c>
      <c r="EE1442" s="25">
        <v>29704069.460000001</v>
      </c>
      <c r="EF1442" s="25">
        <v>0</v>
      </c>
      <c r="EG1442" s="25">
        <v>0</v>
      </c>
      <c r="EH1442" s="25">
        <v>13565519.810000001</v>
      </c>
      <c r="EI1442" s="25">
        <v>0</v>
      </c>
      <c r="EJ1442" s="25">
        <v>0</v>
      </c>
      <c r="EK1442" s="25">
        <v>0</v>
      </c>
      <c r="EL1442" s="25">
        <v>21773396.260000002</v>
      </c>
      <c r="EM1442" s="25">
        <v>0</v>
      </c>
      <c r="EN1442" s="25">
        <v>389772054</v>
      </c>
      <c r="EO1442" s="25">
        <v>165466874.02000001</v>
      </c>
      <c r="EP1442" s="25">
        <v>25034648</v>
      </c>
      <c r="EQ1442" s="25">
        <v>0</v>
      </c>
      <c r="ER1442" s="25">
        <v>0</v>
      </c>
      <c r="ES1442" s="25">
        <v>73830157</v>
      </c>
      <c r="ET1442" s="25">
        <v>379428.77</v>
      </c>
      <c r="EU1442" s="25">
        <v>0</v>
      </c>
      <c r="EV1442" s="25">
        <v>0</v>
      </c>
      <c r="EW1442" s="25">
        <v>61388147.880000003</v>
      </c>
      <c r="EX1442" s="25">
        <v>65630086.039999999</v>
      </c>
      <c r="EY1442" s="25">
        <v>0</v>
      </c>
      <c r="EZ1442" s="25">
        <v>11355744</v>
      </c>
      <c r="FA1442" s="25">
        <v>119855527.48</v>
      </c>
      <c r="FB1442" s="25">
        <v>0</v>
      </c>
      <c r="FC1442" s="25">
        <v>52362285</v>
      </c>
      <c r="FD1442" s="25">
        <v>89735202</v>
      </c>
      <c r="FE1442" s="25">
        <v>65777319</v>
      </c>
      <c r="FF1442" s="25">
        <v>3068152.58</v>
      </c>
      <c r="FG1442" s="25">
        <v>70596915.400000006</v>
      </c>
      <c r="FH1442" s="25">
        <v>73898088.120000005</v>
      </c>
      <c r="FI1442" s="25">
        <v>1281260834.79</v>
      </c>
      <c r="FJ1442" s="25">
        <v>17791977.420000002</v>
      </c>
      <c r="FK1442" s="25">
        <v>416151964</v>
      </c>
      <c r="FL1442" s="25">
        <v>2478005725</v>
      </c>
      <c r="FM1442" s="25">
        <v>30534765</v>
      </c>
      <c r="FN1442" s="25">
        <v>0</v>
      </c>
      <c r="FO1442" s="25">
        <v>10970521.51</v>
      </c>
      <c r="FP1442" s="25">
        <v>0</v>
      </c>
      <c r="FQ1442" s="25">
        <v>8684782</v>
      </c>
      <c r="FR1442" s="25">
        <v>125908374.89</v>
      </c>
      <c r="FS1442" s="25">
        <v>8496600</v>
      </c>
      <c r="FT1442" s="25">
        <v>20928561.690000001</v>
      </c>
      <c r="FU1442" s="25">
        <v>0</v>
      </c>
      <c r="FV1442" s="25">
        <v>9912660</v>
      </c>
      <c r="FW1442" s="25">
        <v>0</v>
      </c>
      <c r="FX1442" s="25">
        <v>0</v>
      </c>
    </row>
    <row r="1443" spans="1:180" s="16" customFormat="1" ht="12">
      <c r="A1443" s="23">
        <v>423005</v>
      </c>
      <c r="B1443" s="24" t="s">
        <v>956</v>
      </c>
      <c r="D1443" s="25">
        <v>0</v>
      </c>
      <c r="E1443" s="25">
        <v>0</v>
      </c>
      <c r="F1443" s="25">
        <v>87387500</v>
      </c>
      <c r="G1443" s="25">
        <v>0</v>
      </c>
      <c r="H1443" s="25">
        <v>0</v>
      </c>
      <c r="I1443" s="25">
        <v>0</v>
      </c>
      <c r="J1443" s="25">
        <v>0</v>
      </c>
      <c r="K1443" s="25">
        <v>0</v>
      </c>
      <c r="L1443" s="25">
        <v>0</v>
      </c>
      <c r="M1443" s="25">
        <v>0</v>
      </c>
      <c r="N1443" s="25">
        <v>0</v>
      </c>
      <c r="O1443" s="25">
        <v>0</v>
      </c>
      <c r="P1443" s="25">
        <v>0</v>
      </c>
      <c r="Q1443" s="25">
        <v>0</v>
      </c>
      <c r="R1443" s="25">
        <v>0</v>
      </c>
      <c r="S1443" s="25">
        <v>285713.86</v>
      </c>
      <c r="T1443" s="25">
        <v>0</v>
      </c>
      <c r="U1443" s="25">
        <v>0</v>
      </c>
      <c r="V1443" s="25">
        <v>33751000</v>
      </c>
      <c r="W1443" s="25">
        <v>0</v>
      </c>
      <c r="X1443" s="25">
        <v>0</v>
      </c>
      <c r="Y1443" s="25">
        <v>0</v>
      </c>
      <c r="Z1443" s="25">
        <v>0</v>
      </c>
      <c r="AA1443" s="25">
        <v>0</v>
      </c>
      <c r="AB1443" s="25">
        <v>43890</v>
      </c>
      <c r="AC1443" s="25">
        <v>0</v>
      </c>
      <c r="AD1443" s="25">
        <v>0</v>
      </c>
      <c r="AE1443" s="25">
        <v>0</v>
      </c>
      <c r="AF1443" s="25">
        <v>0</v>
      </c>
      <c r="AG1443" s="25">
        <v>17174253.940000001</v>
      </c>
      <c r="AH1443" s="25">
        <v>47290752</v>
      </c>
      <c r="AI1443" s="25">
        <v>0</v>
      </c>
      <c r="AJ1443" s="25">
        <v>212</v>
      </c>
      <c r="AK1443" s="25">
        <v>420000</v>
      </c>
      <c r="AL1443" s="25">
        <v>0</v>
      </c>
      <c r="AM1443" s="25">
        <v>0</v>
      </c>
      <c r="AN1443" s="25">
        <v>2402037</v>
      </c>
      <c r="AO1443" s="25">
        <v>0</v>
      </c>
      <c r="AP1443" s="25">
        <v>831930</v>
      </c>
      <c r="AQ1443" s="25">
        <v>0</v>
      </c>
      <c r="AR1443" s="25">
        <v>75234537</v>
      </c>
      <c r="AS1443" s="25">
        <v>4265000</v>
      </c>
      <c r="AT1443" s="25">
        <v>0</v>
      </c>
      <c r="AU1443" s="25">
        <v>0</v>
      </c>
      <c r="AV1443" s="25">
        <v>0</v>
      </c>
      <c r="AW1443" s="25">
        <v>1635636</v>
      </c>
      <c r="AX1443" s="25">
        <v>0</v>
      </c>
      <c r="AY1443" s="25">
        <v>765000</v>
      </c>
      <c r="AZ1443" s="25">
        <v>31131500</v>
      </c>
      <c r="BA1443" s="25">
        <v>0</v>
      </c>
      <c r="BB1443" s="25">
        <v>0</v>
      </c>
      <c r="BC1443" s="25">
        <v>13640095</v>
      </c>
      <c r="BD1443" s="25">
        <v>0</v>
      </c>
      <c r="BE1443" s="25">
        <v>0</v>
      </c>
      <c r="BF1443" s="25">
        <v>7837814</v>
      </c>
      <c r="BG1443" s="25">
        <v>0</v>
      </c>
      <c r="BH1443" s="25">
        <v>0</v>
      </c>
      <c r="BI1443" s="25">
        <v>809000</v>
      </c>
      <c r="BJ1443" s="25">
        <v>0</v>
      </c>
      <c r="BK1443" s="25">
        <v>0</v>
      </c>
      <c r="BL1443" s="25">
        <v>0</v>
      </c>
      <c r="BM1443" s="25">
        <v>0</v>
      </c>
      <c r="BN1443" s="25">
        <v>0</v>
      </c>
      <c r="BO1443" s="25">
        <v>17092380</v>
      </c>
      <c r="BP1443" s="25">
        <v>0</v>
      </c>
      <c r="BQ1443" s="25">
        <v>29360503</v>
      </c>
      <c r="BR1443" s="25">
        <v>36800168</v>
      </c>
      <c r="BS1443" s="25">
        <v>0</v>
      </c>
      <c r="BT1443" s="25">
        <v>0</v>
      </c>
      <c r="BU1443" s="25">
        <v>12467603</v>
      </c>
      <c r="BV1443" s="25">
        <v>0</v>
      </c>
      <c r="BW1443" s="25">
        <v>11117646.75</v>
      </c>
      <c r="BX1443" s="25">
        <v>15019391</v>
      </c>
      <c r="BY1443" s="25">
        <v>0</v>
      </c>
      <c r="BZ1443" s="25">
        <v>0</v>
      </c>
      <c r="CA1443" s="25">
        <v>1986400</v>
      </c>
      <c r="CB1443" s="25">
        <v>12427000</v>
      </c>
      <c r="CC1443" s="25">
        <v>1509000</v>
      </c>
      <c r="CD1443" s="25">
        <v>2151584</v>
      </c>
      <c r="CE1443" s="25">
        <v>5514729</v>
      </c>
      <c r="CF1443" s="25">
        <v>1454000</v>
      </c>
      <c r="CG1443" s="25">
        <v>0</v>
      </c>
      <c r="CH1443" s="25">
        <v>0</v>
      </c>
      <c r="CI1443" s="25">
        <v>0</v>
      </c>
      <c r="CJ1443" s="25">
        <v>0</v>
      </c>
      <c r="CK1443" s="25">
        <v>0</v>
      </c>
      <c r="CL1443" s="25">
        <v>3416732</v>
      </c>
      <c r="CM1443" s="25">
        <v>0</v>
      </c>
      <c r="CN1443" s="25">
        <v>1044000</v>
      </c>
      <c r="CO1443" s="25">
        <v>1425291</v>
      </c>
      <c r="CP1443" s="25">
        <v>0</v>
      </c>
      <c r="CQ1443" s="25">
        <v>0</v>
      </c>
      <c r="CR1443" s="25">
        <v>0</v>
      </c>
      <c r="CS1443" s="25">
        <v>0</v>
      </c>
      <c r="CT1443" s="25">
        <v>0</v>
      </c>
      <c r="CU1443" s="25">
        <v>0</v>
      </c>
      <c r="CV1443" s="25">
        <v>0</v>
      </c>
      <c r="CW1443" s="25">
        <v>0</v>
      </c>
      <c r="CX1443" s="25">
        <v>0</v>
      </c>
      <c r="CY1443" s="25">
        <v>0</v>
      </c>
      <c r="CZ1443" s="25">
        <v>0</v>
      </c>
      <c r="DA1443" s="25">
        <v>0</v>
      </c>
      <c r="DB1443" s="25">
        <v>0</v>
      </c>
      <c r="DC1443" s="25">
        <v>0</v>
      </c>
      <c r="DD1443" s="25">
        <v>0</v>
      </c>
      <c r="DE1443" s="25">
        <v>0</v>
      </c>
      <c r="DF1443" s="25">
        <v>0</v>
      </c>
      <c r="DG1443" s="25">
        <v>0</v>
      </c>
      <c r="DH1443" s="25">
        <v>0</v>
      </c>
      <c r="DI1443" s="25">
        <v>471434</v>
      </c>
      <c r="DJ1443" s="25">
        <v>22349838</v>
      </c>
      <c r="DK1443" s="25">
        <v>529452</v>
      </c>
      <c r="DL1443" s="25">
        <v>7065539</v>
      </c>
      <c r="DM1443" s="25">
        <v>0</v>
      </c>
      <c r="DN1443" s="25">
        <v>0</v>
      </c>
      <c r="DO1443" s="25">
        <v>6180504</v>
      </c>
      <c r="DP1443" s="25">
        <v>0</v>
      </c>
      <c r="DQ1443" s="25">
        <v>15508170</v>
      </c>
      <c r="DR1443" s="25">
        <v>0</v>
      </c>
      <c r="DS1443" s="25">
        <v>0</v>
      </c>
      <c r="DT1443" s="25">
        <v>25210</v>
      </c>
      <c r="DU1443" s="25">
        <v>0</v>
      </c>
      <c r="DV1443" s="25">
        <v>0</v>
      </c>
      <c r="DW1443" s="25">
        <v>0</v>
      </c>
      <c r="DX1443" s="25">
        <v>0</v>
      </c>
      <c r="DY1443" s="25">
        <v>0</v>
      </c>
      <c r="DZ1443" s="25">
        <v>0</v>
      </c>
      <c r="EA1443" s="25">
        <v>27372598</v>
      </c>
      <c r="EB1443" s="25">
        <v>0</v>
      </c>
      <c r="EC1443" s="25">
        <v>0</v>
      </c>
      <c r="ED1443" s="25">
        <v>0</v>
      </c>
      <c r="EE1443" s="25">
        <v>0</v>
      </c>
      <c r="EF1443" s="25">
        <v>0</v>
      </c>
      <c r="EG1443" s="25">
        <v>0</v>
      </c>
      <c r="EH1443" s="25">
        <v>0</v>
      </c>
      <c r="EI1443" s="25">
        <v>0</v>
      </c>
      <c r="EJ1443" s="25">
        <v>0</v>
      </c>
      <c r="EK1443" s="25">
        <v>0</v>
      </c>
      <c r="EL1443" s="25">
        <v>0</v>
      </c>
      <c r="EM1443" s="25">
        <v>0</v>
      </c>
      <c r="EN1443" s="25">
        <v>29957500</v>
      </c>
      <c r="EO1443" s="25">
        <v>0</v>
      </c>
      <c r="EP1443" s="25">
        <v>2103226</v>
      </c>
      <c r="EQ1443" s="25">
        <v>0</v>
      </c>
      <c r="ER1443" s="25">
        <v>0</v>
      </c>
      <c r="ES1443" s="25">
        <v>0</v>
      </c>
      <c r="ET1443" s="25">
        <v>0</v>
      </c>
      <c r="EU1443" s="25">
        <v>0</v>
      </c>
      <c r="EV1443" s="25">
        <v>0</v>
      </c>
      <c r="EW1443" s="25">
        <v>47587</v>
      </c>
      <c r="EX1443" s="25">
        <v>0</v>
      </c>
      <c r="EY1443" s="25">
        <v>0</v>
      </c>
      <c r="EZ1443" s="25">
        <v>9318000</v>
      </c>
      <c r="FA1443" s="25">
        <v>5304333</v>
      </c>
      <c r="FB1443" s="25">
        <v>0</v>
      </c>
      <c r="FC1443" s="25">
        <v>0</v>
      </c>
      <c r="FD1443" s="25">
        <v>0</v>
      </c>
      <c r="FE1443" s="25">
        <v>0</v>
      </c>
      <c r="FF1443" s="25">
        <v>0</v>
      </c>
      <c r="FG1443" s="25">
        <v>3574000</v>
      </c>
      <c r="FH1443" s="25">
        <v>0</v>
      </c>
      <c r="FI1443" s="25">
        <v>0</v>
      </c>
      <c r="FJ1443" s="25">
        <v>0</v>
      </c>
      <c r="FK1443" s="25">
        <v>416151964</v>
      </c>
      <c r="FL1443" s="25">
        <v>73669604</v>
      </c>
      <c r="FM1443" s="25">
        <v>0</v>
      </c>
      <c r="FN1443" s="25">
        <v>0</v>
      </c>
      <c r="FO1443" s="25">
        <v>2526000</v>
      </c>
      <c r="FP1443" s="25">
        <v>0</v>
      </c>
      <c r="FQ1443" s="25">
        <v>8684782</v>
      </c>
      <c r="FR1443" s="25">
        <v>0</v>
      </c>
      <c r="FS1443" s="25">
        <v>991554</v>
      </c>
      <c r="FT1443" s="25">
        <v>1851098</v>
      </c>
      <c r="FU1443" s="25">
        <v>0</v>
      </c>
      <c r="FV1443" s="25">
        <v>0</v>
      </c>
      <c r="FW1443" s="25">
        <v>0</v>
      </c>
      <c r="FX1443" s="25">
        <v>0</v>
      </c>
    </row>
    <row r="1444" spans="1:180" s="16" customFormat="1" ht="24">
      <c r="A1444" s="23">
        <v>423010</v>
      </c>
      <c r="B1444" s="24" t="s">
        <v>957</v>
      </c>
      <c r="D1444" s="25">
        <v>0</v>
      </c>
      <c r="E1444" s="25">
        <v>0</v>
      </c>
      <c r="F1444" s="25">
        <v>0</v>
      </c>
      <c r="G1444" s="25">
        <v>0</v>
      </c>
      <c r="H1444" s="25">
        <v>0</v>
      </c>
      <c r="I1444" s="25">
        <v>0</v>
      </c>
      <c r="J1444" s="25">
        <v>0</v>
      </c>
      <c r="K1444" s="25">
        <v>0</v>
      </c>
      <c r="L1444" s="25">
        <v>38143112</v>
      </c>
      <c r="M1444" s="25">
        <v>0</v>
      </c>
      <c r="N1444" s="25">
        <v>0</v>
      </c>
      <c r="O1444" s="25">
        <v>0</v>
      </c>
      <c r="P1444" s="25">
        <v>0</v>
      </c>
      <c r="Q1444" s="25">
        <v>0</v>
      </c>
      <c r="R1444" s="25">
        <v>0</v>
      </c>
      <c r="S1444" s="25">
        <v>0</v>
      </c>
      <c r="T1444" s="25">
        <v>0</v>
      </c>
      <c r="U1444" s="25">
        <v>0</v>
      </c>
      <c r="V1444" s="25">
        <v>0</v>
      </c>
      <c r="W1444" s="25">
        <v>0</v>
      </c>
      <c r="X1444" s="25">
        <v>0</v>
      </c>
      <c r="Y1444" s="25">
        <v>0</v>
      </c>
      <c r="Z1444" s="25">
        <v>0</v>
      </c>
      <c r="AA1444" s="25">
        <v>0</v>
      </c>
      <c r="AB1444" s="25">
        <v>0</v>
      </c>
      <c r="AC1444" s="25">
        <v>0</v>
      </c>
      <c r="AD1444" s="25">
        <v>0</v>
      </c>
      <c r="AE1444" s="25">
        <v>0</v>
      </c>
      <c r="AF1444" s="25">
        <v>0</v>
      </c>
      <c r="AG1444" s="25">
        <v>3179771</v>
      </c>
      <c r="AH1444" s="25">
        <v>0</v>
      </c>
      <c r="AI1444" s="25">
        <v>0</v>
      </c>
      <c r="AJ1444" s="25">
        <v>0</v>
      </c>
      <c r="AK1444" s="25">
        <v>9372477</v>
      </c>
      <c r="AL1444" s="25">
        <v>0</v>
      </c>
      <c r="AM1444" s="25">
        <v>24051735</v>
      </c>
      <c r="AN1444" s="25">
        <v>0</v>
      </c>
      <c r="AO1444" s="25">
        <v>0</v>
      </c>
      <c r="AP1444" s="25">
        <v>0</v>
      </c>
      <c r="AQ1444" s="25">
        <v>2452000</v>
      </c>
      <c r="AR1444" s="25">
        <v>0</v>
      </c>
      <c r="AS1444" s="25">
        <v>0</v>
      </c>
      <c r="AT1444" s="25">
        <v>0</v>
      </c>
      <c r="AU1444" s="25">
        <v>0</v>
      </c>
      <c r="AV1444" s="25">
        <v>0</v>
      </c>
      <c r="AW1444" s="25">
        <v>0</v>
      </c>
      <c r="AX1444" s="25">
        <v>0</v>
      </c>
      <c r="AY1444" s="25">
        <v>0</v>
      </c>
      <c r="AZ1444" s="25">
        <v>0</v>
      </c>
      <c r="BA1444" s="25">
        <v>0</v>
      </c>
      <c r="BB1444" s="25">
        <v>20266262</v>
      </c>
      <c r="BC1444" s="25">
        <v>0</v>
      </c>
      <c r="BD1444" s="25">
        <v>0</v>
      </c>
      <c r="BE1444" s="25">
        <v>0</v>
      </c>
      <c r="BF1444" s="25">
        <v>0</v>
      </c>
      <c r="BG1444" s="25">
        <v>0</v>
      </c>
      <c r="BH1444" s="25">
        <v>0</v>
      </c>
      <c r="BI1444" s="25">
        <v>0</v>
      </c>
      <c r="BJ1444" s="25">
        <v>0</v>
      </c>
      <c r="BK1444" s="25">
        <v>0</v>
      </c>
      <c r="BL1444" s="25">
        <v>0</v>
      </c>
      <c r="BM1444" s="25">
        <v>0</v>
      </c>
      <c r="BN1444" s="25">
        <v>0</v>
      </c>
      <c r="BO1444" s="25">
        <v>0</v>
      </c>
      <c r="BP1444" s="25">
        <v>0</v>
      </c>
      <c r="BQ1444" s="25">
        <v>0</v>
      </c>
      <c r="BR1444" s="25">
        <v>0</v>
      </c>
      <c r="BS1444" s="25">
        <v>0</v>
      </c>
      <c r="BT1444" s="25">
        <v>0</v>
      </c>
      <c r="BU1444" s="25">
        <v>0</v>
      </c>
      <c r="BV1444" s="25">
        <v>0</v>
      </c>
      <c r="BW1444" s="25">
        <v>0</v>
      </c>
      <c r="BX1444" s="25">
        <v>0</v>
      </c>
      <c r="BY1444" s="25">
        <v>0</v>
      </c>
      <c r="BZ1444" s="25">
        <v>0</v>
      </c>
      <c r="CA1444" s="25">
        <v>0</v>
      </c>
      <c r="CB1444" s="25">
        <v>0</v>
      </c>
      <c r="CC1444" s="25">
        <v>0</v>
      </c>
      <c r="CD1444" s="25">
        <v>0</v>
      </c>
      <c r="CE1444" s="25">
        <v>0</v>
      </c>
      <c r="CF1444" s="25">
        <v>0</v>
      </c>
      <c r="CG1444" s="25">
        <v>0</v>
      </c>
      <c r="CH1444" s="25">
        <v>0</v>
      </c>
      <c r="CI1444" s="25">
        <v>0</v>
      </c>
      <c r="CJ1444" s="25">
        <v>0</v>
      </c>
      <c r="CK1444" s="25">
        <v>0</v>
      </c>
      <c r="CL1444" s="25">
        <v>0</v>
      </c>
      <c r="CM1444" s="25">
        <v>0</v>
      </c>
      <c r="CN1444" s="25">
        <v>0</v>
      </c>
      <c r="CO1444" s="25">
        <v>0</v>
      </c>
      <c r="CP1444" s="25">
        <v>0</v>
      </c>
      <c r="CQ1444" s="25">
        <v>0</v>
      </c>
      <c r="CR1444" s="25">
        <v>0</v>
      </c>
      <c r="CS1444" s="25">
        <v>0</v>
      </c>
      <c r="CT1444" s="25">
        <v>0</v>
      </c>
      <c r="CU1444" s="25">
        <v>0</v>
      </c>
      <c r="CV1444" s="25">
        <v>0</v>
      </c>
      <c r="CW1444" s="25">
        <v>0</v>
      </c>
      <c r="CX1444" s="25">
        <v>0</v>
      </c>
      <c r="CY1444" s="25">
        <v>0</v>
      </c>
      <c r="CZ1444" s="25">
        <v>0</v>
      </c>
      <c r="DA1444" s="25">
        <v>0</v>
      </c>
      <c r="DB1444" s="25">
        <v>0</v>
      </c>
      <c r="DC1444" s="25">
        <v>0</v>
      </c>
      <c r="DD1444" s="25">
        <v>0</v>
      </c>
      <c r="DE1444" s="25">
        <v>0</v>
      </c>
      <c r="DF1444" s="25">
        <v>0</v>
      </c>
      <c r="DG1444" s="25">
        <v>728500</v>
      </c>
      <c r="DH1444" s="25">
        <v>0</v>
      </c>
      <c r="DI1444" s="25">
        <v>0</v>
      </c>
      <c r="DJ1444" s="25">
        <v>190925000</v>
      </c>
      <c r="DK1444" s="25">
        <v>33020223</v>
      </c>
      <c r="DL1444" s="25">
        <v>0</v>
      </c>
      <c r="DM1444" s="25">
        <v>0</v>
      </c>
      <c r="DN1444" s="25">
        <v>0</v>
      </c>
      <c r="DO1444" s="25">
        <v>0</v>
      </c>
      <c r="DP1444" s="25">
        <v>0</v>
      </c>
      <c r="DQ1444" s="25">
        <v>0</v>
      </c>
      <c r="DR1444" s="25">
        <v>136400</v>
      </c>
      <c r="DS1444" s="25">
        <v>0</v>
      </c>
      <c r="DT1444" s="25">
        <v>0</v>
      </c>
      <c r="DU1444" s="25">
        <v>0</v>
      </c>
      <c r="DV1444" s="25">
        <v>0</v>
      </c>
      <c r="DW1444" s="25">
        <v>0</v>
      </c>
      <c r="DX1444" s="25">
        <v>0</v>
      </c>
      <c r="DY1444" s="25">
        <v>0</v>
      </c>
      <c r="DZ1444" s="25">
        <v>0</v>
      </c>
      <c r="EA1444" s="25">
        <v>0</v>
      </c>
      <c r="EB1444" s="25">
        <v>86911026</v>
      </c>
      <c r="EC1444" s="25">
        <v>0</v>
      </c>
      <c r="ED1444" s="25">
        <v>0</v>
      </c>
      <c r="EE1444" s="25">
        <v>0</v>
      </c>
      <c r="EF1444" s="25">
        <v>0</v>
      </c>
      <c r="EG1444" s="25">
        <v>0</v>
      </c>
      <c r="EH1444" s="25">
        <v>0</v>
      </c>
      <c r="EI1444" s="25">
        <v>0</v>
      </c>
      <c r="EJ1444" s="25">
        <v>0</v>
      </c>
      <c r="EK1444" s="25">
        <v>0</v>
      </c>
      <c r="EL1444" s="25">
        <v>0</v>
      </c>
      <c r="EM1444" s="25">
        <v>0</v>
      </c>
      <c r="EN1444" s="25">
        <v>0</v>
      </c>
      <c r="EO1444" s="25">
        <v>0</v>
      </c>
      <c r="EP1444" s="25">
        <v>0</v>
      </c>
      <c r="EQ1444" s="25">
        <v>0</v>
      </c>
      <c r="ER1444" s="25">
        <v>0</v>
      </c>
      <c r="ES1444" s="25">
        <v>0</v>
      </c>
      <c r="ET1444" s="25">
        <v>0</v>
      </c>
      <c r="EU1444" s="25">
        <v>0</v>
      </c>
      <c r="EV1444" s="25">
        <v>0</v>
      </c>
      <c r="EW1444" s="25">
        <v>0</v>
      </c>
      <c r="EX1444" s="25">
        <v>0</v>
      </c>
      <c r="EY1444" s="25">
        <v>0</v>
      </c>
      <c r="EZ1444" s="25">
        <v>0</v>
      </c>
      <c r="FA1444" s="25">
        <v>0</v>
      </c>
      <c r="FB1444" s="25">
        <v>0</v>
      </c>
      <c r="FC1444" s="25">
        <v>52362285</v>
      </c>
      <c r="FD1444" s="25">
        <v>0</v>
      </c>
      <c r="FE1444" s="25">
        <v>0</v>
      </c>
      <c r="FF1444" s="25">
        <v>0</v>
      </c>
      <c r="FG1444" s="25">
        <v>0</v>
      </c>
      <c r="FH1444" s="25">
        <v>53963669</v>
      </c>
      <c r="FI1444" s="25">
        <v>0</v>
      </c>
      <c r="FJ1444" s="25">
        <v>0</v>
      </c>
      <c r="FK1444" s="25">
        <v>0</v>
      </c>
      <c r="FL1444" s="25">
        <v>0</v>
      </c>
      <c r="FM1444" s="25">
        <v>0</v>
      </c>
      <c r="FN1444" s="25">
        <v>0</v>
      </c>
      <c r="FO1444" s="25">
        <v>0</v>
      </c>
      <c r="FP1444" s="25">
        <v>0</v>
      </c>
      <c r="FQ1444" s="25">
        <v>0</v>
      </c>
      <c r="FR1444" s="25">
        <v>0</v>
      </c>
      <c r="FS1444" s="25">
        <v>0</v>
      </c>
      <c r="FT1444" s="25">
        <v>0</v>
      </c>
      <c r="FU1444" s="25">
        <v>0</v>
      </c>
      <c r="FV1444" s="25">
        <v>0</v>
      </c>
      <c r="FW1444" s="25">
        <v>0</v>
      </c>
      <c r="FX1444" s="25">
        <v>0</v>
      </c>
    </row>
    <row r="1445" spans="1:180" s="16" customFormat="1" ht="12">
      <c r="A1445" s="23">
        <v>423095</v>
      </c>
      <c r="B1445" s="24" t="s">
        <v>251</v>
      </c>
      <c r="D1445" s="25">
        <v>0</v>
      </c>
      <c r="E1445" s="25">
        <v>10209039.93</v>
      </c>
      <c r="F1445" s="25">
        <v>0</v>
      </c>
      <c r="G1445" s="25">
        <v>0</v>
      </c>
      <c r="H1445" s="25">
        <v>0</v>
      </c>
      <c r="I1445" s="25">
        <v>0</v>
      </c>
      <c r="J1445" s="25">
        <v>10992330.59</v>
      </c>
      <c r="K1445" s="25">
        <v>2421187</v>
      </c>
      <c r="L1445" s="25">
        <v>125912744.86</v>
      </c>
      <c r="M1445" s="25">
        <v>1959078</v>
      </c>
      <c r="N1445" s="25">
        <v>3333415.95</v>
      </c>
      <c r="O1445" s="25">
        <v>179012414.31</v>
      </c>
      <c r="P1445" s="25">
        <v>0</v>
      </c>
      <c r="Q1445" s="25">
        <v>10000000</v>
      </c>
      <c r="R1445" s="25">
        <v>0</v>
      </c>
      <c r="S1445" s="25">
        <v>0</v>
      </c>
      <c r="T1445" s="25">
        <v>0</v>
      </c>
      <c r="U1445" s="25">
        <v>19935326.649999999</v>
      </c>
      <c r="V1445" s="25">
        <v>24783066.82</v>
      </c>
      <c r="W1445" s="25">
        <v>231900279</v>
      </c>
      <c r="X1445" s="25">
        <v>0</v>
      </c>
      <c r="Y1445" s="25">
        <v>4874621</v>
      </c>
      <c r="Z1445" s="25">
        <v>158805669.93000001</v>
      </c>
      <c r="AA1445" s="25">
        <v>33668487.049999997</v>
      </c>
      <c r="AB1445" s="25">
        <v>54205235.659999996</v>
      </c>
      <c r="AC1445" s="25">
        <v>9457.25</v>
      </c>
      <c r="AD1445" s="25">
        <v>0</v>
      </c>
      <c r="AE1445" s="25">
        <v>0</v>
      </c>
      <c r="AF1445" s="25">
        <v>285681</v>
      </c>
      <c r="AG1445" s="25">
        <v>337426096.73000002</v>
      </c>
      <c r="AH1445" s="25">
        <v>46387866</v>
      </c>
      <c r="AI1445" s="25">
        <v>160168231.56</v>
      </c>
      <c r="AJ1445" s="25">
        <v>4285287.9000000004</v>
      </c>
      <c r="AK1445" s="25">
        <v>60574223</v>
      </c>
      <c r="AL1445" s="25">
        <v>4398946</v>
      </c>
      <c r="AM1445" s="25">
        <v>0</v>
      </c>
      <c r="AN1445" s="25">
        <v>876422</v>
      </c>
      <c r="AO1445" s="25">
        <v>12027033.93</v>
      </c>
      <c r="AP1445" s="25">
        <v>0</v>
      </c>
      <c r="AQ1445" s="25">
        <v>0</v>
      </c>
      <c r="AR1445" s="25">
        <v>184595253</v>
      </c>
      <c r="AS1445" s="25">
        <v>0</v>
      </c>
      <c r="AT1445" s="25">
        <v>0</v>
      </c>
      <c r="AU1445" s="25">
        <v>0</v>
      </c>
      <c r="AV1445" s="25">
        <v>0</v>
      </c>
      <c r="AW1445" s="25">
        <v>29693565.550000001</v>
      </c>
      <c r="AX1445" s="25">
        <v>36011592.5</v>
      </c>
      <c r="AY1445" s="25">
        <v>0</v>
      </c>
      <c r="AZ1445" s="25">
        <v>324484625.68000001</v>
      </c>
      <c r="BA1445" s="25">
        <v>18917458.640000001</v>
      </c>
      <c r="BB1445" s="25">
        <v>11448897</v>
      </c>
      <c r="BC1445" s="25">
        <v>17427962</v>
      </c>
      <c r="BD1445" s="25">
        <v>23530238.219999999</v>
      </c>
      <c r="BE1445" s="25">
        <v>0</v>
      </c>
      <c r="BF1445" s="25">
        <v>0</v>
      </c>
      <c r="BG1445" s="25">
        <v>37314241</v>
      </c>
      <c r="BH1445" s="25">
        <v>0</v>
      </c>
      <c r="BI1445" s="25">
        <v>22558093.449999999</v>
      </c>
      <c r="BJ1445" s="25">
        <v>0</v>
      </c>
      <c r="BK1445" s="25">
        <v>6632343</v>
      </c>
      <c r="BL1445" s="25">
        <v>12552121</v>
      </c>
      <c r="BM1445" s="25">
        <v>1474704</v>
      </c>
      <c r="BN1445" s="25">
        <v>49328528</v>
      </c>
      <c r="BO1445" s="25">
        <v>67357109</v>
      </c>
      <c r="BP1445" s="25">
        <v>196134058.00999999</v>
      </c>
      <c r="BQ1445" s="25">
        <v>605199018</v>
      </c>
      <c r="BR1445" s="25">
        <v>0</v>
      </c>
      <c r="BS1445" s="25">
        <v>0</v>
      </c>
      <c r="BT1445" s="25">
        <v>0</v>
      </c>
      <c r="BU1445" s="25">
        <v>4337859</v>
      </c>
      <c r="BV1445" s="25">
        <v>0</v>
      </c>
      <c r="BW1445" s="25">
        <v>47306975.960000001</v>
      </c>
      <c r="BX1445" s="25">
        <v>0</v>
      </c>
      <c r="BY1445" s="25">
        <v>151360763</v>
      </c>
      <c r="BZ1445" s="25">
        <v>417411141</v>
      </c>
      <c r="CA1445" s="25">
        <v>0</v>
      </c>
      <c r="CB1445" s="25">
        <v>0</v>
      </c>
      <c r="CC1445" s="25">
        <v>0</v>
      </c>
      <c r="CD1445" s="25">
        <v>0</v>
      </c>
      <c r="CE1445" s="25">
        <v>9428168</v>
      </c>
      <c r="CF1445" s="25">
        <v>789926</v>
      </c>
      <c r="CG1445" s="25">
        <v>7677</v>
      </c>
      <c r="CH1445" s="25">
        <v>0</v>
      </c>
      <c r="CI1445" s="25">
        <v>0</v>
      </c>
      <c r="CJ1445" s="25">
        <v>0</v>
      </c>
      <c r="CK1445" s="25">
        <v>0</v>
      </c>
      <c r="CL1445" s="25">
        <v>754240</v>
      </c>
      <c r="CM1445" s="25">
        <v>2965000</v>
      </c>
      <c r="CN1445" s="25">
        <v>62829578.57</v>
      </c>
      <c r="CO1445" s="25">
        <v>7607140.7599999998</v>
      </c>
      <c r="CP1445" s="25">
        <v>425156.5</v>
      </c>
      <c r="CQ1445" s="25">
        <v>8374769</v>
      </c>
      <c r="CR1445" s="25">
        <v>5587</v>
      </c>
      <c r="CS1445" s="25">
        <v>0</v>
      </c>
      <c r="CT1445" s="25">
        <v>0</v>
      </c>
      <c r="CU1445" s="25">
        <v>15508826.439999999</v>
      </c>
      <c r="CV1445" s="25">
        <v>0</v>
      </c>
      <c r="CW1445" s="25">
        <v>0</v>
      </c>
      <c r="CX1445" s="25">
        <v>1330602.83</v>
      </c>
      <c r="CY1445" s="25">
        <v>16972177.800000001</v>
      </c>
      <c r="CZ1445" s="25">
        <v>0</v>
      </c>
      <c r="DA1445" s="25">
        <v>0</v>
      </c>
      <c r="DB1445" s="25">
        <v>24158671.780000001</v>
      </c>
      <c r="DC1445" s="25">
        <v>3426900</v>
      </c>
      <c r="DD1445" s="25">
        <v>0</v>
      </c>
      <c r="DE1445" s="25">
        <v>18725626.84</v>
      </c>
      <c r="DF1445" s="25">
        <v>547837378.25999999</v>
      </c>
      <c r="DG1445" s="25">
        <v>37586.46</v>
      </c>
      <c r="DH1445" s="25">
        <v>0</v>
      </c>
      <c r="DI1445" s="25">
        <v>0</v>
      </c>
      <c r="DJ1445" s="25">
        <v>122312522</v>
      </c>
      <c r="DK1445" s="25">
        <v>62231731.060000002</v>
      </c>
      <c r="DL1445" s="25">
        <v>0</v>
      </c>
      <c r="DM1445" s="25">
        <v>0</v>
      </c>
      <c r="DN1445" s="25">
        <v>2297593</v>
      </c>
      <c r="DO1445" s="25">
        <v>67975914</v>
      </c>
      <c r="DP1445" s="25">
        <v>316400</v>
      </c>
      <c r="DQ1445" s="25">
        <v>0</v>
      </c>
      <c r="DR1445" s="25">
        <v>20764075.219999999</v>
      </c>
      <c r="DS1445" s="25">
        <v>0</v>
      </c>
      <c r="DT1445" s="25">
        <v>101726235</v>
      </c>
      <c r="DU1445" s="25">
        <v>282978257.77999997</v>
      </c>
      <c r="DV1445" s="25">
        <v>211045230</v>
      </c>
      <c r="DW1445" s="25">
        <v>11129887.380000001</v>
      </c>
      <c r="DX1445" s="25">
        <v>32349889.27</v>
      </c>
      <c r="DY1445" s="25">
        <v>6020628.4699999997</v>
      </c>
      <c r="DZ1445" s="25">
        <v>124288</v>
      </c>
      <c r="EA1445" s="25">
        <v>34711867.810000002</v>
      </c>
      <c r="EB1445" s="25">
        <v>183675115.38</v>
      </c>
      <c r="EC1445" s="25">
        <v>0</v>
      </c>
      <c r="ED1445" s="25">
        <v>0</v>
      </c>
      <c r="EE1445" s="25">
        <v>29704069.460000001</v>
      </c>
      <c r="EF1445" s="25">
        <v>0</v>
      </c>
      <c r="EG1445" s="25">
        <v>0</v>
      </c>
      <c r="EH1445" s="25">
        <v>13565519.810000001</v>
      </c>
      <c r="EI1445" s="25">
        <v>0</v>
      </c>
      <c r="EJ1445" s="25">
        <v>0</v>
      </c>
      <c r="EK1445" s="25">
        <v>0</v>
      </c>
      <c r="EL1445" s="25">
        <v>21773396.260000002</v>
      </c>
      <c r="EM1445" s="25">
        <v>0</v>
      </c>
      <c r="EN1445" s="25">
        <v>359814554</v>
      </c>
      <c r="EO1445" s="25">
        <v>165466874.02000001</v>
      </c>
      <c r="EP1445" s="25">
        <v>22931422</v>
      </c>
      <c r="EQ1445" s="25">
        <v>0</v>
      </c>
      <c r="ER1445" s="25">
        <v>0</v>
      </c>
      <c r="ES1445" s="25">
        <v>73830157</v>
      </c>
      <c r="ET1445" s="25">
        <v>379428.77</v>
      </c>
      <c r="EU1445" s="25">
        <v>0</v>
      </c>
      <c r="EV1445" s="25">
        <v>0</v>
      </c>
      <c r="EW1445" s="25">
        <v>61340560.880000003</v>
      </c>
      <c r="EX1445" s="25">
        <v>65630086.039999999</v>
      </c>
      <c r="EY1445" s="25">
        <v>0</v>
      </c>
      <c r="EZ1445" s="25">
        <v>2037744</v>
      </c>
      <c r="FA1445" s="25">
        <v>114551194.48</v>
      </c>
      <c r="FB1445" s="25">
        <v>0</v>
      </c>
      <c r="FC1445" s="25">
        <v>0</v>
      </c>
      <c r="FD1445" s="25">
        <v>89735202</v>
      </c>
      <c r="FE1445" s="25">
        <v>65777319</v>
      </c>
      <c r="FF1445" s="25">
        <v>3068152.58</v>
      </c>
      <c r="FG1445" s="25">
        <v>67022915.399999999</v>
      </c>
      <c r="FH1445" s="25">
        <v>19934419.120000001</v>
      </c>
      <c r="FI1445" s="25">
        <v>1281260834.79</v>
      </c>
      <c r="FJ1445" s="25">
        <v>17791977.420000002</v>
      </c>
      <c r="FK1445" s="25">
        <v>0</v>
      </c>
      <c r="FL1445" s="25">
        <v>2404336121</v>
      </c>
      <c r="FM1445" s="25">
        <v>30534765</v>
      </c>
      <c r="FN1445" s="25">
        <v>0</v>
      </c>
      <c r="FO1445" s="25">
        <v>8444521.5099999998</v>
      </c>
      <c r="FP1445" s="25">
        <v>0</v>
      </c>
      <c r="FQ1445" s="25">
        <v>0</v>
      </c>
      <c r="FR1445" s="25">
        <v>125908374.89</v>
      </c>
      <c r="FS1445" s="25">
        <v>7505046</v>
      </c>
      <c r="FT1445" s="25">
        <v>19077463.690000001</v>
      </c>
      <c r="FU1445" s="25">
        <v>0</v>
      </c>
      <c r="FV1445" s="25">
        <v>9912660</v>
      </c>
      <c r="FW1445" s="25">
        <v>0</v>
      </c>
      <c r="FX1445" s="25">
        <v>0</v>
      </c>
    </row>
    <row r="1446" spans="1:180" s="16" customFormat="1" ht="12">
      <c r="A1446" s="23">
        <v>423500</v>
      </c>
      <c r="B1446" s="24" t="s">
        <v>958</v>
      </c>
      <c r="D1446" s="25">
        <v>0</v>
      </c>
      <c r="E1446" s="25">
        <v>0</v>
      </c>
      <c r="F1446" s="25">
        <v>0</v>
      </c>
      <c r="G1446" s="25">
        <v>0</v>
      </c>
      <c r="H1446" s="25">
        <v>0</v>
      </c>
      <c r="I1446" s="25">
        <v>0</v>
      </c>
      <c r="J1446" s="25">
        <v>0</v>
      </c>
      <c r="K1446" s="25">
        <v>0</v>
      </c>
      <c r="L1446" s="25">
        <v>0</v>
      </c>
      <c r="M1446" s="25">
        <v>0</v>
      </c>
      <c r="N1446" s="25">
        <v>0</v>
      </c>
      <c r="O1446" s="25">
        <v>0</v>
      </c>
      <c r="P1446" s="25">
        <v>0</v>
      </c>
      <c r="Q1446" s="25">
        <v>0</v>
      </c>
      <c r="R1446" s="25">
        <v>0</v>
      </c>
      <c r="S1446" s="25">
        <v>0</v>
      </c>
      <c r="T1446" s="25">
        <v>0</v>
      </c>
      <c r="U1446" s="25">
        <v>0</v>
      </c>
      <c r="V1446" s="25">
        <v>0</v>
      </c>
      <c r="W1446" s="25">
        <v>0</v>
      </c>
      <c r="X1446" s="25">
        <v>0</v>
      </c>
      <c r="Y1446" s="25">
        <v>0</v>
      </c>
      <c r="Z1446" s="25">
        <v>0</v>
      </c>
      <c r="AA1446" s="25">
        <v>0</v>
      </c>
      <c r="AB1446" s="25">
        <v>0</v>
      </c>
      <c r="AC1446" s="25">
        <v>0</v>
      </c>
      <c r="AD1446" s="25">
        <v>0</v>
      </c>
      <c r="AE1446" s="25">
        <v>0</v>
      </c>
      <c r="AF1446" s="25">
        <v>0</v>
      </c>
      <c r="AG1446" s="25">
        <v>0</v>
      </c>
      <c r="AH1446" s="25">
        <v>0</v>
      </c>
      <c r="AI1446" s="25">
        <v>0</v>
      </c>
      <c r="AJ1446" s="25">
        <v>0</v>
      </c>
      <c r="AK1446" s="25">
        <v>0</v>
      </c>
      <c r="AL1446" s="25">
        <v>0</v>
      </c>
      <c r="AM1446" s="25">
        <v>0</v>
      </c>
      <c r="AN1446" s="25">
        <v>0</v>
      </c>
      <c r="AO1446" s="25">
        <v>0</v>
      </c>
      <c r="AP1446" s="25">
        <v>0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0</v>
      </c>
      <c r="AY1446" s="25">
        <v>0</v>
      </c>
      <c r="AZ1446" s="25">
        <v>0</v>
      </c>
      <c r="BA1446" s="25">
        <v>0</v>
      </c>
      <c r="BB1446" s="25">
        <v>0</v>
      </c>
      <c r="BC1446" s="25">
        <v>0</v>
      </c>
      <c r="BD1446" s="25">
        <v>0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v>0</v>
      </c>
      <c r="BK1446" s="25">
        <v>0</v>
      </c>
      <c r="BL1446" s="25">
        <v>0</v>
      </c>
      <c r="BM1446" s="25">
        <v>0</v>
      </c>
      <c r="BN1446" s="25">
        <v>0</v>
      </c>
      <c r="BO1446" s="25">
        <v>0</v>
      </c>
      <c r="BP1446" s="25">
        <v>0</v>
      </c>
      <c r="BQ1446" s="25">
        <v>0</v>
      </c>
      <c r="BR1446" s="25">
        <v>0</v>
      </c>
      <c r="BS1446" s="25">
        <v>0</v>
      </c>
      <c r="BT1446" s="25">
        <v>0</v>
      </c>
      <c r="BU1446" s="25">
        <v>0</v>
      </c>
      <c r="BV1446" s="25">
        <v>0</v>
      </c>
      <c r="BW1446" s="25">
        <v>0</v>
      </c>
      <c r="BX1446" s="25">
        <v>0</v>
      </c>
      <c r="BY1446" s="25">
        <v>0</v>
      </c>
      <c r="BZ1446" s="25">
        <v>0</v>
      </c>
      <c r="CA1446" s="25">
        <v>0</v>
      </c>
      <c r="CB1446" s="25">
        <v>0</v>
      </c>
      <c r="CC1446" s="25">
        <v>0</v>
      </c>
      <c r="CD1446" s="25">
        <v>0</v>
      </c>
      <c r="CE1446" s="25">
        <v>0</v>
      </c>
      <c r="CF1446" s="25">
        <v>0</v>
      </c>
      <c r="CG1446" s="25">
        <v>0</v>
      </c>
      <c r="CH1446" s="25">
        <v>0</v>
      </c>
      <c r="CI1446" s="25">
        <v>0</v>
      </c>
      <c r="CJ1446" s="25">
        <v>0</v>
      </c>
      <c r="CK1446" s="25">
        <v>0</v>
      </c>
      <c r="CL1446" s="25">
        <v>0</v>
      </c>
      <c r="CM1446" s="25">
        <v>0</v>
      </c>
      <c r="CN1446" s="25">
        <v>0</v>
      </c>
      <c r="CO1446" s="25">
        <v>0</v>
      </c>
      <c r="CP1446" s="25">
        <v>0</v>
      </c>
      <c r="CQ1446" s="25">
        <v>0</v>
      </c>
      <c r="CR1446" s="25">
        <v>0</v>
      </c>
      <c r="CS1446" s="25">
        <v>0</v>
      </c>
      <c r="CT1446" s="25">
        <v>0</v>
      </c>
      <c r="CU1446" s="25">
        <v>0</v>
      </c>
      <c r="CV1446" s="25">
        <v>0</v>
      </c>
      <c r="CW1446" s="25">
        <v>0</v>
      </c>
      <c r="CX1446" s="25">
        <v>0</v>
      </c>
      <c r="CY1446" s="25">
        <v>0</v>
      </c>
      <c r="CZ1446" s="25">
        <v>0</v>
      </c>
      <c r="DA1446" s="25">
        <v>0</v>
      </c>
      <c r="DB1446" s="25">
        <v>0</v>
      </c>
      <c r="DC1446" s="25">
        <v>0</v>
      </c>
      <c r="DD1446" s="25">
        <v>0</v>
      </c>
      <c r="DE1446" s="25">
        <v>0</v>
      </c>
      <c r="DF1446" s="25">
        <v>0</v>
      </c>
      <c r="DG1446" s="25">
        <v>0</v>
      </c>
      <c r="DH1446" s="25">
        <v>0</v>
      </c>
      <c r="DI1446" s="25">
        <v>0</v>
      </c>
      <c r="DJ1446" s="25">
        <v>0</v>
      </c>
      <c r="DK1446" s="25">
        <v>0</v>
      </c>
      <c r="DL1446" s="25">
        <v>0</v>
      </c>
      <c r="DM1446" s="25">
        <v>0</v>
      </c>
      <c r="DN1446" s="25">
        <v>0</v>
      </c>
      <c r="DO1446" s="25">
        <v>0</v>
      </c>
      <c r="DP1446" s="25">
        <v>0</v>
      </c>
      <c r="DQ1446" s="25">
        <v>0</v>
      </c>
      <c r="DR1446" s="25">
        <v>0</v>
      </c>
      <c r="DS1446" s="25">
        <v>0</v>
      </c>
      <c r="DT1446" s="25">
        <v>0</v>
      </c>
      <c r="DU1446" s="25">
        <v>0</v>
      </c>
      <c r="DV1446" s="25">
        <v>0</v>
      </c>
      <c r="DW1446" s="25">
        <v>0</v>
      </c>
      <c r="DX1446" s="25">
        <v>0</v>
      </c>
      <c r="DY1446" s="25">
        <v>0</v>
      </c>
      <c r="DZ1446" s="25">
        <v>0</v>
      </c>
      <c r="EA1446" s="25">
        <v>0</v>
      </c>
      <c r="EB1446" s="25">
        <v>0</v>
      </c>
      <c r="EC1446" s="25">
        <v>0</v>
      </c>
      <c r="ED1446" s="25">
        <v>0</v>
      </c>
      <c r="EE1446" s="25">
        <v>0</v>
      </c>
      <c r="EF1446" s="25">
        <v>0</v>
      </c>
      <c r="EG1446" s="25">
        <v>0</v>
      </c>
      <c r="EH1446" s="25">
        <v>0</v>
      </c>
      <c r="EI1446" s="25">
        <v>0</v>
      </c>
      <c r="EJ1446" s="25">
        <v>0</v>
      </c>
      <c r="EK1446" s="25">
        <v>0</v>
      </c>
      <c r="EL1446" s="25">
        <v>0</v>
      </c>
      <c r="EM1446" s="25">
        <v>0</v>
      </c>
      <c r="EN1446" s="25">
        <v>0</v>
      </c>
      <c r="EO1446" s="25">
        <v>0</v>
      </c>
      <c r="EP1446" s="25">
        <v>0</v>
      </c>
      <c r="EQ1446" s="25">
        <v>0</v>
      </c>
      <c r="ER1446" s="25">
        <v>0</v>
      </c>
      <c r="ES1446" s="25">
        <v>0</v>
      </c>
      <c r="ET1446" s="25">
        <v>0</v>
      </c>
      <c r="EU1446" s="25">
        <v>0</v>
      </c>
      <c r="EV1446" s="25">
        <v>0</v>
      </c>
      <c r="EW1446" s="25">
        <v>0</v>
      </c>
      <c r="EX1446" s="25">
        <v>0</v>
      </c>
      <c r="EY1446" s="25">
        <v>0</v>
      </c>
      <c r="EZ1446" s="25">
        <v>0</v>
      </c>
      <c r="FA1446" s="25">
        <v>0</v>
      </c>
      <c r="FB1446" s="25">
        <v>0</v>
      </c>
      <c r="FC1446" s="25">
        <v>0</v>
      </c>
      <c r="FD1446" s="25">
        <v>0</v>
      </c>
      <c r="FE1446" s="25">
        <v>0</v>
      </c>
      <c r="FF1446" s="25">
        <v>0</v>
      </c>
      <c r="FG1446" s="25">
        <v>0</v>
      </c>
      <c r="FH1446" s="25">
        <v>0</v>
      </c>
      <c r="FI1446" s="25">
        <v>0</v>
      </c>
      <c r="FJ1446" s="25">
        <v>0</v>
      </c>
      <c r="FK1446" s="25">
        <v>0</v>
      </c>
      <c r="FL1446" s="25">
        <v>0</v>
      </c>
      <c r="FM1446" s="25">
        <v>0</v>
      </c>
      <c r="FN1446" s="25">
        <v>0</v>
      </c>
      <c r="FO1446" s="25">
        <v>0</v>
      </c>
      <c r="FP1446" s="25">
        <v>0</v>
      </c>
      <c r="FQ1446" s="25">
        <v>0</v>
      </c>
      <c r="FR1446" s="25">
        <v>0</v>
      </c>
      <c r="FS1446" s="25">
        <v>0</v>
      </c>
      <c r="FT1446" s="25">
        <v>0</v>
      </c>
      <c r="FU1446" s="25">
        <v>0</v>
      </c>
      <c r="FV1446" s="25">
        <v>0</v>
      </c>
      <c r="FW1446" s="25">
        <v>0</v>
      </c>
      <c r="FX1446" s="25">
        <v>0</v>
      </c>
    </row>
    <row r="1447" spans="1:180" s="16" customFormat="1" ht="12">
      <c r="A1447" s="23">
        <v>423505</v>
      </c>
      <c r="B1447" s="24" t="s">
        <v>249</v>
      </c>
      <c r="D1447" s="25">
        <v>0</v>
      </c>
      <c r="E1447" s="25">
        <v>0</v>
      </c>
      <c r="F1447" s="25">
        <v>0</v>
      </c>
      <c r="G1447" s="25">
        <v>0</v>
      </c>
      <c r="H1447" s="25">
        <v>0</v>
      </c>
      <c r="I1447" s="25">
        <v>0</v>
      </c>
      <c r="J1447" s="25">
        <v>0</v>
      </c>
      <c r="K1447" s="25">
        <v>0</v>
      </c>
      <c r="L1447" s="25">
        <v>0</v>
      </c>
      <c r="M1447" s="25">
        <v>0</v>
      </c>
      <c r="N1447" s="25">
        <v>0</v>
      </c>
      <c r="O1447" s="25">
        <v>0</v>
      </c>
      <c r="P1447" s="25">
        <v>0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0</v>
      </c>
      <c r="W1447" s="25">
        <v>0</v>
      </c>
      <c r="X1447" s="25">
        <v>0</v>
      </c>
      <c r="Y1447" s="25">
        <v>0</v>
      </c>
      <c r="Z1447" s="25">
        <v>0</v>
      </c>
      <c r="AA1447" s="25">
        <v>0</v>
      </c>
      <c r="AB1447" s="25">
        <v>0</v>
      </c>
      <c r="AC1447" s="25">
        <v>0</v>
      </c>
      <c r="AD1447" s="25">
        <v>0</v>
      </c>
      <c r="AE1447" s="25">
        <v>0</v>
      </c>
      <c r="AF1447" s="25">
        <v>0</v>
      </c>
      <c r="AG1447" s="25">
        <v>0</v>
      </c>
      <c r="AH1447" s="25">
        <v>0</v>
      </c>
      <c r="AI1447" s="25">
        <v>0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0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0</v>
      </c>
      <c r="BA1447" s="25">
        <v>0</v>
      </c>
      <c r="BB1447" s="25">
        <v>0</v>
      </c>
      <c r="BC1447" s="25">
        <v>0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0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0</v>
      </c>
      <c r="BV1447" s="25">
        <v>0</v>
      </c>
      <c r="BW1447" s="25">
        <v>0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0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0</v>
      </c>
      <c r="CN1447" s="25">
        <v>0</v>
      </c>
      <c r="CO1447" s="25">
        <v>0</v>
      </c>
      <c r="CP1447" s="25">
        <v>0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0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0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  <c r="DR1447" s="25">
        <v>0</v>
      </c>
      <c r="DS1447" s="25">
        <v>0</v>
      </c>
      <c r="DT1447" s="25">
        <v>0</v>
      </c>
      <c r="DU1447" s="25">
        <v>0</v>
      </c>
      <c r="DV1447" s="25">
        <v>0</v>
      </c>
      <c r="DW1447" s="25">
        <v>0</v>
      </c>
      <c r="DX1447" s="25">
        <v>0</v>
      </c>
      <c r="DY1447" s="25">
        <v>0</v>
      </c>
      <c r="DZ1447" s="25">
        <v>0</v>
      </c>
      <c r="EA1447" s="25">
        <v>0</v>
      </c>
      <c r="EB1447" s="25">
        <v>0</v>
      </c>
      <c r="EC1447" s="25">
        <v>0</v>
      </c>
      <c r="ED1447" s="25">
        <v>0</v>
      </c>
      <c r="EE1447" s="25">
        <v>0</v>
      </c>
      <c r="EF1447" s="25">
        <v>0</v>
      </c>
      <c r="EG1447" s="25">
        <v>0</v>
      </c>
      <c r="EH1447" s="25">
        <v>0</v>
      </c>
      <c r="EI1447" s="25">
        <v>0</v>
      </c>
      <c r="EJ1447" s="25">
        <v>0</v>
      </c>
      <c r="EK1447" s="25">
        <v>0</v>
      </c>
      <c r="EL1447" s="25">
        <v>0</v>
      </c>
      <c r="EM1447" s="25">
        <v>0</v>
      </c>
      <c r="EN1447" s="25">
        <v>0</v>
      </c>
      <c r="EO1447" s="25">
        <v>0</v>
      </c>
      <c r="EP1447" s="25">
        <v>0</v>
      </c>
      <c r="EQ1447" s="25">
        <v>0</v>
      </c>
      <c r="ER1447" s="25">
        <v>0</v>
      </c>
      <c r="ES1447" s="25">
        <v>0</v>
      </c>
      <c r="ET1447" s="25">
        <v>0</v>
      </c>
      <c r="EU1447" s="25">
        <v>0</v>
      </c>
      <c r="EV1447" s="25">
        <v>0</v>
      </c>
      <c r="EW1447" s="25">
        <v>0</v>
      </c>
      <c r="EX1447" s="25">
        <v>0</v>
      </c>
      <c r="EY1447" s="25">
        <v>0</v>
      </c>
      <c r="EZ1447" s="25">
        <v>0</v>
      </c>
      <c r="FA1447" s="25">
        <v>0</v>
      </c>
      <c r="FB1447" s="25">
        <v>0</v>
      </c>
      <c r="FC1447" s="25">
        <v>0</v>
      </c>
      <c r="FD1447" s="25">
        <v>0</v>
      </c>
      <c r="FE1447" s="25">
        <v>0</v>
      </c>
      <c r="FF1447" s="25">
        <v>0</v>
      </c>
      <c r="FG1447" s="25">
        <v>0</v>
      </c>
      <c r="FH1447" s="25">
        <v>0</v>
      </c>
      <c r="FI1447" s="25">
        <v>0</v>
      </c>
      <c r="FJ1447" s="25">
        <v>0</v>
      </c>
      <c r="FK1447" s="25">
        <v>0</v>
      </c>
      <c r="FL1447" s="25">
        <v>0</v>
      </c>
      <c r="FM1447" s="25">
        <v>0</v>
      </c>
      <c r="FN1447" s="25">
        <v>0</v>
      </c>
      <c r="FO1447" s="25">
        <v>0</v>
      </c>
      <c r="FP1447" s="25">
        <v>0</v>
      </c>
      <c r="FQ1447" s="25">
        <v>0</v>
      </c>
      <c r="FR1447" s="25">
        <v>0</v>
      </c>
      <c r="FS1447" s="25">
        <v>0</v>
      </c>
      <c r="FT1447" s="25">
        <v>0</v>
      </c>
      <c r="FU1447" s="25">
        <v>0</v>
      </c>
      <c r="FV1447" s="25">
        <v>0</v>
      </c>
      <c r="FW1447" s="25">
        <v>0</v>
      </c>
      <c r="FX1447" s="25">
        <v>0</v>
      </c>
    </row>
    <row r="1448" spans="1:180" s="16" customFormat="1" ht="12">
      <c r="A1448" s="23">
        <v>423510</v>
      </c>
      <c r="B1448" s="24" t="s">
        <v>248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0</v>
      </c>
      <c r="M1448" s="25">
        <v>0</v>
      </c>
      <c r="N1448" s="25">
        <v>0</v>
      </c>
      <c r="O1448" s="25">
        <v>0</v>
      </c>
      <c r="P1448" s="25">
        <v>0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0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0</v>
      </c>
      <c r="AG1448" s="25">
        <v>0</v>
      </c>
      <c r="AH1448" s="25">
        <v>0</v>
      </c>
      <c r="AI1448" s="25">
        <v>0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0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0</v>
      </c>
      <c r="BB1448" s="25">
        <v>0</v>
      </c>
      <c r="BC1448" s="25">
        <v>0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0</v>
      </c>
      <c r="BW1448" s="25">
        <v>0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0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0</v>
      </c>
      <c r="CO1448" s="25">
        <v>0</v>
      </c>
      <c r="CP1448" s="25">
        <v>0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0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0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  <c r="DR1448" s="25">
        <v>0</v>
      </c>
      <c r="DS1448" s="25">
        <v>0</v>
      </c>
      <c r="DT1448" s="25">
        <v>0</v>
      </c>
      <c r="DU1448" s="25">
        <v>0</v>
      </c>
      <c r="DV1448" s="25">
        <v>0</v>
      </c>
      <c r="DW1448" s="25">
        <v>0</v>
      </c>
      <c r="DX1448" s="25">
        <v>0</v>
      </c>
      <c r="DY1448" s="25">
        <v>0</v>
      </c>
      <c r="DZ1448" s="25">
        <v>0</v>
      </c>
      <c r="EA1448" s="25">
        <v>0</v>
      </c>
      <c r="EB1448" s="25">
        <v>0</v>
      </c>
      <c r="EC1448" s="25">
        <v>0</v>
      </c>
      <c r="ED1448" s="25">
        <v>0</v>
      </c>
      <c r="EE1448" s="25">
        <v>0</v>
      </c>
      <c r="EF1448" s="25">
        <v>0</v>
      </c>
      <c r="EG1448" s="25">
        <v>0</v>
      </c>
      <c r="EH1448" s="25">
        <v>0</v>
      </c>
      <c r="EI1448" s="25">
        <v>0</v>
      </c>
      <c r="EJ1448" s="25">
        <v>0</v>
      </c>
      <c r="EK1448" s="25">
        <v>0</v>
      </c>
      <c r="EL1448" s="25">
        <v>0</v>
      </c>
      <c r="EM1448" s="25">
        <v>0</v>
      </c>
      <c r="EN1448" s="25">
        <v>0</v>
      </c>
      <c r="EO1448" s="25">
        <v>0</v>
      </c>
      <c r="EP1448" s="25">
        <v>0</v>
      </c>
      <c r="EQ1448" s="25">
        <v>0</v>
      </c>
      <c r="ER1448" s="25">
        <v>0</v>
      </c>
      <c r="ES1448" s="25">
        <v>0</v>
      </c>
      <c r="ET1448" s="25">
        <v>0</v>
      </c>
      <c r="EU1448" s="25">
        <v>0</v>
      </c>
      <c r="EV1448" s="25">
        <v>0</v>
      </c>
      <c r="EW1448" s="25">
        <v>0</v>
      </c>
      <c r="EX1448" s="25">
        <v>0</v>
      </c>
      <c r="EY1448" s="25">
        <v>0</v>
      </c>
      <c r="EZ1448" s="25">
        <v>0</v>
      </c>
      <c r="FA1448" s="25">
        <v>0</v>
      </c>
      <c r="FB1448" s="25">
        <v>0</v>
      </c>
      <c r="FC1448" s="25">
        <v>0</v>
      </c>
      <c r="FD1448" s="25">
        <v>0</v>
      </c>
      <c r="FE1448" s="25">
        <v>0</v>
      </c>
      <c r="FF1448" s="25">
        <v>0</v>
      </c>
      <c r="FG1448" s="25">
        <v>0</v>
      </c>
      <c r="FH1448" s="25">
        <v>0</v>
      </c>
      <c r="FI1448" s="25">
        <v>0</v>
      </c>
      <c r="FJ1448" s="25">
        <v>0</v>
      </c>
      <c r="FK1448" s="25">
        <v>0</v>
      </c>
      <c r="FL1448" s="25">
        <v>0</v>
      </c>
      <c r="FM1448" s="25">
        <v>0</v>
      </c>
      <c r="FN1448" s="25">
        <v>0</v>
      </c>
      <c r="FO1448" s="25">
        <v>0</v>
      </c>
      <c r="FP1448" s="25">
        <v>0</v>
      </c>
      <c r="FQ1448" s="25">
        <v>0</v>
      </c>
      <c r="FR1448" s="25">
        <v>0</v>
      </c>
      <c r="FS1448" s="25">
        <v>0</v>
      </c>
      <c r="FT1448" s="25">
        <v>0</v>
      </c>
      <c r="FU1448" s="25">
        <v>0</v>
      </c>
      <c r="FV1448" s="25">
        <v>0</v>
      </c>
      <c r="FW1448" s="25">
        <v>0</v>
      </c>
      <c r="FX1448" s="25">
        <v>0</v>
      </c>
    </row>
    <row r="1449" spans="1:180" s="16" customFormat="1" ht="12">
      <c r="A1449" s="23">
        <v>423515</v>
      </c>
      <c r="B1449" s="24" t="s">
        <v>250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0</v>
      </c>
      <c r="M1449" s="25">
        <v>0</v>
      </c>
      <c r="N1449" s="25">
        <v>0</v>
      </c>
      <c r="O1449" s="25">
        <v>0</v>
      </c>
      <c r="P1449" s="25">
        <v>0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0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0</v>
      </c>
      <c r="AG1449" s="25">
        <v>0</v>
      </c>
      <c r="AH1449" s="25">
        <v>0</v>
      </c>
      <c r="AI1449" s="25">
        <v>0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0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0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0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0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  <c r="DR1449" s="25">
        <v>0</v>
      </c>
      <c r="DS1449" s="25">
        <v>0</v>
      </c>
      <c r="DT1449" s="25">
        <v>0</v>
      </c>
      <c r="DU1449" s="25">
        <v>0</v>
      </c>
      <c r="DV1449" s="25">
        <v>0</v>
      </c>
      <c r="DW1449" s="25">
        <v>0</v>
      </c>
      <c r="DX1449" s="25">
        <v>0</v>
      </c>
      <c r="DY1449" s="25">
        <v>0</v>
      </c>
      <c r="DZ1449" s="25">
        <v>0</v>
      </c>
      <c r="EA1449" s="25">
        <v>0</v>
      </c>
      <c r="EB1449" s="25">
        <v>0</v>
      </c>
      <c r="EC1449" s="25">
        <v>0</v>
      </c>
      <c r="ED1449" s="25">
        <v>0</v>
      </c>
      <c r="EE1449" s="25">
        <v>0</v>
      </c>
      <c r="EF1449" s="25">
        <v>0</v>
      </c>
      <c r="EG1449" s="25">
        <v>0</v>
      </c>
      <c r="EH1449" s="25">
        <v>0</v>
      </c>
      <c r="EI1449" s="25">
        <v>0</v>
      </c>
      <c r="EJ1449" s="25">
        <v>0</v>
      </c>
      <c r="EK1449" s="25">
        <v>0</v>
      </c>
      <c r="EL1449" s="25">
        <v>0</v>
      </c>
      <c r="EM1449" s="25">
        <v>0</v>
      </c>
      <c r="EN1449" s="25">
        <v>0</v>
      </c>
      <c r="EO1449" s="25">
        <v>0</v>
      </c>
      <c r="EP1449" s="25">
        <v>0</v>
      </c>
      <c r="EQ1449" s="25">
        <v>0</v>
      </c>
      <c r="ER1449" s="25">
        <v>0</v>
      </c>
      <c r="ES1449" s="25">
        <v>0</v>
      </c>
      <c r="ET1449" s="25">
        <v>0</v>
      </c>
      <c r="EU1449" s="25">
        <v>0</v>
      </c>
      <c r="EV1449" s="25">
        <v>0</v>
      </c>
      <c r="EW1449" s="25">
        <v>0</v>
      </c>
      <c r="EX1449" s="25">
        <v>0</v>
      </c>
      <c r="EY1449" s="25">
        <v>0</v>
      </c>
      <c r="EZ1449" s="25">
        <v>0</v>
      </c>
      <c r="FA1449" s="25">
        <v>0</v>
      </c>
      <c r="FB1449" s="25">
        <v>0</v>
      </c>
      <c r="FC1449" s="25">
        <v>0</v>
      </c>
      <c r="FD1449" s="25">
        <v>0</v>
      </c>
      <c r="FE1449" s="25">
        <v>0</v>
      </c>
      <c r="FF1449" s="25">
        <v>0</v>
      </c>
      <c r="FG1449" s="25">
        <v>0</v>
      </c>
      <c r="FH1449" s="25">
        <v>0</v>
      </c>
      <c r="FI1449" s="25">
        <v>0</v>
      </c>
      <c r="FJ1449" s="25">
        <v>0</v>
      </c>
      <c r="FK1449" s="25">
        <v>0</v>
      </c>
      <c r="FL1449" s="25">
        <v>0</v>
      </c>
      <c r="FM1449" s="25">
        <v>0</v>
      </c>
      <c r="FN1449" s="25">
        <v>0</v>
      </c>
      <c r="FO1449" s="25">
        <v>0</v>
      </c>
      <c r="FP1449" s="25">
        <v>0</v>
      </c>
      <c r="FQ1449" s="25">
        <v>0</v>
      </c>
      <c r="FR1449" s="25">
        <v>0</v>
      </c>
      <c r="FS1449" s="25">
        <v>0</v>
      </c>
      <c r="FT1449" s="25">
        <v>0</v>
      </c>
      <c r="FU1449" s="25">
        <v>0</v>
      </c>
      <c r="FV1449" s="25">
        <v>0</v>
      </c>
      <c r="FW1449" s="25">
        <v>0</v>
      </c>
      <c r="FX1449" s="25">
        <v>0</v>
      </c>
    </row>
    <row r="1450" spans="1:180" s="16" customFormat="1" ht="12">
      <c r="A1450" s="23">
        <v>423520</v>
      </c>
      <c r="B1450" s="24" t="s">
        <v>959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0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  <c r="DR1450" s="25">
        <v>0</v>
      </c>
      <c r="DS1450" s="25">
        <v>0</v>
      </c>
      <c r="DT1450" s="25">
        <v>0</v>
      </c>
      <c r="DU1450" s="25">
        <v>0</v>
      </c>
      <c r="DV1450" s="25">
        <v>0</v>
      </c>
      <c r="DW1450" s="25">
        <v>0</v>
      </c>
      <c r="DX1450" s="25">
        <v>0</v>
      </c>
      <c r="DY1450" s="25">
        <v>0</v>
      </c>
      <c r="DZ1450" s="25">
        <v>0</v>
      </c>
      <c r="EA1450" s="25">
        <v>0</v>
      </c>
      <c r="EB1450" s="25">
        <v>0</v>
      </c>
      <c r="EC1450" s="25">
        <v>0</v>
      </c>
      <c r="ED1450" s="25">
        <v>0</v>
      </c>
      <c r="EE1450" s="25">
        <v>0</v>
      </c>
      <c r="EF1450" s="25">
        <v>0</v>
      </c>
      <c r="EG1450" s="25">
        <v>0</v>
      </c>
      <c r="EH1450" s="25">
        <v>0</v>
      </c>
      <c r="EI1450" s="25">
        <v>0</v>
      </c>
      <c r="EJ1450" s="25">
        <v>0</v>
      </c>
      <c r="EK1450" s="25">
        <v>0</v>
      </c>
      <c r="EL1450" s="25">
        <v>0</v>
      </c>
      <c r="EM1450" s="25">
        <v>0</v>
      </c>
      <c r="EN1450" s="25">
        <v>0</v>
      </c>
      <c r="EO1450" s="25">
        <v>0</v>
      </c>
      <c r="EP1450" s="25">
        <v>0</v>
      </c>
      <c r="EQ1450" s="25">
        <v>0</v>
      </c>
      <c r="ER1450" s="25">
        <v>0</v>
      </c>
      <c r="ES1450" s="25">
        <v>0</v>
      </c>
      <c r="ET1450" s="25">
        <v>0</v>
      </c>
      <c r="EU1450" s="25">
        <v>0</v>
      </c>
      <c r="EV1450" s="25">
        <v>0</v>
      </c>
      <c r="EW1450" s="25">
        <v>0</v>
      </c>
      <c r="EX1450" s="25">
        <v>0</v>
      </c>
      <c r="EY1450" s="25">
        <v>0</v>
      </c>
      <c r="EZ1450" s="25">
        <v>0</v>
      </c>
      <c r="FA1450" s="25">
        <v>0</v>
      </c>
      <c r="FB1450" s="25">
        <v>0</v>
      </c>
      <c r="FC1450" s="25">
        <v>0</v>
      </c>
      <c r="FD1450" s="25">
        <v>0</v>
      </c>
      <c r="FE1450" s="25">
        <v>0</v>
      </c>
      <c r="FF1450" s="25">
        <v>0</v>
      </c>
      <c r="FG1450" s="25">
        <v>0</v>
      </c>
      <c r="FH1450" s="25">
        <v>0</v>
      </c>
      <c r="FI1450" s="25">
        <v>0</v>
      </c>
      <c r="FJ1450" s="25">
        <v>0</v>
      </c>
      <c r="FK1450" s="25">
        <v>0</v>
      </c>
      <c r="FL1450" s="25">
        <v>0</v>
      </c>
      <c r="FM1450" s="25">
        <v>0</v>
      </c>
      <c r="FN1450" s="25">
        <v>0</v>
      </c>
      <c r="FO1450" s="25">
        <v>0</v>
      </c>
      <c r="FP1450" s="25">
        <v>0</v>
      </c>
      <c r="FQ1450" s="25">
        <v>0</v>
      </c>
      <c r="FR1450" s="25">
        <v>0</v>
      </c>
      <c r="FS1450" s="25">
        <v>0</v>
      </c>
      <c r="FT1450" s="25">
        <v>0</v>
      </c>
      <c r="FU1450" s="25">
        <v>0</v>
      </c>
      <c r="FV1450" s="25">
        <v>0</v>
      </c>
      <c r="FW1450" s="25">
        <v>0</v>
      </c>
      <c r="FX1450" s="25">
        <v>0</v>
      </c>
    </row>
    <row r="1451" spans="1:180" s="16" customFormat="1" ht="24">
      <c r="A1451" s="23">
        <v>423600</v>
      </c>
      <c r="B1451" s="24" t="s">
        <v>960</v>
      </c>
      <c r="D1451" s="25">
        <v>0</v>
      </c>
      <c r="E1451" s="25">
        <v>0</v>
      </c>
      <c r="F1451" s="25">
        <v>0</v>
      </c>
      <c r="G1451" s="25">
        <v>0</v>
      </c>
      <c r="H1451" s="25">
        <v>0</v>
      </c>
      <c r="I1451" s="25">
        <v>0</v>
      </c>
      <c r="J1451" s="25">
        <v>0</v>
      </c>
      <c r="K1451" s="25">
        <v>0</v>
      </c>
      <c r="L1451" s="25">
        <v>0</v>
      </c>
      <c r="M1451" s="25">
        <v>0</v>
      </c>
      <c r="N1451" s="25">
        <v>0</v>
      </c>
      <c r="O1451" s="25">
        <v>0</v>
      </c>
      <c r="P1451" s="25">
        <v>0</v>
      </c>
      <c r="Q1451" s="25">
        <v>0</v>
      </c>
      <c r="R1451" s="25">
        <v>0</v>
      </c>
      <c r="S1451" s="25">
        <v>0</v>
      </c>
      <c r="T1451" s="25">
        <v>0</v>
      </c>
      <c r="U1451" s="25">
        <v>0</v>
      </c>
      <c r="V1451" s="25">
        <v>0</v>
      </c>
      <c r="W1451" s="25">
        <v>0</v>
      </c>
      <c r="X1451" s="25">
        <v>0</v>
      </c>
      <c r="Y1451" s="25">
        <v>0</v>
      </c>
      <c r="Z1451" s="25">
        <v>0</v>
      </c>
      <c r="AA1451" s="25">
        <v>0</v>
      </c>
      <c r="AB1451" s="25">
        <v>0</v>
      </c>
      <c r="AC1451" s="25">
        <v>0</v>
      </c>
      <c r="AD1451" s="25">
        <v>0</v>
      </c>
      <c r="AE1451" s="25">
        <v>0</v>
      </c>
      <c r="AF1451" s="25">
        <v>0</v>
      </c>
      <c r="AG1451" s="25">
        <v>0</v>
      </c>
      <c r="AH1451" s="25">
        <v>0</v>
      </c>
      <c r="AI1451" s="25">
        <v>0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0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0</v>
      </c>
      <c r="AZ1451" s="25">
        <v>0</v>
      </c>
      <c r="BA1451" s="25">
        <v>0</v>
      </c>
      <c r="BB1451" s="25">
        <v>0</v>
      </c>
      <c r="BC1451" s="25">
        <v>0</v>
      </c>
      <c r="BD1451" s="25">
        <v>0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0</v>
      </c>
      <c r="BW1451" s="25">
        <v>0</v>
      </c>
      <c r="BX1451" s="25">
        <v>0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0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0</v>
      </c>
      <c r="CL1451" s="25">
        <v>0</v>
      </c>
      <c r="CM1451" s="25">
        <v>0</v>
      </c>
      <c r="CN1451" s="25">
        <v>0</v>
      </c>
      <c r="CO1451" s="25">
        <v>0</v>
      </c>
      <c r="CP1451" s="25">
        <v>0</v>
      </c>
      <c r="CQ1451" s="25">
        <v>0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0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15960529.49</v>
      </c>
      <c r="DF1451" s="25">
        <v>0</v>
      </c>
      <c r="DG1451" s="25">
        <v>0</v>
      </c>
      <c r="DH1451" s="25">
        <v>0</v>
      </c>
      <c r="DI1451" s="25">
        <v>0</v>
      </c>
      <c r="DJ1451" s="25">
        <v>0</v>
      </c>
      <c r="DK1451" s="25">
        <v>0</v>
      </c>
      <c r="DL1451" s="25">
        <v>0</v>
      </c>
      <c r="DM1451" s="25">
        <v>0</v>
      </c>
      <c r="DN1451" s="25">
        <v>0</v>
      </c>
      <c r="DO1451" s="25">
        <v>7293854</v>
      </c>
      <c r="DP1451" s="25">
        <v>0</v>
      </c>
      <c r="DQ1451" s="25">
        <v>0</v>
      </c>
      <c r="DR1451" s="25">
        <v>0</v>
      </c>
      <c r="DS1451" s="25">
        <v>0</v>
      </c>
      <c r="DT1451" s="25">
        <v>307567290</v>
      </c>
      <c r="DU1451" s="25">
        <v>0</v>
      </c>
      <c r="DV1451" s="25">
        <v>0</v>
      </c>
      <c r="DW1451" s="25">
        <v>0</v>
      </c>
      <c r="DX1451" s="25">
        <v>0</v>
      </c>
      <c r="DY1451" s="25">
        <v>0</v>
      </c>
      <c r="DZ1451" s="25">
        <v>0</v>
      </c>
      <c r="EA1451" s="25">
        <v>0</v>
      </c>
      <c r="EB1451" s="25">
        <v>0</v>
      </c>
      <c r="EC1451" s="25">
        <v>0</v>
      </c>
      <c r="ED1451" s="25">
        <v>0</v>
      </c>
      <c r="EE1451" s="25">
        <v>0</v>
      </c>
      <c r="EF1451" s="25">
        <v>0</v>
      </c>
      <c r="EG1451" s="25">
        <v>0</v>
      </c>
      <c r="EH1451" s="25">
        <v>0</v>
      </c>
      <c r="EI1451" s="25">
        <v>0</v>
      </c>
      <c r="EJ1451" s="25">
        <v>0</v>
      </c>
      <c r="EK1451" s="25">
        <v>0</v>
      </c>
      <c r="EL1451" s="25">
        <v>0</v>
      </c>
      <c r="EM1451" s="25">
        <v>0</v>
      </c>
      <c r="EN1451" s="25">
        <v>0</v>
      </c>
      <c r="EO1451" s="25">
        <v>0</v>
      </c>
      <c r="EP1451" s="25">
        <v>0</v>
      </c>
      <c r="EQ1451" s="25">
        <v>0</v>
      </c>
      <c r="ER1451" s="25">
        <v>0</v>
      </c>
      <c r="ES1451" s="25">
        <v>0</v>
      </c>
      <c r="ET1451" s="25">
        <v>0</v>
      </c>
      <c r="EU1451" s="25">
        <v>0</v>
      </c>
      <c r="EV1451" s="25">
        <v>0</v>
      </c>
      <c r="EW1451" s="25">
        <v>0</v>
      </c>
      <c r="EX1451" s="25">
        <v>0</v>
      </c>
      <c r="EY1451" s="25">
        <v>0</v>
      </c>
      <c r="EZ1451" s="25">
        <v>0</v>
      </c>
      <c r="FA1451" s="25">
        <v>0</v>
      </c>
      <c r="FB1451" s="25">
        <v>0</v>
      </c>
      <c r="FC1451" s="25">
        <v>0</v>
      </c>
      <c r="FD1451" s="25">
        <v>0</v>
      </c>
      <c r="FE1451" s="25">
        <v>0</v>
      </c>
      <c r="FF1451" s="25">
        <v>0</v>
      </c>
      <c r="FG1451" s="25">
        <v>0</v>
      </c>
      <c r="FH1451" s="25">
        <v>0</v>
      </c>
      <c r="FI1451" s="25">
        <v>0</v>
      </c>
      <c r="FJ1451" s="25">
        <v>0</v>
      </c>
      <c r="FK1451" s="25">
        <v>0</v>
      </c>
      <c r="FL1451" s="25">
        <v>0</v>
      </c>
      <c r="FM1451" s="25">
        <v>0</v>
      </c>
      <c r="FN1451" s="25">
        <v>0</v>
      </c>
      <c r="FO1451" s="25">
        <v>0</v>
      </c>
      <c r="FP1451" s="25">
        <v>0</v>
      </c>
      <c r="FQ1451" s="25">
        <v>0</v>
      </c>
      <c r="FR1451" s="25">
        <v>0</v>
      </c>
      <c r="FS1451" s="25">
        <v>0</v>
      </c>
      <c r="FT1451" s="25">
        <v>0</v>
      </c>
      <c r="FU1451" s="25">
        <v>0</v>
      </c>
      <c r="FV1451" s="25">
        <v>0</v>
      </c>
      <c r="FW1451" s="25">
        <v>0</v>
      </c>
      <c r="FX1451" s="25">
        <v>0</v>
      </c>
    </row>
    <row r="1452" spans="1:180" s="16" customFormat="1" ht="12">
      <c r="A1452" s="23">
        <v>423605</v>
      </c>
      <c r="B1452" s="24" t="s">
        <v>316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0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3829683</v>
      </c>
      <c r="DP1452" s="25">
        <v>0</v>
      </c>
      <c r="DQ1452" s="25">
        <v>0</v>
      </c>
      <c r="DR1452" s="25">
        <v>0</v>
      </c>
      <c r="DS1452" s="25">
        <v>0</v>
      </c>
      <c r="DT1452" s="25">
        <v>307567290</v>
      </c>
      <c r="DU1452" s="25">
        <v>0</v>
      </c>
      <c r="DV1452" s="25">
        <v>0</v>
      </c>
      <c r="DW1452" s="25">
        <v>0</v>
      </c>
      <c r="DX1452" s="25">
        <v>0</v>
      </c>
      <c r="DY1452" s="25">
        <v>0</v>
      </c>
      <c r="DZ1452" s="25">
        <v>0</v>
      </c>
      <c r="EA1452" s="25">
        <v>0</v>
      </c>
      <c r="EB1452" s="25">
        <v>0</v>
      </c>
      <c r="EC1452" s="25">
        <v>0</v>
      </c>
      <c r="ED1452" s="25">
        <v>0</v>
      </c>
      <c r="EE1452" s="25">
        <v>0</v>
      </c>
      <c r="EF1452" s="25">
        <v>0</v>
      </c>
      <c r="EG1452" s="25">
        <v>0</v>
      </c>
      <c r="EH1452" s="25">
        <v>0</v>
      </c>
      <c r="EI1452" s="25">
        <v>0</v>
      </c>
      <c r="EJ1452" s="25">
        <v>0</v>
      </c>
      <c r="EK1452" s="25">
        <v>0</v>
      </c>
      <c r="EL1452" s="25">
        <v>0</v>
      </c>
      <c r="EM1452" s="25">
        <v>0</v>
      </c>
      <c r="EN1452" s="25">
        <v>0</v>
      </c>
      <c r="EO1452" s="25">
        <v>0</v>
      </c>
      <c r="EP1452" s="25">
        <v>0</v>
      </c>
      <c r="EQ1452" s="25">
        <v>0</v>
      </c>
      <c r="ER1452" s="25">
        <v>0</v>
      </c>
      <c r="ES1452" s="25">
        <v>0</v>
      </c>
      <c r="ET1452" s="25">
        <v>0</v>
      </c>
      <c r="EU1452" s="25">
        <v>0</v>
      </c>
      <c r="EV1452" s="25">
        <v>0</v>
      </c>
      <c r="EW1452" s="25">
        <v>0</v>
      </c>
      <c r="EX1452" s="25">
        <v>0</v>
      </c>
      <c r="EY1452" s="25">
        <v>0</v>
      </c>
      <c r="EZ1452" s="25">
        <v>0</v>
      </c>
      <c r="FA1452" s="25">
        <v>0</v>
      </c>
      <c r="FB1452" s="25">
        <v>0</v>
      </c>
      <c r="FC1452" s="25">
        <v>0</v>
      </c>
      <c r="FD1452" s="25">
        <v>0</v>
      </c>
      <c r="FE1452" s="25">
        <v>0</v>
      </c>
      <c r="FF1452" s="25">
        <v>0</v>
      </c>
      <c r="FG1452" s="25">
        <v>0</v>
      </c>
      <c r="FH1452" s="25">
        <v>0</v>
      </c>
      <c r="FI1452" s="25">
        <v>0</v>
      </c>
      <c r="FJ1452" s="25">
        <v>0</v>
      </c>
      <c r="FK1452" s="25">
        <v>0</v>
      </c>
      <c r="FL1452" s="25">
        <v>0</v>
      </c>
      <c r="FM1452" s="25">
        <v>0</v>
      </c>
      <c r="FN1452" s="25">
        <v>0</v>
      </c>
      <c r="FO1452" s="25">
        <v>0</v>
      </c>
      <c r="FP1452" s="25">
        <v>0</v>
      </c>
      <c r="FQ1452" s="25">
        <v>0</v>
      </c>
      <c r="FR1452" s="25">
        <v>0</v>
      </c>
      <c r="FS1452" s="25">
        <v>0</v>
      </c>
      <c r="FT1452" s="25">
        <v>0</v>
      </c>
      <c r="FU1452" s="25">
        <v>0</v>
      </c>
      <c r="FV1452" s="25">
        <v>0</v>
      </c>
      <c r="FW1452" s="25">
        <v>0</v>
      </c>
      <c r="FX1452" s="25">
        <v>0</v>
      </c>
    </row>
    <row r="1453" spans="1:180" s="16" customFormat="1" ht="12">
      <c r="A1453" s="23">
        <v>423610</v>
      </c>
      <c r="B1453" s="24" t="s">
        <v>961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0</v>
      </c>
      <c r="W1453" s="25">
        <v>0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15960529.49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3464171</v>
      </c>
      <c r="DP1453" s="25">
        <v>0</v>
      </c>
      <c r="DQ1453" s="25">
        <v>0</v>
      </c>
      <c r="DR1453" s="25">
        <v>0</v>
      </c>
      <c r="DS1453" s="25">
        <v>0</v>
      </c>
      <c r="DT1453" s="25">
        <v>0</v>
      </c>
      <c r="DU1453" s="25">
        <v>0</v>
      </c>
      <c r="DV1453" s="25">
        <v>0</v>
      </c>
      <c r="DW1453" s="25">
        <v>0</v>
      </c>
      <c r="DX1453" s="25">
        <v>0</v>
      </c>
      <c r="DY1453" s="25">
        <v>0</v>
      </c>
      <c r="DZ1453" s="25">
        <v>0</v>
      </c>
      <c r="EA1453" s="25">
        <v>0</v>
      </c>
      <c r="EB1453" s="25">
        <v>0</v>
      </c>
      <c r="EC1453" s="25">
        <v>0</v>
      </c>
      <c r="ED1453" s="25">
        <v>0</v>
      </c>
      <c r="EE1453" s="25">
        <v>0</v>
      </c>
      <c r="EF1453" s="25">
        <v>0</v>
      </c>
      <c r="EG1453" s="25">
        <v>0</v>
      </c>
      <c r="EH1453" s="25">
        <v>0</v>
      </c>
      <c r="EI1453" s="25">
        <v>0</v>
      </c>
      <c r="EJ1453" s="25">
        <v>0</v>
      </c>
      <c r="EK1453" s="25">
        <v>0</v>
      </c>
      <c r="EL1453" s="25">
        <v>0</v>
      </c>
      <c r="EM1453" s="25">
        <v>0</v>
      </c>
      <c r="EN1453" s="25">
        <v>0</v>
      </c>
      <c r="EO1453" s="25">
        <v>0</v>
      </c>
      <c r="EP1453" s="25">
        <v>0</v>
      </c>
      <c r="EQ1453" s="25">
        <v>0</v>
      </c>
      <c r="ER1453" s="25">
        <v>0</v>
      </c>
      <c r="ES1453" s="25">
        <v>0</v>
      </c>
      <c r="ET1453" s="25">
        <v>0</v>
      </c>
      <c r="EU1453" s="25">
        <v>0</v>
      </c>
      <c r="EV1453" s="25">
        <v>0</v>
      </c>
      <c r="EW1453" s="25">
        <v>0</v>
      </c>
      <c r="EX1453" s="25">
        <v>0</v>
      </c>
      <c r="EY1453" s="25">
        <v>0</v>
      </c>
      <c r="EZ1453" s="25">
        <v>0</v>
      </c>
      <c r="FA1453" s="25">
        <v>0</v>
      </c>
      <c r="FB1453" s="25">
        <v>0</v>
      </c>
      <c r="FC1453" s="25">
        <v>0</v>
      </c>
      <c r="FD1453" s="25">
        <v>0</v>
      </c>
      <c r="FE1453" s="25">
        <v>0</v>
      </c>
      <c r="FF1453" s="25">
        <v>0</v>
      </c>
      <c r="FG1453" s="25">
        <v>0</v>
      </c>
      <c r="FH1453" s="25">
        <v>0</v>
      </c>
      <c r="FI1453" s="25">
        <v>0</v>
      </c>
      <c r="FJ1453" s="25">
        <v>0</v>
      </c>
      <c r="FK1453" s="25">
        <v>0</v>
      </c>
      <c r="FL1453" s="25">
        <v>0</v>
      </c>
      <c r="FM1453" s="25">
        <v>0</v>
      </c>
      <c r="FN1453" s="25">
        <v>0</v>
      </c>
      <c r="FO1453" s="25">
        <v>0</v>
      </c>
      <c r="FP1453" s="25">
        <v>0</v>
      </c>
      <c r="FQ1453" s="25">
        <v>0</v>
      </c>
      <c r="FR1453" s="25">
        <v>0</v>
      </c>
      <c r="FS1453" s="25">
        <v>0</v>
      </c>
      <c r="FT1453" s="25">
        <v>0</v>
      </c>
      <c r="FU1453" s="25">
        <v>0</v>
      </c>
      <c r="FV1453" s="25">
        <v>0</v>
      </c>
      <c r="FW1453" s="25">
        <v>0</v>
      </c>
      <c r="FX1453" s="25">
        <v>0</v>
      </c>
    </row>
    <row r="1454" spans="1:180" s="16" customFormat="1" ht="24">
      <c r="A1454" s="23">
        <v>423615</v>
      </c>
      <c r="B1454" s="24" t="s">
        <v>962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0</v>
      </c>
      <c r="W1454" s="25">
        <v>0</v>
      </c>
      <c r="X1454" s="25">
        <v>0</v>
      </c>
      <c r="Y1454" s="25">
        <v>0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0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0</v>
      </c>
      <c r="DP1454" s="25">
        <v>0</v>
      </c>
      <c r="DQ1454" s="25">
        <v>0</v>
      </c>
      <c r="DR1454" s="25">
        <v>0</v>
      </c>
      <c r="DS1454" s="25">
        <v>0</v>
      </c>
      <c r="DT1454" s="25">
        <v>0</v>
      </c>
      <c r="DU1454" s="25">
        <v>0</v>
      </c>
      <c r="DV1454" s="25">
        <v>0</v>
      </c>
      <c r="DW1454" s="25">
        <v>0</v>
      </c>
      <c r="DX1454" s="25">
        <v>0</v>
      </c>
      <c r="DY1454" s="25">
        <v>0</v>
      </c>
      <c r="DZ1454" s="25">
        <v>0</v>
      </c>
      <c r="EA1454" s="25">
        <v>0</v>
      </c>
      <c r="EB1454" s="25">
        <v>0</v>
      </c>
      <c r="EC1454" s="25">
        <v>0</v>
      </c>
      <c r="ED1454" s="25">
        <v>0</v>
      </c>
      <c r="EE1454" s="25">
        <v>0</v>
      </c>
      <c r="EF1454" s="25">
        <v>0</v>
      </c>
      <c r="EG1454" s="25">
        <v>0</v>
      </c>
      <c r="EH1454" s="25">
        <v>0</v>
      </c>
      <c r="EI1454" s="25">
        <v>0</v>
      </c>
      <c r="EJ1454" s="25">
        <v>0</v>
      </c>
      <c r="EK1454" s="25">
        <v>0</v>
      </c>
      <c r="EL1454" s="25">
        <v>0</v>
      </c>
      <c r="EM1454" s="25">
        <v>0</v>
      </c>
      <c r="EN1454" s="25">
        <v>0</v>
      </c>
      <c r="EO1454" s="25">
        <v>0</v>
      </c>
      <c r="EP1454" s="25">
        <v>0</v>
      </c>
      <c r="EQ1454" s="25">
        <v>0</v>
      </c>
      <c r="ER1454" s="25">
        <v>0</v>
      </c>
      <c r="ES1454" s="25">
        <v>0</v>
      </c>
      <c r="ET1454" s="25">
        <v>0</v>
      </c>
      <c r="EU1454" s="25">
        <v>0</v>
      </c>
      <c r="EV1454" s="25">
        <v>0</v>
      </c>
      <c r="EW1454" s="25">
        <v>0</v>
      </c>
      <c r="EX1454" s="25">
        <v>0</v>
      </c>
      <c r="EY1454" s="25">
        <v>0</v>
      </c>
      <c r="EZ1454" s="25">
        <v>0</v>
      </c>
      <c r="FA1454" s="25">
        <v>0</v>
      </c>
      <c r="FB1454" s="25">
        <v>0</v>
      </c>
      <c r="FC1454" s="25">
        <v>0</v>
      </c>
      <c r="FD1454" s="25">
        <v>0</v>
      </c>
      <c r="FE1454" s="25">
        <v>0</v>
      </c>
      <c r="FF1454" s="25">
        <v>0</v>
      </c>
      <c r="FG1454" s="25">
        <v>0</v>
      </c>
      <c r="FH1454" s="25">
        <v>0</v>
      </c>
      <c r="FI1454" s="25">
        <v>0</v>
      </c>
      <c r="FJ1454" s="25">
        <v>0</v>
      </c>
      <c r="FK1454" s="25">
        <v>0</v>
      </c>
      <c r="FL1454" s="25">
        <v>0</v>
      </c>
      <c r="FM1454" s="25">
        <v>0</v>
      </c>
      <c r="FN1454" s="25">
        <v>0</v>
      </c>
      <c r="FO1454" s="25">
        <v>0</v>
      </c>
      <c r="FP1454" s="25">
        <v>0</v>
      </c>
      <c r="FQ1454" s="25">
        <v>0</v>
      </c>
      <c r="FR1454" s="25">
        <v>0</v>
      </c>
      <c r="FS1454" s="25">
        <v>0</v>
      </c>
      <c r="FT1454" s="25">
        <v>0</v>
      </c>
      <c r="FU1454" s="25">
        <v>0</v>
      </c>
      <c r="FV1454" s="25">
        <v>0</v>
      </c>
      <c r="FW1454" s="25">
        <v>0</v>
      </c>
      <c r="FX1454" s="25">
        <v>0</v>
      </c>
    </row>
    <row r="1455" spans="1:180" s="16" customFormat="1" ht="12">
      <c r="A1455" s="23">
        <v>423620</v>
      </c>
      <c r="B1455" s="24" t="s">
        <v>963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0</v>
      </c>
      <c r="W1455" s="25">
        <v>0</v>
      </c>
      <c r="X1455" s="25">
        <v>0</v>
      </c>
      <c r="Y1455" s="25">
        <v>0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  <c r="DR1455" s="25">
        <v>0</v>
      </c>
      <c r="DS1455" s="25">
        <v>0</v>
      </c>
      <c r="DT1455" s="25">
        <v>0</v>
      </c>
      <c r="DU1455" s="25">
        <v>0</v>
      </c>
      <c r="DV1455" s="25">
        <v>0</v>
      </c>
      <c r="DW1455" s="25">
        <v>0</v>
      </c>
      <c r="DX1455" s="25">
        <v>0</v>
      </c>
      <c r="DY1455" s="25">
        <v>0</v>
      </c>
      <c r="DZ1455" s="25">
        <v>0</v>
      </c>
      <c r="EA1455" s="25">
        <v>0</v>
      </c>
      <c r="EB1455" s="25">
        <v>0</v>
      </c>
      <c r="EC1455" s="25">
        <v>0</v>
      </c>
      <c r="ED1455" s="25">
        <v>0</v>
      </c>
      <c r="EE1455" s="25">
        <v>0</v>
      </c>
      <c r="EF1455" s="25">
        <v>0</v>
      </c>
      <c r="EG1455" s="25">
        <v>0</v>
      </c>
      <c r="EH1455" s="25">
        <v>0</v>
      </c>
      <c r="EI1455" s="25">
        <v>0</v>
      </c>
      <c r="EJ1455" s="25">
        <v>0</v>
      </c>
      <c r="EK1455" s="25">
        <v>0</v>
      </c>
      <c r="EL1455" s="25">
        <v>0</v>
      </c>
      <c r="EM1455" s="25">
        <v>0</v>
      </c>
      <c r="EN1455" s="25">
        <v>0</v>
      </c>
      <c r="EO1455" s="25">
        <v>0</v>
      </c>
      <c r="EP1455" s="25">
        <v>0</v>
      </c>
      <c r="EQ1455" s="25">
        <v>0</v>
      </c>
      <c r="ER1455" s="25">
        <v>0</v>
      </c>
      <c r="ES1455" s="25">
        <v>0</v>
      </c>
      <c r="ET1455" s="25">
        <v>0</v>
      </c>
      <c r="EU1455" s="25">
        <v>0</v>
      </c>
      <c r="EV1455" s="25">
        <v>0</v>
      </c>
      <c r="EW1455" s="25">
        <v>0</v>
      </c>
      <c r="EX1455" s="25">
        <v>0</v>
      </c>
      <c r="EY1455" s="25">
        <v>0</v>
      </c>
      <c r="EZ1455" s="25">
        <v>0</v>
      </c>
      <c r="FA1455" s="25">
        <v>0</v>
      </c>
      <c r="FB1455" s="25">
        <v>0</v>
      </c>
      <c r="FC1455" s="25">
        <v>0</v>
      </c>
      <c r="FD1455" s="25">
        <v>0</v>
      </c>
      <c r="FE1455" s="25">
        <v>0</v>
      </c>
      <c r="FF1455" s="25">
        <v>0</v>
      </c>
      <c r="FG1455" s="25">
        <v>0</v>
      </c>
      <c r="FH1455" s="25">
        <v>0</v>
      </c>
      <c r="FI1455" s="25">
        <v>0</v>
      </c>
      <c r="FJ1455" s="25">
        <v>0</v>
      </c>
      <c r="FK1455" s="25">
        <v>0</v>
      </c>
      <c r="FL1455" s="25">
        <v>0</v>
      </c>
      <c r="FM1455" s="25">
        <v>0</v>
      </c>
      <c r="FN1455" s="25">
        <v>0</v>
      </c>
      <c r="FO1455" s="25">
        <v>0</v>
      </c>
      <c r="FP1455" s="25">
        <v>0</v>
      </c>
      <c r="FQ1455" s="25">
        <v>0</v>
      </c>
      <c r="FR1455" s="25">
        <v>0</v>
      </c>
      <c r="FS1455" s="25">
        <v>0</v>
      </c>
      <c r="FT1455" s="25">
        <v>0</v>
      </c>
      <c r="FU1455" s="25">
        <v>0</v>
      </c>
      <c r="FV1455" s="25">
        <v>0</v>
      </c>
      <c r="FW1455" s="25">
        <v>0</v>
      </c>
      <c r="FX1455" s="25">
        <v>0</v>
      </c>
    </row>
    <row r="1456" spans="1:180" s="16" customFormat="1" ht="12">
      <c r="A1456" s="23">
        <v>424000</v>
      </c>
      <c r="B1456" s="24" t="s">
        <v>964</v>
      </c>
      <c r="D1456" s="25">
        <v>109421373</v>
      </c>
      <c r="E1456" s="25">
        <v>0</v>
      </c>
      <c r="F1456" s="25">
        <v>13728383.470000001</v>
      </c>
      <c r="G1456" s="25">
        <v>252021428.31</v>
      </c>
      <c r="H1456" s="25">
        <v>177886629.02000001</v>
      </c>
      <c r="I1456" s="25">
        <v>0</v>
      </c>
      <c r="J1456" s="25">
        <v>15880.52</v>
      </c>
      <c r="K1456" s="25">
        <v>0</v>
      </c>
      <c r="L1456" s="25">
        <v>0</v>
      </c>
      <c r="M1456" s="25">
        <v>15631531.24</v>
      </c>
      <c r="N1456" s="25">
        <v>483226365.48000002</v>
      </c>
      <c r="O1456" s="25">
        <v>357402213.01999998</v>
      </c>
      <c r="P1456" s="25">
        <v>129387181.55</v>
      </c>
      <c r="Q1456" s="25">
        <v>62458.91</v>
      </c>
      <c r="R1456" s="25">
        <v>0</v>
      </c>
      <c r="S1456" s="25">
        <v>14893376.449999999</v>
      </c>
      <c r="T1456" s="25">
        <v>2362361.5699999998</v>
      </c>
      <c r="U1456" s="25">
        <v>45383478.189999998</v>
      </c>
      <c r="V1456" s="25">
        <v>0</v>
      </c>
      <c r="W1456" s="25">
        <v>159354474.66</v>
      </c>
      <c r="X1456" s="25">
        <v>470462.19</v>
      </c>
      <c r="Y1456" s="25">
        <v>0</v>
      </c>
      <c r="Z1456" s="25">
        <v>162815807.91999999</v>
      </c>
      <c r="AA1456" s="25">
        <v>0</v>
      </c>
      <c r="AB1456" s="25">
        <v>76898583.420000002</v>
      </c>
      <c r="AC1456" s="25">
        <v>3095304.55</v>
      </c>
      <c r="AD1456" s="25">
        <v>13560549.060000001</v>
      </c>
      <c r="AE1456" s="25">
        <v>591967409.85000002</v>
      </c>
      <c r="AF1456" s="25">
        <v>51296380.600000001</v>
      </c>
      <c r="AG1456" s="25">
        <v>0</v>
      </c>
      <c r="AH1456" s="25">
        <v>64299048</v>
      </c>
      <c r="AI1456" s="25">
        <v>186494388.21000001</v>
      </c>
      <c r="AJ1456" s="25">
        <v>0</v>
      </c>
      <c r="AK1456" s="25">
        <v>0</v>
      </c>
      <c r="AL1456" s="25">
        <v>11977576.73</v>
      </c>
      <c r="AM1456" s="25">
        <v>0</v>
      </c>
      <c r="AN1456" s="25">
        <v>789138</v>
      </c>
      <c r="AO1456" s="25">
        <v>0</v>
      </c>
      <c r="AP1456" s="25">
        <v>687288720</v>
      </c>
      <c r="AQ1456" s="25">
        <v>65306003.399999999</v>
      </c>
      <c r="AR1456" s="25">
        <v>18655133.25</v>
      </c>
      <c r="AS1456" s="25">
        <v>0</v>
      </c>
      <c r="AT1456" s="25">
        <v>0</v>
      </c>
      <c r="AU1456" s="25">
        <v>27654188.649999999</v>
      </c>
      <c r="AV1456" s="25">
        <v>72208907.390000001</v>
      </c>
      <c r="AW1456" s="25">
        <v>0</v>
      </c>
      <c r="AX1456" s="25">
        <v>0</v>
      </c>
      <c r="AY1456" s="25">
        <v>39608485.799999997</v>
      </c>
      <c r="AZ1456" s="25">
        <v>0</v>
      </c>
      <c r="BA1456" s="25">
        <v>0</v>
      </c>
      <c r="BB1456" s="25">
        <v>0</v>
      </c>
      <c r="BC1456" s="25">
        <v>81869831.650000006</v>
      </c>
      <c r="BD1456" s="25">
        <v>0</v>
      </c>
      <c r="BE1456" s="25">
        <v>0</v>
      </c>
      <c r="BF1456" s="25">
        <v>29425892</v>
      </c>
      <c r="BG1456" s="25">
        <v>11721246.199999999</v>
      </c>
      <c r="BH1456" s="25">
        <v>10214681</v>
      </c>
      <c r="BI1456" s="25">
        <v>0</v>
      </c>
      <c r="BJ1456" s="25">
        <v>7119.97</v>
      </c>
      <c r="BK1456" s="25">
        <v>187592148.30000001</v>
      </c>
      <c r="BL1456" s="25">
        <v>7470.56</v>
      </c>
      <c r="BM1456" s="25">
        <v>68919797.180000007</v>
      </c>
      <c r="BN1456" s="25">
        <v>65466.13</v>
      </c>
      <c r="BO1456" s="25">
        <v>97485888.290000007</v>
      </c>
      <c r="BP1456" s="25">
        <v>0</v>
      </c>
      <c r="BQ1456" s="25">
        <v>21185646.550000001</v>
      </c>
      <c r="BR1456" s="25">
        <v>63791636.710000001</v>
      </c>
      <c r="BS1456" s="25">
        <v>0</v>
      </c>
      <c r="BT1456" s="25">
        <v>23158375.359999999</v>
      </c>
      <c r="BU1456" s="25">
        <v>79810422</v>
      </c>
      <c r="BV1456" s="25">
        <v>3312324.35</v>
      </c>
      <c r="BW1456" s="25">
        <v>20822359.440000001</v>
      </c>
      <c r="BX1456" s="25">
        <v>17273584.199999999</v>
      </c>
      <c r="BY1456" s="25">
        <v>128104308.83</v>
      </c>
      <c r="BZ1456" s="25">
        <v>0</v>
      </c>
      <c r="CA1456" s="25">
        <v>66208449</v>
      </c>
      <c r="CB1456" s="25">
        <v>26929284.859999999</v>
      </c>
      <c r="CC1456" s="25">
        <v>732454.75</v>
      </c>
      <c r="CD1456" s="25">
        <v>0</v>
      </c>
      <c r="CE1456" s="25">
        <v>73754067</v>
      </c>
      <c r="CF1456" s="25">
        <v>14175104.5</v>
      </c>
      <c r="CG1456" s="25">
        <v>0</v>
      </c>
      <c r="CH1456" s="25">
        <v>87181579</v>
      </c>
      <c r="CI1456" s="25">
        <v>10051079.93</v>
      </c>
      <c r="CJ1456" s="25">
        <v>1099185</v>
      </c>
      <c r="CK1456" s="25">
        <v>0</v>
      </c>
      <c r="CL1456" s="25">
        <v>0</v>
      </c>
      <c r="CM1456" s="25">
        <v>5653598.4900000002</v>
      </c>
      <c r="CN1456" s="25">
        <v>0.46</v>
      </c>
      <c r="CO1456" s="25">
        <v>0</v>
      </c>
      <c r="CP1456" s="25">
        <v>0</v>
      </c>
      <c r="CQ1456" s="25">
        <v>9006551.8900000006</v>
      </c>
      <c r="CR1456" s="25">
        <v>0</v>
      </c>
      <c r="CS1456" s="25">
        <v>60803372.539999999</v>
      </c>
      <c r="CT1456" s="25">
        <v>9793982.6600000001</v>
      </c>
      <c r="CU1456" s="25">
        <v>0</v>
      </c>
      <c r="CV1456" s="25">
        <v>27355041.09</v>
      </c>
      <c r="CW1456" s="25">
        <v>0</v>
      </c>
      <c r="CX1456" s="25">
        <v>0</v>
      </c>
      <c r="CY1456" s="25">
        <v>0</v>
      </c>
      <c r="CZ1456" s="25">
        <v>4257396.9000000004</v>
      </c>
      <c r="DA1456" s="25">
        <v>8225.3799999999992</v>
      </c>
      <c r="DB1456" s="25">
        <v>3155520</v>
      </c>
      <c r="DC1456" s="25">
        <v>35872803.450000003</v>
      </c>
      <c r="DD1456" s="25">
        <v>4045.66</v>
      </c>
      <c r="DE1456" s="25">
        <v>13171845</v>
      </c>
      <c r="DF1456" s="25">
        <v>0</v>
      </c>
      <c r="DG1456" s="25">
        <v>0</v>
      </c>
      <c r="DH1456" s="25">
        <v>1886900.85</v>
      </c>
      <c r="DI1456" s="25">
        <v>37904</v>
      </c>
      <c r="DJ1456" s="25">
        <v>60504200</v>
      </c>
      <c r="DK1456" s="25">
        <v>0</v>
      </c>
      <c r="DL1456" s="25">
        <v>48390916.57</v>
      </c>
      <c r="DM1456" s="25">
        <v>0</v>
      </c>
      <c r="DN1456" s="25">
        <v>7687</v>
      </c>
      <c r="DO1456" s="25">
        <v>89573983.730000004</v>
      </c>
      <c r="DP1456" s="25">
        <v>468915</v>
      </c>
      <c r="DQ1456" s="25">
        <v>31420482.77</v>
      </c>
      <c r="DR1456" s="25">
        <v>0</v>
      </c>
      <c r="DS1456" s="25">
        <v>5020.67</v>
      </c>
      <c r="DT1456" s="25">
        <v>17156</v>
      </c>
      <c r="DU1456" s="25">
        <v>2521008</v>
      </c>
      <c r="DV1456" s="25">
        <v>220023625.52000001</v>
      </c>
      <c r="DW1456" s="25">
        <v>0</v>
      </c>
      <c r="DX1456" s="25">
        <v>19016531</v>
      </c>
      <c r="DY1456" s="25">
        <v>259012</v>
      </c>
      <c r="DZ1456" s="25">
        <v>3620978</v>
      </c>
      <c r="EA1456" s="25">
        <v>68282019.329999998</v>
      </c>
      <c r="EB1456" s="25">
        <v>0</v>
      </c>
      <c r="EC1456" s="25">
        <v>20456230.07</v>
      </c>
      <c r="ED1456" s="25">
        <v>4948</v>
      </c>
      <c r="EE1456" s="25">
        <v>17889478.98</v>
      </c>
      <c r="EF1456" s="25">
        <v>0</v>
      </c>
      <c r="EG1456" s="25">
        <v>30838950</v>
      </c>
      <c r="EH1456" s="25">
        <v>1918200</v>
      </c>
      <c r="EI1456" s="25">
        <v>176114169.47</v>
      </c>
      <c r="EJ1456" s="25">
        <v>7205125</v>
      </c>
      <c r="EK1456" s="25">
        <v>2224130.2999999998</v>
      </c>
      <c r="EL1456" s="25">
        <v>18015493.780000001</v>
      </c>
      <c r="EM1456" s="25">
        <v>117424.24</v>
      </c>
      <c r="EN1456" s="25">
        <v>13602443.779999999</v>
      </c>
      <c r="EO1456" s="25">
        <v>78029669.890000001</v>
      </c>
      <c r="EP1456" s="25">
        <v>0</v>
      </c>
      <c r="EQ1456" s="25">
        <v>1324</v>
      </c>
      <c r="ER1456" s="25">
        <v>52552379</v>
      </c>
      <c r="ES1456" s="25">
        <v>0</v>
      </c>
      <c r="ET1456" s="25">
        <v>0</v>
      </c>
      <c r="EU1456" s="25">
        <v>1177148.22</v>
      </c>
      <c r="EV1456" s="25">
        <v>11486501.02</v>
      </c>
      <c r="EW1456" s="25">
        <v>0</v>
      </c>
      <c r="EX1456" s="25">
        <v>4076303.6</v>
      </c>
      <c r="EY1456" s="25">
        <v>117509706.34999999</v>
      </c>
      <c r="EZ1456" s="25">
        <v>413480.77</v>
      </c>
      <c r="FA1456" s="25">
        <v>229462.66</v>
      </c>
      <c r="FB1456" s="25">
        <v>389802</v>
      </c>
      <c r="FC1456" s="25">
        <v>52017274.890000001</v>
      </c>
      <c r="FD1456" s="25">
        <v>44</v>
      </c>
      <c r="FE1456" s="25">
        <v>437440152.27999997</v>
      </c>
      <c r="FF1456" s="25">
        <v>16713407</v>
      </c>
      <c r="FG1456" s="25">
        <v>1459853.08</v>
      </c>
      <c r="FH1456" s="25">
        <v>609643.47</v>
      </c>
      <c r="FI1456" s="25">
        <v>0</v>
      </c>
      <c r="FJ1456" s="25">
        <v>0</v>
      </c>
      <c r="FK1456" s="25">
        <v>500681909.99000001</v>
      </c>
      <c r="FL1456" s="25">
        <v>0</v>
      </c>
      <c r="FM1456" s="25">
        <v>0</v>
      </c>
      <c r="FN1456" s="25">
        <v>2692652.53</v>
      </c>
      <c r="FO1456" s="25">
        <v>0</v>
      </c>
      <c r="FP1456" s="25">
        <v>0</v>
      </c>
      <c r="FQ1456" s="25">
        <v>385796500</v>
      </c>
      <c r="FR1456" s="25">
        <v>2560785</v>
      </c>
      <c r="FS1456" s="25">
        <v>12279</v>
      </c>
      <c r="FT1456" s="25">
        <v>0</v>
      </c>
      <c r="FU1456" s="25">
        <v>0</v>
      </c>
      <c r="FV1456" s="25">
        <v>10007996</v>
      </c>
      <c r="FW1456" s="25">
        <v>5318.98</v>
      </c>
      <c r="FX1456" s="25">
        <v>15697075</v>
      </c>
    </row>
    <row r="1457" spans="1:180" s="16" customFormat="1" ht="12">
      <c r="A1457" s="23">
        <v>424005</v>
      </c>
      <c r="B1457" s="24" t="s">
        <v>965</v>
      </c>
      <c r="D1457" s="25">
        <v>0</v>
      </c>
      <c r="E1457" s="25">
        <v>0</v>
      </c>
      <c r="F1457" s="25">
        <v>0</v>
      </c>
      <c r="G1457" s="25">
        <v>0</v>
      </c>
      <c r="H1457" s="25">
        <v>0</v>
      </c>
      <c r="I1457" s="25">
        <v>0</v>
      </c>
      <c r="J1457" s="25">
        <v>0</v>
      </c>
      <c r="K1457" s="25">
        <v>0</v>
      </c>
      <c r="L1457" s="25">
        <v>0</v>
      </c>
      <c r="M1457" s="25">
        <v>0</v>
      </c>
      <c r="N1457" s="25">
        <v>0</v>
      </c>
      <c r="O1457" s="25">
        <v>0</v>
      </c>
      <c r="P1457" s="25">
        <v>0</v>
      </c>
      <c r="Q1457" s="25">
        <v>0</v>
      </c>
      <c r="R1457" s="25">
        <v>0</v>
      </c>
      <c r="S1457" s="25">
        <v>0</v>
      </c>
      <c r="T1457" s="25">
        <v>0</v>
      </c>
      <c r="U1457" s="25">
        <v>0</v>
      </c>
      <c r="V1457" s="25">
        <v>0</v>
      </c>
      <c r="W1457" s="25">
        <v>0</v>
      </c>
      <c r="X1457" s="25">
        <v>0</v>
      </c>
      <c r="Y1457" s="25">
        <v>0</v>
      </c>
      <c r="Z1457" s="25">
        <v>0</v>
      </c>
      <c r="AA1457" s="25">
        <v>0</v>
      </c>
      <c r="AB1457" s="25">
        <v>0</v>
      </c>
      <c r="AC1457" s="25">
        <v>0</v>
      </c>
      <c r="AD1457" s="25">
        <v>0</v>
      </c>
      <c r="AE1457" s="25">
        <v>0</v>
      </c>
      <c r="AF1457" s="25">
        <v>0</v>
      </c>
      <c r="AG1457" s="25">
        <v>0</v>
      </c>
      <c r="AH1457" s="25">
        <v>0</v>
      </c>
      <c r="AI1457" s="25">
        <v>0</v>
      </c>
      <c r="AJ1457" s="25">
        <v>0</v>
      </c>
      <c r="AK1457" s="25">
        <v>0</v>
      </c>
      <c r="AL1457" s="25">
        <v>0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v>0</v>
      </c>
      <c r="BK1457" s="25">
        <v>0</v>
      </c>
      <c r="BL1457" s="25">
        <v>0</v>
      </c>
      <c r="BM1457" s="25">
        <v>0</v>
      </c>
      <c r="BN1457" s="25">
        <v>0</v>
      </c>
      <c r="BO1457" s="25">
        <v>0</v>
      </c>
      <c r="BP1457" s="25">
        <v>0</v>
      </c>
      <c r="BQ1457" s="25">
        <v>0</v>
      </c>
      <c r="BR1457" s="25">
        <v>0</v>
      </c>
      <c r="BS1457" s="25">
        <v>0</v>
      </c>
      <c r="BT1457" s="25">
        <v>0</v>
      </c>
      <c r="BU1457" s="25">
        <v>0</v>
      </c>
      <c r="BV1457" s="25">
        <v>0</v>
      </c>
      <c r="BW1457" s="25">
        <v>0</v>
      </c>
      <c r="BX1457" s="25">
        <v>0</v>
      </c>
      <c r="BY1457" s="25">
        <v>0</v>
      </c>
      <c r="BZ1457" s="25">
        <v>0</v>
      </c>
      <c r="CA1457" s="25">
        <v>0</v>
      </c>
      <c r="CB1457" s="25">
        <v>0</v>
      </c>
      <c r="CC1457" s="25">
        <v>0</v>
      </c>
      <c r="CD1457" s="25">
        <v>0</v>
      </c>
      <c r="CE1457" s="25">
        <v>0</v>
      </c>
      <c r="CF1457" s="25">
        <v>0</v>
      </c>
      <c r="CG1457" s="25">
        <v>0</v>
      </c>
      <c r="CH1457" s="25">
        <v>0</v>
      </c>
      <c r="CI1457" s="25">
        <v>0</v>
      </c>
      <c r="CJ1457" s="25">
        <v>0</v>
      </c>
      <c r="CK1457" s="25">
        <v>0</v>
      </c>
      <c r="CL1457" s="25">
        <v>0</v>
      </c>
      <c r="CM1457" s="25">
        <v>0</v>
      </c>
      <c r="CN1457" s="25">
        <v>0</v>
      </c>
      <c r="CO1457" s="25">
        <v>0</v>
      </c>
      <c r="CP1457" s="25">
        <v>0</v>
      </c>
      <c r="CQ1457" s="25">
        <v>0</v>
      </c>
      <c r="CR1457" s="25">
        <v>0</v>
      </c>
      <c r="CS1457" s="25">
        <v>0</v>
      </c>
      <c r="CT1457" s="25">
        <v>0</v>
      </c>
      <c r="CU1457" s="25">
        <v>0</v>
      </c>
      <c r="CV1457" s="25">
        <v>0</v>
      </c>
      <c r="CW1457" s="25">
        <v>0</v>
      </c>
      <c r="CX1457" s="25">
        <v>0</v>
      </c>
      <c r="CY1457" s="25">
        <v>0</v>
      </c>
      <c r="CZ1457" s="25">
        <v>0</v>
      </c>
      <c r="DA1457" s="25">
        <v>0</v>
      </c>
      <c r="DB1457" s="25">
        <v>0</v>
      </c>
      <c r="DC1457" s="25">
        <v>0</v>
      </c>
      <c r="DD1457" s="25">
        <v>0</v>
      </c>
      <c r="DE1457" s="25">
        <v>0</v>
      </c>
      <c r="DF1457" s="25">
        <v>0</v>
      </c>
      <c r="DG1457" s="25">
        <v>0</v>
      </c>
      <c r="DH1457" s="25">
        <v>0</v>
      </c>
      <c r="DI1457" s="25">
        <v>0</v>
      </c>
      <c r="DJ1457" s="25">
        <v>0</v>
      </c>
      <c r="DK1457" s="25">
        <v>0</v>
      </c>
      <c r="DL1457" s="25">
        <v>0</v>
      </c>
      <c r="DM1457" s="25">
        <v>0</v>
      </c>
      <c r="DN1457" s="25">
        <v>0</v>
      </c>
      <c r="DO1457" s="25">
        <v>0</v>
      </c>
      <c r="DP1457" s="25">
        <v>0</v>
      </c>
      <c r="DQ1457" s="25">
        <v>0</v>
      </c>
      <c r="DR1457" s="25">
        <v>0</v>
      </c>
      <c r="DS1457" s="25">
        <v>0</v>
      </c>
      <c r="DT1457" s="25">
        <v>0</v>
      </c>
      <c r="DU1457" s="25">
        <v>0</v>
      </c>
      <c r="DV1457" s="25">
        <v>0</v>
      </c>
      <c r="DW1457" s="25">
        <v>0</v>
      </c>
      <c r="DX1457" s="25">
        <v>0</v>
      </c>
      <c r="DY1457" s="25">
        <v>0</v>
      </c>
      <c r="DZ1457" s="25">
        <v>0</v>
      </c>
      <c r="EA1457" s="25">
        <v>0</v>
      </c>
      <c r="EB1457" s="25">
        <v>0</v>
      </c>
      <c r="EC1457" s="25">
        <v>0</v>
      </c>
      <c r="ED1457" s="25">
        <v>0</v>
      </c>
      <c r="EE1457" s="25">
        <v>0</v>
      </c>
      <c r="EF1457" s="25">
        <v>0</v>
      </c>
      <c r="EG1457" s="25">
        <v>0</v>
      </c>
      <c r="EH1457" s="25">
        <v>0</v>
      </c>
      <c r="EI1457" s="25">
        <v>0</v>
      </c>
      <c r="EJ1457" s="25">
        <v>0</v>
      </c>
      <c r="EK1457" s="25">
        <v>0</v>
      </c>
      <c r="EL1457" s="25">
        <v>0</v>
      </c>
      <c r="EM1457" s="25">
        <v>0</v>
      </c>
      <c r="EN1457" s="25">
        <v>0</v>
      </c>
      <c r="EO1457" s="25">
        <v>0</v>
      </c>
      <c r="EP1457" s="25">
        <v>0</v>
      </c>
      <c r="EQ1457" s="25">
        <v>0</v>
      </c>
      <c r="ER1457" s="25">
        <v>0</v>
      </c>
      <c r="ES1457" s="25">
        <v>0</v>
      </c>
      <c r="ET1457" s="25">
        <v>0</v>
      </c>
      <c r="EU1457" s="25">
        <v>0</v>
      </c>
      <c r="EV1457" s="25">
        <v>0</v>
      </c>
      <c r="EW1457" s="25">
        <v>0</v>
      </c>
      <c r="EX1457" s="25">
        <v>0</v>
      </c>
      <c r="EY1457" s="25">
        <v>0</v>
      </c>
      <c r="EZ1457" s="25">
        <v>0</v>
      </c>
      <c r="FA1457" s="25">
        <v>0</v>
      </c>
      <c r="FB1457" s="25">
        <v>0</v>
      </c>
      <c r="FC1457" s="25">
        <v>0</v>
      </c>
      <c r="FD1457" s="25">
        <v>0</v>
      </c>
      <c r="FE1457" s="25">
        <v>0</v>
      </c>
      <c r="FF1457" s="25">
        <v>0</v>
      </c>
      <c r="FG1457" s="25">
        <v>0</v>
      </c>
      <c r="FH1457" s="25">
        <v>0</v>
      </c>
      <c r="FI1457" s="25">
        <v>0</v>
      </c>
      <c r="FJ1457" s="25">
        <v>0</v>
      </c>
      <c r="FK1457" s="25">
        <v>0</v>
      </c>
      <c r="FL1457" s="25">
        <v>0</v>
      </c>
      <c r="FM1457" s="25">
        <v>0</v>
      </c>
      <c r="FN1457" s="25">
        <v>0</v>
      </c>
      <c r="FO1457" s="25">
        <v>0</v>
      </c>
      <c r="FP1457" s="25">
        <v>0</v>
      </c>
      <c r="FQ1457" s="25">
        <v>0</v>
      </c>
      <c r="FR1457" s="25">
        <v>0</v>
      </c>
      <c r="FS1457" s="25">
        <v>0</v>
      </c>
      <c r="FT1457" s="25">
        <v>0</v>
      </c>
      <c r="FU1457" s="25">
        <v>0</v>
      </c>
      <c r="FV1457" s="25">
        <v>0</v>
      </c>
      <c r="FW1457" s="25">
        <v>0</v>
      </c>
      <c r="FX1457" s="25">
        <v>0</v>
      </c>
    </row>
    <row r="1458" spans="1:180" s="16" customFormat="1" ht="12">
      <c r="A1458" s="23">
        <v>424010</v>
      </c>
      <c r="B1458" s="24" t="s">
        <v>966</v>
      </c>
      <c r="D1458" s="25">
        <v>0</v>
      </c>
      <c r="E1458" s="25">
        <v>0</v>
      </c>
      <c r="F1458" s="25">
        <v>0</v>
      </c>
      <c r="G1458" s="25">
        <v>0</v>
      </c>
      <c r="H1458" s="25">
        <v>0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0</v>
      </c>
      <c r="W1458" s="25">
        <v>0</v>
      </c>
      <c r="X1458" s="25">
        <v>0</v>
      </c>
      <c r="Y1458" s="25">
        <v>0</v>
      </c>
      <c r="Z1458" s="25">
        <v>0</v>
      </c>
      <c r="AA1458" s="25">
        <v>0</v>
      </c>
      <c r="AB1458" s="25">
        <v>0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  <c r="DR1458" s="25">
        <v>0</v>
      </c>
      <c r="DS1458" s="25">
        <v>0</v>
      </c>
      <c r="DT1458" s="25">
        <v>0</v>
      </c>
      <c r="DU1458" s="25">
        <v>0</v>
      </c>
      <c r="DV1458" s="25">
        <v>0</v>
      </c>
      <c r="DW1458" s="25">
        <v>0</v>
      </c>
      <c r="DX1458" s="25">
        <v>0</v>
      </c>
      <c r="DY1458" s="25">
        <v>0</v>
      </c>
      <c r="DZ1458" s="25">
        <v>0</v>
      </c>
      <c r="EA1458" s="25">
        <v>0</v>
      </c>
      <c r="EB1458" s="25">
        <v>0</v>
      </c>
      <c r="EC1458" s="25">
        <v>0</v>
      </c>
      <c r="ED1458" s="25">
        <v>0</v>
      </c>
      <c r="EE1458" s="25">
        <v>0</v>
      </c>
      <c r="EF1458" s="25">
        <v>0</v>
      </c>
      <c r="EG1458" s="25">
        <v>0</v>
      </c>
      <c r="EH1458" s="25">
        <v>0</v>
      </c>
      <c r="EI1458" s="25">
        <v>0</v>
      </c>
      <c r="EJ1458" s="25">
        <v>0</v>
      </c>
      <c r="EK1458" s="25">
        <v>0</v>
      </c>
      <c r="EL1458" s="25">
        <v>0</v>
      </c>
      <c r="EM1458" s="25">
        <v>0</v>
      </c>
      <c r="EN1458" s="25">
        <v>0</v>
      </c>
      <c r="EO1458" s="25">
        <v>0</v>
      </c>
      <c r="EP1458" s="25">
        <v>0</v>
      </c>
      <c r="EQ1458" s="25">
        <v>0</v>
      </c>
      <c r="ER1458" s="25">
        <v>0</v>
      </c>
      <c r="ES1458" s="25">
        <v>0</v>
      </c>
      <c r="ET1458" s="25">
        <v>0</v>
      </c>
      <c r="EU1458" s="25">
        <v>0</v>
      </c>
      <c r="EV1458" s="25">
        <v>0</v>
      </c>
      <c r="EW1458" s="25">
        <v>0</v>
      </c>
      <c r="EX1458" s="25">
        <v>0</v>
      </c>
      <c r="EY1458" s="25">
        <v>0</v>
      </c>
      <c r="EZ1458" s="25">
        <v>0</v>
      </c>
      <c r="FA1458" s="25">
        <v>0</v>
      </c>
      <c r="FB1458" s="25">
        <v>0</v>
      </c>
      <c r="FC1458" s="25">
        <v>0</v>
      </c>
      <c r="FD1458" s="25">
        <v>0</v>
      </c>
      <c r="FE1458" s="25">
        <v>0</v>
      </c>
      <c r="FF1458" s="25">
        <v>0</v>
      </c>
      <c r="FG1458" s="25">
        <v>0</v>
      </c>
      <c r="FH1458" s="25">
        <v>0</v>
      </c>
      <c r="FI1458" s="25">
        <v>0</v>
      </c>
      <c r="FJ1458" s="25">
        <v>0</v>
      </c>
      <c r="FK1458" s="25">
        <v>0</v>
      </c>
      <c r="FL1458" s="25">
        <v>0</v>
      </c>
      <c r="FM1458" s="25">
        <v>0</v>
      </c>
      <c r="FN1458" s="25">
        <v>0</v>
      </c>
      <c r="FO1458" s="25">
        <v>0</v>
      </c>
      <c r="FP1458" s="25">
        <v>0</v>
      </c>
      <c r="FQ1458" s="25">
        <v>0</v>
      </c>
      <c r="FR1458" s="25">
        <v>0</v>
      </c>
      <c r="FS1458" s="25">
        <v>0</v>
      </c>
      <c r="FT1458" s="25">
        <v>0</v>
      </c>
      <c r="FU1458" s="25">
        <v>0</v>
      </c>
      <c r="FV1458" s="25">
        <v>0</v>
      </c>
      <c r="FW1458" s="25">
        <v>0</v>
      </c>
      <c r="FX1458" s="25">
        <v>0</v>
      </c>
    </row>
    <row r="1459" spans="1:180" s="16" customFormat="1" ht="12">
      <c r="A1459" s="23">
        <v>424015</v>
      </c>
      <c r="B1459" s="24" t="s">
        <v>967</v>
      </c>
      <c r="D1459" s="25">
        <v>0</v>
      </c>
      <c r="E1459" s="25">
        <v>0</v>
      </c>
      <c r="F1459" s="25">
        <v>0</v>
      </c>
      <c r="G1459" s="25">
        <v>0</v>
      </c>
      <c r="H1459" s="25">
        <v>0</v>
      </c>
      <c r="I1459" s="25">
        <v>0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0</v>
      </c>
      <c r="W1459" s="25">
        <v>0</v>
      </c>
      <c r="X1459" s="25">
        <v>0</v>
      </c>
      <c r="Y1459" s="25">
        <v>0</v>
      </c>
      <c r="Z1459" s="25">
        <v>0</v>
      </c>
      <c r="AA1459" s="25">
        <v>0</v>
      </c>
      <c r="AB1459" s="25">
        <v>0</v>
      </c>
      <c r="AC1459" s="25">
        <v>0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  <c r="DR1459" s="25">
        <v>0</v>
      </c>
      <c r="DS1459" s="25">
        <v>0</v>
      </c>
      <c r="DT1459" s="25">
        <v>0</v>
      </c>
      <c r="DU1459" s="25">
        <v>0</v>
      </c>
      <c r="DV1459" s="25">
        <v>0</v>
      </c>
      <c r="DW1459" s="25">
        <v>0</v>
      </c>
      <c r="DX1459" s="25">
        <v>0</v>
      </c>
      <c r="DY1459" s="25">
        <v>0</v>
      </c>
      <c r="DZ1459" s="25">
        <v>0</v>
      </c>
      <c r="EA1459" s="25">
        <v>0</v>
      </c>
      <c r="EB1459" s="25">
        <v>0</v>
      </c>
      <c r="EC1459" s="25">
        <v>0</v>
      </c>
      <c r="ED1459" s="25">
        <v>0</v>
      </c>
      <c r="EE1459" s="25">
        <v>0</v>
      </c>
      <c r="EF1459" s="25">
        <v>0</v>
      </c>
      <c r="EG1459" s="25">
        <v>0</v>
      </c>
      <c r="EH1459" s="25">
        <v>0</v>
      </c>
      <c r="EI1459" s="25">
        <v>0</v>
      </c>
      <c r="EJ1459" s="25">
        <v>0</v>
      </c>
      <c r="EK1459" s="25">
        <v>0</v>
      </c>
      <c r="EL1459" s="25">
        <v>0</v>
      </c>
      <c r="EM1459" s="25">
        <v>0</v>
      </c>
      <c r="EN1459" s="25">
        <v>0</v>
      </c>
      <c r="EO1459" s="25">
        <v>0</v>
      </c>
      <c r="EP1459" s="25">
        <v>0</v>
      </c>
      <c r="EQ1459" s="25">
        <v>0</v>
      </c>
      <c r="ER1459" s="25">
        <v>0</v>
      </c>
      <c r="ES1459" s="25">
        <v>0</v>
      </c>
      <c r="ET1459" s="25">
        <v>0</v>
      </c>
      <c r="EU1459" s="25">
        <v>0</v>
      </c>
      <c r="EV1459" s="25">
        <v>0</v>
      </c>
      <c r="EW1459" s="25">
        <v>0</v>
      </c>
      <c r="EX1459" s="25">
        <v>0</v>
      </c>
      <c r="EY1459" s="25">
        <v>0</v>
      </c>
      <c r="EZ1459" s="25">
        <v>0</v>
      </c>
      <c r="FA1459" s="25">
        <v>0</v>
      </c>
      <c r="FB1459" s="25">
        <v>0</v>
      </c>
      <c r="FC1459" s="25">
        <v>0</v>
      </c>
      <c r="FD1459" s="25">
        <v>0</v>
      </c>
      <c r="FE1459" s="25">
        <v>0</v>
      </c>
      <c r="FF1459" s="25">
        <v>0</v>
      </c>
      <c r="FG1459" s="25">
        <v>0</v>
      </c>
      <c r="FH1459" s="25">
        <v>0</v>
      </c>
      <c r="FI1459" s="25">
        <v>0</v>
      </c>
      <c r="FJ1459" s="25">
        <v>0</v>
      </c>
      <c r="FK1459" s="25">
        <v>0</v>
      </c>
      <c r="FL1459" s="25">
        <v>0</v>
      </c>
      <c r="FM1459" s="25">
        <v>0</v>
      </c>
      <c r="FN1459" s="25">
        <v>0</v>
      </c>
      <c r="FO1459" s="25">
        <v>0</v>
      </c>
      <c r="FP1459" s="25">
        <v>0</v>
      </c>
      <c r="FQ1459" s="25">
        <v>0</v>
      </c>
      <c r="FR1459" s="25">
        <v>0</v>
      </c>
      <c r="FS1459" s="25">
        <v>0</v>
      </c>
      <c r="FT1459" s="25">
        <v>0</v>
      </c>
      <c r="FU1459" s="25">
        <v>0</v>
      </c>
      <c r="FV1459" s="25">
        <v>0</v>
      </c>
      <c r="FW1459" s="25">
        <v>0</v>
      </c>
      <c r="FX1459" s="25">
        <v>0</v>
      </c>
    </row>
    <row r="1460" spans="1:180" s="16" customFormat="1" ht="12">
      <c r="A1460" s="23">
        <v>424020</v>
      </c>
      <c r="B1460" s="24" t="s">
        <v>968</v>
      </c>
      <c r="D1460" s="25">
        <v>0</v>
      </c>
      <c r="E1460" s="25">
        <v>0</v>
      </c>
      <c r="F1460" s="25">
        <v>0</v>
      </c>
      <c r="G1460" s="25">
        <v>0</v>
      </c>
      <c r="H1460" s="25">
        <v>0</v>
      </c>
      <c r="I1460" s="25">
        <v>0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7506196</v>
      </c>
      <c r="Q1460" s="25">
        <v>0</v>
      </c>
      <c r="R1460" s="25">
        <v>0</v>
      </c>
      <c r="S1460" s="25">
        <v>510378.47</v>
      </c>
      <c r="T1460" s="25">
        <v>0</v>
      </c>
      <c r="U1460" s="25">
        <v>45383478.189999998</v>
      </c>
      <c r="V1460" s="25">
        <v>0</v>
      </c>
      <c r="W1460" s="25">
        <v>0</v>
      </c>
      <c r="X1460" s="25">
        <v>0</v>
      </c>
      <c r="Y1460" s="25">
        <v>0</v>
      </c>
      <c r="Z1460" s="25">
        <v>6410909</v>
      </c>
      <c r="AA1460" s="25">
        <v>0</v>
      </c>
      <c r="AB1460" s="25">
        <v>0</v>
      </c>
      <c r="AC1460" s="25">
        <v>0</v>
      </c>
      <c r="AD1460" s="25">
        <v>0</v>
      </c>
      <c r="AE1460" s="25">
        <v>0</v>
      </c>
      <c r="AF1460" s="25">
        <v>16036423.119999999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91992075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0</v>
      </c>
      <c r="CE1460" s="25">
        <v>2228058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0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13518651.09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24947451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  <c r="DR1460" s="25">
        <v>0</v>
      </c>
      <c r="DS1460" s="25">
        <v>0</v>
      </c>
      <c r="DT1460" s="25">
        <v>0</v>
      </c>
      <c r="DU1460" s="25">
        <v>0</v>
      </c>
      <c r="DV1460" s="25">
        <v>0</v>
      </c>
      <c r="DW1460" s="25">
        <v>0</v>
      </c>
      <c r="DX1460" s="25">
        <v>0</v>
      </c>
      <c r="DY1460" s="25">
        <v>0</v>
      </c>
      <c r="DZ1460" s="25">
        <v>0</v>
      </c>
      <c r="EA1460" s="25">
        <v>0</v>
      </c>
      <c r="EB1460" s="25">
        <v>0</v>
      </c>
      <c r="EC1460" s="25">
        <v>0</v>
      </c>
      <c r="ED1460" s="25">
        <v>0</v>
      </c>
      <c r="EE1460" s="25">
        <v>0</v>
      </c>
      <c r="EF1460" s="25">
        <v>0</v>
      </c>
      <c r="EG1460" s="25">
        <v>0</v>
      </c>
      <c r="EH1460" s="25">
        <v>0</v>
      </c>
      <c r="EI1460" s="25">
        <v>0</v>
      </c>
      <c r="EJ1460" s="25">
        <v>0</v>
      </c>
      <c r="EK1460" s="25">
        <v>0</v>
      </c>
      <c r="EL1460" s="25">
        <v>0</v>
      </c>
      <c r="EM1460" s="25">
        <v>0</v>
      </c>
      <c r="EN1460" s="25">
        <v>0</v>
      </c>
      <c r="EO1460" s="25">
        <v>0</v>
      </c>
      <c r="EP1460" s="25">
        <v>0</v>
      </c>
      <c r="EQ1460" s="25">
        <v>0</v>
      </c>
      <c r="ER1460" s="25">
        <v>0</v>
      </c>
      <c r="ES1460" s="25">
        <v>0</v>
      </c>
      <c r="ET1460" s="25">
        <v>0</v>
      </c>
      <c r="EU1460" s="25">
        <v>0</v>
      </c>
      <c r="EV1460" s="25">
        <v>0</v>
      </c>
      <c r="EW1460" s="25">
        <v>0</v>
      </c>
      <c r="EX1460" s="25">
        <v>0</v>
      </c>
      <c r="EY1460" s="25">
        <v>1400000</v>
      </c>
      <c r="EZ1460" s="25">
        <v>0</v>
      </c>
      <c r="FA1460" s="25">
        <v>0</v>
      </c>
      <c r="FB1460" s="25">
        <v>0</v>
      </c>
      <c r="FC1460" s="25">
        <v>31929239.309999999</v>
      </c>
      <c r="FD1460" s="25">
        <v>0</v>
      </c>
      <c r="FE1460" s="25">
        <v>324045940</v>
      </c>
      <c r="FF1460" s="25">
        <v>0</v>
      </c>
      <c r="FG1460" s="25">
        <v>0</v>
      </c>
      <c r="FH1460" s="25">
        <v>0</v>
      </c>
      <c r="FI1460" s="25">
        <v>0</v>
      </c>
      <c r="FJ1460" s="25">
        <v>0</v>
      </c>
      <c r="FK1460" s="25">
        <v>274677797</v>
      </c>
      <c r="FL1460" s="25">
        <v>0</v>
      </c>
      <c r="FM1460" s="25">
        <v>0</v>
      </c>
      <c r="FN1460" s="25">
        <v>0</v>
      </c>
      <c r="FO1460" s="25">
        <v>0</v>
      </c>
      <c r="FP1460" s="25">
        <v>0</v>
      </c>
      <c r="FQ1460" s="25">
        <v>962714</v>
      </c>
      <c r="FR1460" s="25">
        <v>0</v>
      </c>
      <c r="FS1460" s="25">
        <v>0</v>
      </c>
      <c r="FT1460" s="25">
        <v>0</v>
      </c>
      <c r="FU1460" s="25">
        <v>0</v>
      </c>
      <c r="FV1460" s="25">
        <v>0</v>
      </c>
      <c r="FW1460" s="25">
        <v>0</v>
      </c>
      <c r="FX1460" s="25">
        <v>0</v>
      </c>
    </row>
    <row r="1461" spans="1:180" s="16" customFormat="1" ht="12">
      <c r="A1461" s="23">
        <v>424025</v>
      </c>
      <c r="B1461" s="24" t="s">
        <v>969</v>
      </c>
      <c r="D1461" s="25">
        <v>0</v>
      </c>
      <c r="E1461" s="25">
        <v>0</v>
      </c>
      <c r="F1461" s="25">
        <v>0</v>
      </c>
      <c r="G1461" s="25">
        <v>0</v>
      </c>
      <c r="H1461" s="25">
        <v>0</v>
      </c>
      <c r="I1461" s="25">
        <v>0</v>
      </c>
      <c r="J1461" s="25">
        <v>0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0</v>
      </c>
      <c r="Q1461" s="25">
        <v>0</v>
      </c>
      <c r="R1461" s="25">
        <v>0</v>
      </c>
      <c r="S1461" s="25">
        <v>0</v>
      </c>
      <c r="T1461" s="25">
        <v>0</v>
      </c>
      <c r="U1461" s="25">
        <v>0</v>
      </c>
      <c r="V1461" s="25">
        <v>0</v>
      </c>
      <c r="W1461" s="25">
        <v>0</v>
      </c>
      <c r="X1461" s="25">
        <v>0</v>
      </c>
      <c r="Y1461" s="25">
        <v>0</v>
      </c>
      <c r="Z1461" s="25">
        <v>0</v>
      </c>
      <c r="AA1461" s="25">
        <v>0</v>
      </c>
      <c r="AB1461" s="25">
        <v>0</v>
      </c>
      <c r="AC1461" s="25">
        <v>0</v>
      </c>
      <c r="AD1461" s="25">
        <v>0</v>
      </c>
      <c r="AE1461" s="25">
        <v>0</v>
      </c>
      <c r="AF1461" s="25">
        <v>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0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0</v>
      </c>
      <c r="CE1461" s="25">
        <v>0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0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0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0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  <c r="DR1461" s="25">
        <v>0</v>
      </c>
      <c r="DS1461" s="25">
        <v>0</v>
      </c>
      <c r="DT1461" s="25">
        <v>0</v>
      </c>
      <c r="DU1461" s="25">
        <v>0</v>
      </c>
      <c r="DV1461" s="25">
        <v>0</v>
      </c>
      <c r="DW1461" s="25">
        <v>0</v>
      </c>
      <c r="DX1461" s="25">
        <v>0</v>
      </c>
      <c r="DY1461" s="25">
        <v>0</v>
      </c>
      <c r="DZ1461" s="25">
        <v>0</v>
      </c>
      <c r="EA1461" s="25">
        <v>0</v>
      </c>
      <c r="EB1461" s="25">
        <v>0</v>
      </c>
      <c r="EC1461" s="25">
        <v>0</v>
      </c>
      <c r="ED1461" s="25">
        <v>0</v>
      </c>
      <c r="EE1461" s="25">
        <v>0</v>
      </c>
      <c r="EF1461" s="25">
        <v>0</v>
      </c>
      <c r="EG1461" s="25">
        <v>0</v>
      </c>
      <c r="EH1461" s="25">
        <v>0</v>
      </c>
      <c r="EI1461" s="25">
        <v>0</v>
      </c>
      <c r="EJ1461" s="25">
        <v>0</v>
      </c>
      <c r="EK1461" s="25">
        <v>0</v>
      </c>
      <c r="EL1461" s="25">
        <v>0</v>
      </c>
      <c r="EM1461" s="25">
        <v>0</v>
      </c>
      <c r="EN1461" s="25">
        <v>0</v>
      </c>
      <c r="EO1461" s="25">
        <v>0</v>
      </c>
      <c r="EP1461" s="25">
        <v>0</v>
      </c>
      <c r="EQ1461" s="25">
        <v>0</v>
      </c>
      <c r="ER1461" s="25">
        <v>0</v>
      </c>
      <c r="ES1461" s="25">
        <v>0</v>
      </c>
      <c r="ET1461" s="25">
        <v>0</v>
      </c>
      <c r="EU1461" s="25">
        <v>0</v>
      </c>
      <c r="EV1461" s="25">
        <v>0</v>
      </c>
      <c r="EW1461" s="25">
        <v>0</v>
      </c>
      <c r="EX1461" s="25">
        <v>0</v>
      </c>
      <c r="EY1461" s="25">
        <v>0</v>
      </c>
      <c r="EZ1461" s="25">
        <v>0</v>
      </c>
      <c r="FA1461" s="25">
        <v>0</v>
      </c>
      <c r="FB1461" s="25">
        <v>0</v>
      </c>
      <c r="FC1461" s="25">
        <v>0</v>
      </c>
      <c r="FD1461" s="25">
        <v>0</v>
      </c>
      <c r="FE1461" s="25">
        <v>0</v>
      </c>
      <c r="FF1461" s="25">
        <v>0</v>
      </c>
      <c r="FG1461" s="25">
        <v>0</v>
      </c>
      <c r="FH1461" s="25">
        <v>0</v>
      </c>
      <c r="FI1461" s="25">
        <v>0</v>
      </c>
      <c r="FJ1461" s="25">
        <v>0</v>
      </c>
      <c r="FK1461" s="25">
        <v>0</v>
      </c>
      <c r="FL1461" s="25">
        <v>0</v>
      </c>
      <c r="FM1461" s="25">
        <v>0</v>
      </c>
      <c r="FN1461" s="25">
        <v>0</v>
      </c>
      <c r="FO1461" s="25">
        <v>0</v>
      </c>
      <c r="FP1461" s="25">
        <v>0</v>
      </c>
      <c r="FQ1461" s="25">
        <v>0</v>
      </c>
      <c r="FR1461" s="25">
        <v>0</v>
      </c>
      <c r="FS1461" s="25">
        <v>0</v>
      </c>
      <c r="FT1461" s="25">
        <v>0</v>
      </c>
      <c r="FU1461" s="25">
        <v>0</v>
      </c>
      <c r="FV1461" s="25">
        <v>0</v>
      </c>
      <c r="FW1461" s="25">
        <v>0</v>
      </c>
      <c r="FX1461" s="25">
        <v>0</v>
      </c>
    </row>
    <row r="1462" spans="1:180" s="16" customFormat="1" ht="12">
      <c r="A1462" s="23">
        <v>424030</v>
      </c>
      <c r="B1462" s="24" t="s">
        <v>970</v>
      </c>
      <c r="D1462" s="25">
        <v>0</v>
      </c>
      <c r="E1462" s="25">
        <v>0</v>
      </c>
      <c r="F1462" s="25">
        <v>0</v>
      </c>
      <c r="G1462" s="25">
        <v>0</v>
      </c>
      <c r="H1462" s="25">
        <v>0</v>
      </c>
      <c r="I1462" s="25">
        <v>0</v>
      </c>
      <c r="J1462" s="25">
        <v>0</v>
      </c>
      <c r="K1462" s="25">
        <v>0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0</v>
      </c>
      <c r="W1462" s="25">
        <v>0</v>
      </c>
      <c r="X1462" s="25">
        <v>0</v>
      </c>
      <c r="Y1462" s="25">
        <v>0</v>
      </c>
      <c r="Z1462" s="25">
        <v>0</v>
      </c>
      <c r="AA1462" s="25">
        <v>0</v>
      </c>
      <c r="AB1462" s="25">
        <v>0</v>
      </c>
      <c r="AC1462" s="25">
        <v>0</v>
      </c>
      <c r="AD1462" s="25">
        <v>0</v>
      </c>
      <c r="AE1462" s="25">
        <v>0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0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0</v>
      </c>
      <c r="CL1462" s="25">
        <v>0</v>
      </c>
      <c r="CM1462" s="25">
        <v>0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0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0</v>
      </c>
      <c r="DI1462" s="25">
        <v>0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  <c r="DR1462" s="25">
        <v>0</v>
      </c>
      <c r="DS1462" s="25">
        <v>0</v>
      </c>
      <c r="DT1462" s="25">
        <v>0</v>
      </c>
      <c r="DU1462" s="25">
        <v>0</v>
      </c>
      <c r="DV1462" s="25">
        <v>0</v>
      </c>
      <c r="DW1462" s="25">
        <v>0</v>
      </c>
      <c r="DX1462" s="25">
        <v>0</v>
      </c>
      <c r="DY1462" s="25">
        <v>0</v>
      </c>
      <c r="DZ1462" s="25">
        <v>0</v>
      </c>
      <c r="EA1462" s="25">
        <v>0</v>
      </c>
      <c r="EB1462" s="25">
        <v>0</v>
      </c>
      <c r="EC1462" s="25">
        <v>0</v>
      </c>
      <c r="ED1462" s="25">
        <v>0</v>
      </c>
      <c r="EE1462" s="25">
        <v>0</v>
      </c>
      <c r="EF1462" s="25">
        <v>0</v>
      </c>
      <c r="EG1462" s="25">
        <v>0</v>
      </c>
      <c r="EH1462" s="25">
        <v>0</v>
      </c>
      <c r="EI1462" s="25">
        <v>0</v>
      </c>
      <c r="EJ1462" s="25">
        <v>0</v>
      </c>
      <c r="EK1462" s="25">
        <v>0</v>
      </c>
      <c r="EL1462" s="25">
        <v>0</v>
      </c>
      <c r="EM1462" s="25">
        <v>0</v>
      </c>
      <c r="EN1462" s="25">
        <v>0</v>
      </c>
      <c r="EO1462" s="25">
        <v>0</v>
      </c>
      <c r="EP1462" s="25">
        <v>0</v>
      </c>
      <c r="EQ1462" s="25">
        <v>0</v>
      </c>
      <c r="ER1462" s="25">
        <v>0</v>
      </c>
      <c r="ES1462" s="25">
        <v>0</v>
      </c>
      <c r="ET1462" s="25">
        <v>0</v>
      </c>
      <c r="EU1462" s="25">
        <v>0</v>
      </c>
      <c r="EV1462" s="25">
        <v>0</v>
      </c>
      <c r="EW1462" s="25">
        <v>0</v>
      </c>
      <c r="EX1462" s="25">
        <v>0</v>
      </c>
      <c r="EY1462" s="25">
        <v>0</v>
      </c>
      <c r="EZ1462" s="25">
        <v>0</v>
      </c>
      <c r="FA1462" s="25">
        <v>0</v>
      </c>
      <c r="FB1462" s="25">
        <v>0</v>
      </c>
      <c r="FC1462" s="25">
        <v>0</v>
      </c>
      <c r="FD1462" s="25">
        <v>0</v>
      </c>
      <c r="FE1462" s="25">
        <v>0</v>
      </c>
      <c r="FF1462" s="25">
        <v>0</v>
      </c>
      <c r="FG1462" s="25">
        <v>0</v>
      </c>
      <c r="FH1462" s="25">
        <v>0</v>
      </c>
      <c r="FI1462" s="25">
        <v>0</v>
      </c>
      <c r="FJ1462" s="25">
        <v>0</v>
      </c>
      <c r="FK1462" s="25">
        <v>0</v>
      </c>
      <c r="FL1462" s="25">
        <v>0</v>
      </c>
      <c r="FM1462" s="25">
        <v>0</v>
      </c>
      <c r="FN1462" s="25">
        <v>0</v>
      </c>
      <c r="FO1462" s="25">
        <v>0</v>
      </c>
      <c r="FP1462" s="25">
        <v>0</v>
      </c>
      <c r="FQ1462" s="25">
        <v>0</v>
      </c>
      <c r="FR1462" s="25">
        <v>0</v>
      </c>
      <c r="FS1462" s="25">
        <v>0</v>
      </c>
      <c r="FT1462" s="25">
        <v>0</v>
      </c>
      <c r="FU1462" s="25">
        <v>0</v>
      </c>
      <c r="FV1462" s="25">
        <v>0</v>
      </c>
      <c r="FW1462" s="25">
        <v>0</v>
      </c>
      <c r="FX1462" s="25">
        <v>0</v>
      </c>
    </row>
    <row r="1463" spans="1:180" s="16" customFormat="1" ht="12">
      <c r="A1463" s="23">
        <v>424035</v>
      </c>
      <c r="B1463" s="24" t="s">
        <v>971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25">
        <v>0</v>
      </c>
      <c r="J1463" s="25">
        <v>0</v>
      </c>
      <c r="K1463" s="25">
        <v>0</v>
      </c>
      <c r="L1463" s="25">
        <v>0</v>
      </c>
      <c r="M1463" s="25">
        <v>0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0</v>
      </c>
      <c r="W1463" s="25">
        <v>0</v>
      </c>
      <c r="X1463" s="25">
        <v>0</v>
      </c>
      <c r="Y1463" s="25">
        <v>0</v>
      </c>
      <c r="Z1463" s="25">
        <v>0</v>
      </c>
      <c r="AA1463" s="25">
        <v>0</v>
      </c>
      <c r="AB1463" s="25">
        <v>0</v>
      </c>
      <c r="AC1463" s="25">
        <v>0</v>
      </c>
      <c r="AD1463" s="25">
        <v>0</v>
      </c>
      <c r="AE1463" s="25">
        <v>0</v>
      </c>
      <c r="AF1463" s="25">
        <v>0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0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0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0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  <c r="DR1463" s="25">
        <v>0</v>
      </c>
      <c r="DS1463" s="25">
        <v>0</v>
      </c>
      <c r="DT1463" s="25">
        <v>0</v>
      </c>
      <c r="DU1463" s="25">
        <v>0</v>
      </c>
      <c r="DV1463" s="25">
        <v>0</v>
      </c>
      <c r="DW1463" s="25">
        <v>0</v>
      </c>
      <c r="DX1463" s="25">
        <v>0</v>
      </c>
      <c r="DY1463" s="25">
        <v>0</v>
      </c>
      <c r="DZ1463" s="25">
        <v>0</v>
      </c>
      <c r="EA1463" s="25">
        <v>0</v>
      </c>
      <c r="EB1463" s="25">
        <v>0</v>
      </c>
      <c r="EC1463" s="25">
        <v>0</v>
      </c>
      <c r="ED1463" s="25">
        <v>0</v>
      </c>
      <c r="EE1463" s="25">
        <v>0</v>
      </c>
      <c r="EF1463" s="25">
        <v>0</v>
      </c>
      <c r="EG1463" s="25">
        <v>0</v>
      </c>
      <c r="EH1463" s="25">
        <v>0</v>
      </c>
      <c r="EI1463" s="25">
        <v>0</v>
      </c>
      <c r="EJ1463" s="25">
        <v>0</v>
      </c>
      <c r="EK1463" s="25">
        <v>0</v>
      </c>
      <c r="EL1463" s="25">
        <v>0</v>
      </c>
      <c r="EM1463" s="25">
        <v>0</v>
      </c>
      <c r="EN1463" s="25">
        <v>0</v>
      </c>
      <c r="EO1463" s="25">
        <v>0</v>
      </c>
      <c r="EP1463" s="25">
        <v>0</v>
      </c>
      <c r="EQ1463" s="25">
        <v>0</v>
      </c>
      <c r="ER1463" s="25">
        <v>0</v>
      </c>
      <c r="ES1463" s="25">
        <v>0</v>
      </c>
      <c r="ET1463" s="25">
        <v>0</v>
      </c>
      <c r="EU1463" s="25">
        <v>0</v>
      </c>
      <c r="EV1463" s="25">
        <v>0</v>
      </c>
      <c r="EW1463" s="25">
        <v>0</v>
      </c>
      <c r="EX1463" s="25">
        <v>0</v>
      </c>
      <c r="EY1463" s="25">
        <v>0</v>
      </c>
      <c r="EZ1463" s="25">
        <v>0</v>
      </c>
      <c r="FA1463" s="25">
        <v>0</v>
      </c>
      <c r="FB1463" s="25">
        <v>0</v>
      </c>
      <c r="FC1463" s="25">
        <v>0</v>
      </c>
      <c r="FD1463" s="25">
        <v>0</v>
      </c>
      <c r="FE1463" s="25">
        <v>0</v>
      </c>
      <c r="FF1463" s="25">
        <v>0</v>
      </c>
      <c r="FG1463" s="25">
        <v>0</v>
      </c>
      <c r="FH1463" s="25">
        <v>0</v>
      </c>
      <c r="FI1463" s="25">
        <v>0</v>
      </c>
      <c r="FJ1463" s="25">
        <v>0</v>
      </c>
      <c r="FK1463" s="25">
        <v>0</v>
      </c>
      <c r="FL1463" s="25">
        <v>0</v>
      </c>
      <c r="FM1463" s="25">
        <v>0</v>
      </c>
      <c r="FN1463" s="25">
        <v>0</v>
      </c>
      <c r="FO1463" s="25">
        <v>0</v>
      </c>
      <c r="FP1463" s="25">
        <v>0</v>
      </c>
      <c r="FQ1463" s="25">
        <v>0</v>
      </c>
      <c r="FR1463" s="25">
        <v>0</v>
      </c>
      <c r="FS1463" s="25">
        <v>0</v>
      </c>
      <c r="FT1463" s="25">
        <v>0</v>
      </c>
      <c r="FU1463" s="25">
        <v>0</v>
      </c>
      <c r="FV1463" s="25">
        <v>0</v>
      </c>
      <c r="FW1463" s="25">
        <v>0</v>
      </c>
      <c r="FX1463" s="25">
        <v>0</v>
      </c>
    </row>
    <row r="1464" spans="1:180" s="16" customFormat="1" ht="12">
      <c r="A1464" s="23">
        <v>424040</v>
      </c>
      <c r="B1464" s="24" t="s">
        <v>972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0</v>
      </c>
      <c r="W1464" s="25">
        <v>0</v>
      </c>
      <c r="X1464" s="25">
        <v>0</v>
      </c>
      <c r="Y1464" s="25">
        <v>0</v>
      </c>
      <c r="Z1464" s="25">
        <v>0</v>
      </c>
      <c r="AA1464" s="25">
        <v>0</v>
      </c>
      <c r="AB1464" s="25">
        <v>0</v>
      </c>
      <c r="AC1464" s="25">
        <v>0</v>
      </c>
      <c r="AD1464" s="25">
        <v>0</v>
      </c>
      <c r="AE1464" s="25">
        <v>0</v>
      </c>
      <c r="AF1464" s="25">
        <v>0</v>
      </c>
      <c r="AG1464" s="25">
        <v>0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0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0</v>
      </c>
      <c r="CO1464" s="25">
        <v>0</v>
      </c>
      <c r="CP1464" s="25">
        <v>0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  <c r="DR1464" s="25">
        <v>0</v>
      </c>
      <c r="DS1464" s="25">
        <v>0</v>
      </c>
      <c r="DT1464" s="25">
        <v>0</v>
      </c>
      <c r="DU1464" s="25">
        <v>0</v>
      </c>
      <c r="DV1464" s="25">
        <v>0</v>
      </c>
      <c r="DW1464" s="25">
        <v>0</v>
      </c>
      <c r="DX1464" s="25">
        <v>0</v>
      </c>
      <c r="DY1464" s="25">
        <v>0</v>
      </c>
      <c r="DZ1464" s="25">
        <v>0</v>
      </c>
      <c r="EA1464" s="25">
        <v>0</v>
      </c>
      <c r="EB1464" s="25">
        <v>0</v>
      </c>
      <c r="EC1464" s="25">
        <v>0</v>
      </c>
      <c r="ED1464" s="25">
        <v>0</v>
      </c>
      <c r="EE1464" s="25">
        <v>0</v>
      </c>
      <c r="EF1464" s="25">
        <v>0</v>
      </c>
      <c r="EG1464" s="25">
        <v>0</v>
      </c>
      <c r="EH1464" s="25">
        <v>0</v>
      </c>
      <c r="EI1464" s="25">
        <v>0</v>
      </c>
      <c r="EJ1464" s="25">
        <v>0</v>
      </c>
      <c r="EK1464" s="25">
        <v>0</v>
      </c>
      <c r="EL1464" s="25">
        <v>0</v>
      </c>
      <c r="EM1464" s="25">
        <v>0</v>
      </c>
      <c r="EN1464" s="25">
        <v>0</v>
      </c>
      <c r="EO1464" s="25">
        <v>0</v>
      </c>
      <c r="EP1464" s="25">
        <v>0</v>
      </c>
      <c r="EQ1464" s="25">
        <v>0</v>
      </c>
      <c r="ER1464" s="25">
        <v>0</v>
      </c>
      <c r="ES1464" s="25">
        <v>0</v>
      </c>
      <c r="ET1464" s="25">
        <v>0</v>
      </c>
      <c r="EU1464" s="25">
        <v>0</v>
      </c>
      <c r="EV1464" s="25">
        <v>0</v>
      </c>
      <c r="EW1464" s="25">
        <v>0</v>
      </c>
      <c r="EX1464" s="25">
        <v>0</v>
      </c>
      <c r="EY1464" s="25">
        <v>0</v>
      </c>
      <c r="EZ1464" s="25">
        <v>0</v>
      </c>
      <c r="FA1464" s="25">
        <v>0</v>
      </c>
      <c r="FB1464" s="25">
        <v>0</v>
      </c>
      <c r="FC1464" s="25">
        <v>0</v>
      </c>
      <c r="FD1464" s="25">
        <v>0</v>
      </c>
      <c r="FE1464" s="25">
        <v>0</v>
      </c>
      <c r="FF1464" s="25">
        <v>0</v>
      </c>
      <c r="FG1464" s="25">
        <v>0</v>
      </c>
      <c r="FH1464" s="25">
        <v>0</v>
      </c>
      <c r="FI1464" s="25">
        <v>0</v>
      </c>
      <c r="FJ1464" s="25">
        <v>0</v>
      </c>
      <c r="FK1464" s="25">
        <v>0</v>
      </c>
      <c r="FL1464" s="25">
        <v>0</v>
      </c>
      <c r="FM1464" s="25">
        <v>0</v>
      </c>
      <c r="FN1464" s="25">
        <v>0</v>
      </c>
      <c r="FO1464" s="25">
        <v>0</v>
      </c>
      <c r="FP1464" s="25">
        <v>0</v>
      </c>
      <c r="FQ1464" s="25">
        <v>0</v>
      </c>
      <c r="FR1464" s="25">
        <v>0</v>
      </c>
      <c r="FS1464" s="25">
        <v>0</v>
      </c>
      <c r="FT1464" s="25">
        <v>0</v>
      </c>
      <c r="FU1464" s="25">
        <v>0</v>
      </c>
      <c r="FV1464" s="25">
        <v>0</v>
      </c>
      <c r="FW1464" s="25">
        <v>0</v>
      </c>
      <c r="FX1464" s="25">
        <v>0</v>
      </c>
    </row>
    <row r="1465" spans="1:180" s="16" customFormat="1" ht="12">
      <c r="A1465" s="23">
        <v>424045</v>
      </c>
      <c r="B1465" s="24" t="s">
        <v>973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 s="25">
        <v>0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0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0</v>
      </c>
      <c r="AC1465" s="25">
        <v>0</v>
      </c>
      <c r="AD1465" s="25">
        <v>0</v>
      </c>
      <c r="AE1465" s="25">
        <v>0</v>
      </c>
      <c r="AF1465" s="25">
        <v>0</v>
      </c>
      <c r="AG1465" s="25">
        <v>0</v>
      </c>
      <c r="AH1465" s="25">
        <v>0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0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0</v>
      </c>
      <c r="BC1465" s="25">
        <v>0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0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0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  <c r="DR1465" s="25">
        <v>0</v>
      </c>
      <c r="DS1465" s="25">
        <v>0</v>
      </c>
      <c r="DT1465" s="25">
        <v>0</v>
      </c>
      <c r="DU1465" s="25">
        <v>0</v>
      </c>
      <c r="DV1465" s="25">
        <v>0</v>
      </c>
      <c r="DW1465" s="25">
        <v>0</v>
      </c>
      <c r="DX1465" s="25">
        <v>0</v>
      </c>
      <c r="DY1465" s="25">
        <v>0</v>
      </c>
      <c r="DZ1465" s="25">
        <v>0</v>
      </c>
      <c r="EA1465" s="25">
        <v>0</v>
      </c>
      <c r="EB1465" s="25">
        <v>0</v>
      </c>
      <c r="EC1465" s="25">
        <v>0</v>
      </c>
      <c r="ED1465" s="25">
        <v>0</v>
      </c>
      <c r="EE1465" s="25">
        <v>0</v>
      </c>
      <c r="EF1465" s="25">
        <v>0</v>
      </c>
      <c r="EG1465" s="25">
        <v>0</v>
      </c>
      <c r="EH1465" s="25">
        <v>0</v>
      </c>
      <c r="EI1465" s="25">
        <v>0</v>
      </c>
      <c r="EJ1465" s="25">
        <v>0</v>
      </c>
      <c r="EK1465" s="25">
        <v>0</v>
      </c>
      <c r="EL1465" s="25">
        <v>0</v>
      </c>
      <c r="EM1465" s="25">
        <v>0</v>
      </c>
      <c r="EN1465" s="25">
        <v>0</v>
      </c>
      <c r="EO1465" s="25">
        <v>0</v>
      </c>
      <c r="EP1465" s="25">
        <v>0</v>
      </c>
      <c r="EQ1465" s="25">
        <v>0</v>
      </c>
      <c r="ER1465" s="25">
        <v>0</v>
      </c>
      <c r="ES1465" s="25">
        <v>0</v>
      </c>
      <c r="ET1465" s="25">
        <v>0</v>
      </c>
      <c r="EU1465" s="25">
        <v>0</v>
      </c>
      <c r="EV1465" s="25">
        <v>0</v>
      </c>
      <c r="EW1465" s="25">
        <v>0</v>
      </c>
      <c r="EX1465" s="25">
        <v>0</v>
      </c>
      <c r="EY1465" s="25">
        <v>0</v>
      </c>
      <c r="EZ1465" s="25">
        <v>0</v>
      </c>
      <c r="FA1465" s="25">
        <v>0</v>
      </c>
      <c r="FB1465" s="25">
        <v>0</v>
      </c>
      <c r="FC1465" s="25">
        <v>0</v>
      </c>
      <c r="FD1465" s="25">
        <v>0</v>
      </c>
      <c r="FE1465" s="25">
        <v>0</v>
      </c>
      <c r="FF1465" s="25">
        <v>0</v>
      </c>
      <c r="FG1465" s="25">
        <v>0</v>
      </c>
      <c r="FH1465" s="25">
        <v>0</v>
      </c>
      <c r="FI1465" s="25">
        <v>0</v>
      </c>
      <c r="FJ1465" s="25">
        <v>0</v>
      </c>
      <c r="FK1465" s="25">
        <v>0</v>
      </c>
      <c r="FL1465" s="25">
        <v>0</v>
      </c>
      <c r="FM1465" s="25">
        <v>0</v>
      </c>
      <c r="FN1465" s="25">
        <v>0</v>
      </c>
      <c r="FO1465" s="25">
        <v>0</v>
      </c>
      <c r="FP1465" s="25">
        <v>0</v>
      </c>
      <c r="FQ1465" s="25">
        <v>0</v>
      </c>
      <c r="FR1465" s="25">
        <v>0</v>
      </c>
      <c r="FS1465" s="25">
        <v>0</v>
      </c>
      <c r="FT1465" s="25">
        <v>0</v>
      </c>
      <c r="FU1465" s="25">
        <v>0</v>
      </c>
      <c r="FV1465" s="25">
        <v>0</v>
      </c>
      <c r="FW1465" s="25">
        <v>0</v>
      </c>
      <c r="FX1465" s="25">
        <v>0</v>
      </c>
    </row>
    <row r="1466" spans="1:180" s="16" customFormat="1" ht="12">
      <c r="A1466" s="23">
        <v>424050</v>
      </c>
      <c r="B1466" s="24" t="s">
        <v>974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0</v>
      </c>
      <c r="M1466" s="25">
        <v>0</v>
      </c>
      <c r="N1466" s="25">
        <v>0</v>
      </c>
      <c r="O1466" s="25">
        <v>0</v>
      </c>
      <c r="P1466" s="25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0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0</v>
      </c>
      <c r="AG1466" s="25">
        <v>0</v>
      </c>
      <c r="AH1466" s="25">
        <v>0</v>
      </c>
      <c r="AI1466" s="25">
        <v>0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0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0</v>
      </c>
      <c r="BW1466" s="25">
        <v>0</v>
      </c>
      <c r="BX1466" s="25">
        <v>0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0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0</v>
      </c>
      <c r="CP1466" s="25">
        <v>0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  <c r="DR1466" s="25">
        <v>0</v>
      </c>
      <c r="DS1466" s="25">
        <v>0</v>
      </c>
      <c r="DT1466" s="25">
        <v>0</v>
      </c>
      <c r="DU1466" s="25">
        <v>0</v>
      </c>
      <c r="DV1466" s="25">
        <v>0</v>
      </c>
      <c r="DW1466" s="25">
        <v>0</v>
      </c>
      <c r="DX1466" s="25">
        <v>0</v>
      </c>
      <c r="DY1466" s="25">
        <v>0</v>
      </c>
      <c r="DZ1466" s="25">
        <v>0</v>
      </c>
      <c r="EA1466" s="25">
        <v>0</v>
      </c>
      <c r="EB1466" s="25">
        <v>0</v>
      </c>
      <c r="EC1466" s="25">
        <v>0</v>
      </c>
      <c r="ED1466" s="25">
        <v>0</v>
      </c>
      <c r="EE1466" s="25">
        <v>0</v>
      </c>
      <c r="EF1466" s="25">
        <v>0</v>
      </c>
      <c r="EG1466" s="25">
        <v>0</v>
      </c>
      <c r="EH1466" s="25">
        <v>0</v>
      </c>
      <c r="EI1466" s="25">
        <v>0</v>
      </c>
      <c r="EJ1466" s="25">
        <v>0</v>
      </c>
      <c r="EK1466" s="25">
        <v>0</v>
      </c>
      <c r="EL1466" s="25">
        <v>0</v>
      </c>
      <c r="EM1466" s="25">
        <v>0</v>
      </c>
      <c r="EN1466" s="25">
        <v>0</v>
      </c>
      <c r="EO1466" s="25">
        <v>0</v>
      </c>
      <c r="EP1466" s="25">
        <v>0</v>
      </c>
      <c r="EQ1466" s="25">
        <v>0</v>
      </c>
      <c r="ER1466" s="25">
        <v>0</v>
      </c>
      <c r="ES1466" s="25">
        <v>0</v>
      </c>
      <c r="ET1466" s="25">
        <v>0</v>
      </c>
      <c r="EU1466" s="25">
        <v>0</v>
      </c>
      <c r="EV1466" s="25">
        <v>0</v>
      </c>
      <c r="EW1466" s="25">
        <v>0</v>
      </c>
      <c r="EX1466" s="25">
        <v>0</v>
      </c>
      <c r="EY1466" s="25">
        <v>0</v>
      </c>
      <c r="EZ1466" s="25">
        <v>0</v>
      </c>
      <c r="FA1466" s="25">
        <v>0</v>
      </c>
      <c r="FB1466" s="25">
        <v>0</v>
      </c>
      <c r="FC1466" s="25">
        <v>0</v>
      </c>
      <c r="FD1466" s="25">
        <v>0</v>
      </c>
      <c r="FE1466" s="25">
        <v>0</v>
      </c>
      <c r="FF1466" s="25">
        <v>0</v>
      </c>
      <c r="FG1466" s="25">
        <v>0</v>
      </c>
      <c r="FH1466" s="25">
        <v>0</v>
      </c>
      <c r="FI1466" s="25">
        <v>0</v>
      </c>
      <c r="FJ1466" s="25">
        <v>0</v>
      </c>
      <c r="FK1466" s="25">
        <v>0</v>
      </c>
      <c r="FL1466" s="25">
        <v>0</v>
      </c>
      <c r="FM1466" s="25">
        <v>0</v>
      </c>
      <c r="FN1466" s="25">
        <v>0</v>
      </c>
      <c r="FO1466" s="25">
        <v>0</v>
      </c>
      <c r="FP1466" s="25">
        <v>0</v>
      </c>
      <c r="FQ1466" s="25">
        <v>0</v>
      </c>
      <c r="FR1466" s="25">
        <v>0</v>
      </c>
      <c r="FS1466" s="25">
        <v>0</v>
      </c>
      <c r="FT1466" s="25">
        <v>0</v>
      </c>
      <c r="FU1466" s="25">
        <v>0</v>
      </c>
      <c r="FV1466" s="25">
        <v>0</v>
      </c>
      <c r="FW1466" s="25">
        <v>0</v>
      </c>
      <c r="FX1466" s="25">
        <v>0</v>
      </c>
    </row>
    <row r="1467" spans="1:180" s="16" customFormat="1" ht="12">
      <c r="A1467" s="23">
        <v>424055</v>
      </c>
      <c r="B1467" s="24" t="s">
        <v>975</v>
      </c>
      <c r="D1467" s="25">
        <v>109421373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0</v>
      </c>
      <c r="K1467" s="25">
        <v>0</v>
      </c>
      <c r="L1467" s="25">
        <v>0</v>
      </c>
      <c r="M1467" s="25">
        <v>0</v>
      </c>
      <c r="N1467" s="25">
        <v>0</v>
      </c>
      <c r="O1467" s="25">
        <v>0</v>
      </c>
      <c r="P1467" s="25">
        <v>0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0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0</v>
      </c>
      <c r="AF1467" s="25">
        <v>947000</v>
      </c>
      <c r="AG1467" s="25">
        <v>0</v>
      </c>
      <c r="AH1467" s="25">
        <v>0</v>
      </c>
      <c r="AI1467" s="25">
        <v>0</v>
      </c>
      <c r="AJ1467" s="25">
        <v>0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0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5121000</v>
      </c>
      <c r="AW1467" s="25">
        <v>0</v>
      </c>
      <c r="AX1467" s="25">
        <v>0</v>
      </c>
      <c r="AY1467" s="25">
        <v>39162864.920000002</v>
      </c>
      <c r="AZ1467" s="25">
        <v>0</v>
      </c>
      <c r="BA1467" s="25">
        <v>0</v>
      </c>
      <c r="BB1467" s="25">
        <v>0</v>
      </c>
      <c r="BC1467" s="25">
        <v>0</v>
      </c>
      <c r="BD1467" s="25">
        <v>0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29780779</v>
      </c>
      <c r="BV1467" s="25">
        <v>0</v>
      </c>
      <c r="BW1467" s="25">
        <v>20544074.440000001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0</v>
      </c>
      <c r="CE1467" s="25">
        <v>70218843</v>
      </c>
      <c r="CF1467" s="25">
        <v>14133390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0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9144868</v>
      </c>
      <c r="CW1467" s="25">
        <v>0</v>
      </c>
      <c r="CX1467" s="25">
        <v>0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0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  <c r="DR1467" s="25">
        <v>0</v>
      </c>
      <c r="DS1467" s="25">
        <v>0</v>
      </c>
      <c r="DT1467" s="25">
        <v>0</v>
      </c>
      <c r="DU1467" s="25">
        <v>0</v>
      </c>
      <c r="DV1467" s="25">
        <v>0</v>
      </c>
      <c r="DW1467" s="25">
        <v>0</v>
      </c>
      <c r="DX1467" s="25">
        <v>0</v>
      </c>
      <c r="DY1467" s="25">
        <v>0</v>
      </c>
      <c r="DZ1467" s="25">
        <v>0</v>
      </c>
      <c r="EA1467" s="25">
        <v>0</v>
      </c>
      <c r="EB1467" s="25">
        <v>0</v>
      </c>
      <c r="EC1467" s="25">
        <v>0</v>
      </c>
      <c r="ED1467" s="25">
        <v>0</v>
      </c>
      <c r="EE1467" s="25">
        <v>0</v>
      </c>
      <c r="EF1467" s="25">
        <v>0</v>
      </c>
      <c r="EG1467" s="25">
        <v>0</v>
      </c>
      <c r="EH1467" s="25">
        <v>0</v>
      </c>
      <c r="EI1467" s="25">
        <v>0</v>
      </c>
      <c r="EJ1467" s="25">
        <v>0</v>
      </c>
      <c r="EK1467" s="25">
        <v>0</v>
      </c>
      <c r="EL1467" s="25">
        <v>0</v>
      </c>
      <c r="EM1467" s="25">
        <v>0</v>
      </c>
      <c r="EN1467" s="25">
        <v>0</v>
      </c>
      <c r="EO1467" s="25">
        <v>0</v>
      </c>
      <c r="EP1467" s="25">
        <v>0</v>
      </c>
      <c r="EQ1467" s="25">
        <v>0</v>
      </c>
      <c r="ER1467" s="25">
        <v>0</v>
      </c>
      <c r="ES1467" s="25">
        <v>0</v>
      </c>
      <c r="ET1467" s="25">
        <v>0</v>
      </c>
      <c r="EU1467" s="25">
        <v>0</v>
      </c>
      <c r="EV1467" s="25">
        <v>8000000</v>
      </c>
      <c r="EW1467" s="25">
        <v>0</v>
      </c>
      <c r="EX1467" s="25">
        <v>0</v>
      </c>
      <c r="EY1467" s="25">
        <v>0</v>
      </c>
      <c r="EZ1467" s="25">
        <v>0</v>
      </c>
      <c r="FA1467" s="25">
        <v>0</v>
      </c>
      <c r="FB1467" s="25">
        <v>0</v>
      </c>
      <c r="FC1467" s="25">
        <v>0</v>
      </c>
      <c r="FD1467" s="25">
        <v>0</v>
      </c>
      <c r="FE1467" s="25">
        <v>0</v>
      </c>
      <c r="FF1467" s="25">
        <v>0</v>
      </c>
      <c r="FG1467" s="25">
        <v>0</v>
      </c>
      <c r="FH1467" s="25">
        <v>0</v>
      </c>
      <c r="FI1467" s="25">
        <v>0</v>
      </c>
      <c r="FJ1467" s="25">
        <v>0</v>
      </c>
      <c r="FK1467" s="25">
        <v>0</v>
      </c>
      <c r="FL1467" s="25">
        <v>0</v>
      </c>
      <c r="FM1467" s="25">
        <v>0</v>
      </c>
      <c r="FN1467" s="25">
        <v>0</v>
      </c>
      <c r="FO1467" s="25">
        <v>0</v>
      </c>
      <c r="FP1467" s="25">
        <v>0</v>
      </c>
      <c r="FQ1467" s="25">
        <v>0</v>
      </c>
      <c r="FR1467" s="25">
        <v>0</v>
      </c>
      <c r="FS1467" s="25">
        <v>0</v>
      </c>
      <c r="FT1467" s="25">
        <v>0</v>
      </c>
      <c r="FU1467" s="25">
        <v>0</v>
      </c>
      <c r="FV1467" s="25">
        <v>0</v>
      </c>
      <c r="FW1467" s="25">
        <v>0</v>
      </c>
      <c r="FX1467" s="25">
        <v>0</v>
      </c>
    </row>
    <row r="1468" spans="1:180" s="16" customFormat="1" ht="12">
      <c r="A1468" s="23">
        <v>424060</v>
      </c>
      <c r="B1468" s="24" t="s">
        <v>976</v>
      </c>
      <c r="D1468" s="25">
        <v>0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0</v>
      </c>
      <c r="Q1468" s="25">
        <v>0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0</v>
      </c>
      <c r="BV1468" s="25">
        <v>0</v>
      </c>
      <c r="BW1468" s="25">
        <v>0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0</v>
      </c>
      <c r="CE1468" s="25">
        <v>0</v>
      </c>
      <c r="CF1468" s="25">
        <v>0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0</v>
      </c>
      <c r="CR1468" s="25">
        <v>0</v>
      </c>
      <c r="CS1468" s="25">
        <v>0</v>
      </c>
      <c r="CT1468" s="25">
        <v>0</v>
      </c>
      <c r="CU1468" s="25">
        <v>0</v>
      </c>
      <c r="CV1468" s="25">
        <v>0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  <c r="DR1468" s="25">
        <v>0</v>
      </c>
      <c r="DS1468" s="25">
        <v>0</v>
      </c>
      <c r="DT1468" s="25">
        <v>0</v>
      </c>
      <c r="DU1468" s="25">
        <v>0</v>
      </c>
      <c r="DV1468" s="25">
        <v>0</v>
      </c>
      <c r="DW1468" s="25">
        <v>0</v>
      </c>
      <c r="DX1468" s="25">
        <v>0</v>
      </c>
      <c r="DY1468" s="25">
        <v>0</v>
      </c>
      <c r="DZ1468" s="25">
        <v>0</v>
      </c>
      <c r="EA1468" s="25">
        <v>0</v>
      </c>
      <c r="EB1468" s="25">
        <v>0</v>
      </c>
      <c r="EC1468" s="25">
        <v>0</v>
      </c>
      <c r="ED1468" s="25">
        <v>0</v>
      </c>
      <c r="EE1468" s="25">
        <v>0</v>
      </c>
      <c r="EF1468" s="25">
        <v>0</v>
      </c>
      <c r="EG1468" s="25">
        <v>0</v>
      </c>
      <c r="EH1468" s="25">
        <v>0</v>
      </c>
      <c r="EI1468" s="25">
        <v>0</v>
      </c>
      <c r="EJ1468" s="25">
        <v>0</v>
      </c>
      <c r="EK1468" s="25">
        <v>0</v>
      </c>
      <c r="EL1468" s="25">
        <v>0</v>
      </c>
      <c r="EM1468" s="25">
        <v>0</v>
      </c>
      <c r="EN1468" s="25">
        <v>0</v>
      </c>
      <c r="EO1468" s="25">
        <v>0</v>
      </c>
      <c r="EP1468" s="25">
        <v>0</v>
      </c>
      <c r="EQ1468" s="25">
        <v>0</v>
      </c>
      <c r="ER1468" s="25">
        <v>0</v>
      </c>
      <c r="ES1468" s="25">
        <v>0</v>
      </c>
      <c r="ET1468" s="25">
        <v>0</v>
      </c>
      <c r="EU1468" s="25">
        <v>0</v>
      </c>
      <c r="EV1468" s="25">
        <v>0</v>
      </c>
      <c r="EW1468" s="25">
        <v>0</v>
      </c>
      <c r="EX1468" s="25">
        <v>0</v>
      </c>
      <c r="EY1468" s="25">
        <v>0</v>
      </c>
      <c r="EZ1468" s="25">
        <v>0</v>
      </c>
      <c r="FA1468" s="25">
        <v>0</v>
      </c>
      <c r="FB1468" s="25">
        <v>0</v>
      </c>
      <c r="FC1468" s="25">
        <v>0</v>
      </c>
      <c r="FD1468" s="25">
        <v>0</v>
      </c>
      <c r="FE1468" s="25">
        <v>0</v>
      </c>
      <c r="FF1468" s="25">
        <v>0</v>
      </c>
      <c r="FG1468" s="25">
        <v>0</v>
      </c>
      <c r="FH1468" s="25">
        <v>0</v>
      </c>
      <c r="FI1468" s="25">
        <v>0</v>
      </c>
      <c r="FJ1468" s="25">
        <v>0</v>
      </c>
      <c r="FK1468" s="25">
        <v>0</v>
      </c>
      <c r="FL1468" s="25">
        <v>0</v>
      </c>
      <c r="FM1468" s="25">
        <v>0</v>
      </c>
      <c r="FN1468" s="25">
        <v>0</v>
      </c>
      <c r="FO1468" s="25">
        <v>0</v>
      </c>
      <c r="FP1468" s="25">
        <v>0</v>
      </c>
      <c r="FQ1468" s="25">
        <v>0</v>
      </c>
      <c r="FR1468" s="25">
        <v>0</v>
      </c>
      <c r="FS1468" s="25">
        <v>0</v>
      </c>
      <c r="FT1468" s="25">
        <v>0</v>
      </c>
      <c r="FU1468" s="25">
        <v>0</v>
      </c>
      <c r="FV1468" s="25">
        <v>0</v>
      </c>
      <c r="FW1468" s="25">
        <v>0</v>
      </c>
      <c r="FX1468" s="25">
        <v>0</v>
      </c>
    </row>
    <row r="1469" spans="1:180" s="16" customFormat="1" ht="12">
      <c r="A1469" s="23">
        <v>424065</v>
      </c>
      <c r="B1469" s="24" t="s">
        <v>977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  <c r="DR1469" s="25">
        <v>0</v>
      </c>
      <c r="DS1469" s="25">
        <v>0</v>
      </c>
      <c r="DT1469" s="25">
        <v>0</v>
      </c>
      <c r="DU1469" s="25">
        <v>0</v>
      </c>
      <c r="DV1469" s="25">
        <v>0</v>
      </c>
      <c r="DW1469" s="25">
        <v>0</v>
      </c>
      <c r="DX1469" s="25">
        <v>0</v>
      </c>
      <c r="DY1469" s="25">
        <v>0</v>
      </c>
      <c r="DZ1469" s="25">
        <v>0</v>
      </c>
      <c r="EA1469" s="25">
        <v>0</v>
      </c>
      <c r="EB1469" s="25">
        <v>0</v>
      </c>
      <c r="EC1469" s="25">
        <v>0</v>
      </c>
      <c r="ED1469" s="25">
        <v>0</v>
      </c>
      <c r="EE1469" s="25">
        <v>0</v>
      </c>
      <c r="EF1469" s="25">
        <v>0</v>
      </c>
      <c r="EG1469" s="25">
        <v>0</v>
      </c>
      <c r="EH1469" s="25">
        <v>0</v>
      </c>
      <c r="EI1469" s="25">
        <v>0</v>
      </c>
      <c r="EJ1469" s="25">
        <v>0</v>
      </c>
      <c r="EK1469" s="25">
        <v>0</v>
      </c>
      <c r="EL1469" s="25">
        <v>0</v>
      </c>
      <c r="EM1469" s="25">
        <v>0</v>
      </c>
      <c r="EN1469" s="25">
        <v>0</v>
      </c>
      <c r="EO1469" s="25">
        <v>0</v>
      </c>
      <c r="EP1469" s="25">
        <v>0</v>
      </c>
      <c r="EQ1469" s="25">
        <v>0</v>
      </c>
      <c r="ER1469" s="25">
        <v>0</v>
      </c>
      <c r="ES1469" s="25">
        <v>0</v>
      </c>
      <c r="ET1469" s="25">
        <v>0</v>
      </c>
      <c r="EU1469" s="25">
        <v>0</v>
      </c>
      <c r="EV1469" s="25">
        <v>0</v>
      </c>
      <c r="EW1469" s="25">
        <v>0</v>
      </c>
      <c r="EX1469" s="25">
        <v>0</v>
      </c>
      <c r="EY1469" s="25">
        <v>0</v>
      </c>
      <c r="EZ1469" s="25">
        <v>0</v>
      </c>
      <c r="FA1469" s="25">
        <v>0</v>
      </c>
      <c r="FB1469" s="25">
        <v>0</v>
      </c>
      <c r="FC1469" s="25">
        <v>0</v>
      </c>
      <c r="FD1469" s="25">
        <v>0</v>
      </c>
      <c r="FE1469" s="25">
        <v>0</v>
      </c>
      <c r="FF1469" s="25">
        <v>0</v>
      </c>
      <c r="FG1469" s="25">
        <v>0</v>
      </c>
      <c r="FH1469" s="25">
        <v>0</v>
      </c>
      <c r="FI1469" s="25">
        <v>0</v>
      </c>
      <c r="FJ1469" s="25">
        <v>0</v>
      </c>
      <c r="FK1469" s="25">
        <v>0</v>
      </c>
      <c r="FL1469" s="25">
        <v>0</v>
      </c>
      <c r="FM1469" s="25">
        <v>0</v>
      </c>
      <c r="FN1469" s="25">
        <v>0</v>
      </c>
      <c r="FO1469" s="25">
        <v>0</v>
      </c>
      <c r="FP1469" s="25">
        <v>0</v>
      </c>
      <c r="FQ1469" s="25">
        <v>0</v>
      </c>
      <c r="FR1469" s="25">
        <v>0</v>
      </c>
      <c r="FS1469" s="25">
        <v>0</v>
      </c>
      <c r="FT1469" s="25">
        <v>0</v>
      </c>
      <c r="FU1469" s="25">
        <v>0</v>
      </c>
      <c r="FV1469" s="25">
        <v>0</v>
      </c>
      <c r="FW1469" s="25">
        <v>0</v>
      </c>
      <c r="FX1469" s="25">
        <v>0</v>
      </c>
    </row>
    <row r="1470" spans="1:180" s="16" customFormat="1" ht="12">
      <c r="A1470" s="23">
        <v>424070</v>
      </c>
      <c r="B1470" s="24" t="s">
        <v>978</v>
      </c>
      <c r="D1470" s="25">
        <v>0</v>
      </c>
      <c r="E1470" s="25">
        <v>0</v>
      </c>
      <c r="F1470" s="25">
        <v>0</v>
      </c>
      <c r="G1470" s="25">
        <v>0</v>
      </c>
      <c r="H1470" s="25">
        <v>0</v>
      </c>
      <c r="I1470" s="25">
        <v>0</v>
      </c>
      <c r="J1470" s="25">
        <v>0</v>
      </c>
      <c r="K1470" s="25">
        <v>0</v>
      </c>
      <c r="L1470" s="25">
        <v>0</v>
      </c>
      <c r="M1470" s="25">
        <v>0</v>
      </c>
      <c r="N1470" s="25">
        <v>0</v>
      </c>
      <c r="O1470" s="25">
        <v>0</v>
      </c>
      <c r="P1470" s="25">
        <v>0</v>
      </c>
      <c r="Q1470" s="25">
        <v>0</v>
      </c>
      <c r="R1470" s="25">
        <v>0</v>
      </c>
      <c r="S1470" s="25">
        <v>0</v>
      </c>
      <c r="T1470" s="25">
        <v>0</v>
      </c>
      <c r="U1470" s="25">
        <v>0</v>
      </c>
      <c r="V1470" s="25">
        <v>0</v>
      </c>
      <c r="W1470" s="25">
        <v>0</v>
      </c>
      <c r="X1470" s="25">
        <v>0</v>
      </c>
      <c r="Y1470" s="25">
        <v>0</v>
      </c>
      <c r="Z1470" s="25">
        <v>0</v>
      </c>
      <c r="AA1470" s="25">
        <v>0</v>
      </c>
      <c r="AB1470" s="25">
        <v>0</v>
      </c>
      <c r="AC1470" s="25">
        <v>0</v>
      </c>
      <c r="AD1470" s="25">
        <v>0</v>
      </c>
      <c r="AE1470" s="25">
        <v>212470644</v>
      </c>
      <c r="AF1470" s="25">
        <v>0</v>
      </c>
      <c r="AG1470" s="25">
        <v>0</v>
      </c>
      <c r="AH1470" s="25">
        <v>0</v>
      </c>
      <c r="AI1470" s="25">
        <v>0</v>
      </c>
      <c r="AJ1470" s="25">
        <v>0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0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0</v>
      </c>
      <c r="AX1470" s="25">
        <v>0</v>
      </c>
      <c r="AY1470" s="25">
        <v>0</v>
      </c>
      <c r="AZ1470" s="25">
        <v>0</v>
      </c>
      <c r="BA1470" s="25">
        <v>0</v>
      </c>
      <c r="BB1470" s="25">
        <v>0</v>
      </c>
      <c r="BC1470" s="25">
        <v>0</v>
      </c>
      <c r="BD1470" s="25">
        <v>0</v>
      </c>
      <c r="BE1470" s="25">
        <v>0</v>
      </c>
      <c r="BF1470" s="25">
        <v>0</v>
      </c>
      <c r="BG1470" s="25">
        <v>0</v>
      </c>
      <c r="BH1470" s="25">
        <v>0</v>
      </c>
      <c r="BI1470" s="25">
        <v>0</v>
      </c>
      <c r="BJ1470" s="25">
        <v>0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0</v>
      </c>
      <c r="BT1470" s="25">
        <v>0</v>
      </c>
      <c r="BU1470" s="25">
        <v>0</v>
      </c>
      <c r="BV1470" s="25">
        <v>0</v>
      </c>
      <c r="BW1470" s="25">
        <v>0</v>
      </c>
      <c r="BX1470" s="25">
        <v>0</v>
      </c>
      <c r="BY1470" s="25">
        <v>0</v>
      </c>
      <c r="BZ1470" s="25">
        <v>0</v>
      </c>
      <c r="CA1470" s="25">
        <v>0</v>
      </c>
      <c r="CB1470" s="25">
        <v>0</v>
      </c>
      <c r="CC1470" s="25">
        <v>0</v>
      </c>
      <c r="CD1470" s="25">
        <v>0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0</v>
      </c>
      <c r="CK1470" s="25">
        <v>0</v>
      </c>
      <c r="CL1470" s="25">
        <v>0</v>
      </c>
      <c r="CM1470" s="25">
        <v>0</v>
      </c>
      <c r="CN1470" s="25">
        <v>0</v>
      </c>
      <c r="CO1470" s="25">
        <v>0</v>
      </c>
      <c r="CP1470" s="25">
        <v>0</v>
      </c>
      <c r="CQ1470" s="25">
        <v>0</v>
      </c>
      <c r="CR1470" s="25">
        <v>0</v>
      </c>
      <c r="CS1470" s="25">
        <v>0</v>
      </c>
      <c r="CT1470" s="25">
        <v>0</v>
      </c>
      <c r="CU1470" s="25">
        <v>0</v>
      </c>
      <c r="CV1470" s="25">
        <v>0</v>
      </c>
      <c r="CW1470" s="25">
        <v>0</v>
      </c>
      <c r="CX1470" s="25">
        <v>0</v>
      </c>
      <c r="CY1470" s="25">
        <v>0</v>
      </c>
      <c r="CZ1470" s="25">
        <v>0</v>
      </c>
      <c r="DA1470" s="25">
        <v>0</v>
      </c>
      <c r="DB1470" s="25">
        <v>0</v>
      </c>
      <c r="DC1470" s="25">
        <v>0</v>
      </c>
      <c r="DD1470" s="25">
        <v>0</v>
      </c>
      <c r="DE1470" s="25">
        <v>0</v>
      </c>
      <c r="DF1470" s="25">
        <v>0</v>
      </c>
      <c r="DG1470" s="25">
        <v>0</v>
      </c>
      <c r="DH1470" s="25">
        <v>0</v>
      </c>
      <c r="DI1470" s="25">
        <v>0</v>
      </c>
      <c r="DJ1470" s="25">
        <v>0</v>
      </c>
      <c r="DK1470" s="25">
        <v>0</v>
      </c>
      <c r="DL1470" s="25">
        <v>0</v>
      </c>
      <c r="DM1470" s="25">
        <v>0</v>
      </c>
      <c r="DN1470" s="25">
        <v>0</v>
      </c>
      <c r="DO1470" s="25">
        <v>0</v>
      </c>
      <c r="DP1470" s="25">
        <v>0</v>
      </c>
      <c r="DQ1470" s="25">
        <v>0</v>
      </c>
      <c r="DR1470" s="25">
        <v>0</v>
      </c>
      <c r="DS1470" s="25">
        <v>0</v>
      </c>
      <c r="DT1470" s="25">
        <v>0</v>
      </c>
      <c r="DU1470" s="25">
        <v>0</v>
      </c>
      <c r="DV1470" s="25">
        <v>0</v>
      </c>
      <c r="DW1470" s="25">
        <v>0</v>
      </c>
      <c r="DX1470" s="25">
        <v>0</v>
      </c>
      <c r="DY1470" s="25">
        <v>0</v>
      </c>
      <c r="DZ1470" s="25">
        <v>3620978</v>
      </c>
      <c r="EA1470" s="25">
        <v>0</v>
      </c>
      <c r="EB1470" s="25">
        <v>0</v>
      </c>
      <c r="EC1470" s="25">
        <v>0</v>
      </c>
      <c r="ED1470" s="25">
        <v>0</v>
      </c>
      <c r="EE1470" s="25">
        <v>0</v>
      </c>
      <c r="EF1470" s="25">
        <v>0</v>
      </c>
      <c r="EG1470" s="25">
        <v>0</v>
      </c>
      <c r="EH1470" s="25">
        <v>0</v>
      </c>
      <c r="EI1470" s="25">
        <v>0</v>
      </c>
      <c r="EJ1470" s="25">
        <v>0</v>
      </c>
      <c r="EK1470" s="25">
        <v>0</v>
      </c>
      <c r="EL1470" s="25">
        <v>0</v>
      </c>
      <c r="EM1470" s="25">
        <v>0</v>
      </c>
      <c r="EN1470" s="25">
        <v>0</v>
      </c>
      <c r="EO1470" s="25">
        <v>0</v>
      </c>
      <c r="EP1470" s="25">
        <v>0</v>
      </c>
      <c r="EQ1470" s="25">
        <v>0</v>
      </c>
      <c r="ER1470" s="25">
        <v>0</v>
      </c>
      <c r="ES1470" s="25">
        <v>0</v>
      </c>
      <c r="ET1470" s="25">
        <v>0</v>
      </c>
      <c r="EU1470" s="25">
        <v>0</v>
      </c>
      <c r="EV1470" s="25">
        <v>0</v>
      </c>
      <c r="EW1470" s="25">
        <v>0</v>
      </c>
      <c r="EX1470" s="25">
        <v>0</v>
      </c>
      <c r="EY1470" s="25">
        <v>0</v>
      </c>
      <c r="EZ1470" s="25">
        <v>0</v>
      </c>
      <c r="FA1470" s="25">
        <v>0</v>
      </c>
      <c r="FB1470" s="25">
        <v>0</v>
      </c>
      <c r="FC1470" s="25">
        <v>0</v>
      </c>
      <c r="FD1470" s="25">
        <v>0</v>
      </c>
      <c r="FE1470" s="25">
        <v>0</v>
      </c>
      <c r="FF1470" s="25">
        <v>0</v>
      </c>
      <c r="FG1470" s="25">
        <v>0</v>
      </c>
      <c r="FH1470" s="25">
        <v>0</v>
      </c>
      <c r="FI1470" s="25">
        <v>0</v>
      </c>
      <c r="FJ1470" s="25">
        <v>0</v>
      </c>
      <c r="FK1470" s="25">
        <v>0</v>
      </c>
      <c r="FL1470" s="25">
        <v>0</v>
      </c>
      <c r="FM1470" s="25">
        <v>0</v>
      </c>
      <c r="FN1470" s="25">
        <v>0</v>
      </c>
      <c r="FO1470" s="25">
        <v>0</v>
      </c>
      <c r="FP1470" s="25">
        <v>0</v>
      </c>
      <c r="FQ1470" s="25">
        <v>0</v>
      </c>
      <c r="FR1470" s="25">
        <v>0</v>
      </c>
      <c r="FS1470" s="25">
        <v>0</v>
      </c>
      <c r="FT1470" s="25">
        <v>0</v>
      </c>
      <c r="FU1470" s="25">
        <v>0</v>
      </c>
      <c r="FV1470" s="25">
        <v>0</v>
      </c>
      <c r="FW1470" s="25">
        <v>0</v>
      </c>
      <c r="FX1470" s="25">
        <v>0</v>
      </c>
    </row>
    <row r="1471" spans="1:180" s="16" customFormat="1" ht="12">
      <c r="A1471" s="23">
        <v>424075</v>
      </c>
      <c r="B1471" s="24" t="s">
        <v>979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0</v>
      </c>
      <c r="W1471" s="25">
        <v>0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  <c r="DR1471" s="25">
        <v>0</v>
      </c>
      <c r="DS1471" s="25">
        <v>0</v>
      </c>
      <c r="DT1471" s="25">
        <v>0</v>
      </c>
      <c r="DU1471" s="25">
        <v>0</v>
      </c>
      <c r="DV1471" s="25">
        <v>0</v>
      </c>
      <c r="DW1471" s="25">
        <v>0</v>
      </c>
      <c r="DX1471" s="25">
        <v>0</v>
      </c>
      <c r="DY1471" s="25">
        <v>0</v>
      </c>
      <c r="DZ1471" s="25">
        <v>0</v>
      </c>
      <c r="EA1471" s="25">
        <v>0</v>
      </c>
      <c r="EB1471" s="25">
        <v>0</v>
      </c>
      <c r="EC1471" s="25">
        <v>0</v>
      </c>
      <c r="ED1471" s="25">
        <v>0</v>
      </c>
      <c r="EE1471" s="25">
        <v>0</v>
      </c>
      <c r="EF1471" s="25">
        <v>0</v>
      </c>
      <c r="EG1471" s="25">
        <v>0</v>
      </c>
      <c r="EH1471" s="25">
        <v>0</v>
      </c>
      <c r="EI1471" s="25">
        <v>0</v>
      </c>
      <c r="EJ1471" s="25">
        <v>0</v>
      </c>
      <c r="EK1471" s="25">
        <v>0</v>
      </c>
      <c r="EL1471" s="25">
        <v>0</v>
      </c>
      <c r="EM1471" s="25">
        <v>0</v>
      </c>
      <c r="EN1471" s="25">
        <v>0</v>
      </c>
      <c r="EO1471" s="25">
        <v>0</v>
      </c>
      <c r="EP1471" s="25">
        <v>0</v>
      </c>
      <c r="EQ1471" s="25">
        <v>0</v>
      </c>
      <c r="ER1471" s="25">
        <v>0</v>
      </c>
      <c r="ES1471" s="25">
        <v>0</v>
      </c>
      <c r="ET1471" s="25">
        <v>0</v>
      </c>
      <c r="EU1471" s="25">
        <v>0</v>
      </c>
      <c r="EV1471" s="25">
        <v>0</v>
      </c>
      <c r="EW1471" s="25">
        <v>0</v>
      </c>
      <c r="EX1471" s="25">
        <v>0</v>
      </c>
      <c r="EY1471" s="25">
        <v>0</v>
      </c>
      <c r="EZ1471" s="25">
        <v>0</v>
      </c>
      <c r="FA1471" s="25">
        <v>0</v>
      </c>
      <c r="FB1471" s="25">
        <v>0</v>
      </c>
      <c r="FC1471" s="25">
        <v>0</v>
      </c>
      <c r="FD1471" s="25">
        <v>0</v>
      </c>
      <c r="FE1471" s="25">
        <v>0</v>
      </c>
      <c r="FF1471" s="25">
        <v>0</v>
      </c>
      <c r="FG1471" s="25">
        <v>0</v>
      </c>
      <c r="FH1471" s="25">
        <v>0</v>
      </c>
      <c r="FI1471" s="25">
        <v>0</v>
      </c>
      <c r="FJ1471" s="25">
        <v>0</v>
      </c>
      <c r="FK1471" s="25">
        <v>0</v>
      </c>
      <c r="FL1471" s="25">
        <v>0</v>
      </c>
      <c r="FM1471" s="25">
        <v>0</v>
      </c>
      <c r="FN1471" s="25">
        <v>0</v>
      </c>
      <c r="FO1471" s="25">
        <v>0</v>
      </c>
      <c r="FP1471" s="25">
        <v>0</v>
      </c>
      <c r="FQ1471" s="25">
        <v>0</v>
      </c>
      <c r="FR1471" s="25">
        <v>0</v>
      </c>
      <c r="FS1471" s="25">
        <v>0</v>
      </c>
      <c r="FT1471" s="25">
        <v>0</v>
      </c>
      <c r="FU1471" s="25">
        <v>0</v>
      </c>
      <c r="FV1471" s="25">
        <v>0</v>
      </c>
      <c r="FW1471" s="25">
        <v>0</v>
      </c>
      <c r="FX1471" s="25">
        <v>0</v>
      </c>
    </row>
    <row r="1472" spans="1:180" s="16" customFormat="1" ht="12">
      <c r="A1472" s="23">
        <v>424080</v>
      </c>
      <c r="B1472" s="24" t="s">
        <v>980</v>
      </c>
      <c r="D1472" s="25">
        <v>0</v>
      </c>
      <c r="E1472" s="25">
        <v>0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0</v>
      </c>
      <c r="W1472" s="25">
        <v>0</v>
      </c>
      <c r="X1472" s="25">
        <v>0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  <c r="DR1472" s="25">
        <v>0</v>
      </c>
      <c r="DS1472" s="25">
        <v>0</v>
      </c>
      <c r="DT1472" s="25">
        <v>0</v>
      </c>
      <c r="DU1472" s="25">
        <v>0</v>
      </c>
      <c r="DV1472" s="25">
        <v>0</v>
      </c>
      <c r="DW1472" s="25">
        <v>0</v>
      </c>
      <c r="DX1472" s="25">
        <v>0</v>
      </c>
      <c r="DY1472" s="25">
        <v>0</v>
      </c>
      <c r="DZ1472" s="25">
        <v>0</v>
      </c>
      <c r="EA1472" s="25">
        <v>0</v>
      </c>
      <c r="EB1472" s="25">
        <v>0</v>
      </c>
      <c r="EC1472" s="25">
        <v>0</v>
      </c>
      <c r="ED1472" s="25">
        <v>0</v>
      </c>
      <c r="EE1472" s="25">
        <v>0</v>
      </c>
      <c r="EF1472" s="25">
        <v>0</v>
      </c>
      <c r="EG1472" s="25">
        <v>0</v>
      </c>
      <c r="EH1472" s="25">
        <v>0</v>
      </c>
      <c r="EI1472" s="25">
        <v>0</v>
      </c>
      <c r="EJ1472" s="25">
        <v>0</v>
      </c>
      <c r="EK1472" s="25">
        <v>0</v>
      </c>
      <c r="EL1472" s="25">
        <v>0</v>
      </c>
      <c r="EM1472" s="25">
        <v>0</v>
      </c>
      <c r="EN1472" s="25">
        <v>0</v>
      </c>
      <c r="EO1472" s="25">
        <v>0</v>
      </c>
      <c r="EP1472" s="25">
        <v>0</v>
      </c>
      <c r="EQ1472" s="25">
        <v>0</v>
      </c>
      <c r="ER1472" s="25">
        <v>0</v>
      </c>
      <c r="ES1472" s="25">
        <v>0</v>
      </c>
      <c r="ET1472" s="25">
        <v>0</v>
      </c>
      <c r="EU1472" s="25">
        <v>0</v>
      </c>
      <c r="EV1472" s="25">
        <v>0</v>
      </c>
      <c r="EW1472" s="25">
        <v>0</v>
      </c>
      <c r="EX1472" s="25">
        <v>0</v>
      </c>
      <c r="EY1472" s="25">
        <v>0</v>
      </c>
      <c r="EZ1472" s="25">
        <v>0</v>
      </c>
      <c r="FA1472" s="25">
        <v>0</v>
      </c>
      <c r="FB1472" s="25">
        <v>0</v>
      </c>
      <c r="FC1472" s="25">
        <v>0</v>
      </c>
      <c r="FD1472" s="25">
        <v>0</v>
      </c>
      <c r="FE1472" s="25">
        <v>0</v>
      </c>
      <c r="FF1472" s="25">
        <v>0</v>
      </c>
      <c r="FG1472" s="25">
        <v>0</v>
      </c>
      <c r="FH1472" s="25">
        <v>0</v>
      </c>
      <c r="FI1472" s="25">
        <v>0</v>
      </c>
      <c r="FJ1472" s="25">
        <v>0</v>
      </c>
      <c r="FK1472" s="25">
        <v>0</v>
      </c>
      <c r="FL1472" s="25">
        <v>0</v>
      </c>
      <c r="FM1472" s="25">
        <v>0</v>
      </c>
      <c r="FN1472" s="25">
        <v>0</v>
      </c>
      <c r="FO1472" s="25">
        <v>0</v>
      </c>
      <c r="FP1472" s="25">
        <v>0</v>
      </c>
      <c r="FQ1472" s="25">
        <v>0</v>
      </c>
      <c r="FR1472" s="25">
        <v>0</v>
      </c>
      <c r="FS1472" s="25">
        <v>0</v>
      </c>
      <c r="FT1472" s="25">
        <v>0</v>
      </c>
      <c r="FU1472" s="25">
        <v>0</v>
      </c>
      <c r="FV1472" s="25">
        <v>0</v>
      </c>
      <c r="FW1472" s="25">
        <v>0</v>
      </c>
      <c r="FX1472" s="25">
        <v>0</v>
      </c>
    </row>
    <row r="1473" spans="1:180" s="16" customFormat="1" ht="12">
      <c r="A1473" s="23">
        <v>424085</v>
      </c>
      <c r="B1473" s="24" t="s">
        <v>981</v>
      </c>
      <c r="D1473" s="25">
        <v>0</v>
      </c>
      <c r="E1473" s="25">
        <v>0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302539160.35000002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0</v>
      </c>
      <c r="W1473" s="25">
        <v>0</v>
      </c>
      <c r="X1473" s="25">
        <v>0</v>
      </c>
      <c r="Y1473" s="25">
        <v>0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  <c r="DR1473" s="25">
        <v>0</v>
      </c>
      <c r="DS1473" s="25">
        <v>0</v>
      </c>
      <c r="DT1473" s="25">
        <v>0</v>
      </c>
      <c r="DU1473" s="25">
        <v>0</v>
      </c>
      <c r="DV1473" s="25">
        <v>0</v>
      </c>
      <c r="DW1473" s="25">
        <v>0</v>
      </c>
      <c r="DX1473" s="25">
        <v>0</v>
      </c>
      <c r="DY1473" s="25">
        <v>0</v>
      </c>
      <c r="DZ1473" s="25">
        <v>0</v>
      </c>
      <c r="EA1473" s="25">
        <v>0</v>
      </c>
      <c r="EB1473" s="25">
        <v>0</v>
      </c>
      <c r="EC1473" s="25">
        <v>0</v>
      </c>
      <c r="ED1473" s="25">
        <v>0</v>
      </c>
      <c r="EE1473" s="25">
        <v>0</v>
      </c>
      <c r="EF1473" s="25">
        <v>0</v>
      </c>
      <c r="EG1473" s="25">
        <v>0</v>
      </c>
      <c r="EH1473" s="25">
        <v>0</v>
      </c>
      <c r="EI1473" s="25">
        <v>0</v>
      </c>
      <c r="EJ1473" s="25">
        <v>0</v>
      </c>
      <c r="EK1473" s="25">
        <v>0</v>
      </c>
      <c r="EL1473" s="25">
        <v>0</v>
      </c>
      <c r="EM1473" s="25">
        <v>0</v>
      </c>
      <c r="EN1473" s="25">
        <v>0</v>
      </c>
      <c r="EO1473" s="25">
        <v>0</v>
      </c>
      <c r="EP1473" s="25">
        <v>0</v>
      </c>
      <c r="EQ1473" s="25">
        <v>0</v>
      </c>
      <c r="ER1473" s="25">
        <v>0</v>
      </c>
      <c r="ES1473" s="25">
        <v>0</v>
      </c>
      <c r="ET1473" s="25">
        <v>0</v>
      </c>
      <c r="EU1473" s="25">
        <v>0</v>
      </c>
      <c r="EV1473" s="25">
        <v>0</v>
      </c>
      <c r="EW1473" s="25">
        <v>0</v>
      </c>
      <c r="EX1473" s="25">
        <v>0</v>
      </c>
      <c r="EY1473" s="25">
        <v>0</v>
      </c>
      <c r="EZ1473" s="25">
        <v>0</v>
      </c>
      <c r="FA1473" s="25">
        <v>0</v>
      </c>
      <c r="FB1473" s="25">
        <v>0</v>
      </c>
      <c r="FC1473" s="25">
        <v>0</v>
      </c>
      <c r="FD1473" s="25">
        <v>0</v>
      </c>
      <c r="FE1473" s="25">
        <v>0</v>
      </c>
      <c r="FF1473" s="25">
        <v>0</v>
      </c>
      <c r="FG1473" s="25">
        <v>0</v>
      </c>
      <c r="FH1473" s="25">
        <v>0</v>
      </c>
      <c r="FI1473" s="25">
        <v>0</v>
      </c>
      <c r="FJ1473" s="25">
        <v>0</v>
      </c>
      <c r="FK1473" s="25">
        <v>0</v>
      </c>
      <c r="FL1473" s="25">
        <v>0</v>
      </c>
      <c r="FM1473" s="25">
        <v>0</v>
      </c>
      <c r="FN1473" s="25">
        <v>0</v>
      </c>
      <c r="FO1473" s="25">
        <v>0</v>
      </c>
      <c r="FP1473" s="25">
        <v>0</v>
      </c>
      <c r="FQ1473" s="25">
        <v>0</v>
      </c>
      <c r="FR1473" s="25">
        <v>0</v>
      </c>
      <c r="FS1473" s="25">
        <v>0</v>
      </c>
      <c r="FT1473" s="25">
        <v>0</v>
      </c>
      <c r="FU1473" s="25">
        <v>0</v>
      </c>
      <c r="FV1473" s="25">
        <v>0</v>
      </c>
      <c r="FW1473" s="25">
        <v>0</v>
      </c>
      <c r="FX1473" s="25">
        <v>0</v>
      </c>
    </row>
    <row r="1474" spans="1:180" s="16" customFormat="1" ht="12">
      <c r="A1474" s="23">
        <v>424090</v>
      </c>
      <c r="B1474" s="24" t="s">
        <v>251</v>
      </c>
      <c r="D1474" s="25">
        <v>0</v>
      </c>
      <c r="E1474" s="25">
        <v>0</v>
      </c>
      <c r="F1474" s="25">
        <v>13728383.470000001</v>
      </c>
      <c r="G1474" s="25">
        <v>252021428.31</v>
      </c>
      <c r="H1474" s="25">
        <v>177886629.02000001</v>
      </c>
      <c r="I1474" s="25">
        <v>0</v>
      </c>
      <c r="J1474" s="25">
        <v>15880.52</v>
      </c>
      <c r="K1474" s="25">
        <v>0</v>
      </c>
      <c r="L1474" s="25">
        <v>0</v>
      </c>
      <c r="M1474" s="25">
        <v>15631531.24</v>
      </c>
      <c r="N1474" s="25">
        <v>483226365.48000002</v>
      </c>
      <c r="O1474" s="25">
        <v>54863052.670000002</v>
      </c>
      <c r="P1474" s="25">
        <v>121880985.55</v>
      </c>
      <c r="Q1474" s="25">
        <v>62458.91</v>
      </c>
      <c r="R1474" s="25">
        <v>0</v>
      </c>
      <c r="S1474" s="25">
        <v>14382997.98</v>
      </c>
      <c r="T1474" s="25">
        <v>2362361.5699999998</v>
      </c>
      <c r="U1474" s="25">
        <v>0</v>
      </c>
      <c r="V1474" s="25">
        <v>0</v>
      </c>
      <c r="W1474" s="25">
        <v>159354474.66</v>
      </c>
      <c r="X1474" s="25">
        <v>470462.19</v>
      </c>
      <c r="Y1474" s="25">
        <v>0</v>
      </c>
      <c r="Z1474" s="25">
        <v>156404898.91999999</v>
      </c>
      <c r="AA1474" s="25">
        <v>0</v>
      </c>
      <c r="AB1474" s="25">
        <v>76898583.420000002</v>
      </c>
      <c r="AC1474" s="25">
        <v>3095304.55</v>
      </c>
      <c r="AD1474" s="25">
        <v>13560549.060000001</v>
      </c>
      <c r="AE1474" s="25">
        <v>379496765.85000002</v>
      </c>
      <c r="AF1474" s="25">
        <v>34312957.479999997</v>
      </c>
      <c r="AG1474" s="25">
        <v>0</v>
      </c>
      <c r="AH1474" s="25">
        <v>64299048</v>
      </c>
      <c r="AI1474" s="25">
        <v>186494388.21000001</v>
      </c>
      <c r="AJ1474" s="25">
        <v>0</v>
      </c>
      <c r="AK1474" s="25">
        <v>0</v>
      </c>
      <c r="AL1474" s="25">
        <v>11977576.73</v>
      </c>
      <c r="AM1474" s="25">
        <v>0</v>
      </c>
      <c r="AN1474" s="25">
        <v>789138</v>
      </c>
      <c r="AO1474" s="25">
        <v>0</v>
      </c>
      <c r="AP1474" s="25">
        <v>687288720</v>
      </c>
      <c r="AQ1474" s="25">
        <v>65306003.399999999</v>
      </c>
      <c r="AR1474" s="25">
        <v>18655133.25</v>
      </c>
      <c r="AS1474" s="25">
        <v>0</v>
      </c>
      <c r="AT1474" s="25">
        <v>0</v>
      </c>
      <c r="AU1474" s="25">
        <v>27654188.649999999</v>
      </c>
      <c r="AV1474" s="25">
        <v>67087907.390000001</v>
      </c>
      <c r="AW1474" s="25">
        <v>0</v>
      </c>
      <c r="AX1474" s="25">
        <v>0</v>
      </c>
      <c r="AY1474" s="25">
        <v>445620.88</v>
      </c>
      <c r="AZ1474" s="25">
        <v>0</v>
      </c>
      <c r="BA1474" s="25">
        <v>0</v>
      </c>
      <c r="BB1474" s="25">
        <v>0</v>
      </c>
      <c r="BC1474" s="25">
        <v>81869831.650000006</v>
      </c>
      <c r="BD1474" s="25">
        <v>0</v>
      </c>
      <c r="BE1474" s="25">
        <v>0</v>
      </c>
      <c r="BF1474" s="25">
        <v>29425892</v>
      </c>
      <c r="BG1474" s="25">
        <v>11721246.199999999</v>
      </c>
      <c r="BH1474" s="25">
        <v>10214681</v>
      </c>
      <c r="BI1474" s="25">
        <v>0</v>
      </c>
      <c r="BJ1474" s="25">
        <v>7119.97</v>
      </c>
      <c r="BK1474" s="25">
        <v>95600073.299999997</v>
      </c>
      <c r="BL1474" s="25">
        <v>7470.56</v>
      </c>
      <c r="BM1474" s="25">
        <v>68919797.180000007</v>
      </c>
      <c r="BN1474" s="25">
        <v>65466.13</v>
      </c>
      <c r="BO1474" s="25">
        <v>97485888.290000007</v>
      </c>
      <c r="BP1474" s="25">
        <v>0</v>
      </c>
      <c r="BQ1474" s="25">
        <v>21185646.550000001</v>
      </c>
      <c r="BR1474" s="25">
        <v>63791636.710000001</v>
      </c>
      <c r="BS1474" s="25">
        <v>0</v>
      </c>
      <c r="BT1474" s="25">
        <v>23158375.359999999</v>
      </c>
      <c r="BU1474" s="25">
        <v>50029643</v>
      </c>
      <c r="BV1474" s="25">
        <v>3312324.35</v>
      </c>
      <c r="BW1474" s="25">
        <v>278285</v>
      </c>
      <c r="BX1474" s="25">
        <v>17273584.199999999</v>
      </c>
      <c r="BY1474" s="25">
        <v>128104308.83</v>
      </c>
      <c r="BZ1474" s="25">
        <v>0</v>
      </c>
      <c r="CA1474" s="25">
        <v>66208449</v>
      </c>
      <c r="CB1474" s="25">
        <v>26929284.859999999</v>
      </c>
      <c r="CC1474" s="25">
        <v>732454.75</v>
      </c>
      <c r="CD1474" s="25">
        <v>0</v>
      </c>
      <c r="CE1474" s="25">
        <v>1307166</v>
      </c>
      <c r="CF1474" s="25">
        <v>41714.5</v>
      </c>
      <c r="CG1474" s="25">
        <v>0</v>
      </c>
      <c r="CH1474" s="25">
        <v>87181579</v>
      </c>
      <c r="CI1474" s="25">
        <v>10051079.93</v>
      </c>
      <c r="CJ1474" s="25">
        <v>1099185</v>
      </c>
      <c r="CK1474" s="25">
        <v>0</v>
      </c>
      <c r="CL1474" s="25">
        <v>0</v>
      </c>
      <c r="CM1474" s="25">
        <v>5653598.4900000002</v>
      </c>
      <c r="CN1474" s="25">
        <v>0.46</v>
      </c>
      <c r="CO1474" s="25">
        <v>0</v>
      </c>
      <c r="CP1474" s="25">
        <v>0</v>
      </c>
      <c r="CQ1474" s="25">
        <v>9006551.8900000006</v>
      </c>
      <c r="CR1474" s="25">
        <v>0</v>
      </c>
      <c r="CS1474" s="25">
        <v>60803372.539999999</v>
      </c>
      <c r="CT1474" s="25">
        <v>9793982.6600000001</v>
      </c>
      <c r="CU1474" s="25">
        <v>0</v>
      </c>
      <c r="CV1474" s="25">
        <v>4691522</v>
      </c>
      <c r="CW1474" s="25">
        <v>0</v>
      </c>
      <c r="CX1474" s="25">
        <v>0</v>
      </c>
      <c r="CY1474" s="25">
        <v>0</v>
      </c>
      <c r="CZ1474" s="25">
        <v>4257396.9000000004</v>
      </c>
      <c r="DA1474" s="25">
        <v>8225.3799999999992</v>
      </c>
      <c r="DB1474" s="25">
        <v>3155520</v>
      </c>
      <c r="DC1474" s="25">
        <v>10925352.449999999</v>
      </c>
      <c r="DD1474" s="25">
        <v>4045.66</v>
      </c>
      <c r="DE1474" s="25">
        <v>13171845</v>
      </c>
      <c r="DF1474" s="25">
        <v>0</v>
      </c>
      <c r="DG1474" s="25">
        <v>0</v>
      </c>
      <c r="DH1474" s="25">
        <v>1886900.85</v>
      </c>
      <c r="DI1474" s="25">
        <v>37904</v>
      </c>
      <c r="DJ1474" s="25">
        <v>60504200</v>
      </c>
      <c r="DK1474" s="25">
        <v>0</v>
      </c>
      <c r="DL1474" s="25">
        <v>48390916.57</v>
      </c>
      <c r="DM1474" s="25">
        <v>0</v>
      </c>
      <c r="DN1474" s="25">
        <v>7687</v>
      </c>
      <c r="DO1474" s="25">
        <v>89573983.730000004</v>
      </c>
      <c r="DP1474" s="25">
        <v>468915</v>
      </c>
      <c r="DQ1474" s="25">
        <v>31420482.77</v>
      </c>
      <c r="DR1474" s="25">
        <v>0</v>
      </c>
      <c r="DS1474" s="25">
        <v>5020.67</v>
      </c>
      <c r="DT1474" s="25">
        <v>17156</v>
      </c>
      <c r="DU1474" s="25">
        <v>2521008</v>
      </c>
      <c r="DV1474" s="25">
        <v>220023625.52000001</v>
      </c>
      <c r="DW1474" s="25">
        <v>0</v>
      </c>
      <c r="DX1474" s="25">
        <v>19016531</v>
      </c>
      <c r="DY1474" s="25">
        <v>259012</v>
      </c>
      <c r="DZ1474" s="25">
        <v>0</v>
      </c>
      <c r="EA1474" s="25">
        <v>68282019.329999998</v>
      </c>
      <c r="EB1474" s="25">
        <v>0</v>
      </c>
      <c r="EC1474" s="25">
        <v>20456230.07</v>
      </c>
      <c r="ED1474" s="25">
        <v>4948</v>
      </c>
      <c r="EE1474" s="25">
        <v>17889478.98</v>
      </c>
      <c r="EF1474" s="25">
        <v>0</v>
      </c>
      <c r="EG1474" s="25">
        <v>30838950</v>
      </c>
      <c r="EH1474" s="25">
        <v>1918200</v>
      </c>
      <c r="EI1474" s="25">
        <v>176114169.47</v>
      </c>
      <c r="EJ1474" s="25">
        <v>7205125</v>
      </c>
      <c r="EK1474" s="25">
        <v>2224130.2999999998</v>
      </c>
      <c r="EL1474" s="25">
        <v>18015493.780000001</v>
      </c>
      <c r="EM1474" s="25">
        <v>117424.24</v>
      </c>
      <c r="EN1474" s="25">
        <v>13602443.779999999</v>
      </c>
      <c r="EO1474" s="25">
        <v>78029669.890000001</v>
      </c>
      <c r="EP1474" s="25">
        <v>0</v>
      </c>
      <c r="EQ1474" s="25">
        <v>1324</v>
      </c>
      <c r="ER1474" s="25">
        <v>52552379</v>
      </c>
      <c r="ES1474" s="25">
        <v>0</v>
      </c>
      <c r="ET1474" s="25">
        <v>0</v>
      </c>
      <c r="EU1474" s="25">
        <v>1177148.22</v>
      </c>
      <c r="EV1474" s="25">
        <v>3486501.02</v>
      </c>
      <c r="EW1474" s="25">
        <v>0</v>
      </c>
      <c r="EX1474" s="25">
        <v>4076303.6</v>
      </c>
      <c r="EY1474" s="25">
        <v>116109706.34999999</v>
      </c>
      <c r="EZ1474" s="25">
        <v>413480.77</v>
      </c>
      <c r="FA1474" s="25">
        <v>229462.66</v>
      </c>
      <c r="FB1474" s="25">
        <v>389802</v>
      </c>
      <c r="FC1474" s="25">
        <v>20088035.579999998</v>
      </c>
      <c r="FD1474" s="25">
        <v>44</v>
      </c>
      <c r="FE1474" s="25">
        <v>113394212.28</v>
      </c>
      <c r="FF1474" s="25">
        <v>16713407</v>
      </c>
      <c r="FG1474" s="25">
        <v>1459853.08</v>
      </c>
      <c r="FH1474" s="25">
        <v>609643.47</v>
      </c>
      <c r="FI1474" s="25">
        <v>0</v>
      </c>
      <c r="FJ1474" s="25">
        <v>0</v>
      </c>
      <c r="FK1474" s="25">
        <v>226004112.99000001</v>
      </c>
      <c r="FL1474" s="25">
        <v>0</v>
      </c>
      <c r="FM1474" s="25">
        <v>0</v>
      </c>
      <c r="FN1474" s="25">
        <v>2692652.53</v>
      </c>
      <c r="FO1474" s="25">
        <v>0</v>
      </c>
      <c r="FP1474" s="25">
        <v>0</v>
      </c>
      <c r="FQ1474" s="25">
        <v>384833786</v>
      </c>
      <c r="FR1474" s="25">
        <v>2560785</v>
      </c>
      <c r="FS1474" s="25">
        <v>12279</v>
      </c>
      <c r="FT1474" s="25">
        <v>0</v>
      </c>
      <c r="FU1474" s="25">
        <v>0</v>
      </c>
      <c r="FV1474" s="25">
        <v>10007996</v>
      </c>
      <c r="FW1474" s="25">
        <v>5318.98</v>
      </c>
      <c r="FX1474" s="25">
        <v>15697075</v>
      </c>
    </row>
    <row r="1475" spans="1:180" s="16" customFormat="1" ht="12">
      <c r="A1475" s="23">
        <v>424500</v>
      </c>
      <c r="B1475" s="24" t="s">
        <v>982</v>
      </c>
      <c r="D1475" s="25">
        <v>1166661</v>
      </c>
      <c r="E1475" s="25">
        <v>0</v>
      </c>
      <c r="F1475" s="25">
        <v>0</v>
      </c>
      <c r="G1475" s="25">
        <v>5189984</v>
      </c>
      <c r="H1475" s="25">
        <v>5206730</v>
      </c>
      <c r="I1475" s="25">
        <v>0</v>
      </c>
      <c r="J1475" s="25">
        <v>0</v>
      </c>
      <c r="K1475" s="25">
        <v>0</v>
      </c>
      <c r="L1475" s="25">
        <v>0</v>
      </c>
      <c r="M1475" s="25">
        <v>0</v>
      </c>
      <c r="N1475" s="25">
        <v>10644716</v>
      </c>
      <c r="O1475" s="25">
        <v>3156419</v>
      </c>
      <c r="P1475" s="25">
        <v>0</v>
      </c>
      <c r="Q1475" s="25">
        <v>0</v>
      </c>
      <c r="R1475" s="25">
        <v>5406891</v>
      </c>
      <c r="S1475" s="25">
        <v>982277</v>
      </c>
      <c r="T1475" s="25">
        <v>6929759</v>
      </c>
      <c r="U1475" s="25">
        <v>0</v>
      </c>
      <c r="V1475" s="25">
        <v>0</v>
      </c>
      <c r="W1475" s="25">
        <v>12334108</v>
      </c>
      <c r="X1475" s="25">
        <v>80865</v>
      </c>
      <c r="Y1475" s="25">
        <v>0</v>
      </c>
      <c r="Z1475" s="25">
        <v>54000</v>
      </c>
      <c r="AA1475" s="25">
        <v>0</v>
      </c>
      <c r="AB1475" s="25">
        <v>0</v>
      </c>
      <c r="AC1475" s="25">
        <v>0</v>
      </c>
      <c r="AD1475" s="25">
        <v>6127948</v>
      </c>
      <c r="AE1475" s="25">
        <v>140000000</v>
      </c>
      <c r="AF1475" s="25">
        <v>1937676</v>
      </c>
      <c r="AG1475" s="25">
        <v>0</v>
      </c>
      <c r="AH1475" s="25">
        <v>6564182</v>
      </c>
      <c r="AI1475" s="25">
        <v>0</v>
      </c>
      <c r="AJ1475" s="25">
        <v>0</v>
      </c>
      <c r="AK1475" s="25">
        <v>0</v>
      </c>
      <c r="AL1475" s="25">
        <v>0</v>
      </c>
      <c r="AM1475" s="25">
        <v>559715.4</v>
      </c>
      <c r="AN1475" s="25">
        <v>1165381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263855</v>
      </c>
      <c r="AU1475" s="25">
        <v>0</v>
      </c>
      <c r="AV1475" s="25">
        <v>0</v>
      </c>
      <c r="AW1475" s="25">
        <v>4409224</v>
      </c>
      <c r="AX1475" s="25">
        <v>0</v>
      </c>
      <c r="AY1475" s="25">
        <v>1756484</v>
      </c>
      <c r="AZ1475" s="25">
        <v>0</v>
      </c>
      <c r="BA1475" s="25">
        <v>5942747</v>
      </c>
      <c r="BB1475" s="25">
        <v>415535</v>
      </c>
      <c r="BC1475" s="25">
        <v>0</v>
      </c>
      <c r="BD1475" s="25">
        <v>0</v>
      </c>
      <c r="BE1475" s="25">
        <v>0</v>
      </c>
      <c r="BF1475" s="25">
        <v>0</v>
      </c>
      <c r="BG1475" s="25">
        <v>0</v>
      </c>
      <c r="BH1475" s="25">
        <v>0</v>
      </c>
      <c r="BI1475" s="25">
        <v>0</v>
      </c>
      <c r="BJ1475" s="25">
        <v>0</v>
      </c>
      <c r="BK1475" s="25">
        <v>2932830</v>
      </c>
      <c r="BL1475" s="25">
        <v>4614345</v>
      </c>
      <c r="BM1475" s="25">
        <v>0</v>
      </c>
      <c r="BN1475" s="25">
        <v>0</v>
      </c>
      <c r="BO1475" s="25">
        <v>0</v>
      </c>
      <c r="BP1475" s="25">
        <v>0</v>
      </c>
      <c r="BQ1475" s="25">
        <v>1967086</v>
      </c>
      <c r="BR1475" s="25">
        <v>0</v>
      </c>
      <c r="BS1475" s="25">
        <v>0</v>
      </c>
      <c r="BT1475" s="25">
        <v>0</v>
      </c>
      <c r="BU1475" s="25">
        <v>5968182</v>
      </c>
      <c r="BV1475" s="25">
        <v>2158740</v>
      </c>
      <c r="BW1475" s="25">
        <v>701190</v>
      </c>
      <c r="BX1475" s="25">
        <v>4371567</v>
      </c>
      <c r="BY1475" s="25">
        <v>4021858</v>
      </c>
      <c r="BZ1475" s="25">
        <v>33647527.810000002</v>
      </c>
      <c r="CA1475" s="25">
        <v>0</v>
      </c>
      <c r="CB1475" s="25">
        <v>0</v>
      </c>
      <c r="CC1475" s="25">
        <v>0</v>
      </c>
      <c r="CD1475" s="25">
        <v>0</v>
      </c>
      <c r="CE1475" s="25">
        <v>0</v>
      </c>
      <c r="CF1475" s="25">
        <v>0</v>
      </c>
      <c r="CG1475" s="25">
        <v>4691400</v>
      </c>
      <c r="CH1475" s="25">
        <v>1405911</v>
      </c>
      <c r="CI1475" s="25">
        <v>0</v>
      </c>
      <c r="CJ1475" s="25">
        <v>0</v>
      </c>
      <c r="CK1475" s="25">
        <v>0</v>
      </c>
      <c r="CL1475" s="25">
        <v>0</v>
      </c>
      <c r="CM1475" s="25">
        <v>18469730</v>
      </c>
      <c r="CN1475" s="25">
        <v>0</v>
      </c>
      <c r="CO1475" s="25">
        <v>936323</v>
      </c>
      <c r="CP1475" s="25">
        <v>267556</v>
      </c>
      <c r="CQ1475" s="25">
        <v>0</v>
      </c>
      <c r="CR1475" s="25">
        <v>0</v>
      </c>
      <c r="CS1475" s="25">
        <v>0</v>
      </c>
      <c r="CT1475" s="25">
        <v>8426910</v>
      </c>
      <c r="CU1475" s="25">
        <v>6291474</v>
      </c>
      <c r="CV1475" s="25">
        <v>0</v>
      </c>
      <c r="CW1475" s="25">
        <v>0</v>
      </c>
      <c r="CX1475" s="25">
        <v>0</v>
      </c>
      <c r="CY1475" s="25">
        <v>0</v>
      </c>
      <c r="CZ1475" s="25">
        <v>0</v>
      </c>
      <c r="DA1475" s="25">
        <v>0</v>
      </c>
      <c r="DB1475" s="25">
        <v>0</v>
      </c>
      <c r="DC1475" s="25">
        <v>4671884</v>
      </c>
      <c r="DD1475" s="25">
        <v>0</v>
      </c>
      <c r="DE1475" s="25">
        <v>4380560</v>
      </c>
      <c r="DF1475" s="25">
        <v>0</v>
      </c>
      <c r="DG1475" s="25">
        <v>0</v>
      </c>
      <c r="DH1475" s="25">
        <v>0</v>
      </c>
      <c r="DI1475" s="25">
        <v>0</v>
      </c>
      <c r="DJ1475" s="25">
        <v>0</v>
      </c>
      <c r="DK1475" s="25">
        <v>363408</v>
      </c>
      <c r="DL1475" s="25">
        <v>15435000</v>
      </c>
      <c r="DM1475" s="25">
        <v>351121</v>
      </c>
      <c r="DN1475" s="25">
        <v>952810</v>
      </c>
      <c r="DO1475" s="25">
        <v>4682721</v>
      </c>
      <c r="DP1475" s="25">
        <v>738104</v>
      </c>
      <c r="DQ1475" s="25">
        <v>0</v>
      </c>
      <c r="DR1475" s="25">
        <v>1127697.6599999999</v>
      </c>
      <c r="DS1475" s="25">
        <v>2943933</v>
      </c>
      <c r="DT1475" s="25">
        <v>17310603.800000001</v>
      </c>
      <c r="DU1475" s="25">
        <v>2458454</v>
      </c>
      <c r="DV1475" s="25">
        <v>19685034</v>
      </c>
      <c r="DW1475" s="25">
        <v>1697086</v>
      </c>
      <c r="DX1475" s="25">
        <v>2681023</v>
      </c>
      <c r="DY1475" s="25">
        <v>0</v>
      </c>
      <c r="DZ1475" s="25">
        <v>0</v>
      </c>
      <c r="EA1475" s="25">
        <v>44317740</v>
      </c>
      <c r="EB1475" s="25">
        <v>37428185</v>
      </c>
      <c r="EC1475" s="25">
        <v>0</v>
      </c>
      <c r="ED1475" s="25">
        <v>0</v>
      </c>
      <c r="EE1475" s="25">
        <v>0</v>
      </c>
      <c r="EF1475" s="25">
        <v>0</v>
      </c>
      <c r="EG1475" s="25">
        <v>0</v>
      </c>
      <c r="EH1475" s="25">
        <v>0</v>
      </c>
      <c r="EI1475" s="25">
        <v>6796876</v>
      </c>
      <c r="EJ1475" s="25">
        <v>0</v>
      </c>
      <c r="EK1475" s="25">
        <v>0</v>
      </c>
      <c r="EL1475" s="25">
        <v>0</v>
      </c>
      <c r="EM1475" s="25">
        <v>0</v>
      </c>
      <c r="EN1475" s="25">
        <v>3813067</v>
      </c>
      <c r="EO1475" s="25">
        <v>0</v>
      </c>
      <c r="EP1475" s="25">
        <v>0</v>
      </c>
      <c r="EQ1475" s="25">
        <v>0</v>
      </c>
      <c r="ER1475" s="25">
        <v>25000000</v>
      </c>
      <c r="ES1475" s="25">
        <v>0</v>
      </c>
      <c r="ET1475" s="25">
        <v>15876000</v>
      </c>
      <c r="EU1475" s="25">
        <v>0</v>
      </c>
      <c r="EV1475" s="25">
        <v>0</v>
      </c>
      <c r="EW1475" s="25">
        <v>10061067</v>
      </c>
      <c r="EX1475" s="25">
        <v>8974008</v>
      </c>
      <c r="EY1475" s="25">
        <v>0</v>
      </c>
      <c r="EZ1475" s="25">
        <v>0</v>
      </c>
      <c r="FA1475" s="25">
        <v>8058499</v>
      </c>
      <c r="FB1475" s="25">
        <v>0</v>
      </c>
      <c r="FC1475" s="25">
        <v>0</v>
      </c>
      <c r="FD1475" s="25">
        <v>25261876</v>
      </c>
      <c r="FE1475" s="25">
        <v>0</v>
      </c>
      <c r="FF1475" s="25">
        <v>0</v>
      </c>
      <c r="FG1475" s="25">
        <v>0</v>
      </c>
      <c r="FH1475" s="25">
        <v>0</v>
      </c>
      <c r="FI1475" s="25">
        <v>0</v>
      </c>
      <c r="FJ1475" s="25">
        <v>405142</v>
      </c>
      <c r="FK1475" s="25">
        <v>1183001</v>
      </c>
      <c r="FL1475" s="25">
        <v>0</v>
      </c>
      <c r="FM1475" s="25">
        <v>90853</v>
      </c>
      <c r="FN1475" s="25">
        <v>9009414</v>
      </c>
      <c r="FO1475" s="25">
        <v>0</v>
      </c>
      <c r="FP1475" s="25">
        <v>471588</v>
      </c>
      <c r="FQ1475" s="25">
        <v>0</v>
      </c>
      <c r="FR1475" s="25">
        <v>0</v>
      </c>
      <c r="FS1475" s="25">
        <v>768807</v>
      </c>
      <c r="FT1475" s="25">
        <v>373352</v>
      </c>
      <c r="FU1475" s="25">
        <v>23839382.079999998</v>
      </c>
      <c r="FV1475" s="25">
        <v>17277072</v>
      </c>
      <c r="FW1475" s="25">
        <v>0</v>
      </c>
      <c r="FX1475" s="25">
        <v>4025781</v>
      </c>
    </row>
    <row r="1476" spans="1:180" s="16" customFormat="1" ht="12">
      <c r="A1476" s="23">
        <v>424505</v>
      </c>
      <c r="B1476" s="24" t="s">
        <v>983</v>
      </c>
      <c r="D1476" s="25">
        <v>0</v>
      </c>
      <c r="E1476" s="25">
        <v>0</v>
      </c>
      <c r="F1476" s="25">
        <v>0</v>
      </c>
      <c r="G1476" s="25">
        <v>5129416</v>
      </c>
      <c r="H1476" s="25">
        <v>0</v>
      </c>
      <c r="I1476" s="25">
        <v>0</v>
      </c>
      <c r="J1476" s="25">
        <v>0</v>
      </c>
      <c r="K1476" s="25">
        <v>0</v>
      </c>
      <c r="L1476" s="25">
        <v>0</v>
      </c>
      <c r="M1476" s="25">
        <v>0</v>
      </c>
      <c r="N1476" s="25">
        <v>0</v>
      </c>
      <c r="O1476" s="25">
        <v>0</v>
      </c>
      <c r="P1476" s="25">
        <v>0</v>
      </c>
      <c r="Q1476" s="25">
        <v>0</v>
      </c>
      <c r="R1476" s="25">
        <v>0</v>
      </c>
      <c r="S1476" s="25">
        <v>0</v>
      </c>
      <c r="T1476" s="25">
        <v>0</v>
      </c>
      <c r="U1476" s="25">
        <v>0</v>
      </c>
      <c r="V1476" s="25">
        <v>0</v>
      </c>
      <c r="W1476" s="25">
        <v>0</v>
      </c>
      <c r="X1476" s="25">
        <v>0</v>
      </c>
      <c r="Y1476" s="25">
        <v>0</v>
      </c>
      <c r="Z1476" s="25">
        <v>0</v>
      </c>
      <c r="AA1476" s="25">
        <v>0</v>
      </c>
      <c r="AB1476" s="25">
        <v>0</v>
      </c>
      <c r="AC1476" s="25">
        <v>0</v>
      </c>
      <c r="AD1476" s="25">
        <v>6127948</v>
      </c>
      <c r="AE1476" s="25">
        <v>140000000</v>
      </c>
      <c r="AF1476" s="25">
        <v>0</v>
      </c>
      <c r="AG1476" s="25">
        <v>0</v>
      </c>
      <c r="AH1476" s="25">
        <v>6042450</v>
      </c>
      <c r="AI1476" s="25">
        <v>0</v>
      </c>
      <c r="AJ1476" s="25">
        <v>0</v>
      </c>
      <c r="AK1476" s="25">
        <v>0</v>
      </c>
      <c r="AL1476" s="25">
        <v>0</v>
      </c>
      <c r="AM1476" s="25">
        <v>0</v>
      </c>
      <c r="AN1476" s="25">
        <v>0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0</v>
      </c>
      <c r="BL1476" s="25">
        <v>0</v>
      </c>
      <c r="BM1476" s="25">
        <v>0</v>
      </c>
      <c r="BN1476" s="25">
        <v>0</v>
      </c>
      <c r="BO1476" s="25">
        <v>0</v>
      </c>
      <c r="BP1476" s="25">
        <v>0</v>
      </c>
      <c r="BQ1476" s="25">
        <v>0</v>
      </c>
      <c r="BR1476" s="25">
        <v>0</v>
      </c>
      <c r="BS1476" s="25">
        <v>0</v>
      </c>
      <c r="BT1476" s="25">
        <v>0</v>
      </c>
      <c r="BU1476" s="25">
        <v>0</v>
      </c>
      <c r="BV1476" s="25">
        <v>0</v>
      </c>
      <c r="BW1476" s="25">
        <v>0</v>
      </c>
      <c r="BX1476" s="25">
        <v>0</v>
      </c>
      <c r="BY1476" s="25">
        <v>0</v>
      </c>
      <c r="BZ1476" s="25">
        <v>0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0</v>
      </c>
      <c r="CH1476" s="25">
        <v>0</v>
      </c>
      <c r="CI1476" s="25">
        <v>0</v>
      </c>
      <c r="CJ1476" s="25">
        <v>0</v>
      </c>
      <c r="CK1476" s="25">
        <v>0</v>
      </c>
      <c r="CL1476" s="25">
        <v>0</v>
      </c>
      <c r="CM1476" s="25">
        <v>0</v>
      </c>
      <c r="CN1476" s="25">
        <v>0</v>
      </c>
      <c r="CO1476" s="25">
        <v>0</v>
      </c>
      <c r="CP1476" s="25">
        <v>0</v>
      </c>
      <c r="CQ1476" s="25">
        <v>0</v>
      </c>
      <c r="CR1476" s="25">
        <v>0</v>
      </c>
      <c r="CS1476" s="25">
        <v>0</v>
      </c>
      <c r="CT1476" s="25">
        <v>0</v>
      </c>
      <c r="CU1476" s="25">
        <v>6291474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4671884</v>
      </c>
      <c r="DD1476" s="25">
        <v>0</v>
      </c>
      <c r="DE1476" s="25">
        <v>0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0</v>
      </c>
      <c r="DL1476" s="25">
        <v>0</v>
      </c>
      <c r="DM1476" s="25">
        <v>0</v>
      </c>
      <c r="DN1476" s="25">
        <v>0</v>
      </c>
      <c r="DO1476" s="25">
        <v>0</v>
      </c>
      <c r="DP1476" s="25">
        <v>0</v>
      </c>
      <c r="DQ1476" s="25">
        <v>0</v>
      </c>
      <c r="DR1476" s="25">
        <v>0</v>
      </c>
      <c r="DS1476" s="25">
        <v>0</v>
      </c>
      <c r="DT1476" s="25">
        <v>0</v>
      </c>
      <c r="DU1476" s="25">
        <v>0</v>
      </c>
      <c r="DV1476" s="25">
        <v>19685034</v>
      </c>
      <c r="DW1476" s="25">
        <v>0</v>
      </c>
      <c r="DX1476" s="25">
        <v>0</v>
      </c>
      <c r="DY1476" s="25">
        <v>0</v>
      </c>
      <c r="DZ1476" s="25">
        <v>0</v>
      </c>
      <c r="EA1476" s="25">
        <v>44317740</v>
      </c>
      <c r="EB1476" s="25">
        <v>36019500</v>
      </c>
      <c r="EC1476" s="25">
        <v>0</v>
      </c>
      <c r="ED1476" s="25">
        <v>0</v>
      </c>
      <c r="EE1476" s="25">
        <v>0</v>
      </c>
      <c r="EF1476" s="25">
        <v>0</v>
      </c>
      <c r="EG1476" s="25">
        <v>0</v>
      </c>
      <c r="EH1476" s="25">
        <v>0</v>
      </c>
      <c r="EI1476" s="25">
        <v>0</v>
      </c>
      <c r="EJ1476" s="25">
        <v>0</v>
      </c>
      <c r="EK1476" s="25">
        <v>0</v>
      </c>
      <c r="EL1476" s="25">
        <v>0</v>
      </c>
      <c r="EM1476" s="25">
        <v>0</v>
      </c>
      <c r="EN1476" s="25">
        <v>0</v>
      </c>
      <c r="EO1476" s="25">
        <v>0</v>
      </c>
      <c r="EP1476" s="25">
        <v>0</v>
      </c>
      <c r="EQ1476" s="25">
        <v>0</v>
      </c>
      <c r="ER1476" s="25">
        <v>0</v>
      </c>
      <c r="ES1476" s="25">
        <v>0</v>
      </c>
      <c r="ET1476" s="25">
        <v>0</v>
      </c>
      <c r="EU1476" s="25">
        <v>0</v>
      </c>
      <c r="EV1476" s="25">
        <v>0</v>
      </c>
      <c r="EW1476" s="25">
        <v>0</v>
      </c>
      <c r="EX1476" s="25">
        <v>0</v>
      </c>
      <c r="EY1476" s="25">
        <v>0</v>
      </c>
      <c r="EZ1476" s="25">
        <v>0</v>
      </c>
      <c r="FA1476" s="25">
        <v>0</v>
      </c>
      <c r="FB1476" s="25">
        <v>0</v>
      </c>
      <c r="FC1476" s="25">
        <v>0</v>
      </c>
      <c r="FD1476" s="25">
        <v>0</v>
      </c>
      <c r="FE1476" s="25">
        <v>0</v>
      </c>
      <c r="FF1476" s="25">
        <v>0</v>
      </c>
      <c r="FG1476" s="25">
        <v>0</v>
      </c>
      <c r="FH1476" s="25">
        <v>0</v>
      </c>
      <c r="FI1476" s="25">
        <v>0</v>
      </c>
      <c r="FJ1476" s="25">
        <v>0</v>
      </c>
      <c r="FK1476" s="25">
        <v>0</v>
      </c>
      <c r="FL1476" s="25">
        <v>0</v>
      </c>
      <c r="FM1476" s="25">
        <v>0</v>
      </c>
      <c r="FN1476" s="25">
        <v>0</v>
      </c>
      <c r="FO1476" s="25">
        <v>0</v>
      </c>
      <c r="FP1476" s="25">
        <v>0</v>
      </c>
      <c r="FQ1476" s="25">
        <v>0</v>
      </c>
      <c r="FR1476" s="25">
        <v>0</v>
      </c>
      <c r="FS1476" s="25">
        <v>0</v>
      </c>
      <c r="FT1476" s="25">
        <v>0</v>
      </c>
      <c r="FU1476" s="25">
        <v>0</v>
      </c>
      <c r="FV1476" s="25">
        <v>0</v>
      </c>
      <c r="FW1476" s="25">
        <v>0</v>
      </c>
      <c r="FX1476" s="25">
        <v>0</v>
      </c>
    </row>
    <row r="1477" spans="1:180" s="16" customFormat="1" ht="12">
      <c r="A1477" s="23">
        <v>424510</v>
      </c>
      <c r="B1477" s="24" t="s">
        <v>984</v>
      </c>
      <c r="D1477" s="25">
        <v>0</v>
      </c>
      <c r="E1477" s="25">
        <v>0</v>
      </c>
      <c r="F1477" s="25">
        <v>0</v>
      </c>
      <c r="G1477" s="25">
        <v>0</v>
      </c>
      <c r="H1477" s="25">
        <v>0</v>
      </c>
      <c r="I1477" s="25">
        <v>0</v>
      </c>
      <c r="J1477" s="25">
        <v>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0</v>
      </c>
      <c r="W1477" s="25">
        <v>0</v>
      </c>
      <c r="X1477" s="25">
        <v>0</v>
      </c>
      <c r="Y1477" s="25">
        <v>0</v>
      </c>
      <c r="Z1477" s="25">
        <v>0</v>
      </c>
      <c r="AA1477" s="25">
        <v>0</v>
      </c>
      <c r="AB1477" s="25">
        <v>0</v>
      </c>
      <c r="AC1477" s="25">
        <v>0</v>
      </c>
      <c r="AD1477" s="25">
        <v>0</v>
      </c>
      <c r="AE1477" s="25">
        <v>0</v>
      </c>
      <c r="AF1477" s="25">
        <v>0</v>
      </c>
      <c r="AG1477" s="25">
        <v>0</v>
      </c>
      <c r="AH1477" s="25">
        <v>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0</v>
      </c>
      <c r="CV1477" s="25">
        <v>0</v>
      </c>
      <c r="CW1477" s="25">
        <v>0</v>
      </c>
      <c r="CX1477" s="25">
        <v>0</v>
      </c>
      <c r="CY1477" s="25">
        <v>0</v>
      </c>
      <c r="CZ1477" s="25">
        <v>0</v>
      </c>
      <c r="DA1477" s="25">
        <v>0</v>
      </c>
      <c r="DB1477" s="25">
        <v>0</v>
      </c>
      <c r="DC1477" s="25">
        <v>0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  <c r="DR1477" s="25">
        <v>0</v>
      </c>
      <c r="DS1477" s="25">
        <v>0</v>
      </c>
      <c r="DT1477" s="25">
        <v>0</v>
      </c>
      <c r="DU1477" s="25">
        <v>0</v>
      </c>
      <c r="DV1477" s="25">
        <v>0</v>
      </c>
      <c r="DW1477" s="25">
        <v>0</v>
      </c>
      <c r="DX1477" s="25">
        <v>0</v>
      </c>
      <c r="DY1477" s="25">
        <v>0</v>
      </c>
      <c r="DZ1477" s="25">
        <v>0</v>
      </c>
      <c r="EA1477" s="25">
        <v>0</v>
      </c>
      <c r="EB1477" s="25">
        <v>0</v>
      </c>
      <c r="EC1477" s="25">
        <v>0</v>
      </c>
      <c r="ED1477" s="25">
        <v>0</v>
      </c>
      <c r="EE1477" s="25">
        <v>0</v>
      </c>
      <c r="EF1477" s="25">
        <v>0</v>
      </c>
      <c r="EG1477" s="25">
        <v>0</v>
      </c>
      <c r="EH1477" s="25">
        <v>0</v>
      </c>
      <c r="EI1477" s="25">
        <v>0</v>
      </c>
      <c r="EJ1477" s="25">
        <v>0</v>
      </c>
      <c r="EK1477" s="25">
        <v>0</v>
      </c>
      <c r="EL1477" s="25">
        <v>0</v>
      </c>
      <c r="EM1477" s="25">
        <v>0</v>
      </c>
      <c r="EN1477" s="25">
        <v>0</v>
      </c>
      <c r="EO1477" s="25">
        <v>0</v>
      </c>
      <c r="EP1477" s="25">
        <v>0</v>
      </c>
      <c r="EQ1477" s="25">
        <v>0</v>
      </c>
      <c r="ER1477" s="25">
        <v>0</v>
      </c>
      <c r="ES1477" s="25">
        <v>0</v>
      </c>
      <c r="ET1477" s="25">
        <v>0</v>
      </c>
      <c r="EU1477" s="25">
        <v>0</v>
      </c>
      <c r="EV1477" s="25">
        <v>0</v>
      </c>
      <c r="EW1477" s="25">
        <v>0</v>
      </c>
      <c r="EX1477" s="25">
        <v>0</v>
      </c>
      <c r="EY1477" s="25">
        <v>0</v>
      </c>
      <c r="EZ1477" s="25">
        <v>0</v>
      </c>
      <c r="FA1477" s="25">
        <v>0</v>
      </c>
      <c r="FB1477" s="25">
        <v>0</v>
      </c>
      <c r="FC1477" s="25">
        <v>0</v>
      </c>
      <c r="FD1477" s="25">
        <v>0</v>
      </c>
      <c r="FE1477" s="25">
        <v>0</v>
      </c>
      <c r="FF1477" s="25">
        <v>0</v>
      </c>
      <c r="FG1477" s="25">
        <v>0</v>
      </c>
      <c r="FH1477" s="25">
        <v>0</v>
      </c>
      <c r="FI1477" s="25">
        <v>0</v>
      </c>
      <c r="FJ1477" s="25">
        <v>0</v>
      </c>
      <c r="FK1477" s="25">
        <v>0</v>
      </c>
      <c r="FL1477" s="25">
        <v>0</v>
      </c>
      <c r="FM1477" s="25">
        <v>0</v>
      </c>
      <c r="FN1477" s="25">
        <v>0</v>
      </c>
      <c r="FO1477" s="25">
        <v>0</v>
      </c>
      <c r="FP1477" s="25">
        <v>0</v>
      </c>
      <c r="FQ1477" s="25">
        <v>0</v>
      </c>
      <c r="FR1477" s="25">
        <v>0</v>
      </c>
      <c r="FS1477" s="25">
        <v>0</v>
      </c>
      <c r="FT1477" s="25">
        <v>0</v>
      </c>
      <c r="FU1477" s="25">
        <v>0</v>
      </c>
      <c r="FV1477" s="25">
        <v>0</v>
      </c>
      <c r="FW1477" s="25">
        <v>0</v>
      </c>
      <c r="FX1477" s="25">
        <v>0</v>
      </c>
    </row>
    <row r="1478" spans="1:180" s="16" customFormat="1" ht="12">
      <c r="A1478" s="23">
        <v>424515</v>
      </c>
      <c r="B1478" s="24" t="s">
        <v>985</v>
      </c>
      <c r="D1478" s="25">
        <v>0</v>
      </c>
      <c r="E1478" s="25">
        <v>0</v>
      </c>
      <c r="F1478" s="25">
        <v>0</v>
      </c>
      <c r="G1478" s="25">
        <v>0</v>
      </c>
      <c r="H1478" s="25">
        <v>0</v>
      </c>
      <c r="I1478" s="25">
        <v>0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0</v>
      </c>
      <c r="W1478" s="25">
        <v>0</v>
      </c>
      <c r="X1478" s="25">
        <v>0</v>
      </c>
      <c r="Y1478" s="25">
        <v>0</v>
      </c>
      <c r="Z1478" s="25">
        <v>0</v>
      </c>
      <c r="AA1478" s="25">
        <v>0</v>
      </c>
      <c r="AB1478" s="25">
        <v>0</v>
      </c>
      <c r="AC1478" s="25">
        <v>0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0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0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  <c r="DR1478" s="25">
        <v>0</v>
      </c>
      <c r="DS1478" s="25">
        <v>0</v>
      </c>
      <c r="DT1478" s="25">
        <v>0</v>
      </c>
      <c r="DU1478" s="25">
        <v>2090474</v>
      </c>
      <c r="DV1478" s="25">
        <v>0</v>
      </c>
      <c r="DW1478" s="25">
        <v>0</v>
      </c>
      <c r="DX1478" s="25">
        <v>0</v>
      </c>
      <c r="DY1478" s="25">
        <v>0</v>
      </c>
      <c r="DZ1478" s="25">
        <v>0</v>
      </c>
      <c r="EA1478" s="25">
        <v>0</v>
      </c>
      <c r="EB1478" s="25">
        <v>0</v>
      </c>
      <c r="EC1478" s="25">
        <v>0</v>
      </c>
      <c r="ED1478" s="25">
        <v>0</v>
      </c>
      <c r="EE1478" s="25">
        <v>0</v>
      </c>
      <c r="EF1478" s="25">
        <v>0</v>
      </c>
      <c r="EG1478" s="25">
        <v>0</v>
      </c>
      <c r="EH1478" s="25">
        <v>0</v>
      </c>
      <c r="EI1478" s="25">
        <v>0</v>
      </c>
      <c r="EJ1478" s="25">
        <v>0</v>
      </c>
      <c r="EK1478" s="25">
        <v>0</v>
      </c>
      <c r="EL1478" s="25">
        <v>0</v>
      </c>
      <c r="EM1478" s="25">
        <v>0</v>
      </c>
      <c r="EN1478" s="25">
        <v>0</v>
      </c>
      <c r="EO1478" s="25">
        <v>0</v>
      </c>
      <c r="EP1478" s="25">
        <v>0</v>
      </c>
      <c r="EQ1478" s="25">
        <v>0</v>
      </c>
      <c r="ER1478" s="25">
        <v>0</v>
      </c>
      <c r="ES1478" s="25">
        <v>0</v>
      </c>
      <c r="ET1478" s="25">
        <v>0</v>
      </c>
      <c r="EU1478" s="25">
        <v>0</v>
      </c>
      <c r="EV1478" s="25">
        <v>0</v>
      </c>
      <c r="EW1478" s="25">
        <v>0</v>
      </c>
      <c r="EX1478" s="25">
        <v>0</v>
      </c>
      <c r="EY1478" s="25">
        <v>0</v>
      </c>
      <c r="EZ1478" s="25">
        <v>0</v>
      </c>
      <c r="FA1478" s="25">
        <v>0</v>
      </c>
      <c r="FB1478" s="25">
        <v>0</v>
      </c>
      <c r="FC1478" s="25">
        <v>0</v>
      </c>
      <c r="FD1478" s="25">
        <v>0</v>
      </c>
      <c r="FE1478" s="25">
        <v>0</v>
      </c>
      <c r="FF1478" s="25">
        <v>0</v>
      </c>
      <c r="FG1478" s="25">
        <v>0</v>
      </c>
      <c r="FH1478" s="25">
        <v>0</v>
      </c>
      <c r="FI1478" s="25">
        <v>0</v>
      </c>
      <c r="FJ1478" s="25">
        <v>0</v>
      </c>
      <c r="FK1478" s="25">
        <v>0</v>
      </c>
      <c r="FL1478" s="25">
        <v>0</v>
      </c>
      <c r="FM1478" s="25">
        <v>0</v>
      </c>
      <c r="FN1478" s="25">
        <v>0</v>
      </c>
      <c r="FO1478" s="25">
        <v>0</v>
      </c>
      <c r="FP1478" s="25">
        <v>0</v>
      </c>
      <c r="FQ1478" s="25">
        <v>0</v>
      </c>
      <c r="FR1478" s="25">
        <v>0</v>
      </c>
      <c r="FS1478" s="25">
        <v>0</v>
      </c>
      <c r="FT1478" s="25">
        <v>0</v>
      </c>
      <c r="FU1478" s="25">
        <v>0</v>
      </c>
      <c r="FV1478" s="25">
        <v>0</v>
      </c>
      <c r="FW1478" s="25">
        <v>0</v>
      </c>
      <c r="FX1478" s="25">
        <v>0</v>
      </c>
    </row>
    <row r="1479" spans="1:180" s="16" customFormat="1" ht="12">
      <c r="A1479" s="23">
        <v>424520</v>
      </c>
      <c r="B1479" s="24" t="s">
        <v>986</v>
      </c>
      <c r="D1479" s="25">
        <v>0</v>
      </c>
      <c r="E1479" s="25">
        <v>0</v>
      </c>
      <c r="F1479" s="25">
        <v>0</v>
      </c>
      <c r="G1479" s="25">
        <v>0</v>
      </c>
      <c r="H1479" s="25">
        <v>0</v>
      </c>
      <c r="I1479" s="25">
        <v>0</v>
      </c>
      <c r="J1479" s="25">
        <v>0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0</v>
      </c>
      <c r="W1479" s="25">
        <v>0</v>
      </c>
      <c r="X1479" s="25">
        <v>0</v>
      </c>
      <c r="Y1479" s="25">
        <v>0</v>
      </c>
      <c r="Z1479" s="25">
        <v>0</v>
      </c>
      <c r="AA1479" s="25">
        <v>0</v>
      </c>
      <c r="AB1479" s="25">
        <v>0</v>
      </c>
      <c r="AC1479" s="25">
        <v>0</v>
      </c>
      <c r="AD1479" s="25">
        <v>0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0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0</v>
      </c>
      <c r="CK1479" s="25">
        <v>0</v>
      </c>
      <c r="CL1479" s="25">
        <v>0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  <c r="DR1479" s="25">
        <v>0</v>
      </c>
      <c r="DS1479" s="25">
        <v>0</v>
      </c>
      <c r="DT1479" s="25">
        <v>0</v>
      </c>
      <c r="DU1479" s="25">
        <v>0</v>
      </c>
      <c r="DV1479" s="25">
        <v>0</v>
      </c>
      <c r="DW1479" s="25">
        <v>0</v>
      </c>
      <c r="DX1479" s="25">
        <v>0</v>
      </c>
      <c r="DY1479" s="25">
        <v>0</v>
      </c>
      <c r="DZ1479" s="25">
        <v>0</v>
      </c>
      <c r="EA1479" s="25">
        <v>0</v>
      </c>
      <c r="EB1479" s="25">
        <v>0</v>
      </c>
      <c r="EC1479" s="25">
        <v>0</v>
      </c>
      <c r="ED1479" s="25">
        <v>0</v>
      </c>
      <c r="EE1479" s="25">
        <v>0</v>
      </c>
      <c r="EF1479" s="25">
        <v>0</v>
      </c>
      <c r="EG1479" s="25">
        <v>0</v>
      </c>
      <c r="EH1479" s="25">
        <v>0</v>
      </c>
      <c r="EI1479" s="25">
        <v>0</v>
      </c>
      <c r="EJ1479" s="25">
        <v>0</v>
      </c>
      <c r="EK1479" s="25">
        <v>0</v>
      </c>
      <c r="EL1479" s="25">
        <v>0</v>
      </c>
      <c r="EM1479" s="25">
        <v>0</v>
      </c>
      <c r="EN1479" s="25">
        <v>0</v>
      </c>
      <c r="EO1479" s="25">
        <v>0</v>
      </c>
      <c r="EP1479" s="25">
        <v>0</v>
      </c>
      <c r="EQ1479" s="25">
        <v>0</v>
      </c>
      <c r="ER1479" s="25">
        <v>0</v>
      </c>
      <c r="ES1479" s="25">
        <v>0</v>
      </c>
      <c r="ET1479" s="25">
        <v>0</v>
      </c>
      <c r="EU1479" s="25">
        <v>0</v>
      </c>
      <c r="EV1479" s="25">
        <v>0</v>
      </c>
      <c r="EW1479" s="25">
        <v>0</v>
      </c>
      <c r="EX1479" s="25">
        <v>0</v>
      </c>
      <c r="EY1479" s="25">
        <v>0</v>
      </c>
      <c r="EZ1479" s="25">
        <v>0</v>
      </c>
      <c r="FA1479" s="25">
        <v>0</v>
      </c>
      <c r="FB1479" s="25">
        <v>0</v>
      </c>
      <c r="FC1479" s="25">
        <v>0</v>
      </c>
      <c r="FD1479" s="25">
        <v>0</v>
      </c>
      <c r="FE1479" s="25">
        <v>0</v>
      </c>
      <c r="FF1479" s="25">
        <v>0</v>
      </c>
      <c r="FG1479" s="25">
        <v>0</v>
      </c>
      <c r="FH1479" s="25">
        <v>0</v>
      </c>
      <c r="FI1479" s="25">
        <v>0</v>
      </c>
      <c r="FJ1479" s="25">
        <v>0</v>
      </c>
      <c r="FK1479" s="25">
        <v>0</v>
      </c>
      <c r="FL1479" s="25">
        <v>0</v>
      </c>
      <c r="FM1479" s="25">
        <v>0</v>
      </c>
      <c r="FN1479" s="25">
        <v>0</v>
      </c>
      <c r="FO1479" s="25">
        <v>0</v>
      </c>
      <c r="FP1479" s="25">
        <v>0</v>
      </c>
      <c r="FQ1479" s="25">
        <v>0</v>
      </c>
      <c r="FR1479" s="25">
        <v>0</v>
      </c>
      <c r="FS1479" s="25">
        <v>0</v>
      </c>
      <c r="FT1479" s="25">
        <v>0</v>
      </c>
      <c r="FU1479" s="25">
        <v>0</v>
      </c>
      <c r="FV1479" s="25">
        <v>0</v>
      </c>
      <c r="FW1479" s="25">
        <v>0</v>
      </c>
      <c r="FX1479" s="25">
        <v>0</v>
      </c>
    </row>
    <row r="1480" spans="1:180" s="16" customFormat="1" ht="12">
      <c r="A1480" s="23">
        <v>424525</v>
      </c>
      <c r="B1480" s="24" t="s">
        <v>987</v>
      </c>
      <c r="D1480" s="25">
        <v>0</v>
      </c>
      <c r="E1480" s="25">
        <v>0</v>
      </c>
      <c r="F1480" s="25">
        <v>0</v>
      </c>
      <c r="G1480" s="25">
        <v>0</v>
      </c>
      <c r="H1480" s="25">
        <v>0</v>
      </c>
      <c r="I1480" s="25">
        <v>0</v>
      </c>
      <c r="J1480" s="25">
        <v>0</v>
      </c>
      <c r="K1480" s="25">
        <v>0</v>
      </c>
      <c r="L1480" s="25">
        <v>0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0</v>
      </c>
      <c r="W1480" s="25">
        <v>0</v>
      </c>
      <c r="X1480" s="25">
        <v>0</v>
      </c>
      <c r="Y1480" s="25">
        <v>0</v>
      </c>
      <c r="Z1480" s="25">
        <v>0</v>
      </c>
      <c r="AA1480" s="25">
        <v>0</v>
      </c>
      <c r="AB1480" s="25">
        <v>0</v>
      </c>
      <c r="AC1480" s="25">
        <v>0</v>
      </c>
      <c r="AD1480" s="25">
        <v>0</v>
      </c>
      <c r="AE1480" s="25">
        <v>0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0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0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0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0</v>
      </c>
      <c r="CL1480" s="25">
        <v>0</v>
      </c>
      <c r="CM1480" s="25">
        <v>0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  <c r="DR1480" s="25">
        <v>0</v>
      </c>
      <c r="DS1480" s="25">
        <v>0</v>
      </c>
      <c r="DT1480" s="25">
        <v>0</v>
      </c>
      <c r="DU1480" s="25">
        <v>0</v>
      </c>
      <c r="DV1480" s="25">
        <v>0</v>
      </c>
      <c r="DW1480" s="25">
        <v>0</v>
      </c>
      <c r="DX1480" s="25">
        <v>0</v>
      </c>
      <c r="DY1480" s="25">
        <v>0</v>
      </c>
      <c r="DZ1480" s="25">
        <v>0</v>
      </c>
      <c r="EA1480" s="25">
        <v>0</v>
      </c>
      <c r="EB1480" s="25">
        <v>0</v>
      </c>
      <c r="EC1480" s="25">
        <v>0</v>
      </c>
      <c r="ED1480" s="25">
        <v>0</v>
      </c>
      <c r="EE1480" s="25">
        <v>0</v>
      </c>
      <c r="EF1480" s="25">
        <v>0</v>
      </c>
      <c r="EG1480" s="25">
        <v>0</v>
      </c>
      <c r="EH1480" s="25">
        <v>0</v>
      </c>
      <c r="EI1480" s="25">
        <v>0</v>
      </c>
      <c r="EJ1480" s="25">
        <v>0</v>
      </c>
      <c r="EK1480" s="25">
        <v>0</v>
      </c>
      <c r="EL1480" s="25">
        <v>0</v>
      </c>
      <c r="EM1480" s="25">
        <v>0</v>
      </c>
      <c r="EN1480" s="25">
        <v>0</v>
      </c>
      <c r="EO1480" s="25">
        <v>0</v>
      </c>
      <c r="EP1480" s="25">
        <v>0</v>
      </c>
      <c r="EQ1480" s="25">
        <v>0</v>
      </c>
      <c r="ER1480" s="25">
        <v>0</v>
      </c>
      <c r="ES1480" s="25">
        <v>0</v>
      </c>
      <c r="ET1480" s="25">
        <v>0</v>
      </c>
      <c r="EU1480" s="25">
        <v>0</v>
      </c>
      <c r="EV1480" s="25">
        <v>0</v>
      </c>
      <c r="EW1480" s="25">
        <v>0</v>
      </c>
      <c r="EX1480" s="25">
        <v>0</v>
      </c>
      <c r="EY1480" s="25">
        <v>0</v>
      </c>
      <c r="EZ1480" s="25">
        <v>0</v>
      </c>
      <c r="FA1480" s="25">
        <v>0</v>
      </c>
      <c r="FB1480" s="25">
        <v>0</v>
      </c>
      <c r="FC1480" s="25">
        <v>0</v>
      </c>
      <c r="FD1480" s="25">
        <v>0</v>
      </c>
      <c r="FE1480" s="25">
        <v>0</v>
      </c>
      <c r="FF1480" s="25">
        <v>0</v>
      </c>
      <c r="FG1480" s="25">
        <v>0</v>
      </c>
      <c r="FH1480" s="25">
        <v>0</v>
      </c>
      <c r="FI1480" s="25">
        <v>0</v>
      </c>
      <c r="FJ1480" s="25">
        <v>0</v>
      </c>
      <c r="FK1480" s="25">
        <v>0</v>
      </c>
      <c r="FL1480" s="25">
        <v>0</v>
      </c>
      <c r="FM1480" s="25">
        <v>0</v>
      </c>
      <c r="FN1480" s="25">
        <v>0</v>
      </c>
      <c r="FO1480" s="25">
        <v>0</v>
      </c>
      <c r="FP1480" s="25">
        <v>0</v>
      </c>
      <c r="FQ1480" s="25">
        <v>0</v>
      </c>
      <c r="FR1480" s="25">
        <v>0</v>
      </c>
      <c r="FS1480" s="25">
        <v>0</v>
      </c>
      <c r="FT1480" s="25">
        <v>0</v>
      </c>
      <c r="FU1480" s="25">
        <v>0</v>
      </c>
      <c r="FV1480" s="25">
        <v>0</v>
      </c>
      <c r="FW1480" s="25">
        <v>0</v>
      </c>
      <c r="FX1480" s="25">
        <v>0</v>
      </c>
    </row>
    <row r="1481" spans="1:180" s="16" customFormat="1" ht="12">
      <c r="A1481" s="23">
        <v>424530</v>
      </c>
      <c r="B1481" s="24" t="s">
        <v>988</v>
      </c>
      <c r="D1481" s="25">
        <v>1166661</v>
      </c>
      <c r="E1481" s="25">
        <v>0</v>
      </c>
      <c r="F1481" s="25">
        <v>0</v>
      </c>
      <c r="G1481" s="25">
        <v>60568</v>
      </c>
      <c r="H1481" s="25">
        <v>5206730</v>
      </c>
      <c r="I1481" s="25">
        <v>0</v>
      </c>
      <c r="J1481" s="25">
        <v>0</v>
      </c>
      <c r="K1481" s="25">
        <v>0</v>
      </c>
      <c r="L1481" s="25">
        <v>0</v>
      </c>
      <c r="M1481" s="25">
        <v>0</v>
      </c>
      <c r="N1481" s="25">
        <v>10644716</v>
      </c>
      <c r="O1481" s="25">
        <v>3156419</v>
      </c>
      <c r="P1481" s="25">
        <v>0</v>
      </c>
      <c r="Q1481" s="25">
        <v>0</v>
      </c>
      <c r="R1481" s="25">
        <v>4757891</v>
      </c>
      <c r="S1481" s="25">
        <v>982277</v>
      </c>
      <c r="T1481" s="25">
        <v>6929759</v>
      </c>
      <c r="U1481" s="25">
        <v>0</v>
      </c>
      <c r="V1481" s="25">
        <v>0</v>
      </c>
      <c r="W1481" s="25">
        <v>12334108</v>
      </c>
      <c r="X1481" s="25">
        <v>80865</v>
      </c>
      <c r="Y1481" s="25">
        <v>0</v>
      </c>
      <c r="Z1481" s="25">
        <v>0</v>
      </c>
      <c r="AA1481" s="25">
        <v>0</v>
      </c>
      <c r="AB1481" s="25">
        <v>0</v>
      </c>
      <c r="AC1481" s="25">
        <v>0</v>
      </c>
      <c r="AD1481" s="25">
        <v>0</v>
      </c>
      <c r="AE1481" s="25">
        <v>0</v>
      </c>
      <c r="AF1481" s="25">
        <v>1937676</v>
      </c>
      <c r="AG1481" s="25">
        <v>0</v>
      </c>
      <c r="AH1481" s="25">
        <v>521732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1165381</v>
      </c>
      <c r="AO1481" s="25">
        <v>0</v>
      </c>
      <c r="AP1481" s="25">
        <v>0</v>
      </c>
      <c r="AQ1481" s="25">
        <v>0</v>
      </c>
      <c r="AR1481" s="25">
        <v>0</v>
      </c>
      <c r="AS1481" s="25">
        <v>0</v>
      </c>
      <c r="AT1481" s="25">
        <v>263855</v>
      </c>
      <c r="AU1481" s="25">
        <v>0</v>
      </c>
      <c r="AV1481" s="25">
        <v>0</v>
      </c>
      <c r="AW1481" s="25">
        <v>4409224</v>
      </c>
      <c r="AX1481" s="25">
        <v>0</v>
      </c>
      <c r="AY1481" s="25">
        <v>1756484</v>
      </c>
      <c r="AZ1481" s="25">
        <v>0</v>
      </c>
      <c r="BA1481" s="25">
        <v>5942747</v>
      </c>
      <c r="BB1481" s="25">
        <v>415535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2932830</v>
      </c>
      <c r="BL1481" s="25">
        <v>4614345</v>
      </c>
      <c r="BM1481" s="25">
        <v>0</v>
      </c>
      <c r="BN1481" s="25">
        <v>0</v>
      </c>
      <c r="BO1481" s="25">
        <v>0</v>
      </c>
      <c r="BP1481" s="25">
        <v>0</v>
      </c>
      <c r="BQ1481" s="25">
        <v>1967086</v>
      </c>
      <c r="BR1481" s="25">
        <v>0</v>
      </c>
      <c r="BS1481" s="25">
        <v>0</v>
      </c>
      <c r="BT1481" s="25">
        <v>0</v>
      </c>
      <c r="BU1481" s="25">
        <v>5968182</v>
      </c>
      <c r="BV1481" s="25">
        <v>2158740</v>
      </c>
      <c r="BW1481" s="25">
        <v>701190</v>
      </c>
      <c r="BX1481" s="25">
        <v>4371567</v>
      </c>
      <c r="BY1481" s="25">
        <v>4021858</v>
      </c>
      <c r="BZ1481" s="25">
        <v>14384389</v>
      </c>
      <c r="CA1481" s="25">
        <v>0</v>
      </c>
      <c r="CB1481" s="25">
        <v>0</v>
      </c>
      <c r="CC1481" s="25">
        <v>0</v>
      </c>
      <c r="CD1481" s="25">
        <v>0</v>
      </c>
      <c r="CE1481" s="25">
        <v>0</v>
      </c>
      <c r="CF1481" s="25">
        <v>0</v>
      </c>
      <c r="CG1481" s="25">
        <v>4691400</v>
      </c>
      <c r="CH1481" s="25">
        <v>0</v>
      </c>
      <c r="CI1481" s="25">
        <v>0</v>
      </c>
      <c r="CJ1481" s="25">
        <v>0</v>
      </c>
      <c r="CK1481" s="25">
        <v>0</v>
      </c>
      <c r="CL1481" s="25">
        <v>0</v>
      </c>
      <c r="CM1481" s="25">
        <v>18469730</v>
      </c>
      <c r="CN1481" s="25">
        <v>0</v>
      </c>
      <c r="CO1481" s="25">
        <v>936323</v>
      </c>
      <c r="CP1481" s="25">
        <v>267556</v>
      </c>
      <c r="CQ1481" s="25">
        <v>0</v>
      </c>
      <c r="CR1481" s="25">
        <v>0</v>
      </c>
      <c r="CS1481" s="25">
        <v>0</v>
      </c>
      <c r="CT1481" s="25">
        <v>5140826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4380560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363408</v>
      </c>
      <c r="DL1481" s="25">
        <v>15435000</v>
      </c>
      <c r="DM1481" s="25">
        <v>351121</v>
      </c>
      <c r="DN1481" s="25">
        <v>952810</v>
      </c>
      <c r="DO1481" s="25">
        <v>4682721</v>
      </c>
      <c r="DP1481" s="25">
        <v>738104</v>
      </c>
      <c r="DQ1481" s="25">
        <v>0</v>
      </c>
      <c r="DR1481" s="25">
        <v>1127697.6599999999</v>
      </c>
      <c r="DS1481" s="25">
        <v>2943933</v>
      </c>
      <c r="DT1481" s="25">
        <v>17310603.800000001</v>
      </c>
      <c r="DU1481" s="25">
        <v>0</v>
      </c>
      <c r="DV1481" s="25">
        <v>0</v>
      </c>
      <c r="DW1481" s="25">
        <v>1697086</v>
      </c>
      <c r="DX1481" s="25">
        <v>2681023</v>
      </c>
      <c r="DY1481" s="25">
        <v>0</v>
      </c>
      <c r="DZ1481" s="25">
        <v>0</v>
      </c>
      <c r="EA1481" s="25">
        <v>0</v>
      </c>
      <c r="EB1481" s="25">
        <v>1408685</v>
      </c>
      <c r="EC1481" s="25">
        <v>0</v>
      </c>
      <c r="ED1481" s="25">
        <v>0</v>
      </c>
      <c r="EE1481" s="25">
        <v>0</v>
      </c>
      <c r="EF1481" s="25">
        <v>0</v>
      </c>
      <c r="EG1481" s="25">
        <v>0</v>
      </c>
      <c r="EH1481" s="25">
        <v>0</v>
      </c>
      <c r="EI1481" s="25">
        <v>6796876</v>
      </c>
      <c r="EJ1481" s="25">
        <v>0</v>
      </c>
      <c r="EK1481" s="25">
        <v>0</v>
      </c>
      <c r="EL1481" s="25">
        <v>0</v>
      </c>
      <c r="EM1481" s="25">
        <v>0</v>
      </c>
      <c r="EN1481" s="25">
        <v>3813067</v>
      </c>
      <c r="EO1481" s="25">
        <v>0</v>
      </c>
      <c r="EP1481" s="25">
        <v>0</v>
      </c>
      <c r="EQ1481" s="25">
        <v>0</v>
      </c>
      <c r="ER1481" s="25">
        <v>0</v>
      </c>
      <c r="ES1481" s="25">
        <v>0</v>
      </c>
      <c r="ET1481" s="25">
        <v>15876000</v>
      </c>
      <c r="EU1481" s="25">
        <v>0</v>
      </c>
      <c r="EV1481" s="25">
        <v>0</v>
      </c>
      <c r="EW1481" s="25">
        <v>10061067</v>
      </c>
      <c r="EX1481" s="25">
        <v>8974008</v>
      </c>
      <c r="EY1481" s="25">
        <v>0</v>
      </c>
      <c r="EZ1481" s="25">
        <v>0</v>
      </c>
      <c r="FA1481" s="25">
        <v>1146608</v>
      </c>
      <c r="FB1481" s="25">
        <v>0</v>
      </c>
      <c r="FC1481" s="25">
        <v>0</v>
      </c>
      <c r="FD1481" s="25">
        <v>24120154</v>
      </c>
      <c r="FE1481" s="25">
        <v>0</v>
      </c>
      <c r="FF1481" s="25">
        <v>0</v>
      </c>
      <c r="FG1481" s="25">
        <v>0</v>
      </c>
      <c r="FH1481" s="25">
        <v>0</v>
      </c>
      <c r="FI1481" s="25">
        <v>0</v>
      </c>
      <c r="FJ1481" s="25">
        <v>405142</v>
      </c>
      <c r="FK1481" s="25">
        <v>1183001</v>
      </c>
      <c r="FL1481" s="25">
        <v>0</v>
      </c>
      <c r="FM1481" s="25">
        <v>90853</v>
      </c>
      <c r="FN1481" s="25">
        <v>9009414</v>
      </c>
      <c r="FO1481" s="25">
        <v>0</v>
      </c>
      <c r="FP1481" s="25">
        <v>471588</v>
      </c>
      <c r="FQ1481" s="25">
        <v>0</v>
      </c>
      <c r="FR1481" s="25">
        <v>0</v>
      </c>
      <c r="FS1481" s="25">
        <v>0</v>
      </c>
      <c r="FT1481" s="25">
        <v>373352</v>
      </c>
      <c r="FU1481" s="25">
        <v>22245483.079999998</v>
      </c>
      <c r="FV1481" s="25">
        <v>17277072</v>
      </c>
      <c r="FW1481" s="25">
        <v>0</v>
      </c>
      <c r="FX1481" s="25">
        <v>4025781</v>
      </c>
    </row>
    <row r="1482" spans="1:180" s="16" customFormat="1" ht="12">
      <c r="A1482" s="23">
        <v>424595</v>
      </c>
      <c r="B1482" s="24" t="s">
        <v>455</v>
      </c>
      <c r="D1482" s="25">
        <v>0</v>
      </c>
      <c r="E1482" s="25">
        <v>0</v>
      </c>
      <c r="F1482" s="25">
        <v>0</v>
      </c>
      <c r="G1482" s="25">
        <v>0</v>
      </c>
      <c r="H1482" s="25">
        <v>0</v>
      </c>
      <c r="I1482" s="25">
        <v>0</v>
      </c>
      <c r="J1482" s="25">
        <v>0</v>
      </c>
      <c r="K1482" s="25">
        <v>0</v>
      </c>
      <c r="L1482" s="25">
        <v>0</v>
      </c>
      <c r="M1482" s="25">
        <v>0</v>
      </c>
      <c r="N1482" s="25">
        <v>0</v>
      </c>
      <c r="O1482" s="25">
        <v>0</v>
      </c>
      <c r="P1482" s="25">
        <v>0</v>
      </c>
      <c r="Q1482" s="25">
        <v>0</v>
      </c>
      <c r="R1482" s="25">
        <v>649000</v>
      </c>
      <c r="S1482" s="25">
        <v>0</v>
      </c>
      <c r="T1482" s="25">
        <v>0</v>
      </c>
      <c r="U1482" s="25">
        <v>0</v>
      </c>
      <c r="V1482" s="25">
        <v>0</v>
      </c>
      <c r="W1482" s="25">
        <v>0</v>
      </c>
      <c r="X1482" s="25">
        <v>0</v>
      </c>
      <c r="Y1482" s="25">
        <v>0</v>
      </c>
      <c r="Z1482" s="25">
        <v>54000</v>
      </c>
      <c r="AA1482" s="25">
        <v>0</v>
      </c>
      <c r="AB1482" s="25">
        <v>0</v>
      </c>
      <c r="AC1482" s="25">
        <v>0</v>
      </c>
      <c r="AD1482" s="25">
        <v>0</v>
      </c>
      <c r="AE1482" s="25">
        <v>0</v>
      </c>
      <c r="AF1482" s="25">
        <v>0</v>
      </c>
      <c r="AG1482" s="25">
        <v>0</v>
      </c>
      <c r="AH1482" s="25">
        <v>0</v>
      </c>
      <c r="AI1482" s="25">
        <v>0</v>
      </c>
      <c r="AJ1482" s="25">
        <v>0</v>
      </c>
      <c r="AK1482" s="25">
        <v>0</v>
      </c>
      <c r="AL1482" s="25">
        <v>0</v>
      </c>
      <c r="AM1482" s="25">
        <v>559715.4</v>
      </c>
      <c r="AN1482" s="25">
        <v>0</v>
      </c>
      <c r="AO1482" s="25">
        <v>0</v>
      </c>
      <c r="AP1482" s="25">
        <v>0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0</v>
      </c>
      <c r="AY1482" s="25">
        <v>0</v>
      </c>
      <c r="AZ1482" s="25">
        <v>0</v>
      </c>
      <c r="BA1482" s="25">
        <v>0</v>
      </c>
      <c r="BB1482" s="25">
        <v>0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v>0</v>
      </c>
      <c r="BL1482" s="25">
        <v>0</v>
      </c>
      <c r="BM1482" s="25">
        <v>0</v>
      </c>
      <c r="BN1482" s="25">
        <v>0</v>
      </c>
      <c r="BO1482" s="25">
        <v>0</v>
      </c>
      <c r="BP1482" s="25">
        <v>0</v>
      </c>
      <c r="BQ1482" s="25">
        <v>0</v>
      </c>
      <c r="BR1482" s="25">
        <v>0</v>
      </c>
      <c r="BS1482" s="25">
        <v>0</v>
      </c>
      <c r="BT1482" s="25">
        <v>0</v>
      </c>
      <c r="BU1482" s="25">
        <v>0</v>
      </c>
      <c r="BV1482" s="25">
        <v>0</v>
      </c>
      <c r="BW1482" s="25">
        <v>0</v>
      </c>
      <c r="BX1482" s="25">
        <v>0</v>
      </c>
      <c r="BY1482" s="25">
        <v>0</v>
      </c>
      <c r="BZ1482" s="25">
        <v>19263138.809999999</v>
      </c>
      <c r="CA1482" s="25">
        <v>0</v>
      </c>
      <c r="CB1482" s="25">
        <v>0</v>
      </c>
      <c r="CC1482" s="25">
        <v>0</v>
      </c>
      <c r="CD1482" s="25">
        <v>0</v>
      </c>
      <c r="CE1482" s="25">
        <v>0</v>
      </c>
      <c r="CF1482" s="25">
        <v>0</v>
      </c>
      <c r="CG1482" s="25">
        <v>0</v>
      </c>
      <c r="CH1482" s="25">
        <v>1405911</v>
      </c>
      <c r="CI1482" s="25">
        <v>0</v>
      </c>
      <c r="CJ1482" s="25">
        <v>0</v>
      </c>
      <c r="CK1482" s="25">
        <v>0</v>
      </c>
      <c r="CL1482" s="25">
        <v>0</v>
      </c>
      <c r="CM1482" s="25">
        <v>0</v>
      </c>
      <c r="CN1482" s="25">
        <v>0</v>
      </c>
      <c r="CO1482" s="25">
        <v>0</v>
      </c>
      <c r="CP1482" s="25">
        <v>0</v>
      </c>
      <c r="CQ1482" s="25">
        <v>0</v>
      </c>
      <c r="CR1482" s="25">
        <v>0</v>
      </c>
      <c r="CS1482" s="25">
        <v>0</v>
      </c>
      <c r="CT1482" s="25">
        <v>3286084</v>
      </c>
      <c r="CU1482" s="25">
        <v>0</v>
      </c>
      <c r="CV1482" s="25">
        <v>0</v>
      </c>
      <c r="CW1482" s="25">
        <v>0</v>
      </c>
      <c r="CX1482" s="25">
        <v>0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0</v>
      </c>
      <c r="DF1482" s="25">
        <v>0</v>
      </c>
      <c r="DG1482" s="25">
        <v>0</v>
      </c>
      <c r="DH1482" s="25">
        <v>0</v>
      </c>
      <c r="DI1482" s="25">
        <v>0</v>
      </c>
      <c r="DJ1482" s="25">
        <v>0</v>
      </c>
      <c r="DK1482" s="25">
        <v>0</v>
      </c>
      <c r="DL1482" s="25">
        <v>0</v>
      </c>
      <c r="DM1482" s="25">
        <v>0</v>
      </c>
      <c r="DN1482" s="25">
        <v>0</v>
      </c>
      <c r="DO1482" s="25">
        <v>0</v>
      </c>
      <c r="DP1482" s="25">
        <v>0</v>
      </c>
      <c r="DQ1482" s="25">
        <v>0</v>
      </c>
      <c r="DR1482" s="25">
        <v>0</v>
      </c>
      <c r="DS1482" s="25">
        <v>0</v>
      </c>
      <c r="DT1482" s="25">
        <v>0</v>
      </c>
      <c r="DU1482" s="25">
        <v>367980</v>
      </c>
      <c r="DV1482" s="25">
        <v>0</v>
      </c>
      <c r="DW1482" s="25">
        <v>0</v>
      </c>
      <c r="DX1482" s="25">
        <v>0</v>
      </c>
      <c r="DY1482" s="25">
        <v>0</v>
      </c>
      <c r="DZ1482" s="25">
        <v>0</v>
      </c>
      <c r="EA1482" s="25">
        <v>0</v>
      </c>
      <c r="EB1482" s="25">
        <v>0</v>
      </c>
      <c r="EC1482" s="25">
        <v>0</v>
      </c>
      <c r="ED1482" s="25">
        <v>0</v>
      </c>
      <c r="EE1482" s="25">
        <v>0</v>
      </c>
      <c r="EF1482" s="25">
        <v>0</v>
      </c>
      <c r="EG1482" s="25">
        <v>0</v>
      </c>
      <c r="EH1482" s="25">
        <v>0</v>
      </c>
      <c r="EI1482" s="25">
        <v>0</v>
      </c>
      <c r="EJ1482" s="25">
        <v>0</v>
      </c>
      <c r="EK1482" s="25">
        <v>0</v>
      </c>
      <c r="EL1482" s="25">
        <v>0</v>
      </c>
      <c r="EM1482" s="25">
        <v>0</v>
      </c>
      <c r="EN1482" s="25">
        <v>0</v>
      </c>
      <c r="EO1482" s="25">
        <v>0</v>
      </c>
      <c r="EP1482" s="25">
        <v>0</v>
      </c>
      <c r="EQ1482" s="25">
        <v>0</v>
      </c>
      <c r="ER1482" s="25">
        <v>25000000</v>
      </c>
      <c r="ES1482" s="25">
        <v>0</v>
      </c>
      <c r="ET1482" s="25">
        <v>0</v>
      </c>
      <c r="EU1482" s="25">
        <v>0</v>
      </c>
      <c r="EV1482" s="25">
        <v>0</v>
      </c>
      <c r="EW1482" s="25">
        <v>0</v>
      </c>
      <c r="EX1482" s="25">
        <v>0</v>
      </c>
      <c r="EY1482" s="25">
        <v>0</v>
      </c>
      <c r="EZ1482" s="25">
        <v>0</v>
      </c>
      <c r="FA1482" s="25">
        <v>6911891</v>
      </c>
      <c r="FB1482" s="25">
        <v>0</v>
      </c>
      <c r="FC1482" s="25">
        <v>0</v>
      </c>
      <c r="FD1482" s="25">
        <v>1141722</v>
      </c>
      <c r="FE1482" s="25">
        <v>0</v>
      </c>
      <c r="FF1482" s="25">
        <v>0</v>
      </c>
      <c r="FG1482" s="25">
        <v>0</v>
      </c>
      <c r="FH1482" s="25">
        <v>0</v>
      </c>
      <c r="FI1482" s="25">
        <v>0</v>
      </c>
      <c r="FJ1482" s="25">
        <v>0</v>
      </c>
      <c r="FK1482" s="25">
        <v>0</v>
      </c>
      <c r="FL1482" s="25">
        <v>0</v>
      </c>
      <c r="FM1482" s="25">
        <v>0</v>
      </c>
      <c r="FN1482" s="25">
        <v>0</v>
      </c>
      <c r="FO1482" s="25">
        <v>0</v>
      </c>
      <c r="FP1482" s="25">
        <v>0</v>
      </c>
      <c r="FQ1482" s="25">
        <v>0</v>
      </c>
      <c r="FR1482" s="25">
        <v>0</v>
      </c>
      <c r="FS1482" s="25">
        <v>768807</v>
      </c>
      <c r="FT1482" s="25">
        <v>0</v>
      </c>
      <c r="FU1482" s="25">
        <v>1593899</v>
      </c>
      <c r="FV1482" s="25">
        <v>0</v>
      </c>
      <c r="FW1482" s="25">
        <v>0</v>
      </c>
      <c r="FX1482" s="25">
        <v>0</v>
      </c>
    </row>
    <row r="1483" spans="1:180" s="16" customFormat="1" ht="12">
      <c r="A1483" s="23">
        <v>425000</v>
      </c>
      <c r="B1483" s="24" t="s">
        <v>989</v>
      </c>
      <c r="D1483" s="25">
        <v>0</v>
      </c>
      <c r="E1483" s="25">
        <v>4812000</v>
      </c>
      <c r="F1483" s="25">
        <v>0</v>
      </c>
      <c r="G1483" s="25">
        <v>0</v>
      </c>
      <c r="H1483" s="25">
        <v>19992000</v>
      </c>
      <c r="I1483" s="25">
        <v>0</v>
      </c>
      <c r="J1483" s="25">
        <v>0</v>
      </c>
      <c r="K1483" s="25">
        <v>0</v>
      </c>
      <c r="L1483" s="25">
        <v>73013000</v>
      </c>
      <c r="M1483" s="25">
        <v>0</v>
      </c>
      <c r="N1483" s="25">
        <v>0</v>
      </c>
      <c r="O1483" s="25">
        <v>0</v>
      </c>
      <c r="P1483" s="25">
        <v>0</v>
      </c>
      <c r="Q1483" s="25">
        <v>0</v>
      </c>
      <c r="R1483" s="25">
        <v>0</v>
      </c>
      <c r="S1483" s="25">
        <v>41336000</v>
      </c>
      <c r="T1483" s="25">
        <v>0</v>
      </c>
      <c r="U1483" s="25">
        <v>0</v>
      </c>
      <c r="V1483" s="25">
        <v>0</v>
      </c>
      <c r="W1483" s="25">
        <v>0</v>
      </c>
      <c r="X1483" s="25">
        <v>0</v>
      </c>
      <c r="Y1483" s="25">
        <v>0</v>
      </c>
      <c r="Z1483" s="25">
        <v>0</v>
      </c>
      <c r="AA1483" s="25">
        <v>0</v>
      </c>
      <c r="AB1483" s="25">
        <v>0</v>
      </c>
      <c r="AC1483" s="25">
        <v>0</v>
      </c>
      <c r="AD1483" s="25">
        <v>0</v>
      </c>
      <c r="AE1483" s="25">
        <v>0</v>
      </c>
      <c r="AF1483" s="25">
        <v>0</v>
      </c>
      <c r="AG1483" s="25">
        <v>0</v>
      </c>
      <c r="AH1483" s="25">
        <v>0</v>
      </c>
      <c r="AI1483" s="25">
        <v>0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0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1271000</v>
      </c>
      <c r="AZ1483" s="25">
        <v>0</v>
      </c>
      <c r="BA1483" s="25">
        <v>0</v>
      </c>
      <c r="BB1483" s="25">
        <v>0</v>
      </c>
      <c r="BC1483" s="25">
        <v>0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0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0</v>
      </c>
      <c r="BT1483" s="25">
        <v>0</v>
      </c>
      <c r="BU1483" s="25">
        <v>0</v>
      </c>
      <c r="BV1483" s="25">
        <v>0</v>
      </c>
      <c r="BW1483" s="25">
        <v>0</v>
      </c>
      <c r="BX1483" s="25">
        <v>0</v>
      </c>
      <c r="BY1483" s="25">
        <v>0</v>
      </c>
      <c r="BZ1483" s="25">
        <v>0</v>
      </c>
      <c r="CA1483" s="25">
        <v>0</v>
      </c>
      <c r="CB1483" s="25">
        <v>0</v>
      </c>
      <c r="CC1483" s="25">
        <v>0</v>
      </c>
      <c r="CD1483" s="25">
        <v>0</v>
      </c>
      <c r="CE1483" s="25">
        <v>0</v>
      </c>
      <c r="CF1483" s="25">
        <v>0</v>
      </c>
      <c r="CG1483" s="25">
        <v>0</v>
      </c>
      <c r="CH1483" s="25">
        <v>0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17383000</v>
      </c>
      <c r="CO1483" s="25">
        <v>17246000</v>
      </c>
      <c r="CP1483" s="25">
        <v>0</v>
      </c>
      <c r="CQ1483" s="25">
        <v>26525000</v>
      </c>
      <c r="CR1483" s="25">
        <v>0</v>
      </c>
      <c r="CS1483" s="25">
        <v>0</v>
      </c>
      <c r="CT1483" s="25">
        <v>0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  <c r="DR1483" s="25">
        <v>0</v>
      </c>
      <c r="DS1483" s="25">
        <v>0</v>
      </c>
      <c r="DT1483" s="25">
        <v>0</v>
      </c>
      <c r="DU1483" s="25">
        <v>119394405</v>
      </c>
      <c r="DV1483" s="25">
        <v>0</v>
      </c>
      <c r="DW1483" s="25">
        <v>0</v>
      </c>
      <c r="DX1483" s="25">
        <v>0</v>
      </c>
      <c r="DY1483" s="25">
        <v>0</v>
      </c>
      <c r="DZ1483" s="25">
        <v>0</v>
      </c>
      <c r="EA1483" s="25">
        <v>88800000</v>
      </c>
      <c r="EB1483" s="25">
        <v>0</v>
      </c>
      <c r="EC1483" s="25">
        <v>0</v>
      </c>
      <c r="ED1483" s="25">
        <v>0</v>
      </c>
      <c r="EE1483" s="25">
        <v>0</v>
      </c>
      <c r="EF1483" s="25">
        <v>0</v>
      </c>
      <c r="EG1483" s="25">
        <v>364503120</v>
      </c>
      <c r="EH1483" s="25">
        <v>0</v>
      </c>
      <c r="EI1483" s="25">
        <v>0</v>
      </c>
      <c r="EJ1483" s="25">
        <v>0</v>
      </c>
      <c r="EK1483" s="25">
        <v>0</v>
      </c>
      <c r="EL1483" s="25">
        <v>0</v>
      </c>
      <c r="EM1483" s="25">
        <v>0</v>
      </c>
      <c r="EN1483" s="25">
        <v>269593000</v>
      </c>
      <c r="EO1483" s="25">
        <v>0</v>
      </c>
      <c r="EP1483" s="25">
        <v>0</v>
      </c>
      <c r="EQ1483" s="25">
        <v>0</v>
      </c>
      <c r="ER1483" s="25">
        <v>0</v>
      </c>
      <c r="ES1483" s="25">
        <v>0</v>
      </c>
      <c r="ET1483" s="25">
        <v>0</v>
      </c>
      <c r="EU1483" s="25">
        <v>0</v>
      </c>
      <c r="EV1483" s="25">
        <v>0</v>
      </c>
      <c r="EW1483" s="25">
        <v>0</v>
      </c>
      <c r="EX1483" s="25">
        <v>0</v>
      </c>
      <c r="EY1483" s="25">
        <v>0</v>
      </c>
      <c r="EZ1483" s="25">
        <v>0</v>
      </c>
      <c r="FA1483" s="25">
        <v>750000</v>
      </c>
      <c r="FB1483" s="25">
        <v>0</v>
      </c>
      <c r="FC1483" s="25">
        <v>0</v>
      </c>
      <c r="FD1483" s="25">
        <v>0</v>
      </c>
      <c r="FE1483" s="25">
        <v>0</v>
      </c>
      <c r="FF1483" s="25">
        <v>0</v>
      </c>
      <c r="FG1483" s="25">
        <v>0</v>
      </c>
      <c r="FH1483" s="25">
        <v>0</v>
      </c>
      <c r="FI1483" s="25">
        <v>0</v>
      </c>
      <c r="FJ1483" s="25">
        <v>0</v>
      </c>
      <c r="FK1483" s="25">
        <v>0</v>
      </c>
      <c r="FL1483" s="25">
        <v>0</v>
      </c>
      <c r="FM1483" s="25">
        <v>0</v>
      </c>
      <c r="FN1483" s="25">
        <v>0</v>
      </c>
      <c r="FO1483" s="25">
        <v>0</v>
      </c>
      <c r="FP1483" s="25">
        <v>0</v>
      </c>
      <c r="FQ1483" s="25">
        <v>0</v>
      </c>
      <c r="FR1483" s="25">
        <v>0</v>
      </c>
      <c r="FS1483" s="25">
        <v>0</v>
      </c>
      <c r="FT1483" s="25">
        <v>0</v>
      </c>
      <c r="FU1483" s="25">
        <v>0</v>
      </c>
      <c r="FV1483" s="25">
        <v>0</v>
      </c>
      <c r="FW1483" s="25">
        <v>0</v>
      </c>
      <c r="FX1483" s="25">
        <v>0</v>
      </c>
    </row>
    <row r="1484" spans="1:180" s="16" customFormat="1" ht="12">
      <c r="A1484" s="23">
        <v>425500</v>
      </c>
      <c r="B1484" s="24" t="s">
        <v>990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0</v>
      </c>
      <c r="L1484" s="25">
        <v>0</v>
      </c>
      <c r="M1484" s="25">
        <v>0</v>
      </c>
      <c r="N1484" s="25">
        <v>0</v>
      </c>
      <c r="O1484" s="25">
        <v>0</v>
      </c>
      <c r="P1484" s="25">
        <v>0</v>
      </c>
      <c r="Q1484" s="25">
        <v>0</v>
      </c>
      <c r="R1484" s="25">
        <v>0</v>
      </c>
      <c r="S1484" s="25">
        <v>0</v>
      </c>
      <c r="T1484" s="25">
        <v>0</v>
      </c>
      <c r="U1484" s="25">
        <v>0</v>
      </c>
      <c r="V1484" s="25">
        <v>0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  <c r="AE1484" s="25">
        <v>0</v>
      </c>
      <c r="AF1484" s="25">
        <v>0</v>
      </c>
      <c r="AG1484" s="25">
        <v>0</v>
      </c>
      <c r="AH1484" s="25">
        <v>0</v>
      </c>
      <c r="AI1484" s="25">
        <v>0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0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0</v>
      </c>
      <c r="BA1484" s="25">
        <v>0</v>
      </c>
      <c r="BB1484" s="25">
        <v>0</v>
      </c>
      <c r="BC1484" s="25">
        <v>0</v>
      </c>
      <c r="BD1484" s="25">
        <v>0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0</v>
      </c>
      <c r="BW1484" s="25">
        <v>0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0</v>
      </c>
      <c r="CE1484" s="25">
        <v>0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0</v>
      </c>
      <c r="CO1484" s="25">
        <v>0</v>
      </c>
      <c r="CP1484" s="25">
        <v>0</v>
      </c>
      <c r="CQ1484" s="25">
        <v>0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  <c r="DR1484" s="25">
        <v>0</v>
      </c>
      <c r="DS1484" s="25">
        <v>0</v>
      </c>
      <c r="DT1484" s="25">
        <v>0</v>
      </c>
      <c r="DU1484" s="25">
        <v>449559</v>
      </c>
      <c r="DV1484" s="25">
        <v>0</v>
      </c>
      <c r="DW1484" s="25">
        <v>0</v>
      </c>
      <c r="DX1484" s="25">
        <v>0</v>
      </c>
      <c r="DY1484" s="25">
        <v>0</v>
      </c>
      <c r="DZ1484" s="25">
        <v>0</v>
      </c>
      <c r="EA1484" s="25">
        <v>0</v>
      </c>
      <c r="EB1484" s="25">
        <v>0</v>
      </c>
      <c r="EC1484" s="25">
        <v>0</v>
      </c>
      <c r="ED1484" s="25">
        <v>0</v>
      </c>
      <c r="EE1484" s="25">
        <v>0</v>
      </c>
      <c r="EF1484" s="25">
        <v>0</v>
      </c>
      <c r="EG1484" s="25">
        <v>0</v>
      </c>
      <c r="EH1484" s="25">
        <v>0</v>
      </c>
      <c r="EI1484" s="25">
        <v>0</v>
      </c>
      <c r="EJ1484" s="25">
        <v>0</v>
      </c>
      <c r="EK1484" s="25">
        <v>0</v>
      </c>
      <c r="EL1484" s="25">
        <v>0</v>
      </c>
      <c r="EM1484" s="25">
        <v>0</v>
      </c>
      <c r="EN1484" s="25">
        <v>0</v>
      </c>
      <c r="EO1484" s="25">
        <v>0</v>
      </c>
      <c r="EP1484" s="25">
        <v>0</v>
      </c>
      <c r="EQ1484" s="25">
        <v>0</v>
      </c>
      <c r="ER1484" s="25">
        <v>0</v>
      </c>
      <c r="ES1484" s="25">
        <v>0</v>
      </c>
      <c r="ET1484" s="25">
        <v>0</v>
      </c>
      <c r="EU1484" s="25">
        <v>0</v>
      </c>
      <c r="EV1484" s="25">
        <v>0</v>
      </c>
      <c r="EW1484" s="25">
        <v>0</v>
      </c>
      <c r="EX1484" s="25">
        <v>0</v>
      </c>
      <c r="EY1484" s="25">
        <v>0</v>
      </c>
      <c r="EZ1484" s="25">
        <v>0</v>
      </c>
      <c r="FA1484" s="25">
        <v>0</v>
      </c>
      <c r="FB1484" s="25">
        <v>0</v>
      </c>
      <c r="FC1484" s="25">
        <v>0</v>
      </c>
      <c r="FD1484" s="25">
        <v>0</v>
      </c>
      <c r="FE1484" s="25">
        <v>0</v>
      </c>
      <c r="FF1484" s="25">
        <v>0</v>
      </c>
      <c r="FG1484" s="25">
        <v>0</v>
      </c>
      <c r="FH1484" s="25">
        <v>0</v>
      </c>
      <c r="FI1484" s="25">
        <v>33379917.25</v>
      </c>
      <c r="FJ1484" s="25">
        <v>0</v>
      </c>
      <c r="FK1484" s="25">
        <v>0</v>
      </c>
      <c r="FL1484" s="25">
        <v>0</v>
      </c>
      <c r="FM1484" s="25">
        <v>0</v>
      </c>
      <c r="FN1484" s="25">
        <v>0</v>
      </c>
      <c r="FO1484" s="25">
        <v>0</v>
      </c>
      <c r="FP1484" s="25">
        <v>0</v>
      </c>
      <c r="FQ1484" s="25">
        <v>0</v>
      </c>
      <c r="FR1484" s="25">
        <v>0</v>
      </c>
      <c r="FS1484" s="25">
        <v>0</v>
      </c>
      <c r="FT1484" s="25">
        <v>0</v>
      </c>
      <c r="FU1484" s="25">
        <v>0</v>
      </c>
      <c r="FV1484" s="25">
        <v>0</v>
      </c>
      <c r="FW1484" s="25">
        <v>0</v>
      </c>
      <c r="FX1484" s="25">
        <v>0</v>
      </c>
    </row>
    <row r="1485" spans="1:180" s="16" customFormat="1" ht="12">
      <c r="A1485" s="23">
        <v>426000</v>
      </c>
      <c r="B1485" s="24" t="s">
        <v>991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 s="25">
        <v>0</v>
      </c>
      <c r="Q1485" s="25">
        <v>0</v>
      </c>
      <c r="R1485" s="25">
        <v>0</v>
      </c>
      <c r="S1485" s="25">
        <v>0</v>
      </c>
      <c r="T1485" s="25">
        <v>0</v>
      </c>
      <c r="U1485" s="25">
        <v>0</v>
      </c>
      <c r="V1485" s="25">
        <v>0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0</v>
      </c>
      <c r="AC1485" s="25">
        <v>0</v>
      </c>
      <c r="AD1485" s="25">
        <v>0</v>
      </c>
      <c r="AE1485" s="25">
        <v>0</v>
      </c>
      <c r="AF1485" s="25">
        <v>0</v>
      </c>
      <c r="AG1485" s="25">
        <v>0</v>
      </c>
      <c r="AH1485" s="25">
        <v>0</v>
      </c>
      <c r="AI1485" s="25">
        <v>0</v>
      </c>
      <c r="AJ1485" s="25">
        <v>0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0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0</v>
      </c>
      <c r="BC1485" s="25">
        <v>0</v>
      </c>
      <c r="BD1485" s="25">
        <v>0</v>
      </c>
      <c r="BE1485" s="25">
        <v>0</v>
      </c>
      <c r="BF1485" s="25">
        <v>0</v>
      </c>
      <c r="BG1485" s="25">
        <v>0</v>
      </c>
      <c r="BH1485" s="25">
        <v>0</v>
      </c>
      <c r="BI1485" s="25">
        <v>0</v>
      </c>
      <c r="BJ1485" s="25">
        <v>0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0</v>
      </c>
      <c r="BW1485" s="25">
        <v>0</v>
      </c>
      <c r="BX1485" s="25">
        <v>0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0</v>
      </c>
      <c r="CE1485" s="25">
        <v>0</v>
      </c>
      <c r="CF1485" s="25">
        <v>0</v>
      </c>
      <c r="CG1485" s="25">
        <v>0</v>
      </c>
      <c r="CH1485" s="25">
        <v>0</v>
      </c>
      <c r="CI1485" s="25">
        <v>20239200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0</v>
      </c>
      <c r="CO1485" s="25">
        <v>0</v>
      </c>
      <c r="CP1485" s="25">
        <v>0</v>
      </c>
      <c r="CQ1485" s="25">
        <v>0</v>
      </c>
      <c r="CR1485" s="25">
        <v>0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0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0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  <c r="DR1485" s="25">
        <v>0</v>
      </c>
      <c r="DS1485" s="25">
        <v>0</v>
      </c>
      <c r="DT1485" s="25">
        <v>0</v>
      </c>
      <c r="DU1485" s="25">
        <v>0</v>
      </c>
      <c r="DV1485" s="25">
        <v>0</v>
      </c>
      <c r="DW1485" s="25">
        <v>0</v>
      </c>
      <c r="DX1485" s="25">
        <v>0</v>
      </c>
      <c r="DY1485" s="25">
        <v>0</v>
      </c>
      <c r="DZ1485" s="25">
        <v>0</v>
      </c>
      <c r="EA1485" s="25">
        <v>0</v>
      </c>
      <c r="EB1485" s="25">
        <v>0</v>
      </c>
      <c r="EC1485" s="25">
        <v>0</v>
      </c>
      <c r="ED1485" s="25">
        <v>0</v>
      </c>
      <c r="EE1485" s="25">
        <v>0</v>
      </c>
      <c r="EF1485" s="25">
        <v>0</v>
      </c>
      <c r="EG1485" s="25">
        <v>0</v>
      </c>
      <c r="EH1485" s="25">
        <v>0</v>
      </c>
      <c r="EI1485" s="25">
        <v>0</v>
      </c>
      <c r="EJ1485" s="25">
        <v>0</v>
      </c>
      <c r="EK1485" s="25">
        <v>0</v>
      </c>
      <c r="EL1485" s="25">
        <v>0</v>
      </c>
      <c r="EM1485" s="25">
        <v>0</v>
      </c>
      <c r="EN1485" s="25">
        <v>0</v>
      </c>
      <c r="EO1485" s="25">
        <v>0</v>
      </c>
      <c r="EP1485" s="25">
        <v>0</v>
      </c>
      <c r="EQ1485" s="25">
        <v>0</v>
      </c>
      <c r="ER1485" s="25">
        <v>0</v>
      </c>
      <c r="ES1485" s="25">
        <v>0</v>
      </c>
      <c r="ET1485" s="25">
        <v>0</v>
      </c>
      <c r="EU1485" s="25">
        <v>0</v>
      </c>
      <c r="EV1485" s="25">
        <v>0</v>
      </c>
      <c r="EW1485" s="25">
        <v>0</v>
      </c>
      <c r="EX1485" s="25">
        <v>0</v>
      </c>
      <c r="EY1485" s="25">
        <v>0</v>
      </c>
      <c r="EZ1485" s="25">
        <v>0</v>
      </c>
      <c r="FA1485" s="25">
        <v>0</v>
      </c>
      <c r="FB1485" s="25">
        <v>0</v>
      </c>
      <c r="FC1485" s="25">
        <v>0</v>
      </c>
      <c r="FD1485" s="25">
        <v>0</v>
      </c>
      <c r="FE1485" s="25">
        <v>0</v>
      </c>
      <c r="FF1485" s="25">
        <v>0</v>
      </c>
      <c r="FG1485" s="25">
        <v>0</v>
      </c>
      <c r="FH1485" s="25">
        <v>0</v>
      </c>
      <c r="FI1485" s="25">
        <v>0</v>
      </c>
      <c r="FJ1485" s="25">
        <v>0</v>
      </c>
      <c r="FK1485" s="25">
        <v>0</v>
      </c>
      <c r="FL1485" s="25">
        <v>0</v>
      </c>
      <c r="FM1485" s="25">
        <v>0</v>
      </c>
      <c r="FN1485" s="25">
        <v>0</v>
      </c>
      <c r="FO1485" s="25">
        <v>0</v>
      </c>
      <c r="FP1485" s="25">
        <v>0</v>
      </c>
      <c r="FQ1485" s="25">
        <v>0</v>
      </c>
      <c r="FR1485" s="25">
        <v>0</v>
      </c>
      <c r="FS1485" s="25">
        <v>0</v>
      </c>
      <c r="FT1485" s="25">
        <v>0</v>
      </c>
      <c r="FU1485" s="25">
        <v>0</v>
      </c>
      <c r="FV1485" s="25">
        <v>0</v>
      </c>
      <c r="FW1485" s="25">
        <v>0</v>
      </c>
      <c r="FX1485" s="25">
        <v>0</v>
      </c>
    </row>
    <row r="1486" spans="1:180" s="16" customFormat="1" ht="12">
      <c r="A1486" s="23">
        <v>500000</v>
      </c>
      <c r="B1486" s="24" t="s">
        <v>992</v>
      </c>
      <c r="D1486" s="25">
        <v>7833890706.8599997</v>
      </c>
      <c r="E1486" s="25">
        <v>988468805.63999999</v>
      </c>
      <c r="F1486" s="25">
        <v>25826752853.400002</v>
      </c>
      <c r="G1486" s="25">
        <v>8469595781.1300001</v>
      </c>
      <c r="H1486" s="25">
        <v>5069699951.0799999</v>
      </c>
      <c r="I1486" s="25">
        <v>797501320.35000002</v>
      </c>
      <c r="J1486" s="25">
        <v>5248349074.8500004</v>
      </c>
      <c r="K1486" s="25">
        <v>1555359731.6900001</v>
      </c>
      <c r="L1486" s="25">
        <v>24333378927.630001</v>
      </c>
      <c r="M1486" s="25">
        <v>1192469414.97</v>
      </c>
      <c r="N1486" s="25">
        <v>10216076728.77</v>
      </c>
      <c r="O1486" s="25">
        <v>5870502939.7799997</v>
      </c>
      <c r="P1486" s="25">
        <v>8967618226.4699993</v>
      </c>
      <c r="Q1486" s="25">
        <v>312088133.13</v>
      </c>
      <c r="R1486" s="25">
        <v>1374185127.01</v>
      </c>
      <c r="S1486" s="25">
        <v>1479245137.1300001</v>
      </c>
      <c r="T1486" s="25">
        <v>8316347912.5</v>
      </c>
      <c r="U1486" s="25">
        <v>7876858819.9899998</v>
      </c>
      <c r="V1486" s="25">
        <v>52682710137.800003</v>
      </c>
      <c r="W1486" s="25">
        <v>15486545309.870001</v>
      </c>
      <c r="X1486" s="25">
        <v>2724458423.6900001</v>
      </c>
      <c r="Y1486" s="25">
        <v>1521842313.1300001</v>
      </c>
      <c r="Z1486" s="25">
        <v>22972503942.959999</v>
      </c>
      <c r="AA1486" s="25">
        <v>2080486901.52</v>
      </c>
      <c r="AB1486" s="25">
        <v>22735368117.169998</v>
      </c>
      <c r="AC1486" s="25">
        <v>3128767570.3800001</v>
      </c>
      <c r="AD1486" s="25">
        <v>2499377323.04</v>
      </c>
      <c r="AE1486" s="25">
        <v>28285160311.049999</v>
      </c>
      <c r="AF1486" s="25">
        <v>1997633226.1400001</v>
      </c>
      <c r="AG1486" s="25">
        <v>8686662657.4500008</v>
      </c>
      <c r="AH1486" s="25">
        <v>18640045006.310001</v>
      </c>
      <c r="AI1486" s="25">
        <v>6458292726.5699997</v>
      </c>
      <c r="AJ1486" s="25">
        <v>1193046313.79</v>
      </c>
      <c r="AK1486" s="25">
        <v>2981601003.96</v>
      </c>
      <c r="AL1486" s="25">
        <v>1652361391.1500001</v>
      </c>
      <c r="AM1486" s="25">
        <v>2762959891.5599999</v>
      </c>
      <c r="AN1486" s="25">
        <v>563923380.33000004</v>
      </c>
      <c r="AO1486" s="25">
        <v>424159469.20999998</v>
      </c>
      <c r="AP1486" s="25">
        <v>26477390918</v>
      </c>
      <c r="AQ1486" s="25">
        <v>810276284.33000004</v>
      </c>
      <c r="AR1486" s="25">
        <v>20172690270.32</v>
      </c>
      <c r="AS1486" s="25">
        <v>2421853733.3899999</v>
      </c>
      <c r="AT1486" s="25">
        <v>664038300.36000001</v>
      </c>
      <c r="AU1486" s="25">
        <v>7606738440.4799995</v>
      </c>
      <c r="AV1486" s="25">
        <v>1605375963.6199999</v>
      </c>
      <c r="AW1486" s="25">
        <v>575866298.54999995</v>
      </c>
      <c r="AX1486" s="25">
        <v>14983411584.52</v>
      </c>
      <c r="AY1486" s="25">
        <v>339667803.61000001</v>
      </c>
      <c r="AZ1486" s="25">
        <v>5941522570.6400003</v>
      </c>
      <c r="BA1486" s="25">
        <v>14757043909.98</v>
      </c>
      <c r="BB1486" s="25">
        <v>2305545558.1700001</v>
      </c>
      <c r="BC1486" s="25">
        <v>3556795271.96</v>
      </c>
      <c r="BD1486" s="25">
        <v>515155685.19999999</v>
      </c>
      <c r="BE1486" s="25">
        <v>422053322.35000002</v>
      </c>
      <c r="BF1486" s="25">
        <v>1736316874.3199999</v>
      </c>
      <c r="BG1486" s="25">
        <v>2425305780.4099998</v>
      </c>
      <c r="BH1486" s="25">
        <v>8404987245.29</v>
      </c>
      <c r="BI1486" s="25">
        <v>784668309.88999999</v>
      </c>
      <c r="BJ1486" s="25">
        <v>2145412068.1500001</v>
      </c>
      <c r="BK1486" s="25">
        <v>2468482624.46</v>
      </c>
      <c r="BL1486" s="25">
        <v>453898917.13</v>
      </c>
      <c r="BM1486" s="25">
        <v>2426689893.2199998</v>
      </c>
      <c r="BN1486" s="25">
        <v>737205527.42999995</v>
      </c>
      <c r="BO1486" s="25">
        <v>7133918376.0900002</v>
      </c>
      <c r="BP1486" s="25">
        <v>4338440814.0900002</v>
      </c>
      <c r="BQ1486" s="25">
        <v>9937613427.3400002</v>
      </c>
      <c r="BR1486" s="25">
        <v>4193415861.71</v>
      </c>
      <c r="BS1486" s="25">
        <v>263466693</v>
      </c>
      <c r="BT1486" s="25">
        <v>19078708643.48</v>
      </c>
      <c r="BU1486" s="25">
        <v>7335969805</v>
      </c>
      <c r="BV1486" s="25">
        <v>1528248536.0799999</v>
      </c>
      <c r="BW1486" s="25">
        <v>3761575271.1399999</v>
      </c>
      <c r="BX1486" s="25">
        <v>1711847089.9100001</v>
      </c>
      <c r="BY1486" s="25">
        <v>13207750455.129999</v>
      </c>
      <c r="BZ1486" s="25">
        <v>6056578693.8000002</v>
      </c>
      <c r="CA1486" s="25">
        <v>1801416912</v>
      </c>
      <c r="CB1486" s="25">
        <v>2982328665.8800001</v>
      </c>
      <c r="CC1486" s="25">
        <v>514620326.98000002</v>
      </c>
      <c r="CD1486" s="25">
        <v>971485114.26999998</v>
      </c>
      <c r="CE1486" s="25">
        <v>5209589763</v>
      </c>
      <c r="CF1486" s="25">
        <v>708790186.75999999</v>
      </c>
      <c r="CG1486" s="25">
        <v>490973447</v>
      </c>
      <c r="CH1486" s="25">
        <v>13746353293</v>
      </c>
      <c r="CI1486" s="25">
        <v>10664338230.809999</v>
      </c>
      <c r="CJ1486" s="25">
        <v>1273860091.79</v>
      </c>
      <c r="CK1486" s="25">
        <v>1162436805</v>
      </c>
      <c r="CL1486" s="25">
        <v>1879042814</v>
      </c>
      <c r="CM1486" s="25">
        <v>5654281964.1099997</v>
      </c>
      <c r="CN1486" s="25">
        <v>2447632819.0599999</v>
      </c>
      <c r="CO1486" s="25">
        <v>951187422</v>
      </c>
      <c r="CP1486" s="25">
        <v>655710962.94000006</v>
      </c>
      <c r="CQ1486" s="25">
        <v>1610167681.8900001</v>
      </c>
      <c r="CR1486" s="25">
        <v>223615513</v>
      </c>
      <c r="CS1486" s="25">
        <v>1918817753.5999999</v>
      </c>
      <c r="CT1486" s="25">
        <v>4711878914.5100002</v>
      </c>
      <c r="CU1486" s="25">
        <v>4136519274.1599998</v>
      </c>
      <c r="CV1486" s="25">
        <v>1092969503.8399999</v>
      </c>
      <c r="CW1486" s="25">
        <v>2627352505.75</v>
      </c>
      <c r="CX1486" s="25">
        <v>337856581.25</v>
      </c>
      <c r="CY1486" s="25">
        <v>2988313755.9400001</v>
      </c>
      <c r="CZ1486" s="25">
        <v>375840118.89999998</v>
      </c>
      <c r="DA1486" s="25">
        <v>411928201.06</v>
      </c>
      <c r="DB1486" s="25">
        <v>3356698069.27</v>
      </c>
      <c r="DC1486" s="25">
        <v>7741179134.3999996</v>
      </c>
      <c r="DD1486" s="25">
        <v>784736816.23000002</v>
      </c>
      <c r="DE1486" s="25">
        <v>2473694411.23</v>
      </c>
      <c r="DF1486" s="25">
        <v>10442265417.559999</v>
      </c>
      <c r="DG1486" s="25">
        <v>2064784972.4400001</v>
      </c>
      <c r="DH1486" s="25">
        <v>3507528666.25</v>
      </c>
      <c r="DI1486" s="25">
        <v>354431941</v>
      </c>
      <c r="DJ1486" s="25">
        <v>10064762415</v>
      </c>
      <c r="DK1486" s="25">
        <v>923220929.42999995</v>
      </c>
      <c r="DL1486" s="25">
        <v>2518916861.3099999</v>
      </c>
      <c r="DM1486" s="25">
        <v>901188427.90999997</v>
      </c>
      <c r="DN1486" s="25">
        <v>505725622.51999998</v>
      </c>
      <c r="DO1486" s="25">
        <v>5929116912.8599997</v>
      </c>
      <c r="DP1486" s="25">
        <v>1132947749.1199999</v>
      </c>
      <c r="DQ1486" s="25">
        <v>2480012146.9499998</v>
      </c>
      <c r="DR1486" s="25">
        <v>1595752913.47</v>
      </c>
      <c r="DS1486" s="25">
        <v>1044225385.23</v>
      </c>
      <c r="DT1486" s="25">
        <v>3193374600.7399998</v>
      </c>
      <c r="DU1486" s="25">
        <v>16202147105.440001</v>
      </c>
      <c r="DV1486" s="25">
        <v>33791988637.950001</v>
      </c>
      <c r="DW1486" s="25">
        <v>1730086040.72</v>
      </c>
      <c r="DX1486" s="25">
        <v>861609002.74000001</v>
      </c>
      <c r="DY1486" s="25">
        <v>8049612621.3000002</v>
      </c>
      <c r="DZ1486" s="25">
        <v>1569631745</v>
      </c>
      <c r="EA1486" s="25">
        <v>14037287341.719999</v>
      </c>
      <c r="EB1486" s="25">
        <v>9085876781.2800007</v>
      </c>
      <c r="EC1486" s="25">
        <v>742056229.80999994</v>
      </c>
      <c r="ED1486" s="25">
        <v>2053304836.6800001</v>
      </c>
      <c r="EE1486" s="25">
        <v>3844752994.75</v>
      </c>
      <c r="EF1486" s="25">
        <v>1046203263</v>
      </c>
      <c r="EG1486" s="25">
        <v>39333883507.830002</v>
      </c>
      <c r="EH1486" s="25">
        <v>3614047159.8899999</v>
      </c>
      <c r="EI1486" s="25">
        <v>53568271982.800003</v>
      </c>
      <c r="EJ1486" s="25">
        <v>1230736497</v>
      </c>
      <c r="EK1486" s="25">
        <v>942742399.14999998</v>
      </c>
      <c r="EL1486" s="25">
        <v>551290267.63999999</v>
      </c>
      <c r="EM1486" s="25">
        <v>952554774.62</v>
      </c>
      <c r="EN1486" s="25">
        <v>12750301154.07</v>
      </c>
      <c r="EO1486" s="25">
        <v>5422002641.04</v>
      </c>
      <c r="EP1486" s="25">
        <v>2936863127.6399999</v>
      </c>
      <c r="EQ1486" s="25">
        <v>491406430.94</v>
      </c>
      <c r="ER1486" s="25">
        <v>1726487557</v>
      </c>
      <c r="ES1486" s="25">
        <v>4981328051.4099998</v>
      </c>
      <c r="ET1486" s="25">
        <v>1720561487.4400001</v>
      </c>
      <c r="EU1486" s="25">
        <v>4027284192.4400001</v>
      </c>
      <c r="EV1486" s="25">
        <v>986939897.01999998</v>
      </c>
      <c r="EW1486" s="25">
        <v>3352308421.1100001</v>
      </c>
      <c r="EX1486" s="25">
        <v>2542874882.0100002</v>
      </c>
      <c r="EY1486" s="25">
        <v>20363049414.540001</v>
      </c>
      <c r="EZ1486" s="25">
        <v>5111439595.4300003</v>
      </c>
      <c r="FA1486" s="25">
        <v>2391538628.1500001</v>
      </c>
      <c r="FB1486" s="25">
        <v>1107713998</v>
      </c>
      <c r="FC1486" s="25">
        <v>5092139608.7700005</v>
      </c>
      <c r="FD1486" s="25">
        <v>5078049886.96</v>
      </c>
      <c r="FE1486" s="25">
        <v>14182437581.700001</v>
      </c>
      <c r="FF1486" s="25">
        <v>556484608.83000004</v>
      </c>
      <c r="FG1486" s="25">
        <v>5689971758.5299997</v>
      </c>
      <c r="FH1486" s="25">
        <v>2006087747.04</v>
      </c>
      <c r="FI1486" s="25">
        <v>139628226002.82999</v>
      </c>
      <c r="FJ1486" s="25">
        <v>770820108.29999995</v>
      </c>
      <c r="FK1486" s="25">
        <v>58058726867.309998</v>
      </c>
      <c r="FL1486" s="25">
        <v>26943341718</v>
      </c>
      <c r="FM1486" s="25">
        <v>4513264495</v>
      </c>
      <c r="FN1486" s="25">
        <v>792837907.04999995</v>
      </c>
      <c r="FO1486" s="25">
        <v>1860959742.6400001</v>
      </c>
      <c r="FP1486" s="25">
        <v>11658098904.68</v>
      </c>
      <c r="FQ1486" s="25">
        <v>10213488761</v>
      </c>
      <c r="FR1486" s="25">
        <v>30459690135.43</v>
      </c>
      <c r="FS1486" s="25">
        <v>1038149153.25</v>
      </c>
      <c r="FT1486" s="25">
        <v>1614676517.96</v>
      </c>
      <c r="FU1486" s="25">
        <v>4288981296.9899998</v>
      </c>
      <c r="FV1486" s="25">
        <v>3129999302</v>
      </c>
      <c r="FW1486" s="25">
        <v>2008694090.05</v>
      </c>
      <c r="FX1486" s="25">
        <v>3941371385.2399998</v>
      </c>
    </row>
    <row r="1487" spans="1:180" s="16" customFormat="1" ht="12">
      <c r="A1487" s="23">
        <v>510000</v>
      </c>
      <c r="B1487" s="24" t="s">
        <v>993</v>
      </c>
      <c r="D1487" s="25">
        <v>6813623557.2399998</v>
      </c>
      <c r="E1487" s="25">
        <v>625067495.03999996</v>
      </c>
      <c r="F1487" s="25">
        <v>18907538019.740002</v>
      </c>
      <c r="G1487" s="25">
        <v>6419305672.1099997</v>
      </c>
      <c r="H1487" s="25">
        <v>4771446153.7799997</v>
      </c>
      <c r="I1487" s="25">
        <v>604170329</v>
      </c>
      <c r="J1487" s="25">
        <v>4556469573.8400002</v>
      </c>
      <c r="K1487" s="25">
        <v>986416574.99000001</v>
      </c>
      <c r="L1487" s="25">
        <v>23081711944.799999</v>
      </c>
      <c r="M1487" s="25">
        <v>848599100.52999997</v>
      </c>
      <c r="N1487" s="25">
        <v>7598005492.4300003</v>
      </c>
      <c r="O1487" s="25">
        <v>4662512921.6099997</v>
      </c>
      <c r="P1487" s="25">
        <v>7363750868.8999996</v>
      </c>
      <c r="Q1487" s="25">
        <v>304739148</v>
      </c>
      <c r="R1487" s="25">
        <v>1210480476.23</v>
      </c>
      <c r="S1487" s="25">
        <v>1127558904.3499999</v>
      </c>
      <c r="T1487" s="25">
        <v>4108739639.4299998</v>
      </c>
      <c r="U1487" s="25">
        <v>5558096760.1000004</v>
      </c>
      <c r="V1487" s="25">
        <v>36308263222.370003</v>
      </c>
      <c r="W1487" s="25">
        <v>10960087594.66</v>
      </c>
      <c r="X1487" s="25">
        <v>1880111957.5599999</v>
      </c>
      <c r="Y1487" s="25">
        <v>824665932.48000002</v>
      </c>
      <c r="Z1487" s="25">
        <v>21464345786</v>
      </c>
      <c r="AA1487" s="25">
        <v>1356811502.8499999</v>
      </c>
      <c r="AB1487" s="25">
        <v>21072384792.779999</v>
      </c>
      <c r="AC1487" s="25">
        <v>1617002621.1199999</v>
      </c>
      <c r="AD1487" s="25">
        <v>1869218681.3199999</v>
      </c>
      <c r="AE1487" s="25">
        <v>23829502803.91</v>
      </c>
      <c r="AF1487" s="25">
        <v>1649622083.97</v>
      </c>
      <c r="AG1487" s="25">
        <v>7804546430.8100004</v>
      </c>
      <c r="AH1487" s="25">
        <v>15611367544.549999</v>
      </c>
      <c r="AI1487" s="25">
        <v>4612319732.4300003</v>
      </c>
      <c r="AJ1487" s="25">
        <v>1261211653.0599999</v>
      </c>
      <c r="AK1487" s="25">
        <v>2321797618.1300001</v>
      </c>
      <c r="AL1487" s="25">
        <v>1198302099.1500001</v>
      </c>
      <c r="AM1487" s="25">
        <v>2542577547.3299999</v>
      </c>
      <c r="AN1487" s="25">
        <v>419165443.67000002</v>
      </c>
      <c r="AO1487" s="25">
        <v>304299161.26999998</v>
      </c>
      <c r="AP1487" s="25">
        <v>15745172124</v>
      </c>
      <c r="AQ1487" s="25">
        <v>564740401.46000004</v>
      </c>
      <c r="AR1487" s="25">
        <v>17503689958.549999</v>
      </c>
      <c r="AS1487" s="25">
        <v>1435244009.0599999</v>
      </c>
      <c r="AT1487" s="25">
        <v>547506105.20000005</v>
      </c>
      <c r="AU1487" s="25">
        <v>5202001512.2600002</v>
      </c>
      <c r="AV1487" s="25">
        <v>1379242925.9000001</v>
      </c>
      <c r="AW1487" s="25">
        <v>647405138.58000004</v>
      </c>
      <c r="AX1487" s="25">
        <v>11622282538.33</v>
      </c>
      <c r="AY1487" s="25">
        <v>302640746</v>
      </c>
      <c r="AZ1487" s="25">
        <v>4607041908.4300003</v>
      </c>
      <c r="BA1487" s="25">
        <v>11562588790.84</v>
      </c>
      <c r="BB1487" s="25">
        <v>2096993092.6700001</v>
      </c>
      <c r="BC1487" s="25">
        <v>3096584015.0599999</v>
      </c>
      <c r="BD1487" s="25">
        <v>435949646.73000002</v>
      </c>
      <c r="BE1487" s="25">
        <v>436977610.33999997</v>
      </c>
      <c r="BF1487" s="25">
        <v>1267883743.8099999</v>
      </c>
      <c r="BG1487" s="25">
        <v>1442203006.71</v>
      </c>
      <c r="BH1487" s="25">
        <v>5485627690</v>
      </c>
      <c r="BI1487" s="25">
        <v>636107358.34000003</v>
      </c>
      <c r="BJ1487" s="25">
        <v>1344038864</v>
      </c>
      <c r="BK1487" s="25">
        <v>1952717223.4300001</v>
      </c>
      <c r="BL1487" s="25">
        <v>212140426.87</v>
      </c>
      <c r="BM1487" s="25">
        <v>1602983637.6500001</v>
      </c>
      <c r="BN1487" s="25">
        <v>613869914.30999994</v>
      </c>
      <c r="BO1487" s="25">
        <v>4784292551.6899996</v>
      </c>
      <c r="BP1487" s="25">
        <v>3172731098.27</v>
      </c>
      <c r="BQ1487" s="25">
        <v>6948347689.3500004</v>
      </c>
      <c r="BR1487" s="25">
        <v>1830692091.3800001</v>
      </c>
      <c r="BS1487" s="25">
        <v>208893291</v>
      </c>
      <c r="BT1487" s="25">
        <v>12739869259.93</v>
      </c>
      <c r="BU1487" s="25">
        <v>3702826031</v>
      </c>
      <c r="BV1487" s="25">
        <v>1411164246.5999999</v>
      </c>
      <c r="BW1487" s="25">
        <v>2556045482.9699998</v>
      </c>
      <c r="BX1487" s="25">
        <v>1358947586.1600001</v>
      </c>
      <c r="BY1487" s="25">
        <v>12404547301.889999</v>
      </c>
      <c r="BZ1487" s="25">
        <v>3650772806.8499999</v>
      </c>
      <c r="CA1487" s="25">
        <v>1628120207</v>
      </c>
      <c r="CB1487" s="25">
        <v>2107742056.8199999</v>
      </c>
      <c r="CC1487" s="25">
        <v>457888934.81</v>
      </c>
      <c r="CD1487" s="25">
        <v>729193003.71000004</v>
      </c>
      <c r="CE1487" s="25">
        <v>3651714816</v>
      </c>
      <c r="CF1487" s="25">
        <v>657612663.73000002</v>
      </c>
      <c r="CG1487" s="25">
        <v>424351740</v>
      </c>
      <c r="CH1487" s="25">
        <v>13045059296</v>
      </c>
      <c r="CI1487" s="25">
        <v>9847466627.1700001</v>
      </c>
      <c r="CJ1487" s="25">
        <v>894114849.80999994</v>
      </c>
      <c r="CK1487" s="25">
        <v>695230830</v>
      </c>
      <c r="CL1487" s="25">
        <v>1288050137</v>
      </c>
      <c r="CM1487" s="25">
        <v>3899779773.96</v>
      </c>
      <c r="CN1487" s="25">
        <v>2371401507.4099998</v>
      </c>
      <c r="CO1487" s="25">
        <v>1007843610.97</v>
      </c>
      <c r="CP1487" s="25">
        <v>525601301</v>
      </c>
      <c r="CQ1487" s="25">
        <v>1113144888.6099999</v>
      </c>
      <c r="CR1487" s="25">
        <v>150952669</v>
      </c>
      <c r="CS1487" s="25">
        <v>1270380063.27</v>
      </c>
      <c r="CT1487" s="25">
        <v>3703199901.8899999</v>
      </c>
      <c r="CU1487" s="25">
        <v>3528597183.96</v>
      </c>
      <c r="CV1487" s="25">
        <v>918742435.89999998</v>
      </c>
      <c r="CW1487" s="25">
        <v>2257172380.9000001</v>
      </c>
      <c r="CX1487" s="25">
        <v>362783193.82999998</v>
      </c>
      <c r="CY1487" s="25">
        <v>2525874393.4400001</v>
      </c>
      <c r="CZ1487" s="25">
        <v>381177136.80000001</v>
      </c>
      <c r="DA1487" s="25">
        <v>283772042.27999997</v>
      </c>
      <c r="DB1487" s="25">
        <v>2500096358.29</v>
      </c>
      <c r="DC1487" s="25">
        <v>6027838365.4799995</v>
      </c>
      <c r="DD1487" s="25">
        <v>732631494.99000001</v>
      </c>
      <c r="DE1487" s="25">
        <v>1861059325.4200001</v>
      </c>
      <c r="DF1487" s="25">
        <v>9278389951.8099995</v>
      </c>
      <c r="DG1487" s="25">
        <v>1562189115.1199999</v>
      </c>
      <c r="DH1487" s="25">
        <v>2551847735.52</v>
      </c>
      <c r="DI1487" s="25">
        <v>257080436</v>
      </c>
      <c r="DJ1487" s="25">
        <v>4743319041</v>
      </c>
      <c r="DK1487" s="25">
        <v>737742600.59000003</v>
      </c>
      <c r="DL1487" s="25">
        <v>1765832107.24</v>
      </c>
      <c r="DM1487" s="25">
        <v>660651660.10000002</v>
      </c>
      <c r="DN1487" s="25">
        <v>418552934</v>
      </c>
      <c r="DO1487" s="25">
        <v>4612623957.4499998</v>
      </c>
      <c r="DP1487" s="25">
        <v>785959033</v>
      </c>
      <c r="DQ1487" s="25">
        <v>1798144248.5599999</v>
      </c>
      <c r="DR1487" s="25">
        <v>1265342781.77</v>
      </c>
      <c r="DS1487" s="25">
        <v>757846359.24000001</v>
      </c>
      <c r="DT1487" s="25">
        <v>2513020974.5799999</v>
      </c>
      <c r="DU1487" s="25">
        <v>10430939824.959999</v>
      </c>
      <c r="DV1487" s="25">
        <v>22659455752.580002</v>
      </c>
      <c r="DW1487" s="25">
        <v>1314709802</v>
      </c>
      <c r="DX1487" s="25">
        <v>710997094.26999998</v>
      </c>
      <c r="DY1487" s="25">
        <v>6182867746.9200001</v>
      </c>
      <c r="DZ1487" s="25">
        <v>1065032604</v>
      </c>
      <c r="EA1487" s="25">
        <v>11752261358.91</v>
      </c>
      <c r="EB1487" s="25">
        <v>7275173146.75</v>
      </c>
      <c r="EC1487" s="25">
        <v>623755345.99000001</v>
      </c>
      <c r="ED1487" s="25">
        <v>1600138238.1400001</v>
      </c>
      <c r="EE1487" s="25">
        <v>3151091520.3499999</v>
      </c>
      <c r="EF1487" s="25">
        <v>1161088446</v>
      </c>
      <c r="EG1487" s="25">
        <v>26173379087.48</v>
      </c>
      <c r="EH1487" s="25">
        <v>2728746420.1799998</v>
      </c>
      <c r="EI1487" s="25">
        <v>35498059402.75</v>
      </c>
      <c r="EJ1487" s="25">
        <v>963248792</v>
      </c>
      <c r="EK1487" s="25">
        <v>783580406.36000001</v>
      </c>
      <c r="EL1487" s="25">
        <v>467367856.13999999</v>
      </c>
      <c r="EM1487" s="25">
        <v>737167155</v>
      </c>
      <c r="EN1487" s="25">
        <v>10033986018.52</v>
      </c>
      <c r="EO1487" s="25">
        <v>3949086647.4699998</v>
      </c>
      <c r="EP1487" s="25">
        <v>2027658512.96</v>
      </c>
      <c r="EQ1487" s="25">
        <v>386590259.95999998</v>
      </c>
      <c r="ER1487" s="25">
        <v>1386760627</v>
      </c>
      <c r="ES1487" s="25">
        <v>3821468755.29</v>
      </c>
      <c r="ET1487" s="25">
        <v>1441476371.25</v>
      </c>
      <c r="EU1487" s="25">
        <v>2927264119.8800001</v>
      </c>
      <c r="EV1487" s="25">
        <v>884667258.84000003</v>
      </c>
      <c r="EW1487" s="25">
        <v>3333802404.4499998</v>
      </c>
      <c r="EX1487" s="25">
        <v>2142090462.54</v>
      </c>
      <c r="EY1487" s="25">
        <v>17089595895.01</v>
      </c>
      <c r="EZ1487" s="25">
        <v>3326702696.0799999</v>
      </c>
      <c r="FA1487" s="25">
        <v>2735381326.4299998</v>
      </c>
      <c r="FB1487" s="25">
        <v>789191903</v>
      </c>
      <c r="FC1487" s="25">
        <v>5554697209.8000002</v>
      </c>
      <c r="FD1487" s="25">
        <v>3048226591</v>
      </c>
      <c r="FE1487" s="25">
        <v>11045779393.780001</v>
      </c>
      <c r="FF1487" s="25">
        <v>613661648.12</v>
      </c>
      <c r="FG1487" s="25">
        <v>4733268753</v>
      </c>
      <c r="FH1487" s="25">
        <v>1387738706.1099999</v>
      </c>
      <c r="FI1487" s="25">
        <v>106212807192.75</v>
      </c>
      <c r="FJ1487" s="25">
        <v>708033334.85000002</v>
      </c>
      <c r="FK1487" s="25">
        <v>47433707518.669998</v>
      </c>
      <c r="FL1487" s="25">
        <v>22128011993</v>
      </c>
      <c r="FM1487" s="25">
        <v>3879740017</v>
      </c>
      <c r="FN1487" s="25">
        <v>787792729.57000005</v>
      </c>
      <c r="FO1487" s="25">
        <v>945481579.35000002</v>
      </c>
      <c r="FP1487" s="25">
        <v>7519332795.4399996</v>
      </c>
      <c r="FQ1487" s="25">
        <v>8180941965</v>
      </c>
      <c r="FR1487" s="25">
        <v>21843420601.380001</v>
      </c>
      <c r="FS1487" s="25">
        <v>979073273</v>
      </c>
      <c r="FT1487" s="25">
        <v>1426043611.6400001</v>
      </c>
      <c r="FU1487" s="25">
        <v>3693064198.0100002</v>
      </c>
      <c r="FV1487" s="25">
        <v>2196093955</v>
      </c>
      <c r="FW1487" s="25">
        <v>1379423224.3499999</v>
      </c>
      <c r="FX1487" s="25">
        <v>3217581922.8000002</v>
      </c>
    </row>
    <row r="1488" spans="1:180" s="16" customFormat="1" ht="12">
      <c r="A1488" s="23">
        <v>510500</v>
      </c>
      <c r="B1488" s="24" t="s">
        <v>994</v>
      </c>
      <c r="D1488" s="25">
        <v>2236263819.0999999</v>
      </c>
      <c r="E1488" s="25">
        <v>175134041</v>
      </c>
      <c r="F1488" s="25">
        <v>7584440360</v>
      </c>
      <c r="G1488" s="25">
        <v>3186303702</v>
      </c>
      <c r="H1488" s="25">
        <v>1873919578.6900001</v>
      </c>
      <c r="I1488" s="25">
        <v>220119973</v>
      </c>
      <c r="J1488" s="25">
        <v>1138085408</v>
      </c>
      <c r="K1488" s="25">
        <v>606596924</v>
      </c>
      <c r="L1488" s="25">
        <v>3330014954</v>
      </c>
      <c r="M1488" s="25">
        <v>415143748</v>
      </c>
      <c r="N1488" s="25">
        <v>2059285064.5</v>
      </c>
      <c r="O1488" s="25">
        <v>1669208902</v>
      </c>
      <c r="P1488" s="25">
        <v>2331794899</v>
      </c>
      <c r="Q1488" s="25">
        <v>171117769</v>
      </c>
      <c r="R1488" s="25">
        <v>527905072.10000002</v>
      </c>
      <c r="S1488" s="25">
        <v>638470636.20000005</v>
      </c>
      <c r="T1488" s="25">
        <v>1629075948.76</v>
      </c>
      <c r="U1488" s="25">
        <v>1971786183</v>
      </c>
      <c r="V1488" s="25">
        <v>7408160236</v>
      </c>
      <c r="W1488" s="25">
        <v>4604441702</v>
      </c>
      <c r="X1488" s="25">
        <v>576959332.33000004</v>
      </c>
      <c r="Y1488" s="25">
        <v>499341031.31</v>
      </c>
      <c r="Z1488" s="25">
        <v>7920879323</v>
      </c>
      <c r="AA1488" s="25">
        <v>512985145</v>
      </c>
      <c r="AB1488" s="25">
        <v>5200071702</v>
      </c>
      <c r="AC1488" s="25">
        <v>584807803</v>
      </c>
      <c r="AD1488" s="25">
        <v>882879047.86000001</v>
      </c>
      <c r="AE1488" s="25">
        <v>8899585731</v>
      </c>
      <c r="AF1488" s="25">
        <v>577779300</v>
      </c>
      <c r="AG1488" s="25">
        <v>2594100073</v>
      </c>
      <c r="AH1488" s="25">
        <v>6488724657</v>
      </c>
      <c r="AI1488" s="25">
        <v>1070021359.8</v>
      </c>
      <c r="AJ1488" s="25">
        <v>358904354</v>
      </c>
      <c r="AK1488" s="25">
        <v>928715926</v>
      </c>
      <c r="AL1488" s="25">
        <v>459101359</v>
      </c>
      <c r="AM1488" s="25">
        <v>904775860</v>
      </c>
      <c r="AN1488" s="25">
        <v>188699104.96000001</v>
      </c>
      <c r="AO1488" s="25">
        <v>156704566</v>
      </c>
      <c r="AP1488" s="25">
        <v>7615878099</v>
      </c>
      <c r="AQ1488" s="25">
        <v>214868818</v>
      </c>
      <c r="AR1488" s="25">
        <v>7105293822.5200005</v>
      </c>
      <c r="AS1488" s="25">
        <v>596024293</v>
      </c>
      <c r="AT1488" s="25">
        <v>263880905</v>
      </c>
      <c r="AU1488" s="25">
        <v>1597112732.1400001</v>
      </c>
      <c r="AV1488" s="25">
        <v>588617140.34000003</v>
      </c>
      <c r="AW1488" s="25">
        <v>176076876</v>
      </c>
      <c r="AX1488" s="25">
        <v>4625713736</v>
      </c>
      <c r="AY1488" s="25">
        <v>158885528.28</v>
      </c>
      <c r="AZ1488" s="25">
        <v>1467443407</v>
      </c>
      <c r="BA1488" s="25">
        <v>3144537926</v>
      </c>
      <c r="BB1488" s="25">
        <v>643422065.52999997</v>
      </c>
      <c r="BC1488" s="25">
        <v>1297355951</v>
      </c>
      <c r="BD1488" s="25">
        <v>190214463</v>
      </c>
      <c r="BE1488" s="25">
        <v>164423397.62</v>
      </c>
      <c r="BF1488" s="25">
        <v>436806141</v>
      </c>
      <c r="BG1488" s="25">
        <v>628180743</v>
      </c>
      <c r="BH1488" s="25">
        <v>2101638427</v>
      </c>
      <c r="BI1488" s="25">
        <v>137982018</v>
      </c>
      <c r="BJ1488" s="25">
        <v>365533620</v>
      </c>
      <c r="BK1488" s="25">
        <v>930305117</v>
      </c>
      <c r="BL1488" s="25">
        <v>119827533</v>
      </c>
      <c r="BM1488" s="25">
        <v>751950944</v>
      </c>
      <c r="BN1488" s="25">
        <v>256584404</v>
      </c>
      <c r="BO1488" s="25">
        <v>1181699684</v>
      </c>
      <c r="BP1488" s="25">
        <v>1124963711</v>
      </c>
      <c r="BQ1488" s="25">
        <v>3094247183</v>
      </c>
      <c r="BR1488" s="25">
        <v>811065809</v>
      </c>
      <c r="BS1488" s="25">
        <v>115773201</v>
      </c>
      <c r="BT1488" s="25">
        <v>5553875600.1599998</v>
      </c>
      <c r="BU1488" s="25">
        <v>1538814447</v>
      </c>
      <c r="BV1488" s="25">
        <v>466140848</v>
      </c>
      <c r="BW1488" s="25">
        <v>646871555.52999997</v>
      </c>
      <c r="BX1488" s="25">
        <v>475179280</v>
      </c>
      <c r="BY1488" s="25">
        <v>4540491248.3599997</v>
      </c>
      <c r="BZ1488" s="25">
        <v>1147411003.9300001</v>
      </c>
      <c r="CA1488" s="25">
        <v>894689381</v>
      </c>
      <c r="CB1488" s="25">
        <v>618794064.39999998</v>
      </c>
      <c r="CC1488" s="25">
        <v>149582228</v>
      </c>
      <c r="CD1488" s="25">
        <v>233340005</v>
      </c>
      <c r="CE1488" s="25">
        <v>1426573475</v>
      </c>
      <c r="CF1488" s="25">
        <v>225674178</v>
      </c>
      <c r="CG1488" s="25">
        <v>136116106</v>
      </c>
      <c r="CH1488" s="25">
        <v>1698674028</v>
      </c>
      <c r="CI1488" s="25">
        <v>2971869619.9299998</v>
      </c>
      <c r="CJ1488" s="25">
        <v>430350425</v>
      </c>
      <c r="CK1488" s="25">
        <v>349503987</v>
      </c>
      <c r="CL1488" s="25">
        <v>770637760</v>
      </c>
      <c r="CM1488" s="25">
        <v>1353698686</v>
      </c>
      <c r="CN1488" s="25">
        <v>1022445438.6900001</v>
      </c>
      <c r="CO1488" s="25">
        <v>445592596</v>
      </c>
      <c r="CP1488" s="25">
        <v>271080947</v>
      </c>
      <c r="CQ1488" s="25">
        <v>479346809</v>
      </c>
      <c r="CR1488" s="25">
        <v>51644593</v>
      </c>
      <c r="CS1488" s="25">
        <v>447091807</v>
      </c>
      <c r="CT1488" s="25">
        <v>1791854442</v>
      </c>
      <c r="CU1488" s="25">
        <v>1447744669</v>
      </c>
      <c r="CV1488" s="25">
        <v>324158064</v>
      </c>
      <c r="CW1488" s="25">
        <v>730592271</v>
      </c>
      <c r="CX1488" s="25">
        <v>148111635</v>
      </c>
      <c r="CY1488" s="25">
        <v>663337313.07000005</v>
      </c>
      <c r="CZ1488" s="25">
        <v>154934097</v>
      </c>
      <c r="DA1488" s="25">
        <v>136775145</v>
      </c>
      <c r="DB1488" s="25">
        <v>833074218.41999996</v>
      </c>
      <c r="DC1488" s="25">
        <v>1837455791.54</v>
      </c>
      <c r="DD1488" s="25">
        <v>249762314</v>
      </c>
      <c r="DE1488" s="25">
        <v>428624910</v>
      </c>
      <c r="DF1488" s="25">
        <v>3275619004.1199999</v>
      </c>
      <c r="DG1488" s="25">
        <v>471807257</v>
      </c>
      <c r="DH1488" s="25">
        <v>778169635</v>
      </c>
      <c r="DI1488" s="25">
        <v>125447758</v>
      </c>
      <c r="DJ1488" s="25">
        <v>2033329107</v>
      </c>
      <c r="DK1488" s="25">
        <v>458805906</v>
      </c>
      <c r="DL1488" s="25">
        <v>723686462</v>
      </c>
      <c r="DM1488" s="25">
        <v>300155190</v>
      </c>
      <c r="DN1488" s="25">
        <v>185275051</v>
      </c>
      <c r="DO1488" s="25">
        <v>1801506111</v>
      </c>
      <c r="DP1488" s="25">
        <v>262000401</v>
      </c>
      <c r="DQ1488" s="25">
        <v>570685769</v>
      </c>
      <c r="DR1488" s="25">
        <v>405926026</v>
      </c>
      <c r="DS1488" s="25">
        <v>486469326</v>
      </c>
      <c r="DT1488" s="25">
        <v>871513651.58000004</v>
      </c>
      <c r="DU1488" s="25">
        <v>4230959351</v>
      </c>
      <c r="DV1488" s="25">
        <v>11286928018</v>
      </c>
      <c r="DW1488" s="25">
        <v>568071640</v>
      </c>
      <c r="DX1488" s="25">
        <v>258487015.93000001</v>
      </c>
      <c r="DY1488" s="25">
        <v>1653918725</v>
      </c>
      <c r="DZ1488" s="25">
        <v>421414946</v>
      </c>
      <c r="EA1488" s="25">
        <v>5168528359.4399996</v>
      </c>
      <c r="EB1488" s="25">
        <v>2927467507</v>
      </c>
      <c r="EC1488" s="25">
        <v>207560537.72999999</v>
      </c>
      <c r="ED1488" s="25">
        <v>560564007</v>
      </c>
      <c r="EE1488" s="25">
        <v>822220862.97000003</v>
      </c>
      <c r="EF1488" s="25">
        <v>157315244</v>
      </c>
      <c r="EG1488" s="25">
        <v>11833099995</v>
      </c>
      <c r="EH1488" s="25">
        <v>1122720291.48</v>
      </c>
      <c r="EI1488" s="25">
        <v>9811436055</v>
      </c>
      <c r="EJ1488" s="25">
        <v>358004640</v>
      </c>
      <c r="EK1488" s="25">
        <v>255372978</v>
      </c>
      <c r="EL1488" s="25">
        <v>214080268.94</v>
      </c>
      <c r="EM1488" s="25">
        <v>303989420</v>
      </c>
      <c r="EN1488" s="25">
        <v>4136057234</v>
      </c>
      <c r="EO1488" s="25">
        <v>1617529802</v>
      </c>
      <c r="EP1488" s="25">
        <v>813539510</v>
      </c>
      <c r="EQ1488" s="25">
        <v>139504697</v>
      </c>
      <c r="ER1488" s="25">
        <v>553495505</v>
      </c>
      <c r="ES1488" s="25">
        <v>1459367418.1600001</v>
      </c>
      <c r="ET1488" s="25">
        <v>363844059.80000001</v>
      </c>
      <c r="EU1488" s="25">
        <v>917368548</v>
      </c>
      <c r="EV1488" s="25">
        <v>114605292</v>
      </c>
      <c r="EW1488" s="25">
        <v>1036795858</v>
      </c>
      <c r="EX1488" s="25">
        <v>996494984</v>
      </c>
      <c r="EY1488" s="25">
        <v>5420017200.1000004</v>
      </c>
      <c r="EZ1488" s="25">
        <v>998802078</v>
      </c>
      <c r="FA1488" s="25">
        <v>1140530845</v>
      </c>
      <c r="FB1488" s="25">
        <v>415037888</v>
      </c>
      <c r="FC1488" s="25">
        <v>2176405252</v>
      </c>
      <c r="FD1488" s="25">
        <v>1450129527</v>
      </c>
      <c r="FE1488" s="25">
        <v>3426844107</v>
      </c>
      <c r="FF1488" s="25">
        <v>255944562.03</v>
      </c>
      <c r="FG1488" s="25">
        <v>1249394810</v>
      </c>
      <c r="FH1488" s="25">
        <v>305272128</v>
      </c>
      <c r="FI1488" s="25">
        <v>32117512240.849998</v>
      </c>
      <c r="FJ1488" s="25">
        <v>299539241</v>
      </c>
      <c r="FK1488" s="25">
        <v>11624513928</v>
      </c>
      <c r="FL1488" s="25">
        <v>7533636863</v>
      </c>
      <c r="FM1488" s="25">
        <v>1160129736</v>
      </c>
      <c r="FN1488" s="25">
        <v>436088079.19999999</v>
      </c>
      <c r="FO1488" s="25">
        <v>366907991.41000003</v>
      </c>
      <c r="FP1488" s="25">
        <v>2078033870</v>
      </c>
      <c r="FQ1488" s="25">
        <v>3465952335</v>
      </c>
      <c r="FR1488" s="25">
        <v>5628784080.3100004</v>
      </c>
      <c r="FS1488" s="25">
        <v>341901101</v>
      </c>
      <c r="FT1488" s="25">
        <v>399832449</v>
      </c>
      <c r="FU1488" s="25">
        <v>1157194708.5899999</v>
      </c>
      <c r="FV1488" s="25">
        <v>1138704745</v>
      </c>
      <c r="FW1488" s="25">
        <v>376850843.41000003</v>
      </c>
      <c r="FX1488" s="25">
        <v>1192558561</v>
      </c>
    </row>
    <row r="1489" spans="1:180" s="16" customFormat="1" ht="12">
      <c r="A1489" s="23">
        <v>510501</v>
      </c>
      <c r="B1489" s="24" t="s">
        <v>995</v>
      </c>
      <c r="D1489" s="25">
        <v>94470820</v>
      </c>
      <c r="E1489" s="25">
        <v>0</v>
      </c>
      <c r="F1489" s="25">
        <v>692431440</v>
      </c>
      <c r="G1489" s="25">
        <v>449719466</v>
      </c>
      <c r="H1489" s="25">
        <v>0</v>
      </c>
      <c r="I1489" s="25">
        <v>0</v>
      </c>
      <c r="J1489" s="25">
        <v>0</v>
      </c>
      <c r="K1489" s="25">
        <v>170587470</v>
      </c>
      <c r="L1489" s="25">
        <v>610260824</v>
      </c>
      <c r="M1489" s="25">
        <v>98143451</v>
      </c>
      <c r="N1489" s="25">
        <v>573094540</v>
      </c>
      <c r="O1489" s="25">
        <v>144844760</v>
      </c>
      <c r="P1489" s="25">
        <v>181088000</v>
      </c>
      <c r="Q1489" s="25">
        <v>0</v>
      </c>
      <c r="R1489" s="25">
        <v>0</v>
      </c>
      <c r="S1489" s="25">
        <v>146829626</v>
      </c>
      <c r="T1489" s="25">
        <v>0</v>
      </c>
      <c r="U1489" s="25">
        <v>158860000</v>
      </c>
      <c r="V1489" s="25">
        <v>0</v>
      </c>
      <c r="W1489" s="25">
        <v>0</v>
      </c>
      <c r="X1489" s="25">
        <v>0</v>
      </c>
      <c r="Y1489" s="25">
        <v>0</v>
      </c>
      <c r="Z1489" s="25">
        <v>0</v>
      </c>
      <c r="AA1489" s="25">
        <v>0</v>
      </c>
      <c r="AB1489" s="25">
        <v>0</v>
      </c>
      <c r="AC1489" s="25">
        <v>0</v>
      </c>
      <c r="AD1489" s="25">
        <v>0</v>
      </c>
      <c r="AE1489" s="25">
        <v>0</v>
      </c>
      <c r="AF1489" s="25">
        <v>0</v>
      </c>
      <c r="AG1489" s="25">
        <v>192486704</v>
      </c>
      <c r="AH1489" s="25">
        <v>0</v>
      </c>
      <c r="AI1489" s="25">
        <v>94486720</v>
      </c>
      <c r="AJ1489" s="25">
        <v>0</v>
      </c>
      <c r="AK1489" s="25">
        <v>0</v>
      </c>
      <c r="AL1489" s="25">
        <v>0</v>
      </c>
      <c r="AM1489" s="25">
        <v>0</v>
      </c>
      <c r="AN1489" s="25">
        <v>0</v>
      </c>
      <c r="AO1489" s="25">
        <v>0</v>
      </c>
      <c r="AP1489" s="25">
        <v>0</v>
      </c>
      <c r="AQ1489" s="25">
        <v>0</v>
      </c>
      <c r="AR1489" s="25">
        <v>0</v>
      </c>
      <c r="AS1489" s="25">
        <v>0</v>
      </c>
      <c r="AT1489" s="25">
        <v>0</v>
      </c>
      <c r="AU1489" s="25">
        <v>0</v>
      </c>
      <c r="AV1489" s="25">
        <v>0</v>
      </c>
      <c r="AW1489" s="25">
        <v>0</v>
      </c>
      <c r="AX1489" s="25">
        <v>0</v>
      </c>
      <c r="AY1489" s="25">
        <v>0</v>
      </c>
      <c r="AZ1489" s="25">
        <v>0</v>
      </c>
      <c r="BA1489" s="25">
        <v>0</v>
      </c>
      <c r="BB1489" s="25">
        <v>0</v>
      </c>
      <c r="BC1489" s="25">
        <v>0</v>
      </c>
      <c r="BD1489" s="25">
        <v>0</v>
      </c>
      <c r="BE1489" s="25">
        <v>0</v>
      </c>
      <c r="BF1489" s="25">
        <v>0</v>
      </c>
      <c r="BG1489" s="25">
        <v>0</v>
      </c>
      <c r="BH1489" s="25">
        <v>0</v>
      </c>
      <c r="BI1489" s="25">
        <v>0</v>
      </c>
      <c r="BJ1489" s="25">
        <v>0</v>
      </c>
      <c r="BK1489" s="25">
        <v>94984478</v>
      </c>
      <c r="BL1489" s="25">
        <v>0</v>
      </c>
      <c r="BM1489" s="25">
        <v>0</v>
      </c>
      <c r="BN1489" s="25">
        <v>0</v>
      </c>
      <c r="BO1489" s="25">
        <v>0</v>
      </c>
      <c r="BP1489" s="25">
        <v>0</v>
      </c>
      <c r="BQ1489" s="25">
        <v>0</v>
      </c>
      <c r="BR1489" s="25">
        <v>0</v>
      </c>
      <c r="BS1489" s="25">
        <v>0</v>
      </c>
      <c r="BT1489" s="25">
        <v>0</v>
      </c>
      <c r="BU1489" s="25">
        <v>0</v>
      </c>
      <c r="BV1489" s="25">
        <v>0</v>
      </c>
      <c r="BW1489" s="25">
        <v>0</v>
      </c>
      <c r="BX1489" s="25">
        <v>0</v>
      </c>
      <c r="BY1489" s="25">
        <v>0</v>
      </c>
      <c r="BZ1489" s="25">
        <v>0</v>
      </c>
      <c r="CA1489" s="25">
        <v>0</v>
      </c>
      <c r="CB1489" s="25">
        <v>0</v>
      </c>
      <c r="CC1489" s="25">
        <v>0</v>
      </c>
      <c r="CD1489" s="25">
        <v>0</v>
      </c>
      <c r="CE1489" s="25">
        <v>0</v>
      </c>
      <c r="CF1489" s="25">
        <v>0</v>
      </c>
      <c r="CG1489" s="25">
        <v>0</v>
      </c>
      <c r="CH1489" s="25">
        <v>0</v>
      </c>
      <c r="CI1489" s="25">
        <v>123109996</v>
      </c>
      <c r="CJ1489" s="25">
        <v>0</v>
      </c>
      <c r="CK1489" s="25">
        <v>0</v>
      </c>
      <c r="CL1489" s="25">
        <v>0</v>
      </c>
      <c r="CM1489" s="25">
        <v>85431728</v>
      </c>
      <c r="CN1489" s="25">
        <v>0</v>
      </c>
      <c r="CO1489" s="25">
        <v>0</v>
      </c>
      <c r="CP1489" s="25">
        <v>0</v>
      </c>
      <c r="CQ1489" s="25">
        <v>0</v>
      </c>
      <c r="CR1489" s="25">
        <v>0</v>
      </c>
      <c r="CS1489" s="25">
        <v>85825423</v>
      </c>
      <c r="CT1489" s="25">
        <v>133776000</v>
      </c>
      <c r="CU1489" s="25">
        <v>0</v>
      </c>
      <c r="CV1489" s="25">
        <v>0</v>
      </c>
      <c r="CW1489" s="25">
        <v>0</v>
      </c>
      <c r="CX1489" s="25">
        <v>0</v>
      </c>
      <c r="CY1489" s="25">
        <v>0</v>
      </c>
      <c r="CZ1489" s="25">
        <v>0</v>
      </c>
      <c r="DA1489" s="25">
        <v>0</v>
      </c>
      <c r="DB1489" s="25">
        <v>0</v>
      </c>
      <c r="DC1489" s="25">
        <v>0</v>
      </c>
      <c r="DD1489" s="25">
        <v>0</v>
      </c>
      <c r="DE1489" s="25">
        <v>0</v>
      </c>
      <c r="DF1489" s="25">
        <v>0</v>
      </c>
      <c r="DG1489" s="25">
        <v>0</v>
      </c>
      <c r="DH1489" s="25">
        <v>0</v>
      </c>
      <c r="DI1489" s="25">
        <v>0</v>
      </c>
      <c r="DJ1489" s="25">
        <v>166029333</v>
      </c>
      <c r="DK1489" s="25">
        <v>0</v>
      </c>
      <c r="DL1489" s="25">
        <v>0</v>
      </c>
      <c r="DM1489" s="25">
        <v>0</v>
      </c>
      <c r="DN1489" s="25">
        <v>0</v>
      </c>
      <c r="DO1489" s="25">
        <v>0</v>
      </c>
      <c r="DP1489" s="25">
        <v>0</v>
      </c>
      <c r="DQ1489" s="25">
        <v>0</v>
      </c>
      <c r="DR1489" s="25">
        <v>0</v>
      </c>
      <c r="DS1489" s="25">
        <v>0</v>
      </c>
      <c r="DT1489" s="25">
        <v>0</v>
      </c>
      <c r="DU1489" s="25">
        <v>0</v>
      </c>
      <c r="DV1489" s="25">
        <v>0</v>
      </c>
      <c r="DW1489" s="25">
        <v>0</v>
      </c>
      <c r="DX1489" s="25">
        <v>0</v>
      </c>
      <c r="DY1489" s="25">
        <v>114441667</v>
      </c>
      <c r="DZ1489" s="25">
        <v>102340333</v>
      </c>
      <c r="EA1489" s="25">
        <v>0</v>
      </c>
      <c r="EB1489" s="25">
        <v>0</v>
      </c>
      <c r="EC1489" s="25">
        <v>0</v>
      </c>
      <c r="ED1489" s="25">
        <v>0</v>
      </c>
      <c r="EE1489" s="25">
        <v>0</v>
      </c>
      <c r="EF1489" s="25">
        <v>0</v>
      </c>
      <c r="EG1489" s="25">
        <v>0</v>
      </c>
      <c r="EH1489" s="25">
        <v>0</v>
      </c>
      <c r="EI1489" s="25">
        <v>0</v>
      </c>
      <c r="EJ1489" s="25">
        <v>0</v>
      </c>
      <c r="EK1489" s="25">
        <v>0</v>
      </c>
      <c r="EL1489" s="25">
        <v>0</v>
      </c>
      <c r="EM1489" s="25">
        <v>0</v>
      </c>
      <c r="EN1489" s="25">
        <v>0</v>
      </c>
      <c r="EO1489" s="25">
        <v>0</v>
      </c>
      <c r="EP1489" s="25">
        <v>0</v>
      </c>
      <c r="EQ1489" s="25">
        <v>0</v>
      </c>
      <c r="ER1489" s="25">
        <v>0</v>
      </c>
      <c r="ES1489" s="25">
        <v>0</v>
      </c>
      <c r="ET1489" s="25">
        <v>0</v>
      </c>
      <c r="EU1489" s="25">
        <v>0</v>
      </c>
      <c r="EV1489" s="25">
        <v>0</v>
      </c>
      <c r="EW1489" s="25">
        <v>0</v>
      </c>
      <c r="EX1489" s="25">
        <v>0</v>
      </c>
      <c r="EY1489" s="25">
        <v>176769600</v>
      </c>
      <c r="EZ1489" s="25">
        <v>0</v>
      </c>
      <c r="FA1489" s="25">
        <v>0</v>
      </c>
      <c r="FB1489" s="25">
        <v>0</v>
      </c>
      <c r="FC1489" s="25">
        <v>0</v>
      </c>
      <c r="FD1489" s="25">
        <v>0</v>
      </c>
      <c r="FE1489" s="25">
        <v>0</v>
      </c>
      <c r="FF1489" s="25">
        <v>0</v>
      </c>
      <c r="FG1489" s="25">
        <v>0</v>
      </c>
      <c r="FH1489" s="25">
        <v>0</v>
      </c>
      <c r="FI1489" s="25">
        <v>994411274</v>
      </c>
      <c r="FJ1489" s="25">
        <v>0</v>
      </c>
      <c r="FK1489" s="25">
        <v>577501745</v>
      </c>
      <c r="FL1489" s="25">
        <v>0</v>
      </c>
      <c r="FM1489" s="25">
        <v>125911496</v>
      </c>
      <c r="FN1489" s="25">
        <v>0</v>
      </c>
      <c r="FO1489" s="25">
        <v>0</v>
      </c>
      <c r="FP1489" s="25">
        <v>167576417</v>
      </c>
      <c r="FQ1489" s="25">
        <v>0</v>
      </c>
      <c r="FR1489" s="25">
        <v>0</v>
      </c>
      <c r="FS1489" s="25">
        <v>0</v>
      </c>
      <c r="FT1489" s="25">
        <v>0</v>
      </c>
      <c r="FU1489" s="25">
        <v>0</v>
      </c>
      <c r="FV1489" s="25">
        <v>127300000</v>
      </c>
      <c r="FW1489" s="25">
        <v>0</v>
      </c>
      <c r="FX1489" s="25">
        <v>0</v>
      </c>
    </row>
    <row r="1490" spans="1:180" s="16" customFormat="1" ht="12">
      <c r="A1490" s="23">
        <v>510502</v>
      </c>
      <c r="B1490" s="24" t="s">
        <v>996</v>
      </c>
      <c r="D1490" s="25">
        <v>0</v>
      </c>
      <c r="E1490" s="25">
        <v>0</v>
      </c>
      <c r="F1490" s="25">
        <v>0</v>
      </c>
      <c r="G1490" s="25">
        <v>0</v>
      </c>
      <c r="H1490" s="25">
        <v>0</v>
      </c>
      <c r="I1490" s="25">
        <v>0</v>
      </c>
      <c r="J1490" s="25">
        <v>0</v>
      </c>
      <c r="K1490" s="25">
        <v>0</v>
      </c>
      <c r="L1490" s="25">
        <v>0</v>
      </c>
      <c r="M1490" s="25">
        <v>0</v>
      </c>
      <c r="N1490" s="25">
        <v>0</v>
      </c>
      <c r="O1490" s="25">
        <v>0</v>
      </c>
      <c r="P1490" s="25">
        <v>0</v>
      </c>
      <c r="Q1490" s="25">
        <v>0</v>
      </c>
      <c r="R1490" s="25">
        <v>0</v>
      </c>
      <c r="S1490" s="25">
        <v>0</v>
      </c>
      <c r="T1490" s="25">
        <v>0</v>
      </c>
      <c r="U1490" s="25">
        <v>0</v>
      </c>
      <c r="V1490" s="25">
        <v>0</v>
      </c>
      <c r="W1490" s="25">
        <v>0</v>
      </c>
      <c r="X1490" s="25">
        <v>0</v>
      </c>
      <c r="Y1490" s="25">
        <v>0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0</v>
      </c>
      <c r="AH1490" s="25">
        <v>0</v>
      </c>
      <c r="AI1490" s="25">
        <v>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3905235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1383392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0</v>
      </c>
      <c r="CJ1490" s="25">
        <v>0</v>
      </c>
      <c r="CK1490" s="25">
        <v>0</v>
      </c>
      <c r="CL1490" s="25">
        <v>0</v>
      </c>
      <c r="CM1490" s="25">
        <v>0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0</v>
      </c>
      <c r="CT1490" s="25">
        <v>0</v>
      </c>
      <c r="CU1490" s="25">
        <v>0</v>
      </c>
      <c r="CV1490" s="25">
        <v>0</v>
      </c>
      <c r="CW1490" s="25">
        <v>0</v>
      </c>
      <c r="CX1490" s="25">
        <v>0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0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0</v>
      </c>
      <c r="DR1490" s="25">
        <v>0</v>
      </c>
      <c r="DS1490" s="25">
        <v>0</v>
      </c>
      <c r="DT1490" s="25">
        <v>0</v>
      </c>
      <c r="DU1490" s="25">
        <v>0</v>
      </c>
      <c r="DV1490" s="25">
        <v>0</v>
      </c>
      <c r="DW1490" s="25">
        <v>0</v>
      </c>
      <c r="DX1490" s="25">
        <v>0</v>
      </c>
      <c r="DY1490" s="25">
        <v>0</v>
      </c>
      <c r="DZ1490" s="25">
        <v>0</v>
      </c>
      <c r="EA1490" s="25">
        <v>0</v>
      </c>
      <c r="EB1490" s="25">
        <v>7268208</v>
      </c>
      <c r="EC1490" s="25">
        <v>0</v>
      </c>
      <c r="ED1490" s="25">
        <v>0</v>
      </c>
      <c r="EE1490" s="25">
        <v>0</v>
      </c>
      <c r="EF1490" s="25">
        <v>0</v>
      </c>
      <c r="EG1490" s="25">
        <v>155485935</v>
      </c>
      <c r="EH1490" s="25">
        <v>0</v>
      </c>
      <c r="EI1490" s="25">
        <v>0</v>
      </c>
      <c r="EJ1490" s="25">
        <v>0</v>
      </c>
      <c r="EK1490" s="25">
        <v>0</v>
      </c>
      <c r="EL1490" s="25">
        <v>0</v>
      </c>
      <c r="EM1490" s="25">
        <v>0</v>
      </c>
      <c r="EN1490" s="25">
        <v>0</v>
      </c>
      <c r="EO1490" s="25">
        <v>0</v>
      </c>
      <c r="EP1490" s="25">
        <v>0</v>
      </c>
      <c r="EQ1490" s="25">
        <v>0</v>
      </c>
      <c r="ER1490" s="25">
        <v>0</v>
      </c>
      <c r="ES1490" s="25">
        <v>0</v>
      </c>
      <c r="ET1490" s="25">
        <v>0</v>
      </c>
      <c r="EU1490" s="25">
        <v>0</v>
      </c>
      <c r="EV1490" s="25">
        <v>0</v>
      </c>
      <c r="EW1490" s="25">
        <v>0</v>
      </c>
      <c r="EX1490" s="25">
        <v>8000000</v>
      </c>
      <c r="EY1490" s="25">
        <v>0</v>
      </c>
      <c r="EZ1490" s="25">
        <v>0</v>
      </c>
      <c r="FA1490" s="25">
        <v>0</v>
      </c>
      <c r="FB1490" s="25">
        <v>0</v>
      </c>
      <c r="FC1490" s="25">
        <v>0</v>
      </c>
      <c r="FD1490" s="25">
        <v>0</v>
      </c>
      <c r="FE1490" s="25">
        <v>0</v>
      </c>
      <c r="FF1490" s="25">
        <v>0</v>
      </c>
      <c r="FG1490" s="25">
        <v>0</v>
      </c>
      <c r="FH1490" s="25">
        <v>0</v>
      </c>
      <c r="FI1490" s="25">
        <v>0</v>
      </c>
      <c r="FJ1490" s="25">
        <v>0</v>
      </c>
      <c r="FK1490" s="25">
        <v>0</v>
      </c>
      <c r="FL1490" s="25">
        <v>0</v>
      </c>
      <c r="FM1490" s="25">
        <v>0</v>
      </c>
      <c r="FN1490" s="25">
        <v>0</v>
      </c>
      <c r="FO1490" s="25">
        <v>0</v>
      </c>
      <c r="FP1490" s="25">
        <v>0</v>
      </c>
      <c r="FQ1490" s="25">
        <v>0</v>
      </c>
      <c r="FR1490" s="25">
        <v>0</v>
      </c>
      <c r="FS1490" s="25">
        <v>0</v>
      </c>
      <c r="FT1490" s="25">
        <v>0</v>
      </c>
      <c r="FU1490" s="25">
        <v>0</v>
      </c>
      <c r="FV1490" s="25">
        <v>0</v>
      </c>
      <c r="FW1490" s="25">
        <v>0</v>
      </c>
      <c r="FX1490" s="25">
        <v>0</v>
      </c>
    </row>
    <row r="1491" spans="1:180" s="16" customFormat="1" ht="12">
      <c r="A1491" s="23">
        <v>510503</v>
      </c>
      <c r="B1491" s="24" t="s">
        <v>997</v>
      </c>
      <c r="D1491" s="25">
        <v>1135278600</v>
      </c>
      <c r="E1491" s="25">
        <v>118512117</v>
      </c>
      <c r="F1491" s="25">
        <v>4165284067</v>
      </c>
      <c r="G1491" s="25">
        <v>1524675949</v>
      </c>
      <c r="H1491" s="25">
        <v>1179445221</v>
      </c>
      <c r="I1491" s="25">
        <v>136930178</v>
      </c>
      <c r="J1491" s="25">
        <v>758827868.88999999</v>
      </c>
      <c r="K1491" s="25">
        <v>236503906</v>
      </c>
      <c r="L1491" s="25">
        <v>1530243849</v>
      </c>
      <c r="M1491" s="25">
        <v>191073631</v>
      </c>
      <c r="N1491" s="25">
        <v>708353594</v>
      </c>
      <c r="O1491" s="25">
        <v>987521944</v>
      </c>
      <c r="P1491" s="25">
        <v>1229662328</v>
      </c>
      <c r="Q1491" s="25">
        <v>120293760</v>
      </c>
      <c r="R1491" s="25">
        <v>316938397</v>
      </c>
      <c r="S1491" s="25">
        <v>306841611</v>
      </c>
      <c r="T1491" s="25">
        <v>965459773</v>
      </c>
      <c r="U1491" s="25">
        <v>927633947</v>
      </c>
      <c r="V1491" s="25">
        <v>4747088331</v>
      </c>
      <c r="W1491" s="25">
        <v>3044371480</v>
      </c>
      <c r="X1491" s="25">
        <v>354921392.32999998</v>
      </c>
      <c r="Y1491" s="25">
        <v>350100198</v>
      </c>
      <c r="Z1491" s="25">
        <v>4321992490</v>
      </c>
      <c r="AA1491" s="25">
        <v>330813000</v>
      </c>
      <c r="AB1491" s="25">
        <v>3000977244</v>
      </c>
      <c r="AC1491" s="25">
        <v>385925182</v>
      </c>
      <c r="AD1491" s="25">
        <v>559158106</v>
      </c>
      <c r="AE1491" s="25">
        <v>4381095728</v>
      </c>
      <c r="AF1491" s="25">
        <v>367964001</v>
      </c>
      <c r="AG1491" s="25">
        <v>1263825367</v>
      </c>
      <c r="AH1491" s="25">
        <v>3939155956</v>
      </c>
      <c r="AI1491" s="25">
        <v>584604885</v>
      </c>
      <c r="AJ1491" s="25">
        <v>225122723</v>
      </c>
      <c r="AK1491" s="25">
        <v>452462819</v>
      </c>
      <c r="AL1491" s="25">
        <v>271177791</v>
      </c>
      <c r="AM1491" s="25">
        <v>615104705</v>
      </c>
      <c r="AN1491" s="25">
        <v>111026508</v>
      </c>
      <c r="AO1491" s="25">
        <v>93316667</v>
      </c>
      <c r="AP1491" s="25">
        <v>4854568626</v>
      </c>
      <c r="AQ1491" s="25">
        <v>132049883</v>
      </c>
      <c r="AR1491" s="25">
        <v>4118938883</v>
      </c>
      <c r="AS1491" s="25">
        <v>380123726</v>
      </c>
      <c r="AT1491" s="25">
        <v>162484627</v>
      </c>
      <c r="AU1491" s="25">
        <v>994024866</v>
      </c>
      <c r="AV1491" s="25">
        <v>391438291</v>
      </c>
      <c r="AW1491" s="25">
        <v>100793158</v>
      </c>
      <c r="AX1491" s="25">
        <v>2509454665</v>
      </c>
      <c r="AY1491" s="25">
        <v>108651504</v>
      </c>
      <c r="AZ1491" s="25">
        <v>882037438</v>
      </c>
      <c r="BA1491" s="25">
        <v>1473825159</v>
      </c>
      <c r="BB1491" s="25">
        <v>401590236</v>
      </c>
      <c r="BC1491" s="25">
        <v>812014561</v>
      </c>
      <c r="BD1491" s="25">
        <v>128339674</v>
      </c>
      <c r="BE1491" s="25">
        <v>96437275</v>
      </c>
      <c r="BF1491" s="25">
        <v>237686573</v>
      </c>
      <c r="BG1491" s="25">
        <v>388999438</v>
      </c>
      <c r="BH1491" s="25">
        <v>1220130634</v>
      </c>
      <c r="BI1491" s="25">
        <v>79245014</v>
      </c>
      <c r="BJ1491" s="25">
        <v>250460477</v>
      </c>
      <c r="BK1491" s="25">
        <v>459975480</v>
      </c>
      <c r="BL1491" s="25">
        <v>78669850</v>
      </c>
      <c r="BM1491" s="25">
        <v>462791381</v>
      </c>
      <c r="BN1491" s="25">
        <v>169204097</v>
      </c>
      <c r="BO1491" s="25">
        <v>732073079</v>
      </c>
      <c r="BP1491" s="25">
        <v>651820397</v>
      </c>
      <c r="BQ1491" s="25">
        <v>1946995114</v>
      </c>
      <c r="BR1491" s="25">
        <v>507104678</v>
      </c>
      <c r="BS1491" s="25">
        <v>78224133</v>
      </c>
      <c r="BT1491" s="25">
        <v>3216560419</v>
      </c>
      <c r="BU1491" s="25">
        <v>837096495</v>
      </c>
      <c r="BV1491" s="25">
        <v>291190473</v>
      </c>
      <c r="BW1491" s="25">
        <v>399050989.32999998</v>
      </c>
      <c r="BX1491" s="25">
        <v>277127455</v>
      </c>
      <c r="BY1491" s="25">
        <v>2743428131</v>
      </c>
      <c r="BZ1491" s="25">
        <v>715261122</v>
      </c>
      <c r="CA1491" s="25">
        <v>509665644</v>
      </c>
      <c r="CB1491" s="25">
        <v>417112614</v>
      </c>
      <c r="CC1491" s="25">
        <v>99214946</v>
      </c>
      <c r="CD1491" s="25">
        <v>134399359</v>
      </c>
      <c r="CE1491" s="25">
        <v>896663825</v>
      </c>
      <c r="CF1491" s="25">
        <v>143431801</v>
      </c>
      <c r="CG1491" s="25">
        <v>90843616</v>
      </c>
      <c r="CH1491" s="25">
        <v>1064263854</v>
      </c>
      <c r="CI1491" s="25">
        <v>1788297997</v>
      </c>
      <c r="CJ1491" s="25">
        <v>272459950</v>
      </c>
      <c r="CK1491" s="25">
        <v>223103555</v>
      </c>
      <c r="CL1491" s="25">
        <v>514399144</v>
      </c>
      <c r="CM1491" s="25">
        <v>482308390</v>
      </c>
      <c r="CN1491" s="25">
        <v>636176235.37</v>
      </c>
      <c r="CO1491" s="25">
        <v>292877665</v>
      </c>
      <c r="CP1491" s="25">
        <v>160924333</v>
      </c>
      <c r="CQ1491" s="25">
        <v>310933751</v>
      </c>
      <c r="CR1491" s="25">
        <v>35183000</v>
      </c>
      <c r="CS1491" s="25">
        <v>200956856</v>
      </c>
      <c r="CT1491" s="25">
        <v>904377102</v>
      </c>
      <c r="CU1491" s="25">
        <v>831866330</v>
      </c>
      <c r="CV1491" s="25">
        <v>219139578</v>
      </c>
      <c r="CW1491" s="25">
        <v>413053922</v>
      </c>
      <c r="CX1491" s="25">
        <v>101757397</v>
      </c>
      <c r="CY1491" s="25">
        <v>412866837</v>
      </c>
      <c r="CZ1491" s="25">
        <v>105532986</v>
      </c>
      <c r="DA1491" s="25">
        <v>94371668</v>
      </c>
      <c r="DB1491" s="25">
        <v>521965114</v>
      </c>
      <c r="DC1491" s="25">
        <v>1149359125</v>
      </c>
      <c r="DD1491" s="25">
        <v>145386695</v>
      </c>
      <c r="DE1491" s="25">
        <v>273329593</v>
      </c>
      <c r="DF1491" s="25">
        <v>1518421252</v>
      </c>
      <c r="DG1491" s="25">
        <v>284676027</v>
      </c>
      <c r="DH1491" s="25">
        <v>496855736</v>
      </c>
      <c r="DI1491" s="25">
        <v>86600907</v>
      </c>
      <c r="DJ1491" s="25">
        <v>912377285</v>
      </c>
      <c r="DK1491" s="25">
        <v>248752245</v>
      </c>
      <c r="DL1491" s="25">
        <v>470283425</v>
      </c>
      <c r="DM1491" s="25">
        <v>200784176</v>
      </c>
      <c r="DN1491" s="25">
        <v>128732384</v>
      </c>
      <c r="DO1491" s="25">
        <v>1082928260</v>
      </c>
      <c r="DP1491" s="25">
        <v>157551100</v>
      </c>
      <c r="DQ1491" s="25">
        <v>374963267</v>
      </c>
      <c r="DR1491" s="25">
        <v>269597139</v>
      </c>
      <c r="DS1491" s="25">
        <v>264486586</v>
      </c>
      <c r="DT1491" s="25">
        <v>557840418</v>
      </c>
      <c r="DU1491" s="25">
        <v>2401902991</v>
      </c>
      <c r="DV1491" s="25">
        <v>6537966561</v>
      </c>
      <c r="DW1491" s="25">
        <v>351424791</v>
      </c>
      <c r="DX1491" s="25">
        <v>169664633.93000001</v>
      </c>
      <c r="DY1491" s="25">
        <v>689589121</v>
      </c>
      <c r="DZ1491" s="25">
        <v>158139068</v>
      </c>
      <c r="EA1491" s="25">
        <v>2762192566</v>
      </c>
      <c r="EB1491" s="25">
        <v>1879165084</v>
      </c>
      <c r="EC1491" s="25">
        <v>124021433</v>
      </c>
      <c r="ED1491" s="25">
        <v>309471587</v>
      </c>
      <c r="EE1491" s="25">
        <v>544329244</v>
      </c>
      <c r="EF1491" s="25">
        <v>88501308</v>
      </c>
      <c r="EG1491" s="25">
        <v>5990668343</v>
      </c>
      <c r="EH1491" s="25">
        <v>667654595</v>
      </c>
      <c r="EI1491" s="25">
        <v>5228071156</v>
      </c>
      <c r="EJ1491" s="25">
        <v>214736133</v>
      </c>
      <c r="EK1491" s="25">
        <v>148941483</v>
      </c>
      <c r="EL1491" s="25">
        <v>136469586.16</v>
      </c>
      <c r="EM1491" s="25">
        <v>164726566</v>
      </c>
      <c r="EN1491" s="25">
        <v>2618590000</v>
      </c>
      <c r="EO1491" s="25">
        <v>917656482</v>
      </c>
      <c r="EP1491" s="25">
        <v>504168538</v>
      </c>
      <c r="EQ1491" s="25">
        <v>88123120</v>
      </c>
      <c r="ER1491" s="25">
        <v>306833333</v>
      </c>
      <c r="ES1491" s="25">
        <v>862070311</v>
      </c>
      <c r="ET1491" s="25">
        <v>205918214</v>
      </c>
      <c r="EU1491" s="25">
        <v>513634730</v>
      </c>
      <c r="EV1491" s="25">
        <v>72860067</v>
      </c>
      <c r="EW1491" s="25">
        <v>665814564</v>
      </c>
      <c r="EX1491" s="25">
        <v>589356645</v>
      </c>
      <c r="EY1491" s="25">
        <v>2950400365</v>
      </c>
      <c r="EZ1491" s="25">
        <v>600333566</v>
      </c>
      <c r="FA1491" s="25">
        <v>681952717</v>
      </c>
      <c r="FB1491" s="25">
        <v>260644501</v>
      </c>
      <c r="FC1491" s="25">
        <v>1173146959</v>
      </c>
      <c r="FD1491" s="25">
        <v>862839072</v>
      </c>
      <c r="FE1491" s="25">
        <v>1998897333</v>
      </c>
      <c r="FF1491" s="25">
        <v>158710888</v>
      </c>
      <c r="FG1491" s="25">
        <v>777784063</v>
      </c>
      <c r="FH1491" s="25">
        <v>214620045</v>
      </c>
      <c r="FI1491" s="25">
        <v>16420837882</v>
      </c>
      <c r="FJ1491" s="25">
        <v>161263734</v>
      </c>
      <c r="FK1491" s="25">
        <v>5536189810</v>
      </c>
      <c r="FL1491" s="25">
        <v>4060045295</v>
      </c>
      <c r="FM1491" s="25">
        <v>487119658</v>
      </c>
      <c r="FN1491" s="25">
        <v>240504255</v>
      </c>
      <c r="FO1491" s="25">
        <v>164380086</v>
      </c>
      <c r="FP1491" s="25">
        <v>960840514</v>
      </c>
      <c r="FQ1491" s="25">
        <v>2062118630</v>
      </c>
      <c r="FR1491" s="25">
        <v>3673750296.1500001</v>
      </c>
      <c r="FS1491" s="25">
        <v>189989194</v>
      </c>
      <c r="FT1491" s="25">
        <v>266560293</v>
      </c>
      <c r="FU1491" s="25">
        <v>701319898.00999999</v>
      </c>
      <c r="FV1491" s="25">
        <v>616911368</v>
      </c>
      <c r="FW1491" s="25">
        <v>251227500</v>
      </c>
      <c r="FX1491" s="25">
        <v>725287938</v>
      </c>
    </row>
    <row r="1492" spans="1:180" s="16" customFormat="1" ht="12">
      <c r="A1492" s="23">
        <v>510504</v>
      </c>
      <c r="B1492" s="24" t="s">
        <v>998</v>
      </c>
      <c r="D1492" s="25">
        <v>0</v>
      </c>
      <c r="E1492" s="25">
        <v>0</v>
      </c>
      <c r="F1492" s="25">
        <v>0</v>
      </c>
      <c r="G1492" s="25">
        <v>0</v>
      </c>
      <c r="H1492" s="25">
        <v>0</v>
      </c>
      <c r="I1492" s="25">
        <v>0</v>
      </c>
      <c r="J1492" s="25">
        <v>0</v>
      </c>
      <c r="K1492" s="25">
        <v>0</v>
      </c>
      <c r="L1492" s="25">
        <v>0</v>
      </c>
      <c r="M1492" s="25">
        <v>0</v>
      </c>
      <c r="N1492" s="25">
        <v>0</v>
      </c>
      <c r="O1492" s="25">
        <v>0</v>
      </c>
      <c r="P1492" s="25">
        <v>0</v>
      </c>
      <c r="Q1492" s="25">
        <v>0</v>
      </c>
      <c r="R1492" s="25">
        <v>0</v>
      </c>
      <c r="S1492" s="25">
        <v>0</v>
      </c>
      <c r="T1492" s="25">
        <v>0</v>
      </c>
      <c r="U1492" s="25">
        <v>0</v>
      </c>
      <c r="V1492" s="25">
        <v>0</v>
      </c>
      <c r="W1492" s="25">
        <v>0</v>
      </c>
      <c r="X1492" s="25">
        <v>0</v>
      </c>
      <c r="Y1492" s="25">
        <v>0</v>
      </c>
      <c r="Z1492" s="25">
        <v>0</v>
      </c>
      <c r="AA1492" s="25">
        <v>0</v>
      </c>
      <c r="AB1492" s="25">
        <v>0</v>
      </c>
      <c r="AC1492" s="25">
        <v>0</v>
      </c>
      <c r="AD1492" s="25">
        <v>0</v>
      </c>
      <c r="AE1492" s="25">
        <v>0</v>
      </c>
      <c r="AF1492" s="25">
        <v>0</v>
      </c>
      <c r="AG1492" s="25">
        <v>0</v>
      </c>
      <c r="AH1492" s="25">
        <v>0</v>
      </c>
      <c r="AI1492" s="25">
        <v>0</v>
      </c>
      <c r="AJ1492" s="25">
        <v>0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0</v>
      </c>
      <c r="AQ1492" s="25">
        <v>0</v>
      </c>
      <c r="AR1492" s="25">
        <v>0</v>
      </c>
      <c r="AS1492" s="25">
        <v>0</v>
      </c>
      <c r="AT1492" s="25">
        <v>0</v>
      </c>
      <c r="AU1492" s="25">
        <v>0</v>
      </c>
      <c r="AV1492" s="25">
        <v>0</v>
      </c>
      <c r="AW1492" s="25">
        <v>0</v>
      </c>
      <c r="AX1492" s="25">
        <v>0</v>
      </c>
      <c r="AY1492" s="25">
        <v>0</v>
      </c>
      <c r="AZ1492" s="25">
        <v>0</v>
      </c>
      <c r="BA1492" s="25">
        <v>0</v>
      </c>
      <c r="BB1492" s="25">
        <v>0</v>
      </c>
      <c r="BC1492" s="25">
        <v>0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v>0</v>
      </c>
      <c r="BK1492" s="25">
        <v>0</v>
      </c>
      <c r="BL1492" s="25">
        <v>0</v>
      </c>
      <c r="BM1492" s="25">
        <v>0</v>
      </c>
      <c r="BN1492" s="25">
        <v>0</v>
      </c>
      <c r="BO1492" s="25">
        <v>0</v>
      </c>
      <c r="BP1492" s="25">
        <v>0</v>
      </c>
      <c r="BQ1492" s="25">
        <v>0</v>
      </c>
      <c r="BR1492" s="25">
        <v>0</v>
      </c>
      <c r="BS1492" s="25">
        <v>0</v>
      </c>
      <c r="BT1492" s="25">
        <v>0</v>
      </c>
      <c r="BU1492" s="25">
        <v>0</v>
      </c>
      <c r="BV1492" s="25">
        <v>0</v>
      </c>
      <c r="BW1492" s="25">
        <v>0</v>
      </c>
      <c r="BX1492" s="25">
        <v>0</v>
      </c>
      <c r="BY1492" s="25">
        <v>0</v>
      </c>
      <c r="BZ1492" s="25">
        <v>0</v>
      </c>
      <c r="CA1492" s="25">
        <v>0</v>
      </c>
      <c r="CB1492" s="25">
        <v>0</v>
      </c>
      <c r="CC1492" s="25">
        <v>0</v>
      </c>
      <c r="CD1492" s="25">
        <v>0</v>
      </c>
      <c r="CE1492" s="25">
        <v>0</v>
      </c>
      <c r="CF1492" s="25">
        <v>0</v>
      </c>
      <c r="CG1492" s="25">
        <v>0</v>
      </c>
      <c r="CH1492" s="25">
        <v>0</v>
      </c>
      <c r="CI1492" s="25">
        <v>0</v>
      </c>
      <c r="CJ1492" s="25">
        <v>0</v>
      </c>
      <c r="CK1492" s="25">
        <v>0</v>
      </c>
      <c r="CL1492" s="25">
        <v>0</v>
      </c>
      <c r="CM1492" s="25">
        <v>0</v>
      </c>
      <c r="CN1492" s="25">
        <v>0</v>
      </c>
      <c r="CO1492" s="25">
        <v>0</v>
      </c>
      <c r="CP1492" s="25">
        <v>0</v>
      </c>
      <c r="CQ1492" s="25">
        <v>0</v>
      </c>
      <c r="CR1492" s="25">
        <v>0</v>
      </c>
      <c r="CS1492" s="25">
        <v>0</v>
      </c>
      <c r="CT1492" s="25">
        <v>0</v>
      </c>
      <c r="CU1492" s="25">
        <v>0</v>
      </c>
      <c r="CV1492" s="25">
        <v>0</v>
      </c>
      <c r="CW1492" s="25">
        <v>0</v>
      </c>
      <c r="CX1492" s="25">
        <v>0</v>
      </c>
      <c r="CY1492" s="25">
        <v>0</v>
      </c>
      <c r="CZ1492" s="25">
        <v>0</v>
      </c>
      <c r="DA1492" s="25">
        <v>0</v>
      </c>
      <c r="DB1492" s="25">
        <v>0</v>
      </c>
      <c r="DC1492" s="25">
        <v>0</v>
      </c>
      <c r="DD1492" s="25">
        <v>0</v>
      </c>
      <c r="DE1492" s="25">
        <v>0</v>
      </c>
      <c r="DF1492" s="25">
        <v>0</v>
      </c>
      <c r="DG1492" s="25">
        <v>0</v>
      </c>
      <c r="DH1492" s="25">
        <v>0</v>
      </c>
      <c r="DI1492" s="25">
        <v>0</v>
      </c>
      <c r="DJ1492" s="25">
        <v>0</v>
      </c>
      <c r="DK1492" s="25">
        <v>0</v>
      </c>
      <c r="DL1492" s="25">
        <v>0</v>
      </c>
      <c r="DM1492" s="25">
        <v>0</v>
      </c>
      <c r="DN1492" s="25">
        <v>0</v>
      </c>
      <c r="DO1492" s="25">
        <v>0</v>
      </c>
      <c r="DP1492" s="25">
        <v>0</v>
      </c>
      <c r="DQ1492" s="25">
        <v>0</v>
      </c>
      <c r="DR1492" s="25">
        <v>0</v>
      </c>
      <c r="DS1492" s="25">
        <v>0</v>
      </c>
      <c r="DT1492" s="25">
        <v>0</v>
      </c>
      <c r="DU1492" s="25">
        <v>0</v>
      </c>
      <c r="DV1492" s="25">
        <v>0</v>
      </c>
      <c r="DW1492" s="25">
        <v>0</v>
      </c>
      <c r="DX1492" s="25">
        <v>0</v>
      </c>
      <c r="DY1492" s="25">
        <v>0</v>
      </c>
      <c r="DZ1492" s="25">
        <v>0</v>
      </c>
      <c r="EA1492" s="25">
        <v>0</v>
      </c>
      <c r="EB1492" s="25">
        <v>0</v>
      </c>
      <c r="EC1492" s="25">
        <v>0</v>
      </c>
      <c r="ED1492" s="25">
        <v>0</v>
      </c>
      <c r="EE1492" s="25">
        <v>0</v>
      </c>
      <c r="EF1492" s="25">
        <v>0</v>
      </c>
      <c r="EG1492" s="25">
        <v>0</v>
      </c>
      <c r="EH1492" s="25">
        <v>0</v>
      </c>
      <c r="EI1492" s="25">
        <v>0</v>
      </c>
      <c r="EJ1492" s="25">
        <v>0</v>
      </c>
      <c r="EK1492" s="25">
        <v>0</v>
      </c>
      <c r="EL1492" s="25">
        <v>0</v>
      </c>
      <c r="EM1492" s="25">
        <v>0</v>
      </c>
      <c r="EN1492" s="25">
        <v>0</v>
      </c>
      <c r="EO1492" s="25">
        <v>0</v>
      </c>
      <c r="EP1492" s="25">
        <v>0</v>
      </c>
      <c r="EQ1492" s="25">
        <v>0</v>
      </c>
      <c r="ER1492" s="25">
        <v>0</v>
      </c>
      <c r="ES1492" s="25">
        <v>0</v>
      </c>
      <c r="ET1492" s="25">
        <v>0</v>
      </c>
      <c r="EU1492" s="25">
        <v>0</v>
      </c>
      <c r="EV1492" s="25">
        <v>0</v>
      </c>
      <c r="EW1492" s="25">
        <v>0</v>
      </c>
      <c r="EX1492" s="25">
        <v>0</v>
      </c>
      <c r="EY1492" s="25">
        <v>0</v>
      </c>
      <c r="EZ1492" s="25">
        <v>0</v>
      </c>
      <c r="FA1492" s="25">
        <v>0</v>
      </c>
      <c r="FB1492" s="25">
        <v>0</v>
      </c>
      <c r="FC1492" s="25">
        <v>0</v>
      </c>
      <c r="FD1492" s="25">
        <v>0</v>
      </c>
      <c r="FE1492" s="25">
        <v>0</v>
      </c>
      <c r="FF1492" s="25">
        <v>0</v>
      </c>
      <c r="FG1492" s="25">
        <v>0</v>
      </c>
      <c r="FH1492" s="25">
        <v>0</v>
      </c>
      <c r="FI1492" s="25">
        <v>0</v>
      </c>
      <c r="FJ1492" s="25">
        <v>0</v>
      </c>
      <c r="FK1492" s="25">
        <v>0</v>
      </c>
      <c r="FL1492" s="25">
        <v>0</v>
      </c>
      <c r="FM1492" s="25">
        <v>0</v>
      </c>
      <c r="FN1492" s="25">
        <v>0</v>
      </c>
      <c r="FO1492" s="25">
        <v>0</v>
      </c>
      <c r="FP1492" s="25">
        <v>0</v>
      </c>
      <c r="FQ1492" s="25">
        <v>0</v>
      </c>
      <c r="FR1492" s="25">
        <v>0</v>
      </c>
      <c r="FS1492" s="25">
        <v>0</v>
      </c>
      <c r="FT1492" s="25">
        <v>0</v>
      </c>
      <c r="FU1492" s="25">
        <v>0</v>
      </c>
      <c r="FV1492" s="25">
        <v>0</v>
      </c>
      <c r="FW1492" s="25">
        <v>0</v>
      </c>
      <c r="FX1492" s="25">
        <v>0</v>
      </c>
    </row>
    <row r="1493" spans="1:180" s="16" customFormat="1" ht="12">
      <c r="A1493" s="23">
        <v>510505</v>
      </c>
      <c r="B1493" s="24" t="s">
        <v>999</v>
      </c>
      <c r="D1493" s="25">
        <v>11533895</v>
      </c>
      <c r="E1493" s="25">
        <v>0</v>
      </c>
      <c r="F1493" s="25">
        <v>0</v>
      </c>
      <c r="G1493" s="25">
        <v>0</v>
      </c>
      <c r="H1493" s="25">
        <v>2788008</v>
      </c>
      <c r="I1493" s="25">
        <v>0</v>
      </c>
      <c r="J1493" s="25">
        <v>4855495</v>
      </c>
      <c r="K1493" s="25">
        <v>0</v>
      </c>
      <c r="L1493" s="25">
        <v>0</v>
      </c>
      <c r="M1493" s="25">
        <v>0</v>
      </c>
      <c r="N1493" s="25">
        <v>4509755</v>
      </c>
      <c r="O1493" s="25">
        <v>2134019</v>
      </c>
      <c r="P1493" s="25">
        <v>0</v>
      </c>
      <c r="Q1493" s="25">
        <v>137825</v>
      </c>
      <c r="R1493" s="25">
        <v>0</v>
      </c>
      <c r="S1493" s="25">
        <v>0</v>
      </c>
      <c r="T1493" s="25">
        <v>0</v>
      </c>
      <c r="U1493" s="25">
        <v>0</v>
      </c>
      <c r="V1493" s="25">
        <v>0</v>
      </c>
      <c r="W1493" s="25">
        <v>0</v>
      </c>
      <c r="X1493" s="25">
        <v>4459048</v>
      </c>
      <c r="Y1493" s="25">
        <v>0</v>
      </c>
      <c r="Z1493" s="25">
        <v>0</v>
      </c>
      <c r="AA1493" s="25">
        <v>0</v>
      </c>
      <c r="AB1493" s="25">
        <v>25570191</v>
      </c>
      <c r="AC1493" s="25">
        <v>930279</v>
      </c>
      <c r="AD1493" s="25">
        <v>0</v>
      </c>
      <c r="AE1493" s="25">
        <v>18186709</v>
      </c>
      <c r="AF1493" s="25">
        <v>0</v>
      </c>
      <c r="AG1493" s="25">
        <v>0</v>
      </c>
      <c r="AH1493" s="25">
        <v>4357011</v>
      </c>
      <c r="AI1493" s="25">
        <v>3559525</v>
      </c>
      <c r="AJ1493" s="25">
        <v>0</v>
      </c>
      <c r="AK1493" s="25">
        <v>974683</v>
      </c>
      <c r="AL1493" s="25">
        <v>1885868</v>
      </c>
      <c r="AM1493" s="25">
        <v>0</v>
      </c>
      <c r="AN1493" s="25">
        <v>0</v>
      </c>
      <c r="AO1493" s="25">
        <v>0</v>
      </c>
      <c r="AP1493" s="25">
        <v>0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7804319</v>
      </c>
      <c r="AW1493" s="25">
        <v>0</v>
      </c>
      <c r="AX1493" s="25">
        <v>62234064</v>
      </c>
      <c r="AY1493" s="25">
        <v>0</v>
      </c>
      <c r="AZ1493" s="25">
        <v>4509398</v>
      </c>
      <c r="BA1493" s="25">
        <v>0</v>
      </c>
      <c r="BB1493" s="25">
        <v>0</v>
      </c>
      <c r="BC1493" s="25">
        <v>0</v>
      </c>
      <c r="BD1493" s="25">
        <v>0</v>
      </c>
      <c r="BE1493" s="25">
        <v>0</v>
      </c>
      <c r="BF1493" s="25">
        <v>0</v>
      </c>
      <c r="BG1493" s="25">
        <v>0</v>
      </c>
      <c r="BH1493" s="25">
        <v>0</v>
      </c>
      <c r="BI1493" s="25">
        <v>0</v>
      </c>
      <c r="BJ1493" s="25">
        <v>0</v>
      </c>
      <c r="BK1493" s="25">
        <v>0</v>
      </c>
      <c r="BL1493" s="25">
        <v>0</v>
      </c>
      <c r="BM1493" s="25">
        <v>229234</v>
      </c>
      <c r="BN1493" s="25">
        <v>0</v>
      </c>
      <c r="BO1493" s="25">
        <v>0</v>
      </c>
      <c r="BP1493" s="25">
        <v>0</v>
      </c>
      <c r="BQ1493" s="25">
        <v>0</v>
      </c>
      <c r="BR1493" s="25">
        <v>0</v>
      </c>
      <c r="BS1493" s="25">
        <v>0</v>
      </c>
      <c r="BT1493" s="25">
        <v>0</v>
      </c>
      <c r="BU1493" s="25">
        <v>0</v>
      </c>
      <c r="BV1493" s="25">
        <v>0</v>
      </c>
      <c r="BW1493" s="25">
        <v>0</v>
      </c>
      <c r="BX1493" s="25">
        <v>8946099</v>
      </c>
      <c r="BY1493" s="25">
        <v>597370</v>
      </c>
      <c r="BZ1493" s="25">
        <v>0</v>
      </c>
      <c r="CA1493" s="25">
        <v>0</v>
      </c>
      <c r="CB1493" s="25">
        <v>0</v>
      </c>
      <c r="CC1493" s="25">
        <v>0</v>
      </c>
      <c r="CD1493" s="25">
        <v>1828201</v>
      </c>
      <c r="CE1493" s="25">
        <v>0</v>
      </c>
      <c r="CF1493" s="25">
        <v>0</v>
      </c>
      <c r="CG1493" s="25">
        <v>187650</v>
      </c>
      <c r="CH1493" s="25">
        <v>19115902</v>
      </c>
      <c r="CI1493" s="25">
        <v>19129436</v>
      </c>
      <c r="CJ1493" s="25">
        <v>26614</v>
      </c>
      <c r="CK1493" s="25">
        <v>0</v>
      </c>
      <c r="CL1493" s="25">
        <v>0</v>
      </c>
      <c r="CM1493" s="25">
        <v>10575202</v>
      </c>
      <c r="CN1493" s="25">
        <v>0</v>
      </c>
      <c r="CO1493" s="25">
        <v>6305181</v>
      </c>
      <c r="CP1493" s="25">
        <v>0</v>
      </c>
      <c r="CQ1493" s="25">
        <v>0</v>
      </c>
      <c r="CR1493" s="25">
        <v>0</v>
      </c>
      <c r="CS1493" s="25">
        <v>0</v>
      </c>
      <c r="CT1493" s="25">
        <v>0</v>
      </c>
      <c r="CU1493" s="25">
        <v>0</v>
      </c>
      <c r="CV1493" s="25">
        <v>0</v>
      </c>
      <c r="CW1493" s="25">
        <v>0</v>
      </c>
      <c r="CX1493" s="25">
        <v>0</v>
      </c>
      <c r="CY1493" s="25">
        <v>771162</v>
      </c>
      <c r="CZ1493" s="25">
        <v>0</v>
      </c>
      <c r="DA1493" s="25">
        <v>0</v>
      </c>
      <c r="DB1493" s="25">
        <v>6281969</v>
      </c>
      <c r="DC1493" s="25">
        <v>4865121</v>
      </c>
      <c r="DD1493" s="25">
        <v>0</v>
      </c>
      <c r="DE1493" s="25">
        <v>84717</v>
      </c>
      <c r="DF1493" s="25">
        <v>17908990</v>
      </c>
      <c r="DG1493" s="25">
        <v>795460</v>
      </c>
      <c r="DH1493" s="25">
        <v>0</v>
      </c>
      <c r="DI1493" s="25">
        <v>0</v>
      </c>
      <c r="DJ1493" s="25">
        <v>0</v>
      </c>
      <c r="DK1493" s="25">
        <v>0</v>
      </c>
      <c r="DL1493" s="25">
        <v>0</v>
      </c>
      <c r="DM1493" s="25">
        <v>0</v>
      </c>
      <c r="DN1493" s="25">
        <v>0</v>
      </c>
      <c r="DO1493" s="25">
        <v>717120</v>
      </c>
      <c r="DP1493" s="25">
        <v>3035711</v>
      </c>
      <c r="DQ1493" s="25">
        <v>264737</v>
      </c>
      <c r="DR1493" s="25">
        <v>1392408</v>
      </c>
      <c r="DS1493" s="25">
        <v>0</v>
      </c>
      <c r="DT1493" s="25">
        <v>0</v>
      </c>
      <c r="DU1493" s="25">
        <v>0</v>
      </c>
      <c r="DV1493" s="25">
        <v>0</v>
      </c>
      <c r="DW1493" s="25">
        <v>956685</v>
      </c>
      <c r="DX1493" s="25">
        <v>0</v>
      </c>
      <c r="DY1493" s="25">
        <v>0</v>
      </c>
      <c r="DZ1493" s="25">
        <v>0</v>
      </c>
      <c r="EA1493" s="25">
        <v>0</v>
      </c>
      <c r="EB1493" s="25">
        <v>2804414</v>
      </c>
      <c r="EC1493" s="25">
        <v>0</v>
      </c>
      <c r="ED1493" s="25">
        <v>0</v>
      </c>
      <c r="EE1493" s="25">
        <v>91581</v>
      </c>
      <c r="EF1493" s="25">
        <v>13128800</v>
      </c>
      <c r="EG1493" s="25">
        <v>162330369</v>
      </c>
      <c r="EH1493" s="25">
        <v>1757481</v>
      </c>
      <c r="EI1493" s="25">
        <v>83790734</v>
      </c>
      <c r="EJ1493" s="25">
        <v>0</v>
      </c>
      <c r="EK1493" s="25">
        <v>708582</v>
      </c>
      <c r="EL1493" s="25">
        <v>87164</v>
      </c>
      <c r="EM1493" s="25">
        <v>0</v>
      </c>
      <c r="EN1493" s="25">
        <v>0</v>
      </c>
      <c r="EO1493" s="25">
        <v>0</v>
      </c>
      <c r="EP1493" s="25">
        <v>0</v>
      </c>
      <c r="EQ1493" s="25">
        <v>0</v>
      </c>
      <c r="ER1493" s="25">
        <v>0</v>
      </c>
      <c r="ES1493" s="25">
        <v>11581975</v>
      </c>
      <c r="ET1493" s="25">
        <v>9083545</v>
      </c>
      <c r="EU1493" s="25">
        <v>2128288</v>
      </c>
      <c r="EV1493" s="25">
        <v>3604850</v>
      </c>
      <c r="EW1493" s="25">
        <v>1024998</v>
      </c>
      <c r="EX1493" s="25">
        <v>0</v>
      </c>
      <c r="EY1493" s="25">
        <v>18431297</v>
      </c>
      <c r="EZ1493" s="25">
        <v>7773698</v>
      </c>
      <c r="FA1493" s="25">
        <v>209419</v>
      </c>
      <c r="FB1493" s="25">
        <v>0</v>
      </c>
      <c r="FC1493" s="25">
        <v>4439348</v>
      </c>
      <c r="FD1493" s="25">
        <v>3782896</v>
      </c>
      <c r="FE1493" s="25">
        <v>0</v>
      </c>
      <c r="FF1493" s="25">
        <v>0</v>
      </c>
      <c r="FG1493" s="25">
        <v>5946929</v>
      </c>
      <c r="FH1493" s="25">
        <v>0</v>
      </c>
      <c r="FI1493" s="25">
        <v>83982798</v>
      </c>
      <c r="FJ1493" s="25">
        <v>0</v>
      </c>
      <c r="FK1493" s="25">
        <v>16975085</v>
      </c>
      <c r="FL1493" s="25">
        <v>0</v>
      </c>
      <c r="FM1493" s="25">
        <v>0</v>
      </c>
      <c r="FN1493" s="25">
        <v>0</v>
      </c>
      <c r="FO1493" s="25">
        <v>0</v>
      </c>
      <c r="FP1493" s="25">
        <v>667467</v>
      </c>
      <c r="FQ1493" s="25">
        <v>0</v>
      </c>
      <c r="FR1493" s="25">
        <v>0</v>
      </c>
      <c r="FS1493" s="25">
        <v>1129352</v>
      </c>
      <c r="FT1493" s="25">
        <v>0</v>
      </c>
      <c r="FU1493" s="25">
        <v>0</v>
      </c>
      <c r="FV1493" s="25">
        <v>0</v>
      </c>
      <c r="FW1493" s="25">
        <v>0</v>
      </c>
      <c r="FX1493" s="25">
        <v>0</v>
      </c>
    </row>
    <row r="1494" spans="1:180" s="16" customFormat="1" ht="12">
      <c r="A1494" s="23">
        <v>510506</v>
      </c>
      <c r="B1494" s="24" t="s">
        <v>305</v>
      </c>
      <c r="D1494" s="25">
        <v>127785621</v>
      </c>
      <c r="E1494" s="25">
        <v>0</v>
      </c>
      <c r="F1494" s="25">
        <v>26187994</v>
      </c>
      <c r="G1494" s="25">
        <v>34249025</v>
      </c>
      <c r="H1494" s="25">
        <v>21346874</v>
      </c>
      <c r="I1494" s="25">
        <v>0</v>
      </c>
      <c r="J1494" s="25">
        <v>0</v>
      </c>
      <c r="K1494" s="25">
        <v>0</v>
      </c>
      <c r="L1494" s="25">
        <v>17768778</v>
      </c>
      <c r="M1494" s="25">
        <v>0</v>
      </c>
      <c r="N1494" s="25">
        <v>0</v>
      </c>
      <c r="O1494" s="25">
        <v>903803</v>
      </c>
      <c r="P1494" s="25">
        <v>0</v>
      </c>
      <c r="Q1494" s="25">
        <v>0</v>
      </c>
      <c r="R1494" s="25">
        <v>4260050.01</v>
      </c>
      <c r="S1494" s="25">
        <v>3083573</v>
      </c>
      <c r="T1494" s="25">
        <v>147500</v>
      </c>
      <c r="U1494" s="25">
        <v>193789699</v>
      </c>
      <c r="V1494" s="25">
        <v>0</v>
      </c>
      <c r="W1494" s="25">
        <v>0</v>
      </c>
      <c r="X1494" s="25">
        <v>0</v>
      </c>
      <c r="Y1494" s="25">
        <v>0</v>
      </c>
      <c r="Z1494" s="25">
        <v>56965350</v>
      </c>
      <c r="AA1494" s="25">
        <v>0</v>
      </c>
      <c r="AB1494" s="25">
        <v>462097</v>
      </c>
      <c r="AC1494" s="25">
        <v>2293000</v>
      </c>
      <c r="AD1494" s="25">
        <v>12037786.859999999</v>
      </c>
      <c r="AE1494" s="25">
        <v>0</v>
      </c>
      <c r="AF1494" s="25">
        <v>0</v>
      </c>
      <c r="AG1494" s="25">
        <v>188028630</v>
      </c>
      <c r="AH1494" s="25">
        <v>20340000</v>
      </c>
      <c r="AI1494" s="25">
        <v>0</v>
      </c>
      <c r="AJ1494" s="25">
        <v>20335590</v>
      </c>
      <c r="AK1494" s="25">
        <v>0</v>
      </c>
      <c r="AL1494" s="25">
        <v>0</v>
      </c>
      <c r="AM1494" s="25">
        <v>952533</v>
      </c>
      <c r="AN1494" s="25">
        <v>0</v>
      </c>
      <c r="AO1494" s="25">
        <v>0</v>
      </c>
      <c r="AP1494" s="25">
        <v>38704201</v>
      </c>
      <c r="AQ1494" s="25">
        <v>0</v>
      </c>
      <c r="AR1494" s="25">
        <v>288965818</v>
      </c>
      <c r="AS1494" s="25">
        <v>0</v>
      </c>
      <c r="AT1494" s="25">
        <v>951700</v>
      </c>
      <c r="AU1494" s="25">
        <v>0</v>
      </c>
      <c r="AV1494" s="25">
        <v>0</v>
      </c>
      <c r="AW1494" s="25">
        <v>2070000</v>
      </c>
      <c r="AX1494" s="25">
        <v>224778107</v>
      </c>
      <c r="AY1494" s="25">
        <v>0</v>
      </c>
      <c r="AZ1494" s="25">
        <v>0</v>
      </c>
      <c r="BA1494" s="25">
        <v>145677553</v>
      </c>
      <c r="BB1494" s="25">
        <v>0</v>
      </c>
      <c r="BC1494" s="25">
        <v>13258461</v>
      </c>
      <c r="BD1494" s="25">
        <v>0</v>
      </c>
      <c r="BE1494" s="25">
        <v>0</v>
      </c>
      <c r="BF1494" s="25">
        <v>3150000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16791370</v>
      </c>
      <c r="BN1494" s="25">
        <v>0</v>
      </c>
      <c r="BO1494" s="25">
        <v>0</v>
      </c>
      <c r="BP1494" s="25">
        <v>0</v>
      </c>
      <c r="BQ1494" s="25">
        <v>384750</v>
      </c>
      <c r="BR1494" s="25">
        <v>2773791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0</v>
      </c>
      <c r="BY1494" s="25">
        <v>0</v>
      </c>
      <c r="BZ1494" s="25">
        <v>0</v>
      </c>
      <c r="CA1494" s="25">
        <v>37515526</v>
      </c>
      <c r="CB1494" s="25">
        <v>0</v>
      </c>
      <c r="CC1494" s="25">
        <v>0</v>
      </c>
      <c r="CD1494" s="25">
        <v>0</v>
      </c>
      <c r="CE1494" s="25">
        <v>34565138</v>
      </c>
      <c r="CF1494" s="25">
        <v>0</v>
      </c>
      <c r="CG1494" s="25">
        <v>0</v>
      </c>
      <c r="CH1494" s="25">
        <v>4683653</v>
      </c>
      <c r="CI1494" s="25">
        <v>16908906</v>
      </c>
      <c r="CJ1494" s="25">
        <v>0</v>
      </c>
      <c r="CK1494" s="25">
        <v>3783667</v>
      </c>
      <c r="CL1494" s="25">
        <v>250000</v>
      </c>
      <c r="CM1494" s="25">
        <v>122350000</v>
      </c>
      <c r="CN1494" s="25">
        <v>238679.32</v>
      </c>
      <c r="CO1494" s="25">
        <v>0</v>
      </c>
      <c r="CP1494" s="25">
        <v>2820371</v>
      </c>
      <c r="CQ1494" s="25">
        <v>14067185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0</v>
      </c>
      <c r="CZ1494" s="25">
        <v>0</v>
      </c>
      <c r="DA1494" s="25">
        <v>0</v>
      </c>
      <c r="DB1494" s="25">
        <v>1283182</v>
      </c>
      <c r="DC1494" s="25">
        <v>622100</v>
      </c>
      <c r="DD1494" s="25">
        <v>0</v>
      </c>
      <c r="DE1494" s="25">
        <v>0</v>
      </c>
      <c r="DF1494" s="25">
        <v>0</v>
      </c>
      <c r="DG1494" s="25">
        <v>20478819</v>
      </c>
      <c r="DH1494" s="25">
        <v>7656258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15749000</v>
      </c>
      <c r="DP1494" s="25">
        <v>0</v>
      </c>
      <c r="DQ1494" s="25">
        <v>5161276</v>
      </c>
      <c r="DR1494" s="25">
        <v>0</v>
      </c>
      <c r="DS1494" s="25">
        <v>31636376</v>
      </c>
      <c r="DT1494" s="25">
        <v>0</v>
      </c>
      <c r="DU1494" s="25">
        <v>72885017</v>
      </c>
      <c r="DV1494" s="25">
        <v>0</v>
      </c>
      <c r="DW1494" s="25">
        <v>0</v>
      </c>
      <c r="DX1494" s="25">
        <v>0</v>
      </c>
      <c r="DY1494" s="25">
        <v>0</v>
      </c>
      <c r="DZ1494" s="25">
        <v>0</v>
      </c>
      <c r="EA1494" s="25">
        <v>496298536</v>
      </c>
      <c r="EB1494" s="25">
        <v>26974278</v>
      </c>
      <c r="EC1494" s="25">
        <v>0</v>
      </c>
      <c r="ED1494" s="25">
        <v>2591600</v>
      </c>
      <c r="EE1494" s="25">
        <v>0</v>
      </c>
      <c r="EF1494" s="25">
        <v>0</v>
      </c>
      <c r="EG1494" s="25">
        <v>0</v>
      </c>
      <c r="EH1494" s="25">
        <v>39368500</v>
      </c>
      <c r="EI1494" s="25">
        <v>0</v>
      </c>
      <c r="EJ1494" s="25">
        <v>0</v>
      </c>
      <c r="EK1494" s="25">
        <v>0</v>
      </c>
      <c r="EL1494" s="25">
        <v>8417454</v>
      </c>
      <c r="EM1494" s="25">
        <v>0</v>
      </c>
      <c r="EN1494" s="25">
        <v>0</v>
      </c>
      <c r="EO1494" s="25">
        <v>0</v>
      </c>
      <c r="EP1494" s="25">
        <v>0</v>
      </c>
      <c r="EQ1494" s="25">
        <v>0</v>
      </c>
      <c r="ER1494" s="25">
        <v>0</v>
      </c>
      <c r="ES1494" s="25">
        <v>0</v>
      </c>
      <c r="ET1494" s="25">
        <v>0</v>
      </c>
      <c r="EU1494" s="25">
        <v>0</v>
      </c>
      <c r="EV1494" s="25">
        <v>0</v>
      </c>
      <c r="EW1494" s="25">
        <v>0</v>
      </c>
      <c r="EX1494" s="25">
        <v>0</v>
      </c>
      <c r="EY1494" s="25">
        <v>0</v>
      </c>
      <c r="EZ1494" s="25">
        <v>0</v>
      </c>
      <c r="FA1494" s="25">
        <v>43792716</v>
      </c>
      <c r="FB1494" s="25">
        <v>3450000</v>
      </c>
      <c r="FC1494" s="25">
        <v>15805288</v>
      </c>
      <c r="FD1494" s="25">
        <v>43538314</v>
      </c>
      <c r="FE1494" s="25">
        <v>0</v>
      </c>
      <c r="FF1494" s="25">
        <v>0</v>
      </c>
      <c r="FG1494" s="25">
        <v>0</v>
      </c>
      <c r="FH1494" s="25">
        <v>0</v>
      </c>
      <c r="FI1494" s="25">
        <v>1787677861</v>
      </c>
      <c r="FJ1494" s="25">
        <v>7370000</v>
      </c>
      <c r="FK1494" s="25">
        <v>1525553730</v>
      </c>
      <c r="FL1494" s="25">
        <v>645929536</v>
      </c>
      <c r="FM1494" s="25">
        <v>137089353</v>
      </c>
      <c r="FN1494" s="25">
        <v>37903425</v>
      </c>
      <c r="FO1494" s="25">
        <v>0</v>
      </c>
      <c r="FP1494" s="25">
        <v>15219000</v>
      </c>
      <c r="FQ1494" s="25">
        <v>19434899</v>
      </c>
      <c r="FR1494" s="25">
        <v>0</v>
      </c>
      <c r="FS1494" s="25">
        <v>22665397</v>
      </c>
      <c r="FT1494" s="25">
        <v>0</v>
      </c>
      <c r="FU1494" s="25">
        <v>18015657</v>
      </c>
      <c r="FV1494" s="25">
        <v>0</v>
      </c>
      <c r="FW1494" s="25">
        <v>0</v>
      </c>
      <c r="FX1494" s="25">
        <v>0</v>
      </c>
    </row>
    <row r="1495" spans="1:180" s="16" customFormat="1" ht="12">
      <c r="A1495" s="23">
        <v>510507</v>
      </c>
      <c r="B1495" s="24" t="s">
        <v>1000</v>
      </c>
      <c r="D1495" s="25">
        <v>0</v>
      </c>
      <c r="E1495" s="25">
        <v>0</v>
      </c>
      <c r="F1495" s="25">
        <v>0</v>
      </c>
      <c r="G1495" s="25">
        <v>0</v>
      </c>
      <c r="H1495" s="25">
        <v>0</v>
      </c>
      <c r="I1495" s="25">
        <v>0</v>
      </c>
      <c r="J1495" s="25">
        <v>0</v>
      </c>
      <c r="K1495" s="25">
        <v>0</v>
      </c>
      <c r="L1495" s="25">
        <v>2370000</v>
      </c>
      <c r="M1495" s="25">
        <v>0</v>
      </c>
      <c r="N1495" s="25">
        <v>0</v>
      </c>
      <c r="O1495" s="25">
        <v>3394627</v>
      </c>
      <c r="P1495" s="25">
        <v>0</v>
      </c>
      <c r="Q1495" s="25">
        <v>0</v>
      </c>
      <c r="R1495" s="25">
        <v>0</v>
      </c>
      <c r="S1495" s="25">
        <v>0</v>
      </c>
      <c r="T1495" s="25">
        <v>0</v>
      </c>
      <c r="U1495" s="25">
        <v>0</v>
      </c>
      <c r="V1495" s="25">
        <v>0</v>
      </c>
      <c r="W1495" s="25">
        <v>0</v>
      </c>
      <c r="X1495" s="25">
        <v>0</v>
      </c>
      <c r="Y1495" s="25">
        <v>0</v>
      </c>
      <c r="Z1495" s="25">
        <v>16965684</v>
      </c>
      <c r="AA1495" s="25">
        <v>0</v>
      </c>
      <c r="AB1495" s="25">
        <v>0</v>
      </c>
      <c r="AC1495" s="25">
        <v>0</v>
      </c>
      <c r="AD1495" s="25">
        <v>0</v>
      </c>
      <c r="AE1495" s="25">
        <v>42780300</v>
      </c>
      <c r="AF1495" s="25">
        <v>0</v>
      </c>
      <c r="AG1495" s="25">
        <v>0</v>
      </c>
      <c r="AH1495" s="25">
        <v>0</v>
      </c>
      <c r="AI1495" s="25">
        <v>0</v>
      </c>
      <c r="AJ1495" s="25">
        <v>84500</v>
      </c>
      <c r="AK1495" s="25">
        <v>798100</v>
      </c>
      <c r="AL1495" s="25">
        <v>0</v>
      </c>
      <c r="AM1495" s="25">
        <v>0</v>
      </c>
      <c r="AN1495" s="25">
        <v>2050000</v>
      </c>
      <c r="AO1495" s="25">
        <v>0</v>
      </c>
      <c r="AP1495" s="25">
        <v>0</v>
      </c>
      <c r="AQ1495" s="25">
        <v>408900</v>
      </c>
      <c r="AR1495" s="25">
        <v>0</v>
      </c>
      <c r="AS1495" s="25">
        <v>186000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0</v>
      </c>
      <c r="BN1495" s="25">
        <v>0</v>
      </c>
      <c r="BO1495" s="25">
        <v>0</v>
      </c>
      <c r="BP1495" s="25">
        <v>0</v>
      </c>
      <c r="BQ1495" s="25">
        <v>0</v>
      </c>
      <c r="BR1495" s="25">
        <v>0</v>
      </c>
      <c r="BS1495" s="25">
        <v>0</v>
      </c>
      <c r="BT1495" s="25">
        <v>93670205</v>
      </c>
      <c r="BU1495" s="25">
        <v>8841886</v>
      </c>
      <c r="BV1495" s="25">
        <v>0</v>
      </c>
      <c r="BW1495" s="25">
        <v>1361668</v>
      </c>
      <c r="BX1495" s="25">
        <v>10398250</v>
      </c>
      <c r="BY1495" s="25">
        <v>0</v>
      </c>
      <c r="BZ1495" s="25">
        <v>0</v>
      </c>
      <c r="CA1495" s="25">
        <v>0</v>
      </c>
      <c r="CB1495" s="25">
        <v>0</v>
      </c>
      <c r="CC1495" s="25">
        <v>0</v>
      </c>
      <c r="CD1495" s="25">
        <v>0</v>
      </c>
      <c r="CE1495" s="25">
        <v>0</v>
      </c>
      <c r="CF1495" s="25">
        <v>0</v>
      </c>
      <c r="CG1495" s="25">
        <v>0</v>
      </c>
      <c r="CH1495" s="25">
        <v>14588000</v>
      </c>
      <c r="CI1495" s="25">
        <v>0</v>
      </c>
      <c r="CJ1495" s="25">
        <v>0</v>
      </c>
      <c r="CK1495" s="25">
        <v>0</v>
      </c>
      <c r="CL1495" s="25">
        <v>0</v>
      </c>
      <c r="CM1495" s="25">
        <v>0</v>
      </c>
      <c r="CN1495" s="25">
        <v>2470000</v>
      </c>
      <c r="CO1495" s="25">
        <v>0</v>
      </c>
      <c r="CP1495" s="25">
        <v>0</v>
      </c>
      <c r="CQ1495" s="25">
        <v>0</v>
      </c>
      <c r="CR1495" s="25">
        <v>0</v>
      </c>
      <c r="CS1495" s="25">
        <v>0</v>
      </c>
      <c r="CT1495" s="25">
        <v>0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1476100</v>
      </c>
      <c r="DC1495" s="25">
        <v>13650000</v>
      </c>
      <c r="DD1495" s="25">
        <v>0</v>
      </c>
      <c r="DE1495" s="25">
        <v>2714000</v>
      </c>
      <c r="DF1495" s="25">
        <v>135242000</v>
      </c>
      <c r="DG1495" s="25">
        <v>0</v>
      </c>
      <c r="DH1495" s="25">
        <v>0</v>
      </c>
      <c r="DI1495" s="25">
        <v>0</v>
      </c>
      <c r="DJ1495" s="25">
        <v>4100000</v>
      </c>
      <c r="DK1495" s="25">
        <v>0</v>
      </c>
      <c r="DL1495" s="25">
        <v>0</v>
      </c>
      <c r="DM1495" s="25">
        <v>0</v>
      </c>
      <c r="DN1495" s="25">
        <v>3186504</v>
      </c>
      <c r="DO1495" s="25">
        <v>0</v>
      </c>
      <c r="DP1495" s="25">
        <v>0</v>
      </c>
      <c r="DQ1495" s="25">
        <v>0</v>
      </c>
      <c r="DR1495" s="25">
        <v>0</v>
      </c>
      <c r="DS1495" s="25">
        <v>0</v>
      </c>
      <c r="DT1495" s="25">
        <v>0</v>
      </c>
      <c r="DU1495" s="25">
        <v>31797500</v>
      </c>
      <c r="DV1495" s="25">
        <v>0</v>
      </c>
      <c r="DW1495" s="25">
        <v>0</v>
      </c>
      <c r="DX1495" s="25">
        <v>0</v>
      </c>
      <c r="DY1495" s="25">
        <v>97636966</v>
      </c>
      <c r="DZ1495" s="25">
        <v>0</v>
      </c>
      <c r="EA1495" s="25">
        <v>0</v>
      </c>
      <c r="EB1495" s="25">
        <v>25460268</v>
      </c>
      <c r="EC1495" s="25">
        <v>0</v>
      </c>
      <c r="ED1495" s="25">
        <v>21550000</v>
      </c>
      <c r="EE1495" s="25">
        <v>0</v>
      </c>
      <c r="EF1495" s="25">
        <v>1954000</v>
      </c>
      <c r="EG1495" s="25">
        <v>36280000</v>
      </c>
      <c r="EH1495" s="25">
        <v>1038500</v>
      </c>
      <c r="EI1495" s="25">
        <v>30557500</v>
      </c>
      <c r="EJ1495" s="25">
        <v>3170000</v>
      </c>
      <c r="EK1495" s="25">
        <v>1833000</v>
      </c>
      <c r="EL1495" s="25">
        <v>0</v>
      </c>
      <c r="EM1495" s="25">
        <v>0</v>
      </c>
      <c r="EN1495" s="25">
        <v>0</v>
      </c>
      <c r="EO1495" s="25">
        <v>12450000</v>
      </c>
      <c r="EP1495" s="25">
        <v>0</v>
      </c>
      <c r="EQ1495" s="25">
        <v>0</v>
      </c>
      <c r="ER1495" s="25">
        <v>24800000</v>
      </c>
      <c r="ES1495" s="25">
        <v>4127000</v>
      </c>
      <c r="ET1495" s="25">
        <v>2880000</v>
      </c>
      <c r="EU1495" s="25">
        <v>0</v>
      </c>
      <c r="EV1495" s="25">
        <v>0</v>
      </c>
      <c r="EW1495" s="25">
        <v>0</v>
      </c>
      <c r="EX1495" s="25">
        <v>1950000</v>
      </c>
      <c r="EY1495" s="25">
        <v>55601600</v>
      </c>
      <c r="EZ1495" s="25">
        <v>0</v>
      </c>
      <c r="FA1495" s="25">
        <v>0</v>
      </c>
      <c r="FB1495" s="25">
        <v>0</v>
      </c>
      <c r="FC1495" s="25">
        <v>0</v>
      </c>
      <c r="FD1495" s="25">
        <v>3750500</v>
      </c>
      <c r="FE1495" s="25">
        <v>0</v>
      </c>
      <c r="FF1495" s="25">
        <v>0</v>
      </c>
      <c r="FG1495" s="25">
        <v>0</v>
      </c>
      <c r="FH1495" s="25">
        <v>0</v>
      </c>
      <c r="FI1495" s="25">
        <v>251231386</v>
      </c>
      <c r="FJ1495" s="25">
        <v>0</v>
      </c>
      <c r="FK1495" s="25">
        <v>0</v>
      </c>
      <c r="FL1495" s="25">
        <v>22130202</v>
      </c>
      <c r="FM1495" s="25">
        <v>0</v>
      </c>
      <c r="FN1495" s="25">
        <v>0</v>
      </c>
      <c r="FO1495" s="25">
        <v>0</v>
      </c>
      <c r="FP1495" s="25">
        <v>0</v>
      </c>
      <c r="FQ1495" s="25">
        <v>19635058</v>
      </c>
      <c r="FR1495" s="25">
        <v>0</v>
      </c>
      <c r="FS1495" s="25">
        <v>0</v>
      </c>
      <c r="FT1495" s="25">
        <v>2080000</v>
      </c>
      <c r="FU1495" s="25">
        <v>750000</v>
      </c>
      <c r="FV1495" s="25">
        <v>0</v>
      </c>
      <c r="FW1495" s="25">
        <v>1907903</v>
      </c>
      <c r="FX1495" s="25">
        <v>0</v>
      </c>
    </row>
    <row r="1496" spans="1:180" s="16" customFormat="1" ht="12">
      <c r="A1496" s="23">
        <v>510508</v>
      </c>
      <c r="B1496" s="24" t="s">
        <v>1001</v>
      </c>
      <c r="D1496" s="25">
        <v>11635166</v>
      </c>
      <c r="E1496" s="25">
        <v>0</v>
      </c>
      <c r="F1496" s="25">
        <v>43476962</v>
      </c>
      <c r="G1496" s="25">
        <v>0</v>
      </c>
      <c r="H1496" s="25">
        <v>5026382</v>
      </c>
      <c r="I1496" s="25">
        <v>0</v>
      </c>
      <c r="J1496" s="25">
        <v>0</v>
      </c>
      <c r="K1496" s="25">
        <v>0</v>
      </c>
      <c r="L1496" s="25">
        <v>0</v>
      </c>
      <c r="M1496" s="25">
        <v>0</v>
      </c>
      <c r="N1496" s="25">
        <v>0</v>
      </c>
      <c r="O1496" s="25">
        <v>3792544</v>
      </c>
      <c r="P1496" s="25">
        <v>1483059</v>
      </c>
      <c r="Q1496" s="25">
        <v>0</v>
      </c>
      <c r="R1496" s="25">
        <v>5258073</v>
      </c>
      <c r="S1496" s="25">
        <v>1422080</v>
      </c>
      <c r="T1496" s="25">
        <v>0</v>
      </c>
      <c r="U1496" s="25">
        <v>0</v>
      </c>
      <c r="V1496" s="25">
        <v>0</v>
      </c>
      <c r="W1496" s="25">
        <v>61080961</v>
      </c>
      <c r="X1496" s="25">
        <v>0</v>
      </c>
      <c r="Y1496" s="25">
        <v>0</v>
      </c>
      <c r="Z1496" s="25">
        <v>41909422</v>
      </c>
      <c r="AA1496" s="25">
        <v>0</v>
      </c>
      <c r="AB1496" s="25">
        <v>31199656</v>
      </c>
      <c r="AC1496" s="25">
        <v>153731</v>
      </c>
      <c r="AD1496" s="25">
        <v>578957</v>
      </c>
      <c r="AE1496" s="25">
        <v>26443021</v>
      </c>
      <c r="AF1496" s="25">
        <v>7206181</v>
      </c>
      <c r="AG1496" s="25">
        <v>3087013</v>
      </c>
      <c r="AH1496" s="25">
        <v>329831</v>
      </c>
      <c r="AI1496" s="25">
        <v>0</v>
      </c>
      <c r="AJ1496" s="25">
        <v>0</v>
      </c>
      <c r="AK1496" s="25">
        <v>0</v>
      </c>
      <c r="AL1496" s="25">
        <v>0</v>
      </c>
      <c r="AM1496" s="25">
        <v>3159630</v>
      </c>
      <c r="AN1496" s="25">
        <v>0</v>
      </c>
      <c r="AO1496" s="25">
        <v>0</v>
      </c>
      <c r="AP1496" s="25">
        <v>11874706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3295125</v>
      </c>
      <c r="AW1496" s="25">
        <v>2467142</v>
      </c>
      <c r="AX1496" s="25">
        <v>0</v>
      </c>
      <c r="AY1496" s="25">
        <v>0</v>
      </c>
      <c r="AZ1496" s="25">
        <v>22845527</v>
      </c>
      <c r="BA1496" s="25">
        <v>12837307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7992848</v>
      </c>
      <c r="BH1496" s="25">
        <v>23645882</v>
      </c>
      <c r="BI1496" s="25">
        <v>0</v>
      </c>
      <c r="BJ1496" s="25">
        <v>2143195</v>
      </c>
      <c r="BK1496" s="25">
        <v>0</v>
      </c>
      <c r="BL1496" s="25">
        <v>0</v>
      </c>
      <c r="BM1496" s="25">
        <v>0</v>
      </c>
      <c r="BN1496" s="25">
        <v>0</v>
      </c>
      <c r="BO1496" s="25">
        <v>4476805</v>
      </c>
      <c r="BP1496" s="25">
        <v>0</v>
      </c>
      <c r="BQ1496" s="25">
        <v>0</v>
      </c>
      <c r="BR1496" s="25">
        <v>0</v>
      </c>
      <c r="BS1496" s="25">
        <v>0</v>
      </c>
      <c r="BT1496" s="25">
        <v>110382</v>
      </c>
      <c r="BU1496" s="25">
        <v>10851765</v>
      </c>
      <c r="BV1496" s="25">
        <v>2885485</v>
      </c>
      <c r="BW1496" s="25">
        <v>3452215.2</v>
      </c>
      <c r="BX1496" s="25">
        <v>4358806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0</v>
      </c>
      <c r="CI1496" s="25">
        <v>9610424</v>
      </c>
      <c r="CJ1496" s="25">
        <v>0</v>
      </c>
      <c r="CK1496" s="25">
        <v>29792</v>
      </c>
      <c r="CL1496" s="25">
        <v>0</v>
      </c>
      <c r="CM1496" s="25">
        <v>23729423</v>
      </c>
      <c r="CN1496" s="25">
        <v>0</v>
      </c>
      <c r="CO1496" s="25">
        <v>5337522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3339507</v>
      </c>
      <c r="CV1496" s="25">
        <v>0</v>
      </c>
      <c r="CW1496" s="25">
        <v>0</v>
      </c>
      <c r="CX1496" s="25">
        <v>0</v>
      </c>
      <c r="CY1496" s="25">
        <v>1974660</v>
      </c>
      <c r="CZ1496" s="25">
        <v>0</v>
      </c>
      <c r="DA1496" s="25">
        <v>0</v>
      </c>
      <c r="DB1496" s="25">
        <v>0</v>
      </c>
      <c r="DC1496" s="25">
        <v>0</v>
      </c>
      <c r="DD1496" s="25">
        <v>0</v>
      </c>
      <c r="DE1496" s="25">
        <v>4353731</v>
      </c>
      <c r="DF1496" s="25">
        <v>0</v>
      </c>
      <c r="DG1496" s="25">
        <v>0</v>
      </c>
      <c r="DH1496" s="25">
        <v>1331282</v>
      </c>
      <c r="DI1496" s="25">
        <v>0</v>
      </c>
      <c r="DJ1496" s="25">
        <v>0</v>
      </c>
      <c r="DK1496" s="25">
        <v>0</v>
      </c>
      <c r="DL1496" s="25">
        <v>15361500</v>
      </c>
      <c r="DM1496" s="25">
        <v>2305333</v>
      </c>
      <c r="DN1496" s="25">
        <v>0</v>
      </c>
      <c r="DO1496" s="25">
        <v>6083953</v>
      </c>
      <c r="DP1496" s="25">
        <v>3544266</v>
      </c>
      <c r="DQ1496" s="25">
        <v>3139604</v>
      </c>
      <c r="DR1496" s="25">
        <v>0</v>
      </c>
      <c r="DS1496" s="25">
        <v>0</v>
      </c>
      <c r="DT1496" s="25">
        <v>10386484.58</v>
      </c>
      <c r="DU1496" s="25">
        <v>14725792</v>
      </c>
      <c r="DV1496" s="25">
        <v>219886973</v>
      </c>
      <c r="DW1496" s="25">
        <v>0</v>
      </c>
      <c r="DX1496" s="25">
        <v>3051186</v>
      </c>
      <c r="DY1496" s="25">
        <v>3566360</v>
      </c>
      <c r="DZ1496" s="25">
        <v>0</v>
      </c>
      <c r="EA1496" s="25">
        <v>0</v>
      </c>
      <c r="EB1496" s="25">
        <v>0</v>
      </c>
      <c r="EC1496" s="25">
        <v>0</v>
      </c>
      <c r="ED1496" s="25">
        <v>0</v>
      </c>
      <c r="EE1496" s="25">
        <v>0</v>
      </c>
      <c r="EF1496" s="25">
        <v>0</v>
      </c>
      <c r="EG1496" s="25">
        <v>43950221</v>
      </c>
      <c r="EH1496" s="25">
        <v>2244367</v>
      </c>
      <c r="EI1496" s="25">
        <v>0</v>
      </c>
      <c r="EJ1496" s="25">
        <v>0</v>
      </c>
      <c r="EK1496" s="25">
        <v>0</v>
      </c>
      <c r="EL1496" s="25">
        <v>0</v>
      </c>
      <c r="EM1496" s="25">
        <v>0</v>
      </c>
      <c r="EN1496" s="25">
        <v>0</v>
      </c>
      <c r="EO1496" s="25">
        <v>0</v>
      </c>
      <c r="EP1496" s="25">
        <v>0</v>
      </c>
      <c r="EQ1496" s="25">
        <v>0</v>
      </c>
      <c r="ER1496" s="25">
        <v>0</v>
      </c>
      <c r="ES1496" s="25">
        <v>0</v>
      </c>
      <c r="ET1496" s="25">
        <v>0</v>
      </c>
      <c r="EU1496" s="25">
        <v>6248606</v>
      </c>
      <c r="EV1496" s="25">
        <v>0</v>
      </c>
      <c r="EW1496" s="25">
        <v>0</v>
      </c>
      <c r="EX1496" s="25">
        <v>0</v>
      </c>
      <c r="EY1496" s="25">
        <v>0</v>
      </c>
      <c r="EZ1496" s="25">
        <v>3802105</v>
      </c>
      <c r="FA1496" s="25">
        <v>0</v>
      </c>
      <c r="FB1496" s="25">
        <v>0</v>
      </c>
      <c r="FC1496" s="25">
        <v>2877742</v>
      </c>
      <c r="FD1496" s="25">
        <v>0</v>
      </c>
      <c r="FE1496" s="25">
        <v>11872766</v>
      </c>
      <c r="FF1496" s="25">
        <v>0</v>
      </c>
      <c r="FG1496" s="25">
        <v>28763342</v>
      </c>
      <c r="FH1496" s="25">
        <v>0</v>
      </c>
      <c r="FI1496" s="25">
        <v>152065923.59999999</v>
      </c>
      <c r="FJ1496" s="25">
        <v>0</v>
      </c>
      <c r="FK1496" s="25">
        <v>23859151</v>
      </c>
      <c r="FL1496" s="25">
        <v>0</v>
      </c>
      <c r="FM1496" s="25">
        <v>2556627</v>
      </c>
      <c r="FN1496" s="25">
        <v>828918</v>
      </c>
      <c r="FO1496" s="25">
        <v>0</v>
      </c>
      <c r="FP1496" s="25">
        <v>8995485</v>
      </c>
      <c r="FQ1496" s="25">
        <v>49162788</v>
      </c>
      <c r="FR1496" s="25">
        <v>37617257</v>
      </c>
      <c r="FS1496" s="25">
        <v>0</v>
      </c>
      <c r="FT1496" s="25">
        <v>1736805</v>
      </c>
      <c r="FU1496" s="25">
        <v>22213228.989999998</v>
      </c>
      <c r="FV1496" s="25">
        <v>0</v>
      </c>
      <c r="FW1496" s="25">
        <v>0</v>
      </c>
      <c r="FX1496" s="25">
        <v>0</v>
      </c>
    </row>
    <row r="1497" spans="1:180" s="16" customFormat="1" ht="12">
      <c r="A1497" s="23">
        <v>510509</v>
      </c>
      <c r="B1497" s="24" t="s">
        <v>1002</v>
      </c>
      <c r="D1497" s="25">
        <v>16340693</v>
      </c>
      <c r="E1497" s="25">
        <v>5964972</v>
      </c>
      <c r="F1497" s="25">
        <v>7978327</v>
      </c>
      <c r="G1497" s="25">
        <v>28737444</v>
      </c>
      <c r="H1497" s="25">
        <v>19346242</v>
      </c>
      <c r="I1497" s="25">
        <v>638633</v>
      </c>
      <c r="J1497" s="25">
        <v>8505673.8699999992</v>
      </c>
      <c r="K1497" s="25">
        <v>851632</v>
      </c>
      <c r="L1497" s="25">
        <v>33077605</v>
      </c>
      <c r="M1497" s="25">
        <v>11064120</v>
      </c>
      <c r="N1497" s="25">
        <v>16401010</v>
      </c>
      <c r="O1497" s="25">
        <v>14857434</v>
      </c>
      <c r="P1497" s="25">
        <v>3328462</v>
      </c>
      <c r="Q1497" s="25">
        <v>1277448</v>
      </c>
      <c r="R1497" s="25">
        <v>7817273</v>
      </c>
      <c r="S1497" s="25">
        <v>14697754</v>
      </c>
      <c r="T1497" s="25">
        <v>30277990</v>
      </c>
      <c r="U1497" s="25">
        <v>20914671</v>
      </c>
      <c r="V1497" s="25">
        <v>25683810</v>
      </c>
      <c r="W1497" s="25">
        <v>86855821</v>
      </c>
      <c r="X1497" s="25">
        <v>9190234</v>
      </c>
      <c r="Y1497" s="25">
        <v>6898222</v>
      </c>
      <c r="Z1497" s="25">
        <v>51193735</v>
      </c>
      <c r="AA1497" s="25">
        <v>2476830</v>
      </c>
      <c r="AB1497" s="25">
        <v>58453906</v>
      </c>
      <c r="AC1497" s="25">
        <v>7941476</v>
      </c>
      <c r="AD1497" s="25">
        <v>15454901</v>
      </c>
      <c r="AE1497" s="25">
        <v>64720496</v>
      </c>
      <c r="AF1497" s="25">
        <v>13349326</v>
      </c>
      <c r="AG1497" s="25">
        <v>18828166</v>
      </c>
      <c r="AH1497" s="25">
        <v>78201117</v>
      </c>
      <c r="AI1497" s="25">
        <v>14669363</v>
      </c>
      <c r="AJ1497" s="25">
        <v>5972069</v>
      </c>
      <c r="AK1497" s="25">
        <v>12501247</v>
      </c>
      <c r="AL1497" s="25">
        <v>5489479</v>
      </c>
      <c r="AM1497" s="25">
        <v>19253986</v>
      </c>
      <c r="AN1497" s="25">
        <v>0</v>
      </c>
      <c r="AO1497" s="25">
        <v>2412957</v>
      </c>
      <c r="AP1497" s="25">
        <v>33599024</v>
      </c>
      <c r="AQ1497" s="25">
        <v>0</v>
      </c>
      <c r="AR1497" s="25">
        <v>116967107</v>
      </c>
      <c r="AS1497" s="25">
        <v>0</v>
      </c>
      <c r="AT1497" s="25">
        <v>5301412</v>
      </c>
      <c r="AU1497" s="25">
        <v>784211</v>
      </c>
      <c r="AV1497" s="25">
        <v>3314266</v>
      </c>
      <c r="AW1497" s="25">
        <v>5631416</v>
      </c>
      <c r="AX1497" s="25">
        <v>104643513</v>
      </c>
      <c r="AY1497" s="25">
        <v>3048893</v>
      </c>
      <c r="AZ1497" s="25">
        <v>30758262</v>
      </c>
      <c r="BA1497" s="25">
        <v>15240664</v>
      </c>
      <c r="BB1497" s="25">
        <v>1568423</v>
      </c>
      <c r="BC1497" s="25">
        <v>15557631</v>
      </c>
      <c r="BD1497" s="25">
        <v>5088501</v>
      </c>
      <c r="BE1497" s="25">
        <v>2242631</v>
      </c>
      <c r="BF1497" s="25">
        <v>9215703</v>
      </c>
      <c r="BG1497" s="25">
        <v>4353970</v>
      </c>
      <c r="BH1497" s="25">
        <v>0</v>
      </c>
      <c r="BI1497" s="25">
        <v>7804533</v>
      </c>
      <c r="BJ1497" s="25">
        <v>833890</v>
      </c>
      <c r="BK1497" s="25">
        <v>5574642</v>
      </c>
      <c r="BL1497" s="25">
        <v>3250395</v>
      </c>
      <c r="BM1497" s="25">
        <v>15840360</v>
      </c>
      <c r="BN1497" s="25">
        <v>4769139</v>
      </c>
      <c r="BO1497" s="25">
        <v>833671</v>
      </c>
      <c r="BP1497" s="25">
        <v>42303025</v>
      </c>
      <c r="BQ1497" s="25">
        <v>23453589</v>
      </c>
      <c r="BR1497" s="25">
        <v>14093266</v>
      </c>
      <c r="BS1497" s="25">
        <v>958086</v>
      </c>
      <c r="BT1497" s="25">
        <v>1490356</v>
      </c>
      <c r="BU1497" s="25">
        <v>872000</v>
      </c>
      <c r="BV1497" s="25">
        <v>11005180</v>
      </c>
      <c r="BW1497" s="25">
        <v>376083</v>
      </c>
      <c r="BX1497" s="25">
        <v>1479710</v>
      </c>
      <c r="BY1497" s="25">
        <v>30202754.300000001</v>
      </c>
      <c r="BZ1497" s="25">
        <v>25999907</v>
      </c>
      <c r="CA1497" s="25">
        <v>13475333</v>
      </c>
      <c r="CB1497" s="25">
        <v>12412540</v>
      </c>
      <c r="CC1497" s="25">
        <v>4314936</v>
      </c>
      <c r="CD1497" s="25">
        <v>5265210</v>
      </c>
      <c r="CE1497" s="25">
        <v>11394134</v>
      </c>
      <c r="CF1497" s="25">
        <v>7200200</v>
      </c>
      <c r="CG1497" s="25">
        <v>5962400</v>
      </c>
      <c r="CH1497" s="25">
        <v>0</v>
      </c>
      <c r="CI1497" s="25">
        <v>82068946</v>
      </c>
      <c r="CJ1497" s="25">
        <v>904861</v>
      </c>
      <c r="CK1497" s="25">
        <v>8324703</v>
      </c>
      <c r="CL1497" s="25">
        <v>11717036</v>
      </c>
      <c r="CM1497" s="25">
        <v>15942665</v>
      </c>
      <c r="CN1497" s="25">
        <v>13782250</v>
      </c>
      <c r="CO1497" s="25">
        <v>13058360</v>
      </c>
      <c r="CP1497" s="25">
        <v>3495240</v>
      </c>
      <c r="CQ1497" s="25">
        <v>5796420</v>
      </c>
      <c r="CR1497" s="25">
        <v>1703264</v>
      </c>
      <c r="CS1497" s="25">
        <v>6390738</v>
      </c>
      <c r="CT1497" s="25">
        <v>18068791</v>
      </c>
      <c r="CU1497" s="25">
        <v>46374913</v>
      </c>
      <c r="CV1497" s="25">
        <v>8044375</v>
      </c>
      <c r="CW1497" s="25">
        <v>7966307</v>
      </c>
      <c r="CX1497" s="25">
        <v>3023294</v>
      </c>
      <c r="CY1497" s="25">
        <v>8260828</v>
      </c>
      <c r="CZ1497" s="25">
        <v>4116220</v>
      </c>
      <c r="DA1497" s="25">
        <v>1540035</v>
      </c>
      <c r="DB1497" s="25">
        <v>23732819</v>
      </c>
      <c r="DC1497" s="25">
        <v>11237994</v>
      </c>
      <c r="DD1497" s="25">
        <v>3197168</v>
      </c>
      <c r="DE1497" s="25">
        <v>2892000</v>
      </c>
      <c r="DF1497" s="25">
        <v>28748429</v>
      </c>
      <c r="DG1497" s="25">
        <v>14015963</v>
      </c>
      <c r="DH1497" s="25">
        <v>30559397</v>
      </c>
      <c r="DI1497" s="25">
        <v>2526508</v>
      </c>
      <c r="DJ1497" s="25">
        <v>49591289</v>
      </c>
      <c r="DK1497" s="25">
        <v>7263712</v>
      </c>
      <c r="DL1497" s="25">
        <v>5819485</v>
      </c>
      <c r="DM1497" s="25">
        <v>7446225</v>
      </c>
      <c r="DN1497" s="25">
        <v>4219127</v>
      </c>
      <c r="DO1497" s="25">
        <v>41899804</v>
      </c>
      <c r="DP1497" s="25">
        <v>1721007</v>
      </c>
      <c r="DQ1497" s="25">
        <v>19154672</v>
      </c>
      <c r="DR1497" s="25">
        <v>3832344</v>
      </c>
      <c r="DS1497" s="25">
        <v>10238170</v>
      </c>
      <c r="DT1497" s="25">
        <v>34604651</v>
      </c>
      <c r="DU1497" s="25">
        <v>71799700</v>
      </c>
      <c r="DV1497" s="25">
        <v>79433036</v>
      </c>
      <c r="DW1497" s="25">
        <v>17472649</v>
      </c>
      <c r="DX1497" s="25">
        <v>5776905</v>
      </c>
      <c r="DY1497" s="25">
        <v>18998482</v>
      </c>
      <c r="DZ1497" s="25">
        <v>212908</v>
      </c>
      <c r="EA1497" s="25">
        <v>185474420</v>
      </c>
      <c r="EB1497" s="25">
        <v>28912999</v>
      </c>
      <c r="EC1497" s="25">
        <v>0</v>
      </c>
      <c r="ED1497" s="25">
        <v>0</v>
      </c>
      <c r="EE1497" s="25">
        <v>14665817</v>
      </c>
      <c r="EF1497" s="25">
        <v>958086</v>
      </c>
      <c r="EG1497" s="25">
        <v>101946130</v>
      </c>
      <c r="EH1497" s="25">
        <v>25371536</v>
      </c>
      <c r="EI1497" s="25">
        <v>24621063</v>
      </c>
      <c r="EJ1497" s="25">
        <v>7162583</v>
      </c>
      <c r="EK1497" s="25">
        <v>7913085</v>
      </c>
      <c r="EL1497" s="25">
        <v>6621549</v>
      </c>
      <c r="EM1497" s="25">
        <v>5088502</v>
      </c>
      <c r="EN1497" s="25">
        <v>67418600</v>
      </c>
      <c r="EO1497" s="25">
        <v>32943963</v>
      </c>
      <c r="EP1497" s="25">
        <v>8197610</v>
      </c>
      <c r="EQ1497" s="25">
        <v>851632</v>
      </c>
      <c r="ER1497" s="25">
        <v>0</v>
      </c>
      <c r="ES1497" s="25">
        <v>7828883</v>
      </c>
      <c r="ET1497" s="25">
        <v>6145944</v>
      </c>
      <c r="EU1497" s="25">
        <v>28041575</v>
      </c>
      <c r="EV1497" s="25">
        <v>0</v>
      </c>
      <c r="EW1497" s="25">
        <v>21168374</v>
      </c>
      <c r="EX1497" s="25">
        <v>24196995</v>
      </c>
      <c r="EY1497" s="25">
        <v>60260481</v>
      </c>
      <c r="EZ1497" s="25">
        <v>14945629</v>
      </c>
      <c r="FA1497" s="25">
        <v>51227896</v>
      </c>
      <c r="FB1497" s="25">
        <v>7043705</v>
      </c>
      <c r="FC1497" s="25">
        <v>41382219</v>
      </c>
      <c r="FD1497" s="25">
        <v>33522366</v>
      </c>
      <c r="FE1497" s="25">
        <v>31932594</v>
      </c>
      <c r="FF1497" s="25">
        <v>8896007</v>
      </c>
      <c r="FG1497" s="25">
        <v>19417215</v>
      </c>
      <c r="FH1497" s="25">
        <v>0</v>
      </c>
      <c r="FI1497" s="25">
        <v>204622472</v>
      </c>
      <c r="FJ1497" s="25">
        <v>8537611</v>
      </c>
      <c r="FK1497" s="25">
        <v>47530958</v>
      </c>
      <c r="FL1497" s="25">
        <v>46261358</v>
      </c>
      <c r="FM1497" s="25">
        <v>17699746</v>
      </c>
      <c r="FN1497" s="25">
        <v>4045252</v>
      </c>
      <c r="FO1497" s="25">
        <v>4222676</v>
      </c>
      <c r="FP1497" s="25">
        <v>11560627</v>
      </c>
      <c r="FQ1497" s="25">
        <v>26446795</v>
      </c>
      <c r="FR1497" s="25">
        <v>110444659.73999999</v>
      </c>
      <c r="FS1497" s="25">
        <v>30551345</v>
      </c>
      <c r="FT1497" s="25">
        <v>12010724</v>
      </c>
      <c r="FU1497" s="25">
        <v>28928071.989999998</v>
      </c>
      <c r="FV1497" s="25">
        <v>31631843</v>
      </c>
      <c r="FW1497" s="25">
        <v>8015987</v>
      </c>
      <c r="FX1497" s="25">
        <v>23444719</v>
      </c>
    </row>
    <row r="1498" spans="1:180" s="16" customFormat="1" ht="12">
      <c r="A1498" s="23">
        <v>510510</v>
      </c>
      <c r="B1498" s="24" t="s">
        <v>1003</v>
      </c>
      <c r="D1498" s="25">
        <v>117089176</v>
      </c>
      <c r="E1498" s="25">
        <v>10741786</v>
      </c>
      <c r="F1498" s="25">
        <v>350916883</v>
      </c>
      <c r="G1498" s="25">
        <v>139383016</v>
      </c>
      <c r="H1498" s="25">
        <v>109541352</v>
      </c>
      <c r="I1498" s="25">
        <v>11271342</v>
      </c>
      <c r="J1498" s="25">
        <v>68948977</v>
      </c>
      <c r="K1498" s="25">
        <v>20399972</v>
      </c>
      <c r="L1498" s="25">
        <v>135583441</v>
      </c>
      <c r="M1498" s="25">
        <v>17611454</v>
      </c>
      <c r="N1498" s="25">
        <v>61814167.75</v>
      </c>
      <c r="O1498" s="25">
        <v>82697905</v>
      </c>
      <c r="P1498" s="25">
        <v>116216072</v>
      </c>
      <c r="Q1498" s="25">
        <v>10138300</v>
      </c>
      <c r="R1498" s="25">
        <v>29080315</v>
      </c>
      <c r="S1498" s="25">
        <v>27417603</v>
      </c>
      <c r="T1498" s="25">
        <v>87285949</v>
      </c>
      <c r="U1498" s="25">
        <v>92247630</v>
      </c>
      <c r="V1498" s="25">
        <v>435767957</v>
      </c>
      <c r="W1498" s="25">
        <v>276034924</v>
      </c>
      <c r="X1498" s="25">
        <v>31704465</v>
      </c>
      <c r="Y1498" s="25">
        <v>29579399</v>
      </c>
      <c r="Z1498" s="25">
        <v>423666184</v>
      </c>
      <c r="AA1498" s="25">
        <v>28001253</v>
      </c>
      <c r="AB1498" s="25">
        <v>427776939</v>
      </c>
      <c r="AC1498" s="25">
        <v>26016438</v>
      </c>
      <c r="AD1498" s="25">
        <v>50230830</v>
      </c>
      <c r="AE1498" s="25">
        <v>471709127</v>
      </c>
      <c r="AF1498" s="25">
        <v>34202549</v>
      </c>
      <c r="AG1498" s="25">
        <v>127886949</v>
      </c>
      <c r="AH1498" s="25">
        <v>358081007</v>
      </c>
      <c r="AI1498" s="25">
        <v>55454624</v>
      </c>
      <c r="AJ1498" s="25">
        <v>20847170</v>
      </c>
      <c r="AK1498" s="25">
        <v>40419206</v>
      </c>
      <c r="AL1498" s="25">
        <v>24445395</v>
      </c>
      <c r="AM1498" s="25">
        <v>54097284</v>
      </c>
      <c r="AN1498" s="25">
        <v>10763720</v>
      </c>
      <c r="AO1498" s="25">
        <v>8312136</v>
      </c>
      <c r="AP1498" s="25">
        <v>471680184</v>
      </c>
      <c r="AQ1498" s="25">
        <v>13192597</v>
      </c>
      <c r="AR1498" s="25">
        <v>399634704</v>
      </c>
      <c r="AS1498" s="25">
        <v>30557058</v>
      </c>
      <c r="AT1498" s="25">
        <v>13971272</v>
      </c>
      <c r="AU1498" s="25">
        <v>90351807</v>
      </c>
      <c r="AV1498" s="25">
        <v>35234796</v>
      </c>
      <c r="AW1498" s="25">
        <v>10180742</v>
      </c>
      <c r="AX1498" s="25">
        <v>260422903</v>
      </c>
      <c r="AY1498" s="25">
        <v>9769338</v>
      </c>
      <c r="AZ1498" s="25">
        <v>82698234</v>
      </c>
      <c r="BA1498" s="25">
        <v>177880919</v>
      </c>
      <c r="BB1498" s="25">
        <v>34897595</v>
      </c>
      <c r="BC1498" s="25">
        <v>74695331</v>
      </c>
      <c r="BD1498" s="25">
        <v>11297680</v>
      </c>
      <c r="BE1498" s="25">
        <v>8589084</v>
      </c>
      <c r="BF1498" s="25">
        <v>22985946</v>
      </c>
      <c r="BG1498" s="25">
        <v>34427787</v>
      </c>
      <c r="BH1498" s="25">
        <v>108858157</v>
      </c>
      <c r="BI1498" s="25">
        <v>7388205</v>
      </c>
      <c r="BJ1498" s="25">
        <v>23394517</v>
      </c>
      <c r="BK1498" s="25">
        <v>40255015</v>
      </c>
      <c r="BL1498" s="25">
        <v>6979632</v>
      </c>
      <c r="BM1498" s="25">
        <v>42705853</v>
      </c>
      <c r="BN1498" s="25">
        <v>14003533</v>
      </c>
      <c r="BO1498" s="25">
        <v>64466017</v>
      </c>
      <c r="BP1498" s="25">
        <v>63583821</v>
      </c>
      <c r="BQ1498" s="25">
        <v>175103106</v>
      </c>
      <c r="BR1498" s="25">
        <v>45490805</v>
      </c>
      <c r="BS1498" s="25">
        <v>6598463</v>
      </c>
      <c r="BT1498" s="25">
        <v>268203328</v>
      </c>
      <c r="BU1498" s="25">
        <v>75867980</v>
      </c>
      <c r="BV1498" s="25">
        <v>26898735</v>
      </c>
      <c r="BW1498" s="25">
        <v>36007343</v>
      </c>
      <c r="BX1498" s="25">
        <v>26633133</v>
      </c>
      <c r="BY1498" s="25">
        <v>242084981</v>
      </c>
      <c r="BZ1498" s="25">
        <v>62997037.93</v>
      </c>
      <c r="CA1498" s="25">
        <v>51232717</v>
      </c>
      <c r="CB1498" s="25">
        <v>37715345</v>
      </c>
      <c r="CC1498" s="25">
        <v>8254576</v>
      </c>
      <c r="CD1498" s="25">
        <v>12224685</v>
      </c>
      <c r="CE1498" s="25">
        <v>80523140</v>
      </c>
      <c r="CF1498" s="25">
        <v>12913000</v>
      </c>
      <c r="CG1498" s="25">
        <v>8124311</v>
      </c>
      <c r="CH1498" s="25">
        <v>90472879</v>
      </c>
      <c r="CI1498" s="25">
        <v>170976982</v>
      </c>
      <c r="CJ1498" s="25">
        <v>24839143</v>
      </c>
      <c r="CK1498" s="25">
        <v>21310695</v>
      </c>
      <c r="CL1498" s="25">
        <v>46350133</v>
      </c>
      <c r="CM1498" s="25">
        <v>58196840</v>
      </c>
      <c r="CN1498" s="25">
        <v>58827150</v>
      </c>
      <c r="CO1498" s="25">
        <v>27168862</v>
      </c>
      <c r="CP1498" s="25">
        <v>15656800</v>
      </c>
      <c r="CQ1498" s="25">
        <v>28427260</v>
      </c>
      <c r="CR1498" s="25">
        <v>3073728</v>
      </c>
      <c r="CS1498" s="25">
        <v>18898184</v>
      </c>
      <c r="CT1498" s="25">
        <v>80681189</v>
      </c>
      <c r="CU1498" s="25">
        <v>83989761</v>
      </c>
      <c r="CV1498" s="25">
        <v>20441777</v>
      </c>
      <c r="CW1498" s="25">
        <v>43706428</v>
      </c>
      <c r="CX1498" s="25">
        <v>8772458</v>
      </c>
      <c r="CY1498" s="25">
        <v>27373642</v>
      </c>
      <c r="CZ1498" s="25">
        <v>9279853</v>
      </c>
      <c r="DA1498" s="25">
        <v>8601079</v>
      </c>
      <c r="DB1498" s="25">
        <v>48716717</v>
      </c>
      <c r="DC1498" s="25">
        <v>132525505</v>
      </c>
      <c r="DD1498" s="25">
        <v>12722528</v>
      </c>
      <c r="DE1498" s="25">
        <v>24827222</v>
      </c>
      <c r="DF1498" s="25">
        <v>194461317</v>
      </c>
      <c r="DG1498" s="25">
        <v>27624555</v>
      </c>
      <c r="DH1498" s="25">
        <v>46137107</v>
      </c>
      <c r="DI1498" s="25">
        <v>7473464</v>
      </c>
      <c r="DJ1498" s="25">
        <v>84230075</v>
      </c>
      <c r="DK1498" s="25">
        <v>22646447</v>
      </c>
      <c r="DL1498" s="25">
        <v>40899822</v>
      </c>
      <c r="DM1498" s="25">
        <v>17684492</v>
      </c>
      <c r="DN1498" s="25">
        <v>11142451</v>
      </c>
      <c r="DO1498" s="25">
        <v>93879254</v>
      </c>
      <c r="DP1498" s="25">
        <v>14396551</v>
      </c>
      <c r="DQ1498" s="25">
        <v>33188344</v>
      </c>
      <c r="DR1498" s="25">
        <v>23327944</v>
      </c>
      <c r="DS1498" s="25">
        <v>25457554</v>
      </c>
      <c r="DT1498" s="25">
        <v>50954935</v>
      </c>
      <c r="DU1498" s="25">
        <v>234093847</v>
      </c>
      <c r="DV1498" s="25">
        <v>633898881</v>
      </c>
      <c r="DW1498" s="25">
        <v>31737735</v>
      </c>
      <c r="DX1498" s="25">
        <v>15580240</v>
      </c>
      <c r="DY1498" s="25">
        <v>61518535</v>
      </c>
      <c r="DZ1498" s="25">
        <v>16488568</v>
      </c>
      <c r="EA1498" s="25">
        <v>288595323.88</v>
      </c>
      <c r="EB1498" s="25">
        <v>174147955</v>
      </c>
      <c r="EC1498" s="25">
        <v>10923878</v>
      </c>
      <c r="ED1498" s="25">
        <v>30255900</v>
      </c>
      <c r="EE1498" s="25">
        <v>43638391</v>
      </c>
      <c r="EF1498" s="25">
        <v>9308211</v>
      </c>
      <c r="EG1498" s="25">
        <v>612296549</v>
      </c>
      <c r="EH1498" s="25">
        <v>71094862.430000007</v>
      </c>
      <c r="EI1498" s="25">
        <v>485550698</v>
      </c>
      <c r="EJ1498" s="25">
        <v>19548931</v>
      </c>
      <c r="EK1498" s="25">
        <v>14103767</v>
      </c>
      <c r="EL1498" s="25">
        <v>12740271</v>
      </c>
      <c r="EM1498" s="25">
        <v>15019640</v>
      </c>
      <c r="EN1498" s="25">
        <v>240956716</v>
      </c>
      <c r="EO1498" s="25">
        <v>87460371</v>
      </c>
      <c r="EP1498" s="25">
        <v>43955058</v>
      </c>
      <c r="EQ1498" s="25">
        <v>8268323</v>
      </c>
      <c r="ER1498" s="25">
        <v>25500000</v>
      </c>
      <c r="ES1498" s="25">
        <v>78238939</v>
      </c>
      <c r="ET1498" s="25">
        <v>20975093</v>
      </c>
      <c r="EU1498" s="25">
        <v>52607561</v>
      </c>
      <c r="EV1498" s="25">
        <v>6392079</v>
      </c>
      <c r="EW1498" s="25">
        <v>59021762</v>
      </c>
      <c r="EX1498" s="25">
        <v>49751773</v>
      </c>
      <c r="EY1498" s="25">
        <v>291836417</v>
      </c>
      <c r="EZ1498" s="25">
        <v>56838111</v>
      </c>
      <c r="FA1498" s="25">
        <v>63720531</v>
      </c>
      <c r="FB1498" s="25">
        <v>27411114</v>
      </c>
      <c r="FC1498" s="25">
        <v>107506228</v>
      </c>
      <c r="FD1498" s="25">
        <v>80757598</v>
      </c>
      <c r="FE1498" s="25">
        <v>184076575</v>
      </c>
      <c r="FF1498" s="25">
        <v>14561494</v>
      </c>
      <c r="FG1498" s="25">
        <v>69543952</v>
      </c>
      <c r="FH1498" s="25">
        <v>18312233</v>
      </c>
      <c r="FI1498" s="25">
        <v>1654890610</v>
      </c>
      <c r="FJ1498" s="25">
        <v>15292764</v>
      </c>
      <c r="FK1498" s="25">
        <v>613220898</v>
      </c>
      <c r="FL1498" s="25">
        <v>405653312</v>
      </c>
      <c r="FM1498" s="25">
        <v>55120510</v>
      </c>
      <c r="FN1498" s="25">
        <v>23083668.98</v>
      </c>
      <c r="FO1498" s="25">
        <v>14585525</v>
      </c>
      <c r="FP1498" s="25">
        <v>91714199</v>
      </c>
      <c r="FQ1498" s="25">
        <v>187059943</v>
      </c>
      <c r="FR1498" s="25">
        <v>307994582.61000001</v>
      </c>
      <c r="FS1498" s="25">
        <v>18416556</v>
      </c>
      <c r="FT1498" s="25">
        <v>23728289</v>
      </c>
      <c r="FU1498" s="25">
        <v>66937508.799999997</v>
      </c>
      <c r="FV1498" s="25">
        <v>54105822</v>
      </c>
      <c r="FW1498" s="25">
        <v>22808275.300000001</v>
      </c>
      <c r="FX1498" s="25">
        <v>69602700</v>
      </c>
    </row>
    <row r="1499" spans="1:180" s="16" customFormat="1" ht="12">
      <c r="A1499" s="23">
        <v>510511</v>
      </c>
      <c r="B1499" s="24" t="s">
        <v>1004</v>
      </c>
      <c r="D1499" s="25">
        <v>8788247</v>
      </c>
      <c r="E1499" s="25">
        <v>867686</v>
      </c>
      <c r="F1499" s="25">
        <v>41910138</v>
      </c>
      <c r="G1499" s="25">
        <v>11957360</v>
      </c>
      <c r="H1499" s="25">
        <v>8150683.7800000003</v>
      </c>
      <c r="I1499" s="25">
        <v>1318814</v>
      </c>
      <c r="J1499" s="25">
        <v>8184141</v>
      </c>
      <c r="K1499" s="25">
        <v>2448974</v>
      </c>
      <c r="L1499" s="25">
        <v>10374528</v>
      </c>
      <c r="M1499" s="25">
        <v>2009242</v>
      </c>
      <c r="N1499" s="25">
        <v>7055345.6900000004</v>
      </c>
      <c r="O1499" s="25">
        <v>6207321</v>
      </c>
      <c r="P1499" s="25">
        <v>9597613</v>
      </c>
      <c r="Q1499" s="25">
        <v>1217400</v>
      </c>
      <c r="R1499" s="25">
        <v>3383546</v>
      </c>
      <c r="S1499" s="25">
        <v>3446768</v>
      </c>
      <c r="T1499" s="25">
        <v>6868193</v>
      </c>
      <c r="U1499" s="25">
        <v>7290749</v>
      </c>
      <c r="V1499" s="25">
        <v>51871850</v>
      </c>
      <c r="W1499" s="25">
        <v>29304190</v>
      </c>
      <c r="X1499" s="25">
        <v>3786997</v>
      </c>
      <c r="Y1499" s="25">
        <v>3441624</v>
      </c>
      <c r="Z1499" s="25">
        <v>56817581</v>
      </c>
      <c r="AA1499" s="25">
        <v>3154211</v>
      </c>
      <c r="AB1499" s="25">
        <v>35371077</v>
      </c>
      <c r="AC1499" s="25">
        <v>2003269</v>
      </c>
      <c r="AD1499" s="25">
        <v>3873653</v>
      </c>
      <c r="AE1499" s="25">
        <v>36526820</v>
      </c>
      <c r="AF1499" s="25">
        <v>2647258</v>
      </c>
      <c r="AG1499" s="25">
        <v>9951371</v>
      </c>
      <c r="AH1499" s="25">
        <v>28036275</v>
      </c>
      <c r="AI1499" s="25">
        <v>4224094</v>
      </c>
      <c r="AJ1499" s="25">
        <v>1422482</v>
      </c>
      <c r="AK1499" s="25">
        <v>2647911</v>
      </c>
      <c r="AL1499" s="25">
        <v>2934614</v>
      </c>
      <c r="AM1499" s="25">
        <v>6177305</v>
      </c>
      <c r="AN1499" s="25">
        <v>1294160.6499999999</v>
      </c>
      <c r="AO1499" s="25">
        <v>997448</v>
      </c>
      <c r="AP1499" s="25">
        <v>56685365</v>
      </c>
      <c r="AQ1499" s="25">
        <v>1206686</v>
      </c>
      <c r="AR1499" s="25">
        <v>47975340</v>
      </c>
      <c r="AS1499" s="25">
        <v>3889105</v>
      </c>
      <c r="AT1499" s="25">
        <v>1611130</v>
      </c>
      <c r="AU1499" s="25">
        <v>7172615</v>
      </c>
      <c r="AV1499" s="25">
        <v>4165722</v>
      </c>
      <c r="AW1499" s="25">
        <v>1220450</v>
      </c>
      <c r="AX1499" s="25">
        <v>20497777</v>
      </c>
      <c r="AY1499" s="25">
        <v>357508.28</v>
      </c>
      <c r="AZ1499" s="25">
        <v>6071760</v>
      </c>
      <c r="BA1499" s="25">
        <v>14064547</v>
      </c>
      <c r="BB1499" s="25">
        <v>2660338</v>
      </c>
      <c r="BC1499" s="25">
        <v>5647631</v>
      </c>
      <c r="BD1499" s="25">
        <v>1355728</v>
      </c>
      <c r="BE1499" s="25">
        <v>570013.11</v>
      </c>
      <c r="BF1499" s="25">
        <v>2767714</v>
      </c>
      <c r="BG1499" s="25">
        <v>3791195</v>
      </c>
      <c r="BH1499" s="25">
        <v>8145092</v>
      </c>
      <c r="BI1499" s="25">
        <v>1391248</v>
      </c>
      <c r="BJ1499" s="25">
        <v>2793380</v>
      </c>
      <c r="BK1499" s="25">
        <v>4803699</v>
      </c>
      <c r="BL1499" s="25">
        <v>837568</v>
      </c>
      <c r="BM1499" s="25">
        <v>5124766</v>
      </c>
      <c r="BN1499" s="25">
        <v>1086932</v>
      </c>
      <c r="BO1499" s="25">
        <v>5106596</v>
      </c>
      <c r="BP1499" s="25">
        <v>7553771</v>
      </c>
      <c r="BQ1499" s="25">
        <v>13866637</v>
      </c>
      <c r="BR1499" s="25">
        <v>5458897</v>
      </c>
      <c r="BS1499" s="25">
        <v>791815</v>
      </c>
      <c r="BT1499" s="25">
        <v>21175651</v>
      </c>
      <c r="BU1499" s="25">
        <v>6274726</v>
      </c>
      <c r="BV1499" s="25">
        <v>3227658</v>
      </c>
      <c r="BW1499" s="25">
        <v>4186543</v>
      </c>
      <c r="BX1499" s="25">
        <v>2005078</v>
      </c>
      <c r="BY1499" s="25">
        <v>18405224</v>
      </c>
      <c r="BZ1499" s="25">
        <v>7514823</v>
      </c>
      <c r="CA1499" s="25">
        <v>6147927</v>
      </c>
      <c r="CB1499" s="25">
        <v>2889684</v>
      </c>
      <c r="CC1499" s="25">
        <v>82552</v>
      </c>
      <c r="CD1499" s="25">
        <v>1434863</v>
      </c>
      <c r="CE1499" s="25">
        <v>9080639</v>
      </c>
      <c r="CF1499" s="25">
        <v>1563000</v>
      </c>
      <c r="CG1499" s="25">
        <v>960165</v>
      </c>
      <c r="CH1499" s="25">
        <v>11265223</v>
      </c>
      <c r="CI1499" s="25">
        <v>13044078</v>
      </c>
      <c r="CJ1499" s="25">
        <v>2980697</v>
      </c>
      <c r="CK1499" s="25">
        <v>1656840</v>
      </c>
      <c r="CL1499" s="25">
        <v>3522518</v>
      </c>
      <c r="CM1499" s="25">
        <v>4556861</v>
      </c>
      <c r="CN1499" s="25">
        <v>4674139</v>
      </c>
      <c r="CO1499" s="25">
        <v>2149035</v>
      </c>
      <c r="CP1499" s="25">
        <v>1878824</v>
      </c>
      <c r="CQ1499" s="25">
        <v>2213803</v>
      </c>
      <c r="CR1499" s="25">
        <v>368870</v>
      </c>
      <c r="CS1499" s="25">
        <v>1451368</v>
      </c>
      <c r="CT1499" s="25">
        <v>6466258</v>
      </c>
      <c r="CU1499" s="25">
        <v>6571872</v>
      </c>
      <c r="CV1499" s="25">
        <v>2453065</v>
      </c>
      <c r="CW1499" s="25">
        <v>3463839</v>
      </c>
      <c r="CX1499" s="25">
        <v>877176</v>
      </c>
      <c r="CY1499" s="25">
        <v>3061048</v>
      </c>
      <c r="CZ1499" s="25">
        <v>934353</v>
      </c>
      <c r="DA1499" s="25">
        <v>993114</v>
      </c>
      <c r="DB1499" s="25">
        <v>3834433</v>
      </c>
      <c r="DC1499" s="25">
        <v>20985604</v>
      </c>
      <c r="DD1499" s="25">
        <v>15025288</v>
      </c>
      <c r="DE1499" s="25">
        <v>1935159</v>
      </c>
      <c r="DF1499" s="25">
        <v>68196695.120000005</v>
      </c>
      <c r="DG1499" s="25">
        <v>3316272</v>
      </c>
      <c r="DH1499" s="25">
        <v>3392450</v>
      </c>
      <c r="DI1499" s="25">
        <v>896816</v>
      </c>
      <c r="DJ1499" s="25">
        <v>10103741</v>
      </c>
      <c r="DK1499" s="25">
        <v>4467071</v>
      </c>
      <c r="DL1499" s="25">
        <v>4908048</v>
      </c>
      <c r="DM1499" s="25">
        <v>2051393</v>
      </c>
      <c r="DN1499" s="25">
        <v>1337632</v>
      </c>
      <c r="DO1499" s="25">
        <v>10997975</v>
      </c>
      <c r="DP1499" s="25">
        <v>1694414</v>
      </c>
      <c r="DQ1499" s="25">
        <v>3993858</v>
      </c>
      <c r="DR1499" s="25">
        <v>2768413</v>
      </c>
      <c r="DS1499" s="25">
        <v>3052630</v>
      </c>
      <c r="DT1499" s="25">
        <v>3850322</v>
      </c>
      <c r="DU1499" s="25">
        <v>27394248</v>
      </c>
      <c r="DV1499" s="25">
        <v>49006004</v>
      </c>
      <c r="DW1499" s="25">
        <v>2391900</v>
      </c>
      <c r="DX1499" s="25">
        <v>1893657</v>
      </c>
      <c r="DY1499" s="25">
        <v>4614662</v>
      </c>
      <c r="DZ1499" s="25">
        <v>1429432</v>
      </c>
      <c r="EA1499" s="25">
        <v>21439848.719999999</v>
      </c>
      <c r="EB1499" s="25">
        <v>13616384</v>
      </c>
      <c r="EC1499" s="25">
        <v>1310865</v>
      </c>
      <c r="ED1499" s="25">
        <v>4039600</v>
      </c>
      <c r="EE1499" s="25">
        <v>7684731</v>
      </c>
      <c r="EF1499" s="25">
        <v>1164849</v>
      </c>
      <c r="EG1499" s="25">
        <v>72987259</v>
      </c>
      <c r="EH1499" s="25">
        <v>7997837.0499999998</v>
      </c>
      <c r="EI1499" s="25">
        <v>40957988</v>
      </c>
      <c r="EJ1499" s="25">
        <v>1563916</v>
      </c>
      <c r="EK1499" s="25">
        <v>1244148</v>
      </c>
      <c r="EL1499" s="25">
        <v>1475020</v>
      </c>
      <c r="EM1499" s="25">
        <v>1188878</v>
      </c>
      <c r="EN1499" s="25">
        <v>26896397</v>
      </c>
      <c r="EO1499" s="25">
        <v>6872641</v>
      </c>
      <c r="EP1499" s="25">
        <v>4233923</v>
      </c>
      <c r="EQ1499" s="25">
        <v>647592</v>
      </c>
      <c r="ER1499" s="25">
        <v>3060000</v>
      </c>
      <c r="ES1499" s="25">
        <v>9345568</v>
      </c>
      <c r="ET1499" s="25">
        <v>2809519</v>
      </c>
      <c r="EU1499" s="25">
        <v>4116831</v>
      </c>
      <c r="EV1499" s="25">
        <v>768523</v>
      </c>
      <c r="EW1499" s="25">
        <v>6978880</v>
      </c>
      <c r="EX1499" s="25">
        <v>5954360</v>
      </c>
      <c r="EY1499" s="25">
        <v>35020364</v>
      </c>
      <c r="EZ1499" s="25">
        <v>6935758</v>
      </c>
      <c r="FA1499" s="25">
        <v>7646438</v>
      </c>
      <c r="FB1499" s="25">
        <v>4986159</v>
      </c>
      <c r="FC1499" s="25">
        <v>8092927</v>
      </c>
      <c r="FD1499" s="25">
        <v>6286998</v>
      </c>
      <c r="FE1499" s="25">
        <v>14590273</v>
      </c>
      <c r="FF1499" s="25">
        <v>1750620</v>
      </c>
      <c r="FG1499" s="25">
        <v>5524348</v>
      </c>
      <c r="FH1499" s="25">
        <v>2197468</v>
      </c>
      <c r="FI1499" s="25">
        <v>197007547</v>
      </c>
      <c r="FJ1499" s="25">
        <v>1831346</v>
      </c>
      <c r="FK1499" s="25">
        <v>47373121</v>
      </c>
      <c r="FL1499" s="25">
        <v>48898071</v>
      </c>
      <c r="FM1499" s="25">
        <v>5976012</v>
      </c>
      <c r="FN1499" s="25">
        <v>1978999</v>
      </c>
      <c r="FO1499" s="25">
        <v>1750278</v>
      </c>
      <c r="FP1499" s="25">
        <v>7138646</v>
      </c>
      <c r="FQ1499" s="25">
        <v>14430836</v>
      </c>
      <c r="FR1499" s="25">
        <v>35262843.100000001</v>
      </c>
      <c r="FS1499" s="25">
        <v>2212550</v>
      </c>
      <c r="FT1499" s="25">
        <v>2848564</v>
      </c>
      <c r="FU1499" s="25">
        <v>5212333.26</v>
      </c>
      <c r="FV1499" s="25">
        <v>5506579</v>
      </c>
      <c r="FW1499" s="25">
        <v>2378510</v>
      </c>
      <c r="FX1499" s="25">
        <v>5489200</v>
      </c>
    </row>
    <row r="1500" spans="1:180" s="16" customFormat="1" ht="12">
      <c r="A1500" s="23">
        <v>510512</v>
      </c>
      <c r="B1500" s="24" t="s">
        <v>1005</v>
      </c>
      <c r="D1500" s="25">
        <v>113607751</v>
      </c>
      <c r="E1500" s="25">
        <v>10886950</v>
      </c>
      <c r="F1500" s="25">
        <v>359671547</v>
      </c>
      <c r="G1500" s="25">
        <v>139308569</v>
      </c>
      <c r="H1500" s="25">
        <v>101996115.91</v>
      </c>
      <c r="I1500" s="25">
        <v>18667611</v>
      </c>
      <c r="J1500" s="25">
        <v>68862842</v>
      </c>
      <c r="K1500" s="25">
        <v>20744656</v>
      </c>
      <c r="L1500" s="25">
        <v>134757232</v>
      </c>
      <c r="M1500" s="25">
        <v>17676615</v>
      </c>
      <c r="N1500" s="25">
        <v>62058363.810000002</v>
      </c>
      <c r="O1500" s="25">
        <v>84717870</v>
      </c>
      <c r="P1500" s="25">
        <v>116681969</v>
      </c>
      <c r="Q1500" s="25">
        <v>10141344</v>
      </c>
      <c r="R1500" s="25">
        <v>29179836</v>
      </c>
      <c r="S1500" s="25">
        <v>27748339</v>
      </c>
      <c r="T1500" s="25">
        <v>87810814</v>
      </c>
      <c r="U1500" s="25">
        <v>91365229</v>
      </c>
      <c r="V1500" s="25">
        <v>433484977</v>
      </c>
      <c r="W1500" s="25">
        <v>273105628</v>
      </c>
      <c r="X1500" s="25">
        <v>35628057</v>
      </c>
      <c r="Y1500" s="25">
        <v>29536827</v>
      </c>
      <c r="Z1500" s="25">
        <v>438319974</v>
      </c>
      <c r="AA1500" s="25">
        <v>28739536</v>
      </c>
      <c r="AB1500" s="25">
        <v>294736995</v>
      </c>
      <c r="AC1500" s="25">
        <v>25767018</v>
      </c>
      <c r="AD1500" s="25">
        <v>51396379</v>
      </c>
      <c r="AE1500" s="25">
        <v>475856887</v>
      </c>
      <c r="AF1500" s="25">
        <v>34002189</v>
      </c>
      <c r="AG1500" s="25">
        <v>128386670</v>
      </c>
      <c r="AH1500" s="25">
        <v>358290662</v>
      </c>
      <c r="AI1500" s="25">
        <v>54142706</v>
      </c>
      <c r="AJ1500" s="25">
        <v>21352281</v>
      </c>
      <c r="AK1500" s="25">
        <v>40996712</v>
      </c>
      <c r="AL1500" s="25">
        <v>24445395</v>
      </c>
      <c r="AM1500" s="25">
        <v>55162176</v>
      </c>
      <c r="AN1500" s="25">
        <v>11829013.67</v>
      </c>
      <c r="AO1500" s="25">
        <v>8312136</v>
      </c>
      <c r="AP1500" s="25">
        <v>464400328</v>
      </c>
      <c r="AQ1500" s="25">
        <v>11946374</v>
      </c>
      <c r="AR1500" s="25">
        <v>591443284.37</v>
      </c>
      <c r="AS1500" s="25">
        <v>30501861</v>
      </c>
      <c r="AT1500" s="25">
        <v>16250321</v>
      </c>
      <c r="AU1500" s="25">
        <v>90351807</v>
      </c>
      <c r="AV1500" s="25">
        <v>34886759</v>
      </c>
      <c r="AW1500" s="25">
        <v>10170336</v>
      </c>
      <c r="AX1500" s="25">
        <v>259105508</v>
      </c>
      <c r="AY1500" s="25">
        <v>9798262</v>
      </c>
      <c r="AZ1500" s="25">
        <v>82880003</v>
      </c>
      <c r="BA1500" s="25">
        <v>178396936</v>
      </c>
      <c r="BB1500" s="25">
        <v>34874044</v>
      </c>
      <c r="BC1500" s="25">
        <v>74361900</v>
      </c>
      <c r="BD1500" s="25">
        <v>11297655</v>
      </c>
      <c r="BE1500" s="25">
        <v>8491145</v>
      </c>
      <c r="BF1500" s="25">
        <v>22961984</v>
      </c>
      <c r="BG1500" s="25">
        <v>34480146</v>
      </c>
      <c r="BH1500" s="25">
        <v>108752084</v>
      </c>
      <c r="BI1500" s="25">
        <v>10406504</v>
      </c>
      <c r="BJ1500" s="25">
        <v>23512052</v>
      </c>
      <c r="BK1500" s="25">
        <v>35386476</v>
      </c>
      <c r="BL1500" s="25">
        <v>6979636</v>
      </c>
      <c r="BM1500" s="25">
        <v>42705853</v>
      </c>
      <c r="BN1500" s="25">
        <v>14344771</v>
      </c>
      <c r="BO1500" s="25">
        <v>64468310</v>
      </c>
      <c r="BP1500" s="25">
        <v>64614819</v>
      </c>
      <c r="BQ1500" s="25">
        <v>176823667</v>
      </c>
      <c r="BR1500" s="25">
        <v>45407959</v>
      </c>
      <c r="BS1500" s="25">
        <v>6598450</v>
      </c>
      <c r="BT1500" s="25">
        <v>268239510</v>
      </c>
      <c r="BU1500" s="25">
        <v>85090902</v>
      </c>
      <c r="BV1500" s="25">
        <v>26896736</v>
      </c>
      <c r="BW1500" s="25">
        <v>36007342</v>
      </c>
      <c r="BX1500" s="25">
        <v>26849666</v>
      </c>
      <c r="BY1500" s="25">
        <v>241614565</v>
      </c>
      <c r="BZ1500" s="25">
        <v>162872981</v>
      </c>
      <c r="CA1500" s="25">
        <v>51232717</v>
      </c>
      <c r="CB1500" s="25">
        <v>37418227</v>
      </c>
      <c r="CC1500" s="25">
        <v>8254576</v>
      </c>
      <c r="CD1500" s="25">
        <v>11936952</v>
      </c>
      <c r="CE1500" s="25">
        <v>81896278</v>
      </c>
      <c r="CF1500" s="25">
        <v>12917467</v>
      </c>
      <c r="CG1500" s="25">
        <v>8124487</v>
      </c>
      <c r="CH1500" s="25">
        <v>91582662</v>
      </c>
      <c r="CI1500" s="25">
        <v>171059944</v>
      </c>
      <c r="CJ1500" s="25">
        <v>23019402</v>
      </c>
      <c r="CK1500" s="25">
        <v>21544797</v>
      </c>
      <c r="CL1500" s="25">
        <v>46350839</v>
      </c>
      <c r="CM1500" s="25">
        <v>58700544</v>
      </c>
      <c r="CN1500" s="25">
        <v>57906388</v>
      </c>
      <c r="CO1500" s="25">
        <v>27255704</v>
      </c>
      <c r="CP1500" s="25">
        <v>14611565</v>
      </c>
      <c r="CQ1500" s="25">
        <v>28803419</v>
      </c>
      <c r="CR1500" s="25">
        <v>3073793</v>
      </c>
      <c r="CS1500" s="25">
        <v>18871114</v>
      </c>
      <c r="CT1500" s="25">
        <v>80110685</v>
      </c>
      <c r="CU1500" s="25">
        <v>85082243</v>
      </c>
      <c r="CV1500" s="25">
        <v>20445929</v>
      </c>
      <c r="CW1500" s="25">
        <v>39112727</v>
      </c>
      <c r="CX1500" s="25">
        <v>8772622</v>
      </c>
      <c r="CY1500" s="25">
        <v>27379473</v>
      </c>
      <c r="CZ1500" s="25">
        <v>9303992</v>
      </c>
      <c r="DA1500" s="25">
        <v>8601078</v>
      </c>
      <c r="DB1500" s="25">
        <v>49047488</v>
      </c>
      <c r="DC1500" s="25">
        <v>102576367</v>
      </c>
      <c r="DD1500" s="25">
        <v>12766440</v>
      </c>
      <c r="DE1500" s="25">
        <v>24792520</v>
      </c>
      <c r="DF1500" s="25">
        <v>198306602</v>
      </c>
      <c r="DG1500" s="25">
        <v>28533081</v>
      </c>
      <c r="DH1500" s="25">
        <v>46144082</v>
      </c>
      <c r="DI1500" s="25">
        <v>7473462</v>
      </c>
      <c r="DJ1500" s="25">
        <v>91728737</v>
      </c>
      <c r="DK1500" s="25">
        <v>22388327</v>
      </c>
      <c r="DL1500" s="25">
        <v>40899822</v>
      </c>
      <c r="DM1500" s="25">
        <v>17816272</v>
      </c>
      <c r="DN1500" s="25">
        <v>11270428</v>
      </c>
      <c r="DO1500" s="25">
        <v>95823552</v>
      </c>
      <c r="DP1500" s="25">
        <v>14306835</v>
      </c>
      <c r="DQ1500" s="25">
        <v>35439165</v>
      </c>
      <c r="DR1500" s="25">
        <v>23349604</v>
      </c>
      <c r="DS1500" s="25">
        <v>25754056</v>
      </c>
      <c r="DT1500" s="25">
        <v>50763234</v>
      </c>
      <c r="DU1500" s="25">
        <v>228162766</v>
      </c>
      <c r="DV1500" s="25">
        <v>631205467</v>
      </c>
      <c r="DW1500" s="25">
        <v>31200452</v>
      </c>
      <c r="DX1500" s="25">
        <v>15561259</v>
      </c>
      <c r="DY1500" s="25">
        <v>61495058</v>
      </c>
      <c r="DZ1500" s="25">
        <v>10226865</v>
      </c>
      <c r="EA1500" s="25">
        <v>508139173.83999997</v>
      </c>
      <c r="EB1500" s="25">
        <v>174618150</v>
      </c>
      <c r="EC1500" s="25">
        <v>10923878</v>
      </c>
      <c r="ED1500" s="25">
        <v>29661900</v>
      </c>
      <c r="EE1500" s="25">
        <v>48156052.329999998</v>
      </c>
      <c r="EF1500" s="25">
        <v>9856086</v>
      </c>
      <c r="EG1500" s="25">
        <v>614358078</v>
      </c>
      <c r="EH1500" s="25">
        <v>64449888</v>
      </c>
      <c r="EI1500" s="25">
        <v>483490867</v>
      </c>
      <c r="EJ1500" s="25">
        <v>19596801</v>
      </c>
      <c r="EK1500" s="25">
        <v>13813272</v>
      </c>
      <c r="EL1500" s="25">
        <v>12895323</v>
      </c>
      <c r="EM1500" s="25">
        <v>15016849</v>
      </c>
      <c r="EN1500" s="25">
        <v>231662710</v>
      </c>
      <c r="EO1500" s="25">
        <v>87313953</v>
      </c>
      <c r="EP1500" s="25">
        <v>44687303</v>
      </c>
      <c r="EQ1500" s="25">
        <v>8268325</v>
      </c>
      <c r="ER1500" s="25">
        <v>25500000</v>
      </c>
      <c r="ES1500" s="25">
        <v>77371818</v>
      </c>
      <c r="ET1500" s="25">
        <v>20591406</v>
      </c>
      <c r="EU1500" s="25">
        <v>54306383</v>
      </c>
      <c r="EV1500" s="25">
        <v>6280660</v>
      </c>
      <c r="EW1500" s="25">
        <v>59301031</v>
      </c>
      <c r="EX1500" s="25">
        <v>52157145</v>
      </c>
      <c r="EY1500" s="25">
        <v>291836417</v>
      </c>
      <c r="EZ1500" s="25">
        <v>58156834</v>
      </c>
      <c r="FA1500" s="25">
        <v>64241317</v>
      </c>
      <c r="FB1500" s="25">
        <v>25697874</v>
      </c>
      <c r="FC1500" s="25">
        <v>106829155</v>
      </c>
      <c r="FD1500" s="25">
        <v>79818501</v>
      </c>
      <c r="FE1500" s="25">
        <v>183826104</v>
      </c>
      <c r="FF1500" s="25">
        <v>15850358</v>
      </c>
      <c r="FG1500" s="25">
        <v>70052142</v>
      </c>
      <c r="FH1500" s="25">
        <v>18243833</v>
      </c>
      <c r="FI1500" s="25">
        <v>1645652489</v>
      </c>
      <c r="FJ1500" s="25">
        <v>15548597</v>
      </c>
      <c r="FK1500" s="25">
        <v>613036677</v>
      </c>
      <c r="FL1500" s="25">
        <v>407327539</v>
      </c>
      <c r="FM1500" s="25">
        <v>56056331</v>
      </c>
      <c r="FN1500" s="25">
        <v>24058328.100000001</v>
      </c>
      <c r="FO1500" s="25">
        <v>14585516</v>
      </c>
      <c r="FP1500" s="25">
        <v>90915736</v>
      </c>
      <c r="FQ1500" s="25">
        <v>187667592</v>
      </c>
      <c r="FR1500" s="25">
        <v>334927638.04000002</v>
      </c>
      <c r="FS1500" s="25">
        <v>18416974</v>
      </c>
      <c r="FT1500" s="25">
        <v>23728289</v>
      </c>
      <c r="FU1500" s="25">
        <v>65984238</v>
      </c>
      <c r="FV1500" s="25">
        <v>54282553</v>
      </c>
      <c r="FW1500" s="25">
        <v>22730435</v>
      </c>
      <c r="FX1500" s="25">
        <v>69519400</v>
      </c>
    </row>
    <row r="1501" spans="1:180" s="16" customFormat="1" ht="12">
      <c r="A1501" s="23">
        <v>510513</v>
      </c>
      <c r="B1501" s="24" t="s">
        <v>1006</v>
      </c>
      <c r="D1501" s="25">
        <v>43291326</v>
      </c>
      <c r="E1501" s="25">
        <v>0</v>
      </c>
      <c r="F1501" s="25">
        <v>438195591</v>
      </c>
      <c r="G1501" s="25">
        <v>195883515</v>
      </c>
      <c r="H1501" s="25">
        <v>0</v>
      </c>
      <c r="I1501" s="25">
        <v>0</v>
      </c>
      <c r="J1501" s="25">
        <v>0</v>
      </c>
      <c r="K1501" s="25">
        <v>0</v>
      </c>
      <c r="L1501" s="25">
        <v>0</v>
      </c>
      <c r="M1501" s="25">
        <v>0</v>
      </c>
      <c r="N1501" s="25">
        <v>0</v>
      </c>
      <c r="O1501" s="25">
        <v>0</v>
      </c>
      <c r="P1501" s="25">
        <v>2627437</v>
      </c>
      <c r="Q1501" s="25">
        <v>5016800</v>
      </c>
      <c r="R1501" s="25">
        <v>0</v>
      </c>
      <c r="S1501" s="25">
        <v>0</v>
      </c>
      <c r="T1501" s="25">
        <v>94713113</v>
      </c>
      <c r="U1501" s="25">
        <v>99354951</v>
      </c>
      <c r="V1501" s="25">
        <v>280458691</v>
      </c>
      <c r="W1501" s="25">
        <v>0</v>
      </c>
      <c r="X1501" s="25">
        <v>0</v>
      </c>
      <c r="Y1501" s="25">
        <v>19730084</v>
      </c>
      <c r="Z1501" s="25">
        <v>336013057</v>
      </c>
      <c r="AA1501" s="25">
        <v>0</v>
      </c>
      <c r="AB1501" s="25">
        <v>285710636</v>
      </c>
      <c r="AC1501" s="25">
        <v>0</v>
      </c>
      <c r="AD1501" s="25">
        <v>21002874</v>
      </c>
      <c r="AE1501" s="25">
        <v>0</v>
      </c>
      <c r="AF1501" s="25">
        <v>0</v>
      </c>
      <c r="AG1501" s="25">
        <v>120707754</v>
      </c>
      <c r="AH1501" s="25">
        <v>175899733</v>
      </c>
      <c r="AI1501" s="25">
        <v>0</v>
      </c>
      <c r="AJ1501" s="25">
        <v>0</v>
      </c>
      <c r="AK1501" s="25">
        <v>0</v>
      </c>
      <c r="AL1501" s="25">
        <v>23844205</v>
      </c>
      <c r="AM1501" s="25">
        <v>9871852</v>
      </c>
      <c r="AN1501" s="25">
        <v>10454248</v>
      </c>
      <c r="AO1501" s="25">
        <v>7848000</v>
      </c>
      <c r="AP1501" s="25">
        <v>0</v>
      </c>
      <c r="AQ1501" s="25">
        <v>4464745</v>
      </c>
      <c r="AR1501" s="25">
        <v>281171924.74000001</v>
      </c>
      <c r="AS1501" s="25">
        <v>31260836</v>
      </c>
      <c r="AT1501" s="25">
        <v>0</v>
      </c>
      <c r="AU1501" s="25">
        <v>43882546</v>
      </c>
      <c r="AV1501" s="25">
        <v>16656181.34</v>
      </c>
      <c r="AW1501" s="25">
        <v>9501038</v>
      </c>
      <c r="AX1501" s="25">
        <v>262900380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22588613</v>
      </c>
      <c r="BG1501" s="25">
        <v>26548582</v>
      </c>
      <c r="BH1501" s="25">
        <v>149428021</v>
      </c>
      <c r="BI1501" s="25">
        <v>0</v>
      </c>
      <c r="BJ1501" s="25">
        <v>0</v>
      </c>
      <c r="BK1501" s="25">
        <v>40404528</v>
      </c>
      <c r="BL1501" s="25">
        <v>9116656</v>
      </c>
      <c r="BM1501" s="25">
        <v>24485989</v>
      </c>
      <c r="BN1501" s="25">
        <v>4588671</v>
      </c>
      <c r="BO1501" s="25">
        <v>26755970</v>
      </c>
      <c r="BP1501" s="25">
        <v>75162995</v>
      </c>
      <c r="BQ1501" s="25">
        <v>243387846</v>
      </c>
      <c r="BR1501" s="25">
        <v>22689359</v>
      </c>
      <c r="BS1501" s="25">
        <v>5718437</v>
      </c>
      <c r="BT1501" s="25">
        <v>0</v>
      </c>
      <c r="BU1501" s="25">
        <v>86906894</v>
      </c>
      <c r="BV1501" s="25">
        <v>0</v>
      </c>
      <c r="BW1501" s="25">
        <v>35933831</v>
      </c>
      <c r="BX1501" s="25">
        <v>10934346</v>
      </c>
      <c r="BY1501" s="25">
        <v>584851</v>
      </c>
      <c r="BZ1501" s="25">
        <v>0</v>
      </c>
      <c r="CA1501" s="25">
        <v>50132469</v>
      </c>
      <c r="CB1501" s="25">
        <v>12000000</v>
      </c>
      <c r="CC1501" s="25">
        <v>0</v>
      </c>
      <c r="CD1501" s="25">
        <v>0</v>
      </c>
      <c r="CE1501" s="25">
        <v>0</v>
      </c>
      <c r="CF1501" s="25">
        <v>0</v>
      </c>
      <c r="CG1501" s="25">
        <v>0</v>
      </c>
      <c r="CH1501" s="25">
        <v>89272880</v>
      </c>
      <c r="CI1501" s="25">
        <v>0</v>
      </c>
      <c r="CJ1501" s="25">
        <v>0</v>
      </c>
      <c r="CK1501" s="25">
        <v>0</v>
      </c>
      <c r="CL1501" s="25">
        <v>0</v>
      </c>
      <c r="CM1501" s="25">
        <v>32329712</v>
      </c>
      <c r="CN1501" s="25">
        <v>27630930</v>
      </c>
      <c r="CO1501" s="25">
        <v>0</v>
      </c>
      <c r="CP1501" s="25">
        <v>14289840</v>
      </c>
      <c r="CQ1501" s="25">
        <v>0</v>
      </c>
      <c r="CR1501" s="25">
        <v>0</v>
      </c>
      <c r="CS1501" s="25">
        <v>27576165</v>
      </c>
      <c r="CT1501" s="25">
        <v>0</v>
      </c>
      <c r="CU1501" s="25">
        <v>0</v>
      </c>
      <c r="CV1501" s="25">
        <v>0</v>
      </c>
      <c r="CW1501" s="25">
        <v>0</v>
      </c>
      <c r="CX1501" s="25">
        <v>0</v>
      </c>
      <c r="CY1501" s="25">
        <v>0</v>
      </c>
      <c r="CZ1501" s="25">
        <v>0</v>
      </c>
      <c r="DA1501" s="25">
        <v>0</v>
      </c>
      <c r="DB1501" s="25">
        <v>20178684</v>
      </c>
      <c r="DC1501" s="25">
        <v>8004328</v>
      </c>
      <c r="DD1501" s="25">
        <v>12766440</v>
      </c>
      <c r="DE1501" s="25">
        <v>11344452</v>
      </c>
      <c r="DF1501" s="25">
        <v>290973471</v>
      </c>
      <c r="DG1501" s="25">
        <v>0</v>
      </c>
      <c r="DH1501" s="25">
        <v>0</v>
      </c>
      <c r="DI1501" s="25">
        <v>0</v>
      </c>
      <c r="DJ1501" s="25">
        <v>65356543</v>
      </c>
      <c r="DK1501" s="25">
        <v>0</v>
      </c>
      <c r="DL1501" s="25">
        <v>0</v>
      </c>
      <c r="DM1501" s="25">
        <v>0</v>
      </c>
      <c r="DN1501" s="25">
        <v>0</v>
      </c>
      <c r="DO1501" s="25">
        <v>129991463</v>
      </c>
      <c r="DP1501" s="25">
        <v>20861858</v>
      </c>
      <c r="DQ1501" s="25">
        <v>0</v>
      </c>
      <c r="DR1501" s="25">
        <v>8462078</v>
      </c>
      <c r="DS1501" s="25">
        <v>25180163</v>
      </c>
      <c r="DT1501" s="25">
        <v>0</v>
      </c>
      <c r="DU1501" s="25">
        <v>21724633</v>
      </c>
      <c r="DV1501" s="25">
        <v>603873516</v>
      </c>
      <c r="DW1501" s="25">
        <v>0</v>
      </c>
      <c r="DX1501" s="25">
        <v>4345008</v>
      </c>
      <c r="DY1501" s="25">
        <v>47358453</v>
      </c>
      <c r="DZ1501" s="25">
        <v>22977243</v>
      </c>
      <c r="EA1501" s="25">
        <v>0</v>
      </c>
      <c r="EB1501" s="25">
        <v>0</v>
      </c>
      <c r="EC1501" s="25">
        <v>12074503</v>
      </c>
      <c r="ED1501" s="25">
        <v>0</v>
      </c>
      <c r="EE1501" s="25">
        <v>0</v>
      </c>
      <c r="EF1501" s="25">
        <v>0</v>
      </c>
      <c r="EG1501" s="25">
        <v>724973137</v>
      </c>
      <c r="EH1501" s="25">
        <v>27802382</v>
      </c>
      <c r="EI1501" s="25">
        <v>226981974</v>
      </c>
      <c r="EJ1501" s="25">
        <v>27915373</v>
      </c>
      <c r="EK1501" s="25">
        <v>6099001</v>
      </c>
      <c r="EL1501" s="25">
        <v>0</v>
      </c>
      <c r="EM1501" s="25">
        <v>26989538</v>
      </c>
      <c r="EN1501" s="25">
        <v>0</v>
      </c>
      <c r="EO1501" s="25">
        <v>128932787</v>
      </c>
      <c r="EP1501" s="25">
        <v>0</v>
      </c>
      <c r="EQ1501" s="25">
        <v>7861117</v>
      </c>
      <c r="ER1501" s="25">
        <v>66299992</v>
      </c>
      <c r="ES1501" s="25">
        <v>37115634</v>
      </c>
      <c r="ET1501" s="25">
        <v>27845682</v>
      </c>
      <c r="EU1501" s="25">
        <v>46601267</v>
      </c>
      <c r="EV1501" s="25">
        <v>0</v>
      </c>
      <c r="EW1501" s="25">
        <v>0</v>
      </c>
      <c r="EX1501" s="25">
        <v>23940946</v>
      </c>
      <c r="EY1501" s="25">
        <v>275490856</v>
      </c>
      <c r="EZ1501" s="25">
        <v>23205300</v>
      </c>
      <c r="FA1501" s="25">
        <v>31861610</v>
      </c>
      <c r="FB1501" s="25">
        <v>13135991</v>
      </c>
      <c r="FC1501" s="25">
        <v>0</v>
      </c>
      <c r="FD1501" s="25">
        <v>0</v>
      </c>
      <c r="FE1501" s="25">
        <v>433320057</v>
      </c>
      <c r="FF1501" s="25">
        <v>0</v>
      </c>
      <c r="FG1501" s="25">
        <v>44819181</v>
      </c>
      <c r="FH1501" s="25">
        <v>0</v>
      </c>
      <c r="FI1501" s="25">
        <v>0</v>
      </c>
      <c r="FJ1501" s="25">
        <v>16111918</v>
      </c>
      <c r="FK1501" s="25">
        <v>0</v>
      </c>
      <c r="FL1501" s="25">
        <v>0</v>
      </c>
      <c r="FM1501" s="25">
        <v>0</v>
      </c>
      <c r="FN1501" s="25">
        <v>0</v>
      </c>
      <c r="FO1501" s="25">
        <v>14248398</v>
      </c>
      <c r="FP1501" s="25">
        <v>0</v>
      </c>
      <c r="FQ1501" s="25">
        <v>192334137</v>
      </c>
      <c r="FR1501" s="25">
        <v>0</v>
      </c>
      <c r="FS1501" s="25">
        <v>0</v>
      </c>
      <c r="FT1501" s="25">
        <v>0</v>
      </c>
      <c r="FU1501" s="25">
        <v>0</v>
      </c>
      <c r="FV1501" s="25">
        <v>0</v>
      </c>
      <c r="FW1501" s="25">
        <v>0</v>
      </c>
      <c r="FX1501" s="25">
        <v>0</v>
      </c>
    </row>
    <row r="1502" spans="1:180" s="16" customFormat="1" ht="12">
      <c r="A1502" s="23">
        <v>510514</v>
      </c>
      <c r="B1502" s="24" t="s">
        <v>1007</v>
      </c>
      <c r="D1502" s="25">
        <v>40709958</v>
      </c>
      <c r="E1502" s="25">
        <v>0</v>
      </c>
      <c r="F1502" s="25">
        <v>0</v>
      </c>
      <c r="G1502" s="25">
        <v>58589319</v>
      </c>
      <c r="H1502" s="25">
        <v>0</v>
      </c>
      <c r="I1502" s="25">
        <v>5738039</v>
      </c>
      <c r="J1502" s="25">
        <v>0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1614123</v>
      </c>
      <c r="Q1502" s="25">
        <v>0</v>
      </c>
      <c r="R1502" s="25">
        <v>0</v>
      </c>
      <c r="S1502" s="25">
        <v>0</v>
      </c>
      <c r="T1502" s="25">
        <v>43825184</v>
      </c>
      <c r="U1502" s="25">
        <v>23948571</v>
      </c>
      <c r="V1502" s="25">
        <v>0</v>
      </c>
      <c r="W1502" s="25">
        <v>0</v>
      </c>
      <c r="X1502" s="25">
        <v>0</v>
      </c>
      <c r="Y1502" s="25">
        <v>0</v>
      </c>
      <c r="Z1502" s="25">
        <v>0</v>
      </c>
      <c r="AA1502" s="25">
        <v>10560934</v>
      </c>
      <c r="AB1502" s="25">
        <v>190749892</v>
      </c>
      <c r="AC1502" s="25">
        <v>0</v>
      </c>
      <c r="AD1502" s="25">
        <v>7573358</v>
      </c>
      <c r="AE1502" s="25">
        <v>331582241</v>
      </c>
      <c r="AF1502" s="25">
        <v>0</v>
      </c>
      <c r="AG1502" s="25">
        <v>0</v>
      </c>
      <c r="AH1502" s="25">
        <v>175899733</v>
      </c>
      <c r="AI1502" s="25">
        <v>0</v>
      </c>
      <c r="AJ1502" s="25">
        <v>0</v>
      </c>
      <c r="AK1502" s="25">
        <v>0</v>
      </c>
      <c r="AL1502" s="25">
        <v>0</v>
      </c>
      <c r="AM1502" s="25">
        <v>0</v>
      </c>
      <c r="AN1502" s="25">
        <v>5270360</v>
      </c>
      <c r="AO1502" s="25">
        <v>3924000</v>
      </c>
      <c r="AP1502" s="25">
        <v>30712651</v>
      </c>
      <c r="AQ1502" s="25">
        <v>2401379</v>
      </c>
      <c r="AR1502" s="25">
        <v>0</v>
      </c>
      <c r="AS1502" s="25">
        <v>15964022</v>
      </c>
      <c r="AT1502" s="25">
        <v>0</v>
      </c>
      <c r="AU1502" s="25">
        <v>0</v>
      </c>
      <c r="AV1502" s="25">
        <v>0</v>
      </c>
      <c r="AW1502" s="25">
        <v>4893994</v>
      </c>
      <c r="AX1502" s="25">
        <v>0</v>
      </c>
      <c r="AY1502" s="25">
        <v>0</v>
      </c>
      <c r="AZ1502" s="25">
        <v>22714941</v>
      </c>
      <c r="BA1502" s="25">
        <v>194073930</v>
      </c>
      <c r="BB1502" s="25">
        <v>17535805</v>
      </c>
      <c r="BC1502" s="25">
        <v>0</v>
      </c>
      <c r="BD1502" s="25">
        <v>0</v>
      </c>
      <c r="BE1502" s="25">
        <v>4684165.0999999996</v>
      </c>
      <c r="BF1502" s="25">
        <v>0</v>
      </c>
      <c r="BG1502" s="25">
        <v>18691107</v>
      </c>
      <c r="BH1502" s="25">
        <v>47191908</v>
      </c>
      <c r="BI1502" s="25">
        <v>0</v>
      </c>
      <c r="BJ1502" s="25">
        <v>0</v>
      </c>
      <c r="BK1502" s="25">
        <v>0</v>
      </c>
      <c r="BL1502" s="25">
        <v>0</v>
      </c>
      <c r="BM1502" s="25">
        <v>10646664</v>
      </c>
      <c r="BN1502" s="25">
        <v>8031619</v>
      </c>
      <c r="BO1502" s="25">
        <v>24538628</v>
      </c>
      <c r="BP1502" s="25">
        <v>0</v>
      </c>
      <c r="BQ1502" s="25">
        <v>0</v>
      </c>
      <c r="BR1502" s="25">
        <v>22043688</v>
      </c>
      <c r="BS1502" s="25">
        <v>0</v>
      </c>
      <c r="BT1502" s="25">
        <v>151169640</v>
      </c>
      <c r="BU1502" s="25">
        <v>0</v>
      </c>
      <c r="BV1502" s="25">
        <v>12920271</v>
      </c>
      <c r="BW1502" s="25">
        <v>0</v>
      </c>
      <c r="BX1502" s="25">
        <v>12828129</v>
      </c>
      <c r="BY1502" s="25">
        <v>275107113</v>
      </c>
      <c r="BZ1502" s="25">
        <v>0</v>
      </c>
      <c r="CA1502" s="25">
        <v>0</v>
      </c>
      <c r="CB1502" s="25">
        <v>0</v>
      </c>
      <c r="CC1502" s="25">
        <v>0</v>
      </c>
      <c r="CD1502" s="25">
        <v>8121144</v>
      </c>
      <c r="CE1502" s="25">
        <v>0</v>
      </c>
      <c r="CF1502" s="25">
        <v>0</v>
      </c>
      <c r="CG1502" s="25">
        <v>0</v>
      </c>
      <c r="CH1502" s="25">
        <v>0</v>
      </c>
      <c r="CI1502" s="25">
        <v>20655513.5</v>
      </c>
      <c r="CJ1502" s="25">
        <v>11356602</v>
      </c>
      <c r="CK1502" s="25">
        <v>0</v>
      </c>
      <c r="CL1502" s="25">
        <v>0</v>
      </c>
      <c r="CM1502" s="25">
        <v>0</v>
      </c>
      <c r="CN1502" s="25">
        <v>27871029</v>
      </c>
      <c r="CO1502" s="25">
        <v>0</v>
      </c>
      <c r="CP1502" s="25">
        <v>7065336</v>
      </c>
      <c r="CQ1502" s="25">
        <v>0</v>
      </c>
      <c r="CR1502" s="25">
        <v>0</v>
      </c>
      <c r="CS1502" s="25">
        <v>0</v>
      </c>
      <c r="CT1502" s="25">
        <v>0</v>
      </c>
      <c r="CU1502" s="25">
        <v>0</v>
      </c>
      <c r="CV1502" s="25">
        <v>0</v>
      </c>
      <c r="CW1502" s="25">
        <v>30774681</v>
      </c>
      <c r="CX1502" s="25">
        <v>0</v>
      </c>
      <c r="CY1502" s="25">
        <v>0</v>
      </c>
      <c r="CZ1502" s="25">
        <v>0</v>
      </c>
      <c r="DA1502" s="25">
        <v>0</v>
      </c>
      <c r="DB1502" s="25">
        <v>0</v>
      </c>
      <c r="DC1502" s="25">
        <v>4080295</v>
      </c>
      <c r="DD1502" s="25">
        <v>4255480</v>
      </c>
      <c r="DE1502" s="25">
        <v>0</v>
      </c>
      <c r="DF1502" s="25">
        <v>0</v>
      </c>
      <c r="DG1502" s="25">
        <v>0</v>
      </c>
      <c r="DH1502" s="25">
        <v>0</v>
      </c>
      <c r="DI1502" s="25">
        <v>0</v>
      </c>
      <c r="DJ1502" s="25">
        <v>32832891</v>
      </c>
      <c r="DK1502" s="25">
        <v>0</v>
      </c>
      <c r="DL1502" s="25">
        <v>20449915</v>
      </c>
      <c r="DM1502" s="25">
        <v>0</v>
      </c>
      <c r="DN1502" s="25">
        <v>0</v>
      </c>
      <c r="DO1502" s="25">
        <v>0</v>
      </c>
      <c r="DP1502" s="25">
        <v>0</v>
      </c>
      <c r="DQ1502" s="25">
        <v>0</v>
      </c>
      <c r="DR1502" s="25">
        <v>4055322</v>
      </c>
      <c r="DS1502" s="25">
        <v>12674821</v>
      </c>
      <c r="DT1502" s="25">
        <v>0</v>
      </c>
      <c r="DU1502" s="25">
        <v>119533394</v>
      </c>
      <c r="DV1502" s="25">
        <v>287953926</v>
      </c>
      <c r="DW1502" s="25">
        <v>0</v>
      </c>
      <c r="DX1502" s="25">
        <v>0</v>
      </c>
      <c r="DY1502" s="25">
        <v>42832756</v>
      </c>
      <c r="DZ1502" s="25">
        <v>8747038</v>
      </c>
      <c r="EA1502" s="25">
        <v>0</v>
      </c>
      <c r="EB1502" s="25">
        <v>0</v>
      </c>
      <c r="EC1502" s="25">
        <v>0</v>
      </c>
      <c r="ED1502" s="25">
        <v>0</v>
      </c>
      <c r="EE1502" s="25">
        <v>0</v>
      </c>
      <c r="EF1502" s="25">
        <v>4428353</v>
      </c>
      <c r="EG1502" s="25">
        <v>486905694</v>
      </c>
      <c r="EH1502" s="25">
        <v>0</v>
      </c>
      <c r="EI1502" s="25">
        <v>229745177</v>
      </c>
      <c r="EJ1502" s="25">
        <v>9546883</v>
      </c>
      <c r="EK1502" s="25">
        <v>7112743</v>
      </c>
      <c r="EL1502" s="25">
        <v>0</v>
      </c>
      <c r="EM1502" s="25">
        <v>0</v>
      </c>
      <c r="EN1502" s="25">
        <v>229531106</v>
      </c>
      <c r="EO1502" s="25">
        <v>0</v>
      </c>
      <c r="EP1502" s="25">
        <v>21226489</v>
      </c>
      <c r="EQ1502" s="25">
        <v>0</v>
      </c>
      <c r="ER1502" s="25">
        <v>0</v>
      </c>
      <c r="ES1502" s="25">
        <v>67325049</v>
      </c>
      <c r="ET1502" s="25">
        <v>0</v>
      </c>
      <c r="EU1502" s="25">
        <v>23286723</v>
      </c>
      <c r="EV1502" s="25">
        <v>0</v>
      </c>
      <c r="EW1502" s="25">
        <v>0</v>
      </c>
      <c r="EX1502" s="25">
        <v>25734412</v>
      </c>
      <c r="EY1502" s="25">
        <v>137745422</v>
      </c>
      <c r="EZ1502" s="25">
        <v>9139287</v>
      </c>
      <c r="FA1502" s="25">
        <v>0</v>
      </c>
      <c r="FB1502" s="25">
        <v>0</v>
      </c>
      <c r="FC1502" s="25">
        <v>54315602</v>
      </c>
      <c r="FD1502" s="25">
        <v>0</v>
      </c>
      <c r="FE1502" s="25">
        <v>0</v>
      </c>
      <c r="FF1502" s="25">
        <v>0</v>
      </c>
      <c r="FG1502" s="25">
        <v>0</v>
      </c>
      <c r="FH1502" s="25">
        <v>0</v>
      </c>
      <c r="FI1502" s="25">
        <v>0</v>
      </c>
      <c r="FJ1502" s="25">
        <v>2403606</v>
      </c>
      <c r="FK1502" s="25">
        <v>0</v>
      </c>
      <c r="FL1502" s="25">
        <v>0</v>
      </c>
      <c r="FM1502" s="25">
        <v>0</v>
      </c>
      <c r="FN1502" s="25">
        <v>0</v>
      </c>
      <c r="FO1502" s="25">
        <v>0</v>
      </c>
      <c r="FP1502" s="25">
        <v>30004737</v>
      </c>
      <c r="FQ1502" s="25">
        <v>0</v>
      </c>
      <c r="FR1502" s="25">
        <v>0</v>
      </c>
      <c r="FS1502" s="25">
        <v>0</v>
      </c>
      <c r="FT1502" s="25">
        <v>0</v>
      </c>
      <c r="FU1502" s="25">
        <v>0</v>
      </c>
      <c r="FV1502" s="25">
        <v>0</v>
      </c>
      <c r="FW1502" s="25">
        <v>4104567</v>
      </c>
      <c r="FX1502" s="25">
        <v>10321551</v>
      </c>
    </row>
    <row r="1503" spans="1:180" s="16" customFormat="1" ht="12">
      <c r="A1503" s="23">
        <v>510515</v>
      </c>
      <c r="B1503" s="24" t="s">
        <v>1008</v>
      </c>
      <c r="D1503" s="25">
        <v>4245216</v>
      </c>
      <c r="E1503" s="25">
        <v>0</v>
      </c>
      <c r="F1503" s="25">
        <v>1048500</v>
      </c>
      <c r="G1503" s="25">
        <v>27862502</v>
      </c>
      <c r="H1503" s="25">
        <v>10956928</v>
      </c>
      <c r="I1503" s="25">
        <v>0</v>
      </c>
      <c r="J1503" s="25">
        <v>0</v>
      </c>
      <c r="K1503" s="25">
        <v>0</v>
      </c>
      <c r="L1503" s="25">
        <v>0</v>
      </c>
      <c r="M1503" s="25">
        <v>0</v>
      </c>
      <c r="N1503" s="25">
        <v>0</v>
      </c>
      <c r="O1503" s="25">
        <v>0</v>
      </c>
      <c r="P1503" s="25">
        <v>0</v>
      </c>
      <c r="Q1503" s="25">
        <v>0</v>
      </c>
      <c r="R1503" s="25">
        <v>0</v>
      </c>
      <c r="S1503" s="25">
        <v>0</v>
      </c>
      <c r="T1503" s="25">
        <v>221381</v>
      </c>
      <c r="U1503" s="25">
        <v>0</v>
      </c>
      <c r="V1503" s="25">
        <v>16398774</v>
      </c>
      <c r="W1503" s="25">
        <v>0</v>
      </c>
      <c r="X1503" s="25">
        <v>0</v>
      </c>
      <c r="Y1503" s="25">
        <v>0</v>
      </c>
      <c r="Z1503" s="25">
        <v>0</v>
      </c>
      <c r="AA1503" s="25">
        <v>0</v>
      </c>
      <c r="AB1503" s="25">
        <v>32096093</v>
      </c>
      <c r="AC1503" s="25">
        <v>0</v>
      </c>
      <c r="AD1503" s="25">
        <v>0</v>
      </c>
      <c r="AE1503" s="25">
        <v>284249415</v>
      </c>
      <c r="AF1503" s="25">
        <v>0</v>
      </c>
      <c r="AG1503" s="25">
        <v>0</v>
      </c>
      <c r="AH1503" s="25">
        <v>0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0</v>
      </c>
      <c r="AO1503" s="25">
        <v>0</v>
      </c>
      <c r="AP1503" s="25">
        <v>13899250</v>
      </c>
      <c r="AQ1503" s="25">
        <v>0</v>
      </c>
      <c r="AR1503" s="25">
        <v>0</v>
      </c>
      <c r="AS1503" s="25">
        <v>0</v>
      </c>
      <c r="AT1503" s="25">
        <v>1815249</v>
      </c>
      <c r="AU1503" s="25">
        <v>0</v>
      </c>
      <c r="AV1503" s="25">
        <v>0</v>
      </c>
      <c r="AW1503" s="25">
        <v>0</v>
      </c>
      <c r="AX1503" s="25">
        <v>0</v>
      </c>
      <c r="AY1503" s="25">
        <v>0</v>
      </c>
      <c r="AZ1503" s="25">
        <v>37216326</v>
      </c>
      <c r="BA1503" s="25">
        <v>41210678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86073574</v>
      </c>
      <c r="BI1503" s="25">
        <v>0</v>
      </c>
      <c r="BJ1503" s="25">
        <v>0</v>
      </c>
      <c r="BK1503" s="25">
        <v>0</v>
      </c>
      <c r="BL1503" s="25">
        <v>0</v>
      </c>
      <c r="BM1503" s="25">
        <v>0</v>
      </c>
      <c r="BN1503" s="25">
        <v>0</v>
      </c>
      <c r="BO1503" s="25">
        <v>15954328</v>
      </c>
      <c r="BP1503" s="25">
        <v>0</v>
      </c>
      <c r="BQ1503" s="25">
        <v>0</v>
      </c>
      <c r="BR1503" s="25">
        <v>6831448</v>
      </c>
      <c r="BS1503" s="25">
        <v>0</v>
      </c>
      <c r="BT1503" s="25">
        <v>0</v>
      </c>
      <c r="BU1503" s="25">
        <v>0</v>
      </c>
      <c r="BV1503" s="25">
        <v>0</v>
      </c>
      <c r="BW1503" s="25">
        <v>0</v>
      </c>
      <c r="BX1503" s="25">
        <v>0</v>
      </c>
      <c r="BY1503" s="25">
        <v>0</v>
      </c>
      <c r="BZ1503" s="25">
        <v>0</v>
      </c>
      <c r="CA1503" s="25">
        <v>0</v>
      </c>
      <c r="CB1503" s="25">
        <v>0</v>
      </c>
      <c r="CC1503" s="25">
        <v>0</v>
      </c>
      <c r="CD1503" s="25">
        <v>0</v>
      </c>
      <c r="CE1503" s="25">
        <v>713906</v>
      </c>
      <c r="CF1503" s="25">
        <v>0</v>
      </c>
      <c r="CG1503" s="25">
        <v>0</v>
      </c>
      <c r="CH1503" s="25">
        <v>0</v>
      </c>
      <c r="CI1503" s="25">
        <v>0</v>
      </c>
      <c r="CJ1503" s="25">
        <v>2739863</v>
      </c>
      <c r="CK1503" s="25">
        <v>0</v>
      </c>
      <c r="CL1503" s="25">
        <v>0</v>
      </c>
      <c r="CM1503" s="25">
        <v>0</v>
      </c>
      <c r="CN1503" s="25">
        <v>0</v>
      </c>
      <c r="CO1503" s="25">
        <v>0</v>
      </c>
      <c r="CP1503" s="25">
        <v>2734285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0</v>
      </c>
      <c r="CX1503" s="25">
        <v>0</v>
      </c>
      <c r="CY1503" s="25">
        <v>0</v>
      </c>
      <c r="CZ1503" s="25">
        <v>0</v>
      </c>
      <c r="DA1503" s="25">
        <v>0</v>
      </c>
      <c r="DB1503" s="25">
        <v>0</v>
      </c>
      <c r="DC1503" s="25">
        <v>8264872</v>
      </c>
      <c r="DD1503" s="25">
        <v>0</v>
      </c>
      <c r="DE1503" s="25">
        <v>0</v>
      </c>
      <c r="DF1503" s="25">
        <v>0</v>
      </c>
      <c r="DG1503" s="25">
        <v>0</v>
      </c>
      <c r="DH1503" s="25">
        <v>0</v>
      </c>
      <c r="DI1503" s="25">
        <v>0</v>
      </c>
      <c r="DJ1503" s="25">
        <v>0</v>
      </c>
      <c r="DK1503" s="25">
        <v>0</v>
      </c>
      <c r="DL1503" s="25">
        <v>0</v>
      </c>
      <c r="DM1503" s="25">
        <v>0</v>
      </c>
      <c r="DN1503" s="25">
        <v>0</v>
      </c>
      <c r="DO1503" s="25">
        <v>0</v>
      </c>
      <c r="DP1503" s="25">
        <v>0</v>
      </c>
      <c r="DQ1503" s="25">
        <v>17467687</v>
      </c>
      <c r="DR1503" s="25">
        <v>0</v>
      </c>
      <c r="DS1503" s="25">
        <v>0</v>
      </c>
      <c r="DT1503" s="25">
        <v>0</v>
      </c>
      <c r="DU1503" s="25">
        <v>14358010</v>
      </c>
      <c r="DV1503" s="25">
        <v>82604935</v>
      </c>
      <c r="DW1503" s="25">
        <v>0</v>
      </c>
      <c r="DX1503" s="25">
        <v>0</v>
      </c>
      <c r="DY1503" s="25">
        <v>4830333</v>
      </c>
      <c r="DZ1503" s="25">
        <v>0</v>
      </c>
      <c r="EA1503" s="25">
        <v>0</v>
      </c>
      <c r="EB1503" s="25">
        <v>0</v>
      </c>
      <c r="EC1503" s="25">
        <v>0</v>
      </c>
      <c r="ED1503" s="25">
        <v>0</v>
      </c>
      <c r="EE1503" s="25">
        <v>0</v>
      </c>
      <c r="EF1503" s="25">
        <v>0</v>
      </c>
      <c r="EG1503" s="25">
        <v>510871174</v>
      </c>
      <c r="EH1503" s="25">
        <v>0</v>
      </c>
      <c r="EI1503" s="25">
        <v>0</v>
      </c>
      <c r="EJ1503" s="25">
        <v>0</v>
      </c>
      <c r="EK1503" s="25">
        <v>4697467</v>
      </c>
      <c r="EL1503" s="25">
        <v>18928</v>
      </c>
      <c r="EM1503" s="25">
        <v>10777442</v>
      </c>
      <c r="EN1503" s="25">
        <v>0</v>
      </c>
      <c r="EO1503" s="25">
        <v>0</v>
      </c>
      <c r="EP1503" s="25">
        <v>26108700</v>
      </c>
      <c r="EQ1503" s="25">
        <v>0</v>
      </c>
      <c r="ER1503" s="25">
        <v>0</v>
      </c>
      <c r="ES1503" s="25">
        <v>35136232</v>
      </c>
      <c r="ET1503" s="25">
        <v>0</v>
      </c>
      <c r="EU1503" s="25">
        <v>37351</v>
      </c>
      <c r="EV1503" s="25">
        <v>5470800</v>
      </c>
      <c r="EW1503" s="25">
        <v>0</v>
      </c>
      <c r="EX1503" s="25">
        <v>0</v>
      </c>
      <c r="EY1503" s="25">
        <v>13811616.470000001</v>
      </c>
      <c r="EZ1503" s="25">
        <v>40510000</v>
      </c>
      <c r="FA1503" s="25">
        <v>0</v>
      </c>
      <c r="FB1503" s="25">
        <v>0</v>
      </c>
      <c r="FC1503" s="25">
        <v>0</v>
      </c>
      <c r="FD1503" s="25">
        <v>0</v>
      </c>
      <c r="FE1503" s="25">
        <v>0</v>
      </c>
      <c r="FF1503" s="25">
        <v>0</v>
      </c>
      <c r="FG1503" s="25">
        <v>0</v>
      </c>
      <c r="FH1503" s="25">
        <v>0</v>
      </c>
      <c r="FI1503" s="25">
        <v>0</v>
      </c>
      <c r="FJ1503" s="25">
        <v>0</v>
      </c>
      <c r="FK1503" s="25">
        <v>0</v>
      </c>
      <c r="FL1503" s="25">
        <v>0</v>
      </c>
      <c r="FM1503" s="25">
        <v>0</v>
      </c>
      <c r="FN1503" s="25">
        <v>0</v>
      </c>
      <c r="FO1503" s="25">
        <v>0</v>
      </c>
      <c r="FP1503" s="25">
        <v>0</v>
      </c>
      <c r="FQ1503" s="25">
        <v>73743976</v>
      </c>
      <c r="FR1503" s="25">
        <v>0</v>
      </c>
      <c r="FS1503" s="25">
        <v>0</v>
      </c>
      <c r="FT1503" s="25">
        <v>0</v>
      </c>
      <c r="FU1503" s="25">
        <v>0</v>
      </c>
      <c r="FV1503" s="25">
        <v>0</v>
      </c>
      <c r="FW1503" s="25">
        <v>0</v>
      </c>
      <c r="FX1503" s="25">
        <v>1460717</v>
      </c>
    </row>
    <row r="1504" spans="1:180" s="16" customFormat="1" ht="12">
      <c r="A1504" s="23">
        <v>510516</v>
      </c>
      <c r="B1504" s="24" t="s">
        <v>1009</v>
      </c>
      <c r="D1504" s="25">
        <v>82097049</v>
      </c>
      <c r="E1504" s="25">
        <v>5111411</v>
      </c>
      <c r="F1504" s="25">
        <v>268754792</v>
      </c>
      <c r="G1504" s="25">
        <v>116151184</v>
      </c>
      <c r="H1504" s="25">
        <v>72538815</v>
      </c>
      <c r="I1504" s="25">
        <v>0</v>
      </c>
      <c r="J1504" s="25">
        <v>45293788</v>
      </c>
      <c r="K1504" s="25">
        <v>17789457</v>
      </c>
      <c r="L1504" s="25">
        <v>109105318</v>
      </c>
      <c r="M1504" s="25">
        <v>12904546</v>
      </c>
      <c r="N1504" s="25">
        <v>57727017.450000003</v>
      </c>
      <c r="O1504" s="25">
        <v>90421970</v>
      </c>
      <c r="P1504" s="25">
        <v>82991636</v>
      </c>
      <c r="Q1504" s="25">
        <v>6676000</v>
      </c>
      <c r="R1504" s="25">
        <v>21086851</v>
      </c>
      <c r="S1504" s="25">
        <v>18946559</v>
      </c>
      <c r="T1504" s="25">
        <v>56843576</v>
      </c>
      <c r="U1504" s="25">
        <v>65018388</v>
      </c>
      <c r="V1504" s="25">
        <v>222368858</v>
      </c>
      <c r="W1504" s="25">
        <v>143865774</v>
      </c>
      <c r="X1504" s="25">
        <v>17786603</v>
      </c>
      <c r="Y1504" s="25">
        <v>14628687</v>
      </c>
      <c r="Z1504" s="25">
        <v>319259504</v>
      </c>
      <c r="AA1504" s="25">
        <v>14645149</v>
      </c>
      <c r="AB1504" s="25">
        <v>188366880</v>
      </c>
      <c r="AC1504" s="25">
        <v>20014437</v>
      </c>
      <c r="AD1504" s="25">
        <v>28166951</v>
      </c>
      <c r="AE1504" s="25">
        <v>321029416</v>
      </c>
      <c r="AF1504" s="25">
        <v>19638851</v>
      </c>
      <c r="AG1504" s="25">
        <v>96272021</v>
      </c>
      <c r="AH1504" s="25">
        <v>220050514</v>
      </c>
      <c r="AI1504" s="25">
        <v>47126558</v>
      </c>
      <c r="AJ1504" s="25">
        <v>13002039</v>
      </c>
      <c r="AK1504" s="25">
        <v>39720567</v>
      </c>
      <c r="AL1504" s="25">
        <v>11882878</v>
      </c>
      <c r="AM1504" s="25">
        <v>26512375</v>
      </c>
      <c r="AN1504" s="25">
        <v>5383511.6399999997</v>
      </c>
      <c r="AO1504" s="25">
        <v>3924000</v>
      </c>
      <c r="AP1504" s="25">
        <v>283994942</v>
      </c>
      <c r="AQ1504" s="25">
        <v>7334452</v>
      </c>
      <c r="AR1504" s="25">
        <v>271992165</v>
      </c>
      <c r="AS1504" s="25">
        <v>20362157</v>
      </c>
      <c r="AT1504" s="25">
        <v>8010400</v>
      </c>
      <c r="AU1504" s="25">
        <v>57242325</v>
      </c>
      <c r="AV1504" s="25">
        <v>17999085</v>
      </c>
      <c r="AW1504" s="25">
        <v>6190725</v>
      </c>
      <c r="AX1504" s="25">
        <v>176367303</v>
      </c>
      <c r="AY1504" s="25">
        <v>3372561</v>
      </c>
      <c r="AZ1504" s="25">
        <v>53854799</v>
      </c>
      <c r="BA1504" s="25">
        <v>132457573</v>
      </c>
      <c r="BB1504" s="25">
        <v>21707572</v>
      </c>
      <c r="BC1504" s="25">
        <v>49518224</v>
      </c>
      <c r="BD1504" s="25">
        <v>5435920</v>
      </c>
      <c r="BE1504" s="25">
        <v>0</v>
      </c>
      <c r="BF1504" s="25">
        <v>13227614</v>
      </c>
      <c r="BG1504" s="25">
        <v>20634086</v>
      </c>
      <c r="BH1504" s="25">
        <v>54948504</v>
      </c>
      <c r="BI1504" s="25">
        <v>4533909</v>
      </c>
      <c r="BJ1504" s="25">
        <v>12357166</v>
      </c>
      <c r="BK1504" s="25">
        <v>29100103</v>
      </c>
      <c r="BL1504" s="25">
        <v>3956796</v>
      </c>
      <c r="BM1504" s="25">
        <v>23942193</v>
      </c>
      <c r="BN1504" s="25">
        <v>9330951</v>
      </c>
      <c r="BO1504" s="25">
        <v>31996343</v>
      </c>
      <c r="BP1504" s="25">
        <v>33995440</v>
      </c>
      <c r="BQ1504" s="25">
        <v>110477757</v>
      </c>
      <c r="BR1504" s="25">
        <v>22043688</v>
      </c>
      <c r="BS1504" s="25">
        <v>3264337</v>
      </c>
      <c r="BT1504" s="25">
        <v>179202568</v>
      </c>
      <c r="BU1504" s="25">
        <v>41218619</v>
      </c>
      <c r="BV1504" s="25">
        <v>24007183</v>
      </c>
      <c r="BW1504" s="25">
        <v>21277743</v>
      </c>
      <c r="BX1504" s="25">
        <v>14585575</v>
      </c>
      <c r="BY1504" s="25">
        <v>140840748</v>
      </c>
      <c r="BZ1504" s="25">
        <v>30907928</v>
      </c>
      <c r="CA1504" s="25">
        <v>25066236</v>
      </c>
      <c r="CB1504" s="25">
        <v>21815209</v>
      </c>
      <c r="CC1504" s="25">
        <v>3979216</v>
      </c>
      <c r="CD1504" s="25">
        <v>6948834</v>
      </c>
      <c r="CE1504" s="25">
        <v>40493311</v>
      </c>
      <c r="CF1504" s="25">
        <v>6956450</v>
      </c>
      <c r="CG1504" s="25">
        <v>5631987</v>
      </c>
      <c r="CH1504" s="25">
        <v>53967760</v>
      </c>
      <c r="CI1504" s="25">
        <v>137598446</v>
      </c>
      <c r="CJ1504" s="25">
        <v>13169269</v>
      </c>
      <c r="CK1504" s="25">
        <v>14925171</v>
      </c>
      <c r="CL1504" s="25">
        <v>38242823</v>
      </c>
      <c r="CM1504" s="25">
        <v>44818260</v>
      </c>
      <c r="CN1504" s="25">
        <v>37589328</v>
      </c>
      <c r="CO1504" s="25">
        <v>12931944</v>
      </c>
      <c r="CP1504" s="25">
        <v>10362488</v>
      </c>
      <c r="CQ1504" s="25">
        <v>17134956</v>
      </c>
      <c r="CR1504" s="25">
        <v>2150070</v>
      </c>
      <c r="CS1504" s="25">
        <v>19068666</v>
      </c>
      <c r="CT1504" s="25">
        <v>58583321</v>
      </c>
      <c r="CU1504" s="25">
        <v>48563305</v>
      </c>
      <c r="CV1504" s="25">
        <v>11035958</v>
      </c>
      <c r="CW1504" s="25">
        <v>32294160</v>
      </c>
      <c r="CX1504" s="25">
        <v>4554329</v>
      </c>
      <c r="CY1504" s="25">
        <v>17024989</v>
      </c>
      <c r="CZ1504" s="25">
        <v>4930127</v>
      </c>
      <c r="DA1504" s="25">
        <v>5020000</v>
      </c>
      <c r="DB1504" s="25">
        <v>28645686</v>
      </c>
      <c r="DC1504" s="25">
        <v>56440771</v>
      </c>
      <c r="DD1504" s="25">
        <v>6383216</v>
      </c>
      <c r="DE1504" s="25">
        <v>24247416</v>
      </c>
      <c r="DF1504" s="25">
        <v>89205309</v>
      </c>
      <c r="DG1504" s="25">
        <v>13858326</v>
      </c>
      <c r="DH1504" s="25">
        <v>29800354</v>
      </c>
      <c r="DI1504" s="25">
        <v>4840376</v>
      </c>
      <c r="DJ1504" s="25">
        <v>53912317</v>
      </c>
      <c r="DK1504" s="25">
        <v>10974855</v>
      </c>
      <c r="DL1504" s="25">
        <v>20449901</v>
      </c>
      <c r="DM1504" s="25">
        <v>8544159</v>
      </c>
      <c r="DN1504" s="25">
        <v>5355266</v>
      </c>
      <c r="DO1504" s="25">
        <v>49486073</v>
      </c>
      <c r="DP1504" s="25">
        <v>11207812</v>
      </c>
      <c r="DQ1504" s="25">
        <v>0</v>
      </c>
      <c r="DR1504" s="25">
        <v>11590596</v>
      </c>
      <c r="DS1504" s="25">
        <v>12712503</v>
      </c>
      <c r="DT1504" s="25">
        <v>31942985</v>
      </c>
      <c r="DU1504" s="25">
        <v>132474066</v>
      </c>
      <c r="DV1504" s="25">
        <v>381073967</v>
      </c>
      <c r="DW1504" s="25">
        <v>21303477</v>
      </c>
      <c r="DX1504" s="25">
        <v>8613744</v>
      </c>
      <c r="DY1504" s="25">
        <v>51944055</v>
      </c>
      <c r="DZ1504" s="25">
        <v>20843668</v>
      </c>
      <c r="EA1504" s="25">
        <v>152112741</v>
      </c>
      <c r="EB1504" s="25">
        <v>112795680</v>
      </c>
      <c r="EC1504" s="25">
        <v>8178093.7300000004</v>
      </c>
      <c r="ED1504" s="25">
        <v>21115900</v>
      </c>
      <c r="EE1504" s="25">
        <v>26018016.300000001</v>
      </c>
      <c r="EF1504" s="25">
        <v>5834518</v>
      </c>
      <c r="EG1504" s="25">
        <v>291070270</v>
      </c>
      <c r="EH1504" s="25">
        <v>37078896</v>
      </c>
      <c r="EI1504" s="25">
        <v>324195007</v>
      </c>
      <c r="EJ1504" s="25">
        <v>12872505</v>
      </c>
      <c r="EK1504" s="25">
        <v>9567092</v>
      </c>
      <c r="EL1504" s="25">
        <v>6149041</v>
      </c>
      <c r="EM1504" s="25">
        <v>12313096</v>
      </c>
      <c r="EN1504" s="25">
        <v>156255523</v>
      </c>
      <c r="EO1504" s="25">
        <v>63108511</v>
      </c>
      <c r="EP1504" s="25">
        <v>28795807</v>
      </c>
      <c r="EQ1504" s="25">
        <v>4479145</v>
      </c>
      <c r="ER1504" s="25">
        <v>20613960</v>
      </c>
      <c r="ES1504" s="25">
        <v>49624736</v>
      </c>
      <c r="ET1504" s="25">
        <v>8475637</v>
      </c>
      <c r="EU1504" s="25">
        <v>27905326</v>
      </c>
      <c r="EV1504" s="25">
        <v>3616080</v>
      </c>
      <c r="EW1504" s="25">
        <v>37423845</v>
      </c>
      <c r="EX1504" s="25">
        <v>26648750</v>
      </c>
      <c r="EY1504" s="25">
        <v>143403860</v>
      </c>
      <c r="EZ1504" s="25">
        <v>53370756</v>
      </c>
      <c r="FA1504" s="25">
        <v>46597444</v>
      </c>
      <c r="FB1504" s="25">
        <v>12987383</v>
      </c>
      <c r="FC1504" s="25">
        <v>64205937</v>
      </c>
      <c r="FD1504" s="25">
        <v>54811995</v>
      </c>
      <c r="FE1504" s="25">
        <v>150234818</v>
      </c>
      <c r="FF1504" s="25">
        <v>8568829</v>
      </c>
      <c r="FG1504" s="25">
        <v>39498411</v>
      </c>
      <c r="FH1504" s="25">
        <v>10795789</v>
      </c>
      <c r="FI1504" s="25">
        <v>1196158846.77</v>
      </c>
      <c r="FJ1504" s="25">
        <v>13114435</v>
      </c>
      <c r="FK1504" s="25">
        <v>469487357</v>
      </c>
      <c r="FL1504" s="25">
        <v>219506452</v>
      </c>
      <c r="FM1504" s="25">
        <v>32972516</v>
      </c>
      <c r="FN1504" s="25">
        <v>15016310.199999999</v>
      </c>
      <c r="FO1504" s="25">
        <v>7779789</v>
      </c>
      <c r="FP1504" s="25">
        <v>64468775</v>
      </c>
      <c r="FQ1504" s="25">
        <v>136409952</v>
      </c>
      <c r="FR1504" s="25">
        <v>161798958.34999999</v>
      </c>
      <c r="FS1504" s="25">
        <v>8675431</v>
      </c>
      <c r="FT1504" s="25">
        <v>11374697</v>
      </c>
      <c r="FU1504" s="25">
        <v>43634018</v>
      </c>
      <c r="FV1504" s="25">
        <v>30739771</v>
      </c>
      <c r="FW1504" s="25">
        <v>12531369</v>
      </c>
      <c r="FX1504" s="25">
        <v>40440827</v>
      </c>
    </row>
    <row r="1505" spans="1:180" s="16" customFormat="1" ht="12">
      <c r="A1505" s="23">
        <v>510517</v>
      </c>
      <c r="B1505" s="24" t="s">
        <v>1010</v>
      </c>
      <c r="D1505" s="25">
        <v>0</v>
      </c>
      <c r="E1505" s="25">
        <v>0</v>
      </c>
      <c r="F1505" s="25">
        <v>0</v>
      </c>
      <c r="G1505" s="25">
        <v>0</v>
      </c>
      <c r="H1505" s="25">
        <v>0</v>
      </c>
      <c r="I1505" s="25">
        <v>0</v>
      </c>
      <c r="J1505" s="25">
        <v>0</v>
      </c>
      <c r="K1505" s="25">
        <v>0</v>
      </c>
      <c r="L1505" s="25">
        <v>0</v>
      </c>
      <c r="M1505" s="25">
        <v>0</v>
      </c>
      <c r="N1505" s="25">
        <v>100862028</v>
      </c>
      <c r="O1505" s="25">
        <v>0</v>
      </c>
      <c r="P1505" s="25">
        <v>53747154</v>
      </c>
      <c r="Q1505" s="25">
        <v>0</v>
      </c>
      <c r="R1505" s="25">
        <v>0</v>
      </c>
      <c r="S1505" s="25">
        <v>0</v>
      </c>
      <c r="T1505" s="25">
        <v>0</v>
      </c>
      <c r="U1505" s="25">
        <v>0</v>
      </c>
      <c r="V1505" s="25">
        <v>0</v>
      </c>
      <c r="W1505" s="25">
        <v>0</v>
      </c>
      <c r="X1505" s="25">
        <v>0</v>
      </c>
      <c r="Y1505" s="25">
        <v>0</v>
      </c>
      <c r="Z1505" s="25">
        <v>0</v>
      </c>
      <c r="AA1505" s="25">
        <v>0</v>
      </c>
      <c r="AB1505" s="25">
        <v>0</v>
      </c>
      <c r="AC1505" s="25">
        <v>0</v>
      </c>
      <c r="AD1505" s="25">
        <v>0</v>
      </c>
      <c r="AE1505" s="25">
        <v>0</v>
      </c>
      <c r="AF1505" s="25">
        <v>0</v>
      </c>
      <c r="AG1505" s="25">
        <v>0</v>
      </c>
      <c r="AH1505" s="25">
        <v>0</v>
      </c>
      <c r="AI1505" s="25">
        <v>39176415</v>
      </c>
      <c r="AJ1505" s="25">
        <v>0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0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0</v>
      </c>
      <c r="AX1505" s="25">
        <v>0</v>
      </c>
      <c r="AY1505" s="25">
        <v>0</v>
      </c>
      <c r="AZ1505" s="25">
        <v>0</v>
      </c>
      <c r="BA1505" s="25">
        <v>0</v>
      </c>
      <c r="BB1505" s="25">
        <v>14292000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v>0</v>
      </c>
      <c r="BK1505" s="25">
        <v>0</v>
      </c>
      <c r="BL1505" s="25">
        <v>0</v>
      </c>
      <c r="BM1505" s="25">
        <v>0</v>
      </c>
      <c r="BN1505" s="25">
        <v>0</v>
      </c>
      <c r="BO1505" s="25">
        <v>28305000</v>
      </c>
      <c r="BP1505" s="25">
        <v>0</v>
      </c>
      <c r="BQ1505" s="25">
        <v>0</v>
      </c>
      <c r="BR1505" s="25">
        <v>0</v>
      </c>
      <c r="BS1505" s="25">
        <v>0</v>
      </c>
      <c r="BT1505" s="25">
        <v>19660560</v>
      </c>
      <c r="BU1505" s="25">
        <v>211636000</v>
      </c>
      <c r="BV1505" s="25">
        <v>8176734</v>
      </c>
      <c r="BW1505" s="25">
        <v>24000000</v>
      </c>
      <c r="BX1505" s="25">
        <v>0</v>
      </c>
      <c r="BY1505" s="25">
        <v>8176734</v>
      </c>
      <c r="BZ1505" s="25">
        <v>0</v>
      </c>
      <c r="CA1505" s="25">
        <v>0</v>
      </c>
      <c r="CB1505" s="25">
        <v>0</v>
      </c>
      <c r="CC1505" s="25">
        <v>0</v>
      </c>
      <c r="CD1505" s="25">
        <v>8176734</v>
      </c>
      <c r="CE1505" s="25">
        <v>0</v>
      </c>
      <c r="CF1505" s="25">
        <v>0</v>
      </c>
      <c r="CG1505" s="25">
        <v>0</v>
      </c>
      <c r="CH1505" s="25">
        <v>0</v>
      </c>
      <c r="CI1505" s="25">
        <v>0</v>
      </c>
      <c r="CJ1505" s="25">
        <v>0</v>
      </c>
      <c r="CK1505" s="25">
        <v>0</v>
      </c>
      <c r="CL1505" s="25">
        <v>0</v>
      </c>
      <c r="CM1505" s="25">
        <v>0</v>
      </c>
      <c r="CN1505" s="25">
        <v>0</v>
      </c>
      <c r="CO1505" s="25">
        <v>0</v>
      </c>
      <c r="CP1505" s="25">
        <v>0</v>
      </c>
      <c r="CQ1505" s="25">
        <v>0</v>
      </c>
      <c r="CR1505" s="25">
        <v>0</v>
      </c>
      <c r="CS1505" s="25">
        <v>0</v>
      </c>
      <c r="CT1505" s="25">
        <v>0</v>
      </c>
      <c r="CU1505" s="25">
        <v>0</v>
      </c>
      <c r="CV1505" s="25">
        <v>0</v>
      </c>
      <c r="CW1505" s="25">
        <v>0</v>
      </c>
      <c r="CX1505" s="25">
        <v>0</v>
      </c>
      <c r="CY1505" s="25">
        <v>0</v>
      </c>
      <c r="CZ1505" s="25">
        <v>0</v>
      </c>
      <c r="DA1505" s="25">
        <v>0</v>
      </c>
      <c r="DB1505" s="25">
        <v>0</v>
      </c>
      <c r="DC1505" s="25">
        <v>0</v>
      </c>
      <c r="DD1505" s="25">
        <v>0</v>
      </c>
      <c r="DE1505" s="25">
        <v>0</v>
      </c>
      <c r="DF1505" s="25">
        <v>0</v>
      </c>
      <c r="DG1505" s="25">
        <v>0</v>
      </c>
      <c r="DH1505" s="25">
        <v>0</v>
      </c>
      <c r="DI1505" s="25">
        <v>0</v>
      </c>
      <c r="DJ1505" s="25">
        <v>0</v>
      </c>
      <c r="DK1505" s="25">
        <v>0</v>
      </c>
      <c r="DL1505" s="25">
        <v>0</v>
      </c>
      <c r="DM1505" s="25">
        <v>0</v>
      </c>
      <c r="DN1505" s="25">
        <v>0</v>
      </c>
      <c r="DO1505" s="25">
        <v>0</v>
      </c>
      <c r="DP1505" s="25">
        <v>0</v>
      </c>
      <c r="DQ1505" s="25">
        <v>0</v>
      </c>
      <c r="DR1505" s="25">
        <v>0</v>
      </c>
      <c r="DS1505" s="25">
        <v>0</v>
      </c>
      <c r="DT1505" s="25">
        <v>0</v>
      </c>
      <c r="DU1505" s="25">
        <v>0</v>
      </c>
      <c r="DV1505" s="25">
        <v>0</v>
      </c>
      <c r="DW1505" s="25">
        <v>0</v>
      </c>
      <c r="DX1505" s="25">
        <v>0</v>
      </c>
      <c r="DY1505" s="25">
        <v>0</v>
      </c>
      <c r="DZ1505" s="25">
        <v>0</v>
      </c>
      <c r="EA1505" s="25">
        <v>0</v>
      </c>
      <c r="EB1505" s="25">
        <v>0</v>
      </c>
      <c r="EC1505" s="25">
        <v>0</v>
      </c>
      <c r="ED1505" s="25">
        <v>15448000</v>
      </c>
      <c r="EE1505" s="25">
        <v>0</v>
      </c>
      <c r="EF1505" s="25">
        <v>0</v>
      </c>
      <c r="EG1505" s="25">
        <v>0</v>
      </c>
      <c r="EH1505" s="25">
        <v>0</v>
      </c>
      <c r="EI1505" s="25">
        <v>0</v>
      </c>
      <c r="EJ1505" s="25">
        <v>0</v>
      </c>
      <c r="EK1505" s="25">
        <v>0</v>
      </c>
      <c r="EL1505" s="25">
        <v>0</v>
      </c>
      <c r="EM1505" s="25">
        <v>0</v>
      </c>
      <c r="EN1505" s="25">
        <v>0</v>
      </c>
      <c r="EO1505" s="25">
        <v>0</v>
      </c>
      <c r="EP1505" s="25">
        <v>0</v>
      </c>
      <c r="EQ1505" s="25">
        <v>0</v>
      </c>
      <c r="ER1505" s="25">
        <v>0</v>
      </c>
      <c r="ES1505" s="25">
        <v>0</v>
      </c>
      <c r="ET1505" s="25">
        <v>0</v>
      </c>
      <c r="EU1505" s="25">
        <v>0</v>
      </c>
      <c r="EV1505" s="25">
        <v>0</v>
      </c>
      <c r="EW1505" s="25">
        <v>0</v>
      </c>
      <c r="EX1505" s="25">
        <v>0</v>
      </c>
      <c r="EY1505" s="25">
        <v>0</v>
      </c>
      <c r="EZ1505" s="25">
        <v>0</v>
      </c>
      <c r="FA1505" s="25">
        <v>0</v>
      </c>
      <c r="FB1505" s="25">
        <v>0</v>
      </c>
      <c r="FC1505" s="25">
        <v>0</v>
      </c>
      <c r="FD1505" s="25">
        <v>0</v>
      </c>
      <c r="FE1505" s="25">
        <v>0</v>
      </c>
      <c r="FF1505" s="25">
        <v>0</v>
      </c>
      <c r="FG1505" s="25">
        <v>0</v>
      </c>
      <c r="FH1505" s="25">
        <v>0</v>
      </c>
      <c r="FI1505" s="25">
        <v>0</v>
      </c>
      <c r="FJ1505" s="25">
        <v>0</v>
      </c>
      <c r="FK1505" s="25">
        <v>0</v>
      </c>
      <c r="FL1505" s="25">
        <v>0</v>
      </c>
      <c r="FM1505" s="25">
        <v>0</v>
      </c>
      <c r="FN1505" s="25">
        <v>0</v>
      </c>
      <c r="FO1505" s="25">
        <v>0</v>
      </c>
      <c r="FP1505" s="25">
        <v>0</v>
      </c>
      <c r="FQ1505" s="25">
        <v>0</v>
      </c>
      <c r="FR1505" s="25">
        <v>0</v>
      </c>
      <c r="FS1505" s="25">
        <v>0</v>
      </c>
      <c r="FT1505" s="25">
        <v>0</v>
      </c>
      <c r="FU1505" s="25">
        <v>0</v>
      </c>
      <c r="FV1505" s="25">
        <v>0</v>
      </c>
      <c r="FW1505" s="25">
        <v>0</v>
      </c>
      <c r="FX1505" s="25">
        <v>0</v>
      </c>
    </row>
    <row r="1506" spans="1:180" s="16" customFormat="1" ht="12">
      <c r="A1506" s="23">
        <v>510518</v>
      </c>
      <c r="B1506" s="24" t="s">
        <v>1011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25">
        <v>0</v>
      </c>
      <c r="J1506" s="25">
        <v>0</v>
      </c>
      <c r="K1506" s="25">
        <v>0</v>
      </c>
      <c r="L1506" s="25">
        <v>0</v>
      </c>
      <c r="M1506" s="25">
        <v>0</v>
      </c>
      <c r="N1506" s="25">
        <v>0</v>
      </c>
      <c r="O1506" s="25">
        <v>0</v>
      </c>
      <c r="P1506" s="25">
        <v>5184988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22106931</v>
      </c>
      <c r="W1506" s="25">
        <v>0</v>
      </c>
      <c r="X1506" s="25">
        <v>0</v>
      </c>
      <c r="Y1506" s="25">
        <v>0</v>
      </c>
      <c r="Z1506" s="25">
        <v>3822627</v>
      </c>
      <c r="AA1506" s="25">
        <v>0</v>
      </c>
      <c r="AB1506" s="25">
        <v>0</v>
      </c>
      <c r="AC1506" s="25">
        <v>0</v>
      </c>
      <c r="AD1506" s="25">
        <v>0</v>
      </c>
      <c r="AE1506" s="25">
        <v>0</v>
      </c>
      <c r="AF1506" s="25">
        <v>0</v>
      </c>
      <c r="AG1506" s="25">
        <v>0</v>
      </c>
      <c r="AH1506" s="25">
        <v>0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0</v>
      </c>
      <c r="BA1506" s="25">
        <v>68951095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v>0</v>
      </c>
      <c r="BL1506" s="25">
        <v>0</v>
      </c>
      <c r="BM1506" s="25">
        <v>0</v>
      </c>
      <c r="BN1506" s="25">
        <v>0</v>
      </c>
      <c r="BO1506" s="25">
        <v>0</v>
      </c>
      <c r="BP1506" s="25">
        <v>0</v>
      </c>
      <c r="BQ1506" s="25">
        <v>0</v>
      </c>
      <c r="BR1506" s="25">
        <v>0</v>
      </c>
      <c r="BS1506" s="25">
        <v>0</v>
      </c>
      <c r="BT1506" s="25">
        <v>0</v>
      </c>
      <c r="BU1506" s="25">
        <v>0</v>
      </c>
      <c r="BV1506" s="25">
        <v>0</v>
      </c>
      <c r="BW1506" s="25">
        <v>0</v>
      </c>
      <c r="BX1506" s="25">
        <v>0</v>
      </c>
      <c r="BY1506" s="25">
        <v>0</v>
      </c>
      <c r="BZ1506" s="25">
        <v>0</v>
      </c>
      <c r="CA1506" s="25">
        <v>0</v>
      </c>
      <c r="CB1506" s="25">
        <v>0</v>
      </c>
      <c r="CC1506" s="25">
        <v>0</v>
      </c>
      <c r="CD1506" s="25">
        <v>0</v>
      </c>
      <c r="CE1506" s="25">
        <v>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0</v>
      </c>
      <c r="CM1506" s="25">
        <v>0</v>
      </c>
      <c r="CN1506" s="25">
        <v>0</v>
      </c>
      <c r="CO1506" s="25">
        <v>0</v>
      </c>
      <c r="CP1506" s="25">
        <v>0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8477699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  <c r="DR1506" s="25">
        <v>0</v>
      </c>
      <c r="DS1506" s="25">
        <v>0</v>
      </c>
      <c r="DT1506" s="25">
        <v>0</v>
      </c>
      <c r="DU1506" s="25">
        <v>0</v>
      </c>
      <c r="DV1506" s="25">
        <v>0</v>
      </c>
      <c r="DW1506" s="25">
        <v>8097751</v>
      </c>
      <c r="DX1506" s="25">
        <v>0</v>
      </c>
      <c r="DY1506" s="25">
        <v>0</v>
      </c>
      <c r="DZ1506" s="25">
        <v>0</v>
      </c>
      <c r="EA1506" s="25">
        <v>0</v>
      </c>
      <c r="EB1506" s="25">
        <v>0</v>
      </c>
      <c r="EC1506" s="25">
        <v>0</v>
      </c>
      <c r="ED1506" s="25">
        <v>0</v>
      </c>
      <c r="EE1506" s="25">
        <v>0</v>
      </c>
      <c r="EF1506" s="25">
        <v>0</v>
      </c>
      <c r="EG1506" s="25">
        <v>0</v>
      </c>
      <c r="EH1506" s="25">
        <v>0</v>
      </c>
      <c r="EI1506" s="25">
        <v>0</v>
      </c>
      <c r="EJ1506" s="25">
        <v>0</v>
      </c>
      <c r="EK1506" s="25">
        <v>0</v>
      </c>
      <c r="EL1506" s="25">
        <v>0</v>
      </c>
      <c r="EM1506" s="25">
        <v>0</v>
      </c>
      <c r="EN1506" s="25">
        <v>0</v>
      </c>
      <c r="EO1506" s="25">
        <v>0</v>
      </c>
      <c r="EP1506" s="25">
        <v>0</v>
      </c>
      <c r="EQ1506" s="25">
        <v>0</v>
      </c>
      <c r="ER1506" s="25">
        <v>0</v>
      </c>
      <c r="ES1506" s="25">
        <v>0</v>
      </c>
      <c r="ET1506" s="25">
        <v>0</v>
      </c>
      <c r="EU1506" s="25">
        <v>0</v>
      </c>
      <c r="EV1506" s="25">
        <v>0</v>
      </c>
      <c r="EW1506" s="25">
        <v>0</v>
      </c>
      <c r="EX1506" s="25">
        <v>0</v>
      </c>
      <c r="EY1506" s="25">
        <v>28323031</v>
      </c>
      <c r="EZ1506" s="25">
        <v>0</v>
      </c>
      <c r="FA1506" s="25">
        <v>0</v>
      </c>
      <c r="FB1506" s="25">
        <v>0</v>
      </c>
      <c r="FC1506" s="25">
        <v>0</v>
      </c>
      <c r="FD1506" s="25">
        <v>0</v>
      </c>
      <c r="FE1506" s="25">
        <v>0</v>
      </c>
      <c r="FF1506" s="25">
        <v>0</v>
      </c>
      <c r="FG1506" s="25">
        <v>0</v>
      </c>
      <c r="FH1506" s="25">
        <v>0</v>
      </c>
      <c r="FI1506" s="25">
        <v>0</v>
      </c>
      <c r="FJ1506" s="25">
        <v>0</v>
      </c>
      <c r="FK1506" s="25">
        <v>0</v>
      </c>
      <c r="FL1506" s="25">
        <v>0</v>
      </c>
      <c r="FM1506" s="25">
        <v>0</v>
      </c>
      <c r="FN1506" s="25">
        <v>0</v>
      </c>
      <c r="FO1506" s="25">
        <v>0</v>
      </c>
      <c r="FP1506" s="25">
        <v>0</v>
      </c>
      <c r="FQ1506" s="25">
        <v>0</v>
      </c>
      <c r="FR1506" s="25">
        <v>0</v>
      </c>
      <c r="FS1506" s="25">
        <v>0</v>
      </c>
      <c r="FT1506" s="25">
        <v>0</v>
      </c>
      <c r="FU1506" s="25">
        <v>0</v>
      </c>
      <c r="FV1506" s="25">
        <v>0</v>
      </c>
      <c r="FW1506" s="25">
        <v>0</v>
      </c>
      <c r="FX1506" s="25">
        <v>0</v>
      </c>
    </row>
    <row r="1507" spans="1:180" s="16" customFormat="1" ht="12">
      <c r="A1507" s="23">
        <v>510519</v>
      </c>
      <c r="B1507" s="24" t="s">
        <v>1012</v>
      </c>
      <c r="D1507" s="25">
        <v>43282640</v>
      </c>
      <c r="E1507" s="25">
        <v>0</v>
      </c>
      <c r="F1507" s="25">
        <v>6000000</v>
      </c>
      <c r="G1507" s="25">
        <v>0</v>
      </c>
      <c r="H1507" s="25">
        <v>4810000</v>
      </c>
      <c r="I1507" s="25">
        <v>20108200</v>
      </c>
      <c r="J1507" s="25">
        <v>12993250</v>
      </c>
      <c r="K1507" s="25">
        <v>0</v>
      </c>
      <c r="L1507" s="25">
        <v>46338600</v>
      </c>
      <c r="M1507" s="25">
        <v>1000000</v>
      </c>
      <c r="N1507" s="25">
        <v>103000000</v>
      </c>
      <c r="O1507" s="25">
        <v>0</v>
      </c>
      <c r="P1507" s="25">
        <v>13400000</v>
      </c>
      <c r="Q1507" s="25">
        <v>0</v>
      </c>
      <c r="R1507" s="25">
        <v>32987146</v>
      </c>
      <c r="S1507" s="25">
        <v>100000</v>
      </c>
      <c r="T1507" s="25">
        <v>0</v>
      </c>
      <c r="U1507" s="25">
        <v>0</v>
      </c>
      <c r="V1507" s="25">
        <v>193838889</v>
      </c>
      <c r="W1507" s="25">
        <v>0</v>
      </c>
      <c r="X1507" s="25">
        <v>1249057</v>
      </c>
      <c r="Y1507" s="25">
        <v>0</v>
      </c>
      <c r="Z1507" s="25">
        <v>629318635</v>
      </c>
      <c r="AA1507" s="25">
        <v>10481368</v>
      </c>
      <c r="AB1507" s="25">
        <v>45841517</v>
      </c>
      <c r="AC1507" s="25">
        <v>200000</v>
      </c>
      <c r="AD1507" s="25">
        <v>0</v>
      </c>
      <c r="AE1507" s="25">
        <v>28910299</v>
      </c>
      <c r="AF1507" s="25">
        <v>5044533</v>
      </c>
      <c r="AG1507" s="25">
        <v>54990213</v>
      </c>
      <c r="AH1507" s="25">
        <v>32822324</v>
      </c>
      <c r="AI1507" s="25">
        <v>14073182</v>
      </c>
      <c r="AJ1507" s="25">
        <v>0</v>
      </c>
      <c r="AK1507" s="25">
        <v>26067777</v>
      </c>
      <c r="AL1507" s="25">
        <v>23794288</v>
      </c>
      <c r="AM1507" s="25">
        <v>576533</v>
      </c>
      <c r="AN1507" s="25">
        <v>0</v>
      </c>
      <c r="AO1507" s="25">
        <v>0</v>
      </c>
      <c r="AP1507" s="25">
        <v>137274216</v>
      </c>
      <c r="AQ1507" s="25">
        <v>1640000</v>
      </c>
      <c r="AR1507" s="25">
        <v>3314525</v>
      </c>
      <c r="AS1507" s="25">
        <v>371102</v>
      </c>
      <c r="AT1507" s="25">
        <v>8053682</v>
      </c>
      <c r="AU1507" s="25">
        <v>75336089</v>
      </c>
      <c r="AV1507" s="25">
        <v>3750000</v>
      </c>
      <c r="AW1507" s="25">
        <v>2000000</v>
      </c>
      <c r="AX1507" s="25">
        <v>30869884</v>
      </c>
      <c r="AY1507" s="25">
        <v>0</v>
      </c>
      <c r="AZ1507" s="25">
        <v>1470521</v>
      </c>
      <c r="BA1507" s="25">
        <v>291823489</v>
      </c>
      <c r="BB1507" s="25">
        <v>1600000</v>
      </c>
      <c r="BC1507" s="25">
        <v>0</v>
      </c>
      <c r="BD1507" s="25">
        <v>10871824</v>
      </c>
      <c r="BE1507" s="25">
        <v>0</v>
      </c>
      <c r="BF1507" s="25">
        <v>32235876</v>
      </c>
      <c r="BG1507" s="25">
        <v>7183581</v>
      </c>
      <c r="BH1507" s="25">
        <v>0</v>
      </c>
      <c r="BI1507" s="25">
        <v>0</v>
      </c>
      <c r="BJ1507" s="25">
        <v>0</v>
      </c>
      <c r="BK1507" s="25">
        <v>111090798</v>
      </c>
      <c r="BL1507" s="25">
        <v>0</v>
      </c>
      <c r="BM1507" s="25">
        <v>300000</v>
      </c>
      <c r="BN1507" s="25">
        <v>0</v>
      </c>
      <c r="BO1507" s="25">
        <v>0</v>
      </c>
      <c r="BP1507" s="25">
        <v>0</v>
      </c>
      <c r="BQ1507" s="25">
        <v>3500000</v>
      </c>
      <c r="BR1507" s="25">
        <v>336500</v>
      </c>
      <c r="BS1507" s="25">
        <v>0</v>
      </c>
      <c r="BT1507" s="25">
        <v>364928000</v>
      </c>
      <c r="BU1507" s="25">
        <v>7278759</v>
      </c>
      <c r="BV1507" s="25">
        <v>0</v>
      </c>
      <c r="BW1507" s="25">
        <v>0</v>
      </c>
      <c r="BX1507" s="25">
        <v>2000000</v>
      </c>
      <c r="BY1507" s="25">
        <v>82278621</v>
      </c>
      <c r="BZ1507" s="25">
        <v>1150000</v>
      </c>
      <c r="CA1507" s="25">
        <v>26574392</v>
      </c>
      <c r="CB1507" s="25">
        <v>0</v>
      </c>
      <c r="CC1507" s="25">
        <v>0</v>
      </c>
      <c r="CD1507" s="25">
        <v>9648813</v>
      </c>
      <c r="CE1507" s="25">
        <v>1000000</v>
      </c>
      <c r="CF1507" s="25">
        <v>17538000</v>
      </c>
      <c r="CG1507" s="25">
        <v>0</v>
      </c>
      <c r="CH1507" s="25">
        <v>0</v>
      </c>
      <c r="CI1507" s="25">
        <v>2241600</v>
      </c>
      <c r="CJ1507" s="25">
        <v>13144997</v>
      </c>
      <c r="CK1507" s="25">
        <v>993266</v>
      </c>
      <c r="CL1507" s="25">
        <v>8154666</v>
      </c>
      <c r="CM1507" s="25">
        <v>0</v>
      </c>
      <c r="CN1507" s="25">
        <v>1257902</v>
      </c>
      <c r="CO1507" s="25">
        <v>764000</v>
      </c>
      <c r="CP1507" s="25">
        <v>0</v>
      </c>
      <c r="CQ1507" s="25">
        <v>2085200</v>
      </c>
      <c r="CR1507" s="25">
        <v>0</v>
      </c>
      <c r="CS1507" s="25">
        <v>0</v>
      </c>
      <c r="CT1507" s="25">
        <v>1963300</v>
      </c>
      <c r="CU1507" s="25">
        <v>66680462</v>
      </c>
      <c r="CV1507" s="25">
        <v>0</v>
      </c>
      <c r="CW1507" s="25">
        <v>53342000</v>
      </c>
      <c r="CX1507" s="25">
        <v>0</v>
      </c>
      <c r="CY1507" s="25">
        <v>0</v>
      </c>
      <c r="CZ1507" s="25">
        <v>1599426</v>
      </c>
      <c r="DA1507" s="25">
        <v>0</v>
      </c>
      <c r="DB1507" s="25">
        <v>0</v>
      </c>
      <c r="DC1507" s="25">
        <v>0</v>
      </c>
      <c r="DD1507" s="25">
        <v>2150000</v>
      </c>
      <c r="DE1507" s="25">
        <v>864000</v>
      </c>
      <c r="DF1507" s="25">
        <v>117361321</v>
      </c>
      <c r="DG1507" s="25">
        <v>0</v>
      </c>
      <c r="DH1507" s="25">
        <v>0</v>
      </c>
      <c r="DI1507" s="25">
        <v>0</v>
      </c>
      <c r="DJ1507" s="25">
        <v>183577125</v>
      </c>
      <c r="DK1507" s="25">
        <v>82959646</v>
      </c>
      <c r="DL1507" s="25">
        <v>700000</v>
      </c>
      <c r="DM1507" s="25">
        <v>130000</v>
      </c>
      <c r="DN1507" s="25">
        <v>0</v>
      </c>
      <c r="DO1507" s="25">
        <v>5657015</v>
      </c>
      <c r="DP1507" s="25">
        <v>0</v>
      </c>
      <c r="DQ1507" s="25">
        <v>1216900</v>
      </c>
      <c r="DR1507" s="25">
        <v>0</v>
      </c>
      <c r="DS1507" s="25">
        <v>0</v>
      </c>
      <c r="DT1507" s="25">
        <v>18622290</v>
      </c>
      <c r="DU1507" s="25">
        <v>177129339</v>
      </c>
      <c r="DV1507" s="25">
        <v>20133900</v>
      </c>
      <c r="DW1507" s="25">
        <v>11154247</v>
      </c>
      <c r="DX1507" s="25">
        <v>0</v>
      </c>
      <c r="DY1507" s="25">
        <v>4153500</v>
      </c>
      <c r="DZ1507" s="25">
        <v>5682664</v>
      </c>
      <c r="EA1507" s="25">
        <v>35000000</v>
      </c>
      <c r="EB1507" s="25">
        <v>63718481</v>
      </c>
      <c r="EC1507" s="25">
        <v>0</v>
      </c>
      <c r="ED1507" s="25">
        <v>24805600</v>
      </c>
      <c r="EE1507" s="25">
        <v>2380000</v>
      </c>
      <c r="EF1507" s="25">
        <v>0</v>
      </c>
      <c r="EG1507" s="25">
        <v>119790147</v>
      </c>
      <c r="EH1507" s="25">
        <v>0</v>
      </c>
      <c r="EI1507" s="25">
        <v>875828820</v>
      </c>
      <c r="EJ1507" s="25">
        <v>0</v>
      </c>
      <c r="EK1507" s="25">
        <v>1710800</v>
      </c>
      <c r="EL1507" s="25">
        <v>700000</v>
      </c>
      <c r="EM1507" s="25">
        <v>0</v>
      </c>
      <c r="EN1507" s="25">
        <v>21920367</v>
      </c>
      <c r="EO1507" s="25">
        <v>575000</v>
      </c>
      <c r="EP1507" s="25">
        <v>231900</v>
      </c>
      <c r="EQ1507" s="25">
        <v>0</v>
      </c>
      <c r="ER1507" s="25">
        <v>4800000</v>
      </c>
      <c r="ES1507" s="25">
        <v>20309150</v>
      </c>
      <c r="ET1507" s="25">
        <v>0</v>
      </c>
      <c r="EU1507" s="25">
        <v>669038</v>
      </c>
      <c r="EV1507" s="25">
        <v>483333</v>
      </c>
      <c r="EW1507" s="25">
        <v>11933190</v>
      </c>
      <c r="EX1507" s="25">
        <v>38300000</v>
      </c>
      <c r="EY1507" s="25">
        <v>61011834</v>
      </c>
      <c r="EZ1507" s="25">
        <v>0</v>
      </c>
      <c r="FA1507" s="25">
        <v>350000</v>
      </c>
      <c r="FB1507" s="25">
        <v>0</v>
      </c>
      <c r="FC1507" s="25">
        <v>152432715</v>
      </c>
      <c r="FD1507" s="25">
        <v>73745173</v>
      </c>
      <c r="FE1507" s="25">
        <v>0</v>
      </c>
      <c r="FF1507" s="25">
        <v>15801042</v>
      </c>
      <c r="FG1507" s="25">
        <v>27187609</v>
      </c>
      <c r="FH1507" s="25">
        <v>0</v>
      </c>
      <c r="FI1507" s="25">
        <v>2337926475</v>
      </c>
      <c r="FJ1507" s="25">
        <v>1081006</v>
      </c>
      <c r="FK1507" s="25">
        <v>502117825</v>
      </c>
      <c r="FL1507" s="25">
        <v>2207352</v>
      </c>
      <c r="FM1507" s="25">
        <v>51233899</v>
      </c>
      <c r="FN1507" s="25">
        <v>32619457.199999999</v>
      </c>
      <c r="FO1507" s="25">
        <v>0</v>
      </c>
      <c r="FP1507" s="25">
        <v>120775899</v>
      </c>
      <c r="FQ1507" s="25">
        <v>0</v>
      </c>
      <c r="FR1507" s="25">
        <v>49791333.299999997</v>
      </c>
      <c r="FS1507" s="25">
        <v>300000</v>
      </c>
      <c r="FT1507" s="25">
        <v>0</v>
      </c>
      <c r="FU1507" s="25">
        <v>38270467</v>
      </c>
      <c r="FV1507" s="25">
        <v>62800000</v>
      </c>
      <c r="FW1507" s="25">
        <v>0</v>
      </c>
      <c r="FX1507" s="25">
        <v>8733936</v>
      </c>
    </row>
    <row r="1508" spans="1:180" s="16" customFormat="1" ht="12">
      <c r="A1508" s="23">
        <v>510520</v>
      </c>
      <c r="B1508" s="24" t="s">
        <v>1013</v>
      </c>
      <c r="D1508" s="25">
        <v>62278724</v>
      </c>
      <c r="E1508" s="25">
        <v>0</v>
      </c>
      <c r="F1508" s="25">
        <v>32242157</v>
      </c>
      <c r="G1508" s="25">
        <v>6127931</v>
      </c>
      <c r="H1508" s="25">
        <v>5937920</v>
      </c>
      <c r="I1508" s="25">
        <v>0</v>
      </c>
      <c r="J1508" s="25">
        <v>0</v>
      </c>
      <c r="K1508" s="25">
        <v>8168764</v>
      </c>
      <c r="L1508" s="25">
        <v>50963615</v>
      </c>
      <c r="M1508" s="25">
        <v>0</v>
      </c>
      <c r="N1508" s="25">
        <v>22294800</v>
      </c>
      <c r="O1508" s="25">
        <v>0</v>
      </c>
      <c r="P1508" s="25">
        <v>113868938</v>
      </c>
      <c r="Q1508" s="25">
        <v>0</v>
      </c>
      <c r="R1508" s="25">
        <v>0</v>
      </c>
      <c r="S1508" s="25">
        <v>1689000</v>
      </c>
      <c r="T1508" s="25">
        <v>15694433</v>
      </c>
      <c r="U1508" s="25">
        <v>0</v>
      </c>
      <c r="V1508" s="25">
        <v>0</v>
      </c>
      <c r="W1508" s="25">
        <v>17370187</v>
      </c>
      <c r="X1508" s="25">
        <v>0</v>
      </c>
      <c r="Y1508" s="25">
        <v>0</v>
      </c>
      <c r="Z1508" s="25">
        <v>22913367</v>
      </c>
      <c r="AA1508" s="25">
        <v>0</v>
      </c>
      <c r="AB1508" s="25">
        <v>0</v>
      </c>
      <c r="AC1508" s="25">
        <v>0</v>
      </c>
      <c r="AD1508" s="25">
        <v>2631664</v>
      </c>
      <c r="AE1508" s="25">
        <v>5458355</v>
      </c>
      <c r="AF1508" s="25">
        <v>0</v>
      </c>
      <c r="AG1508" s="25">
        <v>0</v>
      </c>
      <c r="AH1508" s="25">
        <v>16153698</v>
      </c>
      <c r="AI1508" s="25">
        <v>0</v>
      </c>
      <c r="AJ1508" s="25">
        <v>0</v>
      </c>
      <c r="AK1508" s="25">
        <v>0</v>
      </c>
      <c r="AL1508" s="25">
        <v>1177868</v>
      </c>
      <c r="AM1508" s="25">
        <v>3423559</v>
      </c>
      <c r="AN1508" s="25">
        <v>0</v>
      </c>
      <c r="AO1508" s="25">
        <v>0</v>
      </c>
      <c r="AP1508" s="25">
        <v>149680986</v>
      </c>
      <c r="AQ1508" s="25">
        <v>0</v>
      </c>
      <c r="AR1508" s="25">
        <v>9233001</v>
      </c>
      <c r="AS1508" s="25">
        <v>0</v>
      </c>
      <c r="AT1508" s="25">
        <v>1819560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4444656</v>
      </c>
      <c r="AZ1508" s="25">
        <v>8289956</v>
      </c>
      <c r="BA1508" s="25">
        <v>0</v>
      </c>
      <c r="BB1508" s="25">
        <v>0</v>
      </c>
      <c r="BC1508" s="25">
        <v>18397850</v>
      </c>
      <c r="BD1508" s="25">
        <v>0</v>
      </c>
      <c r="BE1508" s="25">
        <v>20791243</v>
      </c>
      <c r="BF1508" s="25">
        <v>0</v>
      </c>
      <c r="BG1508" s="25">
        <v>1603710</v>
      </c>
      <c r="BH1508" s="25">
        <v>12177143</v>
      </c>
      <c r="BI1508" s="25">
        <v>0</v>
      </c>
      <c r="BJ1508" s="25">
        <v>0</v>
      </c>
      <c r="BK1508" s="25">
        <v>0</v>
      </c>
      <c r="BL1508" s="25">
        <v>0</v>
      </c>
      <c r="BM1508" s="25">
        <v>0</v>
      </c>
      <c r="BN1508" s="25">
        <v>0</v>
      </c>
      <c r="BO1508" s="25">
        <v>0</v>
      </c>
      <c r="BP1508" s="25">
        <v>0</v>
      </c>
      <c r="BQ1508" s="25">
        <v>0</v>
      </c>
      <c r="BR1508" s="25">
        <v>8303784</v>
      </c>
      <c r="BS1508" s="25">
        <v>0</v>
      </c>
      <c r="BT1508" s="25">
        <v>16424023</v>
      </c>
      <c r="BU1508" s="25">
        <v>0</v>
      </c>
      <c r="BV1508" s="25">
        <v>0</v>
      </c>
      <c r="BW1508" s="25">
        <v>0</v>
      </c>
      <c r="BX1508" s="25">
        <v>0</v>
      </c>
      <c r="BY1508" s="25">
        <v>64807859</v>
      </c>
      <c r="BZ1508" s="25">
        <v>0</v>
      </c>
      <c r="CA1508" s="25">
        <v>0</v>
      </c>
      <c r="CB1508" s="25">
        <v>0</v>
      </c>
      <c r="CC1508" s="25">
        <v>0</v>
      </c>
      <c r="CD1508" s="25">
        <v>4049707</v>
      </c>
      <c r="CE1508" s="25">
        <v>26839618</v>
      </c>
      <c r="CF1508" s="25">
        <v>0</v>
      </c>
      <c r="CG1508" s="25">
        <v>0</v>
      </c>
      <c r="CH1508" s="25">
        <v>50194022</v>
      </c>
      <c r="CI1508" s="25">
        <v>9742014</v>
      </c>
      <c r="CJ1508" s="25">
        <v>0</v>
      </c>
      <c r="CK1508" s="25">
        <v>0</v>
      </c>
      <c r="CL1508" s="25">
        <v>0</v>
      </c>
      <c r="CM1508" s="25">
        <v>0</v>
      </c>
      <c r="CN1508" s="25">
        <v>0</v>
      </c>
      <c r="CO1508" s="25">
        <v>2179232</v>
      </c>
      <c r="CP1508" s="25">
        <v>0</v>
      </c>
      <c r="CQ1508" s="25">
        <v>0</v>
      </c>
      <c r="CR1508" s="25">
        <v>0</v>
      </c>
      <c r="CS1508" s="25">
        <v>2453715</v>
      </c>
      <c r="CT1508" s="25">
        <v>4462480</v>
      </c>
      <c r="CU1508" s="25">
        <v>0</v>
      </c>
      <c r="CV1508" s="25">
        <v>0</v>
      </c>
      <c r="CW1508" s="25">
        <v>0</v>
      </c>
      <c r="CX1508" s="25">
        <v>0</v>
      </c>
      <c r="CY1508" s="25">
        <v>56665842</v>
      </c>
      <c r="CZ1508" s="25">
        <v>0</v>
      </c>
      <c r="DA1508" s="25">
        <v>0</v>
      </c>
      <c r="DB1508" s="25">
        <v>0</v>
      </c>
      <c r="DC1508" s="25">
        <v>0</v>
      </c>
      <c r="DD1508" s="25">
        <v>0</v>
      </c>
      <c r="DE1508" s="25">
        <v>0</v>
      </c>
      <c r="DF1508" s="25">
        <v>0</v>
      </c>
      <c r="DG1508" s="25">
        <v>0</v>
      </c>
      <c r="DH1508" s="25">
        <v>0</v>
      </c>
      <c r="DI1508" s="25">
        <v>0</v>
      </c>
      <c r="DJ1508" s="25">
        <v>0</v>
      </c>
      <c r="DK1508" s="25">
        <v>0</v>
      </c>
      <c r="DL1508" s="25">
        <v>0</v>
      </c>
      <c r="DM1508" s="25">
        <v>0</v>
      </c>
      <c r="DN1508" s="25">
        <v>0</v>
      </c>
      <c r="DO1508" s="25">
        <v>0</v>
      </c>
      <c r="DP1508" s="25">
        <v>0</v>
      </c>
      <c r="DQ1508" s="25">
        <v>0</v>
      </c>
      <c r="DR1508" s="25">
        <v>0</v>
      </c>
      <c r="DS1508" s="25">
        <v>0</v>
      </c>
      <c r="DT1508" s="25">
        <v>4238814</v>
      </c>
      <c r="DU1508" s="25">
        <v>4904774</v>
      </c>
      <c r="DV1508" s="25">
        <v>0</v>
      </c>
      <c r="DW1508" s="25">
        <v>0</v>
      </c>
      <c r="DX1508" s="25">
        <v>0</v>
      </c>
      <c r="DY1508" s="25">
        <v>11102439</v>
      </c>
      <c r="DZ1508" s="25">
        <v>0</v>
      </c>
      <c r="EA1508" s="25">
        <v>51221226</v>
      </c>
      <c r="EB1508" s="25">
        <v>0</v>
      </c>
      <c r="EC1508" s="25">
        <v>0</v>
      </c>
      <c r="ED1508" s="25">
        <v>0</v>
      </c>
      <c r="EE1508" s="25">
        <v>0</v>
      </c>
      <c r="EF1508" s="25">
        <v>0</v>
      </c>
      <c r="EG1508" s="25">
        <v>31135348</v>
      </c>
      <c r="EH1508" s="25">
        <v>0</v>
      </c>
      <c r="EI1508" s="25">
        <v>44989027</v>
      </c>
      <c r="EJ1508" s="25">
        <v>0</v>
      </c>
      <c r="EK1508" s="25">
        <v>0</v>
      </c>
      <c r="EL1508" s="25">
        <v>0</v>
      </c>
      <c r="EM1508" s="25">
        <v>2963070</v>
      </c>
      <c r="EN1508" s="25">
        <v>0</v>
      </c>
      <c r="EO1508" s="25">
        <v>0</v>
      </c>
      <c r="EP1508" s="25">
        <v>0</v>
      </c>
      <c r="EQ1508" s="25">
        <v>0</v>
      </c>
      <c r="ER1508" s="25">
        <v>0</v>
      </c>
      <c r="ES1508" s="25">
        <v>0</v>
      </c>
      <c r="ET1508" s="25">
        <v>0</v>
      </c>
      <c r="EU1508" s="25">
        <v>0</v>
      </c>
      <c r="EV1508" s="25">
        <v>0</v>
      </c>
      <c r="EW1508" s="25">
        <v>15623611</v>
      </c>
      <c r="EX1508" s="25">
        <v>0</v>
      </c>
      <c r="EY1508" s="25">
        <v>1743693.63</v>
      </c>
      <c r="EZ1508" s="25">
        <v>0</v>
      </c>
      <c r="FA1508" s="25">
        <v>8819378</v>
      </c>
      <c r="FB1508" s="25">
        <v>0</v>
      </c>
      <c r="FC1508" s="25">
        <v>10258962</v>
      </c>
      <c r="FD1508" s="25">
        <v>0</v>
      </c>
      <c r="FE1508" s="25">
        <v>0</v>
      </c>
      <c r="FF1508" s="25">
        <v>0</v>
      </c>
      <c r="FG1508" s="25">
        <v>0</v>
      </c>
      <c r="FH1508" s="25">
        <v>0</v>
      </c>
      <c r="FI1508" s="25">
        <v>132117913</v>
      </c>
      <c r="FJ1508" s="25">
        <v>0</v>
      </c>
      <c r="FK1508" s="25">
        <v>101803902</v>
      </c>
      <c r="FL1508" s="25">
        <v>67118926</v>
      </c>
      <c r="FM1508" s="25">
        <v>4761995</v>
      </c>
      <c r="FN1508" s="25">
        <v>4040653.72</v>
      </c>
      <c r="FO1508" s="25">
        <v>0</v>
      </c>
      <c r="FP1508" s="25">
        <v>9198532</v>
      </c>
      <c r="FQ1508" s="25">
        <v>0</v>
      </c>
      <c r="FR1508" s="25">
        <v>72752043</v>
      </c>
      <c r="FS1508" s="25">
        <v>0</v>
      </c>
      <c r="FT1508" s="25">
        <v>2060741</v>
      </c>
      <c r="FU1508" s="25">
        <v>0</v>
      </c>
      <c r="FV1508" s="25">
        <v>2508526</v>
      </c>
      <c r="FW1508" s="25">
        <v>0</v>
      </c>
      <c r="FX1508" s="25">
        <v>0</v>
      </c>
    </row>
    <row r="1509" spans="1:180" s="16" customFormat="1" ht="12">
      <c r="A1509" s="23">
        <v>510521</v>
      </c>
      <c r="B1509" s="24" t="s">
        <v>1014</v>
      </c>
      <c r="D1509" s="25">
        <v>0</v>
      </c>
      <c r="E1509" s="25">
        <v>410417</v>
      </c>
      <c r="F1509" s="25">
        <v>0</v>
      </c>
      <c r="G1509" s="25">
        <v>13382700</v>
      </c>
      <c r="H1509" s="25">
        <v>11974703</v>
      </c>
      <c r="I1509" s="25">
        <v>1179150</v>
      </c>
      <c r="J1509" s="25">
        <v>2037710</v>
      </c>
      <c r="K1509" s="25">
        <v>500000</v>
      </c>
      <c r="L1509" s="25">
        <v>3940920</v>
      </c>
      <c r="M1509" s="25">
        <v>6061930</v>
      </c>
      <c r="N1509" s="25">
        <v>157143</v>
      </c>
      <c r="O1509" s="25">
        <v>8388688</v>
      </c>
      <c r="P1509" s="25">
        <v>2525000</v>
      </c>
      <c r="Q1509" s="25">
        <v>660000</v>
      </c>
      <c r="R1509" s="25">
        <v>5990390</v>
      </c>
      <c r="S1509" s="25">
        <v>3336000</v>
      </c>
      <c r="T1509" s="25">
        <v>125000</v>
      </c>
      <c r="U1509" s="25">
        <v>5395488</v>
      </c>
      <c r="V1509" s="25">
        <v>8175061</v>
      </c>
      <c r="W1509" s="25">
        <v>64938196</v>
      </c>
      <c r="X1509" s="25">
        <v>21313490</v>
      </c>
      <c r="Y1509" s="25">
        <v>200000</v>
      </c>
      <c r="Z1509" s="25">
        <v>22728360</v>
      </c>
      <c r="AA1509" s="25">
        <v>1816800</v>
      </c>
      <c r="AB1509" s="25">
        <v>38012035</v>
      </c>
      <c r="AC1509" s="25">
        <v>13075522</v>
      </c>
      <c r="AD1509" s="25">
        <v>8933377</v>
      </c>
      <c r="AE1509" s="25">
        <v>558500</v>
      </c>
      <c r="AF1509" s="25">
        <v>20538610</v>
      </c>
      <c r="AG1509" s="25">
        <v>19343489</v>
      </c>
      <c r="AH1509" s="25">
        <v>106645074</v>
      </c>
      <c r="AI1509" s="25">
        <v>19878650</v>
      </c>
      <c r="AJ1509" s="25">
        <v>2310200</v>
      </c>
      <c r="AK1509" s="25">
        <v>160000</v>
      </c>
      <c r="AL1509" s="25">
        <v>1858411</v>
      </c>
      <c r="AM1509" s="25">
        <v>360000</v>
      </c>
      <c r="AN1509" s="25">
        <v>2905825</v>
      </c>
      <c r="AO1509" s="25">
        <v>800000</v>
      </c>
      <c r="AP1509" s="25">
        <v>0</v>
      </c>
      <c r="AQ1509" s="25">
        <v>1490800</v>
      </c>
      <c r="AR1509" s="25">
        <v>57100458</v>
      </c>
      <c r="AS1509" s="25">
        <v>17261472</v>
      </c>
      <c r="AT1509" s="25">
        <v>609280</v>
      </c>
      <c r="AU1509" s="25">
        <v>34359360</v>
      </c>
      <c r="AV1509" s="25">
        <v>274000</v>
      </c>
      <c r="AW1509" s="25">
        <v>1148980</v>
      </c>
      <c r="AX1509" s="25">
        <v>74115748</v>
      </c>
      <c r="AY1509" s="25">
        <v>236800</v>
      </c>
      <c r="AZ1509" s="25">
        <v>2787471</v>
      </c>
      <c r="BA1509" s="25">
        <v>400000</v>
      </c>
      <c r="BB1509" s="25">
        <v>16995623.530000001</v>
      </c>
      <c r="BC1509" s="25">
        <v>3544943</v>
      </c>
      <c r="BD1509" s="25">
        <v>0</v>
      </c>
      <c r="BE1509" s="25">
        <v>2192521</v>
      </c>
      <c r="BF1509" s="25">
        <v>6265000</v>
      </c>
      <c r="BG1509" s="25">
        <v>4199990</v>
      </c>
      <c r="BH1509" s="25">
        <v>0</v>
      </c>
      <c r="BI1509" s="25">
        <v>625000</v>
      </c>
      <c r="BJ1509" s="25">
        <v>70000</v>
      </c>
      <c r="BK1509" s="25">
        <v>2303483</v>
      </c>
      <c r="BL1509" s="25">
        <v>0</v>
      </c>
      <c r="BM1509" s="25">
        <v>5491425</v>
      </c>
      <c r="BN1509" s="25">
        <v>2859600</v>
      </c>
      <c r="BO1509" s="25">
        <v>32386978</v>
      </c>
      <c r="BP1509" s="25">
        <v>1358723</v>
      </c>
      <c r="BQ1509" s="25">
        <v>3315000</v>
      </c>
      <c r="BR1509" s="25">
        <v>3230000</v>
      </c>
      <c r="BS1509" s="25">
        <v>700000</v>
      </c>
      <c r="BT1509" s="25">
        <v>63000000</v>
      </c>
      <c r="BU1509" s="25">
        <v>0</v>
      </c>
      <c r="BV1509" s="25">
        <v>4545708</v>
      </c>
      <c r="BW1509" s="25">
        <v>2505001</v>
      </c>
      <c r="BX1509" s="25">
        <v>10926765</v>
      </c>
      <c r="BY1509" s="25">
        <v>4425000</v>
      </c>
      <c r="BZ1509" s="25">
        <v>0</v>
      </c>
      <c r="CA1509" s="25">
        <v>10404800</v>
      </c>
      <c r="CB1509" s="25">
        <v>0</v>
      </c>
      <c r="CC1509" s="25">
        <v>700000</v>
      </c>
      <c r="CD1509" s="25">
        <v>2764000</v>
      </c>
      <c r="CE1509" s="25">
        <v>8017998</v>
      </c>
      <c r="CF1509" s="25">
        <v>5407360</v>
      </c>
      <c r="CG1509" s="25">
        <v>811000</v>
      </c>
      <c r="CH1509" s="25">
        <v>7404000</v>
      </c>
      <c r="CI1509" s="25">
        <v>38202937.43</v>
      </c>
      <c r="CJ1509" s="25">
        <v>8117850</v>
      </c>
      <c r="CK1509" s="25">
        <v>4440757</v>
      </c>
      <c r="CL1509" s="25">
        <v>6948818</v>
      </c>
      <c r="CM1509" s="25">
        <v>17813046</v>
      </c>
      <c r="CN1509" s="25">
        <v>16224453</v>
      </c>
      <c r="CO1509" s="25">
        <v>48000</v>
      </c>
      <c r="CP1509" s="25">
        <v>1572500</v>
      </c>
      <c r="CQ1509" s="25">
        <v>438912</v>
      </c>
      <c r="CR1509" s="25">
        <v>2626250</v>
      </c>
      <c r="CS1509" s="25">
        <v>2214104</v>
      </c>
      <c r="CT1509" s="25">
        <v>10607727</v>
      </c>
      <c r="CU1509" s="25">
        <v>55428651</v>
      </c>
      <c r="CV1509" s="25">
        <v>2000000</v>
      </c>
      <c r="CW1509" s="25">
        <v>0</v>
      </c>
      <c r="CX1509" s="25">
        <v>1703964</v>
      </c>
      <c r="CY1509" s="25">
        <v>11544441</v>
      </c>
      <c r="CZ1509" s="25">
        <v>1424312</v>
      </c>
      <c r="DA1509" s="25">
        <v>588000</v>
      </c>
      <c r="DB1509" s="25">
        <v>29610126.420000002</v>
      </c>
      <c r="DC1509" s="25">
        <v>10462925.5</v>
      </c>
      <c r="DD1509" s="25">
        <v>19414151</v>
      </c>
      <c r="DE1509" s="25">
        <v>7677000</v>
      </c>
      <c r="DF1509" s="25">
        <v>112396644</v>
      </c>
      <c r="DG1509" s="25">
        <v>14291720</v>
      </c>
      <c r="DH1509" s="25">
        <v>6024118</v>
      </c>
      <c r="DI1509" s="25">
        <v>1236704</v>
      </c>
      <c r="DJ1509" s="25">
        <v>23944380</v>
      </c>
      <c r="DK1509" s="25">
        <v>299703</v>
      </c>
      <c r="DL1509" s="25">
        <v>0</v>
      </c>
      <c r="DM1509" s="25">
        <v>368000</v>
      </c>
      <c r="DN1509" s="25">
        <v>2726840</v>
      </c>
      <c r="DO1509" s="25">
        <v>14768090</v>
      </c>
      <c r="DP1509" s="25">
        <v>5633257</v>
      </c>
      <c r="DQ1509" s="25">
        <v>3496600</v>
      </c>
      <c r="DR1509" s="25">
        <v>2165500</v>
      </c>
      <c r="DS1509" s="25">
        <v>20238654</v>
      </c>
      <c r="DT1509" s="25">
        <v>6435000</v>
      </c>
      <c r="DU1509" s="25">
        <v>12235647</v>
      </c>
      <c r="DV1509" s="25">
        <v>109955837</v>
      </c>
      <c r="DW1509" s="25">
        <v>26790263</v>
      </c>
      <c r="DX1509" s="25">
        <v>5608370</v>
      </c>
      <c r="DY1509" s="25">
        <v>3377858</v>
      </c>
      <c r="DZ1509" s="25">
        <v>5874356</v>
      </c>
      <c r="EA1509" s="25">
        <v>7138001</v>
      </c>
      <c r="EB1509" s="25">
        <v>6228000</v>
      </c>
      <c r="EC1509" s="25">
        <v>16835000</v>
      </c>
      <c r="ED1509" s="25">
        <v>65000</v>
      </c>
      <c r="EE1509" s="25">
        <v>1809000</v>
      </c>
      <c r="EF1509" s="25">
        <v>4600000</v>
      </c>
      <c r="EG1509" s="25">
        <v>2700000</v>
      </c>
      <c r="EH1509" s="25">
        <v>38815470</v>
      </c>
      <c r="EI1509" s="25">
        <v>0</v>
      </c>
      <c r="EJ1509" s="25">
        <v>2852750</v>
      </c>
      <c r="EK1509" s="25">
        <v>3733404</v>
      </c>
      <c r="EL1509" s="25">
        <v>2181500</v>
      </c>
      <c r="EM1509" s="25">
        <v>5100000</v>
      </c>
      <c r="EN1509" s="25">
        <v>45735940</v>
      </c>
      <c r="EO1509" s="25">
        <v>59411380</v>
      </c>
      <c r="EP1509" s="25">
        <v>25063301</v>
      </c>
      <c r="EQ1509" s="25">
        <v>2587704</v>
      </c>
      <c r="ER1509" s="25">
        <v>16844520</v>
      </c>
      <c r="ES1509" s="25">
        <v>0</v>
      </c>
      <c r="ET1509" s="25">
        <v>7385999.7999999998</v>
      </c>
      <c r="EU1509" s="25">
        <v>9896217</v>
      </c>
      <c r="EV1509" s="25">
        <v>1680000</v>
      </c>
      <c r="EW1509" s="25">
        <v>17727058</v>
      </c>
      <c r="EX1509" s="25">
        <v>525000</v>
      </c>
      <c r="EY1509" s="25">
        <v>113905424</v>
      </c>
      <c r="EZ1509" s="25">
        <v>1168906</v>
      </c>
      <c r="FA1509" s="25">
        <v>6498934</v>
      </c>
      <c r="FB1509" s="25">
        <v>2283655</v>
      </c>
      <c r="FC1509" s="25">
        <v>2135900</v>
      </c>
      <c r="FD1509" s="25">
        <v>41180912</v>
      </c>
      <c r="FE1509" s="25">
        <v>17097865</v>
      </c>
      <c r="FF1509" s="25">
        <v>4228828.03</v>
      </c>
      <c r="FG1509" s="25">
        <v>2579698</v>
      </c>
      <c r="FH1509" s="25">
        <v>1904000</v>
      </c>
      <c r="FI1509" s="25">
        <v>2613739</v>
      </c>
      <c r="FJ1509" s="25">
        <v>4860000</v>
      </c>
      <c r="FK1509" s="25">
        <v>51412000</v>
      </c>
      <c r="FL1509" s="25">
        <v>8726619</v>
      </c>
      <c r="FM1509" s="25">
        <v>13333334</v>
      </c>
      <c r="FN1509" s="25">
        <v>3500000</v>
      </c>
      <c r="FO1509" s="25">
        <v>2076212</v>
      </c>
      <c r="FP1509" s="25">
        <v>3243820</v>
      </c>
      <c r="FQ1509" s="25">
        <v>33656519</v>
      </c>
      <c r="FR1509" s="25">
        <v>66793107</v>
      </c>
      <c r="FS1509" s="25">
        <v>5938201</v>
      </c>
      <c r="FT1509" s="25">
        <v>4341100</v>
      </c>
      <c r="FU1509" s="25">
        <v>24499999.989999998</v>
      </c>
      <c r="FV1509" s="25">
        <v>13233320</v>
      </c>
      <c r="FW1509" s="25">
        <v>3897724.11</v>
      </c>
      <c r="FX1509" s="25">
        <v>257983</v>
      </c>
    </row>
    <row r="1510" spans="1:180" s="16" customFormat="1" ht="12">
      <c r="A1510" s="23">
        <v>510522</v>
      </c>
      <c r="B1510" s="24" t="s">
        <v>1015</v>
      </c>
      <c r="D1510" s="25">
        <v>24908819.100000001</v>
      </c>
      <c r="E1510" s="25">
        <v>0</v>
      </c>
      <c r="F1510" s="25">
        <v>15025156</v>
      </c>
      <c r="G1510" s="25">
        <v>25208619</v>
      </c>
      <c r="H1510" s="25">
        <v>16509723</v>
      </c>
      <c r="I1510" s="25">
        <v>0</v>
      </c>
      <c r="J1510" s="25">
        <v>0</v>
      </c>
      <c r="K1510" s="25">
        <v>25118315</v>
      </c>
      <c r="L1510" s="25">
        <v>98784000</v>
      </c>
      <c r="M1510" s="25">
        <v>0</v>
      </c>
      <c r="N1510" s="25">
        <v>9547514.8000000007</v>
      </c>
      <c r="O1510" s="25">
        <v>0</v>
      </c>
      <c r="P1510" s="25">
        <v>84366782</v>
      </c>
      <c r="Q1510" s="25">
        <v>0</v>
      </c>
      <c r="R1510" s="25">
        <v>0</v>
      </c>
      <c r="S1510" s="25">
        <v>0</v>
      </c>
      <c r="T1510" s="25">
        <v>18567613</v>
      </c>
      <c r="U1510" s="25">
        <v>46822016</v>
      </c>
      <c r="V1510" s="25">
        <v>130403000</v>
      </c>
      <c r="W1510" s="25">
        <v>0</v>
      </c>
      <c r="X1510" s="25">
        <v>9643324</v>
      </c>
      <c r="Y1510" s="25">
        <v>0</v>
      </c>
      <c r="Z1510" s="25">
        <v>1440000</v>
      </c>
      <c r="AA1510" s="25">
        <v>24391308</v>
      </c>
      <c r="AB1510" s="25">
        <v>0</v>
      </c>
      <c r="AC1510" s="25">
        <v>2519408</v>
      </c>
      <c r="AD1510" s="25">
        <v>0</v>
      </c>
      <c r="AE1510" s="25">
        <v>175904067</v>
      </c>
      <c r="AF1510" s="25">
        <v>0</v>
      </c>
      <c r="AG1510" s="25">
        <v>4271000</v>
      </c>
      <c r="AH1510" s="25">
        <v>0</v>
      </c>
      <c r="AI1510" s="25">
        <v>0</v>
      </c>
      <c r="AJ1510" s="25">
        <v>0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38991269</v>
      </c>
      <c r="AQ1510" s="25">
        <v>0</v>
      </c>
      <c r="AR1510" s="25">
        <v>49267033</v>
      </c>
      <c r="AS1510" s="25">
        <v>0</v>
      </c>
      <c r="AT1510" s="25">
        <v>13119509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0</v>
      </c>
      <c r="BD1510" s="25">
        <v>0</v>
      </c>
      <c r="BE1510" s="25">
        <v>3833088.41</v>
      </c>
      <c r="BF1510" s="25">
        <v>0</v>
      </c>
      <c r="BG1510" s="25">
        <v>0</v>
      </c>
      <c r="BH1510" s="25">
        <v>7328220</v>
      </c>
      <c r="BI1510" s="25">
        <v>0</v>
      </c>
      <c r="BJ1510" s="25">
        <v>0</v>
      </c>
      <c r="BK1510" s="25">
        <v>0</v>
      </c>
      <c r="BL1510" s="25">
        <v>0</v>
      </c>
      <c r="BM1510" s="25">
        <v>2952712</v>
      </c>
      <c r="BN1510" s="25">
        <v>0</v>
      </c>
      <c r="BO1510" s="25">
        <v>0</v>
      </c>
      <c r="BP1510" s="25">
        <v>38894439</v>
      </c>
      <c r="BQ1510" s="25">
        <v>0</v>
      </c>
      <c r="BR1510" s="25">
        <v>0</v>
      </c>
      <c r="BS1510" s="25">
        <v>0</v>
      </c>
      <c r="BT1510" s="25">
        <v>151660000</v>
      </c>
      <c r="BU1510" s="25">
        <v>0</v>
      </c>
      <c r="BV1510" s="25">
        <v>0</v>
      </c>
      <c r="BW1510" s="25">
        <v>4574700</v>
      </c>
      <c r="BX1510" s="25">
        <v>5190437</v>
      </c>
      <c r="BY1510" s="25">
        <v>108298218</v>
      </c>
      <c r="BZ1510" s="25">
        <v>0</v>
      </c>
      <c r="CA1510" s="25">
        <v>0</v>
      </c>
      <c r="CB1510" s="25">
        <v>0</v>
      </c>
      <c r="CC1510" s="25">
        <v>0</v>
      </c>
      <c r="CD1510" s="25">
        <v>0</v>
      </c>
      <c r="CE1510" s="25">
        <v>53024802</v>
      </c>
      <c r="CF1510" s="25">
        <v>0</v>
      </c>
      <c r="CG1510" s="25">
        <v>0</v>
      </c>
      <c r="CH1510" s="25">
        <v>0</v>
      </c>
      <c r="CI1510" s="25">
        <v>0</v>
      </c>
      <c r="CJ1510" s="25">
        <v>0</v>
      </c>
      <c r="CK1510" s="25">
        <v>4763200</v>
      </c>
      <c r="CL1510" s="25">
        <v>0</v>
      </c>
      <c r="CM1510" s="25">
        <v>35645319</v>
      </c>
      <c r="CN1510" s="25">
        <v>0</v>
      </c>
      <c r="CO1510" s="25">
        <v>0</v>
      </c>
      <c r="CP1510" s="25">
        <v>0</v>
      </c>
      <c r="CQ1510" s="25">
        <v>0</v>
      </c>
      <c r="CR1510" s="25">
        <v>0</v>
      </c>
      <c r="CS1510" s="25">
        <v>6890514</v>
      </c>
      <c r="CT1510" s="25">
        <v>3064000</v>
      </c>
      <c r="CU1510" s="25">
        <v>0</v>
      </c>
      <c r="CV1510" s="25">
        <v>0</v>
      </c>
      <c r="CW1510" s="25">
        <v>4996893</v>
      </c>
      <c r="CX1510" s="25">
        <v>0</v>
      </c>
      <c r="CY1510" s="25">
        <v>1466069</v>
      </c>
      <c r="CZ1510" s="25">
        <v>0</v>
      </c>
      <c r="DA1510" s="25">
        <v>282621</v>
      </c>
      <c r="DB1510" s="25">
        <v>0</v>
      </c>
      <c r="DC1510" s="25">
        <v>4210000</v>
      </c>
      <c r="DD1510" s="25">
        <v>0</v>
      </c>
      <c r="DE1510" s="25">
        <v>0</v>
      </c>
      <c r="DF1510" s="25">
        <v>6720463</v>
      </c>
      <c r="DG1510" s="25">
        <v>0</v>
      </c>
      <c r="DH1510" s="25">
        <v>0</v>
      </c>
      <c r="DI1510" s="25">
        <v>0</v>
      </c>
      <c r="DJ1510" s="25">
        <v>47909333</v>
      </c>
      <c r="DK1510" s="25">
        <v>0</v>
      </c>
      <c r="DL1510" s="25">
        <v>0</v>
      </c>
      <c r="DM1510" s="25">
        <v>11823000</v>
      </c>
      <c r="DN1510" s="25">
        <v>0</v>
      </c>
      <c r="DO1510" s="25">
        <v>0</v>
      </c>
      <c r="DP1510" s="25">
        <v>0</v>
      </c>
      <c r="DQ1510" s="25">
        <v>2248950</v>
      </c>
      <c r="DR1510" s="25">
        <v>0</v>
      </c>
      <c r="DS1510" s="25">
        <v>0</v>
      </c>
      <c r="DT1510" s="25">
        <v>0</v>
      </c>
      <c r="DU1510" s="25">
        <v>109273617</v>
      </c>
      <c r="DV1510" s="25">
        <v>74698593</v>
      </c>
      <c r="DW1510" s="25">
        <v>0</v>
      </c>
      <c r="DX1510" s="25">
        <v>0</v>
      </c>
      <c r="DY1510" s="25">
        <v>31988713</v>
      </c>
      <c r="DZ1510" s="25">
        <v>0</v>
      </c>
      <c r="EA1510" s="25">
        <v>0</v>
      </c>
      <c r="EB1510" s="25">
        <v>2884903</v>
      </c>
      <c r="EC1510" s="25">
        <v>0</v>
      </c>
      <c r="ED1510" s="25">
        <v>0</v>
      </c>
      <c r="EE1510" s="25">
        <v>0</v>
      </c>
      <c r="EF1510" s="25">
        <v>0</v>
      </c>
      <c r="EG1510" s="25">
        <v>13610000</v>
      </c>
      <c r="EH1510" s="25">
        <v>0</v>
      </c>
      <c r="EI1510" s="25">
        <v>0</v>
      </c>
      <c r="EJ1510" s="25">
        <v>0</v>
      </c>
      <c r="EK1510" s="25">
        <v>0</v>
      </c>
      <c r="EL1510" s="25">
        <v>0</v>
      </c>
      <c r="EM1510" s="25">
        <v>0</v>
      </c>
      <c r="EN1510" s="25">
        <v>0</v>
      </c>
      <c r="EO1510" s="25">
        <v>0</v>
      </c>
      <c r="EP1510" s="25">
        <v>0</v>
      </c>
      <c r="EQ1510" s="25">
        <v>0</v>
      </c>
      <c r="ER1510" s="25">
        <v>0</v>
      </c>
      <c r="ES1510" s="25">
        <v>0</v>
      </c>
      <c r="ET1510" s="25">
        <v>0</v>
      </c>
      <c r="EU1510" s="25">
        <v>0</v>
      </c>
      <c r="EV1510" s="25">
        <v>0</v>
      </c>
      <c r="EW1510" s="25">
        <v>0</v>
      </c>
      <c r="EX1510" s="25">
        <v>0</v>
      </c>
      <c r="EY1510" s="25">
        <v>0</v>
      </c>
      <c r="EZ1510" s="25">
        <v>0</v>
      </c>
      <c r="FA1510" s="25">
        <v>0</v>
      </c>
      <c r="FB1510" s="25">
        <v>5395000</v>
      </c>
      <c r="FC1510" s="25">
        <v>4031578</v>
      </c>
      <c r="FD1510" s="25">
        <v>0</v>
      </c>
      <c r="FE1510" s="25">
        <v>25745702</v>
      </c>
      <c r="FF1510" s="25">
        <v>216179</v>
      </c>
      <c r="FG1510" s="25">
        <v>0</v>
      </c>
      <c r="FH1510" s="25">
        <v>0</v>
      </c>
      <c r="FI1510" s="25">
        <v>4542630</v>
      </c>
      <c r="FJ1510" s="25">
        <v>0</v>
      </c>
      <c r="FK1510" s="25">
        <v>0</v>
      </c>
      <c r="FL1510" s="25">
        <v>183545126</v>
      </c>
      <c r="FM1510" s="25">
        <v>13577813</v>
      </c>
      <c r="FN1510" s="25">
        <v>300000</v>
      </c>
      <c r="FO1510" s="25">
        <v>102823349</v>
      </c>
      <c r="FP1510" s="25">
        <v>17864256</v>
      </c>
      <c r="FQ1510" s="25">
        <v>6480760</v>
      </c>
      <c r="FR1510" s="25">
        <v>0</v>
      </c>
      <c r="FS1510" s="25">
        <v>0</v>
      </c>
      <c r="FT1510" s="25">
        <v>0</v>
      </c>
      <c r="FU1510" s="25">
        <v>0</v>
      </c>
      <c r="FV1510" s="25">
        <v>750000</v>
      </c>
      <c r="FW1510" s="25">
        <v>0</v>
      </c>
      <c r="FX1510" s="25">
        <v>28049023</v>
      </c>
    </row>
    <row r="1511" spans="1:180" s="16" customFormat="1" ht="12">
      <c r="A1511" s="23">
        <v>510523</v>
      </c>
      <c r="B1511" s="24" t="s">
        <v>1016</v>
      </c>
      <c r="D1511" s="25">
        <v>12423100</v>
      </c>
      <c r="E1511" s="25">
        <v>0</v>
      </c>
      <c r="F1511" s="25">
        <v>65844265</v>
      </c>
      <c r="G1511" s="25">
        <v>34735246</v>
      </c>
      <c r="H1511" s="25">
        <v>2834093</v>
      </c>
      <c r="I1511" s="25">
        <v>72375</v>
      </c>
      <c r="J1511" s="25">
        <v>10157616.880000001</v>
      </c>
      <c r="K1511" s="25">
        <v>18142000</v>
      </c>
      <c r="L1511" s="25">
        <v>39542200</v>
      </c>
      <c r="M1511" s="25">
        <v>6900080</v>
      </c>
      <c r="N1511" s="25">
        <v>37256390</v>
      </c>
      <c r="O1511" s="25">
        <v>10546000</v>
      </c>
      <c r="P1511" s="25">
        <v>14075700</v>
      </c>
      <c r="Q1511" s="25">
        <v>540500</v>
      </c>
      <c r="R1511" s="25">
        <v>7284619</v>
      </c>
      <c r="S1511" s="25">
        <v>9291885</v>
      </c>
      <c r="T1511" s="25">
        <v>1806200</v>
      </c>
      <c r="U1511" s="25">
        <v>12370000</v>
      </c>
      <c r="V1511" s="25">
        <v>44054334</v>
      </c>
      <c r="W1511" s="25">
        <v>15768296</v>
      </c>
      <c r="X1511" s="25">
        <v>1300</v>
      </c>
      <c r="Y1511" s="25">
        <v>76173</v>
      </c>
      <c r="Z1511" s="25">
        <v>52414761</v>
      </c>
      <c r="AA1511" s="25">
        <v>8292800</v>
      </c>
      <c r="AB1511" s="25">
        <v>13716472</v>
      </c>
      <c r="AC1511" s="25">
        <v>6531000</v>
      </c>
      <c r="AD1511" s="25">
        <v>2745700</v>
      </c>
      <c r="AE1511" s="25">
        <v>35011500</v>
      </c>
      <c r="AF1511" s="25">
        <v>917100</v>
      </c>
      <c r="AG1511" s="25">
        <v>29325000</v>
      </c>
      <c r="AH1511" s="25">
        <v>21798290</v>
      </c>
      <c r="AI1511" s="25">
        <v>7116600</v>
      </c>
      <c r="AJ1511" s="25">
        <v>175100</v>
      </c>
      <c r="AK1511" s="25">
        <v>40711418</v>
      </c>
      <c r="AL1511" s="25">
        <v>7537</v>
      </c>
      <c r="AM1511" s="25">
        <v>2873425</v>
      </c>
      <c r="AN1511" s="25">
        <v>2900921</v>
      </c>
      <c r="AO1511" s="25">
        <v>6239612</v>
      </c>
      <c r="AP1511" s="25">
        <v>67580049</v>
      </c>
      <c r="AQ1511" s="25">
        <v>10858812</v>
      </c>
      <c r="AR1511" s="25">
        <v>36369457.700000003</v>
      </c>
      <c r="AS1511" s="25">
        <v>1687377</v>
      </c>
      <c r="AT1511" s="25">
        <v>535119</v>
      </c>
      <c r="AU1511" s="25">
        <v>5688163</v>
      </c>
      <c r="AV1511" s="25">
        <v>748481</v>
      </c>
      <c r="AW1511" s="25">
        <v>0</v>
      </c>
      <c r="AX1511" s="25">
        <v>15489854</v>
      </c>
      <c r="AY1511" s="25">
        <v>0</v>
      </c>
      <c r="AZ1511" s="25">
        <v>5993385</v>
      </c>
      <c r="BA1511" s="25">
        <v>33274433</v>
      </c>
      <c r="BB1511" s="25">
        <v>1007300</v>
      </c>
      <c r="BC1511" s="25">
        <v>10529100</v>
      </c>
      <c r="BD1511" s="25">
        <v>123294</v>
      </c>
      <c r="BE1511" s="25">
        <v>649</v>
      </c>
      <c r="BF1511" s="25">
        <v>1734935</v>
      </c>
      <c r="BG1511" s="25">
        <v>783466</v>
      </c>
      <c r="BH1511" s="25">
        <v>17800649</v>
      </c>
      <c r="BI1511" s="25">
        <v>9284500</v>
      </c>
      <c r="BJ1511" s="25">
        <v>563468</v>
      </c>
      <c r="BK1511" s="25">
        <v>6837371</v>
      </c>
      <c r="BL1511" s="25">
        <v>0</v>
      </c>
      <c r="BM1511" s="25">
        <v>1682354</v>
      </c>
      <c r="BN1511" s="25">
        <v>55879</v>
      </c>
      <c r="BO1511" s="25">
        <v>2368374</v>
      </c>
      <c r="BP1511" s="25">
        <v>8643372</v>
      </c>
      <c r="BQ1511" s="25">
        <v>17841242</v>
      </c>
      <c r="BR1511" s="25">
        <v>9081470</v>
      </c>
      <c r="BS1511" s="25">
        <v>451242</v>
      </c>
      <c r="BT1511" s="25">
        <v>60145209</v>
      </c>
      <c r="BU1511" s="25">
        <v>16302892</v>
      </c>
      <c r="BV1511" s="25">
        <v>636697</v>
      </c>
      <c r="BW1511" s="25">
        <v>1021208</v>
      </c>
      <c r="BX1511" s="25">
        <v>684387</v>
      </c>
      <c r="BY1511" s="25">
        <v>39397081.060000002</v>
      </c>
      <c r="BZ1511" s="25">
        <v>15163124</v>
      </c>
      <c r="CA1511" s="25">
        <v>9998750</v>
      </c>
      <c r="CB1511" s="25">
        <v>4607860</v>
      </c>
      <c r="CC1511" s="25">
        <v>2985863</v>
      </c>
      <c r="CD1511" s="25">
        <v>520334</v>
      </c>
      <c r="CE1511" s="25">
        <v>1877993</v>
      </c>
      <c r="CF1511" s="25">
        <v>1000</v>
      </c>
      <c r="CG1511" s="25">
        <v>0</v>
      </c>
      <c r="CH1511" s="25">
        <v>2756120</v>
      </c>
      <c r="CI1511" s="25">
        <v>14179200</v>
      </c>
      <c r="CJ1511" s="25">
        <v>6939021</v>
      </c>
      <c r="CK1511" s="25">
        <v>769512</v>
      </c>
      <c r="CL1511" s="25">
        <v>13344</v>
      </c>
      <c r="CM1511" s="25">
        <v>7538635</v>
      </c>
      <c r="CN1511" s="25">
        <v>1999476.5</v>
      </c>
      <c r="CO1511" s="25">
        <v>799000</v>
      </c>
      <c r="CP1511" s="25">
        <v>0</v>
      </c>
      <c r="CQ1511" s="25">
        <v>7174182.3300000001</v>
      </c>
      <c r="CR1511" s="25">
        <v>0</v>
      </c>
      <c r="CS1511" s="25">
        <v>6042000</v>
      </c>
      <c r="CT1511" s="25">
        <v>89267100</v>
      </c>
      <c r="CU1511" s="25">
        <v>2288500</v>
      </c>
      <c r="CV1511" s="25">
        <v>0</v>
      </c>
      <c r="CW1511" s="25">
        <v>8015600</v>
      </c>
      <c r="CX1511" s="25">
        <v>0</v>
      </c>
      <c r="CY1511" s="25">
        <v>7786075</v>
      </c>
      <c r="CZ1511" s="25">
        <v>199879</v>
      </c>
      <c r="DA1511" s="25">
        <v>0</v>
      </c>
      <c r="DB1511" s="25">
        <v>1518600</v>
      </c>
      <c r="DC1511" s="25">
        <v>18992991</v>
      </c>
      <c r="DD1511" s="25">
        <v>649</v>
      </c>
      <c r="DE1511" s="25">
        <v>29700</v>
      </c>
      <c r="DF1511" s="25">
        <v>36393564</v>
      </c>
      <c r="DG1511" s="25">
        <v>548372.5</v>
      </c>
      <c r="DH1511" s="25">
        <v>1962686</v>
      </c>
      <c r="DI1511" s="25">
        <v>0</v>
      </c>
      <c r="DJ1511" s="25">
        <v>72394742</v>
      </c>
      <c r="DK1511" s="25">
        <v>9266400</v>
      </c>
      <c r="DL1511" s="25">
        <v>8523616</v>
      </c>
      <c r="DM1511" s="25">
        <v>0</v>
      </c>
      <c r="DN1511" s="25">
        <v>0</v>
      </c>
      <c r="DO1511" s="25">
        <v>9992452</v>
      </c>
      <c r="DP1511" s="25">
        <v>0</v>
      </c>
      <c r="DQ1511" s="25">
        <v>1223323</v>
      </c>
      <c r="DR1511" s="25">
        <v>827534</v>
      </c>
      <c r="DS1511" s="25">
        <v>7593996</v>
      </c>
      <c r="DT1511" s="25">
        <v>2415400</v>
      </c>
      <c r="DU1511" s="25">
        <v>7258775</v>
      </c>
      <c r="DV1511" s="25">
        <v>52015135</v>
      </c>
      <c r="DW1511" s="25">
        <v>78543</v>
      </c>
      <c r="DX1511" s="25">
        <v>26200</v>
      </c>
      <c r="DY1511" s="25">
        <v>7794500</v>
      </c>
      <c r="DZ1511" s="25">
        <v>5719936</v>
      </c>
      <c r="EA1511" s="25">
        <v>35050755</v>
      </c>
      <c r="EB1511" s="25">
        <v>34575649</v>
      </c>
      <c r="EC1511" s="25">
        <v>3500</v>
      </c>
      <c r="ED1511" s="25">
        <v>11823542</v>
      </c>
      <c r="EE1511" s="25">
        <v>1214141</v>
      </c>
      <c r="EF1511" s="25">
        <v>0</v>
      </c>
      <c r="EG1511" s="25">
        <v>40487187</v>
      </c>
      <c r="EH1511" s="25">
        <v>5595370</v>
      </c>
      <c r="EI1511" s="25">
        <v>49669058</v>
      </c>
      <c r="EJ1511" s="25">
        <v>738631</v>
      </c>
      <c r="EK1511" s="25">
        <v>3442031</v>
      </c>
      <c r="EL1511" s="25">
        <v>0</v>
      </c>
      <c r="EM1511" s="25">
        <v>1174179</v>
      </c>
      <c r="EN1511" s="25">
        <v>20460726</v>
      </c>
      <c r="EO1511" s="25">
        <v>3606100</v>
      </c>
      <c r="EP1511" s="25">
        <v>3333606</v>
      </c>
      <c r="EQ1511" s="25">
        <v>0</v>
      </c>
      <c r="ER1511" s="25">
        <v>2731600</v>
      </c>
      <c r="ES1511" s="25">
        <v>3508547</v>
      </c>
      <c r="ET1511" s="25">
        <v>911675.5</v>
      </c>
      <c r="EU1511" s="25">
        <v>5292038</v>
      </c>
      <c r="EV1511" s="25">
        <v>248100</v>
      </c>
      <c r="EW1511" s="25">
        <v>1976800</v>
      </c>
      <c r="EX1511" s="25">
        <v>6114737</v>
      </c>
      <c r="EY1511" s="25">
        <v>29148112</v>
      </c>
      <c r="EZ1511" s="25">
        <v>1173731</v>
      </c>
      <c r="FA1511" s="25">
        <v>1574752</v>
      </c>
      <c r="FB1511" s="25">
        <v>937212</v>
      </c>
      <c r="FC1511" s="25">
        <v>11629250</v>
      </c>
      <c r="FD1511" s="25">
        <v>1594384</v>
      </c>
      <c r="FE1511" s="25">
        <v>25348237</v>
      </c>
      <c r="FF1511" s="25">
        <v>0</v>
      </c>
      <c r="FG1511" s="25">
        <v>14087280</v>
      </c>
      <c r="FH1511" s="25">
        <v>5900</v>
      </c>
      <c r="FI1511" s="25">
        <v>215407081</v>
      </c>
      <c r="FJ1511" s="25">
        <v>14820911</v>
      </c>
      <c r="FK1511" s="25">
        <v>61179854</v>
      </c>
      <c r="FL1511" s="25">
        <v>34430528</v>
      </c>
      <c r="FM1511" s="25">
        <v>8839559</v>
      </c>
      <c r="FN1511" s="25">
        <v>37748</v>
      </c>
      <c r="FO1511" s="25">
        <v>0</v>
      </c>
      <c r="FP1511" s="25">
        <v>26741106</v>
      </c>
      <c r="FQ1511" s="25">
        <v>12381585</v>
      </c>
      <c r="FR1511" s="25">
        <v>34341959.259999998</v>
      </c>
      <c r="FS1511" s="25">
        <v>753149</v>
      </c>
      <c r="FT1511" s="25">
        <v>509307</v>
      </c>
      <c r="FU1511" s="25">
        <v>1285700</v>
      </c>
      <c r="FV1511" s="25">
        <v>8522488</v>
      </c>
      <c r="FW1511" s="25">
        <v>926697</v>
      </c>
      <c r="FX1511" s="25">
        <v>2651449</v>
      </c>
    </row>
    <row r="1512" spans="1:180" s="16" customFormat="1" ht="12">
      <c r="A1512" s="23">
        <v>510524</v>
      </c>
      <c r="B1512" s="24" t="s">
        <v>1017</v>
      </c>
      <c r="D1512" s="25">
        <v>170290300</v>
      </c>
      <c r="E1512" s="25">
        <v>14587302</v>
      </c>
      <c r="F1512" s="25">
        <v>586058536</v>
      </c>
      <c r="G1512" s="25">
        <v>233665609</v>
      </c>
      <c r="H1512" s="25">
        <v>146508693</v>
      </c>
      <c r="I1512" s="25">
        <v>18055341</v>
      </c>
      <c r="J1512" s="25">
        <v>94843377.359999999</v>
      </c>
      <c r="K1512" s="25">
        <v>42165600</v>
      </c>
      <c r="L1512" s="25">
        <v>312555950</v>
      </c>
      <c r="M1512" s="25">
        <v>24487301</v>
      </c>
      <c r="N1512" s="25">
        <v>131659096</v>
      </c>
      <c r="O1512" s="25">
        <v>128074200</v>
      </c>
      <c r="P1512" s="25">
        <v>185439229</v>
      </c>
      <c r="Q1512" s="25">
        <v>7308311</v>
      </c>
      <c r="R1512" s="25">
        <v>36712341</v>
      </c>
      <c r="S1512" s="25">
        <v>47925881</v>
      </c>
      <c r="T1512" s="25">
        <v>140455300</v>
      </c>
      <c r="U1512" s="25">
        <v>153792738</v>
      </c>
      <c r="V1512" s="25">
        <v>479518776</v>
      </c>
      <c r="W1512" s="25">
        <v>383220896</v>
      </c>
      <c r="X1512" s="25">
        <v>44163025</v>
      </c>
      <c r="Y1512" s="25">
        <v>28654958</v>
      </c>
      <c r="Z1512" s="25">
        <v>646397875</v>
      </c>
      <c r="AA1512" s="25">
        <v>28588215</v>
      </c>
      <c r="AB1512" s="25">
        <v>379785272</v>
      </c>
      <c r="AC1512" s="25">
        <v>39548150</v>
      </c>
      <c r="AD1512" s="25">
        <v>73637218</v>
      </c>
      <c r="AE1512" s="25">
        <v>685026030</v>
      </c>
      <c r="AF1512" s="25">
        <v>48217200</v>
      </c>
      <c r="AG1512" s="25">
        <v>195380200</v>
      </c>
      <c r="AH1512" s="25">
        <v>621466950</v>
      </c>
      <c r="AI1512" s="25">
        <v>83298300</v>
      </c>
      <c r="AJ1512" s="25">
        <v>30765600</v>
      </c>
      <c r="AK1512" s="25">
        <v>56846000</v>
      </c>
      <c r="AL1512" s="25">
        <v>34504439</v>
      </c>
      <c r="AM1512" s="25">
        <v>68052310</v>
      </c>
      <c r="AN1512" s="25">
        <v>14195097</v>
      </c>
      <c r="AO1512" s="25">
        <v>10221505</v>
      </c>
      <c r="AP1512" s="25">
        <v>587369144</v>
      </c>
      <c r="AQ1512" s="25">
        <v>14953989</v>
      </c>
      <c r="AR1512" s="25">
        <v>561834326</v>
      </c>
      <c r="AS1512" s="25">
        <v>46667978</v>
      </c>
      <c r="AT1512" s="25">
        <v>20610112</v>
      </c>
      <c r="AU1512" s="25">
        <v>131760863</v>
      </c>
      <c r="AV1512" s="25">
        <v>49929615</v>
      </c>
      <c r="AW1512" s="25">
        <v>13926505</v>
      </c>
      <c r="AX1512" s="25">
        <v>366269306</v>
      </c>
      <c r="AY1512" s="25">
        <v>14570195</v>
      </c>
      <c r="AZ1512" s="25">
        <v>118044236</v>
      </c>
      <c r="BA1512" s="25">
        <v>247631789</v>
      </c>
      <c r="BB1512" s="25">
        <v>56413600</v>
      </c>
      <c r="BC1512" s="25">
        <v>99453244</v>
      </c>
      <c r="BD1512" s="25">
        <v>9893687</v>
      </c>
      <c r="BE1512" s="25">
        <v>11646183</v>
      </c>
      <c r="BF1512" s="25">
        <v>33078530</v>
      </c>
      <c r="BG1512" s="25">
        <v>48528145</v>
      </c>
      <c r="BH1512" s="25">
        <v>146800528</v>
      </c>
      <c r="BI1512" s="25">
        <v>9577100</v>
      </c>
      <c r="BJ1512" s="25">
        <v>30450454</v>
      </c>
      <c r="BK1512" s="25">
        <v>52911142</v>
      </c>
      <c r="BL1512" s="25">
        <v>6415000</v>
      </c>
      <c r="BM1512" s="25">
        <v>60014278</v>
      </c>
      <c r="BN1512" s="25">
        <v>20364112</v>
      </c>
      <c r="BO1512" s="25">
        <v>93453474</v>
      </c>
      <c r="BP1512" s="25">
        <v>82433240</v>
      </c>
      <c r="BQ1512" s="25">
        <v>246710375</v>
      </c>
      <c r="BR1512" s="25">
        <v>64342878</v>
      </c>
      <c r="BS1512" s="25">
        <v>5784020</v>
      </c>
      <c r="BT1512" s="25">
        <v>360668693</v>
      </c>
      <c r="BU1512" s="25">
        <v>104024128</v>
      </c>
      <c r="BV1512" s="25">
        <v>36790749</v>
      </c>
      <c r="BW1512" s="25">
        <v>51381589</v>
      </c>
      <c r="BX1512" s="25">
        <v>36254688</v>
      </c>
      <c r="BY1512" s="25">
        <v>343096306</v>
      </c>
      <c r="BZ1512" s="25">
        <v>82834381</v>
      </c>
      <c r="CA1512" s="25">
        <v>61927673</v>
      </c>
      <c r="CB1512" s="25">
        <v>52449791.799999997</v>
      </c>
      <c r="CC1512" s="25">
        <v>15416663</v>
      </c>
      <c r="CD1512" s="25">
        <v>19284169</v>
      </c>
      <c r="CE1512" s="25">
        <v>111227148</v>
      </c>
      <c r="CF1512" s="25">
        <v>9069700</v>
      </c>
      <c r="CG1512" s="25">
        <v>11010090</v>
      </c>
      <c r="CH1512" s="25">
        <v>132651289</v>
      </c>
      <c r="CI1512" s="25">
        <v>235677600</v>
      </c>
      <c r="CJ1512" s="25">
        <v>33177400</v>
      </c>
      <c r="CK1512" s="25">
        <v>29538332</v>
      </c>
      <c r="CL1512" s="25">
        <v>57087804</v>
      </c>
      <c r="CM1512" s="25">
        <v>91778170</v>
      </c>
      <c r="CN1512" s="25">
        <v>95543122.5</v>
      </c>
      <c r="CO1512" s="25">
        <v>37067000</v>
      </c>
      <c r="CP1512" s="25">
        <v>21864800</v>
      </c>
      <c r="CQ1512" s="25">
        <v>41089830.670000002</v>
      </c>
      <c r="CR1512" s="25">
        <v>1874640</v>
      </c>
      <c r="CS1512" s="25">
        <v>34346660</v>
      </c>
      <c r="CT1512" s="25">
        <v>123603800</v>
      </c>
      <c r="CU1512" s="25">
        <v>120054409</v>
      </c>
      <c r="CV1512" s="25">
        <v>28345580</v>
      </c>
      <c r="CW1512" s="25">
        <v>54057700</v>
      </c>
      <c r="CX1512" s="25">
        <v>12268195</v>
      </c>
      <c r="CY1512" s="25">
        <v>48147721</v>
      </c>
      <c r="CZ1512" s="25">
        <v>12093549</v>
      </c>
      <c r="DA1512" s="25">
        <v>12212350</v>
      </c>
      <c r="DB1512" s="25">
        <v>69182600</v>
      </c>
      <c r="DC1512" s="25">
        <v>143786563</v>
      </c>
      <c r="DD1512" s="25">
        <v>9886759</v>
      </c>
      <c r="DE1512" s="25">
        <v>35812300</v>
      </c>
      <c r="DF1512" s="25">
        <v>215643108</v>
      </c>
      <c r="DG1512" s="25">
        <v>38753036.5</v>
      </c>
      <c r="DH1512" s="25">
        <v>68943620</v>
      </c>
      <c r="DI1512" s="25">
        <v>9275792</v>
      </c>
      <c r="DJ1512" s="25">
        <v>144438279</v>
      </c>
      <c r="DK1512" s="25">
        <v>32023300</v>
      </c>
      <c r="DL1512" s="25">
        <v>59319795</v>
      </c>
      <c r="DM1512" s="25">
        <v>20425190</v>
      </c>
      <c r="DN1512" s="25">
        <v>10244444</v>
      </c>
      <c r="DO1512" s="25">
        <v>133916527</v>
      </c>
      <c r="DP1512" s="25">
        <v>20329590</v>
      </c>
      <c r="DQ1512" s="25">
        <v>44943091</v>
      </c>
      <c r="DR1512" s="25">
        <v>33703018</v>
      </c>
      <c r="DS1512" s="25">
        <v>33742417</v>
      </c>
      <c r="DT1512" s="25">
        <v>73930718</v>
      </c>
      <c r="DU1512" s="25">
        <v>318817689</v>
      </c>
      <c r="DV1512" s="25">
        <v>970698122</v>
      </c>
      <c r="DW1512" s="25">
        <v>45868099</v>
      </c>
      <c r="DX1512" s="25">
        <v>20382613</v>
      </c>
      <c r="DY1512" s="25">
        <v>101222267</v>
      </c>
      <c r="DZ1512" s="25">
        <v>30927274</v>
      </c>
      <c r="EA1512" s="25">
        <v>416094654</v>
      </c>
      <c r="EB1512" s="25">
        <v>245878340</v>
      </c>
      <c r="EC1512" s="25">
        <v>15736187</v>
      </c>
      <c r="ED1512" s="25">
        <v>47107387</v>
      </c>
      <c r="EE1512" s="25">
        <v>67101073</v>
      </c>
      <c r="EF1512" s="25">
        <v>12662367</v>
      </c>
      <c r="EG1512" s="25">
        <v>875449538</v>
      </c>
      <c r="EH1512" s="25">
        <v>80213142</v>
      </c>
      <c r="EI1512" s="25">
        <v>698905218</v>
      </c>
      <c r="EJ1512" s="25">
        <v>27997434</v>
      </c>
      <c r="EK1512" s="25">
        <v>19149797</v>
      </c>
      <c r="EL1512" s="25">
        <v>17457492.780000001</v>
      </c>
      <c r="EM1512" s="25">
        <v>21862581</v>
      </c>
      <c r="EN1512" s="25">
        <v>329118583</v>
      </c>
      <c r="EO1512" s="25">
        <v>126934101</v>
      </c>
      <c r="EP1512" s="25">
        <v>60810500</v>
      </c>
      <c r="EQ1512" s="25">
        <v>12536839</v>
      </c>
      <c r="ER1512" s="25">
        <v>38625300</v>
      </c>
      <c r="ES1512" s="25">
        <v>122291872</v>
      </c>
      <c r="ET1512" s="25">
        <v>30039390.5</v>
      </c>
      <c r="EU1512" s="25">
        <v>77818388</v>
      </c>
      <c r="EV1512" s="25">
        <v>9716700</v>
      </c>
      <c r="EW1512" s="25">
        <v>82184400</v>
      </c>
      <c r="EX1512" s="25">
        <v>80021824</v>
      </c>
      <c r="EY1512" s="25">
        <v>420461793</v>
      </c>
      <c r="EZ1512" s="25">
        <v>76164996</v>
      </c>
      <c r="FA1512" s="25">
        <v>97574693</v>
      </c>
      <c r="FB1512" s="25">
        <v>34328175</v>
      </c>
      <c r="FC1512" s="25">
        <v>150475656</v>
      </c>
      <c r="FD1512" s="25">
        <v>109032516</v>
      </c>
      <c r="FE1512" s="25">
        <v>235063883</v>
      </c>
      <c r="FF1512" s="25">
        <v>19845517</v>
      </c>
      <c r="FG1512" s="25">
        <v>97605040</v>
      </c>
      <c r="FH1512" s="25">
        <v>26473360</v>
      </c>
      <c r="FI1512" s="25">
        <v>2482784537</v>
      </c>
      <c r="FJ1512" s="25">
        <v>20663313</v>
      </c>
      <c r="FK1512" s="25">
        <v>924839943</v>
      </c>
      <c r="FL1512" s="25">
        <v>528422332</v>
      </c>
      <c r="FM1512" s="25">
        <v>88372142</v>
      </c>
      <c r="FN1512" s="25">
        <v>34262376</v>
      </c>
      <c r="FO1512" s="25">
        <v>27497524</v>
      </c>
      <c r="FP1512" s="25">
        <v>180080681</v>
      </c>
      <c r="FQ1512" s="25">
        <v>273243078</v>
      </c>
      <c r="FR1512" s="25">
        <v>452839218.61000001</v>
      </c>
      <c r="FS1512" s="25">
        <v>25147658</v>
      </c>
      <c r="FT1512" s="25">
        <v>33780240</v>
      </c>
      <c r="FU1512" s="25">
        <v>83759931.569999993</v>
      </c>
      <c r="FV1512" s="25">
        <v>83956075</v>
      </c>
      <c r="FW1512" s="25">
        <v>30975425</v>
      </c>
      <c r="FX1512" s="25">
        <v>100097609</v>
      </c>
    </row>
    <row r="1513" spans="1:180" s="16" customFormat="1" ht="12">
      <c r="A1513" s="23">
        <v>510525</v>
      </c>
      <c r="B1513" s="24" t="s">
        <v>1018</v>
      </c>
      <c r="D1513" s="25">
        <v>8680000</v>
      </c>
      <c r="E1513" s="25">
        <v>638500</v>
      </c>
      <c r="F1513" s="25">
        <v>25281200</v>
      </c>
      <c r="G1513" s="25">
        <v>20238800</v>
      </c>
      <c r="H1513" s="25">
        <v>20075100</v>
      </c>
      <c r="I1513" s="25">
        <v>718100</v>
      </c>
      <c r="J1513" s="25">
        <v>4476900</v>
      </c>
      <c r="K1513" s="25">
        <v>5930500</v>
      </c>
      <c r="L1513" s="25">
        <v>10924400</v>
      </c>
      <c r="M1513" s="25">
        <v>1459659</v>
      </c>
      <c r="N1513" s="25">
        <v>7677100</v>
      </c>
      <c r="O1513" s="25">
        <v>10288300</v>
      </c>
      <c r="P1513" s="25">
        <v>7713300</v>
      </c>
      <c r="Q1513" s="25">
        <v>628651</v>
      </c>
      <c r="R1513" s="25">
        <v>1992900</v>
      </c>
      <c r="S1513" s="25">
        <v>2173100</v>
      </c>
      <c r="T1513" s="25">
        <v>6005100</v>
      </c>
      <c r="U1513" s="25">
        <v>6148600</v>
      </c>
      <c r="V1513" s="25">
        <v>33494795</v>
      </c>
      <c r="W1513" s="25">
        <v>22991400</v>
      </c>
      <c r="X1513" s="25">
        <v>2423000</v>
      </c>
      <c r="Y1513" s="25">
        <v>1758600</v>
      </c>
      <c r="Z1513" s="25">
        <v>116042329</v>
      </c>
      <c r="AA1513" s="25">
        <v>2171541</v>
      </c>
      <c r="AB1513" s="25">
        <v>16239200</v>
      </c>
      <c r="AC1513" s="25">
        <v>2207600</v>
      </c>
      <c r="AD1513" s="25">
        <v>3153800</v>
      </c>
      <c r="AE1513" s="25">
        <v>140156900</v>
      </c>
      <c r="AF1513" s="25">
        <v>1984100</v>
      </c>
      <c r="AG1513" s="25">
        <v>12777300</v>
      </c>
      <c r="AH1513" s="25">
        <v>21748500</v>
      </c>
      <c r="AI1513" s="25">
        <v>3473000</v>
      </c>
      <c r="AJ1513" s="25">
        <v>1329200</v>
      </c>
      <c r="AK1513" s="25">
        <v>2433053</v>
      </c>
      <c r="AL1513" s="25">
        <v>1401000</v>
      </c>
      <c r="AM1513" s="25">
        <v>3290201</v>
      </c>
      <c r="AN1513" s="25">
        <v>655200</v>
      </c>
      <c r="AO1513" s="25">
        <v>442959</v>
      </c>
      <c r="AP1513" s="25">
        <v>24822600</v>
      </c>
      <c r="AQ1513" s="25">
        <v>701749</v>
      </c>
      <c r="AR1513" s="25">
        <v>23021900</v>
      </c>
      <c r="AS1513" s="25">
        <v>1972299</v>
      </c>
      <c r="AT1513" s="25">
        <v>827600</v>
      </c>
      <c r="AU1513" s="25">
        <v>8885900</v>
      </c>
      <c r="AV1513" s="25">
        <v>2100700</v>
      </c>
      <c r="AW1513" s="25">
        <v>1385428</v>
      </c>
      <c r="AX1513" s="25">
        <v>51314500</v>
      </c>
      <c r="AY1513" s="25">
        <v>0</v>
      </c>
      <c r="AZ1513" s="25">
        <v>12174700</v>
      </c>
      <c r="BA1513" s="25">
        <v>10447300</v>
      </c>
      <c r="BB1513" s="25">
        <v>2067300</v>
      </c>
      <c r="BC1513" s="25">
        <v>5690136</v>
      </c>
      <c r="BD1513" s="25">
        <v>685000</v>
      </c>
      <c r="BE1513" s="25">
        <v>504000</v>
      </c>
      <c r="BF1513" s="25">
        <v>1264900</v>
      </c>
      <c r="BG1513" s="25">
        <v>5651800</v>
      </c>
      <c r="BH1513" s="25">
        <v>6401900</v>
      </c>
      <c r="BI1513" s="25">
        <v>523150</v>
      </c>
      <c r="BJ1513" s="25">
        <v>1583900</v>
      </c>
      <c r="BK1513" s="25">
        <v>3117500</v>
      </c>
      <c r="BL1513" s="25">
        <v>413100</v>
      </c>
      <c r="BM1513" s="25">
        <v>2830100</v>
      </c>
      <c r="BN1513" s="25">
        <v>883700</v>
      </c>
      <c r="BO1513" s="25">
        <v>15754700</v>
      </c>
      <c r="BP1513" s="25">
        <v>4046621</v>
      </c>
      <c r="BQ1513" s="25">
        <v>10314500</v>
      </c>
      <c r="BR1513" s="25">
        <v>5833398</v>
      </c>
      <c r="BS1513" s="25">
        <v>444100</v>
      </c>
      <c r="BT1513" s="25">
        <v>16504400</v>
      </c>
      <c r="BU1513" s="25">
        <v>4418600</v>
      </c>
      <c r="BV1513" s="25">
        <v>1534900</v>
      </c>
      <c r="BW1513" s="25">
        <v>2558500</v>
      </c>
      <c r="BX1513" s="25">
        <v>1616500</v>
      </c>
      <c r="BY1513" s="25">
        <v>15389500</v>
      </c>
      <c r="BZ1513" s="25">
        <v>3643900</v>
      </c>
      <c r="CA1513" s="25">
        <v>2992500</v>
      </c>
      <c r="CB1513" s="25">
        <v>2181696</v>
      </c>
      <c r="CC1513" s="25">
        <v>1059400</v>
      </c>
      <c r="CD1513" s="25">
        <v>728000</v>
      </c>
      <c r="CE1513" s="25">
        <v>4861400</v>
      </c>
      <c r="CF1513" s="25">
        <v>741500</v>
      </c>
      <c r="CG1513" s="25">
        <v>588100</v>
      </c>
      <c r="CH1513" s="25">
        <v>22006384</v>
      </c>
      <c r="CI1513" s="25">
        <v>34910200</v>
      </c>
      <c r="CJ1513" s="25">
        <v>1405118</v>
      </c>
      <c r="CK1513" s="25">
        <v>1185200</v>
      </c>
      <c r="CL1513" s="25">
        <v>4260476</v>
      </c>
      <c r="CM1513" s="25">
        <v>15849051</v>
      </c>
      <c r="CN1513" s="25">
        <v>3475400</v>
      </c>
      <c r="CO1513" s="25">
        <v>2226400</v>
      </c>
      <c r="CP1513" s="25">
        <v>951816</v>
      </c>
      <c r="CQ1513" s="25">
        <v>1737000</v>
      </c>
      <c r="CR1513" s="25">
        <v>183658</v>
      </c>
      <c r="CS1513" s="25">
        <v>1410800</v>
      </c>
      <c r="CT1513" s="25">
        <v>10305160</v>
      </c>
      <c r="CU1513" s="25">
        <v>9347900</v>
      </c>
      <c r="CV1513" s="25">
        <v>1808000</v>
      </c>
      <c r="CW1513" s="25">
        <v>3567300</v>
      </c>
      <c r="CX1513" s="25">
        <v>2169500</v>
      </c>
      <c r="CY1513" s="25">
        <v>2066835</v>
      </c>
      <c r="CZ1513" s="25">
        <v>828000</v>
      </c>
      <c r="DA1513" s="25">
        <v>494600</v>
      </c>
      <c r="DB1513" s="25">
        <v>4098200</v>
      </c>
      <c r="DC1513" s="25">
        <v>7662100</v>
      </c>
      <c r="DD1513" s="25">
        <v>673100</v>
      </c>
      <c r="DE1513" s="25">
        <v>1566500</v>
      </c>
      <c r="DF1513" s="25">
        <v>10055900</v>
      </c>
      <c r="DG1513" s="25">
        <v>1619600</v>
      </c>
      <c r="DH1513" s="25">
        <v>2798600</v>
      </c>
      <c r="DI1513" s="25">
        <v>911344</v>
      </c>
      <c r="DJ1513" s="25">
        <v>6625500</v>
      </c>
      <c r="DK1513" s="25">
        <v>1866100</v>
      </c>
      <c r="DL1513" s="25">
        <v>2487400</v>
      </c>
      <c r="DM1513" s="25">
        <v>1052600</v>
      </c>
      <c r="DN1513" s="25">
        <v>671983</v>
      </c>
      <c r="DO1513" s="25">
        <v>8054740</v>
      </c>
      <c r="DP1513" s="25">
        <v>876200</v>
      </c>
      <c r="DQ1513" s="25">
        <v>4292925</v>
      </c>
      <c r="DR1513" s="25">
        <v>1962400</v>
      </c>
      <c r="DS1513" s="25">
        <v>2347500</v>
      </c>
      <c r="DT1513" s="25">
        <v>2940100</v>
      </c>
      <c r="DU1513" s="25">
        <v>33228950</v>
      </c>
      <c r="DV1513" s="25">
        <v>37172900</v>
      </c>
      <c r="DW1513" s="25">
        <v>2014300</v>
      </c>
      <c r="DX1513" s="25">
        <v>935900</v>
      </c>
      <c r="DY1513" s="25">
        <v>4215600</v>
      </c>
      <c r="DZ1513" s="25">
        <v>1345700</v>
      </c>
      <c r="EA1513" s="25">
        <v>17159400</v>
      </c>
      <c r="EB1513" s="25">
        <v>12886502</v>
      </c>
      <c r="EC1513" s="25">
        <v>688500</v>
      </c>
      <c r="ED1513" s="25">
        <v>11093621</v>
      </c>
      <c r="EE1513" s="25">
        <v>9047200</v>
      </c>
      <c r="EF1513" s="25">
        <v>601772</v>
      </c>
      <c r="EG1513" s="25">
        <v>37315800</v>
      </c>
      <c r="EH1513" s="25">
        <v>12322124</v>
      </c>
      <c r="EI1513" s="25">
        <v>60462095</v>
      </c>
      <c r="EJ1513" s="25">
        <v>1171000</v>
      </c>
      <c r="EK1513" s="25">
        <v>835900</v>
      </c>
      <c r="EL1513" s="25">
        <v>2377200</v>
      </c>
      <c r="EM1513" s="25">
        <v>1698300</v>
      </c>
      <c r="EN1513" s="25">
        <v>13578662</v>
      </c>
      <c r="EO1513" s="25">
        <v>5019500</v>
      </c>
      <c r="EP1513" s="25">
        <v>2690500</v>
      </c>
      <c r="EQ1513" s="25">
        <v>459000</v>
      </c>
      <c r="ER1513" s="25">
        <v>3404800</v>
      </c>
      <c r="ES1513" s="25">
        <v>5233300</v>
      </c>
      <c r="ET1513" s="25">
        <v>1819257</v>
      </c>
      <c r="EU1513" s="25">
        <v>3992200</v>
      </c>
      <c r="EV1513" s="25">
        <v>399200</v>
      </c>
      <c r="EW1513" s="25">
        <v>22764000</v>
      </c>
      <c r="EX1513" s="25">
        <v>3616500</v>
      </c>
      <c r="EY1513" s="25">
        <v>19286400</v>
      </c>
      <c r="EZ1513" s="25">
        <v>3656645</v>
      </c>
      <c r="FA1513" s="25">
        <v>5520000</v>
      </c>
      <c r="FB1513" s="25">
        <v>1420700</v>
      </c>
      <c r="FC1513" s="25">
        <v>28184600</v>
      </c>
      <c r="FD1513" s="25">
        <v>6076994</v>
      </c>
      <c r="FE1513" s="25">
        <v>10366700</v>
      </c>
      <c r="FF1513" s="25">
        <v>819700</v>
      </c>
      <c r="FG1513" s="25">
        <v>4558200</v>
      </c>
      <c r="FH1513" s="25">
        <v>3540700</v>
      </c>
      <c r="FI1513" s="25">
        <v>140508905</v>
      </c>
      <c r="FJ1513" s="25">
        <v>881000</v>
      </c>
      <c r="FK1513" s="25">
        <v>47003400</v>
      </c>
      <c r="FL1513" s="25">
        <v>23719300</v>
      </c>
      <c r="FM1513" s="25">
        <v>3747800</v>
      </c>
      <c r="FN1513" s="25">
        <v>2207500</v>
      </c>
      <c r="FO1513" s="25">
        <v>951400</v>
      </c>
      <c r="FP1513" s="25">
        <v>9637100</v>
      </c>
      <c r="FQ1513" s="25">
        <v>11493600</v>
      </c>
      <c r="FR1513" s="25">
        <v>30138363.710000001</v>
      </c>
      <c r="FS1513" s="25">
        <v>4679199</v>
      </c>
      <c r="FT1513" s="25">
        <v>1406900</v>
      </c>
      <c r="FU1513" s="25">
        <v>16433200.01</v>
      </c>
      <c r="FV1513" s="25">
        <v>3689700</v>
      </c>
      <c r="FW1513" s="25">
        <v>1336200</v>
      </c>
      <c r="FX1513" s="25">
        <v>4294000</v>
      </c>
    </row>
    <row r="1514" spans="1:180" s="16" customFormat="1" ht="12">
      <c r="A1514" s="23">
        <v>510526</v>
      </c>
      <c r="B1514" s="24" t="s">
        <v>1019</v>
      </c>
      <c r="D1514" s="25">
        <v>57501700</v>
      </c>
      <c r="E1514" s="25">
        <v>4864100</v>
      </c>
      <c r="F1514" s="25">
        <v>199145100</v>
      </c>
      <c r="G1514" s="25">
        <v>78677100</v>
      </c>
      <c r="H1514" s="25">
        <v>50854700</v>
      </c>
      <c r="I1514" s="25">
        <v>5400900</v>
      </c>
      <c r="J1514" s="25">
        <v>32343300</v>
      </c>
      <c r="K1514" s="25">
        <v>15206900</v>
      </c>
      <c r="L1514" s="25">
        <v>83149900</v>
      </c>
      <c r="M1514" s="25">
        <v>10668356</v>
      </c>
      <c r="N1514" s="25">
        <v>45654600</v>
      </c>
      <c r="O1514" s="25">
        <v>44254500</v>
      </c>
      <c r="P1514" s="25">
        <v>61299200</v>
      </c>
      <c r="Q1514" s="25">
        <v>5020800</v>
      </c>
      <c r="R1514" s="25">
        <v>13365200</v>
      </c>
      <c r="S1514" s="25">
        <v>17523057.199999999</v>
      </c>
      <c r="T1514" s="25">
        <v>40953300</v>
      </c>
      <c r="U1514" s="25">
        <v>48038800</v>
      </c>
      <c r="V1514" s="25">
        <v>207410900</v>
      </c>
      <c r="W1514" s="25">
        <v>128824500</v>
      </c>
      <c r="X1514" s="25">
        <v>14964200</v>
      </c>
      <c r="Y1514" s="25">
        <v>14475787</v>
      </c>
      <c r="Z1514" s="25">
        <v>215844109</v>
      </c>
      <c r="AA1514" s="25">
        <v>13973600</v>
      </c>
      <c r="AB1514" s="25">
        <v>127480900</v>
      </c>
      <c r="AC1514" s="25">
        <v>14565300</v>
      </c>
      <c r="AD1514" s="25">
        <v>24542300</v>
      </c>
      <c r="AE1514" s="25">
        <v>221673500</v>
      </c>
      <c r="AF1514" s="25">
        <v>15911000</v>
      </c>
      <c r="AG1514" s="25">
        <v>66747900</v>
      </c>
      <c r="AH1514" s="25">
        <v>166015100</v>
      </c>
      <c r="AI1514" s="25">
        <v>28431300</v>
      </c>
      <c r="AJ1514" s="25">
        <v>9905400</v>
      </c>
      <c r="AK1514" s="25">
        <v>19328800</v>
      </c>
      <c r="AL1514" s="25">
        <v>11172800</v>
      </c>
      <c r="AM1514" s="25">
        <v>25307200</v>
      </c>
      <c r="AN1514" s="25">
        <v>6493708</v>
      </c>
      <c r="AO1514" s="25">
        <v>3296160</v>
      </c>
      <c r="AP1514" s="25">
        <v>227893400</v>
      </c>
      <c r="AQ1514" s="25">
        <v>5675167</v>
      </c>
      <c r="AR1514" s="25">
        <v>186644567</v>
      </c>
      <c r="AS1514" s="25">
        <v>15026100</v>
      </c>
      <c r="AT1514" s="25">
        <v>6769900</v>
      </c>
      <c r="AU1514" s="25">
        <v>42878100</v>
      </c>
      <c r="AV1514" s="25">
        <v>16882900</v>
      </c>
      <c r="AW1514" s="25">
        <v>4496962</v>
      </c>
      <c r="AX1514" s="25">
        <v>118390600</v>
      </c>
      <c r="AY1514" s="25">
        <v>4593311</v>
      </c>
      <c r="AZ1514" s="25">
        <v>37890100</v>
      </c>
      <c r="BA1514" s="25">
        <v>82529400</v>
      </c>
      <c r="BB1514" s="25">
        <v>16403100</v>
      </c>
      <c r="BC1514" s="25">
        <v>35117789</v>
      </c>
      <c r="BD1514" s="25">
        <v>5295500</v>
      </c>
      <c r="BE1514" s="25">
        <v>3876400</v>
      </c>
      <c r="BF1514" s="25">
        <v>10816200</v>
      </c>
      <c r="BG1514" s="25">
        <v>15819200</v>
      </c>
      <c r="BH1514" s="25">
        <v>50892100</v>
      </c>
      <c r="BI1514" s="25">
        <v>3212305</v>
      </c>
      <c r="BJ1514" s="25">
        <v>11467420</v>
      </c>
      <c r="BK1514" s="25">
        <v>21804500</v>
      </c>
      <c r="BL1514" s="25">
        <v>3208900</v>
      </c>
      <c r="BM1514" s="25">
        <v>19968300</v>
      </c>
      <c r="BN1514" s="25">
        <v>7030100</v>
      </c>
      <c r="BO1514" s="25">
        <v>30515000</v>
      </c>
      <c r="BP1514" s="25">
        <v>28599680</v>
      </c>
      <c r="BQ1514" s="25">
        <v>83416300</v>
      </c>
      <c r="BR1514" s="25">
        <v>21181200</v>
      </c>
      <c r="BS1514" s="25">
        <v>3011680</v>
      </c>
      <c r="BT1514" s="25">
        <v>125753300</v>
      </c>
      <c r="BU1514" s="25">
        <v>35595200</v>
      </c>
      <c r="BV1514" s="25">
        <v>12547432</v>
      </c>
      <c r="BW1514" s="25">
        <v>16935000</v>
      </c>
      <c r="BX1514" s="25">
        <v>12849300</v>
      </c>
      <c r="BY1514" s="25">
        <v>114213600</v>
      </c>
      <c r="BZ1514" s="25">
        <v>29186100</v>
      </c>
      <c r="CA1514" s="25">
        <v>24248300</v>
      </c>
      <c r="CB1514" s="25">
        <v>17334097.600000001</v>
      </c>
      <c r="CC1514" s="25">
        <v>5244500</v>
      </c>
      <c r="CD1514" s="25">
        <v>5796000</v>
      </c>
      <c r="CE1514" s="25">
        <v>38644600</v>
      </c>
      <c r="CF1514" s="25">
        <v>5926200</v>
      </c>
      <c r="CG1514" s="25">
        <v>3672300</v>
      </c>
      <c r="CH1514" s="25">
        <v>43962800</v>
      </c>
      <c r="CI1514" s="25">
        <v>79526900</v>
      </c>
      <c r="CJ1514" s="25">
        <v>11060898</v>
      </c>
      <c r="CK1514" s="25">
        <v>9719000</v>
      </c>
      <c r="CL1514" s="25">
        <v>21613700</v>
      </c>
      <c r="CM1514" s="25">
        <v>28507840</v>
      </c>
      <c r="CN1514" s="25">
        <v>27033695</v>
      </c>
      <c r="CO1514" s="25">
        <v>11984200</v>
      </c>
      <c r="CP1514" s="25">
        <v>7530196</v>
      </c>
      <c r="CQ1514" s="25">
        <v>13663500</v>
      </c>
      <c r="CR1514" s="25">
        <v>1407320</v>
      </c>
      <c r="CS1514" s="25">
        <v>11387500</v>
      </c>
      <c r="CT1514" s="25">
        <v>41697600</v>
      </c>
      <c r="CU1514" s="25">
        <v>37453700</v>
      </c>
      <c r="CV1514" s="25">
        <v>9468002</v>
      </c>
      <c r="CW1514" s="25">
        <v>18677900</v>
      </c>
      <c r="CX1514" s="25">
        <v>4102500</v>
      </c>
      <c r="CY1514" s="25">
        <v>16188802</v>
      </c>
      <c r="CZ1514" s="25">
        <v>4433000</v>
      </c>
      <c r="DA1514" s="25">
        <v>4070600</v>
      </c>
      <c r="DB1514" s="25">
        <v>22186500</v>
      </c>
      <c r="DC1514" s="25">
        <v>48147000</v>
      </c>
      <c r="DD1514" s="25">
        <v>5134400</v>
      </c>
      <c r="DE1514" s="25">
        <v>12018000</v>
      </c>
      <c r="DF1514" s="25">
        <v>78752000</v>
      </c>
      <c r="DG1514" s="25">
        <v>12355200</v>
      </c>
      <c r="DH1514" s="25">
        <v>21226700</v>
      </c>
      <c r="DI1514" s="25">
        <v>3485064</v>
      </c>
      <c r="DJ1514" s="25">
        <v>53198200</v>
      </c>
      <c r="DK1514" s="25">
        <v>10446100</v>
      </c>
      <c r="DL1514" s="25">
        <v>20488034</v>
      </c>
      <c r="DM1514" s="25">
        <v>8213000</v>
      </c>
      <c r="DN1514" s="25">
        <v>5149292</v>
      </c>
      <c r="DO1514" s="25">
        <v>43949640</v>
      </c>
      <c r="DP1514" s="25">
        <v>6841800</v>
      </c>
      <c r="DQ1514" s="25">
        <v>16375600</v>
      </c>
      <c r="DR1514" s="25">
        <v>10889756</v>
      </c>
      <c r="DS1514" s="25">
        <v>11290900</v>
      </c>
      <c r="DT1514" s="25">
        <v>22465100</v>
      </c>
      <c r="DU1514" s="25">
        <v>104009395</v>
      </c>
      <c r="DV1514" s="25">
        <v>289220200</v>
      </c>
      <c r="DW1514" s="25">
        <v>15309900</v>
      </c>
      <c r="DX1514" s="25">
        <v>7047300</v>
      </c>
      <c r="DY1514" s="25">
        <v>32005600</v>
      </c>
      <c r="DZ1514" s="25">
        <v>10850300</v>
      </c>
      <c r="EA1514" s="25">
        <v>135394600</v>
      </c>
      <c r="EB1514" s="25">
        <v>81808500</v>
      </c>
      <c r="EC1514" s="25">
        <v>5240700</v>
      </c>
      <c r="ED1514" s="25">
        <v>16006362</v>
      </c>
      <c r="EE1514" s="25">
        <v>22565700</v>
      </c>
      <c r="EF1514" s="25">
        <v>4197894</v>
      </c>
      <c r="EG1514" s="25">
        <v>287420500</v>
      </c>
      <c r="EH1514" s="25">
        <v>29435452</v>
      </c>
      <c r="EI1514" s="25">
        <v>231975046</v>
      </c>
      <c r="EJ1514" s="25">
        <v>9131700</v>
      </c>
      <c r="EK1514" s="25">
        <v>6372400</v>
      </c>
      <c r="EL1514" s="25">
        <v>5992700</v>
      </c>
      <c r="EM1514" s="25">
        <v>7005200</v>
      </c>
      <c r="EN1514" s="25">
        <v>107070982</v>
      </c>
      <c r="EO1514" s="25">
        <v>40993300</v>
      </c>
      <c r="EP1514" s="25">
        <v>21189300</v>
      </c>
      <c r="EQ1514" s="25">
        <v>3821400</v>
      </c>
      <c r="ER1514" s="25">
        <v>12875100</v>
      </c>
      <c r="ES1514" s="25">
        <v>40857100</v>
      </c>
      <c r="ET1514" s="25">
        <v>10017100</v>
      </c>
      <c r="EU1514" s="25">
        <v>24231400</v>
      </c>
      <c r="EV1514" s="25">
        <v>3084900</v>
      </c>
      <c r="EW1514" s="25">
        <v>26831800</v>
      </c>
      <c r="EX1514" s="25">
        <v>27434461</v>
      </c>
      <c r="EY1514" s="25">
        <v>138844200</v>
      </c>
      <c r="EZ1514" s="25">
        <v>25338494</v>
      </c>
      <c r="FA1514" s="25">
        <v>28943000</v>
      </c>
      <c r="FB1514" s="25">
        <v>11286700</v>
      </c>
      <c r="FC1514" s="25">
        <v>49614600</v>
      </c>
      <c r="FD1514" s="25">
        <v>36001061</v>
      </c>
      <c r="FE1514" s="25">
        <v>86363800</v>
      </c>
      <c r="FF1514" s="25">
        <v>6596500</v>
      </c>
      <c r="FG1514" s="25">
        <v>31853800</v>
      </c>
      <c r="FH1514" s="25">
        <v>8828800</v>
      </c>
      <c r="FI1514" s="25">
        <v>809707700</v>
      </c>
      <c r="FJ1514" s="25">
        <v>6931300</v>
      </c>
      <c r="FK1514" s="25">
        <v>312855000</v>
      </c>
      <c r="FL1514" s="25">
        <v>191204795</v>
      </c>
      <c r="FM1514" s="25">
        <v>29791800</v>
      </c>
      <c r="FN1514" s="25">
        <v>11411800</v>
      </c>
      <c r="FO1514" s="25">
        <v>7463600</v>
      </c>
      <c r="FP1514" s="25">
        <v>48345300</v>
      </c>
      <c r="FQ1514" s="25">
        <v>88041100</v>
      </c>
      <c r="FR1514" s="25">
        <v>155592765.38999999</v>
      </c>
      <c r="FS1514" s="25">
        <v>8394010</v>
      </c>
      <c r="FT1514" s="25">
        <v>11327500</v>
      </c>
      <c r="FU1514" s="25">
        <v>30280400</v>
      </c>
      <c r="FV1514" s="25">
        <v>27674140</v>
      </c>
      <c r="FW1514" s="25">
        <v>10864800</v>
      </c>
      <c r="FX1514" s="25">
        <v>33189000</v>
      </c>
    </row>
    <row r="1515" spans="1:180" s="16" customFormat="1" ht="12">
      <c r="A1515" s="23">
        <v>510527</v>
      </c>
      <c r="B1515" s="24" t="s">
        <v>1020</v>
      </c>
      <c r="D1515" s="25">
        <v>3285100</v>
      </c>
      <c r="E1515" s="25">
        <v>0</v>
      </c>
      <c r="F1515" s="25">
        <v>19951300</v>
      </c>
      <c r="G1515" s="25">
        <v>11736200</v>
      </c>
      <c r="H1515" s="25">
        <v>0</v>
      </c>
      <c r="I1515" s="25">
        <v>21290</v>
      </c>
      <c r="J1515" s="25">
        <v>2114500</v>
      </c>
      <c r="K1515" s="25">
        <v>6403500</v>
      </c>
      <c r="L1515" s="25">
        <v>12679700</v>
      </c>
      <c r="M1515" s="25">
        <v>2175000</v>
      </c>
      <c r="N1515" s="25">
        <v>12229100</v>
      </c>
      <c r="O1515" s="25">
        <v>3172900</v>
      </c>
      <c r="P1515" s="25">
        <v>3803200</v>
      </c>
      <c r="Q1515" s="25">
        <v>343500</v>
      </c>
      <c r="R1515" s="25">
        <v>2323300</v>
      </c>
      <c r="S1515" s="25">
        <v>2930200</v>
      </c>
      <c r="T1515" s="25">
        <v>0</v>
      </c>
      <c r="U1515" s="25">
        <v>3437700</v>
      </c>
      <c r="V1515" s="25">
        <v>11053000</v>
      </c>
      <c r="W1515" s="25">
        <v>3350300</v>
      </c>
      <c r="X1515" s="25">
        <v>0</v>
      </c>
      <c r="Y1515" s="25">
        <v>0</v>
      </c>
      <c r="Z1515" s="25">
        <v>15424722</v>
      </c>
      <c r="AA1515" s="25">
        <v>2927300</v>
      </c>
      <c r="AB1515" s="25">
        <v>3134700</v>
      </c>
      <c r="AC1515" s="25">
        <v>1984800</v>
      </c>
      <c r="AD1515" s="25">
        <v>365100</v>
      </c>
      <c r="AE1515" s="25">
        <v>8443200</v>
      </c>
      <c r="AF1515" s="25">
        <v>0</v>
      </c>
      <c r="AG1515" s="25">
        <v>11267200</v>
      </c>
      <c r="AH1515" s="25">
        <v>4341400</v>
      </c>
      <c r="AI1515" s="25">
        <v>1984800</v>
      </c>
      <c r="AJ1515" s="25">
        <v>0</v>
      </c>
      <c r="AK1515" s="25">
        <v>14501800</v>
      </c>
      <c r="AL1515" s="25">
        <v>0</v>
      </c>
      <c r="AM1515" s="25">
        <v>264000</v>
      </c>
      <c r="AN1515" s="25">
        <v>912400</v>
      </c>
      <c r="AO1515" s="25">
        <v>1765800</v>
      </c>
      <c r="AP1515" s="25">
        <v>41453200</v>
      </c>
      <c r="AQ1515" s="25">
        <v>3822775</v>
      </c>
      <c r="AR1515" s="25">
        <v>11754192.43</v>
      </c>
      <c r="AS1515" s="25">
        <v>0</v>
      </c>
      <c r="AT1515" s="25">
        <v>240800</v>
      </c>
      <c r="AU1515" s="25">
        <v>1082200</v>
      </c>
      <c r="AV1515" s="25">
        <v>0</v>
      </c>
      <c r="AW1515" s="25">
        <v>0</v>
      </c>
      <c r="AX1515" s="25">
        <v>4428700</v>
      </c>
      <c r="AY1515" s="25">
        <v>0</v>
      </c>
      <c r="AZ1515" s="25">
        <v>1073700</v>
      </c>
      <c r="BA1515" s="25">
        <v>10893500</v>
      </c>
      <c r="BB1515" s="25">
        <v>0</v>
      </c>
      <c r="BC1515" s="25">
        <v>3378800</v>
      </c>
      <c r="BD1515" s="25">
        <v>0</v>
      </c>
      <c r="BE1515" s="25">
        <v>0</v>
      </c>
      <c r="BF1515" s="25">
        <v>427600</v>
      </c>
      <c r="BG1515" s="25">
        <v>0</v>
      </c>
      <c r="BH1515" s="25">
        <v>5250100</v>
      </c>
      <c r="BI1515" s="25">
        <v>2393600</v>
      </c>
      <c r="BJ1515" s="25">
        <v>103990</v>
      </c>
      <c r="BK1515" s="25">
        <v>2015300</v>
      </c>
      <c r="BL1515" s="25">
        <v>0</v>
      </c>
      <c r="BM1515" s="25">
        <v>0</v>
      </c>
      <c r="BN1515" s="25">
        <v>0</v>
      </c>
      <c r="BO1515" s="25">
        <v>0</v>
      </c>
      <c r="BP1515" s="25">
        <v>2520700</v>
      </c>
      <c r="BQ1515" s="25">
        <v>4781600</v>
      </c>
      <c r="BR1515" s="25">
        <v>2538500</v>
      </c>
      <c r="BS1515" s="25">
        <v>0</v>
      </c>
      <c r="BT1515" s="25">
        <v>19365200</v>
      </c>
      <c r="BU1515" s="25">
        <v>0</v>
      </c>
      <c r="BV1515" s="25">
        <v>0</v>
      </c>
      <c r="BW1515" s="25">
        <v>0</v>
      </c>
      <c r="BX1515" s="25">
        <v>0</v>
      </c>
      <c r="BY1515" s="25">
        <v>13426400</v>
      </c>
      <c r="BZ1515" s="25">
        <v>5888900</v>
      </c>
      <c r="CA1515" s="25">
        <v>3336700</v>
      </c>
      <c r="CB1515" s="25">
        <v>0</v>
      </c>
      <c r="CC1515" s="25">
        <v>0</v>
      </c>
      <c r="CD1515" s="25">
        <v>128100</v>
      </c>
      <c r="CE1515" s="25">
        <v>3000</v>
      </c>
      <c r="CF1515" s="25">
        <v>0</v>
      </c>
      <c r="CG1515" s="25">
        <v>0</v>
      </c>
      <c r="CH1515" s="25">
        <v>296600</v>
      </c>
      <c r="CI1515" s="25">
        <v>2956800</v>
      </c>
      <c r="CJ1515" s="25">
        <v>2443238</v>
      </c>
      <c r="CK1515" s="25">
        <v>353700</v>
      </c>
      <c r="CL1515" s="25">
        <v>0</v>
      </c>
      <c r="CM1515" s="25">
        <v>1976500</v>
      </c>
      <c r="CN1515" s="25">
        <v>135600</v>
      </c>
      <c r="CO1515" s="25">
        <v>0</v>
      </c>
      <c r="CP1515" s="25">
        <v>0</v>
      </c>
      <c r="CQ1515" s="25">
        <v>2392800</v>
      </c>
      <c r="CR1515" s="25">
        <v>0</v>
      </c>
      <c r="CS1515" s="25">
        <v>1984800</v>
      </c>
      <c r="CT1515" s="25">
        <v>31276200</v>
      </c>
      <c r="CU1515" s="25">
        <v>0</v>
      </c>
      <c r="CV1515" s="25">
        <v>0</v>
      </c>
      <c r="CW1515" s="25">
        <v>2720700</v>
      </c>
      <c r="CX1515" s="25">
        <v>0</v>
      </c>
      <c r="CY1515" s="25">
        <v>2427368</v>
      </c>
      <c r="CZ1515" s="25">
        <v>0</v>
      </c>
      <c r="DA1515" s="25">
        <v>0</v>
      </c>
      <c r="DB1515" s="25">
        <v>0</v>
      </c>
      <c r="DC1515" s="25">
        <v>5713100</v>
      </c>
      <c r="DD1515" s="25">
        <v>0</v>
      </c>
      <c r="DE1515" s="25">
        <v>65400</v>
      </c>
      <c r="DF1515" s="25">
        <v>15004600</v>
      </c>
      <c r="DG1515" s="25">
        <v>0</v>
      </c>
      <c r="DH1515" s="25">
        <v>324300</v>
      </c>
      <c r="DI1515" s="25">
        <v>0</v>
      </c>
      <c r="DJ1515" s="25">
        <v>6752400</v>
      </c>
      <c r="DK1515" s="25">
        <v>3271200</v>
      </c>
      <c r="DL1515" s="25">
        <v>2770000</v>
      </c>
      <c r="DM1515" s="25">
        <v>0</v>
      </c>
      <c r="DN1515" s="25">
        <v>0</v>
      </c>
      <c r="DO1515" s="25">
        <v>2600700</v>
      </c>
      <c r="DP1515" s="25">
        <v>0</v>
      </c>
      <c r="DQ1515" s="25">
        <v>0</v>
      </c>
      <c r="DR1515" s="25">
        <v>0</v>
      </c>
      <c r="DS1515" s="25">
        <v>0</v>
      </c>
      <c r="DT1515" s="25">
        <v>123200</v>
      </c>
      <c r="DU1515" s="25">
        <v>81000</v>
      </c>
      <c r="DV1515" s="25">
        <v>10991700</v>
      </c>
      <c r="DW1515" s="25">
        <v>0</v>
      </c>
      <c r="DX1515" s="25">
        <v>0</v>
      </c>
      <c r="DY1515" s="25">
        <v>2644600</v>
      </c>
      <c r="DZ1515" s="25">
        <v>2118628</v>
      </c>
      <c r="EA1515" s="25">
        <v>6871000</v>
      </c>
      <c r="EB1515" s="25">
        <v>8714700</v>
      </c>
      <c r="EC1515" s="25">
        <v>0</v>
      </c>
      <c r="ED1515" s="25">
        <v>2667000</v>
      </c>
      <c r="EE1515" s="25">
        <v>0</v>
      </c>
      <c r="EF1515" s="25">
        <v>0</v>
      </c>
      <c r="EG1515" s="25">
        <v>12982800</v>
      </c>
      <c r="EH1515" s="25">
        <v>1436400</v>
      </c>
      <c r="EI1515" s="25">
        <v>16779600</v>
      </c>
      <c r="EJ1515" s="25">
        <v>0</v>
      </c>
      <c r="EK1515" s="25">
        <v>1141000</v>
      </c>
      <c r="EL1515" s="25">
        <v>0</v>
      </c>
      <c r="EM1515" s="25">
        <v>186500</v>
      </c>
      <c r="EN1515" s="25">
        <v>5567948</v>
      </c>
      <c r="EO1515" s="25">
        <v>0</v>
      </c>
      <c r="EP1515" s="25">
        <v>0</v>
      </c>
      <c r="EQ1515" s="25">
        <v>0</v>
      </c>
      <c r="ER1515" s="25">
        <v>964100</v>
      </c>
      <c r="ES1515" s="25">
        <v>370400</v>
      </c>
      <c r="ET1515" s="25">
        <v>287300</v>
      </c>
      <c r="EU1515" s="25">
        <v>0</v>
      </c>
      <c r="EV1515" s="25">
        <v>0</v>
      </c>
      <c r="EW1515" s="25">
        <v>0</v>
      </c>
      <c r="EX1515" s="25">
        <v>0</v>
      </c>
      <c r="EY1515" s="25">
        <v>6502700</v>
      </c>
      <c r="EZ1515" s="25">
        <v>0</v>
      </c>
      <c r="FA1515" s="25">
        <v>0</v>
      </c>
      <c r="FB1515" s="25">
        <v>330600</v>
      </c>
      <c r="FC1515" s="25">
        <v>3130400</v>
      </c>
      <c r="FD1515" s="25">
        <v>0</v>
      </c>
      <c r="FE1515" s="25">
        <v>10864300</v>
      </c>
      <c r="FF1515" s="25">
        <v>0</v>
      </c>
      <c r="FG1515" s="25">
        <v>4320000</v>
      </c>
      <c r="FH1515" s="25">
        <v>0</v>
      </c>
      <c r="FI1515" s="25">
        <v>54400800</v>
      </c>
      <c r="FJ1515" s="25">
        <v>5199800</v>
      </c>
      <c r="FK1515" s="25">
        <v>21796200</v>
      </c>
      <c r="FL1515" s="25">
        <v>13768200</v>
      </c>
      <c r="FM1515" s="25">
        <v>2700900</v>
      </c>
      <c r="FN1515" s="25">
        <v>0</v>
      </c>
      <c r="FO1515" s="25">
        <v>0</v>
      </c>
      <c r="FP1515" s="25">
        <v>8825700</v>
      </c>
      <c r="FQ1515" s="25">
        <v>3293000</v>
      </c>
      <c r="FR1515" s="25">
        <v>7805011.8300000001</v>
      </c>
      <c r="FS1515" s="25">
        <v>0</v>
      </c>
      <c r="FT1515" s="25">
        <v>0</v>
      </c>
      <c r="FU1515" s="25">
        <v>0</v>
      </c>
      <c r="FV1515" s="25">
        <v>2747100</v>
      </c>
      <c r="FW1515" s="25">
        <v>327200</v>
      </c>
      <c r="FX1515" s="25">
        <v>0</v>
      </c>
    </row>
    <row r="1516" spans="1:180" s="16" customFormat="1" ht="12">
      <c r="A1516" s="23">
        <v>510528</v>
      </c>
      <c r="B1516" s="24" t="s">
        <v>1021</v>
      </c>
      <c r="D1516" s="25">
        <v>2190200</v>
      </c>
      <c r="E1516" s="25">
        <v>0</v>
      </c>
      <c r="F1516" s="25">
        <v>13302200</v>
      </c>
      <c r="G1516" s="25">
        <v>7824900</v>
      </c>
      <c r="H1516" s="25">
        <v>0</v>
      </c>
      <c r="I1516" s="25">
        <v>0</v>
      </c>
      <c r="J1516" s="25">
        <v>1555400</v>
      </c>
      <c r="K1516" s="25">
        <v>4269400</v>
      </c>
      <c r="L1516" s="25">
        <v>8452700</v>
      </c>
      <c r="M1516" s="25">
        <v>1449950</v>
      </c>
      <c r="N1516" s="25">
        <v>8151400</v>
      </c>
      <c r="O1516" s="25">
        <v>2115600</v>
      </c>
      <c r="P1516" s="25">
        <v>2536000</v>
      </c>
      <c r="Q1516" s="25">
        <v>229100</v>
      </c>
      <c r="R1516" s="25">
        <v>1907200</v>
      </c>
      <c r="S1516" s="25">
        <v>1953600</v>
      </c>
      <c r="T1516" s="25">
        <v>0</v>
      </c>
      <c r="U1516" s="25">
        <v>2292200</v>
      </c>
      <c r="V1516" s="25">
        <v>7369200</v>
      </c>
      <c r="W1516" s="25">
        <v>2233600</v>
      </c>
      <c r="X1516" s="25">
        <v>0</v>
      </c>
      <c r="Y1516" s="25">
        <v>0</v>
      </c>
      <c r="Z1516" s="25">
        <v>10283916</v>
      </c>
      <c r="AA1516" s="25">
        <v>1951300</v>
      </c>
      <c r="AB1516" s="25">
        <v>2090000</v>
      </c>
      <c r="AC1516" s="25">
        <v>1323200</v>
      </c>
      <c r="AD1516" s="25">
        <v>243400</v>
      </c>
      <c r="AE1516" s="25">
        <v>5629600</v>
      </c>
      <c r="AF1516" s="25">
        <v>0</v>
      </c>
      <c r="AG1516" s="25">
        <v>7511800</v>
      </c>
      <c r="AH1516" s="25">
        <v>2894500</v>
      </c>
      <c r="AI1516" s="25">
        <v>1323200</v>
      </c>
      <c r="AJ1516" s="25">
        <v>0</v>
      </c>
      <c r="AK1516" s="25">
        <v>10122653</v>
      </c>
      <c r="AL1516" s="25">
        <v>0</v>
      </c>
      <c r="AM1516" s="25">
        <v>176000</v>
      </c>
      <c r="AN1516" s="25">
        <v>0</v>
      </c>
      <c r="AO1516" s="25">
        <v>1173200</v>
      </c>
      <c r="AP1516" s="25">
        <v>27635500</v>
      </c>
      <c r="AQ1516" s="25">
        <v>2548063</v>
      </c>
      <c r="AR1516" s="25">
        <v>7836296.2800000003</v>
      </c>
      <c r="AS1516" s="25">
        <v>0</v>
      </c>
      <c r="AT1516" s="25">
        <v>160600</v>
      </c>
      <c r="AU1516" s="25">
        <v>721500</v>
      </c>
      <c r="AV1516" s="25">
        <v>0</v>
      </c>
      <c r="AW1516" s="25">
        <v>0</v>
      </c>
      <c r="AX1516" s="25">
        <v>34837018</v>
      </c>
      <c r="AY1516" s="25">
        <v>0</v>
      </c>
      <c r="AZ1516" s="25">
        <v>715900</v>
      </c>
      <c r="BA1516" s="25">
        <v>12921654</v>
      </c>
      <c r="BB1516" s="25">
        <v>0</v>
      </c>
      <c r="BC1516" s="25">
        <v>2252500</v>
      </c>
      <c r="BD1516" s="25">
        <v>0</v>
      </c>
      <c r="BE1516" s="25">
        <v>0</v>
      </c>
      <c r="BF1516" s="25">
        <v>285200</v>
      </c>
      <c r="BG1516" s="25">
        <v>0</v>
      </c>
      <c r="BH1516" s="25">
        <v>19490356</v>
      </c>
      <c r="BI1516" s="25">
        <v>1596950</v>
      </c>
      <c r="BJ1516" s="25">
        <v>69460</v>
      </c>
      <c r="BK1516" s="25">
        <v>1343800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1680900</v>
      </c>
      <c r="BQ1516" s="25">
        <v>3188200</v>
      </c>
      <c r="BR1516" s="25">
        <v>1692500</v>
      </c>
      <c r="BS1516" s="25">
        <v>0</v>
      </c>
      <c r="BT1516" s="25">
        <v>12908900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8950300</v>
      </c>
      <c r="BZ1516" s="25">
        <v>3925800</v>
      </c>
      <c r="CA1516" s="25">
        <v>2224700</v>
      </c>
      <c r="CB1516" s="25">
        <v>0</v>
      </c>
      <c r="CC1516" s="25">
        <v>0</v>
      </c>
      <c r="CD1516" s="25">
        <v>84900</v>
      </c>
      <c r="CE1516" s="25">
        <v>3000</v>
      </c>
      <c r="CF1516" s="25">
        <v>0</v>
      </c>
      <c r="CG1516" s="25">
        <v>0</v>
      </c>
      <c r="CH1516" s="25">
        <v>190000</v>
      </c>
      <c r="CI1516" s="25">
        <v>1971700</v>
      </c>
      <c r="CJ1516" s="25">
        <v>1629292</v>
      </c>
      <c r="CK1516" s="25">
        <v>235800</v>
      </c>
      <c r="CL1516" s="25">
        <v>0</v>
      </c>
      <c r="CM1516" s="25">
        <v>1317700</v>
      </c>
      <c r="CN1516" s="25">
        <v>90400</v>
      </c>
      <c r="CO1516" s="25">
        <v>0</v>
      </c>
      <c r="CP1516" s="25">
        <v>0</v>
      </c>
      <c r="CQ1516" s="25">
        <v>1595200</v>
      </c>
      <c r="CR1516" s="25">
        <v>0</v>
      </c>
      <c r="CS1516" s="25">
        <v>1323200</v>
      </c>
      <c r="CT1516" s="25">
        <v>20852800</v>
      </c>
      <c r="CU1516" s="25">
        <v>0</v>
      </c>
      <c r="CV1516" s="25">
        <v>0</v>
      </c>
      <c r="CW1516" s="25">
        <v>7234972</v>
      </c>
      <c r="CX1516" s="25">
        <v>0</v>
      </c>
      <c r="CY1516" s="25">
        <v>1618248</v>
      </c>
      <c r="CZ1516" s="25">
        <v>0</v>
      </c>
      <c r="DA1516" s="25">
        <v>0</v>
      </c>
      <c r="DB1516" s="25">
        <v>0</v>
      </c>
      <c r="DC1516" s="25">
        <v>3808500</v>
      </c>
      <c r="DD1516" s="25">
        <v>0</v>
      </c>
      <c r="DE1516" s="25">
        <v>44300</v>
      </c>
      <c r="DF1516" s="25">
        <v>10003600</v>
      </c>
      <c r="DG1516" s="25">
        <v>0</v>
      </c>
      <c r="DH1516" s="25">
        <v>216300</v>
      </c>
      <c r="DI1516" s="25">
        <v>0</v>
      </c>
      <c r="DJ1516" s="25">
        <v>4501600</v>
      </c>
      <c r="DK1516" s="25">
        <v>2180800</v>
      </c>
      <c r="DL1516" s="25">
        <v>1848000</v>
      </c>
      <c r="DM1516" s="25">
        <v>0</v>
      </c>
      <c r="DN1516" s="25">
        <v>0</v>
      </c>
      <c r="DO1516" s="25">
        <v>1733800</v>
      </c>
      <c r="DP1516" s="25">
        <v>0</v>
      </c>
      <c r="DQ1516" s="25">
        <v>372265</v>
      </c>
      <c r="DR1516" s="25">
        <v>0</v>
      </c>
      <c r="DS1516" s="25">
        <v>0</v>
      </c>
      <c r="DT1516" s="25">
        <v>0</v>
      </c>
      <c r="DU1516" s="25">
        <v>0</v>
      </c>
      <c r="DV1516" s="25">
        <v>7329400</v>
      </c>
      <c r="DW1516" s="25">
        <v>0</v>
      </c>
      <c r="DX1516" s="25">
        <v>0</v>
      </c>
      <c r="DY1516" s="25">
        <v>1763100</v>
      </c>
      <c r="DZ1516" s="25">
        <v>1412483</v>
      </c>
      <c r="EA1516" s="25">
        <v>4581000</v>
      </c>
      <c r="EB1516" s="25">
        <v>5809900</v>
      </c>
      <c r="EC1516" s="25">
        <v>0</v>
      </c>
      <c r="ED1516" s="25">
        <v>1778000</v>
      </c>
      <c r="EE1516" s="25">
        <v>0</v>
      </c>
      <c r="EF1516" s="25">
        <v>0</v>
      </c>
      <c r="EG1516" s="25">
        <v>8655500</v>
      </c>
      <c r="EH1516" s="25">
        <v>957600</v>
      </c>
      <c r="EI1516" s="25">
        <v>11186700</v>
      </c>
      <c r="EJ1516" s="25">
        <v>0</v>
      </c>
      <c r="EK1516" s="25">
        <v>761000</v>
      </c>
      <c r="EL1516" s="25">
        <v>0</v>
      </c>
      <c r="EM1516" s="25">
        <v>124300</v>
      </c>
      <c r="EN1516" s="25">
        <v>3711966</v>
      </c>
      <c r="EO1516" s="25">
        <v>0</v>
      </c>
      <c r="EP1516" s="25">
        <v>0</v>
      </c>
      <c r="EQ1516" s="25">
        <v>0</v>
      </c>
      <c r="ER1516" s="25">
        <v>642800</v>
      </c>
      <c r="ES1516" s="25">
        <v>246900</v>
      </c>
      <c r="ET1516" s="25">
        <v>191600</v>
      </c>
      <c r="EU1516" s="25">
        <v>0</v>
      </c>
      <c r="EV1516" s="25">
        <v>0</v>
      </c>
      <c r="EW1516" s="25">
        <v>0</v>
      </c>
      <c r="EX1516" s="25">
        <v>0</v>
      </c>
      <c r="EY1516" s="25">
        <v>4335200</v>
      </c>
      <c r="EZ1516" s="25">
        <v>0</v>
      </c>
      <c r="FA1516" s="25">
        <v>0</v>
      </c>
      <c r="FB1516" s="25">
        <v>220400</v>
      </c>
      <c r="FC1516" s="25">
        <v>2087000</v>
      </c>
      <c r="FD1516" s="25">
        <v>0</v>
      </c>
      <c r="FE1516" s="25">
        <v>7243100</v>
      </c>
      <c r="FF1516" s="25">
        <v>0</v>
      </c>
      <c r="FG1516" s="25">
        <v>2880000</v>
      </c>
      <c r="FH1516" s="25">
        <v>0</v>
      </c>
      <c r="FI1516" s="25">
        <v>36268300</v>
      </c>
      <c r="FJ1516" s="25">
        <v>3466900</v>
      </c>
      <c r="FK1516" s="25">
        <v>14531500</v>
      </c>
      <c r="FL1516" s="25">
        <v>9178700</v>
      </c>
      <c r="FM1516" s="25">
        <v>1800900</v>
      </c>
      <c r="FN1516" s="25">
        <v>0</v>
      </c>
      <c r="FO1516" s="25">
        <v>0</v>
      </c>
      <c r="FP1516" s="25">
        <v>5883900</v>
      </c>
      <c r="FQ1516" s="25">
        <v>2195600</v>
      </c>
      <c r="FR1516" s="25">
        <v>5203410.63</v>
      </c>
      <c r="FS1516" s="25">
        <v>0</v>
      </c>
      <c r="FT1516" s="25">
        <v>0</v>
      </c>
      <c r="FU1516" s="25">
        <v>0</v>
      </c>
      <c r="FV1516" s="25">
        <v>1990360</v>
      </c>
      <c r="FW1516" s="25">
        <v>218200</v>
      </c>
      <c r="FX1516" s="25">
        <v>0</v>
      </c>
    </row>
    <row r="1517" spans="1:180" s="16" customFormat="1" ht="12">
      <c r="A1517" s="23">
        <v>510529</v>
      </c>
      <c r="B1517" s="24" t="s">
        <v>1022</v>
      </c>
      <c r="D1517" s="25">
        <v>0</v>
      </c>
      <c r="E1517" s="25">
        <v>0</v>
      </c>
      <c r="F1517" s="25">
        <v>0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5">
        <v>656859</v>
      </c>
      <c r="Q1517" s="25">
        <v>0</v>
      </c>
      <c r="R1517" s="25">
        <v>0</v>
      </c>
      <c r="S1517" s="25">
        <v>0</v>
      </c>
      <c r="T1517" s="25">
        <v>0</v>
      </c>
      <c r="U1517" s="25">
        <v>0</v>
      </c>
      <c r="V1517" s="25">
        <v>0</v>
      </c>
      <c r="W1517" s="25">
        <v>0</v>
      </c>
      <c r="X1517" s="25">
        <v>0</v>
      </c>
      <c r="Y1517" s="25">
        <v>0</v>
      </c>
      <c r="Z1517" s="25">
        <v>0</v>
      </c>
      <c r="AA1517" s="25">
        <v>0</v>
      </c>
      <c r="AB1517" s="25">
        <v>0</v>
      </c>
      <c r="AC1517" s="25">
        <v>0</v>
      </c>
      <c r="AD1517" s="25">
        <v>0</v>
      </c>
      <c r="AE1517" s="25">
        <v>0</v>
      </c>
      <c r="AF1517" s="25">
        <v>0</v>
      </c>
      <c r="AG1517" s="25">
        <v>0</v>
      </c>
      <c r="AH1517" s="25">
        <v>0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v>0</v>
      </c>
      <c r="BK1517" s="25">
        <v>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0</v>
      </c>
      <c r="BQ1517" s="25">
        <v>0</v>
      </c>
      <c r="BR1517" s="25">
        <v>0</v>
      </c>
      <c r="BS1517" s="25">
        <v>0</v>
      </c>
      <c r="BT1517" s="25">
        <v>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0</v>
      </c>
      <c r="BZ1517" s="25">
        <v>0</v>
      </c>
      <c r="CA1517" s="25">
        <v>0</v>
      </c>
      <c r="CB1517" s="25">
        <v>0</v>
      </c>
      <c r="CC1517" s="25">
        <v>0</v>
      </c>
      <c r="CD1517" s="25">
        <v>0</v>
      </c>
      <c r="CE1517" s="25">
        <v>0</v>
      </c>
      <c r="CF1517" s="25">
        <v>0</v>
      </c>
      <c r="CG1517" s="25">
        <v>0</v>
      </c>
      <c r="CH1517" s="25">
        <v>0</v>
      </c>
      <c r="CI1517" s="25">
        <v>0</v>
      </c>
      <c r="CJ1517" s="25">
        <v>0</v>
      </c>
      <c r="CK1517" s="25">
        <v>0</v>
      </c>
      <c r="CL1517" s="25">
        <v>0</v>
      </c>
      <c r="CM1517" s="25">
        <v>0</v>
      </c>
      <c r="CN1517" s="25">
        <v>0</v>
      </c>
      <c r="CO1517" s="25">
        <v>0</v>
      </c>
      <c r="CP1517" s="25">
        <v>0</v>
      </c>
      <c r="CQ1517" s="25">
        <v>0</v>
      </c>
      <c r="CR1517" s="25">
        <v>0</v>
      </c>
      <c r="CS1517" s="25">
        <v>0</v>
      </c>
      <c r="CT1517" s="25">
        <v>0</v>
      </c>
      <c r="CU1517" s="25">
        <v>0</v>
      </c>
      <c r="CV1517" s="25">
        <v>0</v>
      </c>
      <c r="CW1517" s="25">
        <v>0</v>
      </c>
      <c r="CX1517" s="25">
        <v>0</v>
      </c>
      <c r="CY1517" s="25">
        <v>0</v>
      </c>
      <c r="CZ1517" s="25">
        <v>0</v>
      </c>
      <c r="DA1517" s="25">
        <v>0</v>
      </c>
      <c r="DB1517" s="25">
        <v>0</v>
      </c>
      <c r="DC1517" s="25">
        <v>0</v>
      </c>
      <c r="DD1517" s="25">
        <v>0</v>
      </c>
      <c r="DE1517" s="25">
        <v>0</v>
      </c>
      <c r="DF1517" s="25">
        <v>0</v>
      </c>
      <c r="DG1517" s="25">
        <v>0</v>
      </c>
      <c r="DH1517" s="25">
        <v>0</v>
      </c>
      <c r="DI1517" s="25">
        <v>0</v>
      </c>
      <c r="DJ1517" s="25">
        <v>0</v>
      </c>
      <c r="DK1517" s="25">
        <v>0</v>
      </c>
      <c r="DL1517" s="25">
        <v>0</v>
      </c>
      <c r="DM1517" s="25">
        <v>0</v>
      </c>
      <c r="DN1517" s="25">
        <v>0</v>
      </c>
      <c r="DO1517" s="25">
        <v>0</v>
      </c>
      <c r="DP1517" s="25">
        <v>0</v>
      </c>
      <c r="DQ1517" s="25">
        <v>0</v>
      </c>
      <c r="DR1517" s="25">
        <v>0</v>
      </c>
      <c r="DS1517" s="25">
        <v>0</v>
      </c>
      <c r="DT1517" s="25">
        <v>0</v>
      </c>
      <c r="DU1517" s="25">
        <v>0</v>
      </c>
      <c r="DV1517" s="25">
        <v>0</v>
      </c>
      <c r="DW1517" s="25">
        <v>0</v>
      </c>
      <c r="DX1517" s="25">
        <v>0</v>
      </c>
      <c r="DY1517" s="25">
        <v>0</v>
      </c>
      <c r="DZ1517" s="25">
        <v>0</v>
      </c>
      <c r="EA1517" s="25">
        <v>0</v>
      </c>
      <c r="EB1517" s="25">
        <v>0</v>
      </c>
      <c r="EC1517" s="25">
        <v>0</v>
      </c>
      <c r="ED1517" s="25">
        <v>0</v>
      </c>
      <c r="EE1517" s="25">
        <v>0</v>
      </c>
      <c r="EF1517" s="25">
        <v>0</v>
      </c>
      <c r="EG1517" s="25">
        <v>0</v>
      </c>
      <c r="EH1517" s="25">
        <v>0</v>
      </c>
      <c r="EI1517" s="25">
        <v>0</v>
      </c>
      <c r="EJ1517" s="25">
        <v>0</v>
      </c>
      <c r="EK1517" s="25">
        <v>0</v>
      </c>
      <c r="EL1517" s="25">
        <v>0</v>
      </c>
      <c r="EM1517" s="25">
        <v>0</v>
      </c>
      <c r="EN1517" s="25">
        <v>0</v>
      </c>
      <c r="EO1517" s="25">
        <v>0</v>
      </c>
      <c r="EP1517" s="25">
        <v>0</v>
      </c>
      <c r="EQ1517" s="25">
        <v>0</v>
      </c>
      <c r="ER1517" s="25">
        <v>0</v>
      </c>
      <c r="ES1517" s="25">
        <v>0</v>
      </c>
      <c r="ET1517" s="25">
        <v>0</v>
      </c>
      <c r="EU1517" s="25">
        <v>0</v>
      </c>
      <c r="EV1517" s="25">
        <v>0</v>
      </c>
      <c r="EW1517" s="25">
        <v>0</v>
      </c>
      <c r="EX1517" s="25">
        <v>0</v>
      </c>
      <c r="EY1517" s="25">
        <v>0</v>
      </c>
      <c r="EZ1517" s="25">
        <v>0</v>
      </c>
      <c r="FA1517" s="25">
        <v>0</v>
      </c>
      <c r="FB1517" s="25">
        <v>0</v>
      </c>
      <c r="FC1517" s="25">
        <v>0</v>
      </c>
      <c r="FD1517" s="25">
        <v>0</v>
      </c>
      <c r="FE1517" s="25">
        <v>0</v>
      </c>
      <c r="FF1517" s="25">
        <v>0</v>
      </c>
      <c r="FG1517" s="25">
        <v>0</v>
      </c>
      <c r="FH1517" s="25">
        <v>0</v>
      </c>
      <c r="FI1517" s="25">
        <v>0</v>
      </c>
      <c r="FJ1517" s="25">
        <v>0</v>
      </c>
      <c r="FK1517" s="25">
        <v>0</v>
      </c>
      <c r="FL1517" s="25">
        <v>0</v>
      </c>
      <c r="FM1517" s="25">
        <v>0</v>
      </c>
      <c r="FN1517" s="25">
        <v>0</v>
      </c>
      <c r="FO1517" s="25">
        <v>0</v>
      </c>
      <c r="FP1517" s="25">
        <v>0</v>
      </c>
      <c r="FQ1517" s="25">
        <v>0</v>
      </c>
      <c r="FR1517" s="25">
        <v>0</v>
      </c>
      <c r="FS1517" s="25">
        <v>0</v>
      </c>
      <c r="FT1517" s="25">
        <v>0</v>
      </c>
      <c r="FU1517" s="25">
        <v>0</v>
      </c>
      <c r="FV1517" s="25">
        <v>0</v>
      </c>
      <c r="FW1517" s="25">
        <v>0</v>
      </c>
      <c r="FX1517" s="25">
        <v>0</v>
      </c>
    </row>
    <row r="1518" spans="1:180" s="16" customFormat="1" ht="12">
      <c r="A1518" s="23">
        <v>510530</v>
      </c>
      <c r="B1518" s="24" t="s">
        <v>369</v>
      </c>
      <c r="D1518" s="25">
        <v>0</v>
      </c>
      <c r="E1518" s="25">
        <v>0</v>
      </c>
      <c r="F1518" s="25">
        <v>0</v>
      </c>
      <c r="G1518" s="25">
        <v>0</v>
      </c>
      <c r="H1518" s="25">
        <v>0</v>
      </c>
      <c r="I1518" s="25">
        <v>0</v>
      </c>
      <c r="J1518" s="25">
        <v>0</v>
      </c>
      <c r="K1518" s="25">
        <v>1419628</v>
      </c>
      <c r="L1518" s="25">
        <v>0</v>
      </c>
      <c r="M1518" s="25">
        <v>0</v>
      </c>
      <c r="N1518" s="25">
        <v>0</v>
      </c>
      <c r="O1518" s="25">
        <v>0</v>
      </c>
      <c r="P1518" s="25">
        <v>5189561</v>
      </c>
      <c r="Q1518" s="25">
        <v>0</v>
      </c>
      <c r="R1518" s="25">
        <v>0</v>
      </c>
      <c r="S1518" s="25">
        <v>0</v>
      </c>
      <c r="T1518" s="25">
        <v>0</v>
      </c>
      <c r="U1518" s="25">
        <v>4092110</v>
      </c>
      <c r="V1518" s="25">
        <v>0</v>
      </c>
      <c r="W1518" s="25">
        <v>0</v>
      </c>
      <c r="X1518" s="25">
        <v>1366290</v>
      </c>
      <c r="Y1518" s="25">
        <v>0</v>
      </c>
      <c r="Z1518" s="25">
        <v>0</v>
      </c>
      <c r="AA1518" s="25">
        <v>0</v>
      </c>
      <c r="AB1518" s="25">
        <v>0</v>
      </c>
      <c r="AC1518" s="25">
        <v>0</v>
      </c>
      <c r="AD1518" s="25">
        <v>0</v>
      </c>
      <c r="AE1518" s="25">
        <v>20179255</v>
      </c>
      <c r="AF1518" s="25">
        <v>0</v>
      </c>
      <c r="AG1518" s="25">
        <v>0</v>
      </c>
      <c r="AH1518" s="25">
        <v>10494098</v>
      </c>
      <c r="AI1518" s="25">
        <v>0</v>
      </c>
      <c r="AJ1518" s="25">
        <v>0</v>
      </c>
      <c r="AK1518" s="25">
        <v>0</v>
      </c>
      <c r="AL1518" s="25">
        <v>6114391</v>
      </c>
      <c r="AM1518" s="25">
        <v>0</v>
      </c>
      <c r="AN1518" s="25">
        <v>2564432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1535822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1360800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15664635</v>
      </c>
      <c r="DD1518" s="25">
        <v>0</v>
      </c>
      <c r="DE1518" s="25">
        <v>0</v>
      </c>
      <c r="DF1518" s="25">
        <v>4932907</v>
      </c>
      <c r="DG1518" s="25">
        <v>0</v>
      </c>
      <c r="DH1518" s="25">
        <v>0</v>
      </c>
      <c r="DI1518" s="25">
        <v>0</v>
      </c>
      <c r="DJ1518" s="25">
        <v>8085910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  <c r="DR1518" s="25">
        <v>0</v>
      </c>
      <c r="DS1518" s="25">
        <v>0</v>
      </c>
      <c r="DT1518" s="25">
        <v>0</v>
      </c>
      <c r="DU1518" s="25">
        <v>0</v>
      </c>
      <c r="DV1518" s="25">
        <v>48109395</v>
      </c>
      <c r="DW1518" s="25">
        <v>0</v>
      </c>
      <c r="DX1518" s="25">
        <v>0</v>
      </c>
      <c r="DY1518" s="25">
        <v>12640404</v>
      </c>
      <c r="DZ1518" s="25">
        <v>0</v>
      </c>
      <c r="EA1518" s="25">
        <v>0</v>
      </c>
      <c r="EB1518" s="25">
        <v>0</v>
      </c>
      <c r="EC1518" s="25">
        <v>0</v>
      </c>
      <c r="ED1518" s="25">
        <v>0</v>
      </c>
      <c r="EE1518" s="25">
        <v>0</v>
      </c>
      <c r="EF1518" s="25">
        <v>0</v>
      </c>
      <c r="EG1518" s="25">
        <v>0</v>
      </c>
      <c r="EH1518" s="25">
        <v>0</v>
      </c>
      <c r="EI1518" s="25">
        <v>0</v>
      </c>
      <c r="EJ1518" s="25">
        <v>0</v>
      </c>
      <c r="EK1518" s="25">
        <v>0</v>
      </c>
      <c r="EL1518" s="25">
        <v>0</v>
      </c>
      <c r="EM1518" s="25">
        <v>0</v>
      </c>
      <c r="EN1518" s="25">
        <v>0</v>
      </c>
      <c r="EO1518" s="25">
        <v>0</v>
      </c>
      <c r="EP1518" s="25">
        <v>0</v>
      </c>
      <c r="EQ1518" s="25">
        <v>0</v>
      </c>
      <c r="ER1518" s="25">
        <v>0</v>
      </c>
      <c r="ES1518" s="25">
        <v>0</v>
      </c>
      <c r="ET1518" s="25">
        <v>0</v>
      </c>
      <c r="EU1518" s="25">
        <v>0</v>
      </c>
      <c r="EV1518" s="25">
        <v>0</v>
      </c>
      <c r="EW1518" s="25">
        <v>2313720</v>
      </c>
      <c r="EX1518" s="25">
        <v>0</v>
      </c>
      <c r="EY1518" s="25">
        <v>0</v>
      </c>
      <c r="EZ1518" s="25">
        <v>0</v>
      </c>
      <c r="FA1518" s="25">
        <v>0</v>
      </c>
      <c r="FB1518" s="25">
        <v>0</v>
      </c>
      <c r="FC1518" s="25">
        <v>0</v>
      </c>
      <c r="FD1518" s="25">
        <v>0</v>
      </c>
      <c r="FE1518" s="25">
        <v>0</v>
      </c>
      <c r="FF1518" s="25">
        <v>0</v>
      </c>
      <c r="FG1518" s="25">
        <v>2433600</v>
      </c>
      <c r="FH1518" s="25">
        <v>0</v>
      </c>
      <c r="FI1518" s="25">
        <v>0</v>
      </c>
      <c r="FJ1518" s="25">
        <v>0</v>
      </c>
      <c r="FK1518" s="25">
        <v>0</v>
      </c>
      <c r="FL1518" s="25">
        <v>0</v>
      </c>
      <c r="FM1518" s="25">
        <v>0</v>
      </c>
      <c r="FN1518" s="25">
        <v>0</v>
      </c>
      <c r="FO1518" s="25">
        <v>0</v>
      </c>
      <c r="FP1518" s="25">
        <v>0</v>
      </c>
      <c r="FQ1518" s="25">
        <v>0</v>
      </c>
      <c r="FR1518" s="25">
        <v>0</v>
      </c>
      <c r="FS1518" s="25">
        <v>0</v>
      </c>
      <c r="FT1518" s="25">
        <v>0</v>
      </c>
      <c r="FU1518" s="25">
        <v>0</v>
      </c>
      <c r="FV1518" s="25">
        <v>0</v>
      </c>
      <c r="FW1518" s="25">
        <v>0</v>
      </c>
      <c r="FX1518" s="25">
        <v>0</v>
      </c>
    </row>
    <row r="1519" spans="1:180" s="16" customFormat="1" ht="12">
      <c r="A1519" s="23">
        <v>510531</v>
      </c>
      <c r="B1519" s="24" t="s">
        <v>1023</v>
      </c>
      <c r="D1519" s="25">
        <v>2565640</v>
      </c>
      <c r="E1519" s="25">
        <v>0</v>
      </c>
      <c r="F1519" s="25">
        <v>126875095</v>
      </c>
      <c r="G1519" s="25">
        <v>4663580</v>
      </c>
      <c r="H1519" s="25">
        <v>2599380</v>
      </c>
      <c r="I1519" s="25">
        <v>0</v>
      </c>
      <c r="J1519" s="25">
        <v>0</v>
      </c>
      <c r="K1519" s="25">
        <v>746250</v>
      </c>
      <c r="L1519" s="25">
        <v>29106000</v>
      </c>
      <c r="M1519" s="25">
        <v>3512880</v>
      </c>
      <c r="N1519" s="25">
        <v>4260000</v>
      </c>
      <c r="O1519" s="25">
        <v>24698097</v>
      </c>
      <c r="P1519" s="25">
        <v>1808800</v>
      </c>
      <c r="Q1519" s="25">
        <v>0</v>
      </c>
      <c r="R1519" s="25">
        <v>0</v>
      </c>
      <c r="S1519" s="25">
        <v>0</v>
      </c>
      <c r="T1519" s="25">
        <v>15821966.76</v>
      </c>
      <c r="U1519" s="25">
        <v>5490500</v>
      </c>
      <c r="V1519" s="25">
        <v>0</v>
      </c>
      <c r="W1519" s="25">
        <v>0</v>
      </c>
      <c r="X1519" s="25">
        <v>11784050</v>
      </c>
      <c r="Y1519" s="25">
        <v>0</v>
      </c>
      <c r="Z1519" s="25">
        <v>12184710</v>
      </c>
      <c r="AA1519" s="25">
        <v>0</v>
      </c>
      <c r="AB1519" s="25">
        <v>2300000</v>
      </c>
      <c r="AC1519" s="25">
        <v>1587600</v>
      </c>
      <c r="AD1519" s="25">
        <v>0</v>
      </c>
      <c r="AE1519" s="25">
        <v>41208630</v>
      </c>
      <c r="AF1519" s="25">
        <v>0</v>
      </c>
      <c r="AG1519" s="25">
        <v>392337</v>
      </c>
      <c r="AH1519" s="25">
        <v>37974128</v>
      </c>
      <c r="AI1519" s="25">
        <v>11205050</v>
      </c>
      <c r="AJ1519" s="25">
        <v>6280000</v>
      </c>
      <c r="AK1519" s="25">
        <v>2583267</v>
      </c>
      <c r="AL1519" s="25">
        <v>12573800</v>
      </c>
      <c r="AM1519" s="25">
        <v>0</v>
      </c>
      <c r="AN1519" s="25">
        <v>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25455191</v>
      </c>
      <c r="AY1519" s="25">
        <v>0</v>
      </c>
      <c r="AZ1519" s="25">
        <v>36757785</v>
      </c>
      <c r="BA1519" s="25">
        <v>0</v>
      </c>
      <c r="BB1519" s="25">
        <v>5538442</v>
      </c>
      <c r="BC1519" s="25">
        <v>0</v>
      </c>
      <c r="BD1519" s="25">
        <v>530000</v>
      </c>
      <c r="BE1519" s="25">
        <v>0</v>
      </c>
      <c r="BF1519" s="25">
        <v>0</v>
      </c>
      <c r="BG1519" s="25">
        <v>0</v>
      </c>
      <c r="BH1519" s="25">
        <v>27227790</v>
      </c>
      <c r="BI1519" s="25">
        <v>0</v>
      </c>
      <c r="BJ1519" s="25">
        <v>0</v>
      </c>
      <c r="BK1519" s="25">
        <v>0</v>
      </c>
      <c r="BL1519" s="25">
        <v>0</v>
      </c>
      <c r="BM1519" s="25">
        <v>2659779</v>
      </c>
      <c r="BN1519" s="25">
        <v>0</v>
      </c>
      <c r="BO1519" s="25">
        <v>0</v>
      </c>
      <c r="BP1519" s="25">
        <v>0</v>
      </c>
      <c r="BQ1519" s="25">
        <v>0</v>
      </c>
      <c r="BR1519" s="25">
        <v>24000</v>
      </c>
      <c r="BS1519" s="25">
        <v>0</v>
      </c>
      <c r="BT1519" s="25">
        <v>46250093.159999996</v>
      </c>
      <c r="BU1519" s="25">
        <v>0</v>
      </c>
      <c r="BV1519" s="25">
        <v>0</v>
      </c>
      <c r="BW1519" s="25">
        <v>0</v>
      </c>
      <c r="BX1519" s="25">
        <v>0</v>
      </c>
      <c r="BY1519" s="25">
        <v>5640000</v>
      </c>
      <c r="BZ1519" s="25">
        <v>0</v>
      </c>
      <c r="CA1519" s="25">
        <v>0</v>
      </c>
      <c r="CB1519" s="25">
        <v>857000</v>
      </c>
      <c r="CC1519" s="25">
        <v>0</v>
      </c>
      <c r="CD1519" s="25">
        <v>0</v>
      </c>
      <c r="CE1519" s="25">
        <v>7070838</v>
      </c>
      <c r="CF1519" s="25">
        <v>833000</v>
      </c>
      <c r="CG1519" s="25">
        <v>0</v>
      </c>
      <c r="CH1519" s="25">
        <v>0</v>
      </c>
      <c r="CI1519" s="25">
        <v>0</v>
      </c>
      <c r="CJ1519" s="25">
        <v>0</v>
      </c>
      <c r="CK1519" s="25">
        <v>0</v>
      </c>
      <c r="CL1519" s="25">
        <v>0</v>
      </c>
      <c r="CM1519" s="25">
        <v>0</v>
      </c>
      <c r="CN1519" s="25">
        <v>7894727</v>
      </c>
      <c r="CO1519" s="25">
        <v>2828991</v>
      </c>
      <c r="CP1519" s="25">
        <v>0</v>
      </c>
      <c r="CQ1519" s="25">
        <v>0</v>
      </c>
      <c r="CR1519" s="25">
        <v>0</v>
      </c>
      <c r="CS1519" s="25">
        <v>0</v>
      </c>
      <c r="CT1519" s="25">
        <v>4456850</v>
      </c>
      <c r="CU1519" s="25">
        <v>0</v>
      </c>
      <c r="CV1519" s="25">
        <v>975800</v>
      </c>
      <c r="CW1519" s="25">
        <v>880000</v>
      </c>
      <c r="CX1519" s="25">
        <v>110200</v>
      </c>
      <c r="CY1519" s="25">
        <v>4578943.07</v>
      </c>
      <c r="CZ1519" s="25">
        <v>0</v>
      </c>
      <c r="DA1519" s="25">
        <v>0</v>
      </c>
      <c r="DB1519" s="25">
        <v>0</v>
      </c>
      <c r="DC1519" s="25">
        <v>12236359.5</v>
      </c>
      <c r="DD1519" s="25">
        <v>0</v>
      </c>
      <c r="DE1519" s="25">
        <v>0</v>
      </c>
      <c r="DF1519" s="25">
        <v>17558842</v>
      </c>
      <c r="DG1519" s="25">
        <v>1027350</v>
      </c>
      <c r="DH1519" s="25">
        <v>0</v>
      </c>
      <c r="DI1519" s="25">
        <v>0</v>
      </c>
      <c r="DJ1519" s="25">
        <v>11447427</v>
      </c>
      <c r="DK1519" s="25">
        <v>0</v>
      </c>
      <c r="DL1519" s="25">
        <v>0</v>
      </c>
      <c r="DM1519" s="25">
        <v>524000</v>
      </c>
      <c r="DN1519" s="25">
        <v>0</v>
      </c>
      <c r="DO1519" s="25">
        <v>10782650</v>
      </c>
      <c r="DP1519" s="25">
        <v>0</v>
      </c>
      <c r="DQ1519" s="25">
        <v>1670000</v>
      </c>
      <c r="DR1519" s="25">
        <v>856000</v>
      </c>
      <c r="DS1519" s="25">
        <v>0</v>
      </c>
      <c r="DT1519" s="25">
        <v>0</v>
      </c>
      <c r="DU1519" s="25">
        <v>8628000</v>
      </c>
      <c r="DV1519" s="25">
        <v>36035968</v>
      </c>
      <c r="DW1519" s="25">
        <v>260001</v>
      </c>
      <c r="DX1519" s="25">
        <v>0</v>
      </c>
      <c r="DY1519" s="25">
        <v>7539456</v>
      </c>
      <c r="DZ1519" s="25">
        <v>0</v>
      </c>
      <c r="EA1519" s="25">
        <v>1818488</v>
      </c>
      <c r="EB1519" s="25">
        <v>0</v>
      </c>
      <c r="EC1519" s="25">
        <v>0</v>
      </c>
      <c r="ED1519" s="25">
        <v>0</v>
      </c>
      <c r="EE1519" s="25">
        <v>2332400</v>
      </c>
      <c r="EF1519" s="25">
        <v>119000</v>
      </c>
      <c r="EG1519" s="25">
        <v>14220418</v>
      </c>
      <c r="EH1519" s="25">
        <v>0</v>
      </c>
      <c r="EI1519" s="25">
        <v>0</v>
      </c>
      <c r="EJ1519" s="25">
        <v>0</v>
      </c>
      <c r="EK1519" s="25">
        <v>2093006</v>
      </c>
      <c r="EL1519" s="25">
        <v>0</v>
      </c>
      <c r="EM1519" s="25">
        <v>1605554</v>
      </c>
      <c r="EN1519" s="25">
        <v>8017504</v>
      </c>
      <c r="EO1519" s="25">
        <v>11417900</v>
      </c>
      <c r="EP1519" s="25">
        <v>3744882</v>
      </c>
      <c r="EQ1519" s="25">
        <v>0</v>
      </c>
      <c r="ER1519" s="25">
        <v>0</v>
      </c>
      <c r="ES1519" s="25">
        <v>6044500</v>
      </c>
      <c r="ET1519" s="25">
        <v>0</v>
      </c>
      <c r="EU1519" s="25">
        <v>0</v>
      </c>
      <c r="EV1519" s="25">
        <v>0</v>
      </c>
      <c r="EW1519" s="25">
        <v>129500</v>
      </c>
      <c r="EX1519" s="25">
        <v>13358457</v>
      </c>
      <c r="EY1519" s="25">
        <v>77416171</v>
      </c>
      <c r="EZ1519" s="25">
        <v>0</v>
      </c>
      <c r="FA1519" s="25">
        <v>0</v>
      </c>
      <c r="FB1519" s="25">
        <v>0</v>
      </c>
      <c r="FC1519" s="25">
        <v>190400</v>
      </c>
      <c r="FD1519" s="25">
        <v>142800</v>
      </c>
      <c r="FE1519" s="25">
        <v>0</v>
      </c>
      <c r="FF1519" s="25">
        <v>0</v>
      </c>
      <c r="FG1519" s="25">
        <v>210000</v>
      </c>
      <c r="FH1519" s="25">
        <v>0</v>
      </c>
      <c r="FI1519" s="25">
        <v>165144672.47999999</v>
      </c>
      <c r="FJ1519" s="25">
        <v>0</v>
      </c>
      <c r="FK1519" s="25">
        <v>40661934</v>
      </c>
      <c r="FL1519" s="25">
        <v>9094435</v>
      </c>
      <c r="FM1519" s="25">
        <v>3632475</v>
      </c>
      <c r="FN1519" s="25">
        <v>0</v>
      </c>
      <c r="FO1519" s="25">
        <v>3523338.41</v>
      </c>
      <c r="FP1519" s="25">
        <v>0</v>
      </c>
      <c r="FQ1519" s="25">
        <v>0</v>
      </c>
      <c r="FR1519" s="25">
        <v>540000</v>
      </c>
      <c r="FS1519" s="25">
        <v>2691185</v>
      </c>
      <c r="FT1519" s="25">
        <v>2260000</v>
      </c>
      <c r="FU1519" s="25">
        <v>0</v>
      </c>
      <c r="FV1519" s="25">
        <v>0</v>
      </c>
      <c r="FW1519" s="25">
        <v>1197800</v>
      </c>
      <c r="FX1519" s="25">
        <v>11800000</v>
      </c>
    </row>
    <row r="1520" spans="1:180" s="16" customFormat="1" ht="12">
      <c r="A1520" s="23">
        <v>510532</v>
      </c>
      <c r="B1520" s="24" t="s">
        <v>1024</v>
      </c>
      <c r="D1520" s="25">
        <v>12037272</v>
      </c>
      <c r="E1520" s="25">
        <v>2458800</v>
      </c>
      <c r="F1520" s="25">
        <v>31282429</v>
      </c>
      <c r="G1520" s="25">
        <v>0</v>
      </c>
      <c r="H1520" s="25">
        <v>0</v>
      </c>
      <c r="I1520" s="25">
        <v>0</v>
      </c>
      <c r="J1520" s="25">
        <v>0</v>
      </c>
      <c r="K1520" s="25">
        <v>0</v>
      </c>
      <c r="L1520" s="25">
        <v>0</v>
      </c>
      <c r="M1520" s="25">
        <v>0</v>
      </c>
      <c r="N1520" s="25">
        <v>16542006</v>
      </c>
      <c r="O1520" s="25">
        <v>2825900</v>
      </c>
      <c r="P1520" s="25">
        <v>144702</v>
      </c>
      <c r="Q1520" s="25">
        <v>0</v>
      </c>
      <c r="R1520" s="25">
        <v>0</v>
      </c>
      <c r="S1520" s="25">
        <v>0</v>
      </c>
      <c r="T1520" s="25">
        <v>0</v>
      </c>
      <c r="U1520" s="25">
        <v>2352396</v>
      </c>
      <c r="V1520" s="25">
        <v>0</v>
      </c>
      <c r="W1520" s="25">
        <v>0</v>
      </c>
      <c r="X1520" s="25">
        <v>2371200</v>
      </c>
      <c r="Y1520" s="25">
        <v>0</v>
      </c>
      <c r="Z1520" s="25">
        <v>0</v>
      </c>
      <c r="AA1520" s="25">
        <v>0</v>
      </c>
      <c r="AB1520" s="25">
        <v>0</v>
      </c>
      <c r="AC1520" s="25">
        <v>0</v>
      </c>
      <c r="AD1520" s="25">
        <v>0</v>
      </c>
      <c r="AE1520" s="25">
        <v>0</v>
      </c>
      <c r="AF1520" s="25">
        <v>0</v>
      </c>
      <c r="AG1520" s="25">
        <v>7626874</v>
      </c>
      <c r="AH1520" s="25">
        <v>7290700</v>
      </c>
      <c r="AI1520" s="25">
        <v>454263</v>
      </c>
      <c r="AJ1520" s="25">
        <v>0</v>
      </c>
      <c r="AK1520" s="25">
        <v>0</v>
      </c>
      <c r="AL1520" s="25">
        <v>0</v>
      </c>
      <c r="AM1520" s="25">
        <v>0</v>
      </c>
      <c r="AN1520" s="25">
        <v>0</v>
      </c>
      <c r="AO1520" s="25">
        <v>3717986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v>0</v>
      </c>
      <c r="BK1520" s="25">
        <v>0</v>
      </c>
      <c r="BL1520" s="25">
        <v>0</v>
      </c>
      <c r="BM1520" s="25">
        <v>0</v>
      </c>
      <c r="BN1520" s="25">
        <v>0</v>
      </c>
      <c r="BO1520" s="25">
        <v>0</v>
      </c>
      <c r="BP1520" s="25">
        <v>0</v>
      </c>
      <c r="BQ1520" s="25">
        <v>0</v>
      </c>
      <c r="BR1520" s="25">
        <v>0</v>
      </c>
      <c r="BS1520" s="25">
        <v>0</v>
      </c>
      <c r="BT1520" s="25">
        <v>0</v>
      </c>
      <c r="BU1520" s="25">
        <v>0</v>
      </c>
      <c r="BV1520" s="25">
        <v>0</v>
      </c>
      <c r="BW1520" s="25">
        <v>0</v>
      </c>
      <c r="BX1520" s="25">
        <v>0</v>
      </c>
      <c r="BY1520" s="25">
        <v>0</v>
      </c>
      <c r="BZ1520" s="25">
        <v>0</v>
      </c>
      <c r="CA1520" s="25">
        <v>0</v>
      </c>
      <c r="CB1520" s="25">
        <v>0</v>
      </c>
      <c r="CC1520" s="25">
        <v>0</v>
      </c>
      <c r="CD1520" s="25">
        <v>0</v>
      </c>
      <c r="CE1520" s="25">
        <v>0</v>
      </c>
      <c r="CF1520" s="25">
        <v>0</v>
      </c>
      <c r="CG1520" s="25">
        <v>0</v>
      </c>
      <c r="CH1520" s="25">
        <v>0</v>
      </c>
      <c r="CI1520" s="25">
        <v>0</v>
      </c>
      <c r="CJ1520" s="25">
        <v>0</v>
      </c>
      <c r="CK1520" s="25">
        <v>0</v>
      </c>
      <c r="CL1520" s="25">
        <v>0</v>
      </c>
      <c r="CM1520" s="25">
        <v>0</v>
      </c>
      <c r="CN1520" s="25">
        <v>0</v>
      </c>
      <c r="CO1520" s="25">
        <v>0</v>
      </c>
      <c r="CP1520" s="25">
        <v>0</v>
      </c>
      <c r="CQ1520" s="25">
        <v>0</v>
      </c>
      <c r="CR1520" s="25">
        <v>0</v>
      </c>
      <c r="CS1520" s="25">
        <v>0</v>
      </c>
      <c r="CT1520" s="25">
        <v>0</v>
      </c>
      <c r="CU1520" s="25">
        <v>0</v>
      </c>
      <c r="CV1520" s="25">
        <v>0</v>
      </c>
      <c r="CW1520" s="25">
        <v>0</v>
      </c>
      <c r="CX1520" s="25">
        <v>0</v>
      </c>
      <c r="CY1520" s="25">
        <v>0</v>
      </c>
      <c r="CZ1520" s="25">
        <v>0</v>
      </c>
      <c r="DA1520" s="25">
        <v>0</v>
      </c>
      <c r="DB1520" s="25">
        <v>0</v>
      </c>
      <c r="DC1520" s="25">
        <v>0</v>
      </c>
      <c r="DD1520" s="25">
        <v>0</v>
      </c>
      <c r="DE1520" s="25">
        <v>0</v>
      </c>
      <c r="DF1520" s="25">
        <v>0</v>
      </c>
      <c r="DG1520" s="25">
        <v>0</v>
      </c>
      <c r="DH1520" s="25">
        <v>0</v>
      </c>
      <c r="DI1520" s="25">
        <v>0</v>
      </c>
      <c r="DJ1520" s="25">
        <v>0</v>
      </c>
      <c r="DK1520" s="25">
        <v>0</v>
      </c>
      <c r="DL1520" s="25">
        <v>0</v>
      </c>
      <c r="DM1520" s="25">
        <v>0</v>
      </c>
      <c r="DN1520" s="25">
        <v>0</v>
      </c>
      <c r="DO1520" s="25">
        <v>0</v>
      </c>
      <c r="DP1520" s="25">
        <v>0</v>
      </c>
      <c r="DQ1520" s="25">
        <v>2073505</v>
      </c>
      <c r="DR1520" s="25">
        <v>0</v>
      </c>
      <c r="DS1520" s="25">
        <v>0</v>
      </c>
      <c r="DT1520" s="25">
        <v>0</v>
      </c>
      <c r="DU1520" s="25">
        <v>41029346</v>
      </c>
      <c r="DV1520" s="25">
        <v>184000</v>
      </c>
      <c r="DW1520" s="25">
        <v>2010847</v>
      </c>
      <c r="DX1520" s="25">
        <v>0</v>
      </c>
      <c r="DY1520" s="25">
        <v>0</v>
      </c>
      <c r="DZ1520" s="25">
        <v>0</v>
      </c>
      <c r="EA1520" s="25">
        <v>0</v>
      </c>
      <c r="EB1520" s="25">
        <v>1552702</v>
      </c>
      <c r="EC1520" s="25">
        <v>0</v>
      </c>
      <c r="ED1520" s="25">
        <v>0</v>
      </c>
      <c r="EE1520" s="25">
        <v>0</v>
      </c>
      <c r="EF1520" s="25">
        <v>0</v>
      </c>
      <c r="EG1520" s="25">
        <v>18270295</v>
      </c>
      <c r="EH1520" s="25">
        <v>0</v>
      </c>
      <c r="EI1520" s="25">
        <v>0</v>
      </c>
      <c r="EJ1520" s="25">
        <v>0</v>
      </c>
      <c r="EK1520" s="25">
        <v>0</v>
      </c>
      <c r="EL1520" s="25">
        <v>0</v>
      </c>
      <c r="EM1520" s="25">
        <v>0</v>
      </c>
      <c r="EN1520" s="25">
        <v>0</v>
      </c>
      <c r="EO1520" s="25">
        <v>0</v>
      </c>
      <c r="EP1520" s="25">
        <v>0</v>
      </c>
      <c r="EQ1520" s="25">
        <v>0</v>
      </c>
      <c r="ER1520" s="25">
        <v>0</v>
      </c>
      <c r="ES1520" s="25">
        <v>0</v>
      </c>
      <c r="ET1520" s="25">
        <v>0</v>
      </c>
      <c r="EU1520" s="25">
        <v>0</v>
      </c>
      <c r="EV1520" s="25">
        <v>0</v>
      </c>
      <c r="EW1520" s="25">
        <v>1334671</v>
      </c>
      <c r="EX1520" s="25">
        <v>0</v>
      </c>
      <c r="EY1520" s="25">
        <v>21664520</v>
      </c>
      <c r="EZ1520" s="25">
        <v>0</v>
      </c>
      <c r="FA1520" s="25">
        <v>0</v>
      </c>
      <c r="FB1520" s="25">
        <v>0</v>
      </c>
      <c r="FC1520" s="25">
        <v>0</v>
      </c>
      <c r="FD1520" s="25">
        <v>9214447</v>
      </c>
      <c r="FE1520" s="25">
        <v>0</v>
      </c>
      <c r="FF1520" s="25">
        <v>0</v>
      </c>
      <c r="FG1520" s="25">
        <v>0</v>
      </c>
      <c r="FH1520" s="25">
        <v>0</v>
      </c>
      <c r="FI1520" s="25">
        <v>0</v>
      </c>
      <c r="FJ1520" s="25">
        <v>0</v>
      </c>
      <c r="FK1520" s="25">
        <v>2587250</v>
      </c>
      <c r="FL1520" s="25">
        <v>13066168</v>
      </c>
      <c r="FM1520" s="25">
        <v>0</v>
      </c>
      <c r="FN1520" s="25">
        <v>0</v>
      </c>
      <c r="FO1520" s="25">
        <v>0</v>
      </c>
      <c r="FP1520" s="25">
        <v>0</v>
      </c>
      <c r="FQ1520" s="25">
        <v>0</v>
      </c>
      <c r="FR1520" s="25">
        <v>0</v>
      </c>
      <c r="FS1520" s="25">
        <v>0</v>
      </c>
      <c r="FT1520" s="25">
        <v>0</v>
      </c>
      <c r="FU1520" s="25">
        <v>0</v>
      </c>
      <c r="FV1520" s="25">
        <v>0</v>
      </c>
      <c r="FW1520" s="25">
        <v>0</v>
      </c>
      <c r="FX1520" s="25">
        <v>0</v>
      </c>
    </row>
    <row r="1521" spans="1:180" s="16" customFormat="1" ht="12">
      <c r="A1521" s="23">
        <v>510533</v>
      </c>
      <c r="B1521" s="24" t="s">
        <v>1025</v>
      </c>
      <c r="D1521" s="25">
        <v>5624544</v>
      </c>
      <c r="E1521" s="25">
        <v>90000</v>
      </c>
      <c r="F1521" s="25">
        <v>67200</v>
      </c>
      <c r="G1521" s="25">
        <v>0</v>
      </c>
      <c r="H1521" s="25">
        <v>7526879</v>
      </c>
      <c r="I1521" s="25">
        <v>0</v>
      </c>
      <c r="J1521" s="25">
        <v>5044730</v>
      </c>
      <c r="K1521" s="25">
        <v>0</v>
      </c>
      <c r="L1521" s="25">
        <v>0</v>
      </c>
      <c r="M1521" s="25">
        <v>1349100</v>
      </c>
      <c r="N1521" s="25">
        <v>21693500</v>
      </c>
      <c r="O1521" s="25">
        <v>2184600</v>
      </c>
      <c r="P1521" s="25">
        <v>6164500</v>
      </c>
      <c r="Q1521" s="25">
        <v>488030</v>
      </c>
      <c r="R1521" s="25">
        <v>1100360</v>
      </c>
      <c r="S1521" s="25">
        <v>1114000</v>
      </c>
      <c r="T1521" s="25">
        <v>0</v>
      </c>
      <c r="U1521" s="25">
        <v>1129800</v>
      </c>
      <c r="V1521" s="25">
        <v>40830002</v>
      </c>
      <c r="W1521" s="25">
        <v>6774324</v>
      </c>
      <c r="X1521" s="25">
        <v>10203600</v>
      </c>
      <c r="Y1521" s="25">
        <v>260000</v>
      </c>
      <c r="Z1521" s="25">
        <v>93853713</v>
      </c>
      <c r="AA1521" s="25">
        <v>0</v>
      </c>
      <c r="AB1521" s="25">
        <v>0</v>
      </c>
      <c r="AC1521" s="25">
        <v>0</v>
      </c>
      <c r="AD1521" s="25">
        <v>1742050</v>
      </c>
      <c r="AE1521" s="25">
        <v>4417733</v>
      </c>
      <c r="AF1521" s="25">
        <v>4389402</v>
      </c>
      <c r="AG1521" s="25">
        <v>25526902</v>
      </c>
      <c r="AH1521" s="25">
        <v>11052000</v>
      </c>
      <c r="AI1521" s="25">
        <v>299200</v>
      </c>
      <c r="AJ1521" s="25">
        <v>0</v>
      </c>
      <c r="AK1521" s="25">
        <v>1544243</v>
      </c>
      <c r="AL1521" s="25">
        <v>291200</v>
      </c>
      <c r="AM1521" s="25">
        <v>0</v>
      </c>
      <c r="AN1521" s="25">
        <v>0</v>
      </c>
      <c r="AO1521" s="25">
        <v>0</v>
      </c>
      <c r="AP1521" s="25">
        <v>4628400</v>
      </c>
      <c r="AQ1521" s="25">
        <v>0</v>
      </c>
      <c r="AR1521" s="25">
        <v>12544883</v>
      </c>
      <c r="AS1521" s="25">
        <v>69700</v>
      </c>
      <c r="AT1521" s="25">
        <v>71966</v>
      </c>
      <c r="AU1521" s="25">
        <v>0</v>
      </c>
      <c r="AV1521" s="25">
        <v>136900</v>
      </c>
      <c r="AW1521" s="25">
        <v>0</v>
      </c>
      <c r="AX1521" s="25">
        <v>8242300</v>
      </c>
      <c r="AY1521" s="25">
        <v>0</v>
      </c>
      <c r="AZ1521" s="25">
        <v>1380600</v>
      </c>
      <c r="BA1521" s="25">
        <v>0</v>
      </c>
      <c r="BB1521" s="25">
        <v>0</v>
      </c>
      <c r="BC1521" s="25">
        <v>16610700</v>
      </c>
      <c r="BD1521" s="25">
        <v>0</v>
      </c>
      <c r="BE1521" s="25">
        <v>565000</v>
      </c>
      <c r="BF1521" s="25">
        <v>16113753</v>
      </c>
      <c r="BG1521" s="25">
        <v>4491692</v>
      </c>
      <c r="BH1521" s="25">
        <v>1095785</v>
      </c>
      <c r="BI1521" s="25">
        <v>0</v>
      </c>
      <c r="BJ1521" s="25">
        <v>0</v>
      </c>
      <c r="BK1521" s="25">
        <v>0</v>
      </c>
      <c r="BL1521" s="25">
        <v>0</v>
      </c>
      <c r="BM1521" s="25">
        <v>0</v>
      </c>
      <c r="BN1521" s="25">
        <v>31300</v>
      </c>
      <c r="BO1521" s="25">
        <v>2277000</v>
      </c>
      <c r="BP1521" s="25">
        <v>1790200</v>
      </c>
      <c r="BQ1521" s="25">
        <v>6658000</v>
      </c>
      <c r="BR1521" s="25">
        <v>564000</v>
      </c>
      <c r="BS1521" s="25">
        <v>0</v>
      </c>
      <c r="BT1521" s="25">
        <v>0</v>
      </c>
      <c r="BU1521" s="25">
        <v>0</v>
      </c>
      <c r="BV1521" s="25">
        <v>105900</v>
      </c>
      <c r="BW1521" s="25">
        <v>0</v>
      </c>
      <c r="BX1521" s="25">
        <v>2554262</v>
      </c>
      <c r="BY1521" s="25">
        <v>11577998</v>
      </c>
      <c r="BZ1521" s="25">
        <v>65000</v>
      </c>
      <c r="CA1521" s="25">
        <v>0</v>
      </c>
      <c r="CB1521" s="25">
        <v>0</v>
      </c>
      <c r="CC1521" s="25">
        <v>75000</v>
      </c>
      <c r="CD1521" s="25">
        <v>0</v>
      </c>
      <c r="CE1521" s="25">
        <v>0</v>
      </c>
      <c r="CF1521" s="25">
        <v>1175500</v>
      </c>
      <c r="CG1521" s="25">
        <v>200000</v>
      </c>
      <c r="CH1521" s="25">
        <v>0</v>
      </c>
      <c r="CI1521" s="25">
        <v>0</v>
      </c>
      <c r="CJ1521" s="25">
        <v>0</v>
      </c>
      <c r="CK1521" s="25">
        <v>2530000</v>
      </c>
      <c r="CL1521" s="25">
        <v>1436465</v>
      </c>
      <c r="CM1521" s="25">
        <v>0</v>
      </c>
      <c r="CN1521" s="25">
        <v>719792</v>
      </c>
      <c r="CO1521" s="25">
        <v>259000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3253578</v>
      </c>
      <c r="CU1521" s="25">
        <v>0</v>
      </c>
      <c r="CV1521" s="25">
        <v>0</v>
      </c>
      <c r="CW1521" s="25">
        <v>5366342</v>
      </c>
      <c r="CX1521" s="25">
        <v>0</v>
      </c>
      <c r="CY1521" s="25">
        <v>6064340</v>
      </c>
      <c r="CZ1521" s="25">
        <v>258400</v>
      </c>
      <c r="DA1521" s="25">
        <v>0</v>
      </c>
      <c r="DB1521" s="25">
        <v>1316000</v>
      </c>
      <c r="DC1521" s="25">
        <v>7446200</v>
      </c>
      <c r="DD1521" s="25">
        <v>0</v>
      </c>
      <c r="DE1521" s="25">
        <v>26900</v>
      </c>
      <c r="DF1521" s="25">
        <v>0</v>
      </c>
      <c r="DG1521" s="25">
        <v>4813425</v>
      </c>
      <c r="DH1521" s="25">
        <v>4094034</v>
      </c>
      <c r="DI1521" s="25">
        <v>0</v>
      </c>
      <c r="DJ1521" s="25">
        <v>192000</v>
      </c>
      <c r="DK1521" s="25">
        <v>0</v>
      </c>
      <c r="DL1521" s="25">
        <v>0</v>
      </c>
      <c r="DM1521" s="25">
        <v>987350</v>
      </c>
      <c r="DN1521" s="25">
        <v>0</v>
      </c>
      <c r="DO1521" s="25">
        <v>0</v>
      </c>
      <c r="DP1521" s="25">
        <v>0</v>
      </c>
      <c r="DQ1521" s="25">
        <v>0</v>
      </c>
      <c r="DR1521" s="25">
        <v>0</v>
      </c>
      <c r="DS1521" s="25">
        <v>63000</v>
      </c>
      <c r="DT1521" s="25">
        <v>0</v>
      </c>
      <c r="DU1521" s="25">
        <v>0</v>
      </c>
      <c r="DV1521" s="25">
        <v>12639200</v>
      </c>
      <c r="DW1521" s="25">
        <v>0</v>
      </c>
      <c r="DX1521" s="25">
        <v>0</v>
      </c>
      <c r="DY1521" s="25">
        <v>936252</v>
      </c>
      <c r="DZ1521" s="25">
        <v>2960782</v>
      </c>
      <c r="EA1521" s="25">
        <v>0</v>
      </c>
      <c r="EB1521" s="25">
        <v>0</v>
      </c>
      <c r="EC1521" s="25">
        <v>0</v>
      </c>
      <c r="ED1521" s="25">
        <v>0</v>
      </c>
      <c r="EE1521" s="25">
        <v>0</v>
      </c>
      <c r="EF1521" s="25">
        <v>0</v>
      </c>
      <c r="EG1521" s="25">
        <v>0</v>
      </c>
      <c r="EH1521" s="25">
        <v>0</v>
      </c>
      <c r="EI1521" s="25">
        <v>924050</v>
      </c>
      <c r="EJ1521" s="25">
        <v>0</v>
      </c>
      <c r="EK1521" s="25">
        <v>0</v>
      </c>
      <c r="EL1521" s="25">
        <v>0</v>
      </c>
      <c r="EM1521" s="25">
        <v>0</v>
      </c>
      <c r="EN1521" s="25">
        <v>2370504</v>
      </c>
      <c r="EO1521" s="25">
        <v>0</v>
      </c>
      <c r="EP1521" s="25">
        <v>9865151</v>
      </c>
      <c r="EQ1521" s="25">
        <v>515000</v>
      </c>
      <c r="ER1521" s="25">
        <v>0</v>
      </c>
      <c r="ES1521" s="25">
        <v>0</v>
      </c>
      <c r="ET1521" s="25">
        <v>0</v>
      </c>
      <c r="EU1521" s="25">
        <v>0</v>
      </c>
      <c r="EV1521" s="25">
        <v>0</v>
      </c>
      <c r="EW1521" s="25">
        <v>834100</v>
      </c>
      <c r="EX1521" s="25">
        <v>0</v>
      </c>
      <c r="EY1521" s="25">
        <v>1006400</v>
      </c>
      <c r="EZ1521" s="25">
        <v>0</v>
      </c>
      <c r="FA1521" s="25">
        <v>0</v>
      </c>
      <c r="FB1521" s="25">
        <v>178500</v>
      </c>
      <c r="FC1521" s="25">
        <v>0</v>
      </c>
      <c r="FD1521" s="25">
        <v>4033000</v>
      </c>
      <c r="FE1521" s="25">
        <v>0</v>
      </c>
      <c r="FF1521" s="25">
        <v>98600</v>
      </c>
      <c r="FG1521" s="25">
        <v>330000</v>
      </c>
      <c r="FH1521" s="25">
        <v>0</v>
      </c>
      <c r="FI1521" s="25">
        <v>0</v>
      </c>
      <c r="FJ1521" s="25">
        <v>161000</v>
      </c>
      <c r="FK1521" s="25">
        <v>67621248</v>
      </c>
      <c r="FL1521" s="25">
        <v>38046494</v>
      </c>
      <c r="FM1521" s="25">
        <v>0</v>
      </c>
      <c r="FN1521" s="25">
        <v>289388</v>
      </c>
      <c r="FO1521" s="25">
        <v>1020300</v>
      </c>
      <c r="FP1521" s="25">
        <v>11280900</v>
      </c>
      <c r="FQ1521" s="25">
        <v>0</v>
      </c>
      <c r="FR1521" s="25">
        <v>3808200</v>
      </c>
      <c r="FS1521" s="25">
        <v>0</v>
      </c>
      <c r="FT1521" s="25">
        <v>79000</v>
      </c>
      <c r="FU1521" s="25">
        <v>0</v>
      </c>
      <c r="FV1521" s="25">
        <v>6406601</v>
      </c>
      <c r="FW1521" s="25">
        <v>0</v>
      </c>
      <c r="FX1521" s="25">
        <v>0</v>
      </c>
    </row>
    <row r="1522" spans="1:180" s="16" customFormat="1" ht="12">
      <c r="A1522" s="23">
        <v>510534</v>
      </c>
      <c r="B1522" s="24" t="s">
        <v>1026</v>
      </c>
      <c r="D1522" s="25">
        <v>0</v>
      </c>
      <c r="E1522" s="25">
        <v>0</v>
      </c>
      <c r="F1522" s="25">
        <v>0</v>
      </c>
      <c r="G1522" s="25">
        <v>0</v>
      </c>
      <c r="H1522" s="25">
        <v>0</v>
      </c>
      <c r="I1522" s="25">
        <v>0</v>
      </c>
      <c r="J1522" s="25">
        <v>0</v>
      </c>
      <c r="K1522" s="25">
        <v>0</v>
      </c>
      <c r="L1522" s="25">
        <v>0</v>
      </c>
      <c r="M1522" s="25">
        <v>0</v>
      </c>
      <c r="N1522" s="25">
        <v>0</v>
      </c>
      <c r="O1522" s="25">
        <v>0</v>
      </c>
      <c r="P1522" s="25">
        <v>0</v>
      </c>
      <c r="Q1522" s="25">
        <v>0</v>
      </c>
      <c r="R1522" s="25">
        <v>0</v>
      </c>
      <c r="S1522" s="25">
        <v>0</v>
      </c>
      <c r="T1522" s="25">
        <v>0</v>
      </c>
      <c r="U1522" s="25">
        <v>0</v>
      </c>
      <c r="V1522" s="25">
        <v>0</v>
      </c>
      <c r="W1522" s="25">
        <v>0</v>
      </c>
      <c r="X1522" s="25">
        <v>0</v>
      </c>
      <c r="Y1522" s="25">
        <v>0</v>
      </c>
      <c r="Z1522" s="25">
        <v>0</v>
      </c>
      <c r="AA1522" s="25">
        <v>0</v>
      </c>
      <c r="AB1522" s="25">
        <v>0</v>
      </c>
      <c r="AC1522" s="25">
        <v>24356230</v>
      </c>
      <c r="AD1522" s="25">
        <v>0</v>
      </c>
      <c r="AE1522" s="25">
        <v>0</v>
      </c>
      <c r="AF1522" s="25">
        <v>0</v>
      </c>
      <c r="AG1522" s="25">
        <v>0</v>
      </c>
      <c r="AH1522" s="25">
        <v>0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0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0</v>
      </c>
      <c r="AW1522" s="25">
        <v>0</v>
      </c>
      <c r="AX1522" s="25">
        <v>0</v>
      </c>
      <c r="AY1522" s="25">
        <v>0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v>0</v>
      </c>
      <c r="BK1522" s="25">
        <v>0</v>
      </c>
      <c r="BL1522" s="25">
        <v>0</v>
      </c>
      <c r="BM1522" s="25">
        <v>0</v>
      </c>
      <c r="BN1522" s="25">
        <v>0</v>
      </c>
      <c r="BO1522" s="25">
        <v>0</v>
      </c>
      <c r="BP1522" s="25">
        <v>0</v>
      </c>
      <c r="BQ1522" s="25">
        <v>0</v>
      </c>
      <c r="BR1522" s="25">
        <v>0</v>
      </c>
      <c r="BS1522" s="25">
        <v>0</v>
      </c>
      <c r="BT1522" s="25">
        <v>0</v>
      </c>
      <c r="BU1522" s="25">
        <v>0</v>
      </c>
      <c r="BV1522" s="25">
        <v>0</v>
      </c>
      <c r="BW1522" s="25">
        <v>0</v>
      </c>
      <c r="BX1522" s="25">
        <v>0</v>
      </c>
      <c r="BY1522" s="25">
        <v>0</v>
      </c>
      <c r="BZ1522" s="25">
        <v>0</v>
      </c>
      <c r="CA1522" s="25">
        <v>0</v>
      </c>
      <c r="CB1522" s="25">
        <v>0</v>
      </c>
      <c r="CC1522" s="25">
        <v>0</v>
      </c>
      <c r="CD1522" s="25">
        <v>0</v>
      </c>
      <c r="CE1522" s="25">
        <v>0</v>
      </c>
      <c r="CF1522" s="25">
        <v>0</v>
      </c>
      <c r="CG1522" s="25">
        <v>0</v>
      </c>
      <c r="CH1522" s="25">
        <v>0</v>
      </c>
      <c r="CI1522" s="25">
        <v>0</v>
      </c>
      <c r="CJ1522" s="25">
        <v>0</v>
      </c>
      <c r="CK1522" s="25">
        <v>0</v>
      </c>
      <c r="CL1522" s="25">
        <v>0</v>
      </c>
      <c r="CM1522" s="25">
        <v>0</v>
      </c>
      <c r="CN1522" s="25">
        <v>0</v>
      </c>
      <c r="CO1522" s="25">
        <v>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0</v>
      </c>
      <c r="CU1522" s="25">
        <v>0</v>
      </c>
      <c r="CV1522" s="25">
        <v>0</v>
      </c>
      <c r="CW1522" s="25">
        <v>0</v>
      </c>
      <c r="CX1522" s="25">
        <v>0</v>
      </c>
      <c r="CY1522" s="25">
        <v>0</v>
      </c>
      <c r="CZ1522" s="25">
        <v>0</v>
      </c>
      <c r="DA1522" s="25">
        <v>0</v>
      </c>
      <c r="DB1522" s="25">
        <v>0</v>
      </c>
      <c r="DC1522" s="25">
        <v>0</v>
      </c>
      <c r="DD1522" s="25">
        <v>0</v>
      </c>
      <c r="DE1522" s="25">
        <v>0</v>
      </c>
      <c r="DF1522" s="25">
        <v>0</v>
      </c>
      <c r="DG1522" s="25">
        <v>0</v>
      </c>
      <c r="DH1522" s="25">
        <v>0</v>
      </c>
      <c r="DI1522" s="25">
        <v>0</v>
      </c>
      <c r="DJ1522" s="25">
        <v>0</v>
      </c>
      <c r="DK1522" s="25">
        <v>0</v>
      </c>
      <c r="DL1522" s="25">
        <v>0</v>
      </c>
      <c r="DM1522" s="25">
        <v>0</v>
      </c>
      <c r="DN1522" s="25">
        <v>0</v>
      </c>
      <c r="DO1522" s="25">
        <v>0</v>
      </c>
      <c r="DP1522" s="25">
        <v>0</v>
      </c>
      <c r="DQ1522" s="25">
        <v>0</v>
      </c>
      <c r="DR1522" s="25">
        <v>0</v>
      </c>
      <c r="DS1522" s="25">
        <v>0</v>
      </c>
      <c r="DT1522" s="25">
        <v>0</v>
      </c>
      <c r="DU1522" s="25">
        <v>0</v>
      </c>
      <c r="DV1522" s="25">
        <v>0</v>
      </c>
      <c r="DW1522" s="25">
        <v>0</v>
      </c>
      <c r="DX1522" s="25">
        <v>0</v>
      </c>
      <c r="DY1522" s="25">
        <v>35335737</v>
      </c>
      <c r="DZ1522" s="25">
        <v>0</v>
      </c>
      <c r="EA1522" s="25">
        <v>0</v>
      </c>
      <c r="EB1522" s="25">
        <v>0</v>
      </c>
      <c r="EC1522" s="25">
        <v>0</v>
      </c>
      <c r="ED1522" s="25">
        <v>0</v>
      </c>
      <c r="EE1522" s="25">
        <v>0</v>
      </c>
      <c r="EF1522" s="25">
        <v>0</v>
      </c>
      <c r="EG1522" s="25">
        <v>117786438</v>
      </c>
      <c r="EH1522" s="25">
        <v>0</v>
      </c>
      <c r="EI1522" s="25">
        <v>0</v>
      </c>
      <c r="EJ1522" s="25">
        <v>0</v>
      </c>
      <c r="EK1522" s="25">
        <v>0</v>
      </c>
      <c r="EL1522" s="25">
        <v>0</v>
      </c>
      <c r="EM1522" s="25">
        <v>0</v>
      </c>
      <c r="EN1522" s="25">
        <v>0</v>
      </c>
      <c r="EO1522" s="25">
        <v>0</v>
      </c>
      <c r="EP1522" s="25">
        <v>0</v>
      </c>
      <c r="EQ1522" s="25">
        <v>0</v>
      </c>
      <c r="ER1522" s="25">
        <v>0</v>
      </c>
      <c r="ES1522" s="25">
        <v>0</v>
      </c>
      <c r="ET1522" s="25">
        <v>0</v>
      </c>
      <c r="EU1522" s="25">
        <v>0</v>
      </c>
      <c r="EV1522" s="25">
        <v>0</v>
      </c>
      <c r="EW1522" s="25">
        <v>0</v>
      </c>
      <c r="EX1522" s="25">
        <v>0</v>
      </c>
      <c r="EY1522" s="25">
        <v>0</v>
      </c>
      <c r="EZ1522" s="25">
        <v>0</v>
      </c>
      <c r="FA1522" s="25">
        <v>0</v>
      </c>
      <c r="FB1522" s="25">
        <v>0</v>
      </c>
      <c r="FC1522" s="25">
        <v>0</v>
      </c>
      <c r="FD1522" s="25">
        <v>0</v>
      </c>
      <c r="FE1522" s="25">
        <v>0</v>
      </c>
      <c r="FF1522" s="25">
        <v>0</v>
      </c>
      <c r="FG1522" s="25">
        <v>0</v>
      </c>
      <c r="FH1522" s="25">
        <v>0</v>
      </c>
      <c r="FI1522" s="25">
        <v>0</v>
      </c>
      <c r="FJ1522" s="25">
        <v>0</v>
      </c>
      <c r="FK1522" s="25">
        <v>0</v>
      </c>
      <c r="FL1522" s="25">
        <v>0</v>
      </c>
      <c r="FM1522" s="25">
        <v>0</v>
      </c>
      <c r="FN1522" s="25">
        <v>0</v>
      </c>
      <c r="FO1522" s="25">
        <v>0</v>
      </c>
      <c r="FP1522" s="25">
        <v>48317821</v>
      </c>
      <c r="FQ1522" s="25">
        <v>66722487</v>
      </c>
      <c r="FR1522" s="25">
        <v>0</v>
      </c>
      <c r="FS1522" s="25">
        <v>0</v>
      </c>
      <c r="FT1522" s="25">
        <v>0</v>
      </c>
      <c r="FU1522" s="25">
        <v>0</v>
      </c>
      <c r="FV1522" s="25">
        <v>0</v>
      </c>
      <c r="FW1522" s="25">
        <v>0</v>
      </c>
      <c r="FX1522" s="25">
        <v>0</v>
      </c>
    </row>
    <row r="1523" spans="1:180" s="16" customFormat="1" ht="12">
      <c r="A1523" s="23">
        <v>510595</v>
      </c>
      <c r="B1523" s="24" t="s">
        <v>1027</v>
      </c>
      <c r="D1523" s="25">
        <v>24322262</v>
      </c>
      <c r="E1523" s="25">
        <v>0</v>
      </c>
      <c r="F1523" s="25">
        <v>67509481</v>
      </c>
      <c r="G1523" s="25">
        <v>23525668</v>
      </c>
      <c r="H1523" s="25">
        <v>73151766</v>
      </c>
      <c r="I1523" s="25">
        <v>0</v>
      </c>
      <c r="J1523" s="25">
        <v>9039838</v>
      </c>
      <c r="K1523" s="25">
        <v>9200000</v>
      </c>
      <c r="L1523" s="25">
        <v>50035394</v>
      </c>
      <c r="M1523" s="25">
        <v>5596433</v>
      </c>
      <c r="N1523" s="25">
        <v>47286593</v>
      </c>
      <c r="O1523" s="25">
        <v>11165920</v>
      </c>
      <c r="P1523" s="25">
        <v>24580287</v>
      </c>
      <c r="Q1523" s="25">
        <v>1000000</v>
      </c>
      <c r="R1523" s="25">
        <v>7237275.0899999999</v>
      </c>
      <c r="S1523" s="25">
        <v>0</v>
      </c>
      <c r="T1523" s="25">
        <v>16193563</v>
      </c>
      <c r="U1523" s="25">
        <v>0</v>
      </c>
      <c r="V1523" s="25">
        <v>16782100</v>
      </c>
      <c r="W1523" s="25">
        <v>44351225</v>
      </c>
      <c r="X1523" s="25">
        <v>0</v>
      </c>
      <c r="Y1523" s="25">
        <v>472.31</v>
      </c>
      <c r="Z1523" s="25">
        <v>15107218</v>
      </c>
      <c r="AA1523" s="25">
        <v>0</v>
      </c>
      <c r="AB1523" s="25">
        <v>0</v>
      </c>
      <c r="AC1523" s="25">
        <v>5864163</v>
      </c>
      <c r="AD1523" s="25">
        <v>15410643</v>
      </c>
      <c r="AE1523" s="25">
        <v>1072828002</v>
      </c>
      <c r="AF1523" s="25">
        <v>1767000</v>
      </c>
      <c r="AG1523" s="25">
        <v>9479213</v>
      </c>
      <c r="AH1523" s="25">
        <v>69386056</v>
      </c>
      <c r="AI1523" s="25">
        <v>1038924.8</v>
      </c>
      <c r="AJ1523" s="25">
        <v>0</v>
      </c>
      <c r="AK1523" s="25">
        <v>163895670</v>
      </c>
      <c r="AL1523" s="25">
        <v>100000</v>
      </c>
      <c r="AM1523" s="25">
        <v>10160786</v>
      </c>
      <c r="AN1523" s="25">
        <v>0</v>
      </c>
      <c r="AO1523" s="25">
        <v>0</v>
      </c>
      <c r="AP1523" s="25">
        <v>48430058</v>
      </c>
      <c r="AQ1523" s="25">
        <v>172447</v>
      </c>
      <c r="AR1523" s="25">
        <v>25378722</v>
      </c>
      <c r="AS1523" s="25">
        <v>123500</v>
      </c>
      <c r="AT1523" s="25">
        <v>666666</v>
      </c>
      <c r="AU1523" s="25">
        <v>12590380.140000001</v>
      </c>
      <c r="AV1523" s="25">
        <v>0</v>
      </c>
      <c r="AW1523" s="25">
        <v>0</v>
      </c>
      <c r="AX1523" s="25">
        <v>15896415</v>
      </c>
      <c r="AY1523" s="25">
        <v>42500</v>
      </c>
      <c r="AZ1523" s="25">
        <v>15278365</v>
      </c>
      <c r="BA1523" s="25">
        <v>0</v>
      </c>
      <c r="BB1523" s="25">
        <v>14270687</v>
      </c>
      <c r="BC1523" s="25">
        <v>57327150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5730251</v>
      </c>
      <c r="BK1523" s="25">
        <v>17013410</v>
      </c>
      <c r="BL1523" s="25">
        <v>0</v>
      </c>
      <c r="BM1523" s="25">
        <v>10788333</v>
      </c>
      <c r="BN1523" s="25">
        <v>0</v>
      </c>
      <c r="BO1523" s="25">
        <v>5969411</v>
      </c>
      <c r="BP1523" s="25">
        <v>15961568</v>
      </c>
      <c r="BQ1523" s="25">
        <v>24029500</v>
      </c>
      <c r="BR1523" s="25">
        <v>0</v>
      </c>
      <c r="BS1523" s="25">
        <v>3228438</v>
      </c>
      <c r="BT1523" s="25">
        <v>96785163</v>
      </c>
      <c r="BU1523" s="25">
        <v>6537601</v>
      </c>
      <c r="BV1523" s="25">
        <v>2771007</v>
      </c>
      <c r="BW1523" s="25">
        <v>6241800</v>
      </c>
      <c r="BX1523" s="25">
        <v>5420872</v>
      </c>
      <c r="BY1523" s="25">
        <v>27947894</v>
      </c>
      <c r="BZ1523" s="25">
        <v>0</v>
      </c>
      <c r="CA1523" s="25">
        <v>8512997</v>
      </c>
      <c r="CB1523" s="25">
        <v>0</v>
      </c>
      <c r="CC1523" s="25">
        <v>0</v>
      </c>
      <c r="CD1523" s="25">
        <v>0</v>
      </c>
      <c r="CE1523" s="25">
        <v>18672707</v>
      </c>
      <c r="CF1523" s="25">
        <v>0</v>
      </c>
      <c r="CG1523" s="25">
        <v>0</v>
      </c>
      <c r="CH1523" s="25">
        <v>0</v>
      </c>
      <c r="CI1523" s="25">
        <v>0</v>
      </c>
      <c r="CJ1523" s="25">
        <v>936210</v>
      </c>
      <c r="CK1523" s="25">
        <v>296000</v>
      </c>
      <c r="CL1523" s="25">
        <v>10289994</v>
      </c>
      <c r="CM1523" s="25">
        <v>214332800</v>
      </c>
      <c r="CN1523" s="25">
        <v>904742</v>
      </c>
      <c r="CO1523" s="25">
        <v>352500</v>
      </c>
      <c r="CP1523" s="25">
        <v>5322553</v>
      </c>
      <c r="CQ1523" s="25">
        <v>1793390</v>
      </c>
      <c r="CR1523" s="25">
        <v>0</v>
      </c>
      <c r="CS1523" s="25">
        <v>0</v>
      </c>
      <c r="CT1523" s="25">
        <v>164980501</v>
      </c>
      <c r="CU1523" s="25">
        <v>50703116</v>
      </c>
      <c r="CV1523" s="25">
        <v>0</v>
      </c>
      <c r="CW1523" s="25">
        <v>0</v>
      </c>
      <c r="CX1523" s="25">
        <v>0</v>
      </c>
      <c r="CY1523" s="25">
        <v>6069990</v>
      </c>
      <c r="CZ1523" s="25">
        <v>0</v>
      </c>
      <c r="DA1523" s="25">
        <v>0</v>
      </c>
      <c r="DB1523" s="25">
        <v>0</v>
      </c>
      <c r="DC1523" s="25">
        <v>46713335.539999999</v>
      </c>
      <c r="DD1523" s="25">
        <v>0</v>
      </c>
      <c r="DE1523" s="25">
        <v>0</v>
      </c>
      <c r="DF1523" s="25">
        <v>109331990</v>
      </c>
      <c r="DG1523" s="25">
        <v>5100050</v>
      </c>
      <c r="DH1523" s="25">
        <v>10702611</v>
      </c>
      <c r="DI1523" s="25">
        <v>727321</v>
      </c>
      <c r="DJ1523" s="25">
        <v>0</v>
      </c>
      <c r="DK1523" s="25">
        <v>0</v>
      </c>
      <c r="DL1523" s="25">
        <v>0</v>
      </c>
      <c r="DM1523" s="25">
        <v>0</v>
      </c>
      <c r="DN1523" s="25">
        <v>1238700</v>
      </c>
      <c r="DO1523" s="25">
        <v>42494043</v>
      </c>
      <c r="DP1523" s="25">
        <v>0</v>
      </c>
      <c r="DQ1523" s="25">
        <v>0</v>
      </c>
      <c r="DR1523" s="25">
        <v>7145970</v>
      </c>
      <c r="DS1523" s="25">
        <v>0</v>
      </c>
      <c r="DT1523" s="25">
        <v>0</v>
      </c>
      <c r="DU1523" s="25">
        <v>43510855</v>
      </c>
      <c r="DV1523" s="25">
        <v>110840402</v>
      </c>
      <c r="DW1523" s="25">
        <v>0</v>
      </c>
      <c r="DX1523" s="25">
        <v>0</v>
      </c>
      <c r="DY1523" s="25">
        <v>198372251</v>
      </c>
      <c r="DZ1523" s="25">
        <v>13117700</v>
      </c>
      <c r="EA1523" s="25">
        <v>43946626</v>
      </c>
      <c r="EB1523" s="25">
        <v>17646410</v>
      </c>
      <c r="EC1523" s="25">
        <v>1624000</v>
      </c>
      <c r="ED1523" s="25">
        <v>11083008</v>
      </c>
      <c r="EE1523" s="25">
        <v>31187516.34</v>
      </c>
      <c r="EF1523" s="25">
        <v>0</v>
      </c>
      <c r="EG1523" s="25">
        <v>449152865</v>
      </c>
      <c r="EH1523" s="25">
        <v>8085889</v>
      </c>
      <c r="EI1523" s="25">
        <v>662754277</v>
      </c>
      <c r="EJ1523" s="25">
        <v>0</v>
      </c>
      <c r="EK1523" s="25">
        <v>100000</v>
      </c>
      <c r="EL1523" s="25">
        <v>497040</v>
      </c>
      <c r="EM1523" s="25">
        <v>11149225</v>
      </c>
      <c r="EN1523" s="25">
        <v>7193000</v>
      </c>
      <c r="EO1523" s="25">
        <v>32833813</v>
      </c>
      <c r="EP1523" s="25">
        <v>5236942</v>
      </c>
      <c r="EQ1523" s="25">
        <v>1085500</v>
      </c>
      <c r="ER1523" s="25">
        <v>0</v>
      </c>
      <c r="ES1523" s="25">
        <v>20739504.16</v>
      </c>
      <c r="ET1523" s="25">
        <v>8466697</v>
      </c>
      <c r="EU1523" s="25">
        <v>36554626</v>
      </c>
      <c r="EV1523" s="25">
        <v>0</v>
      </c>
      <c r="EW1523" s="25">
        <v>2409554</v>
      </c>
      <c r="EX1523" s="25">
        <v>19432979</v>
      </c>
      <c r="EY1523" s="25">
        <v>45759426</v>
      </c>
      <c r="EZ1523" s="25">
        <v>16288262</v>
      </c>
      <c r="FA1523" s="25">
        <v>0</v>
      </c>
      <c r="FB1523" s="25">
        <v>3300219</v>
      </c>
      <c r="FC1523" s="25">
        <v>183632786</v>
      </c>
      <c r="FD1523" s="25">
        <v>0</v>
      </c>
      <c r="FE1523" s="25">
        <v>0</v>
      </c>
      <c r="FF1523" s="25">
        <v>0</v>
      </c>
      <c r="FG1523" s="25">
        <v>0</v>
      </c>
      <c r="FH1523" s="25">
        <v>350000</v>
      </c>
      <c r="FI1523" s="25">
        <v>1147550399</v>
      </c>
      <c r="FJ1523" s="25">
        <v>0</v>
      </c>
      <c r="FK1523" s="25">
        <v>5375340</v>
      </c>
      <c r="FL1523" s="25">
        <v>555356123</v>
      </c>
      <c r="FM1523" s="25">
        <v>17834870</v>
      </c>
      <c r="FN1523" s="25">
        <v>0</v>
      </c>
      <c r="FO1523" s="25">
        <v>0</v>
      </c>
      <c r="FP1523" s="25">
        <v>138737252</v>
      </c>
      <c r="FQ1523" s="25">
        <v>0</v>
      </c>
      <c r="FR1523" s="25">
        <v>87382432.590000004</v>
      </c>
      <c r="FS1523" s="25">
        <v>1940900</v>
      </c>
      <c r="FT1523" s="25">
        <v>0</v>
      </c>
      <c r="FU1523" s="25">
        <v>9670055.9700000007</v>
      </c>
      <c r="FV1523" s="25">
        <v>3948499</v>
      </c>
      <c r="FW1523" s="25">
        <v>1402251</v>
      </c>
      <c r="FX1523" s="25">
        <v>57918509</v>
      </c>
    </row>
    <row r="1524" spans="1:180" s="16" customFormat="1" ht="36">
      <c r="A1524" s="23">
        <v>510700</v>
      </c>
      <c r="B1524" s="24" t="s">
        <v>1028</v>
      </c>
      <c r="D1524" s="25">
        <v>0</v>
      </c>
      <c r="E1524" s="25">
        <v>0</v>
      </c>
      <c r="F1524" s="25">
        <v>0</v>
      </c>
      <c r="G1524" s="25">
        <v>0</v>
      </c>
      <c r="H1524" s="25">
        <v>0</v>
      </c>
      <c r="I1524" s="25">
        <v>0</v>
      </c>
      <c r="J1524" s="25">
        <v>0</v>
      </c>
      <c r="K1524" s="25">
        <v>0</v>
      </c>
      <c r="L1524" s="25">
        <v>0</v>
      </c>
      <c r="M1524" s="25">
        <v>0</v>
      </c>
      <c r="N1524" s="25">
        <v>0</v>
      </c>
      <c r="O1524" s="25">
        <v>0</v>
      </c>
      <c r="P1524" s="25">
        <v>0</v>
      </c>
      <c r="Q1524" s="25">
        <v>0</v>
      </c>
      <c r="R1524" s="25">
        <v>0</v>
      </c>
      <c r="S1524" s="25">
        <v>0</v>
      </c>
      <c r="T1524" s="25">
        <v>0</v>
      </c>
      <c r="U1524" s="25">
        <v>0</v>
      </c>
      <c r="V1524" s="25">
        <v>0</v>
      </c>
      <c r="W1524" s="25">
        <v>0</v>
      </c>
      <c r="X1524" s="25">
        <v>0</v>
      </c>
      <c r="Y1524" s="25">
        <v>0</v>
      </c>
      <c r="Z1524" s="25">
        <v>0</v>
      </c>
      <c r="AA1524" s="25">
        <v>0</v>
      </c>
      <c r="AB1524" s="25">
        <v>0</v>
      </c>
      <c r="AC1524" s="25">
        <v>0</v>
      </c>
      <c r="AD1524" s="25">
        <v>0</v>
      </c>
      <c r="AE1524" s="25">
        <v>0</v>
      </c>
      <c r="AF1524" s="25">
        <v>0</v>
      </c>
      <c r="AG1524" s="25">
        <v>0</v>
      </c>
      <c r="AH1524" s="25">
        <v>0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0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0</v>
      </c>
      <c r="AY1524" s="25">
        <v>0</v>
      </c>
      <c r="AZ1524" s="25">
        <v>0</v>
      </c>
      <c r="BA1524" s="25">
        <v>0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0</v>
      </c>
      <c r="BK1524" s="25">
        <v>0</v>
      </c>
      <c r="BL1524" s="25">
        <v>0</v>
      </c>
      <c r="BM1524" s="25">
        <v>0</v>
      </c>
      <c r="BN1524" s="25">
        <v>0</v>
      </c>
      <c r="BO1524" s="25">
        <v>0</v>
      </c>
      <c r="BP1524" s="25">
        <v>0</v>
      </c>
      <c r="BQ1524" s="25">
        <v>0</v>
      </c>
      <c r="BR1524" s="25">
        <v>0</v>
      </c>
      <c r="BS1524" s="25">
        <v>0</v>
      </c>
      <c r="BT1524" s="25">
        <v>0</v>
      </c>
      <c r="BU1524" s="25">
        <v>0</v>
      </c>
      <c r="BV1524" s="25">
        <v>0</v>
      </c>
      <c r="BW1524" s="25">
        <v>0</v>
      </c>
      <c r="BX1524" s="25">
        <v>0</v>
      </c>
      <c r="BY1524" s="25">
        <v>0</v>
      </c>
      <c r="BZ1524" s="25">
        <v>0</v>
      </c>
      <c r="CA1524" s="25">
        <v>0</v>
      </c>
      <c r="CB1524" s="25">
        <v>4027265</v>
      </c>
      <c r="CC1524" s="25">
        <v>0</v>
      </c>
      <c r="CD1524" s="25">
        <v>0</v>
      </c>
      <c r="CE1524" s="25">
        <v>0</v>
      </c>
      <c r="CF1524" s="25">
        <v>0</v>
      </c>
      <c r="CG1524" s="25">
        <v>0</v>
      </c>
      <c r="CH1524" s="25">
        <v>0</v>
      </c>
      <c r="CI1524" s="25">
        <v>0</v>
      </c>
      <c r="CJ1524" s="25">
        <v>0</v>
      </c>
      <c r="CK1524" s="25">
        <v>0</v>
      </c>
      <c r="CL1524" s="25">
        <v>0</v>
      </c>
      <c r="CM1524" s="25">
        <v>0</v>
      </c>
      <c r="CN1524" s="25">
        <v>0</v>
      </c>
      <c r="CO1524" s="25">
        <v>0</v>
      </c>
      <c r="CP1524" s="25">
        <v>0</v>
      </c>
      <c r="CQ1524" s="25">
        <v>0</v>
      </c>
      <c r="CR1524" s="25">
        <v>0</v>
      </c>
      <c r="CS1524" s="25">
        <v>0</v>
      </c>
      <c r="CT1524" s="25">
        <v>0</v>
      </c>
      <c r="CU1524" s="25">
        <v>0</v>
      </c>
      <c r="CV1524" s="25">
        <v>0</v>
      </c>
      <c r="CW1524" s="25">
        <v>0</v>
      </c>
      <c r="CX1524" s="25">
        <v>0</v>
      </c>
      <c r="CY1524" s="25">
        <v>0</v>
      </c>
      <c r="CZ1524" s="25">
        <v>0</v>
      </c>
      <c r="DA1524" s="25">
        <v>0</v>
      </c>
      <c r="DB1524" s="25">
        <v>0</v>
      </c>
      <c r="DC1524" s="25">
        <v>0</v>
      </c>
      <c r="DD1524" s="25">
        <v>0</v>
      </c>
      <c r="DE1524" s="25">
        <v>0</v>
      </c>
      <c r="DF1524" s="25">
        <v>0</v>
      </c>
      <c r="DG1524" s="25">
        <v>0</v>
      </c>
      <c r="DH1524" s="25">
        <v>0</v>
      </c>
      <c r="DI1524" s="25">
        <v>0</v>
      </c>
      <c r="DJ1524" s="25">
        <v>0</v>
      </c>
      <c r="DK1524" s="25">
        <v>0</v>
      </c>
      <c r="DL1524" s="25">
        <v>0</v>
      </c>
      <c r="DM1524" s="25">
        <v>0</v>
      </c>
      <c r="DN1524" s="25">
        <v>0</v>
      </c>
      <c r="DO1524" s="25">
        <v>0</v>
      </c>
      <c r="DP1524" s="25">
        <v>0</v>
      </c>
      <c r="DQ1524" s="25">
        <v>0</v>
      </c>
      <c r="DR1524" s="25">
        <v>0</v>
      </c>
      <c r="DS1524" s="25">
        <v>0</v>
      </c>
      <c r="DT1524" s="25">
        <v>0</v>
      </c>
      <c r="DU1524" s="25">
        <v>0</v>
      </c>
      <c r="DV1524" s="25">
        <v>0</v>
      </c>
      <c r="DW1524" s="25">
        <v>0</v>
      </c>
      <c r="DX1524" s="25">
        <v>0</v>
      </c>
      <c r="DY1524" s="25">
        <v>0</v>
      </c>
      <c r="DZ1524" s="25">
        <v>0</v>
      </c>
      <c r="EA1524" s="25">
        <v>0</v>
      </c>
      <c r="EB1524" s="25">
        <v>0</v>
      </c>
      <c r="EC1524" s="25">
        <v>0</v>
      </c>
      <c r="ED1524" s="25">
        <v>0</v>
      </c>
      <c r="EE1524" s="25">
        <v>0</v>
      </c>
      <c r="EF1524" s="25">
        <v>0</v>
      </c>
      <c r="EG1524" s="25">
        <v>0</v>
      </c>
      <c r="EH1524" s="25">
        <v>0</v>
      </c>
      <c r="EI1524" s="25">
        <v>0</v>
      </c>
      <c r="EJ1524" s="25">
        <v>0</v>
      </c>
      <c r="EK1524" s="25">
        <v>0</v>
      </c>
      <c r="EL1524" s="25">
        <v>0</v>
      </c>
      <c r="EM1524" s="25">
        <v>0</v>
      </c>
      <c r="EN1524" s="25">
        <v>0</v>
      </c>
      <c r="EO1524" s="25">
        <v>0</v>
      </c>
      <c r="EP1524" s="25">
        <v>0</v>
      </c>
      <c r="EQ1524" s="25">
        <v>0</v>
      </c>
      <c r="ER1524" s="25">
        <v>0</v>
      </c>
      <c r="ES1524" s="25">
        <v>0</v>
      </c>
      <c r="ET1524" s="25">
        <v>0</v>
      </c>
      <c r="EU1524" s="25">
        <v>0</v>
      </c>
      <c r="EV1524" s="25">
        <v>0</v>
      </c>
      <c r="EW1524" s="25">
        <v>0</v>
      </c>
      <c r="EX1524" s="25">
        <v>0</v>
      </c>
      <c r="EY1524" s="25">
        <v>0</v>
      </c>
      <c r="EZ1524" s="25">
        <v>0</v>
      </c>
      <c r="FA1524" s="25">
        <v>0</v>
      </c>
      <c r="FB1524" s="25">
        <v>0</v>
      </c>
      <c r="FC1524" s="25">
        <v>0</v>
      </c>
      <c r="FD1524" s="25">
        <v>0</v>
      </c>
      <c r="FE1524" s="25">
        <v>0</v>
      </c>
      <c r="FF1524" s="25">
        <v>0</v>
      </c>
      <c r="FG1524" s="25">
        <v>0</v>
      </c>
      <c r="FH1524" s="25">
        <v>0</v>
      </c>
      <c r="FI1524" s="25">
        <v>0</v>
      </c>
      <c r="FJ1524" s="25">
        <v>0</v>
      </c>
      <c r="FK1524" s="25">
        <v>0</v>
      </c>
      <c r="FL1524" s="25">
        <v>0</v>
      </c>
      <c r="FM1524" s="25">
        <v>0</v>
      </c>
      <c r="FN1524" s="25">
        <v>0</v>
      </c>
      <c r="FO1524" s="25">
        <v>0</v>
      </c>
      <c r="FP1524" s="25">
        <v>0</v>
      </c>
      <c r="FQ1524" s="25">
        <v>0</v>
      </c>
      <c r="FR1524" s="25">
        <v>0</v>
      </c>
      <c r="FS1524" s="25">
        <v>0</v>
      </c>
      <c r="FT1524" s="25">
        <v>0</v>
      </c>
      <c r="FU1524" s="25">
        <v>0</v>
      </c>
      <c r="FV1524" s="25">
        <v>0</v>
      </c>
      <c r="FW1524" s="25">
        <v>0</v>
      </c>
      <c r="FX1524" s="25">
        <v>0</v>
      </c>
    </row>
    <row r="1525" spans="1:180" s="16" customFormat="1" ht="12">
      <c r="A1525" s="23">
        <v>510705</v>
      </c>
      <c r="B1525" s="24" t="s">
        <v>568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25">
        <v>0</v>
      </c>
      <c r="J1525" s="25">
        <v>0</v>
      </c>
      <c r="K1525" s="25">
        <v>0</v>
      </c>
      <c r="L1525" s="25">
        <v>0</v>
      </c>
      <c r="M1525" s="25">
        <v>0</v>
      </c>
      <c r="N1525" s="25">
        <v>0</v>
      </c>
      <c r="O1525" s="25">
        <v>0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0</v>
      </c>
      <c r="W1525" s="25">
        <v>0</v>
      </c>
      <c r="X1525" s="25">
        <v>0</v>
      </c>
      <c r="Y1525" s="25">
        <v>0</v>
      </c>
      <c r="Z1525" s="25">
        <v>0</v>
      </c>
      <c r="AA1525" s="25">
        <v>0</v>
      </c>
      <c r="AB1525" s="25">
        <v>0</v>
      </c>
      <c r="AC1525" s="25">
        <v>0</v>
      </c>
      <c r="AD1525" s="25">
        <v>0</v>
      </c>
      <c r="AE1525" s="25">
        <v>0</v>
      </c>
      <c r="AF1525" s="25">
        <v>0</v>
      </c>
      <c r="AG1525" s="25">
        <v>0</v>
      </c>
      <c r="AH1525" s="25">
        <v>0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0</v>
      </c>
      <c r="BA1525" s="25">
        <v>0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0</v>
      </c>
      <c r="BS1525" s="25">
        <v>0</v>
      </c>
      <c r="BT1525" s="25">
        <v>0</v>
      </c>
      <c r="BU1525" s="25">
        <v>0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0</v>
      </c>
      <c r="CC1525" s="25">
        <v>0</v>
      </c>
      <c r="CD1525" s="25">
        <v>0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0</v>
      </c>
      <c r="CM1525" s="25">
        <v>0</v>
      </c>
      <c r="CN1525" s="25">
        <v>0</v>
      </c>
      <c r="CO1525" s="25">
        <v>0</v>
      </c>
      <c r="CP1525" s="25">
        <v>0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0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0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  <c r="DR1525" s="25">
        <v>0</v>
      </c>
      <c r="DS1525" s="25">
        <v>0</v>
      </c>
      <c r="DT1525" s="25">
        <v>0</v>
      </c>
      <c r="DU1525" s="25">
        <v>0</v>
      </c>
      <c r="DV1525" s="25">
        <v>0</v>
      </c>
      <c r="DW1525" s="25">
        <v>0</v>
      </c>
      <c r="DX1525" s="25">
        <v>0</v>
      </c>
      <c r="DY1525" s="25">
        <v>0</v>
      </c>
      <c r="DZ1525" s="25">
        <v>0</v>
      </c>
      <c r="EA1525" s="25">
        <v>0</v>
      </c>
      <c r="EB1525" s="25">
        <v>0</v>
      </c>
      <c r="EC1525" s="25">
        <v>0</v>
      </c>
      <c r="ED1525" s="25">
        <v>0</v>
      </c>
      <c r="EE1525" s="25">
        <v>0</v>
      </c>
      <c r="EF1525" s="25">
        <v>0</v>
      </c>
      <c r="EG1525" s="25">
        <v>0</v>
      </c>
      <c r="EH1525" s="25">
        <v>0</v>
      </c>
      <c r="EI1525" s="25">
        <v>0</v>
      </c>
      <c r="EJ1525" s="25">
        <v>0</v>
      </c>
      <c r="EK1525" s="25">
        <v>0</v>
      </c>
      <c r="EL1525" s="25">
        <v>0</v>
      </c>
      <c r="EM1525" s="25">
        <v>0</v>
      </c>
      <c r="EN1525" s="25">
        <v>0</v>
      </c>
      <c r="EO1525" s="25">
        <v>0</v>
      </c>
      <c r="EP1525" s="25">
        <v>0</v>
      </c>
      <c r="EQ1525" s="25">
        <v>0</v>
      </c>
      <c r="ER1525" s="25">
        <v>0</v>
      </c>
      <c r="ES1525" s="25">
        <v>0</v>
      </c>
      <c r="ET1525" s="25">
        <v>0</v>
      </c>
      <c r="EU1525" s="25">
        <v>0</v>
      </c>
      <c r="EV1525" s="25">
        <v>0</v>
      </c>
      <c r="EW1525" s="25">
        <v>0</v>
      </c>
      <c r="EX1525" s="25">
        <v>0</v>
      </c>
      <c r="EY1525" s="25">
        <v>0</v>
      </c>
      <c r="EZ1525" s="25">
        <v>0</v>
      </c>
      <c r="FA1525" s="25">
        <v>0</v>
      </c>
      <c r="FB1525" s="25">
        <v>0</v>
      </c>
      <c r="FC1525" s="25">
        <v>0</v>
      </c>
      <c r="FD1525" s="25">
        <v>0</v>
      </c>
      <c r="FE1525" s="25">
        <v>0</v>
      </c>
      <c r="FF1525" s="25">
        <v>0</v>
      </c>
      <c r="FG1525" s="25">
        <v>0</v>
      </c>
      <c r="FH1525" s="25">
        <v>0</v>
      </c>
      <c r="FI1525" s="25">
        <v>0</v>
      </c>
      <c r="FJ1525" s="25">
        <v>0</v>
      </c>
      <c r="FK1525" s="25">
        <v>0</v>
      </c>
      <c r="FL1525" s="25">
        <v>0</v>
      </c>
      <c r="FM1525" s="25">
        <v>0</v>
      </c>
      <c r="FN1525" s="25">
        <v>0</v>
      </c>
      <c r="FO1525" s="25">
        <v>0</v>
      </c>
      <c r="FP1525" s="25">
        <v>0</v>
      </c>
      <c r="FQ1525" s="25">
        <v>0</v>
      </c>
      <c r="FR1525" s="25">
        <v>0</v>
      </c>
      <c r="FS1525" s="25">
        <v>0</v>
      </c>
      <c r="FT1525" s="25">
        <v>0</v>
      </c>
      <c r="FU1525" s="25">
        <v>0</v>
      </c>
      <c r="FV1525" s="25">
        <v>0</v>
      </c>
      <c r="FW1525" s="25">
        <v>0</v>
      </c>
      <c r="FX1525" s="25">
        <v>0</v>
      </c>
    </row>
    <row r="1526" spans="1:180" s="16" customFormat="1" ht="12">
      <c r="A1526" s="23">
        <v>510710</v>
      </c>
      <c r="B1526" s="24" t="s">
        <v>569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0</v>
      </c>
      <c r="L1526" s="25">
        <v>0</v>
      </c>
      <c r="M1526" s="25">
        <v>0</v>
      </c>
      <c r="N1526" s="25">
        <v>0</v>
      </c>
      <c r="O1526" s="25">
        <v>0</v>
      </c>
      <c r="P1526" s="25">
        <v>0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0</v>
      </c>
      <c r="W1526" s="25">
        <v>0</v>
      </c>
      <c r="X1526" s="25">
        <v>0</v>
      </c>
      <c r="Y1526" s="25">
        <v>0</v>
      </c>
      <c r="Z1526" s="25">
        <v>0</v>
      </c>
      <c r="AA1526" s="25">
        <v>0</v>
      </c>
      <c r="AB1526" s="25">
        <v>0</v>
      </c>
      <c r="AC1526" s="25">
        <v>0</v>
      </c>
      <c r="AD1526" s="25">
        <v>0</v>
      </c>
      <c r="AE1526" s="25">
        <v>0</v>
      </c>
      <c r="AF1526" s="25">
        <v>0</v>
      </c>
      <c r="AG1526" s="25">
        <v>0</v>
      </c>
      <c r="AH1526" s="25">
        <v>0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0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0</v>
      </c>
      <c r="BB1526" s="25">
        <v>0</v>
      </c>
      <c r="BC1526" s="25">
        <v>0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0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0</v>
      </c>
      <c r="CO1526" s="25">
        <v>0</v>
      </c>
      <c r="CP1526" s="25">
        <v>0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0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0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  <c r="DR1526" s="25">
        <v>0</v>
      </c>
      <c r="DS1526" s="25">
        <v>0</v>
      </c>
      <c r="DT1526" s="25">
        <v>0</v>
      </c>
      <c r="DU1526" s="25">
        <v>0</v>
      </c>
      <c r="DV1526" s="25">
        <v>0</v>
      </c>
      <c r="DW1526" s="25">
        <v>0</v>
      </c>
      <c r="DX1526" s="25">
        <v>0</v>
      </c>
      <c r="DY1526" s="25">
        <v>0</v>
      </c>
      <c r="DZ1526" s="25">
        <v>0</v>
      </c>
      <c r="EA1526" s="25">
        <v>0</v>
      </c>
      <c r="EB1526" s="25">
        <v>0</v>
      </c>
      <c r="EC1526" s="25">
        <v>0</v>
      </c>
      <c r="ED1526" s="25">
        <v>0</v>
      </c>
      <c r="EE1526" s="25">
        <v>0</v>
      </c>
      <c r="EF1526" s="25">
        <v>0</v>
      </c>
      <c r="EG1526" s="25">
        <v>0</v>
      </c>
      <c r="EH1526" s="25">
        <v>0</v>
      </c>
      <c r="EI1526" s="25">
        <v>0</v>
      </c>
      <c r="EJ1526" s="25">
        <v>0</v>
      </c>
      <c r="EK1526" s="25">
        <v>0</v>
      </c>
      <c r="EL1526" s="25">
        <v>0</v>
      </c>
      <c r="EM1526" s="25">
        <v>0</v>
      </c>
      <c r="EN1526" s="25">
        <v>0</v>
      </c>
      <c r="EO1526" s="25">
        <v>0</v>
      </c>
      <c r="EP1526" s="25">
        <v>0</v>
      </c>
      <c r="EQ1526" s="25">
        <v>0</v>
      </c>
      <c r="ER1526" s="25">
        <v>0</v>
      </c>
      <c r="ES1526" s="25">
        <v>0</v>
      </c>
      <c r="ET1526" s="25">
        <v>0</v>
      </c>
      <c r="EU1526" s="25">
        <v>0</v>
      </c>
      <c r="EV1526" s="25">
        <v>0</v>
      </c>
      <c r="EW1526" s="25">
        <v>0</v>
      </c>
      <c r="EX1526" s="25">
        <v>0</v>
      </c>
      <c r="EY1526" s="25">
        <v>0</v>
      </c>
      <c r="EZ1526" s="25">
        <v>0</v>
      </c>
      <c r="FA1526" s="25">
        <v>0</v>
      </c>
      <c r="FB1526" s="25">
        <v>0</v>
      </c>
      <c r="FC1526" s="25">
        <v>0</v>
      </c>
      <c r="FD1526" s="25">
        <v>0</v>
      </c>
      <c r="FE1526" s="25">
        <v>0</v>
      </c>
      <c r="FF1526" s="25">
        <v>0</v>
      </c>
      <c r="FG1526" s="25">
        <v>0</v>
      </c>
      <c r="FH1526" s="25">
        <v>0</v>
      </c>
      <c r="FI1526" s="25">
        <v>0</v>
      </c>
      <c r="FJ1526" s="25">
        <v>0</v>
      </c>
      <c r="FK1526" s="25">
        <v>0</v>
      </c>
      <c r="FL1526" s="25">
        <v>0</v>
      </c>
      <c r="FM1526" s="25">
        <v>0</v>
      </c>
      <c r="FN1526" s="25">
        <v>0</v>
      </c>
      <c r="FO1526" s="25">
        <v>0</v>
      </c>
      <c r="FP1526" s="25">
        <v>0</v>
      </c>
      <c r="FQ1526" s="25">
        <v>0</v>
      </c>
      <c r="FR1526" s="25">
        <v>0</v>
      </c>
      <c r="FS1526" s="25">
        <v>0</v>
      </c>
      <c r="FT1526" s="25">
        <v>0</v>
      </c>
      <c r="FU1526" s="25">
        <v>0</v>
      </c>
      <c r="FV1526" s="25">
        <v>0</v>
      </c>
      <c r="FW1526" s="25">
        <v>0</v>
      </c>
      <c r="FX1526" s="25">
        <v>0</v>
      </c>
    </row>
    <row r="1527" spans="1:180" s="16" customFormat="1" ht="12">
      <c r="A1527" s="23">
        <v>510715</v>
      </c>
      <c r="B1527" s="24" t="s">
        <v>570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25">
        <v>0</v>
      </c>
      <c r="J1527" s="25">
        <v>0</v>
      </c>
      <c r="K1527" s="25">
        <v>0</v>
      </c>
      <c r="L1527" s="25">
        <v>0</v>
      </c>
      <c r="M1527" s="25">
        <v>0</v>
      </c>
      <c r="N1527" s="25">
        <v>0</v>
      </c>
      <c r="O1527" s="25">
        <v>0</v>
      </c>
      <c r="P1527" s="25">
        <v>0</v>
      </c>
      <c r="Q1527" s="25">
        <v>0</v>
      </c>
      <c r="R1527" s="25">
        <v>0</v>
      </c>
      <c r="S1527" s="25">
        <v>0</v>
      </c>
      <c r="T1527" s="25">
        <v>0</v>
      </c>
      <c r="U1527" s="25">
        <v>0</v>
      </c>
      <c r="V1527" s="25">
        <v>0</v>
      </c>
      <c r="W1527" s="25">
        <v>0</v>
      </c>
      <c r="X1527" s="25">
        <v>0</v>
      </c>
      <c r="Y1527" s="25">
        <v>0</v>
      </c>
      <c r="Z1527" s="25">
        <v>0</v>
      </c>
      <c r="AA1527" s="25">
        <v>0</v>
      </c>
      <c r="AB1527" s="25">
        <v>0</v>
      </c>
      <c r="AC1527" s="25">
        <v>0</v>
      </c>
      <c r="AD1527" s="25">
        <v>0</v>
      </c>
      <c r="AE1527" s="25">
        <v>0</v>
      </c>
      <c r="AF1527" s="25">
        <v>0</v>
      </c>
      <c r="AG1527" s="25">
        <v>0</v>
      </c>
      <c r="AH1527" s="25">
        <v>0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0</v>
      </c>
      <c r="BW1527" s="25">
        <v>0</v>
      </c>
      <c r="BX1527" s="25">
        <v>0</v>
      </c>
      <c r="BY1527" s="25">
        <v>0</v>
      </c>
      <c r="BZ1527" s="25">
        <v>0</v>
      </c>
      <c r="CA1527" s="25">
        <v>0</v>
      </c>
      <c r="CB1527" s="25">
        <v>0</v>
      </c>
      <c r="CC1527" s="25">
        <v>0</v>
      </c>
      <c r="CD1527" s="25">
        <v>0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0</v>
      </c>
      <c r="CQ1527" s="25">
        <v>0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  <c r="DR1527" s="25">
        <v>0</v>
      </c>
      <c r="DS1527" s="25">
        <v>0</v>
      </c>
      <c r="DT1527" s="25">
        <v>0</v>
      </c>
      <c r="DU1527" s="25">
        <v>0</v>
      </c>
      <c r="DV1527" s="25">
        <v>0</v>
      </c>
      <c r="DW1527" s="25">
        <v>0</v>
      </c>
      <c r="DX1527" s="25">
        <v>0</v>
      </c>
      <c r="DY1527" s="25">
        <v>0</v>
      </c>
      <c r="DZ1527" s="25">
        <v>0</v>
      </c>
      <c r="EA1527" s="25">
        <v>0</v>
      </c>
      <c r="EB1527" s="25">
        <v>0</v>
      </c>
      <c r="EC1527" s="25">
        <v>0</v>
      </c>
      <c r="ED1527" s="25">
        <v>0</v>
      </c>
      <c r="EE1527" s="25">
        <v>0</v>
      </c>
      <c r="EF1527" s="25">
        <v>0</v>
      </c>
      <c r="EG1527" s="25">
        <v>0</v>
      </c>
      <c r="EH1527" s="25">
        <v>0</v>
      </c>
      <c r="EI1527" s="25">
        <v>0</v>
      </c>
      <c r="EJ1527" s="25">
        <v>0</v>
      </c>
      <c r="EK1527" s="25">
        <v>0</v>
      </c>
      <c r="EL1527" s="25">
        <v>0</v>
      </c>
      <c r="EM1527" s="25">
        <v>0</v>
      </c>
      <c r="EN1527" s="25">
        <v>0</v>
      </c>
      <c r="EO1527" s="25">
        <v>0</v>
      </c>
      <c r="EP1527" s="25">
        <v>0</v>
      </c>
      <c r="EQ1527" s="25">
        <v>0</v>
      </c>
      <c r="ER1527" s="25">
        <v>0</v>
      </c>
      <c r="ES1527" s="25">
        <v>0</v>
      </c>
      <c r="ET1527" s="25">
        <v>0</v>
      </c>
      <c r="EU1527" s="25">
        <v>0</v>
      </c>
      <c r="EV1527" s="25">
        <v>0</v>
      </c>
      <c r="EW1527" s="25">
        <v>0</v>
      </c>
      <c r="EX1527" s="25">
        <v>0</v>
      </c>
      <c r="EY1527" s="25">
        <v>0</v>
      </c>
      <c r="EZ1527" s="25">
        <v>0</v>
      </c>
      <c r="FA1527" s="25">
        <v>0</v>
      </c>
      <c r="FB1527" s="25">
        <v>0</v>
      </c>
      <c r="FC1527" s="25">
        <v>0</v>
      </c>
      <c r="FD1527" s="25">
        <v>0</v>
      </c>
      <c r="FE1527" s="25">
        <v>0</v>
      </c>
      <c r="FF1527" s="25">
        <v>0</v>
      </c>
      <c r="FG1527" s="25">
        <v>0</v>
      </c>
      <c r="FH1527" s="25">
        <v>0</v>
      </c>
      <c r="FI1527" s="25">
        <v>0</v>
      </c>
      <c r="FJ1527" s="25">
        <v>0</v>
      </c>
      <c r="FK1527" s="25">
        <v>0</v>
      </c>
      <c r="FL1527" s="25">
        <v>0</v>
      </c>
      <c r="FM1527" s="25">
        <v>0</v>
      </c>
      <c r="FN1527" s="25">
        <v>0</v>
      </c>
      <c r="FO1527" s="25">
        <v>0</v>
      </c>
      <c r="FP1527" s="25">
        <v>0</v>
      </c>
      <c r="FQ1527" s="25">
        <v>0</v>
      </c>
      <c r="FR1527" s="25">
        <v>0</v>
      </c>
      <c r="FS1527" s="25">
        <v>0</v>
      </c>
      <c r="FT1527" s="25">
        <v>0</v>
      </c>
      <c r="FU1527" s="25">
        <v>0</v>
      </c>
      <c r="FV1527" s="25">
        <v>0</v>
      </c>
      <c r="FW1527" s="25">
        <v>0</v>
      </c>
      <c r="FX1527" s="25">
        <v>0</v>
      </c>
    </row>
    <row r="1528" spans="1:180" s="16" customFormat="1" ht="12">
      <c r="A1528" s="23">
        <v>510720</v>
      </c>
      <c r="B1528" s="24" t="s">
        <v>571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0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  <c r="DR1528" s="25">
        <v>0</v>
      </c>
      <c r="DS1528" s="25">
        <v>0</v>
      </c>
      <c r="DT1528" s="25">
        <v>0</v>
      </c>
      <c r="DU1528" s="25">
        <v>0</v>
      </c>
      <c r="DV1528" s="25">
        <v>0</v>
      </c>
      <c r="DW1528" s="25">
        <v>0</v>
      </c>
      <c r="DX1528" s="25">
        <v>0</v>
      </c>
      <c r="DY1528" s="25">
        <v>0</v>
      </c>
      <c r="DZ1528" s="25">
        <v>0</v>
      </c>
      <c r="EA1528" s="25">
        <v>0</v>
      </c>
      <c r="EB1528" s="25">
        <v>0</v>
      </c>
      <c r="EC1528" s="25">
        <v>0</v>
      </c>
      <c r="ED1528" s="25">
        <v>0</v>
      </c>
      <c r="EE1528" s="25">
        <v>0</v>
      </c>
      <c r="EF1528" s="25">
        <v>0</v>
      </c>
      <c r="EG1528" s="25">
        <v>0</v>
      </c>
      <c r="EH1528" s="25">
        <v>0</v>
      </c>
      <c r="EI1528" s="25">
        <v>0</v>
      </c>
      <c r="EJ1528" s="25">
        <v>0</v>
      </c>
      <c r="EK1528" s="25">
        <v>0</v>
      </c>
      <c r="EL1528" s="25">
        <v>0</v>
      </c>
      <c r="EM1528" s="25">
        <v>0</v>
      </c>
      <c r="EN1528" s="25">
        <v>0</v>
      </c>
      <c r="EO1528" s="25">
        <v>0</v>
      </c>
      <c r="EP1528" s="25">
        <v>0</v>
      </c>
      <c r="EQ1528" s="25">
        <v>0</v>
      </c>
      <c r="ER1528" s="25">
        <v>0</v>
      </c>
      <c r="ES1528" s="25">
        <v>0</v>
      </c>
      <c r="ET1528" s="25">
        <v>0</v>
      </c>
      <c r="EU1528" s="25">
        <v>0</v>
      </c>
      <c r="EV1528" s="25">
        <v>0</v>
      </c>
      <c r="EW1528" s="25">
        <v>0</v>
      </c>
      <c r="EX1528" s="25">
        <v>0</v>
      </c>
      <c r="EY1528" s="25">
        <v>0</v>
      </c>
      <c r="EZ1528" s="25">
        <v>0</v>
      </c>
      <c r="FA1528" s="25">
        <v>0</v>
      </c>
      <c r="FB1528" s="25">
        <v>0</v>
      </c>
      <c r="FC1528" s="25">
        <v>0</v>
      </c>
      <c r="FD1528" s="25">
        <v>0</v>
      </c>
      <c r="FE1528" s="25">
        <v>0</v>
      </c>
      <c r="FF1528" s="25">
        <v>0</v>
      </c>
      <c r="FG1528" s="25">
        <v>0</v>
      </c>
      <c r="FH1528" s="25">
        <v>0</v>
      </c>
      <c r="FI1528" s="25">
        <v>0</v>
      </c>
      <c r="FJ1528" s="25">
        <v>0</v>
      </c>
      <c r="FK1528" s="25">
        <v>0</v>
      </c>
      <c r="FL1528" s="25">
        <v>0</v>
      </c>
      <c r="FM1528" s="25">
        <v>0</v>
      </c>
      <c r="FN1528" s="25">
        <v>0</v>
      </c>
      <c r="FO1528" s="25">
        <v>0</v>
      </c>
      <c r="FP1528" s="25">
        <v>0</v>
      </c>
      <c r="FQ1528" s="25">
        <v>0</v>
      </c>
      <c r="FR1528" s="25">
        <v>0</v>
      </c>
      <c r="FS1528" s="25">
        <v>0</v>
      </c>
      <c r="FT1528" s="25">
        <v>0</v>
      </c>
      <c r="FU1528" s="25">
        <v>0</v>
      </c>
      <c r="FV1528" s="25">
        <v>0</v>
      </c>
      <c r="FW1528" s="25">
        <v>0</v>
      </c>
      <c r="FX1528" s="25">
        <v>0</v>
      </c>
    </row>
    <row r="1529" spans="1:180" s="16" customFormat="1" ht="12">
      <c r="A1529" s="23">
        <v>510725</v>
      </c>
      <c r="B1529" s="24" t="s">
        <v>572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  <c r="DR1529" s="25">
        <v>0</v>
      </c>
      <c r="DS1529" s="25">
        <v>0</v>
      </c>
      <c r="DT1529" s="25">
        <v>0</v>
      </c>
      <c r="DU1529" s="25">
        <v>0</v>
      </c>
      <c r="DV1529" s="25">
        <v>0</v>
      </c>
      <c r="DW1529" s="25">
        <v>0</v>
      </c>
      <c r="DX1529" s="25">
        <v>0</v>
      </c>
      <c r="DY1529" s="25">
        <v>0</v>
      </c>
      <c r="DZ1529" s="25">
        <v>0</v>
      </c>
      <c r="EA1529" s="25">
        <v>0</v>
      </c>
      <c r="EB1529" s="25">
        <v>0</v>
      </c>
      <c r="EC1529" s="25">
        <v>0</v>
      </c>
      <c r="ED1529" s="25">
        <v>0</v>
      </c>
      <c r="EE1529" s="25">
        <v>0</v>
      </c>
      <c r="EF1529" s="25">
        <v>0</v>
      </c>
      <c r="EG1529" s="25">
        <v>0</v>
      </c>
      <c r="EH1529" s="25">
        <v>0</v>
      </c>
      <c r="EI1529" s="25">
        <v>0</v>
      </c>
      <c r="EJ1529" s="25">
        <v>0</v>
      </c>
      <c r="EK1529" s="25">
        <v>0</v>
      </c>
      <c r="EL1529" s="25">
        <v>0</v>
      </c>
      <c r="EM1529" s="25">
        <v>0</v>
      </c>
      <c r="EN1529" s="25">
        <v>0</v>
      </c>
      <c r="EO1529" s="25">
        <v>0</v>
      </c>
      <c r="EP1529" s="25">
        <v>0</v>
      </c>
      <c r="EQ1529" s="25">
        <v>0</v>
      </c>
      <c r="ER1529" s="25">
        <v>0</v>
      </c>
      <c r="ES1529" s="25">
        <v>0</v>
      </c>
      <c r="ET1529" s="25">
        <v>0</v>
      </c>
      <c r="EU1529" s="25">
        <v>0</v>
      </c>
      <c r="EV1529" s="25">
        <v>0</v>
      </c>
      <c r="EW1529" s="25">
        <v>0</v>
      </c>
      <c r="EX1529" s="25">
        <v>0</v>
      </c>
      <c r="EY1529" s="25">
        <v>0</v>
      </c>
      <c r="EZ1529" s="25">
        <v>0</v>
      </c>
      <c r="FA1529" s="25">
        <v>0</v>
      </c>
      <c r="FB1529" s="25">
        <v>0</v>
      </c>
      <c r="FC1529" s="25">
        <v>0</v>
      </c>
      <c r="FD1529" s="25">
        <v>0</v>
      </c>
      <c r="FE1529" s="25">
        <v>0</v>
      </c>
      <c r="FF1529" s="25">
        <v>0</v>
      </c>
      <c r="FG1529" s="25">
        <v>0</v>
      </c>
      <c r="FH1529" s="25">
        <v>0</v>
      </c>
      <c r="FI1529" s="25">
        <v>0</v>
      </c>
      <c r="FJ1529" s="25">
        <v>0</v>
      </c>
      <c r="FK1529" s="25">
        <v>0</v>
      </c>
      <c r="FL1529" s="25">
        <v>0</v>
      </c>
      <c r="FM1529" s="25">
        <v>0</v>
      </c>
      <c r="FN1529" s="25">
        <v>0</v>
      </c>
      <c r="FO1529" s="25">
        <v>0</v>
      </c>
      <c r="FP1529" s="25">
        <v>0</v>
      </c>
      <c r="FQ1529" s="25">
        <v>0</v>
      </c>
      <c r="FR1529" s="25">
        <v>0</v>
      </c>
      <c r="FS1529" s="25">
        <v>0</v>
      </c>
      <c r="FT1529" s="25">
        <v>0</v>
      </c>
      <c r="FU1529" s="25">
        <v>0</v>
      </c>
      <c r="FV1529" s="25">
        <v>0</v>
      </c>
      <c r="FW1529" s="25">
        <v>0</v>
      </c>
      <c r="FX1529" s="25">
        <v>0</v>
      </c>
    </row>
    <row r="1530" spans="1:180" s="16" customFormat="1" ht="12">
      <c r="A1530" s="23">
        <v>510730</v>
      </c>
      <c r="B1530" s="24" t="s">
        <v>573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  <c r="DR1530" s="25">
        <v>0</v>
      </c>
      <c r="DS1530" s="25">
        <v>0</v>
      </c>
      <c r="DT1530" s="25">
        <v>0</v>
      </c>
      <c r="DU1530" s="25">
        <v>0</v>
      </c>
      <c r="DV1530" s="25">
        <v>0</v>
      </c>
      <c r="DW1530" s="25">
        <v>0</v>
      </c>
      <c r="DX1530" s="25">
        <v>0</v>
      </c>
      <c r="DY1530" s="25">
        <v>0</v>
      </c>
      <c r="DZ1530" s="25">
        <v>0</v>
      </c>
      <c r="EA1530" s="25">
        <v>0</v>
      </c>
      <c r="EB1530" s="25">
        <v>0</v>
      </c>
      <c r="EC1530" s="25">
        <v>0</v>
      </c>
      <c r="ED1530" s="25">
        <v>0</v>
      </c>
      <c r="EE1530" s="25">
        <v>0</v>
      </c>
      <c r="EF1530" s="25">
        <v>0</v>
      </c>
      <c r="EG1530" s="25">
        <v>0</v>
      </c>
      <c r="EH1530" s="25">
        <v>0</v>
      </c>
      <c r="EI1530" s="25">
        <v>0</v>
      </c>
      <c r="EJ1530" s="25">
        <v>0</v>
      </c>
      <c r="EK1530" s="25">
        <v>0</v>
      </c>
      <c r="EL1530" s="25">
        <v>0</v>
      </c>
      <c r="EM1530" s="25">
        <v>0</v>
      </c>
      <c r="EN1530" s="25">
        <v>0</v>
      </c>
      <c r="EO1530" s="25">
        <v>0</v>
      </c>
      <c r="EP1530" s="25">
        <v>0</v>
      </c>
      <c r="EQ1530" s="25">
        <v>0</v>
      </c>
      <c r="ER1530" s="25">
        <v>0</v>
      </c>
      <c r="ES1530" s="25">
        <v>0</v>
      </c>
      <c r="ET1530" s="25">
        <v>0</v>
      </c>
      <c r="EU1530" s="25">
        <v>0</v>
      </c>
      <c r="EV1530" s="25">
        <v>0</v>
      </c>
      <c r="EW1530" s="25">
        <v>0</v>
      </c>
      <c r="EX1530" s="25">
        <v>0</v>
      </c>
      <c r="EY1530" s="25">
        <v>0</v>
      </c>
      <c r="EZ1530" s="25">
        <v>0</v>
      </c>
      <c r="FA1530" s="25">
        <v>0</v>
      </c>
      <c r="FB1530" s="25">
        <v>0</v>
      </c>
      <c r="FC1530" s="25">
        <v>0</v>
      </c>
      <c r="FD1530" s="25">
        <v>0</v>
      </c>
      <c r="FE1530" s="25">
        <v>0</v>
      </c>
      <c r="FF1530" s="25">
        <v>0</v>
      </c>
      <c r="FG1530" s="25">
        <v>0</v>
      </c>
      <c r="FH1530" s="25">
        <v>0</v>
      </c>
      <c r="FI1530" s="25">
        <v>0</v>
      </c>
      <c r="FJ1530" s="25">
        <v>0</v>
      </c>
      <c r="FK1530" s="25">
        <v>0</v>
      </c>
      <c r="FL1530" s="25">
        <v>0</v>
      </c>
      <c r="FM1530" s="25">
        <v>0</v>
      </c>
      <c r="FN1530" s="25">
        <v>0</v>
      </c>
      <c r="FO1530" s="25">
        <v>0</v>
      </c>
      <c r="FP1530" s="25">
        <v>0</v>
      </c>
      <c r="FQ1530" s="25">
        <v>0</v>
      </c>
      <c r="FR1530" s="25">
        <v>0</v>
      </c>
      <c r="FS1530" s="25">
        <v>0</v>
      </c>
      <c r="FT1530" s="25">
        <v>0</v>
      </c>
      <c r="FU1530" s="25">
        <v>0</v>
      </c>
      <c r="FV1530" s="25">
        <v>0</v>
      </c>
      <c r="FW1530" s="25">
        <v>0</v>
      </c>
      <c r="FX1530" s="25">
        <v>0</v>
      </c>
    </row>
    <row r="1531" spans="1:180" s="16" customFormat="1" ht="12">
      <c r="A1531" s="23">
        <v>510735</v>
      </c>
      <c r="B1531" s="24" t="s">
        <v>574</v>
      </c>
      <c r="D1531" s="25">
        <v>0</v>
      </c>
      <c r="E1531" s="25">
        <v>0</v>
      </c>
      <c r="F1531" s="25">
        <v>0</v>
      </c>
      <c r="G1531" s="25">
        <v>0</v>
      </c>
      <c r="H1531" s="25">
        <v>0</v>
      </c>
      <c r="I1531" s="25">
        <v>0</v>
      </c>
      <c r="J1531" s="25">
        <v>0</v>
      </c>
      <c r="K1531" s="25">
        <v>0</v>
      </c>
      <c r="L1531" s="25">
        <v>0</v>
      </c>
      <c r="M1531" s="25">
        <v>0</v>
      </c>
      <c r="N1531" s="25">
        <v>0</v>
      </c>
      <c r="O1531" s="25">
        <v>0</v>
      </c>
      <c r="P1531" s="25">
        <v>0</v>
      </c>
      <c r="Q1531" s="25">
        <v>0</v>
      </c>
      <c r="R1531" s="25">
        <v>0</v>
      </c>
      <c r="S1531" s="25">
        <v>0</v>
      </c>
      <c r="T1531" s="25">
        <v>0</v>
      </c>
      <c r="U1531" s="25">
        <v>0</v>
      </c>
      <c r="V1531" s="25">
        <v>0</v>
      </c>
      <c r="W1531" s="25">
        <v>0</v>
      </c>
      <c r="X1531" s="25">
        <v>0</v>
      </c>
      <c r="Y1531" s="25">
        <v>0</v>
      </c>
      <c r="Z1531" s="25">
        <v>0</v>
      </c>
      <c r="AA1531" s="25">
        <v>0</v>
      </c>
      <c r="AB1531" s="25">
        <v>0</v>
      </c>
      <c r="AC1531" s="25">
        <v>0</v>
      </c>
      <c r="AD1531" s="25">
        <v>0</v>
      </c>
      <c r="AE1531" s="25">
        <v>0</v>
      </c>
      <c r="AF1531" s="25">
        <v>0</v>
      </c>
      <c r="AG1531" s="25">
        <v>0</v>
      </c>
      <c r="AH1531" s="25">
        <v>0</v>
      </c>
      <c r="AI1531" s="25">
        <v>0</v>
      </c>
      <c r="AJ1531" s="25">
        <v>0</v>
      </c>
      <c r="AK1531" s="25">
        <v>0</v>
      </c>
      <c r="AL1531" s="25">
        <v>0</v>
      </c>
      <c r="AM1531" s="25">
        <v>0</v>
      </c>
      <c r="AN1531" s="25">
        <v>0</v>
      </c>
      <c r="AO1531" s="25">
        <v>0</v>
      </c>
      <c r="AP1531" s="25">
        <v>0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v>0</v>
      </c>
      <c r="AX1531" s="25">
        <v>0</v>
      </c>
      <c r="AY1531" s="25">
        <v>0</v>
      </c>
      <c r="AZ1531" s="25">
        <v>0</v>
      </c>
      <c r="BA1531" s="25">
        <v>0</v>
      </c>
      <c r="BB1531" s="25">
        <v>0</v>
      </c>
      <c r="BC1531" s="25">
        <v>0</v>
      </c>
      <c r="BD1531" s="25">
        <v>0</v>
      </c>
      <c r="BE1531" s="25">
        <v>0</v>
      </c>
      <c r="BF1531" s="25">
        <v>0</v>
      </c>
      <c r="BG1531" s="25">
        <v>0</v>
      </c>
      <c r="BH1531" s="25">
        <v>0</v>
      </c>
      <c r="BI1531" s="25">
        <v>0</v>
      </c>
      <c r="BJ1531" s="25">
        <v>0</v>
      </c>
      <c r="BK1531" s="25">
        <v>0</v>
      </c>
      <c r="BL1531" s="25">
        <v>0</v>
      </c>
      <c r="BM1531" s="25">
        <v>0</v>
      </c>
      <c r="BN1531" s="25">
        <v>0</v>
      </c>
      <c r="BO1531" s="25">
        <v>0</v>
      </c>
      <c r="BP1531" s="25">
        <v>0</v>
      </c>
      <c r="BQ1531" s="25">
        <v>0</v>
      </c>
      <c r="BR1531" s="25">
        <v>0</v>
      </c>
      <c r="BS1531" s="25">
        <v>0</v>
      </c>
      <c r="BT1531" s="25">
        <v>0</v>
      </c>
      <c r="BU1531" s="25">
        <v>0</v>
      </c>
      <c r="BV1531" s="25">
        <v>0</v>
      </c>
      <c r="BW1531" s="25">
        <v>0</v>
      </c>
      <c r="BX1531" s="25">
        <v>0</v>
      </c>
      <c r="BY1531" s="25">
        <v>0</v>
      </c>
      <c r="BZ1531" s="25">
        <v>0</v>
      </c>
      <c r="CA1531" s="25">
        <v>0</v>
      </c>
      <c r="CB1531" s="25">
        <v>0</v>
      </c>
      <c r="CC1531" s="25">
        <v>0</v>
      </c>
      <c r="CD1531" s="25">
        <v>0</v>
      </c>
      <c r="CE1531" s="25">
        <v>0</v>
      </c>
      <c r="CF1531" s="25">
        <v>0</v>
      </c>
      <c r="CG1531" s="25">
        <v>0</v>
      </c>
      <c r="CH1531" s="25">
        <v>0</v>
      </c>
      <c r="CI1531" s="25">
        <v>0</v>
      </c>
      <c r="CJ1531" s="25">
        <v>0</v>
      </c>
      <c r="CK1531" s="25">
        <v>0</v>
      </c>
      <c r="CL1531" s="25">
        <v>0</v>
      </c>
      <c r="CM1531" s="25">
        <v>0</v>
      </c>
      <c r="CN1531" s="25">
        <v>0</v>
      </c>
      <c r="CO1531" s="25">
        <v>0</v>
      </c>
      <c r="CP1531" s="25">
        <v>0</v>
      </c>
      <c r="CQ1531" s="25">
        <v>0</v>
      </c>
      <c r="CR1531" s="25">
        <v>0</v>
      </c>
      <c r="CS1531" s="25">
        <v>0</v>
      </c>
      <c r="CT1531" s="25">
        <v>0</v>
      </c>
      <c r="CU1531" s="25">
        <v>0</v>
      </c>
      <c r="CV1531" s="25">
        <v>0</v>
      </c>
      <c r="CW1531" s="25">
        <v>0</v>
      </c>
      <c r="CX1531" s="25">
        <v>0</v>
      </c>
      <c r="CY1531" s="25">
        <v>0</v>
      </c>
      <c r="CZ1531" s="25">
        <v>0</v>
      </c>
      <c r="DA1531" s="25">
        <v>0</v>
      </c>
      <c r="DB1531" s="25">
        <v>0</v>
      </c>
      <c r="DC1531" s="25">
        <v>0</v>
      </c>
      <c r="DD1531" s="25">
        <v>0</v>
      </c>
      <c r="DE1531" s="25">
        <v>0</v>
      </c>
      <c r="DF1531" s="25">
        <v>0</v>
      </c>
      <c r="DG1531" s="25">
        <v>0</v>
      </c>
      <c r="DH1531" s="25">
        <v>0</v>
      </c>
      <c r="DI1531" s="25">
        <v>0</v>
      </c>
      <c r="DJ1531" s="25">
        <v>0</v>
      </c>
      <c r="DK1531" s="25">
        <v>0</v>
      </c>
      <c r="DL1531" s="25">
        <v>0</v>
      </c>
      <c r="DM1531" s="25">
        <v>0</v>
      </c>
      <c r="DN1531" s="25">
        <v>0</v>
      </c>
      <c r="DO1531" s="25">
        <v>0</v>
      </c>
      <c r="DP1531" s="25">
        <v>0</v>
      </c>
      <c r="DQ1531" s="25">
        <v>0</v>
      </c>
      <c r="DR1531" s="25">
        <v>0</v>
      </c>
      <c r="DS1531" s="25">
        <v>0</v>
      </c>
      <c r="DT1531" s="25">
        <v>0</v>
      </c>
      <c r="DU1531" s="25">
        <v>0</v>
      </c>
      <c r="DV1531" s="25">
        <v>0</v>
      </c>
      <c r="DW1531" s="25">
        <v>0</v>
      </c>
      <c r="DX1531" s="25">
        <v>0</v>
      </c>
      <c r="DY1531" s="25">
        <v>0</v>
      </c>
      <c r="DZ1531" s="25">
        <v>0</v>
      </c>
      <c r="EA1531" s="25">
        <v>0</v>
      </c>
      <c r="EB1531" s="25">
        <v>0</v>
      </c>
      <c r="EC1531" s="25">
        <v>0</v>
      </c>
      <c r="ED1531" s="25">
        <v>0</v>
      </c>
      <c r="EE1531" s="25">
        <v>0</v>
      </c>
      <c r="EF1531" s="25">
        <v>0</v>
      </c>
      <c r="EG1531" s="25">
        <v>0</v>
      </c>
      <c r="EH1531" s="25">
        <v>0</v>
      </c>
      <c r="EI1531" s="25">
        <v>0</v>
      </c>
      <c r="EJ1531" s="25">
        <v>0</v>
      </c>
      <c r="EK1531" s="25">
        <v>0</v>
      </c>
      <c r="EL1531" s="25">
        <v>0</v>
      </c>
      <c r="EM1531" s="25">
        <v>0</v>
      </c>
      <c r="EN1531" s="25">
        <v>0</v>
      </c>
      <c r="EO1531" s="25">
        <v>0</v>
      </c>
      <c r="EP1531" s="25">
        <v>0</v>
      </c>
      <c r="EQ1531" s="25">
        <v>0</v>
      </c>
      <c r="ER1531" s="25">
        <v>0</v>
      </c>
      <c r="ES1531" s="25">
        <v>0</v>
      </c>
      <c r="ET1531" s="25">
        <v>0</v>
      </c>
      <c r="EU1531" s="25">
        <v>0</v>
      </c>
      <c r="EV1531" s="25">
        <v>0</v>
      </c>
      <c r="EW1531" s="25">
        <v>0</v>
      </c>
      <c r="EX1531" s="25">
        <v>0</v>
      </c>
      <c r="EY1531" s="25">
        <v>0</v>
      </c>
      <c r="EZ1531" s="25">
        <v>0</v>
      </c>
      <c r="FA1531" s="25">
        <v>0</v>
      </c>
      <c r="FB1531" s="25">
        <v>0</v>
      </c>
      <c r="FC1531" s="25">
        <v>0</v>
      </c>
      <c r="FD1531" s="25">
        <v>0</v>
      </c>
      <c r="FE1531" s="25">
        <v>0</v>
      </c>
      <c r="FF1531" s="25">
        <v>0</v>
      </c>
      <c r="FG1531" s="25">
        <v>0</v>
      </c>
      <c r="FH1531" s="25">
        <v>0</v>
      </c>
      <c r="FI1531" s="25">
        <v>0</v>
      </c>
      <c r="FJ1531" s="25">
        <v>0</v>
      </c>
      <c r="FK1531" s="25">
        <v>0</v>
      </c>
      <c r="FL1531" s="25">
        <v>0</v>
      </c>
      <c r="FM1531" s="25">
        <v>0</v>
      </c>
      <c r="FN1531" s="25">
        <v>0</v>
      </c>
      <c r="FO1531" s="25">
        <v>0</v>
      </c>
      <c r="FP1531" s="25">
        <v>0</v>
      </c>
      <c r="FQ1531" s="25">
        <v>0</v>
      </c>
      <c r="FR1531" s="25">
        <v>0</v>
      </c>
      <c r="FS1531" s="25">
        <v>0</v>
      </c>
      <c r="FT1531" s="25">
        <v>0</v>
      </c>
      <c r="FU1531" s="25">
        <v>0</v>
      </c>
      <c r="FV1531" s="25">
        <v>0</v>
      </c>
      <c r="FW1531" s="25">
        <v>0</v>
      </c>
      <c r="FX1531" s="25">
        <v>0</v>
      </c>
    </row>
    <row r="1532" spans="1:180" s="16" customFormat="1" ht="12">
      <c r="A1532" s="23">
        <v>510740</v>
      </c>
      <c r="B1532" s="24" t="s">
        <v>575</v>
      </c>
      <c r="D1532" s="25">
        <v>0</v>
      </c>
      <c r="E1532" s="25">
        <v>0</v>
      </c>
      <c r="F1532" s="25">
        <v>0</v>
      </c>
      <c r="G1532" s="25">
        <v>0</v>
      </c>
      <c r="H1532" s="25">
        <v>0</v>
      </c>
      <c r="I1532" s="25">
        <v>0</v>
      </c>
      <c r="J1532" s="25">
        <v>0</v>
      </c>
      <c r="K1532" s="25">
        <v>0</v>
      </c>
      <c r="L1532" s="25">
        <v>0</v>
      </c>
      <c r="M1532" s="25">
        <v>0</v>
      </c>
      <c r="N1532" s="25">
        <v>0</v>
      </c>
      <c r="O1532" s="25">
        <v>0</v>
      </c>
      <c r="P1532" s="25">
        <v>0</v>
      </c>
      <c r="Q1532" s="25">
        <v>0</v>
      </c>
      <c r="R1532" s="25">
        <v>0</v>
      </c>
      <c r="S1532" s="25">
        <v>0</v>
      </c>
      <c r="T1532" s="25">
        <v>0</v>
      </c>
      <c r="U1532" s="25">
        <v>0</v>
      </c>
      <c r="V1532" s="25">
        <v>0</v>
      </c>
      <c r="W1532" s="25">
        <v>0</v>
      </c>
      <c r="X1532" s="25">
        <v>0</v>
      </c>
      <c r="Y1532" s="25">
        <v>0</v>
      </c>
      <c r="Z1532" s="25">
        <v>0</v>
      </c>
      <c r="AA1532" s="25">
        <v>0</v>
      </c>
      <c r="AB1532" s="25">
        <v>0</v>
      </c>
      <c r="AC1532" s="25">
        <v>0</v>
      </c>
      <c r="AD1532" s="25">
        <v>0</v>
      </c>
      <c r="AE1532" s="25">
        <v>0</v>
      </c>
      <c r="AF1532" s="25">
        <v>0</v>
      </c>
      <c r="AG1532" s="25">
        <v>0</v>
      </c>
      <c r="AH1532" s="25">
        <v>0</v>
      </c>
      <c r="AI1532" s="25">
        <v>0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0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0</v>
      </c>
      <c r="AY1532" s="25">
        <v>0</v>
      </c>
      <c r="AZ1532" s="25">
        <v>0</v>
      </c>
      <c r="BA1532" s="25">
        <v>0</v>
      </c>
      <c r="BB1532" s="25">
        <v>0</v>
      </c>
      <c r="BC1532" s="25">
        <v>0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0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0</v>
      </c>
      <c r="BS1532" s="25">
        <v>0</v>
      </c>
      <c r="BT1532" s="25">
        <v>0</v>
      </c>
      <c r="BU1532" s="25">
        <v>0</v>
      </c>
      <c r="BV1532" s="25">
        <v>0</v>
      </c>
      <c r="BW1532" s="25">
        <v>0</v>
      </c>
      <c r="BX1532" s="25">
        <v>0</v>
      </c>
      <c r="BY1532" s="25">
        <v>0</v>
      </c>
      <c r="BZ1532" s="25">
        <v>0</v>
      </c>
      <c r="CA1532" s="25">
        <v>0</v>
      </c>
      <c r="CB1532" s="25">
        <v>0</v>
      </c>
      <c r="CC1532" s="25">
        <v>0</v>
      </c>
      <c r="CD1532" s="25">
        <v>0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0</v>
      </c>
      <c r="CL1532" s="25">
        <v>0</v>
      </c>
      <c r="CM1532" s="25">
        <v>0</v>
      </c>
      <c r="CN1532" s="25">
        <v>0</v>
      </c>
      <c r="CO1532" s="25">
        <v>0</v>
      </c>
      <c r="CP1532" s="25">
        <v>0</v>
      </c>
      <c r="CQ1532" s="25">
        <v>0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0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0</v>
      </c>
      <c r="DH1532" s="25">
        <v>0</v>
      </c>
      <c r="DI1532" s="25">
        <v>0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  <c r="DR1532" s="25">
        <v>0</v>
      </c>
      <c r="DS1532" s="25">
        <v>0</v>
      </c>
      <c r="DT1532" s="25">
        <v>0</v>
      </c>
      <c r="DU1532" s="25">
        <v>0</v>
      </c>
      <c r="DV1532" s="25">
        <v>0</v>
      </c>
      <c r="DW1532" s="25">
        <v>0</v>
      </c>
      <c r="DX1532" s="25">
        <v>0</v>
      </c>
      <c r="DY1532" s="25">
        <v>0</v>
      </c>
      <c r="DZ1532" s="25">
        <v>0</v>
      </c>
      <c r="EA1532" s="25">
        <v>0</v>
      </c>
      <c r="EB1532" s="25">
        <v>0</v>
      </c>
      <c r="EC1532" s="25">
        <v>0</v>
      </c>
      <c r="ED1532" s="25">
        <v>0</v>
      </c>
      <c r="EE1532" s="25">
        <v>0</v>
      </c>
      <c r="EF1532" s="25">
        <v>0</v>
      </c>
      <c r="EG1532" s="25">
        <v>0</v>
      </c>
      <c r="EH1532" s="25">
        <v>0</v>
      </c>
      <c r="EI1532" s="25">
        <v>0</v>
      </c>
      <c r="EJ1532" s="25">
        <v>0</v>
      </c>
      <c r="EK1532" s="25">
        <v>0</v>
      </c>
      <c r="EL1532" s="25">
        <v>0</v>
      </c>
      <c r="EM1532" s="25">
        <v>0</v>
      </c>
      <c r="EN1532" s="25">
        <v>0</v>
      </c>
      <c r="EO1532" s="25">
        <v>0</v>
      </c>
      <c r="EP1532" s="25">
        <v>0</v>
      </c>
      <c r="EQ1532" s="25">
        <v>0</v>
      </c>
      <c r="ER1532" s="25">
        <v>0</v>
      </c>
      <c r="ES1532" s="25">
        <v>0</v>
      </c>
      <c r="ET1532" s="25">
        <v>0</v>
      </c>
      <c r="EU1532" s="25">
        <v>0</v>
      </c>
      <c r="EV1532" s="25">
        <v>0</v>
      </c>
      <c r="EW1532" s="25">
        <v>0</v>
      </c>
      <c r="EX1532" s="25">
        <v>0</v>
      </c>
      <c r="EY1532" s="25">
        <v>0</v>
      </c>
      <c r="EZ1532" s="25">
        <v>0</v>
      </c>
      <c r="FA1532" s="25">
        <v>0</v>
      </c>
      <c r="FB1532" s="25">
        <v>0</v>
      </c>
      <c r="FC1532" s="25">
        <v>0</v>
      </c>
      <c r="FD1532" s="25">
        <v>0</v>
      </c>
      <c r="FE1532" s="25">
        <v>0</v>
      </c>
      <c r="FF1532" s="25">
        <v>0</v>
      </c>
      <c r="FG1532" s="25">
        <v>0</v>
      </c>
      <c r="FH1532" s="25">
        <v>0</v>
      </c>
      <c r="FI1532" s="25">
        <v>0</v>
      </c>
      <c r="FJ1532" s="25">
        <v>0</v>
      </c>
      <c r="FK1532" s="25">
        <v>0</v>
      </c>
      <c r="FL1532" s="25">
        <v>0</v>
      </c>
      <c r="FM1532" s="25">
        <v>0</v>
      </c>
      <c r="FN1532" s="25">
        <v>0</v>
      </c>
      <c r="FO1532" s="25">
        <v>0</v>
      </c>
      <c r="FP1532" s="25">
        <v>0</v>
      </c>
      <c r="FQ1532" s="25">
        <v>0</v>
      </c>
      <c r="FR1532" s="25">
        <v>0</v>
      </c>
      <c r="FS1532" s="25">
        <v>0</v>
      </c>
      <c r="FT1532" s="25">
        <v>0</v>
      </c>
      <c r="FU1532" s="25">
        <v>0</v>
      </c>
      <c r="FV1532" s="25">
        <v>0</v>
      </c>
      <c r="FW1532" s="25">
        <v>0</v>
      </c>
      <c r="FX1532" s="25">
        <v>0</v>
      </c>
    </row>
    <row r="1533" spans="1:180" s="16" customFormat="1" ht="12">
      <c r="A1533" s="23">
        <v>510745</v>
      </c>
      <c r="B1533" s="24" t="s">
        <v>455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25">
        <v>0</v>
      </c>
      <c r="J1533" s="25">
        <v>0</v>
      </c>
      <c r="K1533" s="25">
        <v>0</v>
      </c>
      <c r="L1533" s="25">
        <v>0</v>
      </c>
      <c r="M1533" s="25">
        <v>0</v>
      </c>
      <c r="N1533" s="25">
        <v>0</v>
      </c>
      <c r="O1533" s="25">
        <v>0</v>
      </c>
      <c r="P1533" s="25">
        <v>0</v>
      </c>
      <c r="Q1533" s="25">
        <v>0</v>
      </c>
      <c r="R1533" s="25">
        <v>0</v>
      </c>
      <c r="S1533" s="25">
        <v>0</v>
      </c>
      <c r="T1533" s="25">
        <v>0</v>
      </c>
      <c r="U1533" s="25">
        <v>0</v>
      </c>
      <c r="V1533" s="25">
        <v>0</v>
      </c>
      <c r="W1533" s="25">
        <v>0</v>
      </c>
      <c r="X1533" s="25">
        <v>0</v>
      </c>
      <c r="Y1533" s="25">
        <v>0</v>
      </c>
      <c r="Z1533" s="25">
        <v>0</v>
      </c>
      <c r="AA1533" s="25">
        <v>0</v>
      </c>
      <c r="AB1533" s="25">
        <v>0</v>
      </c>
      <c r="AC1533" s="25">
        <v>0</v>
      </c>
      <c r="AD1533" s="25">
        <v>0</v>
      </c>
      <c r="AE1533" s="25">
        <v>0</v>
      </c>
      <c r="AF1533" s="25">
        <v>0</v>
      </c>
      <c r="AG1533" s="25">
        <v>0</v>
      </c>
      <c r="AH1533" s="25">
        <v>0</v>
      </c>
      <c r="AI1533" s="25">
        <v>0</v>
      </c>
      <c r="AJ1533" s="25">
        <v>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0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0</v>
      </c>
      <c r="AY1533" s="25">
        <v>0</v>
      </c>
      <c r="AZ1533" s="25">
        <v>0</v>
      </c>
      <c r="BA1533" s="25">
        <v>0</v>
      </c>
      <c r="BB1533" s="25">
        <v>0</v>
      </c>
      <c r="BC1533" s="25">
        <v>0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0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0</v>
      </c>
      <c r="BS1533" s="25">
        <v>0</v>
      </c>
      <c r="BT1533" s="25">
        <v>0</v>
      </c>
      <c r="BU1533" s="25">
        <v>0</v>
      </c>
      <c r="BV1533" s="25">
        <v>0</v>
      </c>
      <c r="BW1533" s="25">
        <v>0</v>
      </c>
      <c r="BX1533" s="25">
        <v>0</v>
      </c>
      <c r="BY1533" s="25">
        <v>0</v>
      </c>
      <c r="BZ1533" s="25">
        <v>0</v>
      </c>
      <c r="CA1533" s="25">
        <v>0</v>
      </c>
      <c r="CB1533" s="25">
        <v>4027265</v>
      </c>
      <c r="CC1533" s="25">
        <v>0</v>
      </c>
      <c r="CD1533" s="25">
        <v>0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0</v>
      </c>
      <c r="CL1533" s="25">
        <v>0</v>
      </c>
      <c r="CM1533" s="25">
        <v>0</v>
      </c>
      <c r="CN1533" s="25">
        <v>0</v>
      </c>
      <c r="CO1533" s="25">
        <v>0</v>
      </c>
      <c r="CP1533" s="25">
        <v>0</v>
      </c>
      <c r="CQ1533" s="25">
        <v>0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0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0</v>
      </c>
      <c r="DH1533" s="25">
        <v>0</v>
      </c>
      <c r="DI1533" s="25">
        <v>0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  <c r="DR1533" s="25">
        <v>0</v>
      </c>
      <c r="DS1533" s="25">
        <v>0</v>
      </c>
      <c r="DT1533" s="25">
        <v>0</v>
      </c>
      <c r="DU1533" s="25">
        <v>0</v>
      </c>
      <c r="DV1533" s="25">
        <v>0</v>
      </c>
      <c r="DW1533" s="25">
        <v>0</v>
      </c>
      <c r="DX1533" s="25">
        <v>0</v>
      </c>
      <c r="DY1533" s="25">
        <v>0</v>
      </c>
      <c r="DZ1533" s="25">
        <v>0</v>
      </c>
      <c r="EA1533" s="25">
        <v>0</v>
      </c>
      <c r="EB1533" s="25">
        <v>0</v>
      </c>
      <c r="EC1533" s="25">
        <v>0</v>
      </c>
      <c r="ED1533" s="25">
        <v>0</v>
      </c>
      <c r="EE1533" s="25">
        <v>0</v>
      </c>
      <c r="EF1533" s="25">
        <v>0</v>
      </c>
      <c r="EG1533" s="25">
        <v>0</v>
      </c>
      <c r="EH1533" s="25">
        <v>0</v>
      </c>
      <c r="EI1533" s="25">
        <v>0</v>
      </c>
      <c r="EJ1533" s="25">
        <v>0</v>
      </c>
      <c r="EK1533" s="25">
        <v>0</v>
      </c>
      <c r="EL1533" s="25">
        <v>0</v>
      </c>
      <c r="EM1533" s="25">
        <v>0</v>
      </c>
      <c r="EN1533" s="25">
        <v>0</v>
      </c>
      <c r="EO1533" s="25">
        <v>0</v>
      </c>
      <c r="EP1533" s="25">
        <v>0</v>
      </c>
      <c r="EQ1533" s="25">
        <v>0</v>
      </c>
      <c r="ER1533" s="25">
        <v>0</v>
      </c>
      <c r="ES1533" s="25">
        <v>0</v>
      </c>
      <c r="ET1533" s="25">
        <v>0</v>
      </c>
      <c r="EU1533" s="25">
        <v>0</v>
      </c>
      <c r="EV1533" s="25">
        <v>0</v>
      </c>
      <c r="EW1533" s="25">
        <v>0</v>
      </c>
      <c r="EX1533" s="25">
        <v>0</v>
      </c>
      <c r="EY1533" s="25">
        <v>0</v>
      </c>
      <c r="EZ1533" s="25">
        <v>0</v>
      </c>
      <c r="FA1533" s="25">
        <v>0</v>
      </c>
      <c r="FB1533" s="25">
        <v>0</v>
      </c>
      <c r="FC1533" s="25">
        <v>0</v>
      </c>
      <c r="FD1533" s="25">
        <v>0</v>
      </c>
      <c r="FE1533" s="25">
        <v>0</v>
      </c>
      <c r="FF1533" s="25">
        <v>0</v>
      </c>
      <c r="FG1533" s="25">
        <v>0</v>
      </c>
      <c r="FH1533" s="25">
        <v>0</v>
      </c>
      <c r="FI1533" s="25">
        <v>0</v>
      </c>
      <c r="FJ1533" s="25">
        <v>0</v>
      </c>
      <c r="FK1533" s="25">
        <v>0</v>
      </c>
      <c r="FL1533" s="25">
        <v>0</v>
      </c>
      <c r="FM1533" s="25">
        <v>0</v>
      </c>
      <c r="FN1533" s="25">
        <v>0</v>
      </c>
      <c r="FO1533" s="25">
        <v>0</v>
      </c>
      <c r="FP1533" s="25">
        <v>0</v>
      </c>
      <c r="FQ1533" s="25">
        <v>0</v>
      </c>
      <c r="FR1533" s="25">
        <v>0</v>
      </c>
      <c r="FS1533" s="25">
        <v>0</v>
      </c>
      <c r="FT1533" s="25">
        <v>0</v>
      </c>
      <c r="FU1533" s="25">
        <v>0</v>
      </c>
      <c r="FV1533" s="25">
        <v>0</v>
      </c>
      <c r="FW1533" s="25">
        <v>0</v>
      </c>
      <c r="FX1533" s="25">
        <v>0</v>
      </c>
    </row>
    <row r="1534" spans="1:180" s="16" customFormat="1" ht="12">
      <c r="A1534" s="23">
        <v>511000</v>
      </c>
      <c r="B1534" s="24" t="s">
        <v>1029</v>
      </c>
      <c r="D1534" s="25">
        <v>2981947813.98</v>
      </c>
      <c r="E1534" s="25">
        <v>355364736.38999999</v>
      </c>
      <c r="F1534" s="25">
        <v>6369878798.3199997</v>
      </c>
      <c r="G1534" s="25">
        <v>2127536990.1099999</v>
      </c>
      <c r="H1534" s="25">
        <v>2197072968.0900002</v>
      </c>
      <c r="I1534" s="25">
        <v>182839727</v>
      </c>
      <c r="J1534" s="25">
        <v>1136131348.3599999</v>
      </c>
      <c r="K1534" s="25">
        <v>269014905.99000001</v>
      </c>
      <c r="L1534" s="25">
        <v>10441087028.4</v>
      </c>
      <c r="M1534" s="25">
        <v>318923414.52999997</v>
      </c>
      <c r="N1534" s="25">
        <v>3098402820.7600002</v>
      </c>
      <c r="O1534" s="25">
        <v>2078597846.3800001</v>
      </c>
      <c r="P1534" s="25">
        <v>2678334547.52</v>
      </c>
      <c r="Q1534" s="25">
        <v>125944556</v>
      </c>
      <c r="R1534" s="25">
        <v>509043373.5</v>
      </c>
      <c r="S1534" s="25">
        <v>441799794.76999998</v>
      </c>
      <c r="T1534" s="25">
        <v>1487721088.3</v>
      </c>
      <c r="U1534" s="25">
        <v>1766907094.8499999</v>
      </c>
      <c r="V1534" s="25">
        <v>22340407243.889999</v>
      </c>
      <c r="W1534" s="25">
        <v>3589624150.3299999</v>
      </c>
      <c r="X1534" s="25">
        <v>812195020.08000004</v>
      </c>
      <c r="Y1534" s="25">
        <v>253270101.41</v>
      </c>
      <c r="Z1534" s="25">
        <v>3853235444</v>
      </c>
      <c r="AA1534" s="25">
        <v>813434051.85000002</v>
      </c>
      <c r="AB1534" s="25">
        <v>12227902746.879999</v>
      </c>
      <c r="AC1534" s="25">
        <v>588458141.65999997</v>
      </c>
      <c r="AD1534" s="25">
        <v>620006755.51999998</v>
      </c>
      <c r="AE1534" s="25">
        <v>11377776971.530001</v>
      </c>
      <c r="AF1534" s="25">
        <v>632649599.49000001</v>
      </c>
      <c r="AG1534" s="25">
        <v>3002190595.6199999</v>
      </c>
      <c r="AH1534" s="25">
        <v>4340139430.9099998</v>
      </c>
      <c r="AI1534" s="25">
        <v>2980791843.6300001</v>
      </c>
      <c r="AJ1534" s="25">
        <v>657321508.74000001</v>
      </c>
      <c r="AK1534" s="25">
        <v>915444214</v>
      </c>
      <c r="AL1534" s="25">
        <v>434153495.14999998</v>
      </c>
      <c r="AM1534" s="25">
        <v>1052028750.33</v>
      </c>
      <c r="AN1534" s="25">
        <v>156222989.71000001</v>
      </c>
      <c r="AO1534" s="25">
        <v>115412755.27</v>
      </c>
      <c r="AP1534" s="25">
        <v>7016592957</v>
      </c>
      <c r="AQ1534" s="25">
        <v>229703908.46000001</v>
      </c>
      <c r="AR1534" s="25">
        <v>7167428664.8000002</v>
      </c>
      <c r="AS1534" s="25">
        <v>677245356.05999994</v>
      </c>
      <c r="AT1534" s="25">
        <v>231343394.36000001</v>
      </c>
      <c r="AU1534" s="25">
        <v>2166140135.9099998</v>
      </c>
      <c r="AV1534" s="25">
        <v>424369971.89999998</v>
      </c>
      <c r="AW1534" s="25">
        <v>246106803</v>
      </c>
      <c r="AX1534" s="25">
        <v>3798643741.1399999</v>
      </c>
      <c r="AY1534" s="25">
        <v>123696686.23</v>
      </c>
      <c r="AZ1534" s="25">
        <v>1581256207.9300001</v>
      </c>
      <c r="BA1534" s="25">
        <v>5196197626.8900003</v>
      </c>
      <c r="BB1534" s="25">
        <v>843797105.82000005</v>
      </c>
      <c r="BC1534" s="25">
        <v>1072945118.5700001</v>
      </c>
      <c r="BD1534" s="25">
        <v>158213965.72999999</v>
      </c>
      <c r="BE1534" s="25">
        <v>165197853.72</v>
      </c>
      <c r="BF1534" s="25">
        <v>461679737.75999999</v>
      </c>
      <c r="BG1534" s="25">
        <v>617567803.57000005</v>
      </c>
      <c r="BH1534" s="25">
        <v>2395240801</v>
      </c>
      <c r="BI1534" s="25">
        <v>201339603.34</v>
      </c>
      <c r="BJ1534" s="25">
        <v>242761689</v>
      </c>
      <c r="BK1534" s="25">
        <v>646017345.67999995</v>
      </c>
      <c r="BL1534" s="25">
        <v>88809749.870000005</v>
      </c>
      <c r="BM1534" s="25">
        <v>492986607.44999999</v>
      </c>
      <c r="BN1534" s="25">
        <v>315473142.80000001</v>
      </c>
      <c r="BO1534" s="25">
        <v>1463869471.47</v>
      </c>
      <c r="BP1534" s="25">
        <v>964879800.26999998</v>
      </c>
      <c r="BQ1534" s="25">
        <v>2448938700.6500001</v>
      </c>
      <c r="BR1534" s="25">
        <v>612583071.38</v>
      </c>
      <c r="BS1534" s="25">
        <v>87157620</v>
      </c>
      <c r="BT1534" s="25">
        <v>4672280581.6000004</v>
      </c>
      <c r="BU1534" s="25">
        <v>1053261031</v>
      </c>
      <c r="BV1534" s="25">
        <v>416698526</v>
      </c>
      <c r="BW1534" s="25">
        <v>1409040496.9300001</v>
      </c>
      <c r="BX1534" s="25">
        <v>501826535.36000001</v>
      </c>
      <c r="BY1534" s="25">
        <v>2613075478.1799998</v>
      </c>
      <c r="BZ1534" s="25">
        <v>1199013609.9200001</v>
      </c>
      <c r="CA1534" s="25">
        <v>456163283</v>
      </c>
      <c r="CB1534" s="25">
        <v>675398451.14999998</v>
      </c>
      <c r="CC1534" s="25">
        <v>165549671.91</v>
      </c>
      <c r="CD1534" s="25">
        <v>364421281.12</v>
      </c>
      <c r="CE1534" s="25">
        <v>1088339244</v>
      </c>
      <c r="CF1534" s="25">
        <v>231289787.72999999</v>
      </c>
      <c r="CG1534" s="25">
        <v>123048773</v>
      </c>
      <c r="CH1534" s="25">
        <v>1432158638</v>
      </c>
      <c r="CI1534" s="25">
        <v>3092962592.4499998</v>
      </c>
      <c r="CJ1534" s="25">
        <v>233056826.81</v>
      </c>
      <c r="CK1534" s="25">
        <v>226770900</v>
      </c>
      <c r="CL1534" s="25">
        <v>317745607</v>
      </c>
      <c r="CM1534" s="25">
        <v>1442520803.22</v>
      </c>
      <c r="CN1534" s="25">
        <v>1004057012.72</v>
      </c>
      <c r="CO1534" s="25">
        <v>470616772.38999999</v>
      </c>
      <c r="CP1534" s="25">
        <v>171480907</v>
      </c>
      <c r="CQ1534" s="25">
        <v>452520427.66000003</v>
      </c>
      <c r="CR1534" s="25">
        <v>88579138</v>
      </c>
      <c r="CS1534" s="25">
        <v>620727453.20000005</v>
      </c>
      <c r="CT1534" s="25">
        <v>1108713736.6400001</v>
      </c>
      <c r="CU1534" s="25">
        <v>1487099623.8699999</v>
      </c>
      <c r="CV1534" s="25">
        <v>422643231</v>
      </c>
      <c r="CW1534" s="25">
        <v>1364950104.0599999</v>
      </c>
      <c r="CX1534" s="25">
        <v>147859656.43000001</v>
      </c>
      <c r="CY1534" s="25">
        <v>1169158983.9000001</v>
      </c>
      <c r="CZ1534" s="25">
        <v>160411393.88999999</v>
      </c>
      <c r="DA1534" s="25">
        <v>93496646.280000001</v>
      </c>
      <c r="DB1534" s="25">
        <v>1149068005.1800001</v>
      </c>
      <c r="DC1534" s="25">
        <v>2584864404.4400001</v>
      </c>
      <c r="DD1534" s="25">
        <v>341351190.92000002</v>
      </c>
      <c r="DE1534" s="25">
        <v>851278350.20000005</v>
      </c>
      <c r="DF1534" s="25">
        <v>4059496290.8299999</v>
      </c>
      <c r="DG1534" s="25">
        <v>583797801.74000001</v>
      </c>
      <c r="DH1534" s="25">
        <v>1218612540</v>
      </c>
      <c r="DI1534" s="25">
        <v>114207403</v>
      </c>
      <c r="DJ1534" s="25">
        <v>2016002104</v>
      </c>
      <c r="DK1534" s="25">
        <v>225481692.66</v>
      </c>
      <c r="DL1534" s="25">
        <v>435972193.35000002</v>
      </c>
      <c r="DM1534" s="25">
        <v>236807176.09999999</v>
      </c>
      <c r="DN1534" s="25">
        <v>198743600</v>
      </c>
      <c r="DO1534" s="25">
        <v>1789150354.47</v>
      </c>
      <c r="DP1534" s="25">
        <v>443510627</v>
      </c>
      <c r="DQ1534" s="25">
        <v>768284008.72000003</v>
      </c>
      <c r="DR1534" s="25">
        <v>506545892.17000002</v>
      </c>
      <c r="DS1534" s="25">
        <v>217425842.94</v>
      </c>
      <c r="DT1534" s="25">
        <v>920435809</v>
      </c>
      <c r="DU1534" s="25">
        <v>3134353404.8200002</v>
      </c>
      <c r="DV1534" s="25">
        <v>8849990762</v>
      </c>
      <c r="DW1534" s="25">
        <v>577237962</v>
      </c>
      <c r="DX1534" s="25">
        <v>334314284.33999997</v>
      </c>
      <c r="DY1534" s="25">
        <v>2370203754.21</v>
      </c>
      <c r="DZ1534" s="25">
        <v>449801198</v>
      </c>
      <c r="EA1534" s="25">
        <v>2804295446.1100001</v>
      </c>
      <c r="EB1534" s="25">
        <v>1708301676.5</v>
      </c>
      <c r="EC1534" s="25">
        <v>288430498.25999999</v>
      </c>
      <c r="ED1534" s="25">
        <v>559124632.13999999</v>
      </c>
      <c r="EE1534" s="25">
        <v>1245632796.26</v>
      </c>
      <c r="EF1534" s="25">
        <v>266619306</v>
      </c>
      <c r="EG1534" s="25">
        <v>6847468915.04</v>
      </c>
      <c r="EH1534" s="25">
        <v>1320620415.3</v>
      </c>
      <c r="EI1534" s="25">
        <v>10349861804.75</v>
      </c>
      <c r="EJ1534" s="25">
        <v>389918730</v>
      </c>
      <c r="EK1534" s="25">
        <v>239014334.36000001</v>
      </c>
      <c r="EL1534" s="25">
        <v>186129257.19999999</v>
      </c>
      <c r="EM1534" s="25">
        <v>235153772</v>
      </c>
      <c r="EN1534" s="25">
        <v>2874375285.0599999</v>
      </c>
      <c r="EO1534" s="25">
        <v>1362525588.9200001</v>
      </c>
      <c r="EP1534" s="25">
        <v>846111370</v>
      </c>
      <c r="EQ1534" s="25">
        <v>224986534.96000001</v>
      </c>
      <c r="ER1534" s="25">
        <v>563474294</v>
      </c>
      <c r="ES1534" s="25">
        <v>1316373154.77</v>
      </c>
      <c r="ET1534" s="25">
        <v>544921084.45000005</v>
      </c>
      <c r="EU1534" s="25">
        <v>1071460985.3</v>
      </c>
      <c r="EV1534" s="25">
        <v>258321363</v>
      </c>
      <c r="EW1534" s="25">
        <v>736617063.45000005</v>
      </c>
      <c r="EX1534" s="25">
        <v>815352465.53999996</v>
      </c>
      <c r="EY1534" s="25">
        <v>7357874779.1899996</v>
      </c>
      <c r="EZ1534" s="25">
        <v>1665299941</v>
      </c>
      <c r="FA1534" s="25">
        <v>853880500.94000006</v>
      </c>
      <c r="FB1534" s="25">
        <v>295394377</v>
      </c>
      <c r="FC1534" s="25">
        <v>1512967178.6600001</v>
      </c>
      <c r="FD1534" s="25">
        <v>912670511</v>
      </c>
      <c r="FE1534" s="25">
        <v>2630657704.7199998</v>
      </c>
      <c r="FF1534" s="25">
        <v>165098619.15000001</v>
      </c>
      <c r="FG1534" s="25">
        <v>854921559</v>
      </c>
      <c r="FH1534" s="25">
        <v>649948463.44000006</v>
      </c>
      <c r="FI1534" s="25">
        <v>29016509590.450001</v>
      </c>
      <c r="FJ1534" s="25">
        <v>185816856.84999999</v>
      </c>
      <c r="FK1534" s="25">
        <v>18185574677.66</v>
      </c>
      <c r="FL1534" s="25">
        <v>7150132312</v>
      </c>
      <c r="FM1534" s="25">
        <v>789336476</v>
      </c>
      <c r="FN1534" s="25">
        <v>237578916.71000001</v>
      </c>
      <c r="FO1534" s="25">
        <v>482217624.94</v>
      </c>
      <c r="FP1534" s="25">
        <v>3234874916.4400001</v>
      </c>
      <c r="FQ1534" s="25">
        <v>3722293164</v>
      </c>
      <c r="FR1534" s="25">
        <v>5311585812.7700005</v>
      </c>
      <c r="FS1534" s="25">
        <v>363740492</v>
      </c>
      <c r="FT1534" s="25">
        <v>343726656.63999999</v>
      </c>
      <c r="FU1534" s="25">
        <v>1493746689.28</v>
      </c>
      <c r="FV1534" s="25">
        <v>653754721</v>
      </c>
      <c r="FW1534" s="25">
        <v>862288423.94000006</v>
      </c>
      <c r="FX1534" s="25">
        <v>1199700525.8299999</v>
      </c>
    </row>
    <row r="1535" spans="1:180" s="16" customFormat="1" ht="12">
      <c r="A1535" s="23">
        <v>511001</v>
      </c>
      <c r="B1535" s="24" t="s">
        <v>304</v>
      </c>
      <c r="D1535" s="25">
        <v>656853657.47000003</v>
      </c>
      <c r="E1535" s="25">
        <v>30583350</v>
      </c>
      <c r="F1535" s="25">
        <v>328513167</v>
      </c>
      <c r="G1535" s="25">
        <v>325286624.47000003</v>
      </c>
      <c r="H1535" s="25">
        <v>111272530</v>
      </c>
      <c r="I1535" s="25">
        <v>18561500</v>
      </c>
      <c r="J1535" s="25">
        <v>141471523</v>
      </c>
      <c r="K1535" s="25">
        <v>38934972</v>
      </c>
      <c r="L1535" s="25">
        <v>1543616002</v>
      </c>
      <c r="M1535" s="25">
        <v>42309787</v>
      </c>
      <c r="N1535" s="25">
        <v>112891498</v>
      </c>
      <c r="O1535" s="25">
        <v>304153571</v>
      </c>
      <c r="P1535" s="25">
        <v>351917741</v>
      </c>
      <c r="Q1535" s="25">
        <v>54575124</v>
      </c>
      <c r="R1535" s="25">
        <v>24771800</v>
      </c>
      <c r="S1535" s="25">
        <v>49511935</v>
      </c>
      <c r="T1535" s="25">
        <v>176322665</v>
      </c>
      <c r="U1535" s="25">
        <v>79310608</v>
      </c>
      <c r="V1535" s="25">
        <v>271005573.08999997</v>
      </c>
      <c r="W1535" s="25">
        <v>126058168</v>
      </c>
      <c r="X1535" s="25">
        <v>73897320</v>
      </c>
      <c r="Y1535" s="25">
        <v>19040500</v>
      </c>
      <c r="Z1535" s="25">
        <v>183152451</v>
      </c>
      <c r="AA1535" s="25">
        <v>19721810</v>
      </c>
      <c r="AB1535" s="25">
        <v>494286541</v>
      </c>
      <c r="AC1535" s="25">
        <v>59805104</v>
      </c>
      <c r="AD1535" s="25">
        <v>25871379</v>
      </c>
      <c r="AE1535" s="25">
        <v>337349249</v>
      </c>
      <c r="AF1535" s="25">
        <v>98975457</v>
      </c>
      <c r="AG1535" s="25">
        <v>570616369</v>
      </c>
      <c r="AH1535" s="25">
        <v>154042634</v>
      </c>
      <c r="AI1535" s="25">
        <v>158919472.84</v>
      </c>
      <c r="AJ1535" s="25">
        <v>75959424</v>
      </c>
      <c r="AK1535" s="25">
        <v>73266866</v>
      </c>
      <c r="AL1535" s="25">
        <v>75773277.090000004</v>
      </c>
      <c r="AM1535" s="25">
        <v>54393019</v>
      </c>
      <c r="AN1535" s="25">
        <v>45171716</v>
      </c>
      <c r="AO1535" s="25">
        <v>40404500</v>
      </c>
      <c r="AP1535" s="25">
        <v>1698020472</v>
      </c>
      <c r="AQ1535" s="25">
        <v>16790068</v>
      </c>
      <c r="AR1535" s="25">
        <v>522594106</v>
      </c>
      <c r="AS1535" s="25">
        <v>113942712</v>
      </c>
      <c r="AT1535" s="25">
        <v>47486096.520000003</v>
      </c>
      <c r="AU1535" s="25">
        <v>76961175</v>
      </c>
      <c r="AV1535" s="25">
        <v>130696826.76000001</v>
      </c>
      <c r="AW1535" s="25">
        <v>122984490</v>
      </c>
      <c r="AX1535" s="25">
        <v>231648990</v>
      </c>
      <c r="AY1535" s="25">
        <v>57542761.82</v>
      </c>
      <c r="AZ1535" s="25">
        <v>174437878</v>
      </c>
      <c r="BA1535" s="25">
        <v>322816313</v>
      </c>
      <c r="BB1535" s="25">
        <v>70125416</v>
      </c>
      <c r="BC1535" s="25">
        <v>104071620</v>
      </c>
      <c r="BD1535" s="25">
        <v>40334248</v>
      </c>
      <c r="BE1535" s="25">
        <v>25676982</v>
      </c>
      <c r="BF1535" s="25">
        <v>83733454</v>
      </c>
      <c r="BG1535" s="25">
        <v>89766069</v>
      </c>
      <c r="BH1535" s="25">
        <v>148411299</v>
      </c>
      <c r="BI1535" s="25">
        <v>79017041</v>
      </c>
      <c r="BJ1535" s="25">
        <v>48167486</v>
      </c>
      <c r="BK1535" s="25">
        <v>56552466</v>
      </c>
      <c r="BL1535" s="25">
        <v>25459189.670000002</v>
      </c>
      <c r="BM1535" s="25">
        <v>48658000</v>
      </c>
      <c r="BN1535" s="25">
        <v>28188360</v>
      </c>
      <c r="BO1535" s="25">
        <v>119220988</v>
      </c>
      <c r="BP1535" s="25">
        <v>45981313</v>
      </c>
      <c r="BQ1535" s="25">
        <v>59584973</v>
      </c>
      <c r="BR1535" s="25">
        <v>73462472.069999993</v>
      </c>
      <c r="BS1535" s="25">
        <v>27955553</v>
      </c>
      <c r="BT1535" s="25">
        <v>174500133</v>
      </c>
      <c r="BU1535" s="25">
        <v>119505478</v>
      </c>
      <c r="BV1535" s="25">
        <v>35330335</v>
      </c>
      <c r="BW1535" s="25">
        <v>101053078</v>
      </c>
      <c r="BX1535" s="25">
        <v>134381496</v>
      </c>
      <c r="BY1535" s="25">
        <v>130671836</v>
      </c>
      <c r="BZ1535" s="25">
        <v>33837558</v>
      </c>
      <c r="CA1535" s="25">
        <v>29381890</v>
      </c>
      <c r="CB1535" s="25">
        <v>82298750</v>
      </c>
      <c r="CC1535" s="25">
        <v>18220700</v>
      </c>
      <c r="CD1535" s="25">
        <v>64650253</v>
      </c>
      <c r="CE1535" s="25">
        <v>118602039</v>
      </c>
      <c r="CF1535" s="25">
        <v>54951738</v>
      </c>
      <c r="CG1535" s="25">
        <v>25451243</v>
      </c>
      <c r="CH1535" s="25">
        <v>84372349</v>
      </c>
      <c r="CI1535" s="25">
        <v>267670645.30000001</v>
      </c>
      <c r="CJ1535" s="25">
        <v>36819000</v>
      </c>
      <c r="CK1535" s="25">
        <v>28930000</v>
      </c>
      <c r="CL1535" s="25">
        <v>43463872</v>
      </c>
      <c r="CM1535" s="25">
        <v>217056232</v>
      </c>
      <c r="CN1535" s="25">
        <v>84952062.5</v>
      </c>
      <c r="CO1535" s="25">
        <v>68202135</v>
      </c>
      <c r="CP1535" s="25">
        <v>16675516</v>
      </c>
      <c r="CQ1535" s="25">
        <v>72836002</v>
      </c>
      <c r="CR1535" s="25">
        <v>24353500</v>
      </c>
      <c r="CS1535" s="25">
        <v>105206600</v>
      </c>
      <c r="CT1535" s="25">
        <v>139777580</v>
      </c>
      <c r="CU1535" s="25">
        <v>188986551</v>
      </c>
      <c r="CV1535" s="25">
        <v>22394750</v>
      </c>
      <c r="CW1535" s="25">
        <v>154331197</v>
      </c>
      <c r="CX1535" s="25">
        <v>29334972.82</v>
      </c>
      <c r="CY1535" s="25">
        <v>131119010.39</v>
      </c>
      <c r="CZ1535" s="25">
        <v>34892049</v>
      </c>
      <c r="DA1535" s="25">
        <v>17885334</v>
      </c>
      <c r="DB1535" s="25">
        <v>84827281.459999993</v>
      </c>
      <c r="DC1535" s="25">
        <v>68346146.510000005</v>
      </c>
      <c r="DD1535" s="25">
        <v>61484448</v>
      </c>
      <c r="DE1535" s="25">
        <v>146072666</v>
      </c>
      <c r="DF1535" s="25">
        <v>49265699</v>
      </c>
      <c r="DG1535" s="25">
        <v>34644187</v>
      </c>
      <c r="DH1535" s="25">
        <v>96702399</v>
      </c>
      <c r="DI1535" s="25">
        <v>16745919</v>
      </c>
      <c r="DJ1535" s="25">
        <v>80219827</v>
      </c>
      <c r="DK1535" s="25">
        <v>30170000</v>
      </c>
      <c r="DL1535" s="25">
        <v>69388797.400000006</v>
      </c>
      <c r="DM1535" s="25">
        <v>25250000</v>
      </c>
      <c r="DN1535" s="25">
        <v>44154019</v>
      </c>
      <c r="DO1535" s="25">
        <v>97084643</v>
      </c>
      <c r="DP1535" s="25">
        <v>13729856</v>
      </c>
      <c r="DQ1535" s="25">
        <v>84371118</v>
      </c>
      <c r="DR1535" s="25">
        <v>53416859</v>
      </c>
      <c r="DS1535" s="25">
        <v>24000000</v>
      </c>
      <c r="DT1535" s="25">
        <v>229271048</v>
      </c>
      <c r="DU1535" s="25">
        <v>230371643</v>
      </c>
      <c r="DV1535" s="25">
        <v>463657210</v>
      </c>
      <c r="DW1535" s="25">
        <v>49714267</v>
      </c>
      <c r="DX1535" s="25">
        <v>35866936</v>
      </c>
      <c r="DY1535" s="25">
        <v>197513998</v>
      </c>
      <c r="DZ1535" s="25">
        <v>46101813</v>
      </c>
      <c r="EA1535" s="25">
        <v>167522598</v>
      </c>
      <c r="EB1535" s="25">
        <v>71961078</v>
      </c>
      <c r="EC1535" s="25">
        <v>22776683.309999999</v>
      </c>
      <c r="ED1535" s="25">
        <v>99652967</v>
      </c>
      <c r="EE1535" s="25">
        <v>154097450</v>
      </c>
      <c r="EF1535" s="25">
        <v>27439170</v>
      </c>
      <c r="EG1535" s="25">
        <v>310070475.27999997</v>
      </c>
      <c r="EH1535" s="25">
        <v>95962052</v>
      </c>
      <c r="EI1535" s="25">
        <v>543354778</v>
      </c>
      <c r="EJ1535" s="25">
        <v>17036000</v>
      </c>
      <c r="EK1535" s="25">
        <v>17529534</v>
      </c>
      <c r="EL1535" s="25">
        <v>29887600</v>
      </c>
      <c r="EM1535" s="25">
        <v>42513792</v>
      </c>
      <c r="EN1535" s="25">
        <v>162904107.16999999</v>
      </c>
      <c r="EO1535" s="25">
        <v>38054811</v>
      </c>
      <c r="EP1535" s="25">
        <v>32845427</v>
      </c>
      <c r="EQ1535" s="25">
        <v>51069189</v>
      </c>
      <c r="ER1535" s="25">
        <v>98338064</v>
      </c>
      <c r="ES1535" s="25">
        <v>67726994</v>
      </c>
      <c r="ET1535" s="25">
        <v>34116000</v>
      </c>
      <c r="EU1535" s="25">
        <v>171404541.44</v>
      </c>
      <c r="EV1535" s="25">
        <v>34552127</v>
      </c>
      <c r="EW1535" s="25">
        <v>116857206.23999999</v>
      </c>
      <c r="EX1535" s="25">
        <v>147435431</v>
      </c>
      <c r="EY1535" s="25">
        <v>316127475.60000002</v>
      </c>
      <c r="EZ1535" s="25">
        <v>147242250</v>
      </c>
      <c r="FA1535" s="25">
        <v>57691230</v>
      </c>
      <c r="FB1535" s="25">
        <v>70905384</v>
      </c>
      <c r="FC1535" s="25">
        <v>173174758.63999999</v>
      </c>
      <c r="FD1535" s="25">
        <v>137978500</v>
      </c>
      <c r="FE1535" s="25">
        <v>310273113</v>
      </c>
      <c r="FF1535" s="25">
        <v>26903702.219999999</v>
      </c>
      <c r="FG1535" s="25">
        <v>72560000</v>
      </c>
      <c r="FH1535" s="25">
        <v>77277580</v>
      </c>
      <c r="FI1535" s="25">
        <v>1388228687.5799999</v>
      </c>
      <c r="FJ1535" s="25">
        <v>46205591.700000003</v>
      </c>
      <c r="FK1535" s="25">
        <v>474584005</v>
      </c>
      <c r="FL1535" s="25">
        <v>755379359</v>
      </c>
      <c r="FM1535" s="25">
        <v>102132898</v>
      </c>
      <c r="FN1535" s="25">
        <v>54792909</v>
      </c>
      <c r="FO1535" s="25">
        <v>114622831.92</v>
      </c>
      <c r="FP1535" s="25">
        <v>192812003</v>
      </c>
      <c r="FQ1535" s="25">
        <v>55151076</v>
      </c>
      <c r="FR1535" s="25">
        <v>121050491.83</v>
      </c>
      <c r="FS1535" s="25">
        <v>51248136</v>
      </c>
      <c r="FT1535" s="25">
        <v>39661306</v>
      </c>
      <c r="FU1535" s="25">
        <v>80342543.010000005</v>
      </c>
      <c r="FV1535" s="25">
        <v>171085031</v>
      </c>
      <c r="FW1535" s="25">
        <v>124907986.73999999</v>
      </c>
      <c r="FX1535" s="25">
        <v>112497851</v>
      </c>
    </row>
    <row r="1536" spans="1:180" s="16" customFormat="1" ht="12">
      <c r="A1536" s="23">
        <v>511002</v>
      </c>
      <c r="B1536" s="24" t="s">
        <v>530</v>
      </c>
      <c r="D1536" s="25">
        <v>261936401.44</v>
      </c>
      <c r="E1536" s="25">
        <v>21224799.07</v>
      </c>
      <c r="F1536" s="25">
        <v>331221600</v>
      </c>
      <c r="G1536" s="25">
        <v>159723188.06999999</v>
      </c>
      <c r="H1536" s="25">
        <v>100633000</v>
      </c>
      <c r="I1536" s="25">
        <v>8814250</v>
      </c>
      <c r="J1536" s="25">
        <v>65274066</v>
      </c>
      <c r="K1536" s="25">
        <v>17995000</v>
      </c>
      <c r="L1536" s="25">
        <v>1027212197.6</v>
      </c>
      <c r="M1536" s="25">
        <v>16395000</v>
      </c>
      <c r="N1536" s="25">
        <v>155415000</v>
      </c>
      <c r="O1536" s="25">
        <v>193129536</v>
      </c>
      <c r="P1536" s="25">
        <v>297753038.22000003</v>
      </c>
      <c r="Q1536" s="25">
        <v>6713000</v>
      </c>
      <c r="R1536" s="25">
        <v>30607579.059999999</v>
      </c>
      <c r="S1536" s="25">
        <v>41372567.100000001</v>
      </c>
      <c r="T1536" s="25">
        <v>65562958</v>
      </c>
      <c r="U1536" s="25">
        <v>254031328.55000001</v>
      </c>
      <c r="V1536" s="25">
        <v>2187412860.2600002</v>
      </c>
      <c r="W1536" s="25">
        <v>404348182.32999998</v>
      </c>
      <c r="X1536" s="25">
        <v>28927917</v>
      </c>
      <c r="Y1536" s="25">
        <v>26046823</v>
      </c>
      <c r="Z1536" s="25">
        <v>375164482</v>
      </c>
      <c r="AA1536" s="25">
        <v>35758546.850000001</v>
      </c>
      <c r="AB1536" s="25">
        <v>849479268.23000002</v>
      </c>
      <c r="AC1536" s="25">
        <v>81197684.200000003</v>
      </c>
      <c r="AD1536" s="25">
        <v>24846982</v>
      </c>
      <c r="AE1536" s="25">
        <v>677373943.59000003</v>
      </c>
      <c r="AF1536" s="25">
        <v>43314957.43</v>
      </c>
      <c r="AG1536" s="25">
        <v>198274488</v>
      </c>
      <c r="AH1536" s="25">
        <v>108602195.3</v>
      </c>
      <c r="AI1536" s="25">
        <v>130970000</v>
      </c>
      <c r="AJ1536" s="25">
        <v>106060256.56</v>
      </c>
      <c r="AK1536" s="25">
        <v>35042778</v>
      </c>
      <c r="AL1536" s="25">
        <v>2387777</v>
      </c>
      <c r="AM1536" s="25">
        <v>122792982.33</v>
      </c>
      <c r="AN1536" s="25">
        <v>818811.41</v>
      </c>
      <c r="AO1536" s="25">
        <v>2487200</v>
      </c>
      <c r="AP1536" s="25">
        <v>1110431522</v>
      </c>
      <c r="AQ1536" s="25">
        <v>10660760</v>
      </c>
      <c r="AR1536" s="25">
        <v>526649567.32999998</v>
      </c>
      <c r="AS1536" s="25">
        <v>33424599</v>
      </c>
      <c r="AT1536" s="25">
        <v>1041518</v>
      </c>
      <c r="AU1536" s="25">
        <v>180536875.22999999</v>
      </c>
      <c r="AV1536" s="25">
        <v>30547187.370000001</v>
      </c>
      <c r="AW1536" s="25">
        <v>11198069</v>
      </c>
      <c r="AX1536" s="25">
        <v>458388713.50999999</v>
      </c>
      <c r="AY1536" s="25">
        <v>0</v>
      </c>
      <c r="AZ1536" s="25">
        <v>147891450.30000001</v>
      </c>
      <c r="BA1536" s="25">
        <v>147196299</v>
      </c>
      <c r="BB1536" s="25">
        <v>49923250.329999998</v>
      </c>
      <c r="BC1536" s="25">
        <v>37756751</v>
      </c>
      <c r="BD1536" s="25">
        <v>3731531</v>
      </c>
      <c r="BE1536" s="25">
        <v>3907988</v>
      </c>
      <c r="BF1536" s="25">
        <v>8066768</v>
      </c>
      <c r="BG1536" s="25">
        <v>25606357.399999999</v>
      </c>
      <c r="BH1536" s="25">
        <v>139552522</v>
      </c>
      <c r="BI1536" s="25">
        <v>4926784</v>
      </c>
      <c r="BJ1536" s="25">
        <v>4905199</v>
      </c>
      <c r="BK1536" s="25">
        <v>147875446.25</v>
      </c>
      <c r="BL1536" s="25">
        <v>2212839</v>
      </c>
      <c r="BM1536" s="25">
        <v>54864941.350000001</v>
      </c>
      <c r="BN1536" s="25">
        <v>44680494.759999998</v>
      </c>
      <c r="BO1536" s="25">
        <v>56735955.609999999</v>
      </c>
      <c r="BP1536" s="25">
        <v>119603057</v>
      </c>
      <c r="BQ1536" s="25">
        <v>309655316.48000002</v>
      </c>
      <c r="BR1536" s="25">
        <v>21846635</v>
      </c>
      <c r="BS1536" s="25">
        <v>3778900</v>
      </c>
      <c r="BT1536" s="25">
        <v>205068412</v>
      </c>
      <c r="BU1536" s="25">
        <v>32457801</v>
      </c>
      <c r="BV1536" s="25">
        <v>4576174</v>
      </c>
      <c r="BW1536" s="25">
        <v>19772169.02</v>
      </c>
      <c r="BX1536" s="25">
        <v>57344109.850000001</v>
      </c>
      <c r="BY1536" s="25">
        <v>316291642.56</v>
      </c>
      <c r="BZ1536" s="25">
        <v>141398919.68000001</v>
      </c>
      <c r="CA1536" s="25">
        <v>34457079</v>
      </c>
      <c r="CB1536" s="25">
        <v>38394860</v>
      </c>
      <c r="CC1536" s="25">
        <v>6326995</v>
      </c>
      <c r="CD1536" s="25">
        <v>9250564</v>
      </c>
      <c r="CE1536" s="25">
        <v>130746189</v>
      </c>
      <c r="CF1536" s="25">
        <v>7159847</v>
      </c>
      <c r="CG1536" s="25">
        <v>8713565</v>
      </c>
      <c r="CH1536" s="25">
        <v>77268188</v>
      </c>
      <c r="CI1536" s="25">
        <v>110581195.27</v>
      </c>
      <c r="CJ1536" s="25">
        <v>12046609</v>
      </c>
      <c r="CK1536" s="25">
        <v>23854406</v>
      </c>
      <c r="CL1536" s="25">
        <v>23236970</v>
      </c>
      <c r="CM1536" s="25">
        <v>47812846</v>
      </c>
      <c r="CN1536" s="25">
        <v>85033665.719999999</v>
      </c>
      <c r="CO1536" s="25">
        <v>100145858.39</v>
      </c>
      <c r="CP1536" s="25">
        <v>5110000</v>
      </c>
      <c r="CQ1536" s="25">
        <v>43163737.539999999</v>
      </c>
      <c r="CR1536" s="25">
        <v>0</v>
      </c>
      <c r="CS1536" s="25">
        <v>58889484.340000004</v>
      </c>
      <c r="CT1536" s="25">
        <v>132199581.27</v>
      </c>
      <c r="CU1536" s="25">
        <v>119732445</v>
      </c>
      <c r="CV1536" s="25">
        <v>14015587</v>
      </c>
      <c r="CW1536" s="25">
        <v>154557788.03999999</v>
      </c>
      <c r="CX1536" s="25">
        <v>5446574</v>
      </c>
      <c r="CY1536" s="25">
        <v>30956346.620000001</v>
      </c>
      <c r="CZ1536" s="25">
        <v>6011419.8399999999</v>
      </c>
      <c r="DA1536" s="25">
        <v>4169000</v>
      </c>
      <c r="DB1536" s="25">
        <v>67301873.359999999</v>
      </c>
      <c r="DC1536" s="25">
        <v>16212000</v>
      </c>
      <c r="DD1536" s="25">
        <v>10349159.92</v>
      </c>
      <c r="DE1536" s="25">
        <v>23983447</v>
      </c>
      <c r="DF1536" s="25">
        <v>366360049</v>
      </c>
      <c r="DG1536" s="25">
        <v>33844007.850000001</v>
      </c>
      <c r="DH1536" s="25">
        <v>123139378</v>
      </c>
      <c r="DI1536" s="25">
        <v>5106000</v>
      </c>
      <c r="DJ1536" s="25">
        <v>70436622</v>
      </c>
      <c r="DK1536" s="25">
        <v>22544000</v>
      </c>
      <c r="DL1536" s="25">
        <v>31271000</v>
      </c>
      <c r="DM1536" s="25">
        <v>4304000</v>
      </c>
      <c r="DN1536" s="25">
        <v>10505000</v>
      </c>
      <c r="DO1536" s="25">
        <v>60420788</v>
      </c>
      <c r="DP1536" s="25">
        <v>30955418</v>
      </c>
      <c r="DQ1536" s="25">
        <v>50045975</v>
      </c>
      <c r="DR1536" s="25">
        <v>23454564</v>
      </c>
      <c r="DS1536" s="25">
        <v>12236374</v>
      </c>
      <c r="DT1536" s="25">
        <v>28315359</v>
      </c>
      <c r="DU1536" s="25">
        <v>141725458.09999999</v>
      </c>
      <c r="DV1536" s="25">
        <v>280679410</v>
      </c>
      <c r="DW1536" s="25">
        <v>16951587</v>
      </c>
      <c r="DX1536" s="25">
        <v>9631900</v>
      </c>
      <c r="DY1536" s="25">
        <v>181108225.12</v>
      </c>
      <c r="DZ1536" s="25">
        <v>11224743</v>
      </c>
      <c r="EA1536" s="25">
        <v>41588981</v>
      </c>
      <c r="EB1536" s="25">
        <v>72349375</v>
      </c>
      <c r="EC1536" s="25">
        <v>141908</v>
      </c>
      <c r="ED1536" s="25">
        <v>8424090</v>
      </c>
      <c r="EE1536" s="25">
        <v>29319759</v>
      </c>
      <c r="EF1536" s="25">
        <v>10382700</v>
      </c>
      <c r="EG1536" s="25">
        <v>591099755</v>
      </c>
      <c r="EH1536" s="25">
        <v>36880189</v>
      </c>
      <c r="EI1536" s="25">
        <v>264956374</v>
      </c>
      <c r="EJ1536" s="25">
        <v>5703088</v>
      </c>
      <c r="EK1536" s="25">
        <v>2985000</v>
      </c>
      <c r="EL1536" s="25">
        <v>8117465</v>
      </c>
      <c r="EM1536" s="25">
        <v>8899231</v>
      </c>
      <c r="EN1536" s="25">
        <v>24831154</v>
      </c>
      <c r="EO1536" s="25">
        <v>66222912</v>
      </c>
      <c r="EP1536" s="25">
        <v>21042022</v>
      </c>
      <c r="EQ1536" s="25">
        <v>0</v>
      </c>
      <c r="ER1536" s="25">
        <v>19364469</v>
      </c>
      <c r="ES1536" s="25">
        <v>127786652.09999999</v>
      </c>
      <c r="ET1536" s="25">
        <v>21841250</v>
      </c>
      <c r="EU1536" s="25">
        <v>8292711</v>
      </c>
      <c r="EV1536" s="25">
        <v>2522200</v>
      </c>
      <c r="EW1536" s="25">
        <v>28351070.859999999</v>
      </c>
      <c r="EX1536" s="25">
        <v>10595100</v>
      </c>
      <c r="EY1536" s="25">
        <v>749222889.71000004</v>
      </c>
      <c r="EZ1536" s="25">
        <v>65942922</v>
      </c>
      <c r="FA1536" s="25">
        <v>103492757</v>
      </c>
      <c r="FB1536" s="25">
        <v>44049304</v>
      </c>
      <c r="FC1536" s="25">
        <v>55249141</v>
      </c>
      <c r="FD1536" s="25">
        <v>37669341</v>
      </c>
      <c r="FE1536" s="25">
        <v>264021033</v>
      </c>
      <c r="FF1536" s="25">
        <v>17478384</v>
      </c>
      <c r="FG1536" s="25">
        <v>41240700</v>
      </c>
      <c r="FH1536" s="25">
        <v>26957680.829999998</v>
      </c>
      <c r="FI1536" s="25">
        <v>1355512617.9000001</v>
      </c>
      <c r="FJ1536" s="25">
        <v>8093902</v>
      </c>
      <c r="FK1536" s="25">
        <v>2574444478.77</v>
      </c>
      <c r="FL1536" s="25">
        <v>477447186</v>
      </c>
      <c r="FM1536" s="25">
        <v>67828000</v>
      </c>
      <c r="FN1536" s="25">
        <v>16725768.59</v>
      </c>
      <c r="FO1536" s="25">
        <v>1215000</v>
      </c>
      <c r="FP1536" s="25">
        <v>273412545.44</v>
      </c>
      <c r="FQ1536" s="25">
        <v>688104751</v>
      </c>
      <c r="FR1536" s="25">
        <v>286769956</v>
      </c>
      <c r="FS1536" s="25">
        <v>11745280</v>
      </c>
      <c r="FT1536" s="25">
        <v>32507894.039999999</v>
      </c>
      <c r="FU1536" s="25">
        <v>86562490.989999995</v>
      </c>
      <c r="FV1536" s="25">
        <v>43778637</v>
      </c>
      <c r="FW1536" s="25">
        <v>19943038</v>
      </c>
      <c r="FX1536" s="25">
        <v>232546221.16999999</v>
      </c>
    </row>
    <row r="1537" spans="1:180" s="16" customFormat="1" ht="12">
      <c r="A1537" s="23">
        <v>511003</v>
      </c>
      <c r="B1537" s="24" t="s">
        <v>277</v>
      </c>
      <c r="D1537" s="25">
        <v>160782565</v>
      </c>
      <c r="E1537" s="25">
        <v>0</v>
      </c>
      <c r="F1537" s="25">
        <v>475661751.91000003</v>
      </c>
      <c r="G1537" s="25">
        <v>117748964</v>
      </c>
      <c r="H1537" s="25">
        <v>22449040</v>
      </c>
      <c r="I1537" s="25">
        <v>5862326</v>
      </c>
      <c r="J1537" s="25">
        <v>17312879.52</v>
      </c>
      <c r="K1537" s="25">
        <v>32677921</v>
      </c>
      <c r="L1537" s="25">
        <v>646870170</v>
      </c>
      <c r="M1537" s="25">
        <v>20401847</v>
      </c>
      <c r="N1537" s="25">
        <v>9211000</v>
      </c>
      <c r="O1537" s="25">
        <v>0</v>
      </c>
      <c r="P1537" s="25">
        <v>195432781</v>
      </c>
      <c r="Q1537" s="25">
        <v>0</v>
      </c>
      <c r="R1537" s="25">
        <v>59403516</v>
      </c>
      <c r="S1537" s="25">
        <v>17000000</v>
      </c>
      <c r="T1537" s="25">
        <v>101859776</v>
      </c>
      <c r="U1537" s="25">
        <v>38641111</v>
      </c>
      <c r="V1537" s="25">
        <v>59457891</v>
      </c>
      <c r="W1537" s="25">
        <v>825194375</v>
      </c>
      <c r="X1537" s="25">
        <v>858585</v>
      </c>
      <c r="Y1537" s="25">
        <v>46485556</v>
      </c>
      <c r="Z1537" s="25">
        <v>190821713</v>
      </c>
      <c r="AA1537" s="25">
        <v>0</v>
      </c>
      <c r="AB1537" s="25">
        <v>325971871.52999997</v>
      </c>
      <c r="AC1537" s="25">
        <v>2170500</v>
      </c>
      <c r="AD1537" s="25">
        <v>62054668</v>
      </c>
      <c r="AE1537" s="25">
        <v>837028960</v>
      </c>
      <c r="AF1537" s="25">
        <v>36353801</v>
      </c>
      <c r="AG1537" s="25">
        <v>403002715</v>
      </c>
      <c r="AH1537" s="25">
        <v>780771361</v>
      </c>
      <c r="AI1537" s="25">
        <v>27665516.920000002</v>
      </c>
      <c r="AJ1537" s="25">
        <v>7294460</v>
      </c>
      <c r="AK1537" s="25">
        <v>78937929</v>
      </c>
      <c r="AL1537" s="25">
        <v>0</v>
      </c>
      <c r="AM1537" s="25">
        <v>98040448</v>
      </c>
      <c r="AN1537" s="25">
        <v>0</v>
      </c>
      <c r="AO1537" s="25">
        <v>1556372</v>
      </c>
      <c r="AP1537" s="25">
        <v>738278151</v>
      </c>
      <c r="AQ1537" s="25">
        <v>22776000</v>
      </c>
      <c r="AR1537" s="25">
        <v>741794477</v>
      </c>
      <c r="AS1537" s="25">
        <v>17239208</v>
      </c>
      <c r="AT1537" s="25">
        <v>27213672.530000001</v>
      </c>
      <c r="AU1537" s="25">
        <v>25301688</v>
      </c>
      <c r="AV1537" s="25">
        <v>0</v>
      </c>
      <c r="AW1537" s="25">
        <v>0</v>
      </c>
      <c r="AX1537" s="25">
        <v>397705094</v>
      </c>
      <c r="AY1537" s="25">
        <v>19600688</v>
      </c>
      <c r="AZ1537" s="25">
        <v>162405581</v>
      </c>
      <c r="BA1537" s="25">
        <v>601197401</v>
      </c>
      <c r="BB1537" s="25">
        <v>48226000</v>
      </c>
      <c r="BC1537" s="25">
        <v>197809669</v>
      </c>
      <c r="BD1537" s="25">
        <v>0</v>
      </c>
      <c r="BE1537" s="25">
        <v>17093135</v>
      </c>
      <c r="BF1537" s="25">
        <v>24324705</v>
      </c>
      <c r="BG1537" s="25">
        <v>21146271</v>
      </c>
      <c r="BH1537" s="25">
        <v>41625750</v>
      </c>
      <c r="BI1537" s="25">
        <v>0</v>
      </c>
      <c r="BJ1537" s="25">
        <v>0</v>
      </c>
      <c r="BK1537" s="25">
        <v>4411778</v>
      </c>
      <c r="BL1537" s="25">
        <v>0</v>
      </c>
      <c r="BM1537" s="25">
        <v>27733940</v>
      </c>
      <c r="BN1537" s="25">
        <v>5187375.08</v>
      </c>
      <c r="BO1537" s="25">
        <v>0</v>
      </c>
      <c r="BP1537" s="25">
        <v>85351791</v>
      </c>
      <c r="BQ1537" s="25">
        <v>173969816</v>
      </c>
      <c r="BR1537" s="25">
        <v>1811537.18</v>
      </c>
      <c r="BS1537" s="25">
        <v>5712000</v>
      </c>
      <c r="BT1537" s="25">
        <v>630791264</v>
      </c>
      <c r="BU1537" s="25">
        <v>14495826</v>
      </c>
      <c r="BV1537" s="25">
        <v>125275275</v>
      </c>
      <c r="BW1537" s="25">
        <v>8089620</v>
      </c>
      <c r="BX1537" s="25">
        <v>21851293</v>
      </c>
      <c r="BY1537" s="25">
        <v>556265954</v>
      </c>
      <c r="BZ1537" s="25">
        <v>175137638.72</v>
      </c>
      <c r="CA1537" s="25">
        <v>21906148</v>
      </c>
      <c r="CB1537" s="25">
        <v>58725626</v>
      </c>
      <c r="CC1537" s="25">
        <v>0</v>
      </c>
      <c r="CD1537" s="25">
        <v>0</v>
      </c>
      <c r="CE1537" s="25">
        <v>124874662</v>
      </c>
      <c r="CF1537" s="25">
        <v>23980103</v>
      </c>
      <c r="CG1537" s="25">
        <v>0</v>
      </c>
      <c r="CH1537" s="25">
        <v>34195672</v>
      </c>
      <c r="CI1537" s="25">
        <v>124948960</v>
      </c>
      <c r="CJ1537" s="25">
        <v>2700000</v>
      </c>
      <c r="CK1537" s="25">
        <v>0</v>
      </c>
      <c r="CL1537" s="25">
        <v>11834552</v>
      </c>
      <c r="CM1537" s="25">
        <v>116106883</v>
      </c>
      <c r="CN1537" s="25">
        <v>119825511</v>
      </c>
      <c r="CO1537" s="25">
        <v>571729</v>
      </c>
      <c r="CP1537" s="25">
        <v>38217491</v>
      </c>
      <c r="CQ1537" s="25">
        <v>1720000</v>
      </c>
      <c r="CR1537" s="25">
        <v>0</v>
      </c>
      <c r="CS1537" s="25">
        <v>0</v>
      </c>
      <c r="CT1537" s="25">
        <v>179401155</v>
      </c>
      <c r="CU1537" s="25">
        <v>119880083</v>
      </c>
      <c r="CV1537" s="25">
        <v>7856280</v>
      </c>
      <c r="CW1537" s="25">
        <v>2524400</v>
      </c>
      <c r="CX1537" s="25">
        <v>12055000</v>
      </c>
      <c r="CY1537" s="25">
        <v>102810566.90000001</v>
      </c>
      <c r="CZ1537" s="25">
        <v>0</v>
      </c>
      <c r="DA1537" s="25">
        <v>22256093</v>
      </c>
      <c r="DB1537" s="25">
        <v>54757380.359999999</v>
      </c>
      <c r="DC1537" s="25">
        <v>47166452.280000001</v>
      </c>
      <c r="DD1537" s="25">
        <v>0</v>
      </c>
      <c r="DE1537" s="25">
        <v>6540609</v>
      </c>
      <c r="DF1537" s="25">
        <v>36457992</v>
      </c>
      <c r="DG1537" s="25">
        <v>23257400</v>
      </c>
      <c r="DH1537" s="25">
        <v>158693654</v>
      </c>
      <c r="DI1537" s="25">
        <v>21181200</v>
      </c>
      <c r="DJ1537" s="25">
        <v>0</v>
      </c>
      <c r="DK1537" s="25">
        <v>0</v>
      </c>
      <c r="DL1537" s="25">
        <v>54264000</v>
      </c>
      <c r="DM1537" s="25">
        <v>36008392</v>
      </c>
      <c r="DN1537" s="25">
        <v>0</v>
      </c>
      <c r="DO1537" s="25">
        <v>105044793</v>
      </c>
      <c r="DP1537" s="25">
        <v>0</v>
      </c>
      <c r="DQ1537" s="25">
        <v>0</v>
      </c>
      <c r="DR1537" s="25">
        <v>0</v>
      </c>
      <c r="DS1537" s="25">
        <v>8946066</v>
      </c>
      <c r="DT1537" s="25">
        <v>232547302</v>
      </c>
      <c r="DU1537" s="25">
        <v>318805569</v>
      </c>
      <c r="DV1537" s="25">
        <v>1791622240</v>
      </c>
      <c r="DW1537" s="25">
        <v>43724263</v>
      </c>
      <c r="DX1537" s="25">
        <v>0</v>
      </c>
      <c r="DY1537" s="25">
        <v>23888340</v>
      </c>
      <c r="DZ1537" s="25">
        <v>191514</v>
      </c>
      <c r="EA1537" s="25">
        <v>586285875</v>
      </c>
      <c r="EB1537" s="25">
        <v>15672235</v>
      </c>
      <c r="EC1537" s="25">
        <v>31156547.77</v>
      </c>
      <c r="ED1537" s="25">
        <v>20203041</v>
      </c>
      <c r="EE1537" s="25">
        <v>110734024</v>
      </c>
      <c r="EF1537" s="25">
        <v>9280710</v>
      </c>
      <c r="EG1537" s="25">
        <v>742826525.07000005</v>
      </c>
      <c r="EH1537" s="25">
        <v>70317678</v>
      </c>
      <c r="EI1537" s="25">
        <v>37756462</v>
      </c>
      <c r="EJ1537" s="25">
        <v>43153618</v>
      </c>
      <c r="EK1537" s="25">
        <v>18651445</v>
      </c>
      <c r="EL1537" s="25">
        <v>3200000</v>
      </c>
      <c r="EM1537" s="25">
        <v>0</v>
      </c>
      <c r="EN1537" s="25">
        <v>263437608</v>
      </c>
      <c r="EO1537" s="25">
        <v>0</v>
      </c>
      <c r="EP1537" s="25">
        <v>47270339</v>
      </c>
      <c r="EQ1537" s="25">
        <v>6000000</v>
      </c>
      <c r="ER1537" s="25">
        <v>4640000</v>
      </c>
      <c r="ES1537" s="25">
        <v>127684468.8</v>
      </c>
      <c r="ET1537" s="25">
        <v>16504376</v>
      </c>
      <c r="EU1537" s="25">
        <v>75766212</v>
      </c>
      <c r="EV1537" s="25">
        <v>3812000</v>
      </c>
      <c r="EW1537" s="25">
        <v>47883767</v>
      </c>
      <c r="EX1537" s="25">
        <v>83886255</v>
      </c>
      <c r="EY1537" s="25">
        <v>332764570.25999999</v>
      </c>
      <c r="EZ1537" s="25">
        <v>3251015</v>
      </c>
      <c r="FA1537" s="25">
        <v>200386983.13999999</v>
      </c>
      <c r="FB1537" s="25">
        <v>0</v>
      </c>
      <c r="FC1537" s="25">
        <v>220196377.44999999</v>
      </c>
      <c r="FD1537" s="25">
        <v>66090172</v>
      </c>
      <c r="FE1537" s="25">
        <v>142565838</v>
      </c>
      <c r="FF1537" s="25">
        <v>10158901</v>
      </c>
      <c r="FG1537" s="25">
        <v>31533130</v>
      </c>
      <c r="FH1537" s="25">
        <v>0</v>
      </c>
      <c r="FI1537" s="25">
        <v>1520779981.5599999</v>
      </c>
      <c r="FJ1537" s="25">
        <v>0</v>
      </c>
      <c r="FK1537" s="25">
        <v>1052783654</v>
      </c>
      <c r="FL1537" s="25">
        <v>920896784</v>
      </c>
      <c r="FM1537" s="25">
        <v>63130676</v>
      </c>
      <c r="FN1537" s="25">
        <v>32960313</v>
      </c>
      <c r="FO1537" s="25">
        <v>0</v>
      </c>
      <c r="FP1537" s="25">
        <v>22185792</v>
      </c>
      <c r="FQ1537" s="25">
        <v>937477531</v>
      </c>
      <c r="FR1537" s="25">
        <v>739121613.71000004</v>
      </c>
      <c r="FS1537" s="25">
        <v>83863968</v>
      </c>
      <c r="FT1537" s="25">
        <v>1086000</v>
      </c>
      <c r="FU1537" s="25">
        <v>63031845</v>
      </c>
      <c r="FV1537" s="25">
        <v>98652808</v>
      </c>
      <c r="FW1537" s="25">
        <v>24913773</v>
      </c>
      <c r="FX1537" s="25">
        <v>93210160</v>
      </c>
    </row>
    <row r="1538" spans="1:180" s="16" customFormat="1" ht="12">
      <c r="A1538" s="23">
        <v>511004</v>
      </c>
      <c r="B1538" s="24" t="s">
        <v>1030</v>
      </c>
      <c r="D1538" s="25">
        <v>0</v>
      </c>
      <c r="E1538" s="25">
        <v>18160360</v>
      </c>
      <c r="F1538" s="25">
        <v>0</v>
      </c>
      <c r="G1538" s="25">
        <v>0</v>
      </c>
      <c r="H1538" s="25">
        <v>0</v>
      </c>
      <c r="I1538" s="25">
        <v>0</v>
      </c>
      <c r="J1538" s="25">
        <v>18087425</v>
      </c>
      <c r="K1538" s="25">
        <v>0</v>
      </c>
      <c r="L1538" s="25">
        <v>0</v>
      </c>
      <c r="M1538" s="25">
        <v>0</v>
      </c>
      <c r="N1538" s="25">
        <v>0</v>
      </c>
      <c r="O1538" s="25">
        <v>0</v>
      </c>
      <c r="P1538" s="25">
        <v>41057600</v>
      </c>
      <c r="Q1538" s="25">
        <v>4201000</v>
      </c>
      <c r="R1538" s="25">
        <v>8583827</v>
      </c>
      <c r="S1538" s="25">
        <v>0</v>
      </c>
      <c r="T1538" s="25">
        <v>0</v>
      </c>
      <c r="U1538" s="25">
        <v>0</v>
      </c>
      <c r="V1538" s="25">
        <v>0</v>
      </c>
      <c r="W1538" s="25">
        <v>0</v>
      </c>
      <c r="X1538" s="25">
        <v>0</v>
      </c>
      <c r="Y1538" s="25">
        <v>3144000</v>
      </c>
      <c r="Z1538" s="25">
        <v>0</v>
      </c>
      <c r="AA1538" s="25">
        <v>0</v>
      </c>
      <c r="AB1538" s="25">
        <v>2845616</v>
      </c>
      <c r="AC1538" s="25">
        <v>0</v>
      </c>
      <c r="AD1538" s="25">
        <v>1090025</v>
      </c>
      <c r="AE1538" s="25">
        <v>1100276708.1600001</v>
      </c>
      <c r="AF1538" s="25">
        <v>0</v>
      </c>
      <c r="AG1538" s="25">
        <v>0</v>
      </c>
      <c r="AH1538" s="25">
        <v>0</v>
      </c>
      <c r="AI1538" s="25">
        <v>0</v>
      </c>
      <c r="AJ1538" s="25">
        <v>0</v>
      </c>
      <c r="AK1538" s="25">
        <v>49906692</v>
      </c>
      <c r="AL1538" s="25">
        <v>0</v>
      </c>
      <c r="AM1538" s="25">
        <v>18231793</v>
      </c>
      <c r="AN1538" s="25">
        <v>0</v>
      </c>
      <c r="AO1538" s="25">
        <v>0</v>
      </c>
      <c r="AP1538" s="25">
        <v>0</v>
      </c>
      <c r="AQ1538" s="25">
        <v>0</v>
      </c>
      <c r="AR1538" s="25">
        <v>32772427</v>
      </c>
      <c r="AS1538" s="25">
        <v>0</v>
      </c>
      <c r="AT1538" s="25">
        <v>0</v>
      </c>
      <c r="AU1538" s="25">
        <v>0</v>
      </c>
      <c r="AV1538" s="25">
        <v>4205020</v>
      </c>
      <c r="AW1538" s="25">
        <v>5328000</v>
      </c>
      <c r="AX1538" s="25">
        <v>7923719</v>
      </c>
      <c r="AY1538" s="25">
        <v>2333694.2000000002</v>
      </c>
      <c r="AZ1538" s="25">
        <v>0</v>
      </c>
      <c r="BA1538" s="25">
        <v>0</v>
      </c>
      <c r="BB1538" s="25">
        <v>0</v>
      </c>
      <c r="BC1538" s="25">
        <v>0</v>
      </c>
      <c r="BD1538" s="25">
        <v>0</v>
      </c>
      <c r="BE1538" s="25">
        <v>0</v>
      </c>
      <c r="BF1538" s="25">
        <v>11287545</v>
      </c>
      <c r="BG1538" s="25">
        <v>14045600</v>
      </c>
      <c r="BH1538" s="25">
        <v>2839525</v>
      </c>
      <c r="BI1538" s="25">
        <v>0</v>
      </c>
      <c r="BJ1538" s="25">
        <v>0</v>
      </c>
      <c r="BK1538" s="25">
        <v>1165000</v>
      </c>
      <c r="BL1538" s="25">
        <v>0</v>
      </c>
      <c r="BM1538" s="25">
        <v>22451181</v>
      </c>
      <c r="BN1538" s="25">
        <v>19159753</v>
      </c>
      <c r="BO1538" s="25">
        <v>0</v>
      </c>
      <c r="BP1538" s="25">
        <v>0</v>
      </c>
      <c r="BQ1538" s="25">
        <v>86560113</v>
      </c>
      <c r="BR1538" s="25">
        <v>0</v>
      </c>
      <c r="BS1538" s="25">
        <v>1264000</v>
      </c>
      <c r="BT1538" s="25">
        <v>0</v>
      </c>
      <c r="BU1538" s="25">
        <v>0</v>
      </c>
      <c r="BV1538" s="25">
        <v>0</v>
      </c>
      <c r="BW1538" s="25">
        <v>0</v>
      </c>
      <c r="BX1538" s="25">
        <v>0</v>
      </c>
      <c r="BY1538" s="25">
        <v>0</v>
      </c>
      <c r="BZ1538" s="25">
        <v>18436964</v>
      </c>
      <c r="CA1538" s="25">
        <v>0</v>
      </c>
      <c r="CB1538" s="25">
        <v>11764764</v>
      </c>
      <c r="CC1538" s="25">
        <v>1343903</v>
      </c>
      <c r="CD1538" s="25">
        <v>0</v>
      </c>
      <c r="CE1538" s="25">
        <v>0</v>
      </c>
      <c r="CF1538" s="25">
        <v>0</v>
      </c>
      <c r="CG1538" s="25">
        <v>0</v>
      </c>
      <c r="CH1538" s="25">
        <v>0</v>
      </c>
      <c r="CI1538" s="25">
        <v>0</v>
      </c>
      <c r="CJ1538" s="25">
        <v>0</v>
      </c>
      <c r="CK1538" s="25">
        <v>0</v>
      </c>
      <c r="CL1538" s="25">
        <v>0</v>
      </c>
      <c r="CM1538" s="25">
        <v>0</v>
      </c>
      <c r="CN1538" s="25">
        <v>0</v>
      </c>
      <c r="CO1538" s="25">
        <v>0</v>
      </c>
      <c r="CP1538" s="25">
        <v>0</v>
      </c>
      <c r="CQ1538" s="25">
        <v>0</v>
      </c>
      <c r="CR1538" s="25">
        <v>0</v>
      </c>
      <c r="CS1538" s="25">
        <v>0</v>
      </c>
      <c r="CT1538" s="25">
        <v>21029547.719999999</v>
      </c>
      <c r="CU1538" s="25">
        <v>0</v>
      </c>
      <c r="CV1538" s="25">
        <v>0</v>
      </c>
      <c r="CW1538" s="25">
        <v>0</v>
      </c>
      <c r="CX1538" s="25">
        <v>0</v>
      </c>
      <c r="CY1538" s="25">
        <v>0</v>
      </c>
      <c r="CZ1538" s="25">
        <v>0</v>
      </c>
      <c r="DA1538" s="25">
        <v>0</v>
      </c>
      <c r="DB1538" s="25">
        <v>0</v>
      </c>
      <c r="DC1538" s="25">
        <v>15698256</v>
      </c>
      <c r="DD1538" s="25">
        <v>0</v>
      </c>
      <c r="DE1538" s="25">
        <v>0</v>
      </c>
      <c r="DF1538" s="25">
        <v>0</v>
      </c>
      <c r="DG1538" s="25">
        <v>0</v>
      </c>
      <c r="DH1538" s="25">
        <v>0</v>
      </c>
      <c r="DI1538" s="25">
        <v>4360145</v>
      </c>
      <c r="DJ1538" s="25">
        <v>0</v>
      </c>
      <c r="DK1538" s="25">
        <v>0</v>
      </c>
      <c r="DL1538" s="25">
        <v>0</v>
      </c>
      <c r="DM1538" s="25">
        <v>0</v>
      </c>
      <c r="DN1538" s="25">
        <v>0</v>
      </c>
      <c r="DO1538" s="25">
        <v>0</v>
      </c>
      <c r="DP1538" s="25">
        <v>0</v>
      </c>
      <c r="DQ1538" s="25">
        <v>0</v>
      </c>
      <c r="DR1538" s="25">
        <v>16223369</v>
      </c>
      <c r="DS1538" s="25">
        <v>0</v>
      </c>
      <c r="DT1538" s="25">
        <v>0</v>
      </c>
      <c r="DU1538" s="25">
        <v>0</v>
      </c>
      <c r="DV1538" s="25">
        <v>0</v>
      </c>
      <c r="DW1538" s="25">
        <v>0</v>
      </c>
      <c r="DX1538" s="25">
        <v>1448264</v>
      </c>
      <c r="DY1538" s="25">
        <v>0</v>
      </c>
      <c r="DZ1538" s="25">
        <v>0</v>
      </c>
      <c r="EA1538" s="25">
        <v>0</v>
      </c>
      <c r="EB1538" s="25">
        <v>0</v>
      </c>
      <c r="EC1538" s="25">
        <v>0</v>
      </c>
      <c r="ED1538" s="25">
        <v>0</v>
      </c>
      <c r="EE1538" s="25">
        <v>0</v>
      </c>
      <c r="EF1538" s="25">
        <v>0</v>
      </c>
      <c r="EG1538" s="25">
        <v>0</v>
      </c>
      <c r="EH1538" s="25">
        <v>0</v>
      </c>
      <c r="EI1538" s="25">
        <v>66132000</v>
      </c>
      <c r="EJ1538" s="25">
        <v>0</v>
      </c>
      <c r="EK1538" s="25">
        <v>0</v>
      </c>
      <c r="EL1538" s="25">
        <v>0</v>
      </c>
      <c r="EM1538" s="25">
        <v>0</v>
      </c>
      <c r="EN1538" s="25">
        <v>0</v>
      </c>
      <c r="EO1538" s="25">
        <v>13317448</v>
      </c>
      <c r="EP1538" s="25">
        <v>0</v>
      </c>
      <c r="EQ1538" s="25">
        <v>0</v>
      </c>
      <c r="ER1538" s="25">
        <v>0</v>
      </c>
      <c r="ES1538" s="25">
        <v>0</v>
      </c>
      <c r="ET1538" s="25">
        <v>0</v>
      </c>
      <c r="EU1538" s="25">
        <v>0</v>
      </c>
      <c r="EV1538" s="25">
        <v>0</v>
      </c>
      <c r="EW1538" s="25">
        <v>0</v>
      </c>
      <c r="EX1538" s="25">
        <v>0</v>
      </c>
      <c r="EY1538" s="25">
        <v>0</v>
      </c>
      <c r="EZ1538" s="25">
        <v>0</v>
      </c>
      <c r="FA1538" s="25">
        <v>0</v>
      </c>
      <c r="FB1538" s="25">
        <v>0</v>
      </c>
      <c r="FC1538" s="25">
        <v>19010838</v>
      </c>
      <c r="FD1538" s="25">
        <v>0</v>
      </c>
      <c r="FE1538" s="25">
        <v>90403608</v>
      </c>
      <c r="FF1538" s="25">
        <v>0</v>
      </c>
      <c r="FG1538" s="25">
        <v>702400</v>
      </c>
      <c r="FH1538" s="25">
        <v>0</v>
      </c>
      <c r="FI1538" s="25">
        <v>0</v>
      </c>
      <c r="FJ1538" s="25">
        <v>0</v>
      </c>
      <c r="FK1538" s="25">
        <v>0</v>
      </c>
      <c r="FL1538" s="25">
        <v>0</v>
      </c>
      <c r="FM1538" s="25">
        <v>0</v>
      </c>
      <c r="FN1538" s="25">
        <v>0</v>
      </c>
      <c r="FO1538" s="25">
        <v>0</v>
      </c>
      <c r="FP1538" s="25">
        <v>0</v>
      </c>
      <c r="FQ1538" s="25">
        <v>0</v>
      </c>
      <c r="FR1538" s="25">
        <v>0</v>
      </c>
      <c r="FS1538" s="25">
        <v>0</v>
      </c>
      <c r="FT1538" s="25">
        <v>0</v>
      </c>
      <c r="FU1538" s="25">
        <v>0</v>
      </c>
      <c r="FV1538" s="25">
        <v>0</v>
      </c>
      <c r="FW1538" s="25">
        <v>0</v>
      </c>
      <c r="FX1538" s="25">
        <v>0</v>
      </c>
    </row>
    <row r="1539" spans="1:180" s="16" customFormat="1" ht="12">
      <c r="A1539" s="23">
        <v>511005</v>
      </c>
      <c r="B1539" s="24" t="s">
        <v>369</v>
      </c>
      <c r="D1539" s="25">
        <v>606781370</v>
      </c>
      <c r="E1539" s="25">
        <v>60168992</v>
      </c>
      <c r="F1539" s="25">
        <v>167719387</v>
      </c>
      <c r="G1539" s="25">
        <v>790276883.22000003</v>
      </c>
      <c r="H1539" s="25">
        <v>5259800</v>
      </c>
      <c r="I1539" s="25">
        <v>0</v>
      </c>
      <c r="J1539" s="25">
        <v>43235794</v>
      </c>
      <c r="K1539" s="25">
        <v>29694655.989999998</v>
      </c>
      <c r="L1539" s="25">
        <v>435293919</v>
      </c>
      <c r="M1539" s="25">
        <v>33322332.530000001</v>
      </c>
      <c r="N1539" s="25">
        <v>191884479.91999999</v>
      </c>
      <c r="O1539" s="25">
        <v>387388946</v>
      </c>
      <c r="P1539" s="25">
        <v>32672405.350000001</v>
      </c>
      <c r="Q1539" s="25">
        <v>17956688</v>
      </c>
      <c r="R1539" s="25">
        <v>46062000</v>
      </c>
      <c r="S1539" s="25">
        <v>57853148</v>
      </c>
      <c r="T1539" s="25">
        <v>0</v>
      </c>
      <c r="U1539" s="25">
        <v>563337143</v>
      </c>
      <c r="V1539" s="25">
        <v>2337494953.6300001</v>
      </c>
      <c r="W1539" s="25">
        <v>386503993</v>
      </c>
      <c r="X1539" s="25">
        <v>149471028.06</v>
      </c>
      <c r="Y1539" s="25">
        <v>16345460</v>
      </c>
      <c r="Z1539" s="25">
        <v>68280521</v>
      </c>
      <c r="AA1539" s="25">
        <v>165018582</v>
      </c>
      <c r="AB1539" s="25">
        <v>869054160.77999997</v>
      </c>
      <c r="AC1539" s="25">
        <v>97928857</v>
      </c>
      <c r="AD1539" s="25">
        <v>110041304</v>
      </c>
      <c r="AE1539" s="25">
        <v>2048341896.8699999</v>
      </c>
      <c r="AF1539" s="25">
        <v>14068121</v>
      </c>
      <c r="AG1539" s="25">
        <v>139027087.34</v>
      </c>
      <c r="AH1539" s="25">
        <v>358431883</v>
      </c>
      <c r="AI1539" s="25">
        <v>1459654703</v>
      </c>
      <c r="AJ1539" s="25">
        <v>60162180</v>
      </c>
      <c r="AK1539" s="25">
        <v>110524874</v>
      </c>
      <c r="AL1539" s="25">
        <v>30639860</v>
      </c>
      <c r="AM1539" s="25">
        <v>26851472</v>
      </c>
      <c r="AN1539" s="25">
        <v>9187871.9499999993</v>
      </c>
      <c r="AO1539" s="25">
        <v>3885567.53</v>
      </c>
      <c r="AP1539" s="25">
        <v>1420153803</v>
      </c>
      <c r="AQ1539" s="25">
        <v>17580437.18</v>
      </c>
      <c r="AR1539" s="25">
        <v>889638694</v>
      </c>
      <c r="AS1539" s="25">
        <v>49188681</v>
      </c>
      <c r="AT1539" s="25">
        <v>375000</v>
      </c>
      <c r="AU1539" s="25">
        <v>547729773</v>
      </c>
      <c r="AV1539" s="25">
        <v>18539235</v>
      </c>
      <c r="AW1539" s="25">
        <v>35517753</v>
      </c>
      <c r="AX1539" s="25">
        <v>926980356</v>
      </c>
      <c r="AY1539" s="25">
        <v>1747134</v>
      </c>
      <c r="AZ1539" s="25">
        <v>2002610</v>
      </c>
      <c r="BA1539" s="25">
        <v>119122421</v>
      </c>
      <c r="BB1539" s="25">
        <v>14923312</v>
      </c>
      <c r="BC1539" s="25">
        <v>13203345</v>
      </c>
      <c r="BD1539" s="25">
        <v>5042324</v>
      </c>
      <c r="BE1539" s="25">
        <v>8524696</v>
      </c>
      <c r="BF1539" s="25">
        <v>32638433</v>
      </c>
      <c r="BG1539" s="25">
        <v>18251185</v>
      </c>
      <c r="BH1539" s="25">
        <v>81823859</v>
      </c>
      <c r="BI1539" s="25">
        <v>8577000</v>
      </c>
      <c r="BJ1539" s="25">
        <v>500913</v>
      </c>
      <c r="BK1539" s="25">
        <v>12913526</v>
      </c>
      <c r="BL1539" s="25">
        <v>12490000</v>
      </c>
      <c r="BM1539" s="25">
        <v>57868877</v>
      </c>
      <c r="BN1539" s="25">
        <v>2713248</v>
      </c>
      <c r="BO1539" s="25">
        <v>443850875</v>
      </c>
      <c r="BP1539" s="25">
        <v>14454849</v>
      </c>
      <c r="BQ1539" s="25">
        <v>364470166.67000002</v>
      </c>
      <c r="BR1539" s="25">
        <v>39770561.450000003</v>
      </c>
      <c r="BS1539" s="25">
        <v>10633665</v>
      </c>
      <c r="BT1539" s="25">
        <v>666784044</v>
      </c>
      <c r="BU1539" s="25">
        <v>177289783</v>
      </c>
      <c r="BV1539" s="25">
        <v>60998562</v>
      </c>
      <c r="BW1539" s="25">
        <v>28922252.23</v>
      </c>
      <c r="BX1539" s="25">
        <v>23276875</v>
      </c>
      <c r="BY1539" s="25">
        <v>36322981</v>
      </c>
      <c r="BZ1539" s="25">
        <v>323450800</v>
      </c>
      <c r="CA1539" s="25">
        <v>83175010</v>
      </c>
      <c r="CB1539" s="25">
        <v>15398838</v>
      </c>
      <c r="CC1539" s="25">
        <v>5904632</v>
      </c>
      <c r="CD1539" s="25">
        <v>37880246</v>
      </c>
      <c r="CE1539" s="25">
        <v>23803522</v>
      </c>
      <c r="CF1539" s="25">
        <v>49784971</v>
      </c>
      <c r="CG1539" s="25">
        <v>29042209</v>
      </c>
      <c r="CH1539" s="25">
        <v>424016165</v>
      </c>
      <c r="CI1539" s="25">
        <v>93461206</v>
      </c>
      <c r="CJ1539" s="25">
        <v>21536489</v>
      </c>
      <c r="CK1539" s="25">
        <v>12384306</v>
      </c>
      <c r="CL1539" s="25">
        <v>37602020</v>
      </c>
      <c r="CM1539" s="25">
        <v>330386509</v>
      </c>
      <c r="CN1539" s="25">
        <v>78680324</v>
      </c>
      <c r="CO1539" s="25">
        <v>65752546</v>
      </c>
      <c r="CP1539" s="25">
        <v>17777876</v>
      </c>
      <c r="CQ1539" s="25">
        <v>77590793</v>
      </c>
      <c r="CR1539" s="25">
        <v>29439679</v>
      </c>
      <c r="CS1539" s="25">
        <v>98933800</v>
      </c>
      <c r="CT1539" s="25">
        <v>141401482</v>
      </c>
      <c r="CU1539" s="25">
        <v>266417611</v>
      </c>
      <c r="CV1539" s="25">
        <v>71924068</v>
      </c>
      <c r="CW1539" s="25">
        <v>364593321.94</v>
      </c>
      <c r="CX1539" s="25">
        <v>39910105</v>
      </c>
      <c r="CY1539" s="25">
        <v>142795098</v>
      </c>
      <c r="CZ1539" s="25">
        <v>7007262</v>
      </c>
      <c r="DA1539" s="25">
        <v>1092587</v>
      </c>
      <c r="DB1539" s="25">
        <v>244091070</v>
      </c>
      <c r="DC1539" s="25">
        <v>530671033</v>
      </c>
      <c r="DD1539" s="25">
        <v>9712494</v>
      </c>
      <c r="DE1539" s="25">
        <v>329009752</v>
      </c>
      <c r="DF1539" s="25">
        <v>1495832360.0799999</v>
      </c>
      <c r="DG1539" s="25">
        <v>39233307</v>
      </c>
      <c r="DH1539" s="25">
        <v>45237191</v>
      </c>
      <c r="DI1539" s="25">
        <v>2467101</v>
      </c>
      <c r="DJ1539" s="25">
        <v>1258290917</v>
      </c>
      <c r="DK1539" s="25">
        <v>7941998</v>
      </c>
      <c r="DL1539" s="25">
        <v>22827095</v>
      </c>
      <c r="DM1539" s="25">
        <v>2310016</v>
      </c>
      <c r="DN1539" s="25">
        <v>10390829</v>
      </c>
      <c r="DO1539" s="25">
        <v>56058287</v>
      </c>
      <c r="DP1539" s="25">
        <v>123526652</v>
      </c>
      <c r="DQ1539" s="25">
        <v>24532448</v>
      </c>
      <c r="DR1539" s="25">
        <v>30583961</v>
      </c>
      <c r="DS1539" s="25">
        <v>33697519.939999998</v>
      </c>
      <c r="DT1539" s="25">
        <v>81476900</v>
      </c>
      <c r="DU1539" s="25">
        <v>573309026.74000001</v>
      </c>
      <c r="DV1539" s="25">
        <v>1252078871</v>
      </c>
      <c r="DW1539" s="25">
        <v>69042532</v>
      </c>
      <c r="DX1539" s="25">
        <v>22827860</v>
      </c>
      <c r="DY1539" s="25">
        <v>72268637</v>
      </c>
      <c r="DZ1539" s="25">
        <v>34102564</v>
      </c>
      <c r="EA1539" s="25">
        <v>525031059.85000002</v>
      </c>
      <c r="EB1539" s="25">
        <v>257775884</v>
      </c>
      <c r="EC1539" s="25">
        <v>48133742.340000004</v>
      </c>
      <c r="ED1539" s="25">
        <v>40613061</v>
      </c>
      <c r="EE1539" s="25">
        <v>235588099</v>
      </c>
      <c r="EF1539" s="25">
        <v>73622379</v>
      </c>
      <c r="EG1539" s="25">
        <v>1256266977</v>
      </c>
      <c r="EH1539" s="25">
        <v>119709260</v>
      </c>
      <c r="EI1539" s="25">
        <v>5863878551</v>
      </c>
      <c r="EJ1539" s="25">
        <v>62452045</v>
      </c>
      <c r="EK1539" s="25">
        <v>67026173</v>
      </c>
      <c r="EL1539" s="25">
        <v>13422120</v>
      </c>
      <c r="EM1539" s="25">
        <v>75271976</v>
      </c>
      <c r="EN1539" s="25">
        <v>23526135</v>
      </c>
      <c r="EO1539" s="25">
        <v>47310428</v>
      </c>
      <c r="EP1539" s="25">
        <v>123298407</v>
      </c>
      <c r="EQ1539" s="25">
        <v>55105967</v>
      </c>
      <c r="ER1539" s="25">
        <v>104545413</v>
      </c>
      <c r="ES1539" s="25">
        <v>387380909</v>
      </c>
      <c r="ET1539" s="25">
        <v>194117999</v>
      </c>
      <c r="EU1539" s="25">
        <v>232026890.25</v>
      </c>
      <c r="EV1539" s="25">
        <v>40031381</v>
      </c>
      <c r="EW1539" s="25">
        <v>104473559.05</v>
      </c>
      <c r="EX1539" s="25">
        <v>48920998</v>
      </c>
      <c r="EY1539" s="25">
        <v>951348368</v>
      </c>
      <c r="EZ1539" s="25">
        <v>49385170</v>
      </c>
      <c r="FA1539" s="25">
        <v>1072657</v>
      </c>
      <c r="FB1539" s="25">
        <v>41023000</v>
      </c>
      <c r="FC1539" s="25">
        <v>222132652.34999999</v>
      </c>
      <c r="FD1539" s="25">
        <v>183086031</v>
      </c>
      <c r="FE1539" s="25">
        <v>242234627</v>
      </c>
      <c r="FF1539" s="25">
        <v>5452080</v>
      </c>
      <c r="FG1539" s="25">
        <v>109801959</v>
      </c>
      <c r="FH1539" s="25">
        <v>242972831</v>
      </c>
      <c r="FI1539" s="25">
        <v>254292061</v>
      </c>
      <c r="FJ1539" s="25">
        <v>37766580</v>
      </c>
      <c r="FK1539" s="25">
        <v>1385076814.9200001</v>
      </c>
      <c r="FL1539" s="25">
        <v>941175452</v>
      </c>
      <c r="FM1539" s="25">
        <v>215914442</v>
      </c>
      <c r="FN1539" s="25">
        <v>5682627.54</v>
      </c>
      <c r="FO1539" s="25">
        <v>11267130.380000001</v>
      </c>
      <c r="FP1539" s="25">
        <v>1340283022</v>
      </c>
      <c r="FQ1539" s="25">
        <v>274500918</v>
      </c>
      <c r="FR1539" s="25">
        <v>161779115.5</v>
      </c>
      <c r="FS1539" s="25">
        <v>29138856</v>
      </c>
      <c r="FT1539" s="25">
        <v>7751722</v>
      </c>
      <c r="FU1539" s="25">
        <v>228820126.99000001</v>
      </c>
      <c r="FV1539" s="25">
        <v>32000000</v>
      </c>
      <c r="FW1539" s="25">
        <v>108117644</v>
      </c>
      <c r="FX1539" s="25">
        <v>24659840</v>
      </c>
    </row>
    <row r="1540" spans="1:180" s="16" customFormat="1" ht="12">
      <c r="A1540" s="23">
        <v>511006</v>
      </c>
      <c r="B1540" s="24" t="s">
        <v>460</v>
      </c>
      <c r="D1540" s="25">
        <v>58180868.670000002</v>
      </c>
      <c r="E1540" s="25">
        <v>2196950</v>
      </c>
      <c r="F1540" s="25">
        <v>315890970.39999998</v>
      </c>
      <c r="G1540" s="25">
        <v>15105969</v>
      </c>
      <c r="H1540" s="25">
        <v>52411250</v>
      </c>
      <c r="I1540" s="25">
        <v>1015000</v>
      </c>
      <c r="J1540" s="25">
        <v>33811707</v>
      </c>
      <c r="K1540" s="25">
        <v>9526000</v>
      </c>
      <c r="L1540" s="25">
        <v>81992062</v>
      </c>
      <c r="M1540" s="25">
        <v>12012775</v>
      </c>
      <c r="N1540" s="25">
        <v>279920115</v>
      </c>
      <c r="O1540" s="25">
        <v>53648113</v>
      </c>
      <c r="P1540" s="25">
        <v>2475300</v>
      </c>
      <c r="Q1540" s="25">
        <v>460700</v>
      </c>
      <c r="R1540" s="25">
        <v>25855232.739999998</v>
      </c>
      <c r="S1540" s="25">
        <v>78330360</v>
      </c>
      <c r="T1540" s="25">
        <v>43076730</v>
      </c>
      <c r="U1540" s="25">
        <v>67745685.450000003</v>
      </c>
      <c r="V1540" s="25">
        <v>83989643.079999998</v>
      </c>
      <c r="W1540" s="25">
        <v>42902910</v>
      </c>
      <c r="X1540" s="25">
        <v>18275245</v>
      </c>
      <c r="Y1540" s="25">
        <v>35583385</v>
      </c>
      <c r="Z1540" s="25">
        <v>87381566</v>
      </c>
      <c r="AA1540" s="25">
        <v>11194338</v>
      </c>
      <c r="AB1540" s="25">
        <v>73385334</v>
      </c>
      <c r="AC1540" s="25">
        <v>23224395</v>
      </c>
      <c r="AD1540" s="25">
        <v>11954645</v>
      </c>
      <c r="AE1540" s="25">
        <v>174945667</v>
      </c>
      <c r="AF1540" s="25">
        <v>15127807</v>
      </c>
      <c r="AG1540" s="25">
        <v>14354888</v>
      </c>
      <c r="AH1540" s="25">
        <v>117923225</v>
      </c>
      <c r="AI1540" s="25">
        <v>40998898</v>
      </c>
      <c r="AJ1540" s="25">
        <v>21424737</v>
      </c>
      <c r="AK1540" s="25">
        <v>9361147</v>
      </c>
      <c r="AL1540" s="25">
        <v>3175293</v>
      </c>
      <c r="AM1540" s="25">
        <v>29411217</v>
      </c>
      <c r="AN1540" s="25">
        <v>10604000</v>
      </c>
      <c r="AO1540" s="25">
        <v>0</v>
      </c>
      <c r="AP1540" s="25">
        <v>94455943</v>
      </c>
      <c r="AQ1540" s="25">
        <v>16143711</v>
      </c>
      <c r="AR1540" s="25">
        <v>60338627</v>
      </c>
      <c r="AS1540" s="25">
        <v>34483013</v>
      </c>
      <c r="AT1540" s="25">
        <v>13328907.17</v>
      </c>
      <c r="AU1540" s="25">
        <v>66687865</v>
      </c>
      <c r="AV1540" s="25">
        <v>24665318</v>
      </c>
      <c r="AW1540" s="25">
        <v>8678638</v>
      </c>
      <c r="AX1540" s="25">
        <v>61649503.189999998</v>
      </c>
      <c r="AY1540" s="25">
        <v>1370063</v>
      </c>
      <c r="AZ1540" s="25">
        <v>27496929.460000001</v>
      </c>
      <c r="BA1540" s="25">
        <v>49636418</v>
      </c>
      <c r="BB1540" s="25">
        <v>9842568</v>
      </c>
      <c r="BC1540" s="25">
        <v>4731526</v>
      </c>
      <c r="BD1540" s="25">
        <v>1646000</v>
      </c>
      <c r="BE1540" s="25">
        <v>2839400</v>
      </c>
      <c r="BF1540" s="25">
        <v>5320168</v>
      </c>
      <c r="BG1540" s="25">
        <v>11941439</v>
      </c>
      <c r="BH1540" s="25">
        <v>5498813</v>
      </c>
      <c r="BI1540" s="25">
        <v>5312100</v>
      </c>
      <c r="BJ1540" s="25">
        <v>2166683</v>
      </c>
      <c r="BK1540" s="25">
        <v>6040097</v>
      </c>
      <c r="BL1540" s="25">
        <v>343316</v>
      </c>
      <c r="BM1540" s="25">
        <v>5535040</v>
      </c>
      <c r="BN1540" s="25">
        <v>3851902</v>
      </c>
      <c r="BO1540" s="25">
        <v>10427563</v>
      </c>
      <c r="BP1540" s="25">
        <v>10277083</v>
      </c>
      <c r="BQ1540" s="25">
        <v>60245110</v>
      </c>
      <c r="BR1540" s="25">
        <v>5939708.0099999998</v>
      </c>
      <c r="BS1540" s="25">
        <v>1266650</v>
      </c>
      <c r="BT1540" s="25">
        <v>98445017</v>
      </c>
      <c r="BU1540" s="25">
        <v>28287811</v>
      </c>
      <c r="BV1540" s="25">
        <v>3940204</v>
      </c>
      <c r="BW1540" s="25">
        <v>14263377.529999999</v>
      </c>
      <c r="BX1540" s="25">
        <v>4487191</v>
      </c>
      <c r="BY1540" s="25">
        <v>23669165</v>
      </c>
      <c r="BZ1540" s="25">
        <v>33996146.43</v>
      </c>
      <c r="CA1540" s="25">
        <v>10837952</v>
      </c>
      <c r="CB1540" s="25">
        <v>5677674.5</v>
      </c>
      <c r="CC1540" s="25">
        <v>5919163</v>
      </c>
      <c r="CD1540" s="25">
        <v>1827162</v>
      </c>
      <c r="CE1540" s="25">
        <v>36899319</v>
      </c>
      <c r="CF1540" s="25">
        <v>1455500</v>
      </c>
      <c r="CG1540" s="25">
        <v>1237000</v>
      </c>
      <c r="CH1540" s="25">
        <v>11885044</v>
      </c>
      <c r="CI1540" s="25">
        <v>159631944.24000001</v>
      </c>
      <c r="CJ1540" s="25">
        <v>4509726</v>
      </c>
      <c r="CK1540" s="25">
        <v>2138640</v>
      </c>
      <c r="CL1540" s="25">
        <v>9587384</v>
      </c>
      <c r="CM1540" s="25">
        <v>132708894</v>
      </c>
      <c r="CN1540" s="25">
        <v>20775716</v>
      </c>
      <c r="CO1540" s="25">
        <v>9881169</v>
      </c>
      <c r="CP1540" s="25">
        <v>1987980</v>
      </c>
      <c r="CQ1540" s="25">
        <v>10567126</v>
      </c>
      <c r="CR1540" s="25">
        <v>1313000</v>
      </c>
      <c r="CS1540" s="25">
        <v>449076</v>
      </c>
      <c r="CT1540" s="25">
        <v>12079840</v>
      </c>
      <c r="CU1540" s="25">
        <v>62655539</v>
      </c>
      <c r="CV1540" s="25">
        <v>3202986</v>
      </c>
      <c r="CW1540" s="25">
        <v>8076469</v>
      </c>
      <c r="CX1540" s="25">
        <v>2729800</v>
      </c>
      <c r="CY1540" s="25">
        <v>18044586</v>
      </c>
      <c r="CZ1540" s="25">
        <v>14121856</v>
      </c>
      <c r="DA1540" s="25">
        <v>380000</v>
      </c>
      <c r="DB1540" s="25">
        <v>17666594.02</v>
      </c>
      <c r="DC1540" s="25">
        <v>255921201.63</v>
      </c>
      <c r="DD1540" s="25">
        <v>343030</v>
      </c>
      <c r="DE1540" s="25">
        <v>25976321</v>
      </c>
      <c r="DF1540" s="25">
        <v>15298623</v>
      </c>
      <c r="DG1540" s="25">
        <v>8652254</v>
      </c>
      <c r="DH1540" s="25">
        <v>4656534</v>
      </c>
      <c r="DI1540" s="25">
        <v>730000</v>
      </c>
      <c r="DJ1540" s="25">
        <v>34433488</v>
      </c>
      <c r="DK1540" s="25">
        <v>3611950</v>
      </c>
      <c r="DL1540" s="25">
        <v>13744163.609999999</v>
      </c>
      <c r="DM1540" s="25">
        <v>6922622</v>
      </c>
      <c r="DN1540" s="25">
        <v>15064116</v>
      </c>
      <c r="DO1540" s="25">
        <v>71467453</v>
      </c>
      <c r="DP1540" s="25">
        <v>15079810</v>
      </c>
      <c r="DQ1540" s="25">
        <v>6572672</v>
      </c>
      <c r="DR1540" s="25">
        <v>23980713</v>
      </c>
      <c r="DS1540" s="25">
        <v>3187069</v>
      </c>
      <c r="DT1540" s="25">
        <v>14304263</v>
      </c>
      <c r="DU1540" s="25">
        <v>59736155.659999996</v>
      </c>
      <c r="DV1540" s="25">
        <v>489634615</v>
      </c>
      <c r="DW1540" s="25">
        <v>27612140</v>
      </c>
      <c r="DX1540" s="25">
        <v>6591571.3499999996</v>
      </c>
      <c r="DY1540" s="25">
        <v>254134882.03999999</v>
      </c>
      <c r="DZ1540" s="25">
        <v>148000</v>
      </c>
      <c r="EA1540" s="25">
        <v>45682333.090000004</v>
      </c>
      <c r="EB1540" s="25">
        <v>75523598</v>
      </c>
      <c r="EC1540" s="25">
        <v>6365754.96</v>
      </c>
      <c r="ED1540" s="25">
        <v>12225406</v>
      </c>
      <c r="EE1540" s="25">
        <v>48632829.380000003</v>
      </c>
      <c r="EF1540" s="25">
        <v>5390800</v>
      </c>
      <c r="EG1540" s="25">
        <v>146661214.28</v>
      </c>
      <c r="EH1540" s="25">
        <v>10814291</v>
      </c>
      <c r="EI1540" s="25">
        <v>451699270.67000002</v>
      </c>
      <c r="EJ1540" s="25">
        <v>1030935</v>
      </c>
      <c r="EK1540" s="25">
        <v>6307940</v>
      </c>
      <c r="EL1540" s="25">
        <v>6353659.2000000002</v>
      </c>
      <c r="EM1540" s="25">
        <v>1442595</v>
      </c>
      <c r="EN1540" s="25">
        <v>10121099</v>
      </c>
      <c r="EO1540" s="25">
        <v>27445071</v>
      </c>
      <c r="EP1540" s="25">
        <v>24874098</v>
      </c>
      <c r="EQ1540" s="25">
        <v>1550550</v>
      </c>
      <c r="ER1540" s="25">
        <v>89897722</v>
      </c>
      <c r="ES1540" s="25">
        <v>107066541</v>
      </c>
      <c r="ET1540" s="25">
        <v>11683060</v>
      </c>
      <c r="EU1540" s="25">
        <v>39899753.149999999</v>
      </c>
      <c r="EV1540" s="25">
        <v>859000</v>
      </c>
      <c r="EW1540" s="25">
        <v>10266928</v>
      </c>
      <c r="EX1540" s="25">
        <v>29640746</v>
      </c>
      <c r="EY1540" s="25">
        <v>82597671</v>
      </c>
      <c r="EZ1540" s="25">
        <v>33042565</v>
      </c>
      <c r="FA1540" s="25">
        <v>20297704</v>
      </c>
      <c r="FB1540" s="25">
        <v>1820000</v>
      </c>
      <c r="FC1540" s="25">
        <v>56471998.43</v>
      </c>
      <c r="FD1540" s="25">
        <v>23520274</v>
      </c>
      <c r="FE1540" s="25">
        <v>67998377</v>
      </c>
      <c r="FF1540" s="25">
        <v>452200</v>
      </c>
      <c r="FG1540" s="25">
        <v>89397559</v>
      </c>
      <c r="FH1540" s="25">
        <v>14626905</v>
      </c>
      <c r="FI1540" s="25">
        <v>553264123</v>
      </c>
      <c r="FJ1540" s="25">
        <v>2885420</v>
      </c>
      <c r="FK1540" s="25">
        <v>439999658</v>
      </c>
      <c r="FL1540" s="25">
        <v>195493955</v>
      </c>
      <c r="FM1540" s="25">
        <v>0</v>
      </c>
      <c r="FN1540" s="25">
        <v>180000</v>
      </c>
      <c r="FO1540" s="25">
        <v>1146650</v>
      </c>
      <c r="FP1540" s="25">
        <v>401343433</v>
      </c>
      <c r="FQ1540" s="25">
        <v>20391784</v>
      </c>
      <c r="FR1540" s="25">
        <v>89069743.299999997</v>
      </c>
      <c r="FS1540" s="25">
        <v>4361710</v>
      </c>
      <c r="FT1540" s="25">
        <v>5092985</v>
      </c>
      <c r="FU1540" s="25">
        <v>16098234</v>
      </c>
      <c r="FV1540" s="25">
        <v>39758354</v>
      </c>
      <c r="FW1540" s="25">
        <v>3015000</v>
      </c>
      <c r="FX1540" s="25">
        <v>82767820</v>
      </c>
    </row>
    <row r="1541" spans="1:180" s="16" customFormat="1" ht="12">
      <c r="A1541" s="23">
        <v>511007</v>
      </c>
      <c r="B1541" s="24" t="s">
        <v>341</v>
      </c>
      <c r="D1541" s="25">
        <v>40788023.039999999</v>
      </c>
      <c r="E1541" s="25">
        <v>0</v>
      </c>
      <c r="F1541" s="25">
        <v>0</v>
      </c>
      <c r="G1541" s="25">
        <v>0</v>
      </c>
      <c r="H1541" s="25">
        <v>0</v>
      </c>
      <c r="I1541" s="25">
        <v>0</v>
      </c>
      <c r="J1541" s="25">
        <v>0</v>
      </c>
      <c r="K1541" s="25">
        <v>0</v>
      </c>
      <c r="L1541" s="25">
        <v>38620659</v>
      </c>
      <c r="M1541" s="25">
        <v>0</v>
      </c>
      <c r="N1541" s="25">
        <v>0</v>
      </c>
      <c r="O1541" s="25">
        <v>0</v>
      </c>
      <c r="P1541" s="25">
        <v>0</v>
      </c>
      <c r="Q1541" s="25">
        <v>0</v>
      </c>
      <c r="R1541" s="25">
        <v>0</v>
      </c>
      <c r="S1541" s="25">
        <v>0</v>
      </c>
      <c r="T1541" s="25">
        <v>0</v>
      </c>
      <c r="U1541" s="25">
        <v>0</v>
      </c>
      <c r="V1541" s="25">
        <v>0</v>
      </c>
      <c r="W1541" s="25">
        <v>0</v>
      </c>
      <c r="X1541" s="25">
        <v>0</v>
      </c>
      <c r="Y1541" s="25">
        <v>0</v>
      </c>
      <c r="Z1541" s="25">
        <v>0</v>
      </c>
      <c r="AA1541" s="25">
        <v>0</v>
      </c>
      <c r="AB1541" s="25">
        <v>0</v>
      </c>
      <c r="AC1541" s="25">
        <v>0</v>
      </c>
      <c r="AD1541" s="25">
        <v>0</v>
      </c>
      <c r="AE1541" s="25">
        <v>0</v>
      </c>
      <c r="AF1541" s="25">
        <v>0</v>
      </c>
      <c r="AG1541" s="25">
        <v>0</v>
      </c>
      <c r="AH1541" s="25">
        <v>0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24216849</v>
      </c>
      <c r="AQ1541" s="25">
        <v>0</v>
      </c>
      <c r="AR1541" s="25">
        <v>0</v>
      </c>
      <c r="AS1541" s="25">
        <v>0</v>
      </c>
      <c r="AT1541" s="25">
        <v>0</v>
      </c>
      <c r="AU1541" s="25">
        <v>568300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v>0</v>
      </c>
      <c r="BK1541" s="25">
        <v>0</v>
      </c>
      <c r="BL1541" s="25">
        <v>0</v>
      </c>
      <c r="BM1541" s="25">
        <v>0</v>
      </c>
      <c r="BN1541" s="25">
        <v>0</v>
      </c>
      <c r="BO1541" s="25">
        <v>0</v>
      </c>
      <c r="BP1541" s="25">
        <v>0</v>
      </c>
      <c r="BQ1541" s="25">
        <v>0</v>
      </c>
      <c r="BR1541" s="25">
        <v>0</v>
      </c>
      <c r="BS1541" s="25">
        <v>0</v>
      </c>
      <c r="BT1541" s="25">
        <v>6906230</v>
      </c>
      <c r="BU1541" s="25">
        <v>0</v>
      </c>
      <c r="BV1541" s="25">
        <v>0</v>
      </c>
      <c r="BW1541" s="25">
        <v>0</v>
      </c>
      <c r="BX1541" s="25">
        <v>0</v>
      </c>
      <c r="BY1541" s="25">
        <v>27672106.5</v>
      </c>
      <c r="BZ1541" s="25">
        <v>2486514.5299999998</v>
      </c>
      <c r="CA1541" s="25">
        <v>0</v>
      </c>
      <c r="CB1541" s="25">
        <v>0</v>
      </c>
      <c r="CC1541" s="25">
        <v>0</v>
      </c>
      <c r="CD1541" s="25">
        <v>0</v>
      </c>
      <c r="CE1541" s="25">
        <v>0</v>
      </c>
      <c r="CF1541" s="25">
        <v>0</v>
      </c>
      <c r="CG1541" s="25">
        <v>0</v>
      </c>
      <c r="CH1541" s="25">
        <v>0</v>
      </c>
      <c r="CI1541" s="25">
        <v>0</v>
      </c>
      <c r="CJ1541" s="25">
        <v>0</v>
      </c>
      <c r="CK1541" s="25">
        <v>0</v>
      </c>
      <c r="CL1541" s="25">
        <v>0</v>
      </c>
      <c r="CM1541" s="25">
        <v>0</v>
      </c>
      <c r="CN1541" s="25">
        <v>0</v>
      </c>
      <c r="CO1541" s="25">
        <v>0</v>
      </c>
      <c r="CP1541" s="25">
        <v>0</v>
      </c>
      <c r="CQ1541" s="25">
        <v>0</v>
      </c>
      <c r="CR1541" s="25">
        <v>0</v>
      </c>
      <c r="CS1541" s="25">
        <v>0</v>
      </c>
      <c r="CT1541" s="25">
        <v>26872778.559999999</v>
      </c>
      <c r="CU1541" s="25">
        <v>0</v>
      </c>
      <c r="CV1541" s="25">
        <v>0</v>
      </c>
      <c r="CW1541" s="25">
        <v>0</v>
      </c>
      <c r="CX1541" s="25">
        <v>0</v>
      </c>
      <c r="CY1541" s="25">
        <v>0</v>
      </c>
      <c r="CZ1541" s="25">
        <v>0</v>
      </c>
      <c r="DA1541" s="25">
        <v>0</v>
      </c>
      <c r="DB1541" s="25">
        <v>0</v>
      </c>
      <c r="DC1541" s="25">
        <v>0</v>
      </c>
      <c r="DD1541" s="25">
        <v>0</v>
      </c>
      <c r="DE1541" s="25">
        <v>0</v>
      </c>
      <c r="DF1541" s="25">
        <v>0</v>
      </c>
      <c r="DG1541" s="25">
        <v>0</v>
      </c>
      <c r="DH1541" s="25">
        <v>0</v>
      </c>
      <c r="DI1541" s="25">
        <v>0</v>
      </c>
      <c r="DJ1541" s="25">
        <v>0</v>
      </c>
      <c r="DK1541" s="25">
        <v>0</v>
      </c>
      <c r="DL1541" s="25">
        <v>0</v>
      </c>
      <c r="DM1541" s="25">
        <v>0</v>
      </c>
      <c r="DN1541" s="25">
        <v>0</v>
      </c>
      <c r="DO1541" s="25">
        <v>0</v>
      </c>
      <c r="DP1541" s="25">
        <v>0</v>
      </c>
      <c r="DQ1541" s="25">
        <v>0</v>
      </c>
      <c r="DR1541" s="25">
        <v>0</v>
      </c>
      <c r="DS1541" s="25">
        <v>0</v>
      </c>
      <c r="DT1541" s="25">
        <v>0</v>
      </c>
      <c r="DU1541" s="25">
        <v>540000</v>
      </c>
      <c r="DV1541" s="25">
        <v>174321090</v>
      </c>
      <c r="DW1541" s="25">
        <v>0</v>
      </c>
      <c r="DX1541" s="25">
        <v>0</v>
      </c>
      <c r="DY1541" s="25">
        <v>0</v>
      </c>
      <c r="DZ1541" s="25">
        <v>0</v>
      </c>
      <c r="EA1541" s="25">
        <v>32937852</v>
      </c>
      <c r="EB1541" s="25">
        <v>51901392</v>
      </c>
      <c r="EC1541" s="25">
        <v>8234000</v>
      </c>
      <c r="ED1541" s="25">
        <v>0</v>
      </c>
      <c r="EE1541" s="25">
        <v>0</v>
      </c>
      <c r="EF1541" s="25">
        <v>0</v>
      </c>
      <c r="EG1541" s="25">
        <v>25884651.239999998</v>
      </c>
      <c r="EH1541" s="25">
        <v>0</v>
      </c>
      <c r="EI1541" s="25">
        <v>0</v>
      </c>
      <c r="EJ1541" s="25">
        <v>0</v>
      </c>
      <c r="EK1541" s="25">
        <v>0</v>
      </c>
      <c r="EL1541" s="25">
        <v>0</v>
      </c>
      <c r="EM1541" s="25">
        <v>0</v>
      </c>
      <c r="EN1541" s="25">
        <v>35548733</v>
      </c>
      <c r="EO1541" s="25">
        <v>0</v>
      </c>
      <c r="EP1541" s="25">
        <v>0</v>
      </c>
      <c r="EQ1541" s="25">
        <v>0</v>
      </c>
      <c r="ER1541" s="25">
        <v>0</v>
      </c>
      <c r="ES1541" s="25">
        <v>0</v>
      </c>
      <c r="ET1541" s="25">
        <v>0</v>
      </c>
      <c r="EU1541" s="25">
        <v>0</v>
      </c>
      <c r="EV1541" s="25">
        <v>0</v>
      </c>
      <c r="EW1541" s="25">
        <v>0</v>
      </c>
      <c r="EX1541" s="25">
        <v>0</v>
      </c>
      <c r="EY1541" s="25">
        <v>5750000</v>
      </c>
      <c r="EZ1541" s="25">
        <v>0</v>
      </c>
      <c r="FA1541" s="25">
        <v>0</v>
      </c>
      <c r="FB1541" s="25">
        <v>0</v>
      </c>
      <c r="FC1541" s="25">
        <v>15999731.5</v>
      </c>
      <c r="FD1541" s="25">
        <v>435000</v>
      </c>
      <c r="FE1541" s="25">
        <v>0</v>
      </c>
      <c r="FF1541" s="25">
        <v>0</v>
      </c>
      <c r="FG1541" s="25">
        <v>0</v>
      </c>
      <c r="FH1541" s="25">
        <v>0</v>
      </c>
      <c r="FI1541" s="25">
        <v>122215488</v>
      </c>
      <c r="FJ1541" s="25">
        <v>0</v>
      </c>
      <c r="FK1541" s="25">
        <v>83542453.060000002</v>
      </c>
      <c r="FL1541" s="25">
        <v>4477267</v>
      </c>
      <c r="FM1541" s="25">
        <v>0</v>
      </c>
      <c r="FN1541" s="25">
        <v>0</v>
      </c>
      <c r="FO1541" s="25">
        <v>0</v>
      </c>
      <c r="FP1541" s="25">
        <v>0</v>
      </c>
      <c r="FQ1541" s="25">
        <v>120000</v>
      </c>
      <c r="FR1541" s="25">
        <v>0</v>
      </c>
      <c r="FS1541" s="25">
        <v>0</v>
      </c>
      <c r="FT1541" s="25">
        <v>0</v>
      </c>
      <c r="FU1541" s="25">
        <v>0</v>
      </c>
      <c r="FV1541" s="25">
        <v>0</v>
      </c>
      <c r="FW1541" s="25">
        <v>0</v>
      </c>
      <c r="FX1541" s="25">
        <v>26752108.66</v>
      </c>
    </row>
    <row r="1542" spans="1:180" s="16" customFormat="1" ht="12">
      <c r="A1542" s="23">
        <v>511008</v>
      </c>
      <c r="B1542" s="24" t="s">
        <v>1031</v>
      </c>
      <c r="D1542" s="25">
        <v>0</v>
      </c>
      <c r="E1542" s="25">
        <v>0</v>
      </c>
      <c r="F1542" s="25">
        <v>147396070</v>
      </c>
      <c r="G1542" s="25">
        <v>13592000</v>
      </c>
      <c r="H1542" s="25">
        <v>6667572</v>
      </c>
      <c r="I1542" s="25">
        <v>0</v>
      </c>
      <c r="J1542" s="25">
        <v>0</v>
      </c>
      <c r="K1542" s="25">
        <v>0</v>
      </c>
      <c r="L1542" s="25">
        <v>138168775</v>
      </c>
      <c r="M1542" s="25">
        <v>9966000</v>
      </c>
      <c r="N1542" s="25">
        <v>38282400</v>
      </c>
      <c r="O1542" s="25">
        <v>22342900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46816000</v>
      </c>
      <c r="V1542" s="25">
        <v>51932950</v>
      </c>
      <c r="W1542" s="25">
        <v>21248194</v>
      </c>
      <c r="X1542" s="25">
        <v>69228</v>
      </c>
      <c r="Y1542" s="25">
        <v>0</v>
      </c>
      <c r="Z1542" s="25">
        <v>198925711</v>
      </c>
      <c r="AA1542" s="25">
        <v>0</v>
      </c>
      <c r="AB1542" s="25">
        <v>44131353</v>
      </c>
      <c r="AC1542" s="25">
        <v>0</v>
      </c>
      <c r="AD1542" s="25">
        <v>30000</v>
      </c>
      <c r="AE1542" s="25">
        <v>0</v>
      </c>
      <c r="AF1542" s="25">
        <v>0</v>
      </c>
      <c r="AG1542" s="25">
        <v>27478617</v>
      </c>
      <c r="AH1542" s="25">
        <v>0</v>
      </c>
      <c r="AI1542" s="25">
        <v>0</v>
      </c>
      <c r="AJ1542" s="25">
        <v>0</v>
      </c>
      <c r="AK1542" s="25">
        <v>0</v>
      </c>
      <c r="AL1542" s="25">
        <v>3452787</v>
      </c>
      <c r="AM1542" s="25">
        <v>0</v>
      </c>
      <c r="AN1542" s="25">
        <v>0</v>
      </c>
      <c r="AO1542" s="25">
        <v>0</v>
      </c>
      <c r="AP1542" s="25">
        <v>26830595</v>
      </c>
      <c r="AQ1542" s="25">
        <v>0</v>
      </c>
      <c r="AR1542" s="25">
        <v>0</v>
      </c>
      <c r="AS1542" s="25">
        <v>0</v>
      </c>
      <c r="AT1542" s="25">
        <v>0</v>
      </c>
      <c r="AU1542" s="25">
        <v>18118400</v>
      </c>
      <c r="AV1542" s="25">
        <v>0</v>
      </c>
      <c r="AW1542" s="25">
        <v>0</v>
      </c>
      <c r="AX1542" s="25">
        <v>1009826</v>
      </c>
      <c r="AY1542" s="25">
        <v>0</v>
      </c>
      <c r="AZ1542" s="25">
        <v>13669403</v>
      </c>
      <c r="BA1542" s="25">
        <v>144553366</v>
      </c>
      <c r="BB1542" s="25">
        <v>0</v>
      </c>
      <c r="BC1542" s="25">
        <v>33132540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25979437</v>
      </c>
      <c r="BK1542" s="25">
        <v>22947000</v>
      </c>
      <c r="BL1542" s="25">
        <v>3762400</v>
      </c>
      <c r="BM1542" s="25">
        <v>0</v>
      </c>
      <c r="BN1542" s="25">
        <v>0</v>
      </c>
      <c r="BO1542" s="25">
        <v>23353618</v>
      </c>
      <c r="BP1542" s="25">
        <v>0</v>
      </c>
      <c r="BQ1542" s="25">
        <v>19882600</v>
      </c>
      <c r="BR1542" s="25">
        <v>20734309</v>
      </c>
      <c r="BS1542" s="25">
        <v>0</v>
      </c>
      <c r="BT1542" s="25">
        <v>48975896</v>
      </c>
      <c r="BU1542" s="25">
        <v>5293792</v>
      </c>
      <c r="BV1542" s="25">
        <v>0</v>
      </c>
      <c r="BW1542" s="25">
        <v>0</v>
      </c>
      <c r="BX1542" s="25">
        <v>0</v>
      </c>
      <c r="BY1542" s="25">
        <v>12918400</v>
      </c>
      <c r="BZ1542" s="25">
        <v>0</v>
      </c>
      <c r="CA1542" s="25">
        <v>0</v>
      </c>
      <c r="CB1542" s="25">
        <v>19950000</v>
      </c>
      <c r="CC1542" s="25">
        <v>0</v>
      </c>
      <c r="CD1542" s="25">
        <v>0</v>
      </c>
      <c r="CE1542" s="25">
        <v>18074271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13926600</v>
      </c>
      <c r="CO1542" s="25">
        <v>0</v>
      </c>
      <c r="CP1542" s="25">
        <v>4279300</v>
      </c>
      <c r="CQ1542" s="25">
        <v>0</v>
      </c>
      <c r="CR1542" s="25">
        <v>0</v>
      </c>
      <c r="CS1542" s="25">
        <v>0</v>
      </c>
      <c r="CT1542" s="25">
        <v>0</v>
      </c>
      <c r="CU1542" s="25">
        <v>0</v>
      </c>
      <c r="CV1542" s="25">
        <v>0</v>
      </c>
      <c r="CW1542" s="25">
        <v>0</v>
      </c>
      <c r="CX1542" s="25">
        <v>0</v>
      </c>
      <c r="CY1542" s="25">
        <v>34158144</v>
      </c>
      <c r="CZ1542" s="25">
        <v>0</v>
      </c>
      <c r="DA1542" s="25">
        <v>0</v>
      </c>
      <c r="DB1542" s="25">
        <v>0</v>
      </c>
      <c r="DC1542" s="25">
        <v>0</v>
      </c>
      <c r="DD1542" s="25">
        <v>111390807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26553848</v>
      </c>
      <c r="DM1542" s="25">
        <v>8525220</v>
      </c>
      <c r="DN1542" s="25">
        <v>0</v>
      </c>
      <c r="DO1542" s="25">
        <v>0</v>
      </c>
      <c r="DP1542" s="25">
        <v>0</v>
      </c>
      <c r="DQ1542" s="25">
        <v>6003200</v>
      </c>
      <c r="DR1542" s="25">
        <v>0</v>
      </c>
      <c r="DS1542" s="25">
        <v>0</v>
      </c>
      <c r="DT1542" s="25">
        <v>0</v>
      </c>
      <c r="DU1542" s="25">
        <v>5848000</v>
      </c>
      <c r="DV1542" s="25">
        <v>38882120</v>
      </c>
      <c r="DW1542" s="25">
        <v>0</v>
      </c>
      <c r="DX1542" s="25">
        <v>0</v>
      </c>
      <c r="DY1542" s="25">
        <v>15417976</v>
      </c>
      <c r="DZ1542" s="25">
        <v>0</v>
      </c>
      <c r="EA1542" s="25">
        <v>2163000</v>
      </c>
      <c r="EB1542" s="25">
        <v>7879000</v>
      </c>
      <c r="EC1542" s="25">
        <v>0</v>
      </c>
      <c r="ED1542" s="25">
        <v>0</v>
      </c>
      <c r="EE1542" s="25">
        <v>0</v>
      </c>
      <c r="EF1542" s="25">
        <v>0</v>
      </c>
      <c r="EG1542" s="25">
        <v>31939754</v>
      </c>
      <c r="EH1542" s="25">
        <v>0</v>
      </c>
      <c r="EI1542" s="25">
        <v>0</v>
      </c>
      <c r="EJ1542" s="25">
        <v>0</v>
      </c>
      <c r="EK1542" s="25">
        <v>0</v>
      </c>
      <c r="EL1542" s="25">
        <v>0</v>
      </c>
      <c r="EM1542" s="25">
        <v>0</v>
      </c>
      <c r="EN1542" s="25">
        <v>0</v>
      </c>
      <c r="EO1542" s="25">
        <v>0</v>
      </c>
      <c r="EP1542" s="25">
        <v>0</v>
      </c>
      <c r="EQ1542" s="25">
        <v>0</v>
      </c>
      <c r="ER1542" s="25">
        <v>0</v>
      </c>
      <c r="ES1542" s="25">
        <v>0</v>
      </c>
      <c r="ET1542" s="25">
        <v>0</v>
      </c>
      <c r="EU1542" s="25">
        <v>15100169</v>
      </c>
      <c r="EV1542" s="25">
        <v>0</v>
      </c>
      <c r="EW1542" s="25">
        <v>0</v>
      </c>
      <c r="EX1542" s="25">
        <v>0</v>
      </c>
      <c r="EY1542" s="25">
        <v>0</v>
      </c>
      <c r="EZ1542" s="25">
        <v>59640000</v>
      </c>
      <c r="FA1542" s="25">
        <v>0</v>
      </c>
      <c r="FB1542" s="25">
        <v>7792000</v>
      </c>
      <c r="FC1542" s="25">
        <v>0</v>
      </c>
      <c r="FD1542" s="25">
        <v>10707515</v>
      </c>
      <c r="FE1542" s="25">
        <v>0</v>
      </c>
      <c r="FF1542" s="25">
        <v>2552000</v>
      </c>
      <c r="FG1542" s="25">
        <v>0</v>
      </c>
      <c r="FH1542" s="25">
        <v>0</v>
      </c>
      <c r="FI1542" s="25">
        <v>16952783</v>
      </c>
      <c r="FJ1542" s="25">
        <v>0</v>
      </c>
      <c r="FK1542" s="25">
        <v>43999847</v>
      </c>
      <c r="FL1542" s="25">
        <v>2048040</v>
      </c>
      <c r="FM1542" s="25">
        <v>0</v>
      </c>
      <c r="FN1542" s="25">
        <v>0</v>
      </c>
      <c r="FO1542" s="25">
        <v>0</v>
      </c>
      <c r="FP1542" s="25">
        <v>0</v>
      </c>
      <c r="FQ1542" s="25">
        <v>7456000</v>
      </c>
      <c r="FR1542" s="25">
        <v>245772016.78</v>
      </c>
      <c r="FS1542" s="25">
        <v>0</v>
      </c>
      <c r="FT1542" s="25">
        <v>0</v>
      </c>
      <c r="FU1542" s="25">
        <v>11787219</v>
      </c>
      <c r="FV1542" s="25">
        <v>0</v>
      </c>
      <c r="FW1542" s="25">
        <v>2696000</v>
      </c>
      <c r="FX1542" s="25">
        <v>17596400</v>
      </c>
    </row>
    <row r="1543" spans="1:180" s="16" customFormat="1" ht="12">
      <c r="A1543" s="23">
        <v>511009</v>
      </c>
      <c r="B1543" s="24" t="s">
        <v>1032</v>
      </c>
      <c r="D1543" s="25">
        <v>0</v>
      </c>
      <c r="E1543" s="25">
        <v>0</v>
      </c>
      <c r="F1543" s="25">
        <v>70046212</v>
      </c>
      <c r="G1543" s="25">
        <v>0</v>
      </c>
      <c r="H1543" s="25">
        <v>0</v>
      </c>
      <c r="I1543" s="25">
        <v>0</v>
      </c>
      <c r="J1543" s="25">
        <v>0</v>
      </c>
      <c r="K1543" s="25">
        <v>0</v>
      </c>
      <c r="L1543" s="25">
        <v>0</v>
      </c>
      <c r="M1543" s="25">
        <v>0</v>
      </c>
      <c r="N1543" s="25">
        <v>0</v>
      </c>
      <c r="O1543" s="25">
        <v>0</v>
      </c>
      <c r="P1543" s="25">
        <v>0</v>
      </c>
      <c r="Q1543" s="25">
        <v>0</v>
      </c>
      <c r="R1543" s="25">
        <v>0</v>
      </c>
      <c r="S1543" s="25">
        <v>1496300</v>
      </c>
      <c r="T1543" s="25">
        <v>0</v>
      </c>
      <c r="U1543" s="25">
        <v>0</v>
      </c>
      <c r="V1543" s="25">
        <v>207749968.56</v>
      </c>
      <c r="W1543" s="25">
        <v>400000</v>
      </c>
      <c r="X1543" s="25">
        <v>0</v>
      </c>
      <c r="Y1543" s="25">
        <v>0</v>
      </c>
      <c r="Z1543" s="25">
        <v>0</v>
      </c>
      <c r="AA1543" s="25">
        <v>0</v>
      </c>
      <c r="AB1543" s="25">
        <v>51121650</v>
      </c>
      <c r="AC1543" s="25">
        <v>0</v>
      </c>
      <c r="AD1543" s="25">
        <v>3932000</v>
      </c>
      <c r="AE1543" s="25">
        <v>53716147</v>
      </c>
      <c r="AF1543" s="25">
        <v>10300</v>
      </c>
      <c r="AG1543" s="25">
        <v>0</v>
      </c>
      <c r="AH1543" s="25">
        <v>0</v>
      </c>
      <c r="AI1543" s="25">
        <v>0</v>
      </c>
      <c r="AJ1543" s="25">
        <v>0</v>
      </c>
      <c r="AK1543" s="25">
        <v>4475174</v>
      </c>
      <c r="AL1543" s="25">
        <v>60000</v>
      </c>
      <c r="AM1543" s="25">
        <v>0</v>
      </c>
      <c r="AN1543" s="25">
        <v>1048780</v>
      </c>
      <c r="AO1543" s="25">
        <v>0</v>
      </c>
      <c r="AP1543" s="25">
        <v>15923000</v>
      </c>
      <c r="AQ1543" s="25">
        <v>60000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28500443</v>
      </c>
      <c r="AY1543" s="25">
        <v>0</v>
      </c>
      <c r="AZ1543" s="25">
        <v>20288847.34</v>
      </c>
      <c r="BA1543" s="25">
        <v>0</v>
      </c>
      <c r="BB1543" s="25">
        <v>1599774</v>
      </c>
      <c r="BC1543" s="25">
        <v>1093592</v>
      </c>
      <c r="BD1543" s="25">
        <v>473500</v>
      </c>
      <c r="BE1543" s="25">
        <v>0</v>
      </c>
      <c r="BF1543" s="25">
        <v>34900</v>
      </c>
      <c r="BG1543" s="25">
        <v>762602</v>
      </c>
      <c r="BH1543" s="25">
        <v>0</v>
      </c>
      <c r="BI1543" s="25">
        <v>10707663</v>
      </c>
      <c r="BJ1543" s="25">
        <v>0</v>
      </c>
      <c r="BK1543" s="25">
        <v>0</v>
      </c>
      <c r="BL1543" s="25">
        <v>0</v>
      </c>
      <c r="BM1543" s="25">
        <v>0</v>
      </c>
      <c r="BN1543" s="25">
        <v>0</v>
      </c>
      <c r="BO1543" s="25">
        <v>0</v>
      </c>
      <c r="BP1543" s="25">
        <v>0</v>
      </c>
      <c r="BQ1543" s="25">
        <v>0</v>
      </c>
      <c r="BR1543" s="25">
        <v>4000</v>
      </c>
      <c r="BS1543" s="25">
        <v>0</v>
      </c>
      <c r="BT1543" s="25">
        <v>0</v>
      </c>
      <c r="BU1543" s="25">
        <v>0</v>
      </c>
      <c r="BV1543" s="25">
        <v>3672200</v>
      </c>
      <c r="BW1543" s="25">
        <v>242000</v>
      </c>
      <c r="BX1543" s="25">
        <v>0</v>
      </c>
      <c r="BY1543" s="25">
        <v>0</v>
      </c>
      <c r="BZ1543" s="25">
        <v>0</v>
      </c>
      <c r="CA1543" s="25">
        <v>0</v>
      </c>
      <c r="CB1543" s="25">
        <v>0</v>
      </c>
      <c r="CC1543" s="25">
        <v>6136405</v>
      </c>
      <c r="CD1543" s="25">
        <v>13513800</v>
      </c>
      <c r="CE1543" s="25">
        <v>0</v>
      </c>
      <c r="CF1543" s="25">
        <v>1830000</v>
      </c>
      <c r="CG1543" s="25">
        <v>0</v>
      </c>
      <c r="CH1543" s="25">
        <v>13649796</v>
      </c>
      <c r="CI1543" s="25">
        <v>0</v>
      </c>
      <c r="CJ1543" s="25">
        <v>0</v>
      </c>
      <c r="CK1543" s="25">
        <v>81700</v>
      </c>
      <c r="CL1543" s="25">
        <v>0</v>
      </c>
      <c r="CM1543" s="25">
        <v>0</v>
      </c>
      <c r="CN1543" s="25">
        <v>6258150</v>
      </c>
      <c r="CO1543" s="25">
        <v>551911</v>
      </c>
      <c r="CP1543" s="25">
        <v>0</v>
      </c>
      <c r="CQ1543" s="25">
        <v>1859958</v>
      </c>
      <c r="CR1543" s="25">
        <v>0</v>
      </c>
      <c r="CS1543" s="25">
        <v>1390000</v>
      </c>
      <c r="CT1543" s="25">
        <v>6472020</v>
      </c>
      <c r="CU1543" s="25">
        <v>4548394</v>
      </c>
      <c r="CV1543" s="25">
        <v>1326680</v>
      </c>
      <c r="CW1543" s="25">
        <v>0</v>
      </c>
      <c r="CX1543" s="25">
        <v>870000</v>
      </c>
      <c r="CY1543" s="25">
        <v>1570593</v>
      </c>
      <c r="CZ1543" s="25">
        <v>0</v>
      </c>
      <c r="DA1543" s="25">
        <v>0</v>
      </c>
      <c r="DB1543" s="25">
        <v>17345454</v>
      </c>
      <c r="DC1543" s="25">
        <v>0</v>
      </c>
      <c r="DD1543" s="25">
        <v>0</v>
      </c>
      <c r="DE1543" s="25">
        <v>0</v>
      </c>
      <c r="DF1543" s="25">
        <v>0</v>
      </c>
      <c r="DG1543" s="25">
        <v>196527</v>
      </c>
      <c r="DH1543" s="25">
        <v>5141521</v>
      </c>
      <c r="DI1543" s="25">
        <v>0</v>
      </c>
      <c r="DJ1543" s="25">
        <v>1300000</v>
      </c>
      <c r="DK1543" s="25">
        <v>0</v>
      </c>
      <c r="DL1543" s="25">
        <v>0</v>
      </c>
      <c r="DM1543" s="25">
        <v>0</v>
      </c>
      <c r="DN1543" s="25">
        <v>0</v>
      </c>
      <c r="DO1543" s="25">
        <v>71118730</v>
      </c>
      <c r="DP1543" s="25">
        <v>0</v>
      </c>
      <c r="DQ1543" s="25">
        <v>0</v>
      </c>
      <c r="DR1543" s="25">
        <v>0</v>
      </c>
      <c r="DS1543" s="25">
        <v>0</v>
      </c>
      <c r="DT1543" s="25">
        <v>0</v>
      </c>
      <c r="DU1543" s="25">
        <v>0</v>
      </c>
      <c r="DV1543" s="25">
        <v>0</v>
      </c>
      <c r="DW1543" s="25">
        <v>0</v>
      </c>
      <c r="DX1543" s="25">
        <v>0</v>
      </c>
      <c r="DY1543" s="25">
        <v>0</v>
      </c>
      <c r="DZ1543" s="25">
        <v>0</v>
      </c>
      <c r="EA1543" s="25">
        <v>0</v>
      </c>
      <c r="EB1543" s="25">
        <v>18546227</v>
      </c>
      <c r="EC1543" s="25">
        <v>12147503.890000001</v>
      </c>
      <c r="ED1543" s="25">
        <v>0</v>
      </c>
      <c r="EE1543" s="25">
        <v>4245000</v>
      </c>
      <c r="EF1543" s="25">
        <v>320000</v>
      </c>
      <c r="EG1543" s="25">
        <v>57859804.420000002</v>
      </c>
      <c r="EH1543" s="25">
        <v>0</v>
      </c>
      <c r="EI1543" s="25">
        <v>0</v>
      </c>
      <c r="EJ1543" s="25">
        <v>1840000</v>
      </c>
      <c r="EK1543" s="25">
        <v>0</v>
      </c>
      <c r="EL1543" s="25">
        <v>0</v>
      </c>
      <c r="EM1543" s="25">
        <v>0</v>
      </c>
      <c r="EN1543" s="25">
        <v>23064578</v>
      </c>
      <c r="EO1543" s="25">
        <v>9258516</v>
      </c>
      <c r="EP1543" s="25">
        <v>3866666</v>
      </c>
      <c r="EQ1543" s="25">
        <v>0</v>
      </c>
      <c r="ER1543" s="25">
        <v>250000</v>
      </c>
      <c r="ES1543" s="25">
        <v>179000</v>
      </c>
      <c r="ET1543" s="25">
        <v>7286500</v>
      </c>
      <c r="EU1543" s="25">
        <v>2673550</v>
      </c>
      <c r="EV1543" s="25">
        <v>2300000</v>
      </c>
      <c r="EW1543" s="25">
        <v>2807700</v>
      </c>
      <c r="EX1543" s="25">
        <v>0</v>
      </c>
      <c r="EY1543" s="25">
        <v>3431800</v>
      </c>
      <c r="EZ1543" s="25">
        <v>50526480</v>
      </c>
      <c r="FA1543" s="25">
        <v>10689460</v>
      </c>
      <c r="FB1543" s="25">
        <v>7610943</v>
      </c>
      <c r="FC1543" s="25">
        <v>0</v>
      </c>
      <c r="FD1543" s="25">
        <v>3000</v>
      </c>
      <c r="FE1543" s="25">
        <v>0</v>
      </c>
      <c r="FF1543" s="25">
        <v>465652</v>
      </c>
      <c r="FG1543" s="25">
        <v>105000</v>
      </c>
      <c r="FH1543" s="25">
        <v>2390400</v>
      </c>
      <c r="FI1543" s="25">
        <v>630715907</v>
      </c>
      <c r="FJ1543" s="25">
        <v>0</v>
      </c>
      <c r="FK1543" s="25">
        <v>30465329</v>
      </c>
      <c r="FL1543" s="25">
        <v>13851039</v>
      </c>
      <c r="FM1543" s="25">
        <v>0</v>
      </c>
      <c r="FN1543" s="25">
        <v>0</v>
      </c>
      <c r="FO1543" s="25">
        <v>0</v>
      </c>
      <c r="FP1543" s="25">
        <v>0</v>
      </c>
      <c r="FQ1543" s="25">
        <v>5555800</v>
      </c>
      <c r="FR1543" s="25">
        <v>0</v>
      </c>
      <c r="FS1543" s="25">
        <v>0</v>
      </c>
      <c r="FT1543" s="25">
        <v>0</v>
      </c>
      <c r="FU1543" s="25">
        <v>0</v>
      </c>
      <c r="FV1543" s="25">
        <v>0</v>
      </c>
      <c r="FW1543" s="25">
        <v>35772008</v>
      </c>
      <c r="FX1543" s="25">
        <v>0</v>
      </c>
    </row>
    <row r="1544" spans="1:180" s="16" customFormat="1" ht="12">
      <c r="A1544" s="23">
        <v>511010</v>
      </c>
      <c r="B1544" s="24" t="s">
        <v>1033</v>
      </c>
      <c r="D1544" s="25">
        <v>42856303.850000001</v>
      </c>
      <c r="E1544" s="25">
        <v>4060267</v>
      </c>
      <c r="F1544" s="25">
        <v>256500693.36000001</v>
      </c>
      <c r="G1544" s="25">
        <v>6231868</v>
      </c>
      <c r="H1544" s="25">
        <v>16068857</v>
      </c>
      <c r="I1544" s="25">
        <v>1086320</v>
      </c>
      <c r="J1544" s="25">
        <v>8352329.5</v>
      </c>
      <c r="K1544" s="25">
        <v>0</v>
      </c>
      <c r="L1544" s="25">
        <v>174992616</v>
      </c>
      <c r="M1544" s="25">
        <v>2929100</v>
      </c>
      <c r="N1544" s="25">
        <v>9264567</v>
      </c>
      <c r="O1544" s="25">
        <v>32226465</v>
      </c>
      <c r="P1544" s="25">
        <v>61214414</v>
      </c>
      <c r="Q1544" s="25">
        <v>105530</v>
      </c>
      <c r="R1544" s="25">
        <v>2097829</v>
      </c>
      <c r="S1544" s="25">
        <v>4681753</v>
      </c>
      <c r="T1544" s="25">
        <v>23202301</v>
      </c>
      <c r="U1544" s="25">
        <v>598333</v>
      </c>
      <c r="V1544" s="25">
        <v>43205878</v>
      </c>
      <c r="W1544" s="25">
        <v>51607733</v>
      </c>
      <c r="X1544" s="25">
        <v>4814949</v>
      </c>
      <c r="Y1544" s="25">
        <v>5182390.3</v>
      </c>
      <c r="Z1544" s="25">
        <v>131743745</v>
      </c>
      <c r="AA1544" s="25">
        <v>14194067</v>
      </c>
      <c r="AB1544" s="25">
        <v>27151734</v>
      </c>
      <c r="AC1544" s="25">
        <v>1226936</v>
      </c>
      <c r="AD1544" s="25">
        <v>7076424</v>
      </c>
      <c r="AE1544" s="25">
        <v>36108791</v>
      </c>
      <c r="AF1544" s="25">
        <v>4697366.04</v>
      </c>
      <c r="AG1544" s="25">
        <v>60688844.920000002</v>
      </c>
      <c r="AH1544" s="25">
        <v>48405594</v>
      </c>
      <c r="AI1544" s="25">
        <v>14309385.460000001</v>
      </c>
      <c r="AJ1544" s="25">
        <v>1680382</v>
      </c>
      <c r="AK1544" s="25">
        <v>11981632</v>
      </c>
      <c r="AL1544" s="25">
        <v>2569169</v>
      </c>
      <c r="AM1544" s="25">
        <v>1936352</v>
      </c>
      <c r="AN1544" s="25">
        <v>0</v>
      </c>
      <c r="AO1544" s="25">
        <v>0</v>
      </c>
      <c r="AP1544" s="25">
        <v>15077023</v>
      </c>
      <c r="AQ1544" s="25">
        <v>1192409</v>
      </c>
      <c r="AR1544" s="25">
        <v>40896933.359999999</v>
      </c>
      <c r="AS1544" s="25">
        <v>552975</v>
      </c>
      <c r="AT1544" s="25">
        <v>1521359.17</v>
      </c>
      <c r="AU1544" s="25">
        <v>9301043</v>
      </c>
      <c r="AV1544" s="25">
        <v>5310173</v>
      </c>
      <c r="AW1544" s="25">
        <v>768576</v>
      </c>
      <c r="AX1544" s="25">
        <v>23805526.309999999</v>
      </c>
      <c r="AY1544" s="25">
        <v>2655452.2000000002</v>
      </c>
      <c r="AZ1544" s="25">
        <v>11138627.800000001</v>
      </c>
      <c r="BA1544" s="25">
        <v>11055487</v>
      </c>
      <c r="BB1544" s="25">
        <v>6228701.46</v>
      </c>
      <c r="BC1544" s="25">
        <v>61973085</v>
      </c>
      <c r="BD1544" s="25">
        <v>675020</v>
      </c>
      <c r="BE1544" s="25">
        <v>1476290</v>
      </c>
      <c r="BF1544" s="25">
        <v>2386120</v>
      </c>
      <c r="BG1544" s="25">
        <v>20217076</v>
      </c>
      <c r="BH1544" s="25">
        <v>0</v>
      </c>
      <c r="BI1544" s="25">
        <v>6525500</v>
      </c>
      <c r="BJ1544" s="25">
        <v>857506</v>
      </c>
      <c r="BK1544" s="25">
        <v>808850</v>
      </c>
      <c r="BL1544" s="25">
        <v>135529</v>
      </c>
      <c r="BM1544" s="25">
        <v>4546908</v>
      </c>
      <c r="BN1544" s="25">
        <v>15219289</v>
      </c>
      <c r="BO1544" s="25">
        <v>7589362</v>
      </c>
      <c r="BP1544" s="25">
        <v>4473636</v>
      </c>
      <c r="BQ1544" s="25">
        <v>19442116</v>
      </c>
      <c r="BR1544" s="25">
        <v>7141391.6699999999</v>
      </c>
      <c r="BS1544" s="25">
        <v>1410208</v>
      </c>
      <c r="BT1544" s="25">
        <v>305995946</v>
      </c>
      <c r="BU1544" s="25">
        <v>6451559</v>
      </c>
      <c r="BV1544" s="25">
        <v>2323996</v>
      </c>
      <c r="BW1544" s="25">
        <v>2395020</v>
      </c>
      <c r="BX1544" s="25">
        <v>1683595</v>
      </c>
      <c r="BY1544" s="25">
        <v>12720939</v>
      </c>
      <c r="BZ1544" s="25">
        <v>4246312.3</v>
      </c>
      <c r="CA1544" s="25">
        <v>5392283</v>
      </c>
      <c r="CB1544" s="25">
        <v>2962905</v>
      </c>
      <c r="CC1544" s="25">
        <v>2136880</v>
      </c>
      <c r="CD1544" s="25">
        <v>2891843</v>
      </c>
      <c r="CE1544" s="25">
        <v>20182295</v>
      </c>
      <c r="CF1544" s="25">
        <v>1702912</v>
      </c>
      <c r="CG1544" s="25">
        <v>457560</v>
      </c>
      <c r="CH1544" s="25">
        <v>7427616</v>
      </c>
      <c r="CI1544" s="25">
        <v>44023423.380000003</v>
      </c>
      <c r="CJ1544" s="25">
        <v>1281690</v>
      </c>
      <c r="CK1544" s="25">
        <v>16166734</v>
      </c>
      <c r="CL1544" s="25">
        <v>6243695</v>
      </c>
      <c r="CM1544" s="25">
        <v>7026266</v>
      </c>
      <c r="CN1544" s="25">
        <v>9376618.9399999995</v>
      </c>
      <c r="CO1544" s="25">
        <v>7008315</v>
      </c>
      <c r="CP1544" s="25">
        <v>2833362</v>
      </c>
      <c r="CQ1544" s="25">
        <v>3493188</v>
      </c>
      <c r="CR1544" s="25">
        <v>87270</v>
      </c>
      <c r="CS1544" s="25">
        <v>675092</v>
      </c>
      <c r="CT1544" s="25">
        <v>734388</v>
      </c>
      <c r="CU1544" s="25">
        <v>6904215</v>
      </c>
      <c r="CV1544" s="25">
        <v>2559614</v>
      </c>
      <c r="CW1544" s="25">
        <v>6250404.4500000002</v>
      </c>
      <c r="CX1544" s="25">
        <v>549645.36</v>
      </c>
      <c r="CY1544" s="25">
        <v>12195126</v>
      </c>
      <c r="CZ1544" s="25">
        <v>1099504</v>
      </c>
      <c r="DA1544" s="25">
        <v>4848370</v>
      </c>
      <c r="DB1544" s="25">
        <v>8497059.1899999995</v>
      </c>
      <c r="DC1544" s="25">
        <v>57305552.009999998</v>
      </c>
      <c r="DD1544" s="25">
        <v>1885452</v>
      </c>
      <c r="DE1544" s="25">
        <v>8307900</v>
      </c>
      <c r="DF1544" s="25">
        <v>117728460</v>
      </c>
      <c r="DG1544" s="25">
        <v>2558262.9300000002</v>
      </c>
      <c r="DH1544" s="25">
        <v>9265345</v>
      </c>
      <c r="DI1544" s="25">
        <v>1254875</v>
      </c>
      <c r="DJ1544" s="25">
        <v>9875439</v>
      </c>
      <c r="DK1544" s="25">
        <v>1589024</v>
      </c>
      <c r="DL1544" s="25">
        <v>3877754.71</v>
      </c>
      <c r="DM1544" s="25">
        <v>1488089</v>
      </c>
      <c r="DN1544" s="25">
        <v>3258914</v>
      </c>
      <c r="DO1544" s="25">
        <v>8297900</v>
      </c>
      <c r="DP1544" s="25">
        <v>3210962</v>
      </c>
      <c r="DQ1544" s="25">
        <v>2800099</v>
      </c>
      <c r="DR1544" s="25">
        <v>11189689</v>
      </c>
      <c r="DS1544" s="25">
        <v>2732899</v>
      </c>
      <c r="DT1544" s="25">
        <v>4252851</v>
      </c>
      <c r="DU1544" s="25">
        <v>134563393.59</v>
      </c>
      <c r="DV1544" s="25">
        <v>290928667</v>
      </c>
      <c r="DW1544" s="25">
        <v>5601492</v>
      </c>
      <c r="DX1544" s="25">
        <v>1123700.5</v>
      </c>
      <c r="DY1544" s="25">
        <v>19455109</v>
      </c>
      <c r="DZ1544" s="25">
        <v>85652</v>
      </c>
      <c r="EA1544" s="25">
        <v>41080028.890000001</v>
      </c>
      <c r="EB1544" s="25">
        <v>19498591</v>
      </c>
      <c r="EC1544" s="25">
        <v>985299.49</v>
      </c>
      <c r="ED1544" s="25">
        <v>6145450</v>
      </c>
      <c r="EE1544" s="25">
        <v>13044068.9</v>
      </c>
      <c r="EF1544" s="25">
        <v>1764152</v>
      </c>
      <c r="EG1544" s="25">
        <v>109419231.06</v>
      </c>
      <c r="EH1544" s="25">
        <v>8894893</v>
      </c>
      <c r="EI1544" s="25">
        <v>39573504.369999997</v>
      </c>
      <c r="EJ1544" s="25">
        <v>5104032</v>
      </c>
      <c r="EK1544" s="25">
        <v>2264060</v>
      </c>
      <c r="EL1544" s="25">
        <v>427586</v>
      </c>
      <c r="EM1544" s="25">
        <v>1865697</v>
      </c>
      <c r="EN1544" s="25">
        <v>65588333</v>
      </c>
      <c r="EO1544" s="25">
        <v>18946859</v>
      </c>
      <c r="EP1544" s="25">
        <v>7106861</v>
      </c>
      <c r="EQ1544" s="25">
        <v>413900</v>
      </c>
      <c r="ER1544" s="25">
        <v>7342444</v>
      </c>
      <c r="ES1544" s="25">
        <v>12050818.83</v>
      </c>
      <c r="ET1544" s="25">
        <v>2759978</v>
      </c>
      <c r="EU1544" s="25">
        <v>19286692</v>
      </c>
      <c r="EV1544" s="25">
        <v>2275900</v>
      </c>
      <c r="EW1544" s="25">
        <v>7973756.5</v>
      </c>
      <c r="EX1544" s="25">
        <v>4836851</v>
      </c>
      <c r="EY1544" s="25">
        <v>47722449.450000003</v>
      </c>
      <c r="EZ1544" s="25">
        <v>14653471</v>
      </c>
      <c r="FA1544" s="25">
        <v>8214403</v>
      </c>
      <c r="FB1544" s="25">
        <v>1896992</v>
      </c>
      <c r="FC1544" s="25">
        <v>10055489.34</v>
      </c>
      <c r="FD1544" s="25">
        <v>9880879</v>
      </c>
      <c r="FE1544" s="25">
        <v>72928672</v>
      </c>
      <c r="FF1544" s="25">
        <v>1184188</v>
      </c>
      <c r="FG1544" s="25">
        <v>19569516</v>
      </c>
      <c r="FH1544" s="25">
        <v>1810900</v>
      </c>
      <c r="FI1544" s="25">
        <v>103938578</v>
      </c>
      <c r="FJ1544" s="25">
        <v>2591833.39</v>
      </c>
      <c r="FK1544" s="25">
        <v>264456271</v>
      </c>
      <c r="FL1544" s="25">
        <v>198079704</v>
      </c>
      <c r="FM1544" s="25">
        <v>0</v>
      </c>
      <c r="FN1544" s="25">
        <v>3547650</v>
      </c>
      <c r="FO1544" s="25">
        <v>607613</v>
      </c>
      <c r="FP1544" s="25">
        <v>15698090</v>
      </c>
      <c r="FQ1544" s="25">
        <v>10505535</v>
      </c>
      <c r="FR1544" s="25">
        <v>59834004.380000003</v>
      </c>
      <c r="FS1544" s="25">
        <v>10073640</v>
      </c>
      <c r="FT1544" s="25">
        <v>1622712</v>
      </c>
      <c r="FU1544" s="25">
        <v>10061521</v>
      </c>
      <c r="FV1544" s="25">
        <v>6573211</v>
      </c>
      <c r="FW1544" s="25">
        <v>3741454</v>
      </c>
      <c r="FX1544" s="25">
        <v>4293289</v>
      </c>
    </row>
    <row r="1545" spans="1:180" s="16" customFormat="1" ht="12">
      <c r="A1545" s="23">
        <v>511011</v>
      </c>
      <c r="B1545" s="24" t="s">
        <v>1034</v>
      </c>
      <c r="D1545" s="25">
        <v>13710372.67</v>
      </c>
      <c r="E1545" s="25">
        <v>5557371</v>
      </c>
      <c r="F1545" s="25">
        <v>47404562.950000003</v>
      </c>
      <c r="G1545" s="25">
        <v>16685030</v>
      </c>
      <c r="H1545" s="25">
        <v>9435646</v>
      </c>
      <c r="I1545" s="25">
        <v>997350</v>
      </c>
      <c r="J1545" s="25">
        <v>3023933</v>
      </c>
      <c r="K1545" s="25">
        <v>0</v>
      </c>
      <c r="L1545" s="25">
        <v>66024731.539999999</v>
      </c>
      <c r="M1545" s="25">
        <v>0</v>
      </c>
      <c r="N1545" s="25">
        <v>8742061.7699999996</v>
      </c>
      <c r="O1545" s="25">
        <v>8476843</v>
      </c>
      <c r="P1545" s="25">
        <v>7077007</v>
      </c>
      <c r="Q1545" s="25">
        <v>1419314</v>
      </c>
      <c r="R1545" s="25">
        <v>1076831.04</v>
      </c>
      <c r="S1545" s="25">
        <v>997816</v>
      </c>
      <c r="T1545" s="25">
        <v>30262655</v>
      </c>
      <c r="U1545" s="25">
        <v>78850</v>
      </c>
      <c r="V1545" s="25">
        <v>21983614.699999999</v>
      </c>
      <c r="W1545" s="25">
        <v>25808387</v>
      </c>
      <c r="X1545" s="25">
        <v>3828330</v>
      </c>
      <c r="Y1545" s="25">
        <v>3127946</v>
      </c>
      <c r="Z1545" s="25">
        <v>28415247</v>
      </c>
      <c r="AA1545" s="25">
        <v>285040</v>
      </c>
      <c r="AB1545" s="25">
        <v>23934421</v>
      </c>
      <c r="AC1545" s="25">
        <v>3362550</v>
      </c>
      <c r="AD1545" s="25">
        <v>10134042</v>
      </c>
      <c r="AE1545" s="25">
        <v>29823756</v>
      </c>
      <c r="AF1545" s="25">
        <v>10820545.92</v>
      </c>
      <c r="AG1545" s="25">
        <v>4596434</v>
      </c>
      <c r="AH1545" s="25">
        <v>21844789</v>
      </c>
      <c r="AI1545" s="25">
        <v>10838913</v>
      </c>
      <c r="AJ1545" s="25">
        <v>792240</v>
      </c>
      <c r="AK1545" s="25">
        <v>4761900</v>
      </c>
      <c r="AL1545" s="25">
        <v>4610997.37</v>
      </c>
      <c r="AM1545" s="25">
        <v>4447504</v>
      </c>
      <c r="AN1545" s="25">
        <v>0</v>
      </c>
      <c r="AO1545" s="25">
        <v>1505258</v>
      </c>
      <c r="AP1545" s="25">
        <v>2255644</v>
      </c>
      <c r="AQ1545" s="25">
        <v>844450</v>
      </c>
      <c r="AR1545" s="25">
        <v>53661184.32</v>
      </c>
      <c r="AS1545" s="25">
        <v>7286596</v>
      </c>
      <c r="AT1545" s="25">
        <v>1198325.18</v>
      </c>
      <c r="AU1545" s="25">
        <v>20704132</v>
      </c>
      <c r="AV1545" s="25">
        <v>2685585</v>
      </c>
      <c r="AW1545" s="25">
        <v>1284858</v>
      </c>
      <c r="AX1545" s="25">
        <v>16425888.43</v>
      </c>
      <c r="AY1545" s="25">
        <v>1640695</v>
      </c>
      <c r="AZ1545" s="25">
        <v>16981264.780000001</v>
      </c>
      <c r="BA1545" s="25">
        <v>13545475</v>
      </c>
      <c r="BB1545" s="25">
        <v>21980117.260000002</v>
      </c>
      <c r="BC1545" s="25">
        <v>3228162</v>
      </c>
      <c r="BD1545" s="25">
        <v>148500</v>
      </c>
      <c r="BE1545" s="25">
        <v>6819434</v>
      </c>
      <c r="BF1545" s="25">
        <v>11934397.59</v>
      </c>
      <c r="BG1545" s="25">
        <v>11315912</v>
      </c>
      <c r="BH1545" s="25">
        <v>0</v>
      </c>
      <c r="BI1545" s="25">
        <v>4357298</v>
      </c>
      <c r="BJ1545" s="25">
        <v>3598246</v>
      </c>
      <c r="BK1545" s="25">
        <v>2082124</v>
      </c>
      <c r="BL1545" s="25">
        <v>282368</v>
      </c>
      <c r="BM1545" s="25">
        <v>5142528</v>
      </c>
      <c r="BN1545" s="25">
        <v>1140847</v>
      </c>
      <c r="BO1545" s="25">
        <v>2634507</v>
      </c>
      <c r="BP1545" s="25">
        <v>10233182</v>
      </c>
      <c r="BQ1545" s="25">
        <v>16093392</v>
      </c>
      <c r="BR1545" s="25">
        <v>6030572.3499999996</v>
      </c>
      <c r="BS1545" s="25">
        <v>511489</v>
      </c>
      <c r="BT1545" s="25">
        <v>45573011.799999997</v>
      </c>
      <c r="BU1545" s="25">
        <v>4148763</v>
      </c>
      <c r="BV1545" s="25">
        <v>5089744</v>
      </c>
      <c r="BW1545" s="25">
        <v>4332492</v>
      </c>
      <c r="BX1545" s="25">
        <v>6439400.2999999998</v>
      </c>
      <c r="BY1545" s="25">
        <v>15902844</v>
      </c>
      <c r="BZ1545" s="25">
        <v>8734560.7100000009</v>
      </c>
      <c r="CA1545" s="25">
        <v>5324198</v>
      </c>
      <c r="CB1545" s="25">
        <v>7710589.54</v>
      </c>
      <c r="CC1545" s="25">
        <v>2787536</v>
      </c>
      <c r="CD1545" s="25">
        <v>187689</v>
      </c>
      <c r="CE1545" s="25">
        <v>6196054</v>
      </c>
      <c r="CF1545" s="25">
        <v>2068810</v>
      </c>
      <c r="CG1545" s="25">
        <v>1529880</v>
      </c>
      <c r="CH1545" s="25">
        <v>10424205</v>
      </c>
      <c r="CI1545" s="25">
        <v>47467755.020000003</v>
      </c>
      <c r="CJ1545" s="25">
        <v>3739506</v>
      </c>
      <c r="CK1545" s="25">
        <v>1311774</v>
      </c>
      <c r="CL1545" s="25">
        <v>2794332</v>
      </c>
      <c r="CM1545" s="25">
        <v>4034820</v>
      </c>
      <c r="CN1545" s="25">
        <v>6309785.7699999996</v>
      </c>
      <c r="CO1545" s="25">
        <v>4067863</v>
      </c>
      <c r="CP1545" s="25">
        <v>1030200</v>
      </c>
      <c r="CQ1545" s="25">
        <v>1149125</v>
      </c>
      <c r="CR1545" s="25">
        <v>1709345</v>
      </c>
      <c r="CS1545" s="25">
        <v>2541043</v>
      </c>
      <c r="CT1545" s="25">
        <v>6038740</v>
      </c>
      <c r="CU1545" s="25">
        <v>14582617</v>
      </c>
      <c r="CV1545" s="25">
        <v>6155606</v>
      </c>
      <c r="CW1545" s="25">
        <v>7095827</v>
      </c>
      <c r="CX1545" s="25">
        <v>3337969.51</v>
      </c>
      <c r="CY1545" s="25">
        <v>20900</v>
      </c>
      <c r="CZ1545" s="25">
        <v>1258717</v>
      </c>
      <c r="DA1545" s="25">
        <v>224770</v>
      </c>
      <c r="DB1545" s="25">
        <v>7991813.9900000002</v>
      </c>
      <c r="DC1545" s="25">
        <v>9287908</v>
      </c>
      <c r="DD1545" s="25">
        <v>1400069</v>
      </c>
      <c r="DE1545" s="25">
        <v>3310098</v>
      </c>
      <c r="DF1545" s="25">
        <v>39453130</v>
      </c>
      <c r="DG1545" s="25">
        <v>6629311.1299999999</v>
      </c>
      <c r="DH1545" s="25">
        <v>6761753</v>
      </c>
      <c r="DI1545" s="25">
        <v>1323644</v>
      </c>
      <c r="DJ1545" s="25">
        <v>2107655</v>
      </c>
      <c r="DK1545" s="25">
        <v>1943581</v>
      </c>
      <c r="DL1545" s="25">
        <v>7019788.4400000004</v>
      </c>
      <c r="DM1545" s="25">
        <v>2503853</v>
      </c>
      <c r="DN1545" s="25">
        <v>1058367</v>
      </c>
      <c r="DO1545" s="25">
        <v>12083045</v>
      </c>
      <c r="DP1545" s="25">
        <v>2054822</v>
      </c>
      <c r="DQ1545" s="25">
        <v>3865913</v>
      </c>
      <c r="DR1545" s="25">
        <v>1096157</v>
      </c>
      <c r="DS1545" s="25">
        <v>3173840</v>
      </c>
      <c r="DT1545" s="25">
        <v>5785632</v>
      </c>
      <c r="DU1545" s="25">
        <v>2844774.57</v>
      </c>
      <c r="DV1545" s="25">
        <v>20928512</v>
      </c>
      <c r="DW1545" s="25">
        <v>10585203</v>
      </c>
      <c r="DX1545" s="25">
        <v>299731.5</v>
      </c>
      <c r="DY1545" s="25">
        <v>51929351</v>
      </c>
      <c r="DZ1545" s="25">
        <v>2413987</v>
      </c>
      <c r="EA1545" s="25">
        <v>52068223.219999999</v>
      </c>
      <c r="EB1545" s="25">
        <v>12411286</v>
      </c>
      <c r="EC1545" s="25">
        <v>6318915</v>
      </c>
      <c r="ED1545" s="25">
        <v>3779120</v>
      </c>
      <c r="EE1545" s="25">
        <v>13447551.67</v>
      </c>
      <c r="EF1545" s="25">
        <v>3044000</v>
      </c>
      <c r="EG1545" s="25">
        <v>30282763.52</v>
      </c>
      <c r="EH1545" s="25">
        <v>5408451</v>
      </c>
      <c r="EI1545" s="25">
        <v>37518261</v>
      </c>
      <c r="EJ1545" s="25">
        <v>2948260</v>
      </c>
      <c r="EK1545" s="25">
        <v>3202860</v>
      </c>
      <c r="EL1545" s="25">
        <v>2004040</v>
      </c>
      <c r="EM1545" s="25">
        <v>6777100</v>
      </c>
      <c r="EN1545" s="25">
        <v>27824030</v>
      </c>
      <c r="EO1545" s="25">
        <v>14866530</v>
      </c>
      <c r="EP1545" s="25">
        <v>5476365</v>
      </c>
      <c r="EQ1545" s="25">
        <v>1110864</v>
      </c>
      <c r="ER1545" s="25">
        <v>1498300</v>
      </c>
      <c r="ES1545" s="25">
        <v>8633816.9700000007</v>
      </c>
      <c r="ET1545" s="25">
        <v>6152108.3799999999</v>
      </c>
      <c r="EU1545" s="25">
        <v>4667798</v>
      </c>
      <c r="EV1545" s="25">
        <v>2107050</v>
      </c>
      <c r="EW1545" s="25">
        <v>19198647.75</v>
      </c>
      <c r="EX1545" s="25">
        <v>6557036</v>
      </c>
      <c r="EY1545" s="25">
        <v>74311069</v>
      </c>
      <c r="EZ1545" s="25">
        <v>13076480</v>
      </c>
      <c r="FA1545" s="25">
        <v>8131302</v>
      </c>
      <c r="FB1545" s="25">
        <v>2736045</v>
      </c>
      <c r="FC1545" s="25">
        <v>14998282.130000001</v>
      </c>
      <c r="FD1545" s="25">
        <v>6731804</v>
      </c>
      <c r="FE1545" s="25">
        <v>17279272</v>
      </c>
      <c r="FF1545" s="25">
        <v>1536114</v>
      </c>
      <c r="FG1545" s="25">
        <v>6549398</v>
      </c>
      <c r="FH1545" s="25">
        <v>11518300</v>
      </c>
      <c r="FI1545" s="25">
        <v>77187444</v>
      </c>
      <c r="FJ1545" s="25">
        <v>1619658</v>
      </c>
      <c r="FK1545" s="25">
        <v>21160405.600000001</v>
      </c>
      <c r="FL1545" s="25">
        <v>24990798</v>
      </c>
      <c r="FM1545" s="25">
        <v>4114831</v>
      </c>
      <c r="FN1545" s="25">
        <v>2172240</v>
      </c>
      <c r="FO1545" s="25">
        <v>1031167</v>
      </c>
      <c r="FP1545" s="25">
        <v>64576313</v>
      </c>
      <c r="FQ1545" s="25">
        <v>3323692</v>
      </c>
      <c r="FR1545" s="25">
        <v>57697977.579999998</v>
      </c>
      <c r="FS1545" s="25">
        <v>1399750</v>
      </c>
      <c r="FT1545" s="25">
        <v>4174006</v>
      </c>
      <c r="FU1545" s="25">
        <v>4058340</v>
      </c>
      <c r="FV1545" s="25">
        <v>6585112</v>
      </c>
      <c r="FW1545" s="25">
        <v>2224292.89</v>
      </c>
      <c r="FX1545" s="25">
        <v>9858318</v>
      </c>
    </row>
    <row r="1546" spans="1:180" s="16" customFormat="1" ht="12">
      <c r="A1546" s="23">
        <v>511012</v>
      </c>
      <c r="B1546" s="24" t="s">
        <v>457</v>
      </c>
      <c r="D1546" s="25">
        <v>112345407</v>
      </c>
      <c r="E1546" s="25">
        <v>9252294.8499999996</v>
      </c>
      <c r="F1546" s="25">
        <v>579875035</v>
      </c>
      <c r="G1546" s="25">
        <v>98035067</v>
      </c>
      <c r="H1546" s="25">
        <v>106427263</v>
      </c>
      <c r="I1546" s="25">
        <v>8503140</v>
      </c>
      <c r="J1546" s="25">
        <v>61346047.990000002</v>
      </c>
      <c r="K1546" s="25">
        <v>12117537</v>
      </c>
      <c r="L1546" s="25">
        <v>365123804</v>
      </c>
      <c r="M1546" s="25">
        <v>26069998</v>
      </c>
      <c r="N1546" s="25">
        <v>67812316.790000007</v>
      </c>
      <c r="O1546" s="25">
        <v>93867370</v>
      </c>
      <c r="P1546" s="25">
        <v>127276694</v>
      </c>
      <c r="Q1546" s="25">
        <v>10524314</v>
      </c>
      <c r="R1546" s="25">
        <v>29461710.170000002</v>
      </c>
      <c r="S1546" s="25">
        <v>32284954</v>
      </c>
      <c r="T1546" s="25">
        <v>130217381</v>
      </c>
      <c r="U1546" s="25">
        <v>60285199</v>
      </c>
      <c r="V1546" s="25">
        <v>231347208.33000001</v>
      </c>
      <c r="W1546" s="25">
        <v>393314791</v>
      </c>
      <c r="X1546" s="25">
        <v>26346269.5</v>
      </c>
      <c r="Y1546" s="25">
        <v>17935903</v>
      </c>
      <c r="Z1546" s="25">
        <v>326507286</v>
      </c>
      <c r="AA1546" s="25">
        <v>18503447</v>
      </c>
      <c r="AB1546" s="25">
        <v>558314010</v>
      </c>
      <c r="AC1546" s="25">
        <v>23458556</v>
      </c>
      <c r="AD1546" s="25">
        <v>56141865</v>
      </c>
      <c r="AE1546" s="25">
        <v>285493114.19</v>
      </c>
      <c r="AF1546" s="25">
        <v>71506710</v>
      </c>
      <c r="AG1546" s="25">
        <v>90237261.739999995</v>
      </c>
      <c r="AH1546" s="25">
        <v>884987013</v>
      </c>
      <c r="AI1546" s="25">
        <v>53282930.649999999</v>
      </c>
      <c r="AJ1546" s="25">
        <v>19575026</v>
      </c>
      <c r="AK1546" s="25">
        <v>75319000</v>
      </c>
      <c r="AL1546" s="25">
        <v>27468618</v>
      </c>
      <c r="AM1546" s="25">
        <v>81941497</v>
      </c>
      <c r="AN1546" s="25">
        <v>8377986</v>
      </c>
      <c r="AO1546" s="25">
        <v>1928270.75</v>
      </c>
      <c r="AP1546" s="25">
        <v>467577430</v>
      </c>
      <c r="AQ1546" s="25">
        <v>18317344</v>
      </c>
      <c r="AR1546" s="25">
        <v>505427308.26999998</v>
      </c>
      <c r="AS1546" s="25">
        <v>47539767</v>
      </c>
      <c r="AT1546" s="25">
        <v>11124750.93</v>
      </c>
      <c r="AU1546" s="25">
        <v>127637994</v>
      </c>
      <c r="AV1546" s="25">
        <v>88775340</v>
      </c>
      <c r="AW1546" s="25">
        <v>17066125</v>
      </c>
      <c r="AX1546" s="25">
        <v>329721610</v>
      </c>
      <c r="AY1546" s="25">
        <v>10213210</v>
      </c>
      <c r="AZ1546" s="25">
        <v>124369397.40000001</v>
      </c>
      <c r="BA1546" s="25">
        <v>347938866.39999998</v>
      </c>
      <c r="BB1546" s="25">
        <v>47184571.799999997</v>
      </c>
      <c r="BC1546" s="25">
        <v>115783764</v>
      </c>
      <c r="BD1546" s="25">
        <v>23497700</v>
      </c>
      <c r="BE1546" s="25">
        <v>12655593</v>
      </c>
      <c r="BF1546" s="25">
        <v>35808125.409999996</v>
      </c>
      <c r="BG1546" s="25">
        <v>33671451</v>
      </c>
      <c r="BH1546" s="25">
        <v>28196725</v>
      </c>
      <c r="BI1546" s="25">
        <v>27715771</v>
      </c>
      <c r="BJ1546" s="25">
        <v>14820209</v>
      </c>
      <c r="BK1546" s="25">
        <v>30822070.039999999</v>
      </c>
      <c r="BL1546" s="25">
        <v>3860752.96</v>
      </c>
      <c r="BM1546" s="25">
        <v>48675572</v>
      </c>
      <c r="BN1546" s="25">
        <v>21610096.039999999</v>
      </c>
      <c r="BO1546" s="25">
        <v>59641488</v>
      </c>
      <c r="BP1546" s="25">
        <v>49694100.57</v>
      </c>
      <c r="BQ1546" s="25">
        <v>260102158</v>
      </c>
      <c r="BR1546" s="25">
        <v>47723231.93</v>
      </c>
      <c r="BS1546" s="25">
        <v>3649964</v>
      </c>
      <c r="BT1546" s="25">
        <v>315459859</v>
      </c>
      <c r="BU1546" s="25">
        <v>104244916</v>
      </c>
      <c r="BV1546" s="25">
        <v>47925426</v>
      </c>
      <c r="BW1546" s="25">
        <v>28753169.77</v>
      </c>
      <c r="BX1546" s="25">
        <v>33568864.060000002</v>
      </c>
      <c r="BY1546" s="25">
        <v>103571315.28</v>
      </c>
      <c r="BZ1546" s="25">
        <v>88533544.459999993</v>
      </c>
      <c r="CA1546" s="25">
        <v>41817627</v>
      </c>
      <c r="CB1546" s="25">
        <v>33216372.620000001</v>
      </c>
      <c r="CC1546" s="25">
        <v>18035906.41</v>
      </c>
      <c r="CD1546" s="25">
        <v>40428141.07</v>
      </c>
      <c r="CE1546" s="25">
        <v>110773321</v>
      </c>
      <c r="CF1546" s="25">
        <v>19742161.82</v>
      </c>
      <c r="CG1546" s="25">
        <v>13847336</v>
      </c>
      <c r="CH1546" s="25">
        <v>87193938</v>
      </c>
      <c r="CI1546" s="25">
        <v>251024519.66</v>
      </c>
      <c r="CJ1546" s="25">
        <v>21955835</v>
      </c>
      <c r="CK1546" s="25">
        <v>18584573</v>
      </c>
      <c r="CL1546" s="25">
        <v>45807045</v>
      </c>
      <c r="CM1546" s="25">
        <v>44283160.649999999</v>
      </c>
      <c r="CN1546" s="25">
        <v>107234864</v>
      </c>
      <c r="CO1546" s="25">
        <v>49584731</v>
      </c>
      <c r="CP1546" s="25">
        <v>19026160</v>
      </c>
      <c r="CQ1546" s="25">
        <v>32923680</v>
      </c>
      <c r="CR1546" s="25">
        <v>1196056</v>
      </c>
      <c r="CS1546" s="25">
        <v>11859198</v>
      </c>
      <c r="CT1546" s="25">
        <v>68300368</v>
      </c>
      <c r="CU1546" s="25">
        <v>164461417</v>
      </c>
      <c r="CV1546" s="25">
        <v>34384744</v>
      </c>
      <c r="CW1546" s="25">
        <v>48486501.240000002</v>
      </c>
      <c r="CX1546" s="25">
        <v>6008518.0099999998</v>
      </c>
      <c r="CY1546" s="25">
        <v>49374156.939999998</v>
      </c>
      <c r="CZ1546" s="25">
        <v>9209776</v>
      </c>
      <c r="DA1546" s="25">
        <v>4631761.28</v>
      </c>
      <c r="DB1546" s="25">
        <v>173984326.91999999</v>
      </c>
      <c r="DC1546" s="25">
        <v>87724632.079999998</v>
      </c>
      <c r="DD1546" s="25">
        <v>7113637</v>
      </c>
      <c r="DE1546" s="25">
        <v>34735133</v>
      </c>
      <c r="DF1546" s="25">
        <v>86174655</v>
      </c>
      <c r="DG1546" s="25">
        <v>83023202</v>
      </c>
      <c r="DH1546" s="25">
        <v>65097651</v>
      </c>
      <c r="DI1546" s="25">
        <v>5424318</v>
      </c>
      <c r="DJ1546" s="25">
        <v>48938819</v>
      </c>
      <c r="DK1546" s="25">
        <v>18012679.559999999</v>
      </c>
      <c r="DL1546" s="25">
        <v>34861836</v>
      </c>
      <c r="DM1546" s="25">
        <v>12426117</v>
      </c>
      <c r="DN1546" s="25">
        <v>12944706</v>
      </c>
      <c r="DO1546" s="25">
        <v>198508287</v>
      </c>
      <c r="DP1546" s="25">
        <v>13315077</v>
      </c>
      <c r="DQ1546" s="25">
        <v>19177581</v>
      </c>
      <c r="DR1546" s="25">
        <v>27096203</v>
      </c>
      <c r="DS1546" s="25">
        <v>15930415</v>
      </c>
      <c r="DT1546" s="25">
        <v>126733504</v>
      </c>
      <c r="DU1546" s="25">
        <v>608012654.52999997</v>
      </c>
      <c r="DV1546" s="25">
        <v>630657283</v>
      </c>
      <c r="DW1546" s="25">
        <v>49359759</v>
      </c>
      <c r="DX1546" s="25">
        <v>22327123.399999999</v>
      </c>
      <c r="DY1546" s="25">
        <v>160957319.24000001</v>
      </c>
      <c r="DZ1546" s="25">
        <v>3596186</v>
      </c>
      <c r="EA1546" s="25">
        <v>347799248.56</v>
      </c>
      <c r="EB1546" s="25">
        <v>147799976.41</v>
      </c>
      <c r="EC1546" s="25">
        <v>11084009.02</v>
      </c>
      <c r="ED1546" s="25">
        <v>33150806.140000001</v>
      </c>
      <c r="EE1546" s="25">
        <v>77020920</v>
      </c>
      <c r="EF1546" s="25">
        <v>20033267</v>
      </c>
      <c r="EG1546" s="25">
        <v>753170228.13</v>
      </c>
      <c r="EH1546" s="25">
        <v>65439796</v>
      </c>
      <c r="EI1546" s="25">
        <v>649154414</v>
      </c>
      <c r="EJ1546" s="25">
        <v>12815280</v>
      </c>
      <c r="EK1546" s="25">
        <v>15719613.449999999</v>
      </c>
      <c r="EL1546" s="25">
        <v>22980254</v>
      </c>
      <c r="EM1546" s="25">
        <v>12104418</v>
      </c>
      <c r="EN1546" s="25">
        <v>111589021</v>
      </c>
      <c r="EO1546" s="25">
        <v>174135643</v>
      </c>
      <c r="EP1546" s="25">
        <v>90598206</v>
      </c>
      <c r="EQ1546" s="25">
        <v>3560000</v>
      </c>
      <c r="ER1546" s="25">
        <v>47108310</v>
      </c>
      <c r="ES1546" s="25">
        <v>159741595</v>
      </c>
      <c r="ET1546" s="25">
        <v>29609400.48</v>
      </c>
      <c r="EU1546" s="25">
        <v>113829819.86</v>
      </c>
      <c r="EV1546" s="25">
        <v>5968170</v>
      </c>
      <c r="EW1546" s="25">
        <v>70467683.799999997</v>
      </c>
      <c r="EX1546" s="25">
        <v>170385782.47</v>
      </c>
      <c r="EY1546" s="25">
        <v>870369238.5</v>
      </c>
      <c r="EZ1546" s="25">
        <v>74050049</v>
      </c>
      <c r="FA1546" s="25">
        <v>60243043</v>
      </c>
      <c r="FB1546" s="25">
        <v>12513138</v>
      </c>
      <c r="FC1546" s="25">
        <v>191735983.61000001</v>
      </c>
      <c r="FD1546" s="25">
        <v>108870909</v>
      </c>
      <c r="FE1546" s="25">
        <v>185865677</v>
      </c>
      <c r="FF1546" s="25">
        <v>30401790.32</v>
      </c>
      <c r="FG1546" s="25">
        <v>102659304</v>
      </c>
      <c r="FH1546" s="25">
        <v>38882598.659999996</v>
      </c>
      <c r="FI1546" s="25">
        <v>1375728331.6199999</v>
      </c>
      <c r="FJ1546" s="25">
        <v>12245759.93</v>
      </c>
      <c r="FK1546" s="25">
        <v>2050412630</v>
      </c>
      <c r="FL1546" s="25">
        <v>501379821</v>
      </c>
      <c r="FM1546" s="25">
        <v>17686040</v>
      </c>
      <c r="FN1546" s="25">
        <v>11328823.380000001</v>
      </c>
      <c r="FO1546" s="25">
        <v>13084669.57</v>
      </c>
      <c r="FP1546" s="25">
        <v>133086266</v>
      </c>
      <c r="FQ1546" s="25">
        <v>178697465</v>
      </c>
      <c r="FR1546" s="25">
        <v>621349164.55999994</v>
      </c>
      <c r="FS1546" s="25">
        <v>34117920</v>
      </c>
      <c r="FT1546" s="25">
        <v>69736799.25</v>
      </c>
      <c r="FU1546" s="25">
        <v>71674219</v>
      </c>
      <c r="FV1546" s="25">
        <v>41034526</v>
      </c>
      <c r="FW1546" s="25">
        <v>17656008.18</v>
      </c>
      <c r="FX1546" s="25">
        <v>105513805</v>
      </c>
    </row>
    <row r="1547" spans="1:180" s="16" customFormat="1" ht="12">
      <c r="A1547" s="23">
        <v>511013</v>
      </c>
      <c r="B1547" s="24" t="s">
        <v>1035</v>
      </c>
      <c r="D1547" s="25">
        <v>101974432.91</v>
      </c>
      <c r="E1547" s="25">
        <v>662380</v>
      </c>
      <c r="F1547" s="25">
        <v>37225714</v>
      </c>
      <c r="G1547" s="25">
        <v>19513262</v>
      </c>
      <c r="H1547" s="25">
        <v>2906199</v>
      </c>
      <c r="I1547" s="25">
        <v>140800</v>
      </c>
      <c r="J1547" s="25">
        <v>1413950</v>
      </c>
      <c r="K1547" s="25">
        <v>1126802</v>
      </c>
      <c r="L1547" s="25">
        <v>0</v>
      </c>
      <c r="M1547" s="25">
        <v>57200</v>
      </c>
      <c r="N1547" s="25">
        <v>24989420</v>
      </c>
      <c r="O1547" s="25">
        <v>914850</v>
      </c>
      <c r="P1547" s="25">
        <v>21904255</v>
      </c>
      <c r="Q1547" s="25">
        <v>92000</v>
      </c>
      <c r="R1547" s="25">
        <v>15458610</v>
      </c>
      <c r="S1547" s="25">
        <v>31792492</v>
      </c>
      <c r="T1547" s="25">
        <v>18432910</v>
      </c>
      <c r="U1547" s="25">
        <v>4914397</v>
      </c>
      <c r="V1547" s="25">
        <v>300177601</v>
      </c>
      <c r="W1547" s="25">
        <v>1492528</v>
      </c>
      <c r="X1547" s="25">
        <v>160350</v>
      </c>
      <c r="Y1547" s="25">
        <v>383150</v>
      </c>
      <c r="Z1547" s="25">
        <v>84141275</v>
      </c>
      <c r="AA1547" s="25">
        <v>1918650</v>
      </c>
      <c r="AB1547" s="25">
        <v>261088146</v>
      </c>
      <c r="AC1547" s="25">
        <v>1236550</v>
      </c>
      <c r="AD1547" s="25">
        <v>7668320</v>
      </c>
      <c r="AE1547" s="25">
        <v>451610971.75999999</v>
      </c>
      <c r="AF1547" s="25">
        <v>1976000</v>
      </c>
      <c r="AG1547" s="25">
        <v>22890317</v>
      </c>
      <c r="AH1547" s="25">
        <v>0</v>
      </c>
      <c r="AI1547" s="25">
        <v>0</v>
      </c>
      <c r="AJ1547" s="25">
        <v>0</v>
      </c>
      <c r="AK1547" s="25">
        <v>0</v>
      </c>
      <c r="AL1547" s="25">
        <v>6531426</v>
      </c>
      <c r="AM1547" s="25">
        <v>6972450</v>
      </c>
      <c r="AN1547" s="25">
        <v>0</v>
      </c>
      <c r="AO1547" s="25">
        <v>0</v>
      </c>
      <c r="AP1547" s="25">
        <v>835850</v>
      </c>
      <c r="AQ1547" s="25">
        <v>18000</v>
      </c>
      <c r="AR1547" s="25">
        <v>67000</v>
      </c>
      <c r="AS1547" s="25">
        <v>227400</v>
      </c>
      <c r="AT1547" s="25">
        <v>317490</v>
      </c>
      <c r="AU1547" s="25">
        <v>0</v>
      </c>
      <c r="AV1547" s="25">
        <v>621800</v>
      </c>
      <c r="AW1547" s="25">
        <v>0</v>
      </c>
      <c r="AX1547" s="25">
        <v>0</v>
      </c>
      <c r="AY1547" s="25">
        <v>0</v>
      </c>
      <c r="AZ1547" s="25">
        <v>5806435.3799999999</v>
      </c>
      <c r="BA1547" s="25">
        <v>90264058</v>
      </c>
      <c r="BB1547" s="25">
        <v>2808850</v>
      </c>
      <c r="BC1547" s="25">
        <v>3642485</v>
      </c>
      <c r="BD1547" s="25">
        <v>238000</v>
      </c>
      <c r="BE1547" s="25">
        <v>142450</v>
      </c>
      <c r="BF1547" s="25">
        <v>255309</v>
      </c>
      <c r="BG1547" s="25">
        <v>5417050</v>
      </c>
      <c r="BH1547" s="25">
        <v>8500800</v>
      </c>
      <c r="BI1547" s="25">
        <v>5143450</v>
      </c>
      <c r="BJ1547" s="25">
        <v>11100</v>
      </c>
      <c r="BK1547" s="25">
        <v>607140</v>
      </c>
      <c r="BL1547" s="25">
        <v>0</v>
      </c>
      <c r="BM1547" s="25">
        <v>11372668</v>
      </c>
      <c r="BN1547" s="25">
        <v>598300</v>
      </c>
      <c r="BO1547" s="25">
        <v>4655053</v>
      </c>
      <c r="BP1547" s="25">
        <v>113950</v>
      </c>
      <c r="BQ1547" s="25">
        <v>40115792</v>
      </c>
      <c r="BR1547" s="25">
        <v>0</v>
      </c>
      <c r="BS1547" s="25">
        <v>17100</v>
      </c>
      <c r="BT1547" s="25">
        <v>16353436</v>
      </c>
      <c r="BU1547" s="25">
        <v>44200</v>
      </c>
      <c r="BV1547" s="25">
        <v>4641875</v>
      </c>
      <c r="BW1547" s="25">
        <v>237900</v>
      </c>
      <c r="BX1547" s="25">
        <v>0</v>
      </c>
      <c r="BY1547" s="25">
        <v>7925810</v>
      </c>
      <c r="BZ1547" s="25">
        <v>9567966</v>
      </c>
      <c r="CA1547" s="25">
        <v>0</v>
      </c>
      <c r="CB1547" s="25">
        <v>0</v>
      </c>
      <c r="CC1547" s="25">
        <v>219500</v>
      </c>
      <c r="CD1547" s="25">
        <v>3758500</v>
      </c>
      <c r="CE1547" s="25">
        <v>0</v>
      </c>
      <c r="CF1547" s="25">
        <v>718500</v>
      </c>
      <c r="CG1547" s="25">
        <v>66500</v>
      </c>
      <c r="CH1547" s="25">
        <v>4276300</v>
      </c>
      <c r="CI1547" s="25">
        <v>0</v>
      </c>
      <c r="CJ1547" s="25">
        <v>558000</v>
      </c>
      <c r="CK1547" s="25">
        <v>3113060</v>
      </c>
      <c r="CL1547" s="25">
        <v>10196055</v>
      </c>
      <c r="CM1547" s="25">
        <v>53711856</v>
      </c>
      <c r="CN1547" s="25">
        <v>6626340</v>
      </c>
      <c r="CO1547" s="25">
        <v>0</v>
      </c>
      <c r="CP1547" s="25">
        <v>176200</v>
      </c>
      <c r="CQ1547" s="25">
        <v>0</v>
      </c>
      <c r="CR1547" s="25">
        <v>99900</v>
      </c>
      <c r="CS1547" s="25">
        <v>1320965.1200000001</v>
      </c>
      <c r="CT1547" s="25">
        <v>6004421</v>
      </c>
      <c r="CU1547" s="25">
        <v>6162580</v>
      </c>
      <c r="CV1547" s="25">
        <v>9411889</v>
      </c>
      <c r="CW1547" s="25">
        <v>3751450</v>
      </c>
      <c r="CX1547" s="25">
        <v>5000599.5</v>
      </c>
      <c r="CY1547" s="25">
        <v>10127520</v>
      </c>
      <c r="CZ1547" s="25">
        <v>1004900</v>
      </c>
      <c r="DA1547" s="25">
        <v>0</v>
      </c>
      <c r="DB1547" s="25">
        <v>10893691.539999999</v>
      </c>
      <c r="DC1547" s="25">
        <v>0</v>
      </c>
      <c r="DD1547" s="25">
        <v>0</v>
      </c>
      <c r="DE1547" s="25">
        <v>0</v>
      </c>
      <c r="DF1547" s="25">
        <v>7346985</v>
      </c>
      <c r="DG1547" s="25">
        <v>2651427</v>
      </c>
      <c r="DH1547" s="25">
        <v>5669562</v>
      </c>
      <c r="DI1547" s="25">
        <v>1282100</v>
      </c>
      <c r="DJ1547" s="25">
        <v>5208884</v>
      </c>
      <c r="DK1547" s="25">
        <v>0</v>
      </c>
      <c r="DL1547" s="25">
        <v>26600</v>
      </c>
      <c r="DM1547" s="25">
        <v>1753000</v>
      </c>
      <c r="DN1547" s="25">
        <v>10719000</v>
      </c>
      <c r="DO1547" s="25">
        <v>16481150</v>
      </c>
      <c r="DP1547" s="25">
        <v>3967732</v>
      </c>
      <c r="DQ1547" s="25">
        <v>5230625</v>
      </c>
      <c r="DR1547" s="25">
        <v>6061300</v>
      </c>
      <c r="DS1547" s="25">
        <v>334150</v>
      </c>
      <c r="DT1547" s="25">
        <v>4270000</v>
      </c>
      <c r="DU1547" s="25">
        <v>64848424</v>
      </c>
      <c r="DV1547" s="25">
        <v>126512240</v>
      </c>
      <c r="DW1547" s="25">
        <v>0</v>
      </c>
      <c r="DX1547" s="25">
        <v>9959200</v>
      </c>
      <c r="DY1547" s="25">
        <v>39590316</v>
      </c>
      <c r="DZ1547" s="25">
        <v>12026552</v>
      </c>
      <c r="EA1547" s="25">
        <v>42570440</v>
      </c>
      <c r="EB1547" s="25">
        <v>44033906</v>
      </c>
      <c r="EC1547" s="25">
        <v>133900</v>
      </c>
      <c r="ED1547" s="25">
        <v>349900</v>
      </c>
      <c r="EE1547" s="25">
        <v>2319847</v>
      </c>
      <c r="EF1547" s="25">
        <v>0</v>
      </c>
      <c r="EG1547" s="25">
        <v>80266952.239999995</v>
      </c>
      <c r="EH1547" s="25">
        <v>0</v>
      </c>
      <c r="EI1547" s="25">
        <v>0</v>
      </c>
      <c r="EJ1547" s="25">
        <v>0</v>
      </c>
      <c r="EK1547" s="25">
        <v>120350</v>
      </c>
      <c r="EL1547" s="25">
        <v>2416865</v>
      </c>
      <c r="EM1547" s="25">
        <v>86200</v>
      </c>
      <c r="EN1547" s="25">
        <v>11496650</v>
      </c>
      <c r="EO1547" s="25">
        <v>6201900</v>
      </c>
      <c r="EP1547" s="25">
        <v>2112396</v>
      </c>
      <c r="EQ1547" s="25">
        <v>0</v>
      </c>
      <c r="ER1547" s="25">
        <v>871706</v>
      </c>
      <c r="ES1547" s="25">
        <v>6622280</v>
      </c>
      <c r="ET1547" s="25">
        <v>56650</v>
      </c>
      <c r="EU1547" s="25">
        <v>8568776</v>
      </c>
      <c r="EV1547" s="25">
        <v>118398</v>
      </c>
      <c r="EW1547" s="25">
        <v>2151578</v>
      </c>
      <c r="EX1547" s="25">
        <v>0</v>
      </c>
      <c r="EY1547" s="25">
        <v>34129500</v>
      </c>
      <c r="EZ1547" s="25">
        <v>39883802</v>
      </c>
      <c r="FA1547" s="25">
        <v>1780658</v>
      </c>
      <c r="FB1547" s="25">
        <v>71150</v>
      </c>
      <c r="FC1547" s="25">
        <v>22972056</v>
      </c>
      <c r="FD1547" s="25">
        <v>1733880</v>
      </c>
      <c r="FE1547" s="25">
        <v>0</v>
      </c>
      <c r="FF1547" s="25">
        <v>99900</v>
      </c>
      <c r="FG1547" s="25">
        <v>1084799</v>
      </c>
      <c r="FH1547" s="25">
        <v>0</v>
      </c>
      <c r="FI1547" s="25">
        <v>397553455</v>
      </c>
      <c r="FJ1547" s="25">
        <v>1105089</v>
      </c>
      <c r="FK1547" s="25">
        <v>33573719</v>
      </c>
      <c r="FL1547" s="25">
        <v>0</v>
      </c>
      <c r="FM1547" s="25">
        <v>0</v>
      </c>
      <c r="FN1547" s="25">
        <v>1706288</v>
      </c>
      <c r="FO1547" s="25">
        <v>0</v>
      </c>
      <c r="FP1547" s="25">
        <v>133521425</v>
      </c>
      <c r="FQ1547" s="25">
        <v>0</v>
      </c>
      <c r="FR1547" s="25">
        <v>29397421</v>
      </c>
      <c r="FS1547" s="25">
        <v>375600</v>
      </c>
      <c r="FT1547" s="25">
        <v>0</v>
      </c>
      <c r="FU1547" s="25">
        <v>0</v>
      </c>
      <c r="FV1547" s="25">
        <v>3966007</v>
      </c>
      <c r="FW1547" s="25">
        <v>879457</v>
      </c>
      <c r="FX1547" s="25">
        <v>46950</v>
      </c>
    </row>
    <row r="1548" spans="1:180" s="16" customFormat="1" ht="12">
      <c r="A1548" s="23">
        <v>511014</v>
      </c>
      <c r="B1548" s="24" t="s">
        <v>1036</v>
      </c>
      <c r="D1548" s="25">
        <v>14785100.6</v>
      </c>
      <c r="E1548" s="25">
        <v>3678115</v>
      </c>
      <c r="F1548" s="25">
        <v>22919156</v>
      </c>
      <c r="G1548" s="25">
        <v>15408218</v>
      </c>
      <c r="H1548" s="25">
        <v>10538500</v>
      </c>
      <c r="I1548" s="25">
        <v>7780000</v>
      </c>
      <c r="J1548" s="25">
        <v>13063349</v>
      </c>
      <c r="K1548" s="25">
        <v>7394848</v>
      </c>
      <c r="L1548" s="25">
        <v>108776358.75</v>
      </c>
      <c r="M1548" s="25">
        <v>25133409</v>
      </c>
      <c r="N1548" s="25">
        <v>9110971</v>
      </c>
      <c r="O1548" s="25">
        <v>6664549</v>
      </c>
      <c r="P1548" s="25">
        <v>45438625</v>
      </c>
      <c r="Q1548" s="25">
        <v>592200</v>
      </c>
      <c r="R1548" s="25">
        <v>1022722</v>
      </c>
      <c r="S1548" s="25">
        <v>4549160</v>
      </c>
      <c r="T1548" s="25">
        <v>10498472</v>
      </c>
      <c r="U1548" s="25">
        <v>40866894</v>
      </c>
      <c r="V1548" s="25">
        <v>272398087</v>
      </c>
      <c r="W1548" s="25">
        <v>178755783</v>
      </c>
      <c r="X1548" s="25">
        <v>1253602</v>
      </c>
      <c r="Y1548" s="25">
        <v>2422850</v>
      </c>
      <c r="Z1548" s="25">
        <v>47778862</v>
      </c>
      <c r="AA1548" s="25">
        <v>7368795</v>
      </c>
      <c r="AB1548" s="25">
        <v>13159088</v>
      </c>
      <c r="AC1548" s="25">
        <v>4109171</v>
      </c>
      <c r="AD1548" s="25">
        <v>5818314</v>
      </c>
      <c r="AE1548" s="25">
        <v>130900</v>
      </c>
      <c r="AF1548" s="25">
        <v>17366765</v>
      </c>
      <c r="AG1548" s="25">
        <v>19830181</v>
      </c>
      <c r="AH1548" s="25">
        <v>38768150</v>
      </c>
      <c r="AI1548" s="25">
        <v>985400</v>
      </c>
      <c r="AJ1548" s="25">
        <v>7072677</v>
      </c>
      <c r="AK1548" s="25">
        <v>11349098</v>
      </c>
      <c r="AL1548" s="25">
        <v>1483088</v>
      </c>
      <c r="AM1548" s="25">
        <v>3847021</v>
      </c>
      <c r="AN1548" s="25">
        <v>1145000</v>
      </c>
      <c r="AO1548" s="25">
        <v>282100</v>
      </c>
      <c r="AP1548" s="25">
        <v>24497537</v>
      </c>
      <c r="AQ1548" s="25">
        <v>686400</v>
      </c>
      <c r="AR1548" s="25">
        <v>241169692.08000001</v>
      </c>
      <c r="AS1548" s="25">
        <v>1513200</v>
      </c>
      <c r="AT1548" s="25">
        <v>949305</v>
      </c>
      <c r="AU1548" s="25">
        <v>16235900</v>
      </c>
      <c r="AV1548" s="25">
        <v>6035250</v>
      </c>
      <c r="AW1548" s="25">
        <v>198550</v>
      </c>
      <c r="AX1548" s="25">
        <v>95353342</v>
      </c>
      <c r="AY1548" s="25">
        <v>1192941</v>
      </c>
      <c r="AZ1548" s="25">
        <v>24167500</v>
      </c>
      <c r="BA1548" s="25">
        <v>8392775</v>
      </c>
      <c r="BB1548" s="25">
        <v>9756472</v>
      </c>
      <c r="BC1548" s="25">
        <v>16186563</v>
      </c>
      <c r="BD1548" s="25">
        <v>4339900</v>
      </c>
      <c r="BE1548" s="25">
        <v>3003687</v>
      </c>
      <c r="BF1548" s="25">
        <v>15561650</v>
      </c>
      <c r="BG1548" s="25">
        <v>13138400</v>
      </c>
      <c r="BH1548" s="25">
        <v>398508</v>
      </c>
      <c r="BI1548" s="25">
        <v>1110000</v>
      </c>
      <c r="BJ1548" s="25">
        <v>252600</v>
      </c>
      <c r="BK1548" s="25">
        <v>2601649</v>
      </c>
      <c r="BL1548" s="25">
        <v>0</v>
      </c>
      <c r="BM1548" s="25">
        <v>3681050</v>
      </c>
      <c r="BN1548" s="25">
        <v>1827300</v>
      </c>
      <c r="BO1548" s="25">
        <v>3374277</v>
      </c>
      <c r="BP1548" s="25">
        <v>4170850</v>
      </c>
      <c r="BQ1548" s="25">
        <v>16737650</v>
      </c>
      <c r="BR1548" s="25">
        <v>7817168</v>
      </c>
      <c r="BS1548" s="25">
        <v>483000</v>
      </c>
      <c r="BT1548" s="25">
        <v>19734199</v>
      </c>
      <c r="BU1548" s="25">
        <v>7857702</v>
      </c>
      <c r="BV1548" s="25">
        <v>39106039</v>
      </c>
      <c r="BW1548" s="25">
        <v>669857</v>
      </c>
      <c r="BX1548" s="25">
        <v>6409940</v>
      </c>
      <c r="BY1548" s="25">
        <v>3107106.84</v>
      </c>
      <c r="BZ1548" s="25">
        <v>3141216</v>
      </c>
      <c r="CA1548" s="25">
        <v>2773829</v>
      </c>
      <c r="CB1548" s="25">
        <v>3016502</v>
      </c>
      <c r="CC1548" s="25">
        <v>2466077</v>
      </c>
      <c r="CD1548" s="25">
        <v>6594079</v>
      </c>
      <c r="CE1548" s="25">
        <v>33258659</v>
      </c>
      <c r="CF1548" s="25">
        <v>1335500</v>
      </c>
      <c r="CG1548" s="25">
        <v>1112127</v>
      </c>
      <c r="CH1548" s="25">
        <v>28307704</v>
      </c>
      <c r="CI1548" s="25">
        <v>63191940</v>
      </c>
      <c r="CJ1548" s="25">
        <v>1394200</v>
      </c>
      <c r="CK1548" s="25">
        <v>0</v>
      </c>
      <c r="CL1548" s="25">
        <v>12535074</v>
      </c>
      <c r="CM1548" s="25">
        <v>8303417</v>
      </c>
      <c r="CN1548" s="25">
        <v>10298635</v>
      </c>
      <c r="CO1548" s="25">
        <v>3626037</v>
      </c>
      <c r="CP1548" s="25">
        <v>2196150</v>
      </c>
      <c r="CQ1548" s="25">
        <v>8392965</v>
      </c>
      <c r="CR1548" s="25">
        <v>11050</v>
      </c>
      <c r="CS1548" s="25">
        <v>64123290</v>
      </c>
      <c r="CT1548" s="25">
        <v>12651818</v>
      </c>
      <c r="CU1548" s="25">
        <v>2219000</v>
      </c>
      <c r="CV1548" s="25">
        <v>1140700</v>
      </c>
      <c r="CW1548" s="25">
        <v>15163224</v>
      </c>
      <c r="CX1548" s="25">
        <v>409000</v>
      </c>
      <c r="CY1548" s="25">
        <v>8160050</v>
      </c>
      <c r="CZ1548" s="25">
        <v>691500</v>
      </c>
      <c r="DA1548" s="25">
        <v>197950</v>
      </c>
      <c r="DB1548" s="25">
        <v>14596215.01</v>
      </c>
      <c r="DC1548" s="25">
        <v>20611972</v>
      </c>
      <c r="DD1548" s="25">
        <v>206111</v>
      </c>
      <c r="DE1548" s="25">
        <v>1698443</v>
      </c>
      <c r="DF1548" s="25">
        <v>10265249</v>
      </c>
      <c r="DG1548" s="25">
        <v>20720112</v>
      </c>
      <c r="DH1548" s="25">
        <v>19194784</v>
      </c>
      <c r="DI1548" s="25">
        <v>1380900</v>
      </c>
      <c r="DJ1548" s="25">
        <v>15772617</v>
      </c>
      <c r="DK1548" s="25">
        <v>10898849</v>
      </c>
      <c r="DL1548" s="25">
        <v>2822111</v>
      </c>
      <c r="DM1548" s="25">
        <v>673200</v>
      </c>
      <c r="DN1548" s="25">
        <v>1913800</v>
      </c>
      <c r="DO1548" s="25">
        <v>9468455</v>
      </c>
      <c r="DP1548" s="25">
        <v>12889873</v>
      </c>
      <c r="DQ1548" s="25">
        <v>2145700</v>
      </c>
      <c r="DR1548" s="25">
        <v>935452</v>
      </c>
      <c r="DS1548" s="25">
        <v>3946350</v>
      </c>
      <c r="DT1548" s="25">
        <v>7614722</v>
      </c>
      <c r="DU1548" s="25">
        <v>13137500</v>
      </c>
      <c r="DV1548" s="25">
        <v>19552380</v>
      </c>
      <c r="DW1548" s="25">
        <v>34154662</v>
      </c>
      <c r="DX1548" s="25">
        <v>41927043</v>
      </c>
      <c r="DY1548" s="25">
        <v>21099547</v>
      </c>
      <c r="DZ1548" s="25">
        <v>2253000</v>
      </c>
      <c r="EA1548" s="25">
        <v>37290555</v>
      </c>
      <c r="EB1548" s="25">
        <v>4544200</v>
      </c>
      <c r="EC1548" s="25">
        <v>7776000</v>
      </c>
      <c r="ED1548" s="25">
        <v>50444100</v>
      </c>
      <c r="EE1548" s="25">
        <v>11125150</v>
      </c>
      <c r="EF1548" s="25">
        <v>6322000</v>
      </c>
      <c r="EG1548" s="25">
        <v>33737530</v>
      </c>
      <c r="EH1548" s="25">
        <v>23947753</v>
      </c>
      <c r="EI1548" s="25">
        <v>18068040</v>
      </c>
      <c r="EJ1548" s="25">
        <v>2148750</v>
      </c>
      <c r="EK1548" s="25">
        <v>2706000</v>
      </c>
      <c r="EL1548" s="25">
        <v>3142000</v>
      </c>
      <c r="EM1548" s="25">
        <v>234000</v>
      </c>
      <c r="EN1548" s="25">
        <v>68766254</v>
      </c>
      <c r="EO1548" s="25">
        <v>6281454</v>
      </c>
      <c r="EP1548" s="25">
        <v>13739950</v>
      </c>
      <c r="EQ1548" s="25">
        <v>1297000</v>
      </c>
      <c r="ER1548" s="25">
        <v>32899600</v>
      </c>
      <c r="ES1548" s="25">
        <v>6344361</v>
      </c>
      <c r="ET1548" s="25">
        <v>1912700</v>
      </c>
      <c r="EU1548" s="25">
        <v>3125480</v>
      </c>
      <c r="EV1548" s="25">
        <v>8140500</v>
      </c>
      <c r="EW1548" s="25">
        <v>4836930</v>
      </c>
      <c r="EX1548" s="25">
        <v>6400600</v>
      </c>
      <c r="EY1548" s="25">
        <v>160965479</v>
      </c>
      <c r="EZ1548" s="25">
        <v>18592756</v>
      </c>
      <c r="FA1548" s="25">
        <v>1502090</v>
      </c>
      <c r="FB1548" s="25">
        <v>1049100</v>
      </c>
      <c r="FC1548" s="25">
        <v>9519952</v>
      </c>
      <c r="FD1548" s="25">
        <v>8986165</v>
      </c>
      <c r="FE1548" s="25">
        <v>14979181</v>
      </c>
      <c r="FF1548" s="25">
        <v>1614500</v>
      </c>
      <c r="FG1548" s="25">
        <v>20848304</v>
      </c>
      <c r="FH1548" s="25">
        <v>7817438</v>
      </c>
      <c r="FI1548" s="25">
        <v>32292100</v>
      </c>
      <c r="FJ1548" s="25">
        <v>1215100</v>
      </c>
      <c r="FK1548" s="25">
        <v>427801518</v>
      </c>
      <c r="FL1548" s="25">
        <v>102556396</v>
      </c>
      <c r="FM1548" s="25">
        <v>2048050</v>
      </c>
      <c r="FN1548" s="25">
        <v>3109100</v>
      </c>
      <c r="FO1548" s="25">
        <v>3689050</v>
      </c>
      <c r="FP1548" s="25">
        <v>22332980</v>
      </c>
      <c r="FQ1548" s="25">
        <v>81949201</v>
      </c>
      <c r="FR1548" s="25">
        <v>243763251.58000001</v>
      </c>
      <c r="FS1548" s="25">
        <v>1693600</v>
      </c>
      <c r="FT1548" s="25">
        <v>14323235</v>
      </c>
      <c r="FU1548" s="25">
        <v>43224554.009999998</v>
      </c>
      <c r="FV1548" s="25">
        <v>9406944</v>
      </c>
      <c r="FW1548" s="25">
        <v>424800</v>
      </c>
      <c r="FX1548" s="25">
        <v>5909747</v>
      </c>
    </row>
    <row r="1549" spans="1:180" s="16" customFormat="1" ht="12">
      <c r="A1549" s="23">
        <v>511015</v>
      </c>
      <c r="B1549" s="24" t="s">
        <v>1037</v>
      </c>
      <c r="D1549" s="25">
        <v>13211095.970000001</v>
      </c>
      <c r="E1549" s="25">
        <v>3910580.95</v>
      </c>
      <c r="F1549" s="25">
        <v>56558164</v>
      </c>
      <c r="G1549" s="25">
        <v>9151107</v>
      </c>
      <c r="H1549" s="25">
        <v>22494636</v>
      </c>
      <c r="I1549" s="25">
        <v>4121396</v>
      </c>
      <c r="J1549" s="25">
        <v>6370588</v>
      </c>
      <c r="K1549" s="25">
        <v>2598291</v>
      </c>
      <c r="L1549" s="25">
        <v>4640430</v>
      </c>
      <c r="M1549" s="25">
        <v>5398706</v>
      </c>
      <c r="N1549" s="25">
        <v>5284287.57</v>
      </c>
      <c r="O1549" s="25">
        <v>10622990</v>
      </c>
      <c r="P1549" s="25">
        <v>28041802</v>
      </c>
      <c r="Q1549" s="25">
        <v>1298666</v>
      </c>
      <c r="R1549" s="25">
        <v>12172378</v>
      </c>
      <c r="S1549" s="25">
        <v>15637484.199999999</v>
      </c>
      <c r="T1549" s="25">
        <v>34563719</v>
      </c>
      <c r="U1549" s="25">
        <v>308439.36</v>
      </c>
      <c r="V1549" s="25">
        <v>421203037.87</v>
      </c>
      <c r="W1549" s="25">
        <v>72471902</v>
      </c>
      <c r="X1549" s="25">
        <v>21859604</v>
      </c>
      <c r="Y1549" s="25">
        <v>7415437.7000000002</v>
      </c>
      <c r="Z1549" s="25">
        <v>62386957</v>
      </c>
      <c r="AA1549" s="25">
        <v>1129900</v>
      </c>
      <c r="AB1549" s="25">
        <v>16961184</v>
      </c>
      <c r="AC1549" s="25">
        <v>4512805</v>
      </c>
      <c r="AD1549" s="25">
        <v>6686032</v>
      </c>
      <c r="AE1549" s="25">
        <v>76897259.060000002</v>
      </c>
      <c r="AF1549" s="25">
        <v>13662756</v>
      </c>
      <c r="AG1549" s="25">
        <v>14900835</v>
      </c>
      <c r="AH1549" s="25">
        <v>95013050</v>
      </c>
      <c r="AI1549" s="25">
        <v>9018432</v>
      </c>
      <c r="AJ1549" s="25">
        <v>1604360</v>
      </c>
      <c r="AK1549" s="25">
        <v>7691526</v>
      </c>
      <c r="AL1549" s="25">
        <v>2146150.4500000002</v>
      </c>
      <c r="AM1549" s="25">
        <v>10397007</v>
      </c>
      <c r="AN1549" s="25">
        <v>3965742.74</v>
      </c>
      <c r="AO1549" s="25">
        <v>2110476.0499999998</v>
      </c>
      <c r="AP1549" s="25">
        <v>15248475</v>
      </c>
      <c r="AQ1549" s="25">
        <v>5394238</v>
      </c>
      <c r="AR1549" s="25">
        <v>140295828.99000001</v>
      </c>
      <c r="AS1549" s="25">
        <v>12035307</v>
      </c>
      <c r="AT1549" s="25">
        <v>1121697.4099999999</v>
      </c>
      <c r="AU1549" s="25">
        <v>33122144.16</v>
      </c>
      <c r="AV1549" s="25">
        <v>9161048</v>
      </c>
      <c r="AW1549" s="25">
        <v>589496</v>
      </c>
      <c r="AX1549" s="25">
        <v>36519356.100000001</v>
      </c>
      <c r="AY1549" s="25">
        <v>2410153.0099999998</v>
      </c>
      <c r="AZ1549" s="25">
        <v>18682697.649999999</v>
      </c>
      <c r="BA1549" s="25">
        <v>17791432</v>
      </c>
      <c r="BB1549" s="25">
        <v>21245249.559999999</v>
      </c>
      <c r="BC1549" s="25">
        <v>9727137</v>
      </c>
      <c r="BD1549" s="25">
        <v>2802368</v>
      </c>
      <c r="BE1549" s="25">
        <v>756032</v>
      </c>
      <c r="BF1549" s="25">
        <v>8899910.3100000005</v>
      </c>
      <c r="BG1549" s="25">
        <v>12885837</v>
      </c>
      <c r="BH1549" s="25">
        <v>3547155</v>
      </c>
      <c r="BI1549" s="25">
        <v>4096552.34</v>
      </c>
      <c r="BJ1549" s="25">
        <v>4844476</v>
      </c>
      <c r="BK1549" s="25">
        <v>3526433</v>
      </c>
      <c r="BL1549" s="25">
        <v>461520.64000000001</v>
      </c>
      <c r="BM1549" s="25">
        <v>7820165</v>
      </c>
      <c r="BN1549" s="25">
        <v>11133843.76</v>
      </c>
      <c r="BO1549" s="25">
        <v>17264667.059999999</v>
      </c>
      <c r="BP1549" s="25">
        <v>10913734</v>
      </c>
      <c r="BQ1549" s="25">
        <v>20264598</v>
      </c>
      <c r="BR1549" s="25">
        <v>1432858.59</v>
      </c>
      <c r="BS1549" s="25">
        <v>670419</v>
      </c>
      <c r="BT1549" s="25">
        <v>80001975</v>
      </c>
      <c r="BU1549" s="25">
        <v>13462103</v>
      </c>
      <c r="BV1549" s="25">
        <v>7245650</v>
      </c>
      <c r="BW1549" s="25">
        <v>10870167.689999999</v>
      </c>
      <c r="BX1549" s="25">
        <v>9809499.5999999996</v>
      </c>
      <c r="BY1549" s="25">
        <v>42993882</v>
      </c>
      <c r="BZ1549" s="25">
        <v>22898982.300000001</v>
      </c>
      <c r="CA1549" s="25">
        <v>9207069</v>
      </c>
      <c r="CB1549" s="25">
        <v>5442617.5999999996</v>
      </c>
      <c r="CC1549" s="25">
        <v>2068724</v>
      </c>
      <c r="CD1549" s="25">
        <v>8222240</v>
      </c>
      <c r="CE1549" s="25">
        <v>26940999</v>
      </c>
      <c r="CF1549" s="25">
        <v>7922386</v>
      </c>
      <c r="CG1549" s="25">
        <v>2305100</v>
      </c>
      <c r="CH1549" s="25">
        <v>44243256</v>
      </c>
      <c r="CI1549" s="25">
        <v>60928184</v>
      </c>
      <c r="CJ1549" s="25">
        <v>4124305</v>
      </c>
      <c r="CK1549" s="25">
        <v>4234430</v>
      </c>
      <c r="CL1549" s="25">
        <v>10515546</v>
      </c>
      <c r="CM1549" s="25">
        <v>21287364</v>
      </c>
      <c r="CN1549" s="25">
        <v>13365894</v>
      </c>
      <c r="CO1549" s="25">
        <v>2862141</v>
      </c>
      <c r="CP1549" s="25">
        <v>3636630</v>
      </c>
      <c r="CQ1549" s="25">
        <v>3122726</v>
      </c>
      <c r="CR1549" s="25">
        <v>4319932</v>
      </c>
      <c r="CS1549" s="25">
        <v>3533516</v>
      </c>
      <c r="CT1549" s="25">
        <v>3777362</v>
      </c>
      <c r="CU1549" s="25">
        <v>46027751</v>
      </c>
      <c r="CV1549" s="25">
        <v>11039295</v>
      </c>
      <c r="CW1549" s="25">
        <v>9898570.2799999993</v>
      </c>
      <c r="CX1549" s="25">
        <v>3844418.88</v>
      </c>
      <c r="CY1549" s="25">
        <v>22876003.920000002</v>
      </c>
      <c r="CZ1549" s="25">
        <v>2329625</v>
      </c>
      <c r="DA1549" s="25">
        <v>1212659</v>
      </c>
      <c r="DB1549" s="25">
        <v>36535716</v>
      </c>
      <c r="DC1549" s="25">
        <v>112704095.5</v>
      </c>
      <c r="DD1549" s="25">
        <v>3365894</v>
      </c>
      <c r="DE1549" s="25">
        <v>11962350</v>
      </c>
      <c r="DF1549" s="25">
        <v>87598413.75</v>
      </c>
      <c r="DG1549" s="25">
        <v>14122057.060000001</v>
      </c>
      <c r="DH1549" s="25">
        <v>20832532</v>
      </c>
      <c r="DI1549" s="25">
        <v>2873772</v>
      </c>
      <c r="DJ1549" s="25">
        <v>20205058</v>
      </c>
      <c r="DK1549" s="25">
        <v>2213270</v>
      </c>
      <c r="DL1549" s="25">
        <v>7279671.6699999999</v>
      </c>
      <c r="DM1549" s="25">
        <v>3236167.1</v>
      </c>
      <c r="DN1549" s="25">
        <v>4805338</v>
      </c>
      <c r="DO1549" s="25">
        <v>20259824</v>
      </c>
      <c r="DP1549" s="25">
        <v>6002086</v>
      </c>
      <c r="DQ1549" s="25">
        <v>22889561</v>
      </c>
      <c r="DR1549" s="25">
        <v>8727984</v>
      </c>
      <c r="DS1549" s="25">
        <v>10623886</v>
      </c>
      <c r="DT1549" s="25">
        <v>9978876.3900000006</v>
      </c>
      <c r="DU1549" s="25">
        <v>162514902.19999999</v>
      </c>
      <c r="DV1549" s="25">
        <v>284494343</v>
      </c>
      <c r="DW1549" s="25">
        <v>13646426</v>
      </c>
      <c r="DX1549" s="25">
        <v>6886919.5999999996</v>
      </c>
      <c r="DY1549" s="25">
        <v>36444101</v>
      </c>
      <c r="DZ1549" s="25">
        <v>10520398</v>
      </c>
      <c r="EA1549" s="25">
        <v>95888954.219999999</v>
      </c>
      <c r="EB1549" s="25">
        <v>38685308</v>
      </c>
      <c r="EC1549" s="25">
        <v>5040210</v>
      </c>
      <c r="ED1549" s="25">
        <v>10136000</v>
      </c>
      <c r="EE1549" s="25">
        <v>30358892.809999999</v>
      </c>
      <c r="EF1549" s="25">
        <v>4903350</v>
      </c>
      <c r="EG1549" s="25">
        <v>299251354.33999997</v>
      </c>
      <c r="EH1549" s="25">
        <v>17892522.440000001</v>
      </c>
      <c r="EI1549" s="25">
        <v>204985674</v>
      </c>
      <c r="EJ1549" s="25">
        <v>17175732</v>
      </c>
      <c r="EK1549" s="25">
        <v>4256250</v>
      </c>
      <c r="EL1549" s="25">
        <v>5428038</v>
      </c>
      <c r="EM1549" s="25">
        <v>2141097</v>
      </c>
      <c r="EN1549" s="25">
        <v>113005884.38</v>
      </c>
      <c r="EO1549" s="25">
        <v>31601010.890000001</v>
      </c>
      <c r="EP1549" s="25">
        <v>50825087</v>
      </c>
      <c r="EQ1549" s="25">
        <v>1264568</v>
      </c>
      <c r="ER1549" s="25">
        <v>41795409</v>
      </c>
      <c r="ES1549" s="25">
        <v>66227404</v>
      </c>
      <c r="ET1549" s="25">
        <v>26248207.780000001</v>
      </c>
      <c r="EU1549" s="25">
        <v>13485221</v>
      </c>
      <c r="EV1549" s="25">
        <v>6546400</v>
      </c>
      <c r="EW1549" s="25">
        <v>32030428.600000001</v>
      </c>
      <c r="EX1549" s="25">
        <v>44061734</v>
      </c>
      <c r="EY1549" s="25">
        <v>200975362.90000001</v>
      </c>
      <c r="EZ1549" s="25">
        <v>32539834</v>
      </c>
      <c r="FA1549" s="25">
        <v>6864623</v>
      </c>
      <c r="FB1549" s="25">
        <v>2524372</v>
      </c>
      <c r="FC1549" s="25">
        <v>23462501.379999999</v>
      </c>
      <c r="FD1549" s="25">
        <v>31023777</v>
      </c>
      <c r="FE1549" s="25">
        <v>23029232</v>
      </c>
      <c r="FF1549" s="25">
        <v>2693014.35</v>
      </c>
      <c r="FG1549" s="25">
        <v>18985641</v>
      </c>
      <c r="FH1549" s="25">
        <v>16331642.4</v>
      </c>
      <c r="FI1549" s="25">
        <v>206101750</v>
      </c>
      <c r="FJ1549" s="25">
        <v>2174665</v>
      </c>
      <c r="FK1549" s="25">
        <v>96936030</v>
      </c>
      <c r="FL1549" s="25">
        <v>37616624</v>
      </c>
      <c r="FM1549" s="25">
        <v>1288824</v>
      </c>
      <c r="FN1549" s="25">
        <v>1844512</v>
      </c>
      <c r="FO1549" s="25">
        <v>4880681.71</v>
      </c>
      <c r="FP1549" s="25">
        <v>14628446</v>
      </c>
      <c r="FQ1549" s="25">
        <v>45781309</v>
      </c>
      <c r="FR1549" s="25">
        <v>30864698.670000002</v>
      </c>
      <c r="FS1549" s="25">
        <v>4762866</v>
      </c>
      <c r="FT1549" s="25">
        <v>7111801.4100000001</v>
      </c>
      <c r="FU1549" s="25">
        <v>21120759</v>
      </c>
      <c r="FV1549" s="25">
        <v>28266387</v>
      </c>
      <c r="FW1549" s="25">
        <v>8265984.3899999997</v>
      </c>
      <c r="FX1549" s="25">
        <v>12595448</v>
      </c>
    </row>
    <row r="1550" spans="1:180" s="16" customFormat="1" ht="12">
      <c r="A1550" s="23">
        <v>511016</v>
      </c>
      <c r="B1550" s="24" t="s">
        <v>1038</v>
      </c>
      <c r="D1550" s="25">
        <v>0</v>
      </c>
      <c r="E1550" s="25">
        <v>0</v>
      </c>
      <c r="F1550" s="25">
        <v>1508610</v>
      </c>
      <c r="G1550" s="25">
        <v>0</v>
      </c>
      <c r="H1550" s="25">
        <v>0</v>
      </c>
      <c r="I1550" s="25">
        <v>0</v>
      </c>
      <c r="J1550" s="25">
        <v>164950</v>
      </c>
      <c r="K1550" s="25">
        <v>0</v>
      </c>
      <c r="L1550" s="25">
        <v>0</v>
      </c>
      <c r="M1550" s="25">
        <v>0</v>
      </c>
      <c r="N1550" s="25">
        <v>182500</v>
      </c>
      <c r="O1550" s="25">
        <v>104200</v>
      </c>
      <c r="P1550" s="25">
        <v>5400</v>
      </c>
      <c r="Q1550" s="25">
        <v>29491</v>
      </c>
      <c r="R1550" s="25">
        <v>0</v>
      </c>
      <c r="S1550" s="25">
        <v>1200</v>
      </c>
      <c r="T1550" s="25">
        <v>4044150</v>
      </c>
      <c r="U1550" s="25">
        <v>332884</v>
      </c>
      <c r="V1550" s="25">
        <v>20200</v>
      </c>
      <c r="W1550" s="25">
        <v>1260911</v>
      </c>
      <c r="X1550" s="25">
        <v>253100</v>
      </c>
      <c r="Y1550" s="25">
        <v>53000</v>
      </c>
      <c r="Z1550" s="25">
        <v>187439</v>
      </c>
      <c r="AA1550" s="25">
        <v>0</v>
      </c>
      <c r="AB1550" s="25">
        <v>15516217</v>
      </c>
      <c r="AC1550" s="25">
        <v>0</v>
      </c>
      <c r="AD1550" s="25">
        <v>124450</v>
      </c>
      <c r="AE1550" s="25">
        <v>3299640.01</v>
      </c>
      <c r="AF1550" s="25">
        <v>0</v>
      </c>
      <c r="AG1550" s="25">
        <v>56900</v>
      </c>
      <c r="AH1550" s="25">
        <v>4939880</v>
      </c>
      <c r="AI1550" s="25">
        <v>0</v>
      </c>
      <c r="AJ1550" s="25">
        <v>0</v>
      </c>
      <c r="AK1550" s="25">
        <v>138900</v>
      </c>
      <c r="AL1550" s="25">
        <v>81196</v>
      </c>
      <c r="AM1550" s="25">
        <v>0</v>
      </c>
      <c r="AN1550" s="25">
        <v>0</v>
      </c>
      <c r="AO1550" s="25">
        <v>0</v>
      </c>
      <c r="AP1550" s="25">
        <v>135700</v>
      </c>
      <c r="AQ1550" s="25">
        <v>0</v>
      </c>
      <c r="AR1550" s="25">
        <v>409177</v>
      </c>
      <c r="AS1550" s="25">
        <v>6200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7697513</v>
      </c>
      <c r="AY1550" s="25">
        <v>0</v>
      </c>
      <c r="AZ1550" s="25">
        <v>0</v>
      </c>
      <c r="BA1550" s="25">
        <v>0</v>
      </c>
      <c r="BB1550" s="25">
        <v>130400</v>
      </c>
      <c r="BC1550" s="25">
        <v>0</v>
      </c>
      <c r="BD1550" s="25">
        <v>3500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v>0</v>
      </c>
      <c r="BK1550" s="25">
        <v>0</v>
      </c>
      <c r="BL1550" s="25">
        <v>0</v>
      </c>
      <c r="BM1550" s="25">
        <v>163400</v>
      </c>
      <c r="BN1550" s="25">
        <v>0</v>
      </c>
      <c r="BO1550" s="25">
        <v>0</v>
      </c>
      <c r="BP1550" s="25">
        <v>0</v>
      </c>
      <c r="BQ1550" s="25">
        <v>0</v>
      </c>
      <c r="BR1550" s="25">
        <v>0</v>
      </c>
      <c r="BS1550" s="25">
        <v>88050</v>
      </c>
      <c r="BT1550" s="25">
        <v>0</v>
      </c>
      <c r="BU1550" s="25">
        <v>218750</v>
      </c>
      <c r="BV1550" s="25">
        <v>0</v>
      </c>
      <c r="BW1550" s="25">
        <v>0</v>
      </c>
      <c r="BX1550" s="25">
        <v>0</v>
      </c>
      <c r="BY1550" s="25">
        <v>0</v>
      </c>
      <c r="BZ1550" s="25">
        <v>0</v>
      </c>
      <c r="CA1550" s="25">
        <v>87147</v>
      </c>
      <c r="CB1550" s="25">
        <v>0</v>
      </c>
      <c r="CC1550" s="25">
        <v>4020</v>
      </c>
      <c r="CD1550" s="25">
        <v>568200</v>
      </c>
      <c r="CE1550" s="25">
        <v>78000</v>
      </c>
      <c r="CF1550" s="25">
        <v>0</v>
      </c>
      <c r="CG1550" s="25">
        <v>5300</v>
      </c>
      <c r="CH1550" s="25">
        <v>13941534</v>
      </c>
      <c r="CI1550" s="25">
        <v>0</v>
      </c>
      <c r="CJ1550" s="25">
        <v>0</v>
      </c>
      <c r="CK1550" s="25">
        <v>0</v>
      </c>
      <c r="CL1550" s="25">
        <v>0</v>
      </c>
      <c r="CM1550" s="25">
        <v>0</v>
      </c>
      <c r="CN1550" s="25">
        <v>188374</v>
      </c>
      <c r="CO1550" s="25">
        <v>39440</v>
      </c>
      <c r="CP1550" s="25">
        <v>0</v>
      </c>
      <c r="CQ1550" s="25">
        <v>1878788</v>
      </c>
      <c r="CR1550" s="25">
        <v>0</v>
      </c>
      <c r="CS1550" s="25">
        <v>4109771</v>
      </c>
      <c r="CT1550" s="25">
        <v>0</v>
      </c>
      <c r="CU1550" s="25">
        <v>8200</v>
      </c>
      <c r="CV1550" s="25">
        <v>0</v>
      </c>
      <c r="CW1550" s="25">
        <v>172470</v>
      </c>
      <c r="CX1550" s="25">
        <v>0</v>
      </c>
      <c r="CY1550" s="25">
        <v>0</v>
      </c>
      <c r="CZ1550" s="25">
        <v>0</v>
      </c>
      <c r="DA1550" s="25">
        <v>0</v>
      </c>
      <c r="DB1550" s="25">
        <v>0</v>
      </c>
      <c r="DC1550" s="25">
        <v>36000</v>
      </c>
      <c r="DD1550" s="25">
        <v>90350</v>
      </c>
      <c r="DE1550" s="25">
        <v>0</v>
      </c>
      <c r="DF1550" s="25">
        <v>0</v>
      </c>
      <c r="DG1550" s="25">
        <v>0</v>
      </c>
      <c r="DH1550" s="25">
        <v>0</v>
      </c>
      <c r="DI1550" s="25">
        <v>0</v>
      </c>
      <c r="DJ1550" s="25">
        <v>40700</v>
      </c>
      <c r="DK1550" s="25">
        <v>0</v>
      </c>
      <c r="DL1550" s="25">
        <v>113300</v>
      </c>
      <c r="DM1550" s="25">
        <v>120457</v>
      </c>
      <c r="DN1550" s="25">
        <v>6000</v>
      </c>
      <c r="DO1550" s="25">
        <v>0</v>
      </c>
      <c r="DP1550" s="25">
        <v>0</v>
      </c>
      <c r="DQ1550" s="25">
        <v>0</v>
      </c>
      <c r="DR1550" s="25">
        <v>696450</v>
      </c>
      <c r="DS1550" s="25">
        <v>0</v>
      </c>
      <c r="DT1550" s="25">
        <v>6100</v>
      </c>
      <c r="DU1550" s="25">
        <v>14557463.93</v>
      </c>
      <c r="DV1550" s="25">
        <v>731027</v>
      </c>
      <c r="DW1550" s="25">
        <v>495000</v>
      </c>
      <c r="DX1550" s="25">
        <v>76700</v>
      </c>
      <c r="DY1550" s="25">
        <v>0</v>
      </c>
      <c r="DZ1550" s="25">
        <v>0</v>
      </c>
      <c r="EA1550" s="25">
        <v>0</v>
      </c>
      <c r="EB1550" s="25">
        <v>0</v>
      </c>
      <c r="EC1550" s="25">
        <v>0</v>
      </c>
      <c r="ED1550" s="25">
        <v>0</v>
      </c>
      <c r="EE1550" s="25">
        <v>0</v>
      </c>
      <c r="EF1550" s="25">
        <v>0</v>
      </c>
      <c r="EG1550" s="25">
        <v>0</v>
      </c>
      <c r="EH1550" s="25">
        <v>0</v>
      </c>
      <c r="EI1550" s="25">
        <v>0</v>
      </c>
      <c r="EJ1550" s="25">
        <v>0</v>
      </c>
      <c r="EK1550" s="25">
        <v>0</v>
      </c>
      <c r="EL1550" s="25">
        <v>0</v>
      </c>
      <c r="EM1550" s="25">
        <v>0</v>
      </c>
      <c r="EN1550" s="25">
        <v>810390</v>
      </c>
      <c r="EO1550" s="25">
        <v>1186100</v>
      </c>
      <c r="EP1550" s="25">
        <v>0</v>
      </c>
      <c r="EQ1550" s="25">
        <v>0</v>
      </c>
      <c r="ER1550" s="25">
        <v>0</v>
      </c>
      <c r="ES1550" s="25">
        <v>30000</v>
      </c>
      <c r="ET1550" s="25">
        <v>0</v>
      </c>
      <c r="EU1550" s="25">
        <v>189650</v>
      </c>
      <c r="EV1550" s="25">
        <v>0</v>
      </c>
      <c r="EW1550" s="25">
        <v>448850</v>
      </c>
      <c r="EX1550" s="25">
        <v>0</v>
      </c>
      <c r="EY1550" s="25">
        <v>3715070</v>
      </c>
      <c r="EZ1550" s="25">
        <v>2145350</v>
      </c>
      <c r="FA1550" s="25">
        <v>0</v>
      </c>
      <c r="FB1550" s="25">
        <v>0</v>
      </c>
      <c r="FC1550" s="25">
        <v>298200</v>
      </c>
      <c r="FD1550" s="25">
        <v>98200</v>
      </c>
      <c r="FE1550" s="25">
        <v>0</v>
      </c>
      <c r="FF1550" s="25">
        <v>39400</v>
      </c>
      <c r="FG1550" s="25">
        <v>847410</v>
      </c>
      <c r="FH1550" s="25">
        <v>542100</v>
      </c>
      <c r="FI1550" s="25">
        <v>196900</v>
      </c>
      <c r="FJ1550" s="25">
        <v>0</v>
      </c>
      <c r="FK1550" s="25">
        <v>0</v>
      </c>
      <c r="FL1550" s="25">
        <v>0</v>
      </c>
      <c r="FM1550" s="25">
        <v>0</v>
      </c>
      <c r="FN1550" s="25">
        <v>0</v>
      </c>
      <c r="FO1550" s="25">
        <v>0</v>
      </c>
      <c r="FP1550" s="25">
        <v>0</v>
      </c>
      <c r="FQ1550" s="25">
        <v>0</v>
      </c>
      <c r="FR1550" s="25">
        <v>0</v>
      </c>
      <c r="FS1550" s="25">
        <v>0</v>
      </c>
      <c r="FT1550" s="25">
        <v>0</v>
      </c>
      <c r="FU1550" s="25">
        <v>0</v>
      </c>
      <c r="FV1550" s="25">
        <v>867500</v>
      </c>
      <c r="FW1550" s="25">
        <v>0</v>
      </c>
      <c r="FX1550" s="25">
        <v>0</v>
      </c>
    </row>
    <row r="1551" spans="1:180" s="16" customFormat="1" ht="12">
      <c r="A1551" s="23">
        <v>511017</v>
      </c>
      <c r="B1551" s="24" t="s">
        <v>1039</v>
      </c>
      <c r="D1551" s="25">
        <v>1383600.83</v>
      </c>
      <c r="E1551" s="25">
        <v>0</v>
      </c>
      <c r="F1551" s="25">
        <v>0</v>
      </c>
      <c r="G1551" s="25">
        <v>0</v>
      </c>
      <c r="H1551" s="25">
        <v>0</v>
      </c>
      <c r="I1551" s="25">
        <v>220000</v>
      </c>
      <c r="J1551" s="25">
        <v>0</v>
      </c>
      <c r="K1551" s="25">
        <v>0</v>
      </c>
      <c r="L1551" s="25">
        <v>98336225</v>
      </c>
      <c r="M1551" s="25">
        <v>0</v>
      </c>
      <c r="N1551" s="25">
        <v>29362820</v>
      </c>
      <c r="O1551" s="25">
        <v>0</v>
      </c>
      <c r="P1551" s="25">
        <v>0</v>
      </c>
      <c r="Q1551" s="25">
        <v>0</v>
      </c>
      <c r="R1551" s="25">
        <v>0</v>
      </c>
      <c r="S1551" s="25">
        <v>0</v>
      </c>
      <c r="T1551" s="25">
        <v>0</v>
      </c>
      <c r="U1551" s="25">
        <v>0</v>
      </c>
      <c r="V1551" s="25">
        <v>0</v>
      </c>
      <c r="W1551" s="25">
        <v>0</v>
      </c>
      <c r="X1551" s="25">
        <v>0</v>
      </c>
      <c r="Y1551" s="25">
        <v>0</v>
      </c>
      <c r="Z1551" s="25">
        <v>260024</v>
      </c>
      <c r="AA1551" s="25">
        <v>532382</v>
      </c>
      <c r="AB1551" s="25">
        <v>0</v>
      </c>
      <c r="AC1551" s="25">
        <v>0</v>
      </c>
      <c r="AD1551" s="25">
        <v>11404677</v>
      </c>
      <c r="AE1551" s="25">
        <v>0</v>
      </c>
      <c r="AF1551" s="25">
        <v>0</v>
      </c>
      <c r="AG1551" s="25">
        <v>0</v>
      </c>
      <c r="AH1551" s="25">
        <v>0</v>
      </c>
      <c r="AI1551" s="25">
        <v>18327104.43</v>
      </c>
      <c r="AJ1551" s="25">
        <v>6457081</v>
      </c>
      <c r="AK1551" s="25">
        <v>0</v>
      </c>
      <c r="AL1551" s="25">
        <v>509647.06</v>
      </c>
      <c r="AM1551" s="25">
        <v>0</v>
      </c>
      <c r="AN1551" s="25">
        <v>0</v>
      </c>
      <c r="AO1551" s="25">
        <v>0</v>
      </c>
      <c r="AP1551" s="25">
        <v>38012044</v>
      </c>
      <c r="AQ1551" s="25">
        <v>0</v>
      </c>
      <c r="AR1551" s="25">
        <v>0</v>
      </c>
      <c r="AS1551" s="25">
        <v>804680</v>
      </c>
      <c r="AT1551" s="25">
        <v>0</v>
      </c>
      <c r="AU1551" s="25">
        <v>0</v>
      </c>
      <c r="AV1551" s="25">
        <v>0</v>
      </c>
      <c r="AW1551" s="25">
        <v>2248050</v>
      </c>
      <c r="AX1551" s="25">
        <v>29268685</v>
      </c>
      <c r="AY1551" s="25">
        <v>0</v>
      </c>
      <c r="AZ1551" s="25">
        <v>0</v>
      </c>
      <c r="BA1551" s="25">
        <v>71900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5266275</v>
      </c>
      <c r="BH1551" s="25">
        <v>0</v>
      </c>
      <c r="BI1551" s="25">
        <v>546560</v>
      </c>
      <c r="BJ1551" s="25">
        <v>0</v>
      </c>
      <c r="BK1551" s="25">
        <v>8443005</v>
      </c>
      <c r="BL1551" s="25">
        <v>0</v>
      </c>
      <c r="BM1551" s="25">
        <v>0</v>
      </c>
      <c r="BN1551" s="25">
        <v>0</v>
      </c>
      <c r="BO1551" s="25">
        <v>8378998</v>
      </c>
      <c r="BP1551" s="25">
        <v>19571881</v>
      </c>
      <c r="BQ1551" s="25">
        <v>887963</v>
      </c>
      <c r="BR1551" s="25">
        <v>0</v>
      </c>
      <c r="BS1551" s="25">
        <v>0</v>
      </c>
      <c r="BT1551" s="25">
        <v>13548994</v>
      </c>
      <c r="BU1551" s="25">
        <v>0</v>
      </c>
      <c r="BV1551" s="25">
        <v>0</v>
      </c>
      <c r="BW1551" s="25">
        <v>1170100</v>
      </c>
      <c r="BX1551" s="25">
        <v>0</v>
      </c>
      <c r="BY1551" s="25">
        <v>0</v>
      </c>
      <c r="BZ1551" s="25">
        <v>0</v>
      </c>
      <c r="CA1551" s="25">
        <v>0</v>
      </c>
      <c r="CB1551" s="25">
        <v>0</v>
      </c>
      <c r="CC1551" s="25">
        <v>0</v>
      </c>
      <c r="CD1551" s="25">
        <v>0</v>
      </c>
      <c r="CE1551" s="25">
        <v>20960426</v>
      </c>
      <c r="CF1551" s="25">
        <v>0</v>
      </c>
      <c r="CG1551" s="25">
        <v>0</v>
      </c>
      <c r="CH1551" s="25">
        <v>0</v>
      </c>
      <c r="CI1551" s="25">
        <v>0</v>
      </c>
      <c r="CJ1551" s="25">
        <v>1094000</v>
      </c>
      <c r="CK1551" s="25">
        <v>0</v>
      </c>
      <c r="CL1551" s="25">
        <v>0</v>
      </c>
      <c r="CM1551" s="25">
        <v>0</v>
      </c>
      <c r="CN1551" s="25">
        <v>6850114.29</v>
      </c>
      <c r="CO1551" s="25">
        <v>15000</v>
      </c>
      <c r="CP1551" s="25">
        <v>0</v>
      </c>
      <c r="CQ1551" s="25">
        <v>65000</v>
      </c>
      <c r="CR1551" s="25">
        <v>0</v>
      </c>
      <c r="CS1551" s="25">
        <v>0</v>
      </c>
      <c r="CT1551" s="25">
        <v>6540577</v>
      </c>
      <c r="CU1551" s="25">
        <v>0</v>
      </c>
      <c r="CV1551" s="25">
        <v>194308</v>
      </c>
      <c r="CW1551" s="25">
        <v>0</v>
      </c>
      <c r="CX1551" s="25">
        <v>0</v>
      </c>
      <c r="CY1551" s="25">
        <v>0</v>
      </c>
      <c r="CZ1551" s="25">
        <v>0</v>
      </c>
      <c r="DA1551" s="25">
        <v>0</v>
      </c>
      <c r="DB1551" s="25">
        <v>14581415.029999999</v>
      </c>
      <c r="DC1551" s="25">
        <v>5232540.25</v>
      </c>
      <c r="DD1551" s="25">
        <v>1746800</v>
      </c>
      <c r="DE1551" s="25">
        <v>0</v>
      </c>
      <c r="DF1551" s="25">
        <v>18107903</v>
      </c>
      <c r="DG1551" s="25">
        <v>0</v>
      </c>
      <c r="DH1551" s="25">
        <v>0</v>
      </c>
      <c r="DI1551" s="25">
        <v>0</v>
      </c>
      <c r="DJ1551" s="25">
        <v>0</v>
      </c>
      <c r="DK1551" s="25">
        <v>0</v>
      </c>
      <c r="DL1551" s="25">
        <v>0</v>
      </c>
      <c r="DM1551" s="25">
        <v>5774615</v>
      </c>
      <c r="DN1551" s="25">
        <v>4520826</v>
      </c>
      <c r="DO1551" s="25">
        <v>0</v>
      </c>
      <c r="DP1551" s="25">
        <v>0</v>
      </c>
      <c r="DQ1551" s="25">
        <v>0</v>
      </c>
      <c r="DR1551" s="25">
        <v>4082589</v>
      </c>
      <c r="DS1551" s="25">
        <v>984860</v>
      </c>
      <c r="DT1551" s="25">
        <v>0</v>
      </c>
      <c r="DU1551" s="25">
        <v>0</v>
      </c>
      <c r="DV1551" s="25">
        <v>53975221</v>
      </c>
      <c r="DW1551" s="25">
        <v>0</v>
      </c>
      <c r="DX1551" s="25">
        <v>0</v>
      </c>
      <c r="DY1551" s="25">
        <v>12494343</v>
      </c>
      <c r="DZ1551" s="25">
        <v>0</v>
      </c>
      <c r="EA1551" s="25">
        <v>0</v>
      </c>
      <c r="EB1551" s="25">
        <v>0</v>
      </c>
      <c r="EC1551" s="25">
        <v>0</v>
      </c>
      <c r="ED1551" s="25">
        <v>0</v>
      </c>
      <c r="EE1551" s="25">
        <v>0</v>
      </c>
      <c r="EF1551" s="25">
        <v>0</v>
      </c>
      <c r="EG1551" s="25">
        <v>1000000</v>
      </c>
      <c r="EH1551" s="25">
        <v>2415597</v>
      </c>
      <c r="EI1551" s="25">
        <v>0</v>
      </c>
      <c r="EJ1551" s="25">
        <v>0</v>
      </c>
      <c r="EK1551" s="25">
        <v>0</v>
      </c>
      <c r="EL1551" s="25">
        <v>0</v>
      </c>
      <c r="EM1551" s="25">
        <v>0</v>
      </c>
      <c r="EN1551" s="25">
        <v>45553981</v>
      </c>
      <c r="EO1551" s="25">
        <v>1876401</v>
      </c>
      <c r="EP1551" s="25">
        <v>0</v>
      </c>
      <c r="EQ1551" s="25">
        <v>0</v>
      </c>
      <c r="ER1551" s="25">
        <v>0</v>
      </c>
      <c r="ES1551" s="25">
        <v>27665344</v>
      </c>
      <c r="ET1551" s="25">
        <v>0</v>
      </c>
      <c r="EU1551" s="25">
        <v>0</v>
      </c>
      <c r="EV1551" s="25">
        <v>1499990</v>
      </c>
      <c r="EW1551" s="25">
        <v>274580</v>
      </c>
      <c r="EX1551" s="25">
        <v>0</v>
      </c>
      <c r="EY1551" s="25">
        <v>46714356.829999998</v>
      </c>
      <c r="EZ1551" s="25">
        <v>0</v>
      </c>
      <c r="FA1551" s="25">
        <v>0</v>
      </c>
      <c r="FB1551" s="25">
        <v>3572717</v>
      </c>
      <c r="FC1551" s="25">
        <v>0</v>
      </c>
      <c r="FD1551" s="25">
        <v>10156232</v>
      </c>
      <c r="FE1551" s="25">
        <v>0</v>
      </c>
      <c r="FF1551" s="25">
        <v>0</v>
      </c>
      <c r="FG1551" s="25">
        <v>0</v>
      </c>
      <c r="FH1551" s="25">
        <v>0</v>
      </c>
      <c r="FI1551" s="25">
        <v>390420836</v>
      </c>
      <c r="FJ1551" s="25">
        <v>0</v>
      </c>
      <c r="FK1551" s="25">
        <v>0</v>
      </c>
      <c r="FL1551" s="25">
        <v>0</v>
      </c>
      <c r="FM1551" s="25">
        <v>0</v>
      </c>
      <c r="FN1551" s="25">
        <v>0</v>
      </c>
      <c r="FO1551" s="25">
        <v>0</v>
      </c>
      <c r="FP1551" s="25">
        <v>0</v>
      </c>
      <c r="FQ1551" s="25">
        <v>0</v>
      </c>
      <c r="FR1551" s="25">
        <v>56740379.170000002</v>
      </c>
      <c r="FS1551" s="25">
        <v>0</v>
      </c>
      <c r="FT1551" s="25">
        <v>0</v>
      </c>
      <c r="FU1551" s="25">
        <v>0</v>
      </c>
      <c r="FV1551" s="25">
        <v>0</v>
      </c>
      <c r="FW1551" s="25">
        <v>0</v>
      </c>
      <c r="FX1551" s="25">
        <v>0</v>
      </c>
    </row>
    <row r="1552" spans="1:180" s="16" customFormat="1" ht="12">
      <c r="A1552" s="23">
        <v>511018</v>
      </c>
      <c r="B1552" s="24" t="s">
        <v>1040</v>
      </c>
      <c r="D1552" s="25">
        <v>106883761.72</v>
      </c>
      <c r="E1552" s="25">
        <v>0</v>
      </c>
      <c r="F1552" s="25">
        <v>283819442</v>
      </c>
      <c r="G1552" s="25">
        <v>8843553</v>
      </c>
      <c r="H1552" s="25">
        <v>28533023</v>
      </c>
      <c r="I1552" s="25">
        <v>2377000</v>
      </c>
      <c r="J1552" s="25">
        <v>97002618.5</v>
      </c>
      <c r="K1552" s="25">
        <v>0</v>
      </c>
      <c r="L1552" s="25">
        <v>684720246</v>
      </c>
      <c r="M1552" s="25">
        <v>1033650</v>
      </c>
      <c r="N1552" s="25">
        <v>254940122</v>
      </c>
      <c r="O1552" s="25">
        <v>0</v>
      </c>
      <c r="P1552" s="25">
        <v>288812532</v>
      </c>
      <c r="Q1552" s="25">
        <v>5700074</v>
      </c>
      <c r="R1552" s="25">
        <v>638000</v>
      </c>
      <c r="S1552" s="25">
        <v>0</v>
      </c>
      <c r="T1552" s="25">
        <v>85600515</v>
      </c>
      <c r="U1552" s="25">
        <v>91687447.049999997</v>
      </c>
      <c r="V1552" s="25">
        <v>4061197793</v>
      </c>
      <c r="W1552" s="25">
        <v>188815068</v>
      </c>
      <c r="X1552" s="25">
        <v>62655850</v>
      </c>
      <c r="Y1552" s="25">
        <v>0</v>
      </c>
      <c r="Z1552" s="25">
        <v>53513150</v>
      </c>
      <c r="AA1552" s="25">
        <v>0</v>
      </c>
      <c r="AB1552" s="25">
        <v>135417931.93000001</v>
      </c>
      <c r="AC1552" s="25">
        <v>9506676</v>
      </c>
      <c r="AD1552" s="25">
        <v>12706360</v>
      </c>
      <c r="AE1552" s="25">
        <v>1833841526.5999999</v>
      </c>
      <c r="AF1552" s="25">
        <v>22124969.5</v>
      </c>
      <c r="AG1552" s="25">
        <v>167333237</v>
      </c>
      <c r="AH1552" s="25">
        <v>151829206</v>
      </c>
      <c r="AI1552" s="25">
        <v>14846548</v>
      </c>
      <c r="AJ1552" s="25">
        <v>13682757</v>
      </c>
      <c r="AK1552" s="25">
        <v>44617276</v>
      </c>
      <c r="AL1552" s="25">
        <v>8531500</v>
      </c>
      <c r="AM1552" s="25">
        <v>33572030</v>
      </c>
      <c r="AN1552" s="25">
        <v>0</v>
      </c>
      <c r="AO1552" s="25">
        <v>2077052</v>
      </c>
      <c r="AP1552" s="25">
        <v>140640529</v>
      </c>
      <c r="AQ1552" s="25">
        <v>10403606.279999999</v>
      </c>
      <c r="AR1552" s="25">
        <v>938158268.55999994</v>
      </c>
      <c r="AS1552" s="25">
        <v>65392617</v>
      </c>
      <c r="AT1552" s="25">
        <v>0</v>
      </c>
      <c r="AU1552" s="25">
        <v>183048783.91999999</v>
      </c>
      <c r="AV1552" s="25">
        <v>6153208</v>
      </c>
      <c r="AW1552" s="25">
        <v>0</v>
      </c>
      <c r="AX1552" s="25">
        <v>400841886.63999999</v>
      </c>
      <c r="AY1552" s="25">
        <v>0</v>
      </c>
      <c r="AZ1552" s="25">
        <v>57278182.950000003</v>
      </c>
      <c r="BA1552" s="25">
        <v>128241081</v>
      </c>
      <c r="BB1552" s="25">
        <v>28203685</v>
      </c>
      <c r="BC1552" s="25">
        <v>25677930</v>
      </c>
      <c r="BD1552" s="25">
        <v>0</v>
      </c>
      <c r="BE1552" s="25">
        <v>1831470</v>
      </c>
      <c r="BF1552" s="25">
        <v>8825200</v>
      </c>
      <c r="BG1552" s="25">
        <v>20372811</v>
      </c>
      <c r="BH1552" s="25">
        <v>24717327</v>
      </c>
      <c r="BI1552" s="25">
        <v>0</v>
      </c>
      <c r="BJ1552" s="25">
        <v>0</v>
      </c>
      <c r="BK1552" s="25">
        <v>12360870</v>
      </c>
      <c r="BL1552" s="25">
        <v>0</v>
      </c>
      <c r="BM1552" s="25">
        <v>39713334</v>
      </c>
      <c r="BN1552" s="25">
        <v>3634104</v>
      </c>
      <c r="BO1552" s="25">
        <v>16866515</v>
      </c>
      <c r="BP1552" s="25">
        <v>11954875</v>
      </c>
      <c r="BQ1552" s="25">
        <v>82080036</v>
      </c>
      <c r="BR1552" s="25">
        <v>31066034.07</v>
      </c>
      <c r="BS1552" s="25">
        <v>3746265</v>
      </c>
      <c r="BT1552" s="25">
        <v>339378980</v>
      </c>
      <c r="BU1552" s="25">
        <v>18145880</v>
      </c>
      <c r="BV1552" s="25">
        <v>300000</v>
      </c>
      <c r="BW1552" s="25">
        <v>25918360</v>
      </c>
      <c r="BX1552" s="25">
        <v>22205909</v>
      </c>
      <c r="BY1552" s="25">
        <v>18238001</v>
      </c>
      <c r="BZ1552" s="25">
        <v>27574510</v>
      </c>
      <c r="CA1552" s="25">
        <v>42434088</v>
      </c>
      <c r="CB1552" s="25">
        <v>22020357</v>
      </c>
      <c r="CC1552" s="25">
        <v>0</v>
      </c>
      <c r="CD1552" s="25">
        <v>5619500</v>
      </c>
      <c r="CE1552" s="25">
        <v>18650497</v>
      </c>
      <c r="CF1552" s="25">
        <v>14413588.109999999</v>
      </c>
      <c r="CG1552" s="25">
        <v>0</v>
      </c>
      <c r="CH1552" s="25">
        <v>30810856</v>
      </c>
      <c r="CI1552" s="25">
        <v>53468366</v>
      </c>
      <c r="CJ1552" s="25">
        <v>3320000</v>
      </c>
      <c r="CK1552" s="25">
        <v>2413383</v>
      </c>
      <c r="CL1552" s="25">
        <v>675904</v>
      </c>
      <c r="CM1552" s="25">
        <v>58471376</v>
      </c>
      <c r="CN1552" s="25">
        <v>30081982</v>
      </c>
      <c r="CO1552" s="25">
        <v>3487397</v>
      </c>
      <c r="CP1552" s="25">
        <v>19790000</v>
      </c>
      <c r="CQ1552" s="25">
        <v>11648449</v>
      </c>
      <c r="CR1552" s="25">
        <v>0</v>
      </c>
      <c r="CS1552" s="25">
        <v>1537224</v>
      </c>
      <c r="CT1552" s="25">
        <v>21360000</v>
      </c>
      <c r="CU1552" s="25">
        <v>91563158.870000005</v>
      </c>
      <c r="CV1552" s="25">
        <v>17653275</v>
      </c>
      <c r="CW1552" s="25">
        <v>200700000</v>
      </c>
      <c r="CX1552" s="25">
        <v>784000</v>
      </c>
      <c r="CY1552" s="25">
        <v>41907300</v>
      </c>
      <c r="CZ1552" s="25">
        <v>33945280</v>
      </c>
      <c r="DA1552" s="25">
        <v>890000</v>
      </c>
      <c r="DB1552" s="25">
        <v>37434590</v>
      </c>
      <c r="DC1552" s="25">
        <v>265923919.93000001</v>
      </c>
      <c r="DD1552" s="25">
        <v>16949640</v>
      </c>
      <c r="DE1552" s="25">
        <v>850000</v>
      </c>
      <c r="DF1552" s="25">
        <v>53813100</v>
      </c>
      <c r="DG1552" s="25">
        <v>26367202</v>
      </c>
      <c r="DH1552" s="25">
        <v>91550231</v>
      </c>
      <c r="DI1552" s="25">
        <v>392000</v>
      </c>
      <c r="DJ1552" s="25">
        <v>21525500</v>
      </c>
      <c r="DK1552" s="25">
        <v>22862500</v>
      </c>
      <c r="DL1552" s="25">
        <v>15131824</v>
      </c>
      <c r="DM1552" s="25">
        <v>8989007</v>
      </c>
      <c r="DN1552" s="25">
        <v>9686500</v>
      </c>
      <c r="DO1552" s="25">
        <v>29998999.609999999</v>
      </c>
      <c r="DP1552" s="25">
        <v>0</v>
      </c>
      <c r="DQ1552" s="25">
        <v>6680200</v>
      </c>
      <c r="DR1552" s="25">
        <v>25074821.920000002</v>
      </c>
      <c r="DS1552" s="25">
        <v>11584345</v>
      </c>
      <c r="DT1552" s="25">
        <v>3854000</v>
      </c>
      <c r="DU1552" s="25">
        <v>172994440</v>
      </c>
      <c r="DV1552" s="25">
        <v>571738476</v>
      </c>
      <c r="DW1552" s="25">
        <v>31540700</v>
      </c>
      <c r="DX1552" s="25">
        <v>6037041</v>
      </c>
      <c r="DY1552" s="25">
        <v>151839051</v>
      </c>
      <c r="DZ1552" s="25">
        <v>1478200</v>
      </c>
      <c r="EA1552" s="25">
        <v>118679855</v>
      </c>
      <c r="EB1552" s="25">
        <v>63552472</v>
      </c>
      <c r="EC1552" s="25">
        <v>4696050</v>
      </c>
      <c r="ED1552" s="25">
        <v>37964772</v>
      </c>
      <c r="EE1552" s="25">
        <v>208992239.41999999</v>
      </c>
      <c r="EF1552" s="25">
        <v>44584195</v>
      </c>
      <c r="EG1552" s="25">
        <v>302886254.77999997</v>
      </c>
      <c r="EH1552" s="25">
        <v>6772249</v>
      </c>
      <c r="EI1552" s="25">
        <v>695851082.30999994</v>
      </c>
      <c r="EJ1552" s="25">
        <v>2010000</v>
      </c>
      <c r="EK1552" s="25">
        <v>6361800</v>
      </c>
      <c r="EL1552" s="25">
        <v>3758230</v>
      </c>
      <c r="EM1552" s="25">
        <v>9139677</v>
      </c>
      <c r="EN1552" s="25">
        <v>294057661</v>
      </c>
      <c r="EO1552" s="25">
        <v>14565800</v>
      </c>
      <c r="EP1552" s="25">
        <v>22282960</v>
      </c>
      <c r="EQ1552" s="25">
        <v>9418679</v>
      </c>
      <c r="ER1552" s="25">
        <v>19686000</v>
      </c>
      <c r="ES1552" s="25">
        <v>42928305</v>
      </c>
      <c r="ET1552" s="25">
        <v>87071086</v>
      </c>
      <c r="EU1552" s="25">
        <v>9631585</v>
      </c>
      <c r="EV1552" s="25">
        <v>94014950</v>
      </c>
      <c r="EW1552" s="25">
        <v>122435552.38</v>
      </c>
      <c r="EX1552" s="25">
        <v>0</v>
      </c>
      <c r="EY1552" s="25">
        <v>340705140</v>
      </c>
      <c r="EZ1552" s="25">
        <v>5775000</v>
      </c>
      <c r="FA1552" s="25">
        <v>43043077</v>
      </c>
      <c r="FB1552" s="25">
        <v>5046890</v>
      </c>
      <c r="FC1552" s="25">
        <v>131634445.84</v>
      </c>
      <c r="FD1552" s="25">
        <v>64405478</v>
      </c>
      <c r="FE1552" s="25">
        <v>13387330</v>
      </c>
      <c r="FF1552" s="25">
        <v>4440526.4000000004</v>
      </c>
      <c r="FG1552" s="25">
        <v>16501956</v>
      </c>
      <c r="FH1552" s="25">
        <v>19110000</v>
      </c>
      <c r="FI1552" s="25">
        <v>1405243737.9200001</v>
      </c>
      <c r="FJ1552" s="25">
        <v>8146350</v>
      </c>
      <c r="FK1552" s="25">
        <v>1122634831.54</v>
      </c>
      <c r="FL1552" s="25">
        <v>1214352193</v>
      </c>
      <c r="FM1552" s="25">
        <v>49766125</v>
      </c>
      <c r="FN1552" s="25">
        <v>2380000</v>
      </c>
      <c r="FO1552" s="25">
        <v>100000</v>
      </c>
      <c r="FP1552" s="25">
        <v>19213977</v>
      </c>
      <c r="FQ1552" s="25">
        <v>57103081</v>
      </c>
      <c r="FR1552" s="25">
        <v>279491513.13999999</v>
      </c>
      <c r="FS1552" s="25">
        <v>12998116</v>
      </c>
      <c r="FT1552" s="25">
        <v>3480000</v>
      </c>
      <c r="FU1552" s="25">
        <v>84634726.75</v>
      </c>
      <c r="FV1552" s="25">
        <v>27727110</v>
      </c>
      <c r="FW1552" s="25">
        <v>16250000</v>
      </c>
      <c r="FX1552" s="25">
        <v>2883839</v>
      </c>
    </row>
    <row r="1553" spans="1:180" s="16" customFormat="1" ht="12">
      <c r="A1553" s="23">
        <v>511019</v>
      </c>
      <c r="B1553" s="24" t="s">
        <v>467</v>
      </c>
      <c r="D1553" s="25">
        <v>93845538</v>
      </c>
      <c r="E1553" s="25">
        <v>26588001.32</v>
      </c>
      <c r="F1553" s="25">
        <v>555221400</v>
      </c>
      <c r="G1553" s="25">
        <v>143802213</v>
      </c>
      <c r="H1553" s="25">
        <v>226973942.31999999</v>
      </c>
      <c r="I1553" s="25">
        <v>24332646</v>
      </c>
      <c r="J1553" s="25">
        <v>80559962</v>
      </c>
      <c r="K1553" s="25">
        <v>62445263</v>
      </c>
      <c r="L1553" s="25">
        <v>2063424</v>
      </c>
      <c r="M1553" s="25">
        <v>12307694</v>
      </c>
      <c r="N1553" s="25">
        <v>596013123</v>
      </c>
      <c r="O1553" s="25">
        <v>72630942</v>
      </c>
      <c r="P1553" s="25">
        <v>177027282</v>
      </c>
      <c r="Q1553" s="25">
        <v>5105988</v>
      </c>
      <c r="R1553" s="25">
        <v>17231599</v>
      </c>
      <c r="S1553" s="25">
        <v>18357050</v>
      </c>
      <c r="T1553" s="25">
        <v>319182918</v>
      </c>
      <c r="U1553" s="25">
        <v>63370488</v>
      </c>
      <c r="V1553" s="25">
        <v>3193572643</v>
      </c>
      <c r="W1553" s="25">
        <v>161118376</v>
      </c>
      <c r="X1553" s="25">
        <v>27764702</v>
      </c>
      <c r="Y1553" s="25">
        <v>15130827.41</v>
      </c>
      <c r="Z1553" s="25">
        <v>848795487</v>
      </c>
      <c r="AA1553" s="25">
        <v>35083983</v>
      </c>
      <c r="AB1553" s="25">
        <v>302553586.5</v>
      </c>
      <c r="AC1553" s="25">
        <v>30157340</v>
      </c>
      <c r="AD1553" s="25">
        <v>20014494</v>
      </c>
      <c r="AE1553" s="25">
        <v>350536670</v>
      </c>
      <c r="AF1553" s="25">
        <v>70569535.5</v>
      </c>
      <c r="AG1553" s="25">
        <v>43084162.310000002</v>
      </c>
      <c r="AH1553" s="25">
        <v>118106670</v>
      </c>
      <c r="AI1553" s="25">
        <v>69393113</v>
      </c>
      <c r="AJ1553" s="25">
        <v>24675879</v>
      </c>
      <c r="AK1553" s="25">
        <v>25560000</v>
      </c>
      <c r="AL1553" s="25">
        <v>8012055</v>
      </c>
      <c r="AM1553" s="25">
        <v>73776898</v>
      </c>
      <c r="AN1553" s="25">
        <v>25358669.449999999</v>
      </c>
      <c r="AO1553" s="25">
        <v>11169295</v>
      </c>
      <c r="AP1553" s="25">
        <v>355079236</v>
      </c>
      <c r="AQ1553" s="25">
        <v>33062978</v>
      </c>
      <c r="AR1553" s="25">
        <v>930076904</v>
      </c>
      <c r="AS1553" s="25">
        <v>25570434</v>
      </c>
      <c r="AT1553" s="25">
        <v>20472007</v>
      </c>
      <c r="AU1553" s="25">
        <v>372567543</v>
      </c>
      <c r="AV1553" s="25">
        <v>54488831</v>
      </c>
      <c r="AW1553" s="25">
        <v>14621776</v>
      </c>
      <c r="AX1553" s="25">
        <v>110805353</v>
      </c>
      <c r="AY1553" s="25">
        <v>8935041</v>
      </c>
      <c r="AZ1553" s="25">
        <v>145846286</v>
      </c>
      <c r="BA1553" s="25">
        <v>1171024893</v>
      </c>
      <c r="BB1553" s="25">
        <v>154335404</v>
      </c>
      <c r="BC1553" s="25">
        <v>200142292</v>
      </c>
      <c r="BD1553" s="25">
        <v>22143233</v>
      </c>
      <c r="BE1553" s="25">
        <v>6173570</v>
      </c>
      <c r="BF1553" s="25">
        <v>43893833</v>
      </c>
      <c r="BG1553" s="25">
        <v>17782164</v>
      </c>
      <c r="BH1553" s="25">
        <v>148288274</v>
      </c>
      <c r="BI1553" s="25">
        <v>2746810</v>
      </c>
      <c r="BJ1553" s="25">
        <v>73036900</v>
      </c>
      <c r="BK1553" s="25">
        <v>125940805</v>
      </c>
      <c r="BL1553" s="25">
        <v>6653040</v>
      </c>
      <c r="BM1553" s="25">
        <v>21502743</v>
      </c>
      <c r="BN1553" s="25">
        <v>40981572</v>
      </c>
      <c r="BO1553" s="25">
        <v>380881611</v>
      </c>
      <c r="BP1553" s="25">
        <v>40804702</v>
      </c>
      <c r="BQ1553" s="25">
        <v>77191044</v>
      </c>
      <c r="BR1553" s="25">
        <v>109135973</v>
      </c>
      <c r="BS1553" s="25">
        <v>7962146</v>
      </c>
      <c r="BT1553" s="25">
        <v>266755040</v>
      </c>
      <c r="BU1553" s="25">
        <v>318821328</v>
      </c>
      <c r="BV1553" s="25">
        <v>13674894</v>
      </c>
      <c r="BW1553" s="25">
        <v>161360445</v>
      </c>
      <c r="BX1553" s="25">
        <v>85882456</v>
      </c>
      <c r="BY1553" s="25">
        <v>525281124</v>
      </c>
      <c r="BZ1553" s="25">
        <v>37493038</v>
      </c>
      <c r="CA1553" s="25">
        <v>39528879</v>
      </c>
      <c r="CB1553" s="25">
        <v>145462994</v>
      </c>
      <c r="CC1553" s="25">
        <v>20599200</v>
      </c>
      <c r="CD1553" s="25">
        <v>26348960</v>
      </c>
      <c r="CE1553" s="25">
        <v>176825302</v>
      </c>
      <c r="CF1553" s="25">
        <v>2555273</v>
      </c>
      <c r="CG1553" s="25">
        <v>4387466</v>
      </c>
      <c r="CH1553" s="25">
        <v>63769807</v>
      </c>
      <c r="CI1553" s="25">
        <v>53960000</v>
      </c>
      <c r="CJ1553" s="25">
        <v>10811815</v>
      </c>
      <c r="CK1553" s="25">
        <v>12121686</v>
      </c>
      <c r="CL1553" s="25">
        <v>15565897</v>
      </c>
      <c r="CM1553" s="25">
        <v>66027946</v>
      </c>
      <c r="CN1553" s="25">
        <v>34684676</v>
      </c>
      <c r="CO1553" s="25">
        <v>26332460</v>
      </c>
      <c r="CP1553" s="25">
        <v>5202464</v>
      </c>
      <c r="CQ1553" s="25">
        <v>17026456</v>
      </c>
      <c r="CR1553" s="25">
        <v>3582900</v>
      </c>
      <c r="CS1553" s="25">
        <v>118317380</v>
      </c>
      <c r="CT1553" s="25">
        <v>108481779</v>
      </c>
      <c r="CU1553" s="25">
        <v>48209210</v>
      </c>
      <c r="CV1553" s="25">
        <v>10763328</v>
      </c>
      <c r="CW1553" s="25">
        <v>87627881</v>
      </c>
      <c r="CX1553" s="25">
        <v>6248156</v>
      </c>
      <c r="CY1553" s="25">
        <v>41547768</v>
      </c>
      <c r="CZ1553" s="25">
        <v>4045701</v>
      </c>
      <c r="DA1553" s="25">
        <v>12638616</v>
      </c>
      <c r="DB1553" s="25">
        <v>58981012</v>
      </c>
      <c r="DC1553" s="25">
        <v>300000000</v>
      </c>
      <c r="DD1553" s="25">
        <v>45287053</v>
      </c>
      <c r="DE1553" s="25">
        <v>33251700</v>
      </c>
      <c r="DF1553" s="25">
        <v>161303226</v>
      </c>
      <c r="DG1553" s="25">
        <v>23320355</v>
      </c>
      <c r="DH1553" s="25">
        <v>99553462</v>
      </c>
      <c r="DI1553" s="25">
        <v>5621548</v>
      </c>
      <c r="DJ1553" s="25">
        <v>128986442</v>
      </c>
      <c r="DK1553" s="25">
        <v>3195120</v>
      </c>
      <c r="DL1553" s="25">
        <v>25396546</v>
      </c>
      <c r="DM1553" s="25">
        <v>24141712</v>
      </c>
      <c r="DN1553" s="25">
        <v>4639644</v>
      </c>
      <c r="DO1553" s="25">
        <v>0</v>
      </c>
      <c r="DP1553" s="25">
        <v>30447864</v>
      </c>
      <c r="DQ1553" s="25">
        <v>58825002</v>
      </c>
      <c r="DR1553" s="25">
        <v>78310364</v>
      </c>
      <c r="DS1553" s="25">
        <v>10987228</v>
      </c>
      <c r="DT1553" s="25">
        <v>0</v>
      </c>
      <c r="DU1553" s="25">
        <v>120051250</v>
      </c>
      <c r="DV1553" s="25">
        <v>343364256</v>
      </c>
      <c r="DW1553" s="25">
        <v>18126512</v>
      </c>
      <c r="DX1553" s="25">
        <v>54950786</v>
      </c>
      <c r="DY1553" s="25">
        <v>195216936</v>
      </c>
      <c r="DZ1553" s="25">
        <v>91855477</v>
      </c>
      <c r="EA1553" s="25">
        <v>96959051</v>
      </c>
      <c r="EB1553" s="25">
        <v>58112912</v>
      </c>
      <c r="EC1553" s="25">
        <v>9552863</v>
      </c>
      <c r="ED1553" s="25">
        <v>12082190</v>
      </c>
      <c r="EE1553" s="25">
        <v>6200691</v>
      </c>
      <c r="EF1553" s="25">
        <v>7114826</v>
      </c>
      <c r="EG1553" s="25">
        <v>377615836.19999999</v>
      </c>
      <c r="EH1553" s="25">
        <v>32499803</v>
      </c>
      <c r="EI1553" s="25">
        <v>467083318</v>
      </c>
      <c r="EJ1553" s="25">
        <v>65782219</v>
      </c>
      <c r="EK1553" s="25">
        <v>12528286</v>
      </c>
      <c r="EL1553" s="25">
        <v>5517890</v>
      </c>
      <c r="EM1553" s="25">
        <v>10583822</v>
      </c>
      <c r="EN1553" s="25">
        <v>345605297</v>
      </c>
      <c r="EO1553" s="25">
        <v>180726885</v>
      </c>
      <c r="EP1553" s="25">
        <v>35514692</v>
      </c>
      <c r="EQ1553" s="25">
        <v>7451654</v>
      </c>
      <c r="ER1553" s="25">
        <v>25601740</v>
      </c>
      <c r="ES1553" s="25">
        <v>58688268</v>
      </c>
      <c r="ET1553" s="25">
        <v>18259584</v>
      </c>
      <c r="EU1553" s="25">
        <v>70157102</v>
      </c>
      <c r="EV1553" s="25">
        <v>7044293</v>
      </c>
      <c r="EW1553" s="25">
        <v>17104928.91</v>
      </c>
      <c r="EX1553" s="25">
        <v>14133130</v>
      </c>
      <c r="EY1553" s="25">
        <v>198163218</v>
      </c>
      <c r="EZ1553" s="25">
        <v>275833779</v>
      </c>
      <c r="FA1553" s="25">
        <v>132856320</v>
      </c>
      <c r="FB1553" s="25">
        <v>17025346</v>
      </c>
      <c r="FC1553" s="25">
        <v>36401182</v>
      </c>
      <c r="FD1553" s="25">
        <v>34962000</v>
      </c>
      <c r="FE1553" s="25">
        <v>826790556</v>
      </c>
      <c r="FF1553" s="25">
        <v>3829209</v>
      </c>
      <c r="FG1553" s="25">
        <v>29279392</v>
      </c>
      <c r="FH1553" s="25">
        <v>16145320</v>
      </c>
      <c r="FI1553" s="25">
        <v>4121646064</v>
      </c>
      <c r="FJ1553" s="25">
        <v>6165703</v>
      </c>
      <c r="FK1553" s="25">
        <v>602947221</v>
      </c>
      <c r="FL1553" s="25">
        <v>102668432</v>
      </c>
      <c r="FM1553" s="25">
        <v>25055948</v>
      </c>
      <c r="FN1553" s="25">
        <v>41627041.539999999</v>
      </c>
      <c r="FO1553" s="25">
        <v>112000162</v>
      </c>
      <c r="FP1553" s="25">
        <v>162202218</v>
      </c>
      <c r="FQ1553" s="25">
        <v>953670704</v>
      </c>
      <c r="FR1553" s="25">
        <v>317179053.37</v>
      </c>
      <c r="FS1553" s="25">
        <v>9414739</v>
      </c>
      <c r="FT1553" s="25">
        <v>16546824</v>
      </c>
      <c r="FU1553" s="25">
        <v>58952610.189999998</v>
      </c>
      <c r="FV1553" s="25">
        <v>19396414</v>
      </c>
      <c r="FW1553" s="25">
        <v>30597882</v>
      </c>
      <c r="FX1553" s="25">
        <v>226761773</v>
      </c>
    </row>
    <row r="1554" spans="1:180" s="16" customFormat="1" ht="12">
      <c r="A1554" s="23">
        <v>511020</v>
      </c>
      <c r="B1554" s="24" t="s">
        <v>1041</v>
      </c>
      <c r="D1554" s="25">
        <v>11994076</v>
      </c>
      <c r="E1554" s="25">
        <v>5903800</v>
      </c>
      <c r="F1554" s="25">
        <v>184453474</v>
      </c>
      <c r="G1554" s="25">
        <v>11735150</v>
      </c>
      <c r="H1554" s="25">
        <v>36424900</v>
      </c>
      <c r="I1554" s="25">
        <v>5958300</v>
      </c>
      <c r="J1554" s="25">
        <v>43269420</v>
      </c>
      <c r="K1554" s="25">
        <v>28136000</v>
      </c>
      <c r="L1554" s="25">
        <v>0</v>
      </c>
      <c r="M1554" s="25">
        <v>470104</v>
      </c>
      <c r="N1554" s="25">
        <v>168533760</v>
      </c>
      <c r="O1554" s="25">
        <v>7088000</v>
      </c>
      <c r="P1554" s="25">
        <v>58510619</v>
      </c>
      <c r="Q1554" s="25">
        <v>1120000</v>
      </c>
      <c r="R1554" s="25">
        <v>47086583.5</v>
      </c>
      <c r="S1554" s="25">
        <v>0</v>
      </c>
      <c r="T1554" s="25">
        <v>79547951</v>
      </c>
      <c r="U1554" s="25">
        <v>17429665</v>
      </c>
      <c r="V1554" s="25">
        <v>391837484</v>
      </c>
      <c r="W1554" s="25">
        <v>10660000</v>
      </c>
      <c r="X1554" s="25">
        <v>3221300</v>
      </c>
      <c r="Y1554" s="25">
        <v>15130511</v>
      </c>
      <c r="Z1554" s="25">
        <v>119430222</v>
      </c>
      <c r="AA1554" s="25">
        <v>19795834</v>
      </c>
      <c r="AB1554" s="25">
        <v>189514310</v>
      </c>
      <c r="AC1554" s="25">
        <v>57279045</v>
      </c>
      <c r="AD1554" s="25">
        <v>25677901</v>
      </c>
      <c r="AE1554" s="25">
        <v>55802711</v>
      </c>
      <c r="AF1554" s="25">
        <v>16587540</v>
      </c>
      <c r="AG1554" s="25">
        <v>16052400</v>
      </c>
      <c r="AH1554" s="25">
        <v>21208683</v>
      </c>
      <c r="AI1554" s="25">
        <v>29304465</v>
      </c>
      <c r="AJ1554" s="25">
        <v>23831907</v>
      </c>
      <c r="AK1554" s="25">
        <v>28433437</v>
      </c>
      <c r="AL1554" s="25">
        <v>16000000</v>
      </c>
      <c r="AM1554" s="25">
        <v>6148831</v>
      </c>
      <c r="AN1554" s="25">
        <v>4042412.08</v>
      </c>
      <c r="AO1554" s="25">
        <v>1000000</v>
      </c>
      <c r="AP1554" s="25">
        <v>28085579</v>
      </c>
      <c r="AQ1554" s="25">
        <v>2505122</v>
      </c>
      <c r="AR1554" s="25">
        <v>39189832.18</v>
      </c>
      <c r="AS1554" s="25">
        <v>10934600</v>
      </c>
      <c r="AT1554" s="25">
        <v>4023240</v>
      </c>
      <c r="AU1554" s="25">
        <v>45268544</v>
      </c>
      <c r="AV1554" s="25">
        <v>3312900</v>
      </c>
      <c r="AW1554" s="25">
        <v>3043171</v>
      </c>
      <c r="AX1554" s="25">
        <v>13346805</v>
      </c>
      <c r="AY1554" s="25">
        <v>0</v>
      </c>
      <c r="AZ1554" s="25">
        <v>51401325</v>
      </c>
      <c r="BA1554" s="25">
        <v>54501681</v>
      </c>
      <c r="BB1554" s="25">
        <v>54260460</v>
      </c>
      <c r="BC1554" s="25">
        <v>5403447</v>
      </c>
      <c r="BD1554" s="25">
        <v>2103000</v>
      </c>
      <c r="BE1554" s="25">
        <v>6977000</v>
      </c>
      <c r="BF1554" s="25">
        <v>17998455</v>
      </c>
      <c r="BG1554" s="25">
        <v>23237627</v>
      </c>
      <c r="BH1554" s="25">
        <v>15525060</v>
      </c>
      <c r="BI1554" s="25">
        <v>17182414</v>
      </c>
      <c r="BJ1554" s="25">
        <v>13684718</v>
      </c>
      <c r="BK1554" s="25">
        <v>14325127</v>
      </c>
      <c r="BL1554" s="25">
        <v>0</v>
      </c>
      <c r="BM1554" s="25">
        <v>16752962</v>
      </c>
      <c r="BN1554" s="25">
        <v>3641807</v>
      </c>
      <c r="BO1554" s="25">
        <v>12955670</v>
      </c>
      <c r="BP1554" s="25">
        <v>18829973</v>
      </c>
      <c r="BQ1554" s="25">
        <v>32262293</v>
      </c>
      <c r="BR1554" s="25">
        <v>12003525.029999999</v>
      </c>
      <c r="BS1554" s="25">
        <v>2056320</v>
      </c>
      <c r="BT1554" s="25">
        <v>277827773</v>
      </c>
      <c r="BU1554" s="25">
        <v>18258257</v>
      </c>
      <c r="BV1554" s="25">
        <v>3486595</v>
      </c>
      <c r="BW1554" s="25">
        <v>41599755</v>
      </c>
      <c r="BX1554" s="25">
        <v>4559289</v>
      </c>
      <c r="BY1554" s="25">
        <v>3959558</v>
      </c>
      <c r="BZ1554" s="25">
        <v>33128105.18</v>
      </c>
      <c r="CA1554" s="25">
        <v>4488437</v>
      </c>
      <c r="CB1554" s="25">
        <v>12162701</v>
      </c>
      <c r="CC1554" s="25">
        <v>3368000</v>
      </c>
      <c r="CD1554" s="25">
        <v>25725618</v>
      </c>
      <c r="CE1554" s="25">
        <v>17907435</v>
      </c>
      <c r="CF1554" s="25">
        <v>2810000</v>
      </c>
      <c r="CG1554" s="25">
        <v>2582026</v>
      </c>
      <c r="CH1554" s="25">
        <v>11488811</v>
      </c>
      <c r="CI1554" s="25">
        <v>15114594</v>
      </c>
      <c r="CJ1554" s="25">
        <v>3940993</v>
      </c>
      <c r="CK1554" s="25">
        <v>2350700</v>
      </c>
      <c r="CL1554" s="25">
        <v>1283736</v>
      </c>
      <c r="CM1554" s="25">
        <v>48748770</v>
      </c>
      <c r="CN1554" s="25">
        <v>6834271</v>
      </c>
      <c r="CO1554" s="25">
        <v>18413882</v>
      </c>
      <c r="CP1554" s="25">
        <v>3761000</v>
      </c>
      <c r="CQ1554" s="25">
        <v>800106</v>
      </c>
      <c r="CR1554" s="25">
        <v>5605900</v>
      </c>
      <c r="CS1554" s="25">
        <v>8521000</v>
      </c>
      <c r="CT1554" s="25">
        <v>18494906</v>
      </c>
      <c r="CU1554" s="25">
        <v>13368098</v>
      </c>
      <c r="CV1554" s="25">
        <v>34515390</v>
      </c>
      <c r="CW1554" s="25">
        <v>4274200</v>
      </c>
      <c r="CX1554" s="25">
        <v>0</v>
      </c>
      <c r="CY1554" s="25">
        <v>27252370</v>
      </c>
      <c r="CZ1554" s="25">
        <v>4152152</v>
      </c>
      <c r="DA1554" s="25">
        <v>0</v>
      </c>
      <c r="DB1554" s="25">
        <v>16302327.939999999</v>
      </c>
      <c r="DC1554" s="25">
        <v>66003744.039999999</v>
      </c>
      <c r="DD1554" s="25">
        <v>7279800</v>
      </c>
      <c r="DE1554" s="25">
        <v>75325762</v>
      </c>
      <c r="DF1554" s="25">
        <v>218601150</v>
      </c>
      <c r="DG1554" s="25">
        <v>18641119</v>
      </c>
      <c r="DH1554" s="25">
        <v>9102761</v>
      </c>
      <c r="DI1554" s="25">
        <v>24649105</v>
      </c>
      <c r="DJ1554" s="25">
        <v>32636153</v>
      </c>
      <c r="DK1554" s="25">
        <v>8560100</v>
      </c>
      <c r="DL1554" s="25">
        <v>2475256.38</v>
      </c>
      <c r="DM1554" s="25">
        <v>6136412</v>
      </c>
      <c r="DN1554" s="25">
        <v>3560899</v>
      </c>
      <c r="DO1554" s="25">
        <v>169051608</v>
      </c>
      <c r="DP1554" s="25">
        <v>24114018</v>
      </c>
      <c r="DQ1554" s="25">
        <v>40629141</v>
      </c>
      <c r="DR1554" s="25">
        <v>6842550</v>
      </c>
      <c r="DS1554" s="25">
        <v>14620850</v>
      </c>
      <c r="DT1554" s="25">
        <v>15301357</v>
      </c>
      <c r="DU1554" s="25">
        <v>21078264.780000001</v>
      </c>
      <c r="DV1554" s="25">
        <v>98279761</v>
      </c>
      <c r="DW1554" s="25">
        <v>13228304</v>
      </c>
      <c r="DX1554" s="25">
        <v>7028500</v>
      </c>
      <c r="DY1554" s="25">
        <v>188788962</v>
      </c>
      <c r="DZ1554" s="25">
        <v>17451700</v>
      </c>
      <c r="EA1554" s="25">
        <v>10267853</v>
      </c>
      <c r="EB1554" s="25">
        <v>1490250</v>
      </c>
      <c r="EC1554" s="25">
        <v>3043630</v>
      </c>
      <c r="ED1554" s="25">
        <v>110766398</v>
      </c>
      <c r="EE1554" s="25">
        <v>4531206</v>
      </c>
      <c r="EF1554" s="25">
        <v>1547000</v>
      </c>
      <c r="EG1554" s="25">
        <v>61386407.350000001</v>
      </c>
      <c r="EH1554" s="25">
        <v>145133029</v>
      </c>
      <c r="EI1554" s="25">
        <v>18932096</v>
      </c>
      <c r="EJ1554" s="25">
        <v>4184000</v>
      </c>
      <c r="EK1554" s="25">
        <v>5587200</v>
      </c>
      <c r="EL1554" s="25">
        <v>5193925</v>
      </c>
      <c r="EM1554" s="25">
        <v>4645100</v>
      </c>
      <c r="EN1554" s="25">
        <v>22484457</v>
      </c>
      <c r="EO1554" s="25">
        <v>28055514</v>
      </c>
      <c r="EP1554" s="25">
        <v>4396635</v>
      </c>
      <c r="EQ1554" s="25">
        <v>53203420</v>
      </c>
      <c r="ER1554" s="25">
        <v>9272000</v>
      </c>
      <c r="ES1554" s="25">
        <v>7242486</v>
      </c>
      <c r="ET1554" s="25">
        <v>12156479</v>
      </c>
      <c r="EU1554" s="25">
        <v>63559254</v>
      </c>
      <c r="EV1554" s="25">
        <v>3187000</v>
      </c>
      <c r="EW1554" s="25">
        <v>13557040</v>
      </c>
      <c r="EX1554" s="25">
        <v>13847198</v>
      </c>
      <c r="EY1554" s="25">
        <v>99105600</v>
      </c>
      <c r="EZ1554" s="25">
        <v>179402271</v>
      </c>
      <c r="FA1554" s="25">
        <v>2171168</v>
      </c>
      <c r="FB1554" s="25">
        <v>7114025</v>
      </c>
      <c r="FC1554" s="25">
        <v>30641235.539999999</v>
      </c>
      <c r="FD1554" s="25">
        <v>25057200</v>
      </c>
      <c r="FE1554" s="25">
        <v>20809363</v>
      </c>
      <c r="FF1554" s="25">
        <v>1002201</v>
      </c>
      <c r="FG1554" s="25">
        <v>11074699</v>
      </c>
      <c r="FH1554" s="25">
        <v>10826700</v>
      </c>
      <c r="FI1554" s="25">
        <v>118370957</v>
      </c>
      <c r="FJ1554" s="25">
        <v>2756300</v>
      </c>
      <c r="FK1554" s="25">
        <v>0</v>
      </c>
      <c r="FL1554" s="25">
        <v>15635957</v>
      </c>
      <c r="FM1554" s="25">
        <v>4057531</v>
      </c>
      <c r="FN1554" s="25">
        <v>21010720</v>
      </c>
      <c r="FO1554" s="25">
        <v>10431491</v>
      </c>
      <c r="FP1554" s="25">
        <v>6241960</v>
      </c>
      <c r="FQ1554" s="25">
        <v>0</v>
      </c>
      <c r="FR1554" s="25">
        <v>48693456.210000001</v>
      </c>
      <c r="FS1554" s="25">
        <v>5618599</v>
      </c>
      <c r="FT1554" s="25">
        <v>0</v>
      </c>
      <c r="FU1554" s="25">
        <v>2100000</v>
      </c>
      <c r="FV1554" s="25">
        <v>4500000</v>
      </c>
      <c r="FW1554" s="25">
        <v>13821149</v>
      </c>
      <c r="FX1554" s="25">
        <v>9792273</v>
      </c>
    </row>
    <row r="1555" spans="1:180" s="16" customFormat="1" ht="12">
      <c r="A1555" s="23">
        <v>511021</v>
      </c>
      <c r="B1555" s="24" t="s">
        <v>1042</v>
      </c>
      <c r="D1555" s="25">
        <v>100598651.7</v>
      </c>
      <c r="E1555" s="25">
        <v>0</v>
      </c>
      <c r="F1555" s="25">
        <v>584675537</v>
      </c>
      <c r="G1555" s="25">
        <v>349500</v>
      </c>
      <c r="H1555" s="25">
        <v>97700812</v>
      </c>
      <c r="I1555" s="25">
        <v>8809862</v>
      </c>
      <c r="J1555" s="25">
        <v>130619091</v>
      </c>
      <c r="K1555" s="25">
        <v>0</v>
      </c>
      <c r="L1555" s="25">
        <v>0</v>
      </c>
      <c r="M1555" s="25">
        <v>12517272</v>
      </c>
      <c r="N1555" s="25">
        <v>66797000</v>
      </c>
      <c r="O1555" s="25">
        <v>165305669</v>
      </c>
      <c r="P1555" s="25">
        <v>154709542</v>
      </c>
      <c r="Q1555" s="25">
        <v>0</v>
      </c>
      <c r="R1555" s="25">
        <v>0</v>
      </c>
      <c r="S1555" s="25">
        <v>0</v>
      </c>
      <c r="T1555" s="25">
        <v>111339900</v>
      </c>
      <c r="U1555" s="25">
        <v>1677143</v>
      </c>
      <c r="V1555" s="25">
        <v>8522900</v>
      </c>
      <c r="W1555" s="25">
        <v>77417874</v>
      </c>
      <c r="X1555" s="25">
        <v>23122542</v>
      </c>
      <c r="Y1555" s="25">
        <v>0</v>
      </c>
      <c r="Z1555" s="25">
        <v>52281379</v>
      </c>
      <c r="AA1555" s="25">
        <v>10872320</v>
      </c>
      <c r="AB1555" s="25">
        <v>656786593</v>
      </c>
      <c r="AC1555" s="25">
        <v>41816100</v>
      </c>
      <c r="AD1555" s="25">
        <v>26649715</v>
      </c>
      <c r="AE1555" s="25">
        <v>110032201</v>
      </c>
      <c r="AF1555" s="25">
        <v>31177506</v>
      </c>
      <c r="AG1555" s="25">
        <v>80098100</v>
      </c>
      <c r="AH1555" s="25">
        <v>248344908</v>
      </c>
      <c r="AI1555" s="25">
        <v>134921322</v>
      </c>
      <c r="AJ1555" s="25">
        <v>118844254</v>
      </c>
      <c r="AK1555" s="25">
        <v>87370210</v>
      </c>
      <c r="AL1555" s="25">
        <v>11572386</v>
      </c>
      <c r="AM1555" s="25">
        <v>21901841</v>
      </c>
      <c r="AN1555" s="25">
        <v>0</v>
      </c>
      <c r="AO1555" s="25">
        <v>8100000</v>
      </c>
      <c r="AP1555" s="25">
        <v>0</v>
      </c>
      <c r="AQ1555" s="25">
        <v>706064</v>
      </c>
      <c r="AR1555" s="25">
        <v>0</v>
      </c>
      <c r="AS1555" s="25">
        <v>0</v>
      </c>
      <c r="AT1555" s="25">
        <v>603323</v>
      </c>
      <c r="AU1555" s="25">
        <v>48727021</v>
      </c>
      <c r="AV1555" s="25">
        <v>13312550</v>
      </c>
      <c r="AW1555" s="25">
        <v>1440979</v>
      </c>
      <c r="AX1555" s="25">
        <v>43950610</v>
      </c>
      <c r="AY1555" s="25">
        <v>72050</v>
      </c>
      <c r="AZ1555" s="25">
        <v>134917032</v>
      </c>
      <c r="BA1555" s="25">
        <v>70452190</v>
      </c>
      <c r="BB1555" s="25">
        <v>6920000</v>
      </c>
      <c r="BC1555" s="25">
        <v>187954</v>
      </c>
      <c r="BD1555" s="25">
        <v>1782810</v>
      </c>
      <c r="BE1555" s="25">
        <v>2165000</v>
      </c>
      <c r="BF1555" s="25">
        <v>20196055</v>
      </c>
      <c r="BG1555" s="25">
        <v>58935700</v>
      </c>
      <c r="BH1555" s="25">
        <v>164406320</v>
      </c>
      <c r="BI1555" s="25">
        <v>4887064</v>
      </c>
      <c r="BJ1555" s="25">
        <v>0</v>
      </c>
      <c r="BK1555" s="25">
        <v>0</v>
      </c>
      <c r="BL1555" s="25">
        <v>0</v>
      </c>
      <c r="BM1555" s="25">
        <v>16519783</v>
      </c>
      <c r="BN1555" s="25">
        <v>202601</v>
      </c>
      <c r="BO1555" s="25">
        <v>26639765</v>
      </c>
      <c r="BP1555" s="25">
        <v>23839469</v>
      </c>
      <c r="BQ1555" s="25">
        <v>87662620</v>
      </c>
      <c r="BR1555" s="25">
        <v>4641000</v>
      </c>
      <c r="BS1555" s="25">
        <v>2180000</v>
      </c>
      <c r="BT1555" s="25">
        <v>227482952</v>
      </c>
      <c r="BU1555" s="25">
        <v>4138000</v>
      </c>
      <c r="BV1555" s="25">
        <v>4191000</v>
      </c>
      <c r="BW1555" s="25">
        <v>58846923</v>
      </c>
      <c r="BX1555" s="25">
        <v>10724986</v>
      </c>
      <c r="BY1555" s="25">
        <v>81067314</v>
      </c>
      <c r="BZ1555" s="25">
        <v>72412640.879999995</v>
      </c>
      <c r="CA1555" s="25">
        <v>982817</v>
      </c>
      <c r="CB1555" s="25">
        <v>12612000</v>
      </c>
      <c r="CC1555" s="25">
        <v>0</v>
      </c>
      <c r="CD1555" s="25">
        <v>30092000</v>
      </c>
      <c r="CE1555" s="25">
        <v>14168560</v>
      </c>
      <c r="CF1555" s="25">
        <v>6905050</v>
      </c>
      <c r="CG1555" s="25">
        <v>1169000</v>
      </c>
      <c r="CH1555" s="25">
        <v>40915817</v>
      </c>
      <c r="CI1555" s="25">
        <v>1824941</v>
      </c>
      <c r="CJ1555" s="25">
        <v>3257500</v>
      </c>
      <c r="CK1555" s="25">
        <v>658400</v>
      </c>
      <c r="CL1555" s="25">
        <v>1231378</v>
      </c>
      <c r="CM1555" s="25">
        <v>41080402</v>
      </c>
      <c r="CN1555" s="25">
        <v>24404639</v>
      </c>
      <c r="CO1555" s="25">
        <v>42888520</v>
      </c>
      <c r="CP1555" s="25">
        <v>925515</v>
      </c>
      <c r="CQ1555" s="25">
        <v>13335739</v>
      </c>
      <c r="CR1555" s="25">
        <v>0</v>
      </c>
      <c r="CS1555" s="25">
        <v>0</v>
      </c>
      <c r="CT1555" s="25">
        <v>2536482</v>
      </c>
      <c r="CU1555" s="25">
        <v>5573595</v>
      </c>
      <c r="CV1555" s="25">
        <v>42685775</v>
      </c>
      <c r="CW1555" s="25">
        <v>0</v>
      </c>
      <c r="CX1555" s="25">
        <v>0</v>
      </c>
      <c r="CY1555" s="25">
        <v>0</v>
      </c>
      <c r="CZ1555" s="25">
        <v>20813019</v>
      </c>
      <c r="DA1555" s="25">
        <v>0</v>
      </c>
      <c r="DB1555" s="25">
        <v>128419141</v>
      </c>
      <c r="DC1555" s="25">
        <v>38482000</v>
      </c>
      <c r="DD1555" s="25">
        <v>17750404</v>
      </c>
      <c r="DE1555" s="25">
        <v>32880000</v>
      </c>
      <c r="DF1555" s="25">
        <v>265369740</v>
      </c>
      <c r="DG1555" s="25">
        <v>97103143</v>
      </c>
      <c r="DH1555" s="25">
        <v>27785170</v>
      </c>
      <c r="DI1555" s="25">
        <v>5731400</v>
      </c>
      <c r="DJ1555" s="25">
        <v>56706500</v>
      </c>
      <c r="DK1555" s="25">
        <v>7264208</v>
      </c>
      <c r="DL1555" s="25">
        <v>1196200</v>
      </c>
      <c r="DM1555" s="25">
        <v>16137000</v>
      </c>
      <c r="DN1555" s="25">
        <v>10133786</v>
      </c>
      <c r="DO1555" s="25">
        <v>257091945</v>
      </c>
      <c r="DP1555" s="25">
        <v>8614626</v>
      </c>
      <c r="DQ1555" s="25">
        <v>52712343</v>
      </c>
      <c r="DR1555" s="25">
        <v>1622760</v>
      </c>
      <c r="DS1555" s="25">
        <v>258400</v>
      </c>
      <c r="DT1555" s="25">
        <v>0</v>
      </c>
      <c r="DU1555" s="25">
        <v>7859071</v>
      </c>
      <c r="DV1555" s="25">
        <v>120719450</v>
      </c>
      <c r="DW1555" s="25">
        <v>28795260</v>
      </c>
      <c r="DX1555" s="25">
        <v>3213334</v>
      </c>
      <c r="DY1555" s="25">
        <v>228268316</v>
      </c>
      <c r="DZ1555" s="25">
        <v>49213005</v>
      </c>
      <c r="EA1555" s="25">
        <v>252000</v>
      </c>
      <c r="EB1555" s="25">
        <v>23406660</v>
      </c>
      <c r="EC1555" s="25">
        <v>14841600</v>
      </c>
      <c r="ED1555" s="25">
        <v>29967000</v>
      </c>
      <c r="EE1555" s="25">
        <v>20218214</v>
      </c>
      <c r="EF1555" s="25">
        <v>0</v>
      </c>
      <c r="EG1555" s="25">
        <v>81693523.939999998</v>
      </c>
      <c r="EH1555" s="25">
        <v>59009292</v>
      </c>
      <c r="EI1555" s="25">
        <v>353819184</v>
      </c>
      <c r="EJ1555" s="25">
        <v>2231150</v>
      </c>
      <c r="EK1555" s="25">
        <v>11939400</v>
      </c>
      <c r="EL1555" s="25">
        <v>12292620</v>
      </c>
      <c r="EM1555" s="25">
        <v>11529000</v>
      </c>
      <c r="EN1555" s="25">
        <v>108913954</v>
      </c>
      <c r="EO1555" s="25">
        <v>77613901</v>
      </c>
      <c r="EP1555" s="25">
        <v>28017800</v>
      </c>
      <c r="EQ1555" s="25">
        <v>911570</v>
      </c>
      <c r="ER1555" s="25">
        <v>2278800</v>
      </c>
      <c r="ES1555" s="25">
        <v>20405384</v>
      </c>
      <c r="ET1555" s="25">
        <v>19483786.199999999</v>
      </c>
      <c r="EU1555" s="25">
        <v>43249296</v>
      </c>
      <c r="EV1555" s="25">
        <v>10576700</v>
      </c>
      <c r="EW1555" s="25">
        <v>46621113</v>
      </c>
      <c r="EX1555" s="25">
        <v>16441817</v>
      </c>
      <c r="EY1555" s="25">
        <v>532940695</v>
      </c>
      <c r="EZ1555" s="25">
        <v>19427500</v>
      </c>
      <c r="FA1555" s="25">
        <v>32933850</v>
      </c>
      <c r="FB1555" s="25">
        <v>2121250</v>
      </c>
      <c r="FC1555" s="25">
        <v>0</v>
      </c>
      <c r="FD1555" s="25">
        <v>9232208</v>
      </c>
      <c r="FE1555" s="25">
        <v>0</v>
      </c>
      <c r="FF1555" s="25">
        <v>11612935</v>
      </c>
      <c r="FG1555" s="25">
        <v>56992700</v>
      </c>
      <c r="FH1555" s="25">
        <v>28762300</v>
      </c>
      <c r="FI1555" s="25">
        <v>351169613.25999999</v>
      </c>
      <c r="FJ1555" s="25">
        <v>11269200</v>
      </c>
      <c r="FK1555" s="25">
        <v>0</v>
      </c>
      <c r="FL1555" s="25">
        <v>14887457</v>
      </c>
      <c r="FM1555" s="25">
        <v>0</v>
      </c>
      <c r="FN1555" s="25">
        <v>0</v>
      </c>
      <c r="FO1555" s="25">
        <v>0</v>
      </c>
      <c r="FP1555" s="25">
        <v>65299277</v>
      </c>
      <c r="FQ1555" s="25">
        <v>0</v>
      </c>
      <c r="FR1555" s="25">
        <v>4986100</v>
      </c>
      <c r="FS1555" s="25">
        <v>0</v>
      </c>
      <c r="FT1555" s="25">
        <v>0</v>
      </c>
      <c r="FU1555" s="25">
        <v>95403592</v>
      </c>
      <c r="FV1555" s="25">
        <v>121000</v>
      </c>
      <c r="FW1555" s="25">
        <v>68761773</v>
      </c>
      <c r="FX1555" s="25">
        <v>0</v>
      </c>
    </row>
    <row r="1556" spans="1:180" s="16" customFormat="1" ht="12">
      <c r="A1556" s="23">
        <v>511022</v>
      </c>
      <c r="B1556" s="24" t="s">
        <v>1043</v>
      </c>
      <c r="D1556" s="25">
        <v>0</v>
      </c>
      <c r="E1556" s="25">
        <v>50575764</v>
      </c>
      <c r="F1556" s="25">
        <v>0</v>
      </c>
      <c r="G1556" s="25">
        <v>0</v>
      </c>
      <c r="H1556" s="25">
        <v>0</v>
      </c>
      <c r="I1556" s="25">
        <v>0</v>
      </c>
      <c r="J1556" s="25">
        <v>68565557.400000006</v>
      </c>
      <c r="K1556" s="25">
        <v>0</v>
      </c>
      <c r="L1556" s="25">
        <v>9165000</v>
      </c>
      <c r="M1556" s="25">
        <v>0</v>
      </c>
      <c r="N1556" s="25">
        <v>13887000</v>
      </c>
      <c r="O1556" s="25">
        <v>43382117</v>
      </c>
      <c r="P1556" s="25">
        <v>22995484</v>
      </c>
      <c r="Q1556" s="25">
        <v>0</v>
      </c>
      <c r="R1556" s="25">
        <v>52868889</v>
      </c>
      <c r="S1556" s="25">
        <v>0</v>
      </c>
      <c r="T1556" s="25">
        <v>0</v>
      </c>
      <c r="U1556" s="25">
        <v>147955654</v>
      </c>
      <c r="V1556" s="25">
        <v>875582401</v>
      </c>
      <c r="W1556" s="25">
        <v>46840000</v>
      </c>
      <c r="X1556" s="25">
        <v>17799405</v>
      </c>
      <c r="Y1556" s="25">
        <v>191300</v>
      </c>
      <c r="Z1556" s="25">
        <v>44990037</v>
      </c>
      <c r="AA1556" s="25">
        <v>7589680</v>
      </c>
      <c r="AB1556" s="25">
        <v>6503139997</v>
      </c>
      <c r="AC1556" s="25">
        <v>12913000</v>
      </c>
      <c r="AD1556" s="25">
        <v>2053500</v>
      </c>
      <c r="AE1556" s="25">
        <v>53675000</v>
      </c>
      <c r="AF1556" s="25">
        <v>20085750</v>
      </c>
      <c r="AG1556" s="25">
        <v>0</v>
      </c>
      <c r="AH1556" s="25">
        <v>282200</v>
      </c>
      <c r="AI1556" s="25">
        <v>35022398</v>
      </c>
      <c r="AJ1556" s="25">
        <v>58182928</v>
      </c>
      <c r="AK1556" s="25">
        <v>0</v>
      </c>
      <c r="AL1556" s="25">
        <v>2258675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276500</v>
      </c>
      <c r="AT1556" s="25">
        <v>11666</v>
      </c>
      <c r="AU1556" s="25">
        <v>51900392</v>
      </c>
      <c r="AV1556" s="25">
        <v>0</v>
      </c>
      <c r="AW1556" s="25">
        <v>454000</v>
      </c>
      <c r="AX1556" s="25">
        <v>5042286</v>
      </c>
      <c r="AY1556" s="25">
        <v>0</v>
      </c>
      <c r="AZ1556" s="25">
        <v>5690910</v>
      </c>
      <c r="BA1556" s="25">
        <v>0</v>
      </c>
      <c r="BB1556" s="25">
        <v>0</v>
      </c>
      <c r="BC1556" s="25">
        <v>894775</v>
      </c>
      <c r="BD1556" s="25">
        <v>451000</v>
      </c>
      <c r="BE1556" s="25">
        <v>1685000</v>
      </c>
      <c r="BF1556" s="25">
        <v>3061000</v>
      </c>
      <c r="BG1556" s="25">
        <v>31355000</v>
      </c>
      <c r="BH1556" s="25">
        <v>167845844</v>
      </c>
      <c r="BI1556" s="25">
        <v>0</v>
      </c>
      <c r="BJ1556" s="25">
        <v>0</v>
      </c>
      <c r="BK1556" s="25">
        <v>320300</v>
      </c>
      <c r="BL1556" s="25">
        <v>0</v>
      </c>
      <c r="BM1556" s="25">
        <v>36100</v>
      </c>
      <c r="BN1556" s="25">
        <v>0</v>
      </c>
      <c r="BO1556" s="25">
        <v>1981390</v>
      </c>
      <c r="BP1556" s="25">
        <v>26548184</v>
      </c>
      <c r="BQ1556" s="25">
        <v>164718919</v>
      </c>
      <c r="BR1556" s="25">
        <v>0</v>
      </c>
      <c r="BS1556" s="25">
        <v>29000</v>
      </c>
      <c r="BT1556" s="25">
        <v>161234556</v>
      </c>
      <c r="BU1556" s="25">
        <v>0</v>
      </c>
      <c r="BV1556" s="25">
        <v>2953200</v>
      </c>
      <c r="BW1556" s="25">
        <v>20069470</v>
      </c>
      <c r="BX1556" s="25">
        <v>0</v>
      </c>
      <c r="BY1556" s="25">
        <v>0</v>
      </c>
      <c r="BZ1556" s="25">
        <v>11388778</v>
      </c>
      <c r="CA1556" s="25">
        <v>5777331</v>
      </c>
      <c r="CB1556" s="25">
        <v>0</v>
      </c>
      <c r="CC1556" s="25">
        <v>0</v>
      </c>
      <c r="CD1556" s="25">
        <v>0</v>
      </c>
      <c r="CE1556" s="25">
        <v>0</v>
      </c>
      <c r="CF1556" s="25">
        <v>330000</v>
      </c>
      <c r="CG1556" s="25">
        <v>0</v>
      </c>
      <c r="CH1556" s="25">
        <v>1777776</v>
      </c>
      <c r="CI1556" s="25">
        <v>108843339</v>
      </c>
      <c r="CJ1556" s="25">
        <v>0</v>
      </c>
      <c r="CK1556" s="25">
        <v>179153</v>
      </c>
      <c r="CL1556" s="25">
        <v>620744</v>
      </c>
      <c r="CM1556" s="25">
        <v>24375703</v>
      </c>
      <c r="CN1556" s="25">
        <v>12286544</v>
      </c>
      <c r="CO1556" s="25">
        <v>703300</v>
      </c>
      <c r="CP1556" s="25">
        <v>77022</v>
      </c>
      <c r="CQ1556" s="25">
        <v>639000</v>
      </c>
      <c r="CR1556" s="25">
        <v>0</v>
      </c>
      <c r="CS1556" s="25">
        <v>0</v>
      </c>
      <c r="CT1556" s="25">
        <v>0</v>
      </c>
      <c r="CU1556" s="25">
        <v>29347551</v>
      </c>
      <c r="CV1556" s="25">
        <v>0</v>
      </c>
      <c r="CW1556" s="25">
        <v>44818541</v>
      </c>
      <c r="CX1556" s="25">
        <v>0</v>
      </c>
      <c r="CY1556" s="25">
        <v>0</v>
      </c>
      <c r="CZ1556" s="25">
        <v>225800</v>
      </c>
      <c r="DA1556" s="25">
        <v>0</v>
      </c>
      <c r="DB1556" s="25">
        <v>16249422.689999999</v>
      </c>
      <c r="DC1556" s="25">
        <v>3900000</v>
      </c>
      <c r="DD1556" s="25">
        <v>14874130</v>
      </c>
      <c r="DE1556" s="25">
        <v>30762000</v>
      </c>
      <c r="DF1556" s="25">
        <v>0</v>
      </c>
      <c r="DG1556" s="25">
        <v>55364721</v>
      </c>
      <c r="DH1556" s="25">
        <v>3216300</v>
      </c>
      <c r="DI1556" s="25">
        <v>2067900</v>
      </c>
      <c r="DJ1556" s="25">
        <v>40125000</v>
      </c>
      <c r="DK1556" s="25">
        <v>0</v>
      </c>
      <c r="DL1556" s="25">
        <v>437600</v>
      </c>
      <c r="DM1556" s="25">
        <v>7611401</v>
      </c>
      <c r="DN1556" s="25">
        <v>0</v>
      </c>
      <c r="DO1556" s="25">
        <v>127636236</v>
      </c>
      <c r="DP1556" s="25">
        <v>16702318</v>
      </c>
      <c r="DQ1556" s="25">
        <v>19209803</v>
      </c>
      <c r="DR1556" s="25">
        <v>2092000</v>
      </c>
      <c r="DS1556" s="25">
        <v>641890</v>
      </c>
      <c r="DT1556" s="25">
        <v>0</v>
      </c>
      <c r="DU1556" s="25">
        <v>31298594</v>
      </c>
      <c r="DV1556" s="25">
        <v>14442300</v>
      </c>
      <c r="DW1556" s="25">
        <v>13457600</v>
      </c>
      <c r="DX1556" s="25">
        <v>0</v>
      </c>
      <c r="DY1556" s="25">
        <v>132811701</v>
      </c>
      <c r="DZ1556" s="25">
        <v>0</v>
      </c>
      <c r="EA1556" s="25">
        <v>0</v>
      </c>
      <c r="EB1556" s="25">
        <v>17602053</v>
      </c>
      <c r="EC1556" s="25">
        <v>0</v>
      </c>
      <c r="ED1556" s="25">
        <v>5418000</v>
      </c>
      <c r="EE1556" s="25">
        <v>4893200</v>
      </c>
      <c r="EF1556" s="25">
        <v>0</v>
      </c>
      <c r="EG1556" s="25">
        <v>3856290</v>
      </c>
      <c r="EH1556" s="25">
        <v>37917120</v>
      </c>
      <c r="EI1556" s="25">
        <v>0</v>
      </c>
      <c r="EJ1556" s="25">
        <v>402200</v>
      </c>
      <c r="EK1556" s="25">
        <v>963900</v>
      </c>
      <c r="EL1556" s="25">
        <v>1992691</v>
      </c>
      <c r="EM1556" s="25">
        <v>0</v>
      </c>
      <c r="EN1556" s="25">
        <v>35670100</v>
      </c>
      <c r="EO1556" s="25">
        <v>7379651</v>
      </c>
      <c r="EP1556" s="25">
        <v>4232500</v>
      </c>
      <c r="EQ1556" s="25">
        <v>0</v>
      </c>
      <c r="ER1556" s="25">
        <v>0</v>
      </c>
      <c r="ES1556" s="25">
        <v>363408</v>
      </c>
      <c r="ET1556" s="25">
        <v>0</v>
      </c>
      <c r="EU1556" s="25">
        <v>6238000</v>
      </c>
      <c r="EV1556" s="25">
        <v>1456200</v>
      </c>
      <c r="EW1556" s="25">
        <v>14621000</v>
      </c>
      <c r="EX1556" s="25">
        <v>0</v>
      </c>
      <c r="EY1556" s="25">
        <v>84455852</v>
      </c>
      <c r="EZ1556" s="25">
        <v>56244025</v>
      </c>
      <c r="FA1556" s="25">
        <v>0</v>
      </c>
      <c r="FB1556" s="25">
        <v>0</v>
      </c>
      <c r="FC1556" s="25">
        <v>0</v>
      </c>
      <c r="FD1556" s="25">
        <v>11468129</v>
      </c>
      <c r="FE1556" s="25">
        <v>0</v>
      </c>
      <c r="FF1556" s="25">
        <v>426200</v>
      </c>
      <c r="FG1556" s="25">
        <v>0</v>
      </c>
      <c r="FH1556" s="25">
        <v>2146600</v>
      </c>
      <c r="FI1556" s="25">
        <v>17716257</v>
      </c>
      <c r="FJ1556" s="25">
        <v>1452680</v>
      </c>
      <c r="FK1556" s="25">
        <v>1134533</v>
      </c>
      <c r="FL1556" s="25">
        <v>0</v>
      </c>
      <c r="FM1556" s="25">
        <v>0</v>
      </c>
      <c r="FN1556" s="25">
        <v>0</v>
      </c>
      <c r="FO1556" s="25">
        <v>0</v>
      </c>
      <c r="FP1556" s="25">
        <v>45569480</v>
      </c>
      <c r="FQ1556" s="25">
        <v>150000</v>
      </c>
      <c r="FR1556" s="25">
        <v>0</v>
      </c>
      <c r="FS1556" s="25">
        <v>0</v>
      </c>
      <c r="FT1556" s="25">
        <v>0</v>
      </c>
      <c r="FU1556" s="25">
        <v>0</v>
      </c>
      <c r="FV1556" s="25">
        <v>2517279</v>
      </c>
      <c r="FW1556" s="25">
        <v>24484283.530000001</v>
      </c>
      <c r="FX1556" s="25">
        <v>0</v>
      </c>
    </row>
    <row r="1557" spans="1:180" s="16" customFormat="1" ht="12">
      <c r="A1557" s="23">
        <v>511023</v>
      </c>
      <c r="B1557" s="24" t="s">
        <v>1044</v>
      </c>
      <c r="D1557" s="25">
        <v>174136</v>
      </c>
      <c r="E1557" s="25">
        <v>0</v>
      </c>
      <c r="F1557" s="25">
        <v>0</v>
      </c>
      <c r="G1557" s="25">
        <v>0</v>
      </c>
      <c r="H1557" s="25">
        <v>0</v>
      </c>
      <c r="I1557" s="25">
        <v>0</v>
      </c>
      <c r="J1557" s="25">
        <v>66050</v>
      </c>
      <c r="K1557" s="25">
        <v>0</v>
      </c>
      <c r="L1557" s="25">
        <v>0</v>
      </c>
      <c r="M1557" s="25">
        <v>0</v>
      </c>
      <c r="N1557" s="25">
        <v>24145931</v>
      </c>
      <c r="O1557" s="25">
        <v>1855768</v>
      </c>
      <c r="P1557" s="25">
        <v>0</v>
      </c>
      <c r="Q1557" s="25">
        <v>0</v>
      </c>
      <c r="R1557" s="25">
        <v>0</v>
      </c>
      <c r="S1557" s="25">
        <v>0</v>
      </c>
      <c r="T1557" s="25">
        <v>134250</v>
      </c>
      <c r="U1557" s="25">
        <v>0</v>
      </c>
      <c r="V1557" s="25">
        <v>0</v>
      </c>
      <c r="W1557" s="25">
        <v>22420000</v>
      </c>
      <c r="X1557" s="25">
        <v>1134500</v>
      </c>
      <c r="Y1557" s="25">
        <v>0</v>
      </c>
      <c r="Z1557" s="25">
        <v>0</v>
      </c>
      <c r="AA1557" s="25">
        <v>0</v>
      </c>
      <c r="AB1557" s="25">
        <v>0</v>
      </c>
      <c r="AC1557" s="25">
        <v>322611</v>
      </c>
      <c r="AD1557" s="25">
        <v>0</v>
      </c>
      <c r="AE1557" s="25">
        <v>0</v>
      </c>
      <c r="AF1557" s="25">
        <v>0</v>
      </c>
      <c r="AG1557" s="25">
        <v>4238365</v>
      </c>
      <c r="AH1557" s="25">
        <v>0</v>
      </c>
      <c r="AI1557" s="25">
        <v>0</v>
      </c>
      <c r="AJ1557" s="25">
        <v>346600</v>
      </c>
      <c r="AK1557" s="25">
        <v>0</v>
      </c>
      <c r="AL1557" s="25">
        <v>0</v>
      </c>
      <c r="AM1557" s="25">
        <v>0</v>
      </c>
      <c r="AN1557" s="25">
        <v>0</v>
      </c>
      <c r="AO1557" s="25">
        <v>400000</v>
      </c>
      <c r="AP1557" s="25">
        <v>554802</v>
      </c>
      <c r="AQ1557" s="25">
        <v>375000</v>
      </c>
      <c r="AR1557" s="25">
        <v>1715487</v>
      </c>
      <c r="AS1557" s="25">
        <v>0</v>
      </c>
      <c r="AT1557" s="25">
        <v>0</v>
      </c>
      <c r="AU1557" s="25">
        <v>0</v>
      </c>
      <c r="AV1557" s="25">
        <v>202600</v>
      </c>
      <c r="AW1557" s="25">
        <v>0</v>
      </c>
      <c r="AX1557" s="25">
        <v>17553882</v>
      </c>
      <c r="AY1557" s="25">
        <v>120000</v>
      </c>
      <c r="AZ1557" s="25">
        <v>9121410</v>
      </c>
      <c r="BA1557" s="25">
        <v>118932065</v>
      </c>
      <c r="BB1557" s="25">
        <v>12232352</v>
      </c>
      <c r="BC1557" s="25">
        <v>0</v>
      </c>
      <c r="BD1557" s="25">
        <v>3143700</v>
      </c>
      <c r="BE1557" s="25">
        <v>0</v>
      </c>
      <c r="BF1557" s="25">
        <v>0</v>
      </c>
      <c r="BG1557" s="25">
        <v>0</v>
      </c>
      <c r="BH1557" s="25">
        <v>2630090</v>
      </c>
      <c r="BI1557" s="25">
        <v>0</v>
      </c>
      <c r="BJ1557" s="25">
        <v>0</v>
      </c>
      <c r="BK1557" s="25">
        <v>0</v>
      </c>
      <c r="BL1557" s="25">
        <v>0</v>
      </c>
      <c r="BM1557" s="25">
        <v>0</v>
      </c>
      <c r="BN1557" s="25">
        <v>0</v>
      </c>
      <c r="BO1557" s="25">
        <v>0</v>
      </c>
      <c r="BP1557" s="25">
        <v>0</v>
      </c>
      <c r="BQ1557" s="25">
        <v>7967274</v>
      </c>
      <c r="BR1557" s="25">
        <v>0</v>
      </c>
      <c r="BS1557" s="25">
        <v>0</v>
      </c>
      <c r="BT1557" s="25">
        <v>16434232</v>
      </c>
      <c r="BU1557" s="25">
        <v>22348971</v>
      </c>
      <c r="BV1557" s="25">
        <v>0</v>
      </c>
      <c r="BW1557" s="25">
        <v>0</v>
      </c>
      <c r="BX1557" s="25">
        <v>514427</v>
      </c>
      <c r="BY1557" s="25">
        <v>0</v>
      </c>
      <c r="BZ1557" s="25">
        <v>0</v>
      </c>
      <c r="CA1557" s="25">
        <v>0</v>
      </c>
      <c r="CB1557" s="25">
        <v>0</v>
      </c>
      <c r="CC1557" s="25">
        <v>0</v>
      </c>
      <c r="CD1557" s="25">
        <v>4674970</v>
      </c>
      <c r="CE1557" s="25">
        <v>3100384</v>
      </c>
      <c r="CF1557" s="25">
        <v>271000</v>
      </c>
      <c r="CG1557" s="25">
        <v>0</v>
      </c>
      <c r="CH1557" s="25">
        <v>0</v>
      </c>
      <c r="CI1557" s="25">
        <v>0</v>
      </c>
      <c r="CJ1557" s="25">
        <v>1733721</v>
      </c>
      <c r="CK1557" s="25">
        <v>24400</v>
      </c>
      <c r="CL1557" s="25">
        <v>0</v>
      </c>
      <c r="CM1557" s="25">
        <v>5200000</v>
      </c>
      <c r="CN1557" s="25">
        <v>0</v>
      </c>
      <c r="CO1557" s="25">
        <v>0</v>
      </c>
      <c r="CP1557" s="25">
        <v>155800</v>
      </c>
      <c r="CQ1557" s="25">
        <v>33609690</v>
      </c>
      <c r="CR1557" s="25">
        <v>0</v>
      </c>
      <c r="CS1557" s="25">
        <v>0</v>
      </c>
      <c r="CT1557" s="25">
        <v>0</v>
      </c>
      <c r="CU1557" s="25">
        <v>16600</v>
      </c>
      <c r="CV1557" s="25">
        <v>0</v>
      </c>
      <c r="CW1557" s="25">
        <v>1825000</v>
      </c>
      <c r="CX1557" s="25">
        <v>8085881.4000000004</v>
      </c>
      <c r="CY1557" s="25">
        <v>1012820</v>
      </c>
      <c r="CZ1557" s="25">
        <v>571200</v>
      </c>
      <c r="DA1557" s="25">
        <v>0</v>
      </c>
      <c r="DB1557" s="25">
        <v>16484341.51</v>
      </c>
      <c r="DC1557" s="25">
        <v>8167547.4900000002</v>
      </c>
      <c r="DD1557" s="25">
        <v>0</v>
      </c>
      <c r="DE1557" s="25">
        <v>12676799.199999999</v>
      </c>
      <c r="DF1557" s="25">
        <v>5367120</v>
      </c>
      <c r="DG1557" s="25">
        <v>0</v>
      </c>
      <c r="DH1557" s="25">
        <v>0</v>
      </c>
      <c r="DI1557" s="25">
        <v>345100</v>
      </c>
      <c r="DJ1557" s="25">
        <v>0</v>
      </c>
      <c r="DK1557" s="25">
        <v>4574305</v>
      </c>
      <c r="DL1557" s="25">
        <v>0</v>
      </c>
      <c r="DM1557" s="25">
        <v>0</v>
      </c>
      <c r="DN1557" s="25">
        <v>0</v>
      </c>
      <c r="DO1557" s="25">
        <v>148722000</v>
      </c>
      <c r="DP1557" s="25">
        <v>6289600</v>
      </c>
      <c r="DQ1557" s="25">
        <v>0</v>
      </c>
      <c r="DR1557" s="25">
        <v>0</v>
      </c>
      <c r="DS1557" s="25">
        <v>0</v>
      </c>
      <c r="DT1557" s="25">
        <v>0</v>
      </c>
      <c r="DU1557" s="25">
        <v>1721793</v>
      </c>
      <c r="DV1557" s="25">
        <v>0</v>
      </c>
      <c r="DW1557" s="25">
        <v>344000</v>
      </c>
      <c r="DX1557" s="25">
        <v>0</v>
      </c>
      <c r="DY1557" s="25">
        <v>84698009</v>
      </c>
      <c r="DZ1557" s="25">
        <v>2177527</v>
      </c>
      <c r="EA1557" s="25">
        <v>0</v>
      </c>
      <c r="EB1557" s="25">
        <v>0</v>
      </c>
      <c r="EC1557" s="25">
        <v>0</v>
      </c>
      <c r="ED1557" s="25">
        <v>1790600</v>
      </c>
      <c r="EE1557" s="25">
        <v>0</v>
      </c>
      <c r="EF1557" s="25">
        <v>0</v>
      </c>
      <c r="EG1557" s="25">
        <v>0</v>
      </c>
      <c r="EH1557" s="25">
        <v>0</v>
      </c>
      <c r="EI1557" s="25">
        <v>0</v>
      </c>
      <c r="EJ1557" s="25">
        <v>0</v>
      </c>
      <c r="EK1557" s="25">
        <v>0</v>
      </c>
      <c r="EL1557" s="25">
        <v>0</v>
      </c>
      <c r="EM1557" s="25">
        <v>0</v>
      </c>
      <c r="EN1557" s="25">
        <v>0</v>
      </c>
      <c r="EO1557" s="25">
        <v>10385400</v>
      </c>
      <c r="EP1557" s="25">
        <v>0</v>
      </c>
      <c r="EQ1557" s="25">
        <v>650600</v>
      </c>
      <c r="ER1557" s="25">
        <v>0</v>
      </c>
      <c r="ES1557" s="25">
        <v>926250</v>
      </c>
      <c r="ET1557" s="25">
        <v>0</v>
      </c>
      <c r="EU1557" s="25">
        <v>0</v>
      </c>
      <c r="EV1557" s="25">
        <v>1702400</v>
      </c>
      <c r="EW1557" s="25">
        <v>0</v>
      </c>
      <c r="EX1557" s="25">
        <v>0</v>
      </c>
      <c r="EY1557" s="25">
        <v>0</v>
      </c>
      <c r="EZ1557" s="25">
        <v>43315415</v>
      </c>
      <c r="FA1557" s="25">
        <v>3751650</v>
      </c>
      <c r="FB1557" s="25">
        <v>2034647</v>
      </c>
      <c r="FC1557" s="25">
        <v>0</v>
      </c>
      <c r="FD1557" s="25">
        <v>0</v>
      </c>
      <c r="FE1557" s="25">
        <v>3553703</v>
      </c>
      <c r="FF1557" s="25">
        <v>0</v>
      </c>
      <c r="FG1557" s="25">
        <v>0</v>
      </c>
      <c r="FH1557" s="25">
        <v>0</v>
      </c>
      <c r="FI1557" s="25">
        <v>16700370</v>
      </c>
      <c r="FJ1557" s="25">
        <v>2488200</v>
      </c>
      <c r="FK1557" s="25">
        <v>0</v>
      </c>
      <c r="FL1557" s="25">
        <v>0</v>
      </c>
      <c r="FM1557" s="25">
        <v>0</v>
      </c>
      <c r="FN1557" s="25">
        <v>476000</v>
      </c>
      <c r="FO1557" s="25">
        <v>0</v>
      </c>
      <c r="FP1557" s="25">
        <v>0</v>
      </c>
      <c r="FQ1557" s="25">
        <v>0</v>
      </c>
      <c r="FR1557" s="25">
        <v>0</v>
      </c>
      <c r="FS1557" s="25">
        <v>2446470</v>
      </c>
      <c r="FT1557" s="25">
        <v>0</v>
      </c>
      <c r="FU1557" s="25">
        <v>5349976</v>
      </c>
      <c r="FV1557" s="25">
        <v>0</v>
      </c>
      <c r="FW1557" s="25">
        <v>656300</v>
      </c>
      <c r="FX1557" s="25">
        <v>0</v>
      </c>
    </row>
    <row r="1558" spans="1:180" s="16" customFormat="1" ht="12">
      <c r="A1558" s="23">
        <v>511024</v>
      </c>
      <c r="B1558" s="24" t="s">
        <v>458</v>
      </c>
      <c r="D1558" s="25">
        <v>4063236</v>
      </c>
      <c r="E1558" s="25">
        <v>5642087</v>
      </c>
      <c r="F1558" s="25">
        <v>8603480</v>
      </c>
      <c r="G1558" s="25">
        <v>6986627</v>
      </c>
      <c r="H1558" s="25">
        <v>3678370</v>
      </c>
      <c r="I1558" s="25">
        <v>1626932</v>
      </c>
      <c r="J1558" s="25">
        <v>4964350</v>
      </c>
      <c r="K1558" s="25">
        <v>3005651</v>
      </c>
      <c r="L1558" s="25">
        <v>8635800</v>
      </c>
      <c r="M1558" s="25">
        <v>2558900</v>
      </c>
      <c r="N1558" s="25">
        <v>4160508</v>
      </c>
      <c r="O1558" s="25">
        <v>6030326</v>
      </c>
      <c r="P1558" s="25">
        <v>2246890</v>
      </c>
      <c r="Q1558" s="25">
        <v>3036065</v>
      </c>
      <c r="R1558" s="25">
        <v>4008799</v>
      </c>
      <c r="S1558" s="25">
        <v>2803233.94</v>
      </c>
      <c r="T1558" s="25">
        <v>5751539</v>
      </c>
      <c r="U1558" s="25">
        <v>3295214</v>
      </c>
      <c r="V1558" s="25">
        <v>4255621</v>
      </c>
      <c r="W1558" s="25">
        <v>14767722</v>
      </c>
      <c r="X1558" s="25">
        <v>1241800</v>
      </c>
      <c r="Y1558" s="25">
        <v>222550</v>
      </c>
      <c r="Z1558" s="25">
        <v>20573179</v>
      </c>
      <c r="AA1558" s="25">
        <v>16820095</v>
      </c>
      <c r="AB1558" s="25">
        <v>6524636.1200000001</v>
      </c>
      <c r="AC1558" s="25">
        <v>4644522</v>
      </c>
      <c r="AD1558" s="25">
        <v>10680525</v>
      </c>
      <c r="AE1558" s="25">
        <v>18693502</v>
      </c>
      <c r="AF1558" s="25">
        <v>3349350</v>
      </c>
      <c r="AG1558" s="25">
        <v>13666275</v>
      </c>
      <c r="AH1558" s="25">
        <v>19851319</v>
      </c>
      <c r="AI1558" s="25">
        <v>5585250</v>
      </c>
      <c r="AJ1558" s="25">
        <v>2819330</v>
      </c>
      <c r="AK1558" s="25">
        <v>3694124</v>
      </c>
      <c r="AL1558" s="25">
        <v>2156336</v>
      </c>
      <c r="AM1558" s="25">
        <v>3992424</v>
      </c>
      <c r="AN1558" s="25">
        <v>3135746.81</v>
      </c>
      <c r="AO1558" s="25">
        <v>1314623.8</v>
      </c>
      <c r="AP1558" s="25">
        <v>7034562</v>
      </c>
      <c r="AQ1558" s="25">
        <v>2183150</v>
      </c>
      <c r="AR1558" s="25">
        <v>27332538.5</v>
      </c>
      <c r="AS1558" s="25">
        <v>3818412</v>
      </c>
      <c r="AT1558" s="25">
        <v>3565372</v>
      </c>
      <c r="AU1558" s="25">
        <v>5675212</v>
      </c>
      <c r="AV1558" s="25">
        <v>6441227</v>
      </c>
      <c r="AW1558" s="25">
        <v>211850</v>
      </c>
      <c r="AX1558" s="25">
        <v>6310116</v>
      </c>
      <c r="AY1558" s="25">
        <v>1803458</v>
      </c>
      <c r="AZ1558" s="25">
        <v>8112543</v>
      </c>
      <c r="BA1558" s="25">
        <v>7599802</v>
      </c>
      <c r="BB1558" s="25">
        <v>2871635</v>
      </c>
      <c r="BC1558" s="25">
        <v>3702111</v>
      </c>
      <c r="BD1558" s="25">
        <v>5551230</v>
      </c>
      <c r="BE1558" s="25">
        <v>6153138</v>
      </c>
      <c r="BF1558" s="25">
        <v>5934651</v>
      </c>
      <c r="BG1558" s="25">
        <v>2753046</v>
      </c>
      <c r="BH1558" s="25">
        <v>9024345</v>
      </c>
      <c r="BI1558" s="25">
        <v>3125462</v>
      </c>
      <c r="BJ1558" s="25">
        <v>2205185</v>
      </c>
      <c r="BK1558" s="25">
        <v>469526</v>
      </c>
      <c r="BL1558" s="25">
        <v>2171950</v>
      </c>
      <c r="BM1558" s="25">
        <v>4271490</v>
      </c>
      <c r="BN1558" s="25">
        <v>2129900</v>
      </c>
      <c r="BO1558" s="25">
        <v>2722166</v>
      </c>
      <c r="BP1558" s="25">
        <v>3395992</v>
      </c>
      <c r="BQ1558" s="25">
        <v>45259397</v>
      </c>
      <c r="BR1558" s="25">
        <v>2799997</v>
      </c>
      <c r="BS1558" s="25">
        <v>366050</v>
      </c>
      <c r="BT1558" s="25">
        <v>5771756</v>
      </c>
      <c r="BU1558" s="25">
        <v>4150921</v>
      </c>
      <c r="BV1558" s="25">
        <v>3187682</v>
      </c>
      <c r="BW1558" s="25">
        <v>2262650</v>
      </c>
      <c r="BX1558" s="25">
        <v>6201350</v>
      </c>
      <c r="BY1558" s="25">
        <v>8370995</v>
      </c>
      <c r="BZ1558" s="25">
        <v>13691338</v>
      </c>
      <c r="CA1558" s="25">
        <v>3781708</v>
      </c>
      <c r="CB1558" s="25">
        <v>8835792</v>
      </c>
      <c r="CC1558" s="25">
        <v>151269</v>
      </c>
      <c r="CD1558" s="25">
        <v>2866700</v>
      </c>
      <c r="CE1558" s="25">
        <v>4403200</v>
      </c>
      <c r="CF1558" s="25">
        <v>2689287</v>
      </c>
      <c r="CG1558" s="25">
        <v>2445084</v>
      </c>
      <c r="CH1558" s="25">
        <v>1417068</v>
      </c>
      <c r="CI1558" s="25">
        <v>6997434</v>
      </c>
      <c r="CJ1558" s="25">
        <v>904310</v>
      </c>
      <c r="CK1558" s="25">
        <v>2381950</v>
      </c>
      <c r="CL1558" s="25">
        <v>3907916</v>
      </c>
      <c r="CM1558" s="25">
        <v>18809929</v>
      </c>
      <c r="CN1558" s="25">
        <v>2932291</v>
      </c>
      <c r="CO1558" s="25">
        <v>5195927</v>
      </c>
      <c r="CP1558" s="25">
        <v>2418700</v>
      </c>
      <c r="CQ1558" s="25">
        <v>7981775</v>
      </c>
      <c r="CR1558" s="25">
        <v>2052256</v>
      </c>
      <c r="CS1558" s="25">
        <v>3414515</v>
      </c>
      <c r="CT1558" s="25">
        <v>8518915</v>
      </c>
      <c r="CU1558" s="25">
        <v>8156471</v>
      </c>
      <c r="CV1558" s="25">
        <v>2322130</v>
      </c>
      <c r="CW1558" s="25">
        <v>5008020</v>
      </c>
      <c r="CX1558" s="25">
        <v>1954600</v>
      </c>
      <c r="CY1558" s="25">
        <v>7297814</v>
      </c>
      <c r="CZ1558" s="25">
        <v>2022832</v>
      </c>
      <c r="DA1558" s="25">
        <v>1881471</v>
      </c>
      <c r="DB1558" s="25">
        <v>4333300</v>
      </c>
      <c r="DC1558" s="25">
        <v>25697568</v>
      </c>
      <c r="DD1558" s="25">
        <v>2054430</v>
      </c>
      <c r="DE1558" s="25">
        <v>3178564</v>
      </c>
      <c r="DF1558" s="25">
        <v>3898600</v>
      </c>
      <c r="DG1558" s="25">
        <v>4418644</v>
      </c>
      <c r="DH1558" s="25">
        <v>3188942</v>
      </c>
      <c r="DI1558" s="25">
        <v>2176333</v>
      </c>
      <c r="DJ1558" s="25">
        <v>2733750</v>
      </c>
      <c r="DK1558" s="25">
        <v>3246684</v>
      </c>
      <c r="DL1558" s="25">
        <v>2976064.99</v>
      </c>
      <c r="DM1558" s="25">
        <v>10103213</v>
      </c>
      <c r="DN1558" s="25">
        <v>2646107</v>
      </c>
      <c r="DO1558" s="25">
        <v>8130160</v>
      </c>
      <c r="DP1558" s="25">
        <v>301050</v>
      </c>
      <c r="DQ1558" s="25">
        <v>5340321</v>
      </c>
      <c r="DR1558" s="25">
        <v>1476999</v>
      </c>
      <c r="DS1558" s="25">
        <v>11709127</v>
      </c>
      <c r="DT1558" s="25">
        <v>19387114</v>
      </c>
      <c r="DU1558" s="25">
        <v>11570663</v>
      </c>
      <c r="DV1558" s="25">
        <v>23691183</v>
      </c>
      <c r="DW1558" s="25">
        <v>5749653</v>
      </c>
      <c r="DX1558" s="25">
        <v>3431654</v>
      </c>
      <c r="DY1558" s="25">
        <v>4850864</v>
      </c>
      <c r="DZ1558" s="25">
        <v>2101016</v>
      </c>
      <c r="EA1558" s="25">
        <v>9249729</v>
      </c>
      <c r="EB1558" s="25">
        <v>6168741</v>
      </c>
      <c r="EC1558" s="25">
        <v>2940470</v>
      </c>
      <c r="ED1558" s="25">
        <v>3737166</v>
      </c>
      <c r="EE1558" s="25">
        <v>17640009</v>
      </c>
      <c r="EF1558" s="25">
        <v>0</v>
      </c>
      <c r="EG1558" s="25">
        <v>48191718.219999999</v>
      </c>
      <c r="EH1558" s="25">
        <v>4787043</v>
      </c>
      <c r="EI1558" s="25">
        <v>12560199.16</v>
      </c>
      <c r="EJ1558" s="25">
        <v>2465414</v>
      </c>
      <c r="EK1558" s="25">
        <v>171100</v>
      </c>
      <c r="EL1558" s="25">
        <v>2158400</v>
      </c>
      <c r="EM1558" s="25">
        <v>1203000</v>
      </c>
      <c r="EN1558" s="25">
        <v>8319975</v>
      </c>
      <c r="EO1558" s="25">
        <v>2665109</v>
      </c>
      <c r="EP1558" s="25">
        <v>6667668</v>
      </c>
      <c r="EQ1558" s="25">
        <v>2451983</v>
      </c>
      <c r="ER1558" s="25">
        <v>1657225</v>
      </c>
      <c r="ES1558" s="25">
        <v>3874444</v>
      </c>
      <c r="ET1558" s="25">
        <v>3585526</v>
      </c>
      <c r="EU1558" s="25">
        <v>5356911</v>
      </c>
      <c r="EV1558" s="25">
        <v>6524102</v>
      </c>
      <c r="EW1558" s="25">
        <v>4896519</v>
      </c>
      <c r="EX1558" s="25">
        <v>3548949</v>
      </c>
      <c r="EY1558" s="25">
        <v>40430966</v>
      </c>
      <c r="EZ1558" s="25">
        <v>22464091</v>
      </c>
      <c r="FA1558" s="25">
        <v>3107051</v>
      </c>
      <c r="FB1558" s="25">
        <v>3130900</v>
      </c>
      <c r="FC1558" s="25">
        <v>5245700</v>
      </c>
      <c r="FD1558" s="25">
        <v>3532200</v>
      </c>
      <c r="FE1558" s="25">
        <v>16865938</v>
      </c>
      <c r="FF1558" s="25">
        <v>2805826</v>
      </c>
      <c r="FG1558" s="25">
        <v>7940096</v>
      </c>
      <c r="FH1558" s="25">
        <v>2427255</v>
      </c>
      <c r="FI1558" s="25">
        <v>173812580</v>
      </c>
      <c r="FJ1558" s="25">
        <v>2830900</v>
      </c>
      <c r="FK1558" s="25">
        <v>16802840</v>
      </c>
      <c r="FL1558" s="25">
        <v>12660503</v>
      </c>
      <c r="FM1558" s="25">
        <v>2243750</v>
      </c>
      <c r="FN1558" s="25">
        <v>2125100</v>
      </c>
      <c r="FO1558" s="25">
        <v>2223204</v>
      </c>
      <c r="FP1558" s="25">
        <v>6771250</v>
      </c>
      <c r="FQ1558" s="25">
        <v>8518442</v>
      </c>
      <c r="FR1558" s="25">
        <v>50873304</v>
      </c>
      <c r="FS1558" s="25">
        <v>2605814</v>
      </c>
      <c r="FT1558" s="25">
        <v>3219904</v>
      </c>
      <c r="FU1558" s="25">
        <v>4157899.99</v>
      </c>
      <c r="FV1558" s="25">
        <v>4244726</v>
      </c>
      <c r="FW1558" s="25">
        <v>153200</v>
      </c>
      <c r="FX1558" s="25">
        <v>3982748</v>
      </c>
    </row>
    <row r="1559" spans="1:180" s="16" customFormat="1" ht="12">
      <c r="A1559" s="23">
        <v>511025</v>
      </c>
      <c r="B1559" s="24" t="s">
        <v>1045</v>
      </c>
      <c r="D1559" s="25">
        <v>0</v>
      </c>
      <c r="E1559" s="25">
        <v>0</v>
      </c>
      <c r="F1559" s="25">
        <v>259316951</v>
      </c>
      <c r="G1559" s="25">
        <v>0</v>
      </c>
      <c r="H1559" s="25">
        <v>0</v>
      </c>
      <c r="I1559" s="25">
        <v>0</v>
      </c>
      <c r="J1559" s="25">
        <v>0</v>
      </c>
      <c r="K1559" s="25">
        <v>0</v>
      </c>
      <c r="L1559" s="25">
        <v>320029216</v>
      </c>
      <c r="M1559" s="25">
        <v>59500</v>
      </c>
      <c r="N1559" s="25">
        <v>0</v>
      </c>
      <c r="O1559" s="25">
        <v>101618621</v>
      </c>
      <c r="P1559" s="25">
        <v>52488542</v>
      </c>
      <c r="Q1559" s="25">
        <v>3178236</v>
      </c>
      <c r="R1559" s="25">
        <v>9183720</v>
      </c>
      <c r="S1559" s="25">
        <v>6924679</v>
      </c>
      <c r="T1559" s="25">
        <v>0</v>
      </c>
      <c r="U1559" s="25">
        <v>64398113</v>
      </c>
      <c r="V1559" s="25">
        <v>0</v>
      </c>
      <c r="W1559" s="25">
        <v>53934894</v>
      </c>
      <c r="X1559" s="25">
        <v>0</v>
      </c>
      <c r="Y1559" s="25">
        <v>9445546</v>
      </c>
      <c r="Z1559" s="25">
        <v>0</v>
      </c>
      <c r="AA1559" s="25">
        <v>0</v>
      </c>
      <c r="AB1559" s="25">
        <v>115081347</v>
      </c>
      <c r="AC1559" s="25">
        <v>26646430</v>
      </c>
      <c r="AD1559" s="25">
        <v>35717146</v>
      </c>
      <c r="AE1559" s="25">
        <v>0</v>
      </c>
      <c r="AF1559" s="25">
        <v>4313000</v>
      </c>
      <c r="AG1559" s="25">
        <v>67053252</v>
      </c>
      <c r="AH1559" s="25">
        <v>0</v>
      </c>
      <c r="AI1559" s="25">
        <v>0</v>
      </c>
      <c r="AJ1559" s="25">
        <v>0</v>
      </c>
      <c r="AK1559" s="25">
        <v>0</v>
      </c>
      <c r="AL1559" s="25">
        <v>18506819</v>
      </c>
      <c r="AM1559" s="25">
        <v>28729553</v>
      </c>
      <c r="AN1559" s="25">
        <v>0</v>
      </c>
      <c r="AO1559" s="25">
        <v>5650311</v>
      </c>
      <c r="AP1559" s="25">
        <v>127494438</v>
      </c>
      <c r="AQ1559" s="25">
        <v>1050000</v>
      </c>
      <c r="AR1559" s="25">
        <v>100413683</v>
      </c>
      <c r="AS1559" s="25">
        <v>0</v>
      </c>
      <c r="AT1559" s="25">
        <v>6805393</v>
      </c>
      <c r="AU1559" s="25">
        <v>40309326</v>
      </c>
      <c r="AV1559" s="25">
        <v>12452766.77</v>
      </c>
      <c r="AW1559" s="25">
        <v>5169540</v>
      </c>
      <c r="AX1559" s="25">
        <v>46723818</v>
      </c>
      <c r="AY1559" s="25">
        <v>0</v>
      </c>
      <c r="AZ1559" s="25">
        <v>25781497</v>
      </c>
      <c r="BA1559" s="25">
        <v>0</v>
      </c>
      <c r="BB1559" s="25">
        <v>13060254</v>
      </c>
      <c r="BC1559" s="25">
        <v>0</v>
      </c>
      <c r="BD1559" s="25">
        <v>1089864</v>
      </c>
      <c r="BE1559" s="25">
        <v>0</v>
      </c>
      <c r="BF1559" s="25">
        <v>37666970.799999997</v>
      </c>
      <c r="BG1559" s="25">
        <v>0</v>
      </c>
      <c r="BH1559" s="25">
        <v>0</v>
      </c>
      <c r="BI1559" s="25">
        <v>0</v>
      </c>
      <c r="BJ1559" s="25">
        <v>0</v>
      </c>
      <c r="BK1559" s="25">
        <v>35494032</v>
      </c>
      <c r="BL1559" s="25">
        <v>2844671</v>
      </c>
      <c r="BM1559" s="25">
        <v>14804744</v>
      </c>
      <c r="BN1559" s="25">
        <v>4970420</v>
      </c>
      <c r="BO1559" s="25">
        <v>50235294</v>
      </c>
      <c r="BP1559" s="25">
        <v>15420682</v>
      </c>
      <c r="BQ1559" s="25">
        <v>0</v>
      </c>
      <c r="BR1559" s="25">
        <v>0</v>
      </c>
      <c r="BS1559" s="25">
        <v>0</v>
      </c>
      <c r="BT1559" s="25">
        <v>0</v>
      </c>
      <c r="BU1559" s="25">
        <v>11323404</v>
      </c>
      <c r="BV1559" s="25">
        <v>0</v>
      </c>
      <c r="BW1559" s="25">
        <v>6281488</v>
      </c>
      <c r="BX1559" s="25">
        <v>16997674</v>
      </c>
      <c r="BY1559" s="25">
        <v>0</v>
      </c>
      <c r="BZ1559" s="25">
        <v>33448523</v>
      </c>
      <c r="CA1559" s="25">
        <v>6218117</v>
      </c>
      <c r="CB1559" s="25">
        <v>13065717</v>
      </c>
      <c r="CC1559" s="25">
        <v>0</v>
      </c>
      <c r="CD1559" s="25">
        <v>0</v>
      </c>
      <c r="CE1559" s="25">
        <v>4486556</v>
      </c>
      <c r="CF1559" s="25">
        <v>0</v>
      </c>
      <c r="CG1559" s="25">
        <v>3498764</v>
      </c>
      <c r="CH1559" s="25">
        <v>105085553</v>
      </c>
      <c r="CI1559" s="25">
        <v>893496540</v>
      </c>
      <c r="CJ1559" s="25">
        <v>0</v>
      </c>
      <c r="CK1559" s="25">
        <v>23536173</v>
      </c>
      <c r="CL1559" s="25">
        <v>0</v>
      </c>
      <c r="CM1559" s="25">
        <v>67203399</v>
      </c>
      <c r="CN1559" s="25">
        <v>13986065</v>
      </c>
      <c r="CO1559" s="25">
        <v>5105587</v>
      </c>
      <c r="CP1559" s="25">
        <v>0</v>
      </c>
      <c r="CQ1559" s="25">
        <v>19532295</v>
      </c>
      <c r="CR1559" s="25">
        <v>2819428</v>
      </c>
      <c r="CS1559" s="25">
        <v>0</v>
      </c>
      <c r="CT1559" s="25">
        <v>0</v>
      </c>
      <c r="CU1559" s="25">
        <v>147002152</v>
      </c>
      <c r="CV1559" s="25">
        <v>0</v>
      </c>
      <c r="CW1559" s="25">
        <v>17266263.399999999</v>
      </c>
      <c r="CX1559" s="25">
        <v>6805630</v>
      </c>
      <c r="CY1559" s="25">
        <v>28367769</v>
      </c>
      <c r="CZ1559" s="25">
        <v>0</v>
      </c>
      <c r="DA1559" s="25">
        <v>0</v>
      </c>
      <c r="DB1559" s="25">
        <v>0</v>
      </c>
      <c r="DC1559" s="25">
        <v>26541040</v>
      </c>
      <c r="DD1559" s="25">
        <v>5612472</v>
      </c>
      <c r="DE1559" s="25">
        <v>0</v>
      </c>
      <c r="DF1559" s="25">
        <v>27720000</v>
      </c>
      <c r="DG1559" s="25">
        <v>0</v>
      </c>
      <c r="DH1559" s="25">
        <v>0</v>
      </c>
      <c r="DI1559" s="25">
        <v>3403273</v>
      </c>
      <c r="DJ1559" s="25">
        <v>29327288</v>
      </c>
      <c r="DK1559" s="25">
        <v>0</v>
      </c>
      <c r="DL1559" s="25">
        <v>0</v>
      </c>
      <c r="DM1559" s="25">
        <v>0</v>
      </c>
      <c r="DN1559" s="25">
        <v>0</v>
      </c>
      <c r="DO1559" s="25">
        <v>42641860</v>
      </c>
      <c r="DP1559" s="25">
        <v>6149656</v>
      </c>
      <c r="DQ1559" s="25">
        <v>0</v>
      </c>
      <c r="DR1559" s="25">
        <v>7329551</v>
      </c>
      <c r="DS1559" s="25">
        <v>0</v>
      </c>
      <c r="DT1559" s="25">
        <v>500000</v>
      </c>
      <c r="DU1559" s="25">
        <v>46279898.710000001</v>
      </c>
      <c r="DV1559" s="25">
        <v>0</v>
      </c>
      <c r="DW1559" s="25">
        <v>0</v>
      </c>
      <c r="DX1559" s="25">
        <v>0</v>
      </c>
      <c r="DY1559" s="25">
        <v>0</v>
      </c>
      <c r="DZ1559" s="25">
        <v>0</v>
      </c>
      <c r="EA1559" s="25">
        <v>338354</v>
      </c>
      <c r="EB1559" s="25">
        <v>22730843</v>
      </c>
      <c r="EC1559" s="25">
        <v>0</v>
      </c>
      <c r="ED1559" s="25">
        <v>0</v>
      </c>
      <c r="EE1559" s="25">
        <v>0</v>
      </c>
      <c r="EF1559" s="25">
        <v>10788896</v>
      </c>
      <c r="EG1559" s="25">
        <v>139623743.31</v>
      </c>
      <c r="EH1559" s="25">
        <v>0</v>
      </c>
      <c r="EI1559" s="25">
        <v>0</v>
      </c>
      <c r="EJ1559" s="25">
        <v>0</v>
      </c>
      <c r="EK1559" s="25">
        <v>0</v>
      </c>
      <c r="EL1559" s="25">
        <v>0</v>
      </c>
      <c r="EM1559" s="25">
        <v>946812</v>
      </c>
      <c r="EN1559" s="25">
        <v>568492801</v>
      </c>
      <c r="EO1559" s="25">
        <v>0</v>
      </c>
      <c r="EP1559" s="25">
        <v>10913393</v>
      </c>
      <c r="EQ1559" s="25">
        <v>2676530</v>
      </c>
      <c r="ER1559" s="25">
        <v>0</v>
      </c>
      <c r="ES1559" s="25">
        <v>0</v>
      </c>
      <c r="ET1559" s="25">
        <v>0</v>
      </c>
      <c r="EU1559" s="25">
        <v>45772174</v>
      </c>
      <c r="EV1559" s="25">
        <v>5168344</v>
      </c>
      <c r="EW1559" s="25">
        <v>0</v>
      </c>
      <c r="EX1559" s="25">
        <v>158151822</v>
      </c>
      <c r="EY1559" s="25">
        <v>810305416.45000005</v>
      </c>
      <c r="EZ1559" s="25">
        <v>0</v>
      </c>
      <c r="FA1559" s="25">
        <v>0</v>
      </c>
      <c r="FB1559" s="25">
        <v>5484852</v>
      </c>
      <c r="FC1559" s="25">
        <v>104214960</v>
      </c>
      <c r="FD1559" s="25">
        <v>0</v>
      </c>
      <c r="FE1559" s="25">
        <v>0</v>
      </c>
      <c r="FF1559" s="25">
        <v>118000</v>
      </c>
      <c r="FG1559" s="25">
        <v>17061323</v>
      </c>
      <c r="FH1559" s="25">
        <v>0</v>
      </c>
      <c r="FI1559" s="25">
        <v>0</v>
      </c>
      <c r="FJ1559" s="25">
        <v>0</v>
      </c>
      <c r="FK1559" s="25">
        <v>441117312</v>
      </c>
      <c r="FL1559" s="25">
        <v>0</v>
      </c>
      <c r="FM1559" s="25">
        <v>15365549</v>
      </c>
      <c r="FN1559" s="25">
        <v>0</v>
      </c>
      <c r="FO1559" s="25">
        <v>0</v>
      </c>
      <c r="FP1559" s="25">
        <v>46112797</v>
      </c>
      <c r="FQ1559" s="25">
        <v>0</v>
      </c>
      <c r="FR1559" s="25">
        <v>135917551.37</v>
      </c>
      <c r="FS1559" s="25">
        <v>25457711</v>
      </c>
      <c r="FT1559" s="25">
        <v>35556468</v>
      </c>
      <c r="FU1559" s="25">
        <v>41846476</v>
      </c>
      <c r="FV1559" s="25">
        <v>6595887</v>
      </c>
      <c r="FW1559" s="25">
        <v>0</v>
      </c>
      <c r="FX1559" s="25">
        <v>0</v>
      </c>
    </row>
    <row r="1560" spans="1:180" s="16" customFormat="1" ht="12">
      <c r="A1560" s="23">
        <v>511026</v>
      </c>
      <c r="B1560" s="24" t="s">
        <v>1046</v>
      </c>
      <c r="D1560" s="25">
        <v>0</v>
      </c>
      <c r="E1560" s="25">
        <v>714000</v>
      </c>
      <c r="F1560" s="25">
        <v>44768467</v>
      </c>
      <c r="G1560" s="25">
        <v>0</v>
      </c>
      <c r="H1560" s="25">
        <v>0</v>
      </c>
      <c r="I1560" s="25">
        <v>693000</v>
      </c>
      <c r="J1560" s="25">
        <v>229300</v>
      </c>
      <c r="K1560" s="25">
        <v>820943</v>
      </c>
      <c r="L1560" s="25">
        <v>59704803</v>
      </c>
      <c r="M1560" s="25">
        <v>0</v>
      </c>
      <c r="N1560" s="25">
        <v>0</v>
      </c>
      <c r="O1560" s="25">
        <v>0</v>
      </c>
      <c r="P1560" s="25">
        <v>0</v>
      </c>
      <c r="Q1560" s="25">
        <v>0</v>
      </c>
      <c r="R1560" s="25">
        <v>0</v>
      </c>
      <c r="S1560" s="25">
        <v>0</v>
      </c>
      <c r="T1560" s="25">
        <v>0</v>
      </c>
      <c r="U1560" s="25">
        <v>0</v>
      </c>
      <c r="V1560" s="25">
        <v>0</v>
      </c>
      <c r="W1560" s="25">
        <v>0</v>
      </c>
      <c r="X1560" s="25">
        <v>0</v>
      </c>
      <c r="Y1560" s="25">
        <v>0</v>
      </c>
      <c r="Z1560" s="25">
        <v>0</v>
      </c>
      <c r="AA1560" s="25">
        <v>0</v>
      </c>
      <c r="AB1560" s="25">
        <v>0</v>
      </c>
      <c r="AC1560" s="25">
        <v>0</v>
      </c>
      <c r="AD1560" s="25">
        <v>0</v>
      </c>
      <c r="AE1560" s="25">
        <v>22517407</v>
      </c>
      <c r="AF1560" s="25">
        <v>0</v>
      </c>
      <c r="AG1560" s="25">
        <v>0</v>
      </c>
      <c r="AH1560" s="25">
        <v>190000</v>
      </c>
      <c r="AI1560" s="25">
        <v>0</v>
      </c>
      <c r="AJ1560" s="25">
        <v>0</v>
      </c>
      <c r="AK1560" s="25">
        <v>0</v>
      </c>
      <c r="AL1560" s="25">
        <v>4917704</v>
      </c>
      <c r="AM1560" s="25">
        <v>0</v>
      </c>
      <c r="AN1560" s="25">
        <v>12625825.27</v>
      </c>
      <c r="AO1560" s="25">
        <v>0</v>
      </c>
      <c r="AP1560" s="25">
        <v>0</v>
      </c>
      <c r="AQ1560" s="25">
        <v>20000</v>
      </c>
      <c r="AR1560" s="25">
        <v>0</v>
      </c>
      <c r="AS1560" s="25">
        <v>9742750</v>
      </c>
      <c r="AT1560" s="25">
        <v>375000</v>
      </c>
      <c r="AU1560" s="25">
        <v>19777742</v>
      </c>
      <c r="AV1560" s="25">
        <v>0</v>
      </c>
      <c r="AW1560" s="25">
        <v>728653</v>
      </c>
      <c r="AX1560" s="25">
        <v>1069748</v>
      </c>
      <c r="AY1560" s="25">
        <v>43950</v>
      </c>
      <c r="AZ1560" s="25">
        <v>88236</v>
      </c>
      <c r="BA1560" s="25">
        <v>1506400</v>
      </c>
      <c r="BB1560" s="25">
        <v>2601335</v>
      </c>
      <c r="BC1560" s="25">
        <v>0</v>
      </c>
      <c r="BD1560" s="25">
        <v>1453700</v>
      </c>
      <c r="BE1560" s="25">
        <v>0</v>
      </c>
      <c r="BF1560" s="25">
        <v>0</v>
      </c>
      <c r="BG1560" s="25">
        <v>3117225</v>
      </c>
      <c r="BH1560" s="25">
        <v>0</v>
      </c>
      <c r="BI1560" s="25">
        <v>0</v>
      </c>
      <c r="BJ1560" s="25">
        <v>0</v>
      </c>
      <c r="BK1560" s="25">
        <v>0</v>
      </c>
      <c r="BL1560" s="25">
        <v>0</v>
      </c>
      <c r="BM1560" s="25">
        <v>985440</v>
      </c>
      <c r="BN1560" s="25">
        <v>0</v>
      </c>
      <c r="BO1560" s="25">
        <v>0</v>
      </c>
      <c r="BP1560" s="25">
        <v>0</v>
      </c>
      <c r="BQ1560" s="25">
        <v>55160183</v>
      </c>
      <c r="BR1560" s="25">
        <v>0</v>
      </c>
      <c r="BS1560" s="25">
        <v>0</v>
      </c>
      <c r="BT1560" s="25">
        <v>0</v>
      </c>
      <c r="BU1560" s="25">
        <v>0</v>
      </c>
      <c r="BV1560" s="25">
        <v>532601</v>
      </c>
      <c r="BW1560" s="25">
        <v>0</v>
      </c>
      <c r="BX1560" s="25">
        <v>0</v>
      </c>
      <c r="BY1560" s="25">
        <v>14643179</v>
      </c>
      <c r="BZ1560" s="25">
        <v>7268208</v>
      </c>
      <c r="CA1560" s="25">
        <v>0</v>
      </c>
      <c r="CB1560" s="25">
        <v>2404920</v>
      </c>
      <c r="CC1560" s="25">
        <v>3933460</v>
      </c>
      <c r="CD1560" s="25">
        <v>0</v>
      </c>
      <c r="CE1560" s="25">
        <v>1045447</v>
      </c>
      <c r="CF1560" s="25">
        <v>2623620</v>
      </c>
      <c r="CG1560" s="25">
        <v>0</v>
      </c>
      <c r="CH1560" s="25">
        <v>6160000</v>
      </c>
      <c r="CI1560" s="25">
        <v>0</v>
      </c>
      <c r="CJ1560" s="25">
        <v>0</v>
      </c>
      <c r="CK1560" s="25">
        <v>539514</v>
      </c>
      <c r="CL1560" s="25">
        <v>2441484</v>
      </c>
      <c r="CM1560" s="25">
        <v>4079511</v>
      </c>
      <c r="CN1560" s="25">
        <v>420000</v>
      </c>
      <c r="CO1560" s="25">
        <v>0</v>
      </c>
      <c r="CP1560" s="25">
        <v>641100</v>
      </c>
      <c r="CQ1560" s="25">
        <v>0</v>
      </c>
      <c r="CR1560" s="25">
        <v>0</v>
      </c>
      <c r="CS1560" s="25">
        <v>1265131</v>
      </c>
      <c r="CT1560" s="25">
        <v>0</v>
      </c>
      <c r="CU1560" s="25">
        <v>0</v>
      </c>
      <c r="CV1560" s="25">
        <v>0</v>
      </c>
      <c r="CW1560" s="25">
        <v>1040000</v>
      </c>
      <c r="CX1560" s="25">
        <v>0</v>
      </c>
      <c r="CY1560" s="25">
        <v>0</v>
      </c>
      <c r="CZ1560" s="25">
        <v>0</v>
      </c>
      <c r="DA1560" s="25">
        <v>391650</v>
      </c>
      <c r="DB1560" s="25">
        <v>4862138.49</v>
      </c>
      <c r="DC1560" s="25">
        <v>0</v>
      </c>
      <c r="DD1560" s="25">
        <v>0</v>
      </c>
      <c r="DE1560" s="25">
        <v>0</v>
      </c>
      <c r="DF1560" s="25">
        <v>16744000</v>
      </c>
      <c r="DG1560" s="25">
        <v>0</v>
      </c>
      <c r="DH1560" s="25">
        <v>1073340</v>
      </c>
      <c r="DI1560" s="25">
        <v>0</v>
      </c>
      <c r="DJ1560" s="25">
        <v>29072832</v>
      </c>
      <c r="DK1560" s="25">
        <v>8020504</v>
      </c>
      <c r="DL1560" s="25">
        <v>0</v>
      </c>
      <c r="DM1560" s="25">
        <v>0</v>
      </c>
      <c r="DN1560" s="25">
        <v>0</v>
      </c>
      <c r="DO1560" s="25">
        <v>0</v>
      </c>
      <c r="DP1560" s="25">
        <v>0</v>
      </c>
      <c r="DQ1560" s="25">
        <v>0</v>
      </c>
      <c r="DR1560" s="25">
        <v>0</v>
      </c>
      <c r="DS1560" s="25">
        <v>0</v>
      </c>
      <c r="DT1560" s="25">
        <v>0</v>
      </c>
      <c r="DU1560" s="25">
        <v>0</v>
      </c>
      <c r="DV1560" s="25">
        <v>0</v>
      </c>
      <c r="DW1560" s="25">
        <v>1406000</v>
      </c>
      <c r="DX1560" s="25">
        <v>0</v>
      </c>
      <c r="DY1560" s="25">
        <v>36899035</v>
      </c>
      <c r="DZ1560" s="25">
        <v>2873900</v>
      </c>
      <c r="EA1560" s="25">
        <v>4023877</v>
      </c>
      <c r="EB1560" s="25">
        <v>1086200</v>
      </c>
      <c r="EC1560" s="25">
        <v>0</v>
      </c>
      <c r="ED1560" s="25">
        <v>0</v>
      </c>
      <c r="EE1560" s="25">
        <v>0</v>
      </c>
      <c r="EF1560" s="25">
        <v>0</v>
      </c>
      <c r="EG1560" s="25">
        <v>0</v>
      </c>
      <c r="EH1560" s="25">
        <v>2652181</v>
      </c>
      <c r="EI1560" s="25">
        <v>61272560</v>
      </c>
      <c r="EJ1560" s="25">
        <v>0</v>
      </c>
      <c r="EK1560" s="25">
        <v>50000</v>
      </c>
      <c r="EL1560" s="25">
        <v>0</v>
      </c>
      <c r="EM1560" s="25">
        <v>0</v>
      </c>
      <c r="EN1560" s="25">
        <v>1200000</v>
      </c>
      <c r="EO1560" s="25">
        <v>4189999</v>
      </c>
      <c r="EP1560" s="25">
        <v>0</v>
      </c>
      <c r="EQ1560" s="25">
        <v>0</v>
      </c>
      <c r="ER1560" s="25">
        <v>0</v>
      </c>
      <c r="ES1560" s="25">
        <v>710900</v>
      </c>
      <c r="ET1560" s="25">
        <v>0</v>
      </c>
      <c r="EU1560" s="25">
        <v>821180</v>
      </c>
      <c r="EV1560" s="25">
        <v>3349400</v>
      </c>
      <c r="EW1560" s="25">
        <v>169990</v>
      </c>
      <c r="EX1560" s="25">
        <v>0</v>
      </c>
      <c r="EY1560" s="25">
        <v>7780431</v>
      </c>
      <c r="EZ1560" s="25">
        <v>11147596</v>
      </c>
      <c r="FA1560" s="25">
        <v>0</v>
      </c>
      <c r="FB1560" s="25">
        <v>0</v>
      </c>
      <c r="FC1560" s="25">
        <v>0</v>
      </c>
      <c r="FD1560" s="25">
        <v>0</v>
      </c>
      <c r="FE1560" s="25">
        <v>1594874</v>
      </c>
      <c r="FF1560" s="25">
        <v>0</v>
      </c>
      <c r="FG1560" s="25">
        <v>13855765</v>
      </c>
      <c r="FH1560" s="25">
        <v>0</v>
      </c>
      <c r="FI1560" s="25">
        <v>0</v>
      </c>
      <c r="FJ1560" s="25">
        <v>0</v>
      </c>
      <c r="FK1560" s="25">
        <v>1724720</v>
      </c>
      <c r="FL1560" s="25">
        <v>40417429</v>
      </c>
      <c r="FM1560" s="25">
        <v>417901</v>
      </c>
      <c r="FN1560" s="25">
        <v>1550050</v>
      </c>
      <c r="FO1560" s="25">
        <v>0</v>
      </c>
      <c r="FP1560" s="25">
        <v>0</v>
      </c>
      <c r="FQ1560" s="25">
        <v>0</v>
      </c>
      <c r="FR1560" s="25">
        <v>0</v>
      </c>
      <c r="FS1560" s="25">
        <v>0</v>
      </c>
      <c r="FT1560" s="25">
        <v>0</v>
      </c>
      <c r="FU1560" s="25">
        <v>0</v>
      </c>
      <c r="FV1560" s="25">
        <v>9649929</v>
      </c>
      <c r="FW1560" s="25">
        <v>0</v>
      </c>
      <c r="FX1560" s="25">
        <v>0</v>
      </c>
    </row>
    <row r="1561" spans="1:180" s="16" customFormat="1" ht="12">
      <c r="A1561" s="23">
        <v>511027</v>
      </c>
      <c r="B1561" s="24" t="s">
        <v>1047</v>
      </c>
      <c r="D1561" s="25">
        <v>2901522.15</v>
      </c>
      <c r="E1561" s="25">
        <v>870000</v>
      </c>
      <c r="F1561" s="25">
        <v>34685340</v>
      </c>
      <c r="G1561" s="25">
        <v>2215350</v>
      </c>
      <c r="H1561" s="25">
        <v>0</v>
      </c>
      <c r="I1561" s="25">
        <v>0</v>
      </c>
      <c r="J1561" s="25">
        <v>1862150</v>
      </c>
      <c r="K1561" s="25">
        <v>0</v>
      </c>
      <c r="L1561" s="25">
        <v>10902625</v>
      </c>
      <c r="M1561" s="25">
        <v>0</v>
      </c>
      <c r="N1561" s="25">
        <v>4027000</v>
      </c>
      <c r="O1561" s="25">
        <v>0</v>
      </c>
      <c r="P1561" s="25">
        <v>59299843</v>
      </c>
      <c r="Q1561" s="25">
        <v>0</v>
      </c>
      <c r="R1561" s="25">
        <v>0</v>
      </c>
      <c r="S1561" s="25">
        <v>0</v>
      </c>
      <c r="T1561" s="25">
        <v>0</v>
      </c>
      <c r="U1561" s="25">
        <v>0</v>
      </c>
      <c r="V1561" s="25">
        <v>0</v>
      </c>
      <c r="W1561" s="25">
        <v>0</v>
      </c>
      <c r="X1561" s="25">
        <v>1023000</v>
      </c>
      <c r="Y1561" s="25">
        <v>0</v>
      </c>
      <c r="Z1561" s="25">
        <v>0</v>
      </c>
      <c r="AA1561" s="25">
        <v>0</v>
      </c>
      <c r="AB1561" s="25">
        <v>155156191</v>
      </c>
      <c r="AC1561" s="25">
        <v>0</v>
      </c>
      <c r="AD1561" s="25">
        <v>1711095</v>
      </c>
      <c r="AE1561" s="25">
        <v>123959518.02</v>
      </c>
      <c r="AF1561" s="25">
        <v>0</v>
      </c>
      <c r="AG1561" s="25">
        <v>9542939</v>
      </c>
      <c r="AH1561" s="25">
        <v>0</v>
      </c>
      <c r="AI1561" s="25">
        <v>0</v>
      </c>
      <c r="AJ1561" s="25">
        <v>2291975</v>
      </c>
      <c r="AK1561" s="25">
        <v>21394400</v>
      </c>
      <c r="AL1561" s="25">
        <v>0</v>
      </c>
      <c r="AM1561" s="25">
        <v>2501000</v>
      </c>
      <c r="AN1561" s="25">
        <v>0</v>
      </c>
      <c r="AO1561" s="25">
        <v>0</v>
      </c>
      <c r="AP1561" s="25">
        <v>13223000</v>
      </c>
      <c r="AQ1561" s="25">
        <v>0</v>
      </c>
      <c r="AR1561" s="25">
        <v>17717982.100000001</v>
      </c>
      <c r="AS1561" s="25">
        <v>9330800</v>
      </c>
      <c r="AT1561" s="25">
        <v>0</v>
      </c>
      <c r="AU1561" s="25">
        <v>78544359.599999994</v>
      </c>
      <c r="AV1561" s="25">
        <v>0</v>
      </c>
      <c r="AW1561" s="25">
        <v>0</v>
      </c>
      <c r="AX1561" s="25">
        <v>28756487</v>
      </c>
      <c r="AY1561" s="25">
        <v>0</v>
      </c>
      <c r="AZ1561" s="25">
        <v>25497972</v>
      </c>
      <c r="BA1561" s="25">
        <v>28197548</v>
      </c>
      <c r="BB1561" s="25">
        <v>11583460</v>
      </c>
      <c r="BC1561" s="25">
        <v>3937170</v>
      </c>
      <c r="BD1561" s="25">
        <v>0</v>
      </c>
      <c r="BE1561" s="25">
        <v>1713726</v>
      </c>
      <c r="BF1561" s="25">
        <v>0</v>
      </c>
      <c r="BG1561" s="25">
        <v>33438919</v>
      </c>
      <c r="BH1561" s="25">
        <v>0</v>
      </c>
      <c r="BI1561" s="25">
        <v>1200000</v>
      </c>
      <c r="BJ1561" s="25">
        <v>0</v>
      </c>
      <c r="BK1561" s="25">
        <v>0</v>
      </c>
      <c r="BL1561" s="25">
        <v>0</v>
      </c>
      <c r="BM1561" s="25">
        <v>488700</v>
      </c>
      <c r="BN1561" s="25">
        <v>0</v>
      </c>
      <c r="BO1561" s="25">
        <v>1318000</v>
      </c>
      <c r="BP1561" s="25">
        <v>0</v>
      </c>
      <c r="BQ1561" s="25">
        <v>55913415</v>
      </c>
      <c r="BR1561" s="25">
        <v>311300</v>
      </c>
      <c r="BS1561" s="25">
        <v>0</v>
      </c>
      <c r="BT1561" s="25">
        <v>0</v>
      </c>
      <c r="BU1561" s="25">
        <v>867000</v>
      </c>
      <c r="BV1561" s="25">
        <v>0</v>
      </c>
      <c r="BW1561" s="25">
        <v>330000</v>
      </c>
      <c r="BX1561" s="25">
        <v>979500</v>
      </c>
      <c r="BY1561" s="25">
        <v>10686953</v>
      </c>
      <c r="BZ1561" s="25">
        <v>5944457</v>
      </c>
      <c r="CA1561" s="25">
        <v>0</v>
      </c>
      <c r="CB1561" s="25">
        <v>5041828</v>
      </c>
      <c r="CC1561" s="25">
        <v>57800</v>
      </c>
      <c r="CD1561" s="25">
        <v>3676460</v>
      </c>
      <c r="CE1561" s="25">
        <v>15087500</v>
      </c>
      <c r="CF1561" s="25">
        <v>4360000</v>
      </c>
      <c r="CG1561" s="25">
        <v>315000</v>
      </c>
      <c r="CH1561" s="25">
        <v>0</v>
      </c>
      <c r="CI1561" s="25">
        <v>0</v>
      </c>
      <c r="CJ1561" s="25">
        <v>0</v>
      </c>
      <c r="CK1561" s="25">
        <v>270400</v>
      </c>
      <c r="CL1561" s="25">
        <v>0</v>
      </c>
      <c r="CM1561" s="25">
        <v>109523</v>
      </c>
      <c r="CN1561" s="25">
        <v>613000</v>
      </c>
      <c r="CO1561" s="25">
        <v>0</v>
      </c>
      <c r="CP1561" s="25">
        <v>0</v>
      </c>
      <c r="CQ1561" s="25">
        <v>0</v>
      </c>
      <c r="CR1561" s="25">
        <v>40000</v>
      </c>
      <c r="CS1561" s="25">
        <v>0</v>
      </c>
      <c r="CT1561" s="25">
        <v>420140</v>
      </c>
      <c r="CU1561" s="25">
        <v>0</v>
      </c>
      <c r="CV1561" s="25">
        <v>0</v>
      </c>
      <c r="CW1561" s="25">
        <v>0</v>
      </c>
      <c r="CX1561" s="25">
        <v>0</v>
      </c>
      <c r="CY1561" s="25">
        <v>530115</v>
      </c>
      <c r="CZ1561" s="25">
        <v>0</v>
      </c>
      <c r="DA1561" s="25">
        <v>0</v>
      </c>
      <c r="DB1561" s="25">
        <v>0</v>
      </c>
      <c r="DC1561" s="25">
        <v>1638632</v>
      </c>
      <c r="DD1561" s="25">
        <v>0</v>
      </c>
      <c r="DE1561" s="25">
        <v>1740000</v>
      </c>
      <c r="DF1561" s="25">
        <v>4832217</v>
      </c>
      <c r="DG1561" s="25">
        <v>11549282</v>
      </c>
      <c r="DH1561" s="25">
        <v>0</v>
      </c>
      <c r="DI1561" s="25">
        <v>0</v>
      </c>
      <c r="DJ1561" s="25">
        <v>0</v>
      </c>
      <c r="DK1561" s="25">
        <v>0</v>
      </c>
      <c r="DL1561" s="25">
        <v>480000</v>
      </c>
      <c r="DM1561" s="25">
        <v>0</v>
      </c>
      <c r="DN1561" s="25">
        <v>869600</v>
      </c>
      <c r="DO1561" s="25">
        <v>19027100</v>
      </c>
      <c r="DP1561" s="25">
        <v>0</v>
      </c>
      <c r="DQ1561" s="25">
        <v>2121757</v>
      </c>
      <c r="DR1561" s="25">
        <v>283000</v>
      </c>
      <c r="DS1561" s="25">
        <v>0</v>
      </c>
      <c r="DT1561" s="25">
        <v>28867856</v>
      </c>
      <c r="DU1561" s="25">
        <v>40355478</v>
      </c>
      <c r="DV1561" s="25">
        <v>33587349</v>
      </c>
      <c r="DW1561" s="25">
        <v>10792000</v>
      </c>
      <c r="DX1561" s="25">
        <v>0</v>
      </c>
      <c r="DY1561" s="25">
        <v>11683741.390000001</v>
      </c>
      <c r="DZ1561" s="25">
        <v>0</v>
      </c>
      <c r="EA1561" s="25">
        <v>14958539</v>
      </c>
      <c r="EB1561" s="25">
        <v>11614971</v>
      </c>
      <c r="EC1561" s="25">
        <v>4783000</v>
      </c>
      <c r="ED1561" s="25">
        <v>0</v>
      </c>
      <c r="EE1561" s="25">
        <v>5030310</v>
      </c>
      <c r="EF1561" s="25">
        <v>0</v>
      </c>
      <c r="EG1561" s="25">
        <v>0</v>
      </c>
      <c r="EH1561" s="25">
        <v>12838185</v>
      </c>
      <c r="EI1561" s="25">
        <v>43720800</v>
      </c>
      <c r="EJ1561" s="25">
        <v>688000</v>
      </c>
      <c r="EK1561" s="25">
        <v>1709000</v>
      </c>
      <c r="EL1561" s="25">
        <v>0</v>
      </c>
      <c r="EM1561" s="25">
        <v>8266000</v>
      </c>
      <c r="EN1561" s="25">
        <v>7132000</v>
      </c>
      <c r="EO1561" s="25">
        <v>5194350</v>
      </c>
      <c r="EP1561" s="25">
        <v>0</v>
      </c>
      <c r="EQ1561" s="25">
        <v>2800000</v>
      </c>
      <c r="ER1561" s="25">
        <v>0</v>
      </c>
      <c r="ES1561" s="25">
        <v>1104952</v>
      </c>
      <c r="ET1561" s="25">
        <v>0</v>
      </c>
      <c r="EU1561" s="25">
        <v>565800</v>
      </c>
      <c r="EV1561" s="25">
        <v>955700</v>
      </c>
      <c r="EW1561" s="25">
        <v>8326873</v>
      </c>
      <c r="EX1561" s="25">
        <v>7041129.75</v>
      </c>
      <c r="EY1561" s="25">
        <v>98051788</v>
      </c>
      <c r="EZ1561" s="25">
        <v>0</v>
      </c>
      <c r="FA1561" s="25">
        <v>929800</v>
      </c>
      <c r="FB1561" s="25">
        <v>0</v>
      </c>
      <c r="FC1561" s="25">
        <v>50103853.539999999</v>
      </c>
      <c r="FD1561" s="25">
        <v>0</v>
      </c>
      <c r="FE1561" s="25">
        <v>0</v>
      </c>
      <c r="FF1561" s="25">
        <v>0</v>
      </c>
      <c r="FG1561" s="25">
        <v>0</v>
      </c>
      <c r="FH1561" s="25">
        <v>0</v>
      </c>
      <c r="FI1561" s="25">
        <v>6981161</v>
      </c>
      <c r="FJ1561" s="25">
        <v>0</v>
      </c>
      <c r="FK1561" s="25">
        <v>166055</v>
      </c>
      <c r="FL1561" s="25">
        <v>0</v>
      </c>
      <c r="FM1561" s="25">
        <v>0</v>
      </c>
      <c r="FN1561" s="25">
        <v>0</v>
      </c>
      <c r="FO1561" s="25">
        <v>81575.490000000005</v>
      </c>
      <c r="FP1561" s="25">
        <v>6874698</v>
      </c>
      <c r="FQ1561" s="25">
        <v>12596077</v>
      </c>
      <c r="FR1561" s="25">
        <v>52540870.310000002</v>
      </c>
      <c r="FS1561" s="25">
        <v>7031320</v>
      </c>
      <c r="FT1561" s="25">
        <v>5964807</v>
      </c>
      <c r="FU1561" s="25">
        <v>4313574.04</v>
      </c>
      <c r="FV1561" s="25">
        <v>36214931</v>
      </c>
      <c r="FW1561" s="25">
        <v>0</v>
      </c>
      <c r="FX1561" s="25">
        <v>55281915</v>
      </c>
    </row>
    <row r="1562" spans="1:180" s="16" customFormat="1" ht="12">
      <c r="A1562" s="23">
        <v>511028</v>
      </c>
      <c r="B1562" s="24" t="s">
        <v>1048</v>
      </c>
      <c r="D1562" s="25">
        <v>13451549.27</v>
      </c>
      <c r="E1562" s="25">
        <v>0</v>
      </c>
      <c r="F1562" s="25">
        <v>208043301</v>
      </c>
      <c r="G1562" s="25">
        <v>19749790</v>
      </c>
      <c r="H1562" s="25">
        <v>56779937</v>
      </c>
      <c r="I1562" s="25">
        <v>14641912</v>
      </c>
      <c r="J1562" s="25">
        <v>15305054</v>
      </c>
      <c r="K1562" s="25">
        <v>0</v>
      </c>
      <c r="L1562" s="25">
        <v>3243396084</v>
      </c>
      <c r="M1562" s="25">
        <v>0</v>
      </c>
      <c r="N1562" s="25">
        <v>7073820</v>
      </c>
      <c r="O1562" s="25">
        <v>150000</v>
      </c>
      <c r="P1562" s="25">
        <v>238285243.94999999</v>
      </c>
      <c r="Q1562" s="25">
        <v>0</v>
      </c>
      <c r="R1562" s="25">
        <v>63164450</v>
      </c>
      <c r="S1562" s="25">
        <v>14113513</v>
      </c>
      <c r="T1562" s="25">
        <v>25225497</v>
      </c>
      <c r="U1562" s="25">
        <v>3002700</v>
      </c>
      <c r="V1562" s="25">
        <v>0</v>
      </c>
      <c r="W1562" s="25">
        <v>89808555</v>
      </c>
      <c r="X1562" s="25">
        <v>11773170</v>
      </c>
      <c r="Y1562" s="25">
        <v>11474960</v>
      </c>
      <c r="Z1562" s="25">
        <v>0</v>
      </c>
      <c r="AA1562" s="25">
        <v>0</v>
      </c>
      <c r="AB1562" s="25">
        <v>0</v>
      </c>
      <c r="AC1562" s="25">
        <v>5015087</v>
      </c>
      <c r="AD1562" s="25">
        <v>15744040</v>
      </c>
      <c r="AE1562" s="25">
        <v>616845163.71000004</v>
      </c>
      <c r="AF1562" s="25">
        <v>4441009</v>
      </c>
      <c r="AG1562" s="25">
        <v>13552190</v>
      </c>
      <c r="AH1562" s="25">
        <v>0</v>
      </c>
      <c r="AI1562" s="25">
        <v>5647747</v>
      </c>
      <c r="AJ1562" s="25">
        <v>12924079</v>
      </c>
      <c r="AK1562" s="25">
        <v>735294</v>
      </c>
      <c r="AL1562" s="25">
        <v>17275934</v>
      </c>
      <c r="AM1562" s="25">
        <v>185395906</v>
      </c>
      <c r="AN1562" s="25">
        <v>0</v>
      </c>
      <c r="AO1562" s="25">
        <v>0</v>
      </c>
      <c r="AP1562" s="25">
        <v>89239422</v>
      </c>
      <c r="AQ1562" s="25">
        <v>0</v>
      </c>
      <c r="AR1562" s="25">
        <v>102304452</v>
      </c>
      <c r="AS1562" s="25">
        <v>0</v>
      </c>
      <c r="AT1562" s="25">
        <v>5349909.51</v>
      </c>
      <c r="AU1562" s="25">
        <v>14768678</v>
      </c>
      <c r="AV1562" s="25">
        <v>0</v>
      </c>
      <c r="AW1562" s="25">
        <v>0</v>
      </c>
      <c r="AX1562" s="25">
        <v>70832322</v>
      </c>
      <c r="AY1562" s="25">
        <v>8461509</v>
      </c>
      <c r="AZ1562" s="25">
        <v>115600</v>
      </c>
      <c r="BA1562" s="25">
        <v>153159037</v>
      </c>
      <c r="BB1562" s="25">
        <v>1441908</v>
      </c>
      <c r="BC1562" s="25">
        <v>0</v>
      </c>
      <c r="BD1562" s="25">
        <v>0</v>
      </c>
      <c r="BE1562" s="25">
        <v>0</v>
      </c>
      <c r="BF1562" s="25">
        <v>5991191</v>
      </c>
      <c r="BG1562" s="25">
        <v>0</v>
      </c>
      <c r="BH1562" s="25">
        <v>59179784</v>
      </c>
      <c r="BI1562" s="25">
        <v>4767825</v>
      </c>
      <c r="BJ1562" s="25">
        <v>0</v>
      </c>
      <c r="BK1562" s="25">
        <v>0</v>
      </c>
      <c r="BL1562" s="25">
        <v>1303033</v>
      </c>
      <c r="BM1562" s="25">
        <v>0</v>
      </c>
      <c r="BN1562" s="25">
        <v>0</v>
      </c>
      <c r="BO1562" s="25">
        <v>0</v>
      </c>
      <c r="BP1562" s="25">
        <v>34886289</v>
      </c>
      <c r="BQ1562" s="25">
        <v>37789919</v>
      </c>
      <c r="BR1562" s="25">
        <v>13388837.359999999</v>
      </c>
      <c r="BS1562" s="25">
        <v>0</v>
      </c>
      <c r="BT1562" s="25">
        <v>0</v>
      </c>
      <c r="BU1562" s="25">
        <v>0</v>
      </c>
      <c r="BV1562" s="25">
        <v>0</v>
      </c>
      <c r="BW1562" s="25">
        <v>4462788</v>
      </c>
      <c r="BX1562" s="25">
        <v>0</v>
      </c>
      <c r="BY1562" s="25">
        <v>301220238</v>
      </c>
      <c r="BZ1562" s="25">
        <v>2280000</v>
      </c>
      <c r="CA1562" s="25">
        <v>0</v>
      </c>
      <c r="CB1562" s="25">
        <v>0</v>
      </c>
      <c r="CC1562" s="25">
        <v>0</v>
      </c>
      <c r="CD1562" s="25">
        <v>0</v>
      </c>
      <c r="CE1562" s="25">
        <v>7444641</v>
      </c>
      <c r="CF1562" s="25">
        <v>0</v>
      </c>
      <c r="CG1562" s="25">
        <v>6000000</v>
      </c>
      <c r="CH1562" s="25">
        <v>0</v>
      </c>
      <c r="CI1562" s="25">
        <v>246442393</v>
      </c>
      <c r="CJ1562" s="25">
        <v>0</v>
      </c>
      <c r="CK1562" s="25">
        <v>0</v>
      </c>
      <c r="CL1562" s="25">
        <v>5661880</v>
      </c>
      <c r="CM1562" s="25">
        <v>0</v>
      </c>
      <c r="CN1562" s="25">
        <v>129267386</v>
      </c>
      <c r="CO1562" s="25">
        <v>0</v>
      </c>
      <c r="CP1562" s="25">
        <v>913700</v>
      </c>
      <c r="CQ1562" s="25">
        <v>6503567</v>
      </c>
      <c r="CR1562" s="25">
        <v>530000</v>
      </c>
      <c r="CS1562" s="25">
        <v>12895536</v>
      </c>
      <c r="CT1562" s="25">
        <v>10105099</v>
      </c>
      <c r="CU1562" s="25">
        <v>0</v>
      </c>
      <c r="CV1562" s="25">
        <v>21262038</v>
      </c>
      <c r="CW1562" s="25">
        <v>0</v>
      </c>
      <c r="CX1562" s="25">
        <v>0</v>
      </c>
      <c r="CY1562" s="25">
        <v>0</v>
      </c>
      <c r="CZ1562" s="25">
        <v>733680</v>
      </c>
      <c r="DA1562" s="25">
        <v>0</v>
      </c>
      <c r="DB1562" s="25">
        <v>0</v>
      </c>
      <c r="DC1562" s="25">
        <v>54333</v>
      </c>
      <c r="DD1562" s="25">
        <v>0</v>
      </c>
      <c r="DE1562" s="25">
        <v>332325</v>
      </c>
      <c r="DF1562" s="25">
        <v>40501464</v>
      </c>
      <c r="DG1562" s="25">
        <v>0</v>
      </c>
      <c r="DH1562" s="25">
        <v>0</v>
      </c>
      <c r="DI1562" s="25">
        <v>270000</v>
      </c>
      <c r="DJ1562" s="25">
        <v>3000000</v>
      </c>
      <c r="DK1562" s="25">
        <v>9286840</v>
      </c>
      <c r="DL1562" s="25">
        <v>3869775.5</v>
      </c>
      <c r="DM1562" s="25">
        <v>1186800</v>
      </c>
      <c r="DN1562" s="25">
        <v>1948357</v>
      </c>
      <c r="DO1562" s="25">
        <v>3509346</v>
      </c>
      <c r="DP1562" s="25">
        <v>0</v>
      </c>
      <c r="DQ1562" s="25">
        <v>75565976</v>
      </c>
      <c r="DR1562" s="25">
        <v>2116000</v>
      </c>
      <c r="DS1562" s="25">
        <v>6825990</v>
      </c>
      <c r="DT1562" s="25">
        <v>5091723</v>
      </c>
      <c r="DU1562" s="25">
        <v>0</v>
      </c>
      <c r="DV1562" s="25">
        <v>0</v>
      </c>
      <c r="DW1562" s="25">
        <v>1215000</v>
      </c>
      <c r="DX1562" s="25">
        <v>1930000</v>
      </c>
      <c r="DY1562" s="25">
        <v>63015811</v>
      </c>
      <c r="DZ1562" s="25">
        <v>79898426</v>
      </c>
      <c r="EA1562" s="25">
        <v>43266368</v>
      </c>
      <c r="EB1562" s="25">
        <v>0</v>
      </c>
      <c r="EC1562" s="25">
        <v>11522180</v>
      </c>
      <c r="ED1562" s="25">
        <v>170000</v>
      </c>
      <c r="EE1562" s="25">
        <v>0</v>
      </c>
      <c r="EF1562" s="25">
        <v>0</v>
      </c>
      <c r="EG1562" s="25">
        <v>201655755.59</v>
      </c>
      <c r="EH1562" s="25">
        <v>7948405</v>
      </c>
      <c r="EI1562" s="25">
        <v>0</v>
      </c>
      <c r="EJ1562" s="25">
        <v>1703971</v>
      </c>
      <c r="EK1562" s="25">
        <v>640000</v>
      </c>
      <c r="EL1562" s="25">
        <v>0</v>
      </c>
      <c r="EM1562" s="25">
        <v>2067052</v>
      </c>
      <c r="EN1562" s="25">
        <v>50000</v>
      </c>
      <c r="EO1562" s="25">
        <v>0</v>
      </c>
      <c r="EP1562" s="25">
        <v>7116785</v>
      </c>
      <c r="EQ1562" s="25">
        <v>514831</v>
      </c>
      <c r="ER1562" s="25">
        <v>0</v>
      </c>
      <c r="ES1562" s="25">
        <v>34418271</v>
      </c>
      <c r="ET1562" s="25">
        <v>962751</v>
      </c>
      <c r="EU1562" s="25">
        <v>13998866</v>
      </c>
      <c r="EV1562" s="25">
        <v>8150000</v>
      </c>
      <c r="EW1562" s="25">
        <v>570000</v>
      </c>
      <c r="EX1562" s="25">
        <v>1509000</v>
      </c>
      <c r="EY1562" s="25">
        <v>3419000</v>
      </c>
      <c r="EZ1562" s="25">
        <v>12144510</v>
      </c>
      <c r="FA1562" s="25">
        <v>9794601</v>
      </c>
      <c r="FB1562" s="25">
        <v>0</v>
      </c>
      <c r="FC1562" s="25">
        <v>0</v>
      </c>
      <c r="FD1562" s="25">
        <v>5407405</v>
      </c>
      <c r="FE1562" s="25">
        <v>0</v>
      </c>
      <c r="FF1562" s="25">
        <v>0</v>
      </c>
      <c r="FG1562" s="25">
        <v>18096233</v>
      </c>
      <c r="FH1562" s="25">
        <v>13312750</v>
      </c>
      <c r="FI1562" s="25">
        <v>571491353</v>
      </c>
      <c r="FJ1562" s="25">
        <v>0</v>
      </c>
      <c r="FK1562" s="25">
        <v>1983393303.5999999</v>
      </c>
      <c r="FL1562" s="25">
        <v>0</v>
      </c>
      <c r="FM1562" s="25">
        <v>0</v>
      </c>
      <c r="FN1562" s="25">
        <v>0</v>
      </c>
      <c r="FO1562" s="25">
        <v>1963500</v>
      </c>
      <c r="FP1562" s="25">
        <v>0</v>
      </c>
      <c r="FQ1562" s="25">
        <v>72506158</v>
      </c>
      <c r="FR1562" s="25">
        <v>0</v>
      </c>
      <c r="FS1562" s="25">
        <v>0</v>
      </c>
      <c r="FT1562" s="25">
        <v>3155800</v>
      </c>
      <c r="FU1562" s="25">
        <v>0</v>
      </c>
      <c r="FV1562" s="25">
        <v>0</v>
      </c>
      <c r="FW1562" s="25">
        <v>2507961</v>
      </c>
      <c r="FX1562" s="25">
        <v>0</v>
      </c>
    </row>
    <row r="1563" spans="1:180" s="16" customFormat="1" ht="12">
      <c r="A1563" s="23">
        <v>511029</v>
      </c>
      <c r="B1563" s="24" t="s">
        <v>1049</v>
      </c>
      <c r="D1563" s="25">
        <v>41874577</v>
      </c>
      <c r="E1563" s="25">
        <v>0</v>
      </c>
      <c r="F1563" s="25">
        <v>110669426.59999999</v>
      </c>
      <c r="G1563" s="25">
        <v>3781288</v>
      </c>
      <c r="H1563" s="25">
        <v>129274298</v>
      </c>
      <c r="I1563" s="25">
        <v>0</v>
      </c>
      <c r="J1563" s="25">
        <v>0</v>
      </c>
      <c r="K1563" s="25">
        <v>0</v>
      </c>
      <c r="L1563" s="25">
        <v>20803934</v>
      </c>
      <c r="M1563" s="25">
        <v>2199336</v>
      </c>
      <c r="N1563" s="25">
        <v>0</v>
      </c>
      <c r="O1563" s="25">
        <v>255848822</v>
      </c>
      <c r="P1563" s="25">
        <v>96107525</v>
      </c>
      <c r="Q1563" s="25">
        <v>0</v>
      </c>
      <c r="R1563" s="25">
        <v>49154480</v>
      </c>
      <c r="S1563" s="25">
        <v>22489821</v>
      </c>
      <c r="T1563" s="25">
        <v>24821956</v>
      </c>
      <c r="U1563" s="25">
        <v>0</v>
      </c>
      <c r="V1563" s="25">
        <v>538184226.34000003</v>
      </c>
      <c r="W1563" s="25">
        <v>287799759</v>
      </c>
      <c r="X1563" s="25">
        <v>0</v>
      </c>
      <c r="Y1563" s="25">
        <v>4166754</v>
      </c>
      <c r="Z1563" s="25">
        <v>124630014</v>
      </c>
      <c r="AA1563" s="25">
        <v>62422474</v>
      </c>
      <c r="AB1563" s="25">
        <v>251251577</v>
      </c>
      <c r="AC1563" s="25">
        <v>1093000</v>
      </c>
      <c r="AD1563" s="25">
        <v>12116377</v>
      </c>
      <c r="AE1563" s="25">
        <v>337392242</v>
      </c>
      <c r="AF1563" s="25">
        <v>49810116</v>
      </c>
      <c r="AG1563" s="25">
        <v>77102980.260000005</v>
      </c>
      <c r="AH1563" s="25">
        <v>85866824</v>
      </c>
      <c r="AI1563" s="25">
        <v>91496914</v>
      </c>
      <c r="AJ1563" s="25">
        <v>4513909</v>
      </c>
      <c r="AK1563" s="25">
        <v>2464142</v>
      </c>
      <c r="AL1563" s="25">
        <v>1457039</v>
      </c>
      <c r="AM1563" s="25">
        <v>4655435</v>
      </c>
      <c r="AN1563" s="25">
        <v>0</v>
      </c>
      <c r="AO1563" s="25">
        <v>0</v>
      </c>
      <c r="AP1563" s="25">
        <v>343328002</v>
      </c>
      <c r="AQ1563" s="25">
        <v>0</v>
      </c>
      <c r="AR1563" s="25">
        <v>294637565</v>
      </c>
      <c r="AS1563" s="25">
        <v>0</v>
      </c>
      <c r="AT1563" s="25">
        <v>0</v>
      </c>
      <c r="AU1563" s="25">
        <v>0</v>
      </c>
      <c r="AV1563" s="25">
        <v>5487134</v>
      </c>
      <c r="AW1563" s="25">
        <v>0</v>
      </c>
      <c r="AX1563" s="25">
        <v>91137076</v>
      </c>
      <c r="AY1563" s="25">
        <v>0</v>
      </c>
      <c r="AZ1563" s="25">
        <v>69447368.989999995</v>
      </c>
      <c r="BA1563" s="25">
        <v>0</v>
      </c>
      <c r="BB1563" s="25">
        <v>0</v>
      </c>
      <c r="BC1563" s="25">
        <v>6421720</v>
      </c>
      <c r="BD1563" s="25">
        <v>15414757</v>
      </c>
      <c r="BE1563" s="25">
        <v>0</v>
      </c>
      <c r="BF1563" s="25">
        <v>1409944</v>
      </c>
      <c r="BG1563" s="25">
        <v>3794139</v>
      </c>
      <c r="BH1563" s="25">
        <v>0</v>
      </c>
      <c r="BI1563" s="25">
        <v>0</v>
      </c>
      <c r="BJ1563" s="25">
        <v>0</v>
      </c>
      <c r="BK1563" s="25">
        <v>18161803</v>
      </c>
      <c r="BL1563" s="25">
        <v>0</v>
      </c>
      <c r="BM1563" s="25">
        <v>3569430</v>
      </c>
      <c r="BN1563" s="25">
        <v>21529482</v>
      </c>
      <c r="BO1563" s="25">
        <v>25720924</v>
      </c>
      <c r="BP1563" s="25">
        <v>89664395</v>
      </c>
      <c r="BQ1563" s="25">
        <v>96266068</v>
      </c>
      <c r="BR1563" s="25">
        <v>0</v>
      </c>
      <c r="BS1563" s="25">
        <v>510501</v>
      </c>
      <c r="BT1563" s="25">
        <v>108365181</v>
      </c>
      <c r="BU1563" s="25">
        <v>5950754</v>
      </c>
      <c r="BV1563" s="25">
        <v>3468168</v>
      </c>
      <c r="BW1563" s="25">
        <v>908750</v>
      </c>
      <c r="BX1563" s="25">
        <v>4064288</v>
      </c>
      <c r="BY1563" s="25">
        <v>99056710</v>
      </c>
      <c r="BZ1563" s="25">
        <v>22361104.359999999</v>
      </c>
      <c r="CA1563" s="25">
        <v>0</v>
      </c>
      <c r="CB1563" s="25">
        <v>5941843</v>
      </c>
      <c r="CC1563" s="25">
        <v>2774572</v>
      </c>
      <c r="CD1563" s="25">
        <v>0</v>
      </c>
      <c r="CE1563" s="25">
        <v>12513399</v>
      </c>
      <c r="CF1563" s="25">
        <v>2152000</v>
      </c>
      <c r="CG1563" s="25">
        <v>0</v>
      </c>
      <c r="CH1563" s="25">
        <v>0</v>
      </c>
      <c r="CI1563" s="25">
        <v>62872269.909999996</v>
      </c>
      <c r="CJ1563" s="25">
        <v>63474592</v>
      </c>
      <c r="CK1563" s="25">
        <v>2231693</v>
      </c>
      <c r="CL1563" s="25">
        <v>8003740</v>
      </c>
      <c r="CM1563" s="25">
        <v>0</v>
      </c>
      <c r="CN1563" s="25">
        <v>99573709</v>
      </c>
      <c r="CO1563" s="25">
        <v>27425294</v>
      </c>
      <c r="CP1563" s="25">
        <v>1457346</v>
      </c>
      <c r="CQ1563" s="25">
        <v>23686656</v>
      </c>
      <c r="CR1563" s="25">
        <v>0</v>
      </c>
      <c r="CS1563" s="25">
        <v>0</v>
      </c>
      <c r="CT1563" s="25">
        <v>33424264</v>
      </c>
      <c r="CU1563" s="25">
        <v>16742385</v>
      </c>
      <c r="CV1563" s="25">
        <v>28612312</v>
      </c>
      <c r="CW1563" s="25">
        <v>6237646</v>
      </c>
      <c r="CX1563" s="25">
        <v>2393932</v>
      </c>
      <c r="CY1563" s="25">
        <v>19965472</v>
      </c>
      <c r="CZ1563" s="25">
        <v>1127270</v>
      </c>
      <c r="DA1563" s="25">
        <v>0</v>
      </c>
      <c r="DB1563" s="25">
        <v>13409056</v>
      </c>
      <c r="DC1563" s="25">
        <v>0</v>
      </c>
      <c r="DD1563" s="25">
        <v>2015360</v>
      </c>
      <c r="DE1563" s="25">
        <v>41966520</v>
      </c>
      <c r="DF1563" s="25">
        <v>140426974</v>
      </c>
      <c r="DG1563" s="25">
        <v>25332341</v>
      </c>
      <c r="DH1563" s="25">
        <v>4565941</v>
      </c>
      <c r="DI1563" s="25">
        <v>380494</v>
      </c>
      <c r="DJ1563" s="25">
        <v>16750170</v>
      </c>
      <c r="DK1563" s="25">
        <v>20480800</v>
      </c>
      <c r="DL1563" s="25">
        <v>63054782.939999998</v>
      </c>
      <c r="DM1563" s="25">
        <v>512008</v>
      </c>
      <c r="DN1563" s="25">
        <v>1296008</v>
      </c>
      <c r="DO1563" s="25">
        <v>33909959</v>
      </c>
      <c r="DP1563" s="25">
        <v>1773356</v>
      </c>
      <c r="DQ1563" s="25">
        <v>16979283</v>
      </c>
      <c r="DR1563" s="25">
        <v>3059346</v>
      </c>
      <c r="DS1563" s="25">
        <v>20454360</v>
      </c>
      <c r="DT1563" s="25">
        <v>0</v>
      </c>
      <c r="DU1563" s="25">
        <v>94751755.879999995</v>
      </c>
      <c r="DV1563" s="25">
        <v>264547968</v>
      </c>
      <c r="DW1563" s="25">
        <v>20679770</v>
      </c>
      <c r="DX1563" s="25">
        <v>25309536</v>
      </c>
      <c r="DY1563" s="25">
        <v>58574634</v>
      </c>
      <c r="DZ1563" s="25">
        <v>0</v>
      </c>
      <c r="EA1563" s="25">
        <v>80654453.5</v>
      </c>
      <c r="EB1563" s="25">
        <v>41346838</v>
      </c>
      <c r="EC1563" s="25">
        <v>0</v>
      </c>
      <c r="ED1563" s="25">
        <v>0</v>
      </c>
      <c r="EE1563" s="25">
        <v>2146800</v>
      </c>
      <c r="EF1563" s="25">
        <v>0</v>
      </c>
      <c r="EG1563" s="25">
        <v>343381743</v>
      </c>
      <c r="EH1563" s="25">
        <v>111549053</v>
      </c>
      <c r="EI1563" s="25">
        <v>123882580</v>
      </c>
      <c r="EJ1563" s="25">
        <v>0</v>
      </c>
      <c r="EK1563" s="25">
        <v>0</v>
      </c>
      <c r="EL1563" s="25">
        <v>5761800</v>
      </c>
      <c r="EM1563" s="25">
        <v>0</v>
      </c>
      <c r="EN1563" s="25">
        <v>160070598</v>
      </c>
      <c r="EO1563" s="25">
        <v>100996570</v>
      </c>
      <c r="EP1563" s="25">
        <v>25486237</v>
      </c>
      <c r="EQ1563" s="25">
        <v>0</v>
      </c>
      <c r="ER1563" s="25">
        <v>0</v>
      </c>
      <c r="ES1563" s="25">
        <v>0</v>
      </c>
      <c r="ET1563" s="25">
        <v>0</v>
      </c>
      <c r="EU1563" s="25">
        <v>42363619.799999997</v>
      </c>
      <c r="EV1563" s="25">
        <v>0</v>
      </c>
      <c r="EW1563" s="25">
        <v>950000</v>
      </c>
      <c r="EX1563" s="25">
        <v>0</v>
      </c>
      <c r="EY1563" s="25">
        <v>267108414.34</v>
      </c>
      <c r="EZ1563" s="25">
        <v>114066261</v>
      </c>
      <c r="FA1563" s="25">
        <v>42057033</v>
      </c>
      <c r="FB1563" s="25">
        <v>724900</v>
      </c>
      <c r="FC1563" s="25">
        <v>31767811.84</v>
      </c>
      <c r="FD1563" s="25">
        <v>320000</v>
      </c>
      <c r="FE1563" s="25">
        <v>89893973</v>
      </c>
      <c r="FF1563" s="25">
        <v>3513740</v>
      </c>
      <c r="FG1563" s="25">
        <v>94454830</v>
      </c>
      <c r="FH1563" s="25">
        <v>23127994</v>
      </c>
      <c r="FI1563" s="25">
        <v>941905697</v>
      </c>
      <c r="FJ1563" s="25">
        <v>852776</v>
      </c>
      <c r="FK1563" s="25">
        <v>203111722</v>
      </c>
      <c r="FL1563" s="25">
        <v>320349353</v>
      </c>
      <c r="FM1563" s="25">
        <v>0</v>
      </c>
      <c r="FN1563" s="25">
        <v>0</v>
      </c>
      <c r="FO1563" s="25">
        <v>0</v>
      </c>
      <c r="FP1563" s="25">
        <v>164634090</v>
      </c>
      <c r="FQ1563" s="25">
        <v>71483707</v>
      </c>
      <c r="FR1563" s="25">
        <v>77149047</v>
      </c>
      <c r="FS1563" s="25">
        <v>4641600</v>
      </c>
      <c r="FT1563" s="25">
        <v>0</v>
      </c>
      <c r="FU1563" s="25">
        <v>35413166</v>
      </c>
      <c r="FV1563" s="25">
        <v>3493018</v>
      </c>
      <c r="FW1563" s="25">
        <v>20737591</v>
      </c>
      <c r="FX1563" s="25">
        <v>0</v>
      </c>
    </row>
    <row r="1564" spans="1:180" s="16" customFormat="1" ht="12">
      <c r="A1564" s="23">
        <v>511030</v>
      </c>
      <c r="B1564" s="24" t="s">
        <v>1050</v>
      </c>
      <c r="D1564" s="25">
        <v>0</v>
      </c>
      <c r="E1564" s="25">
        <v>38902361</v>
      </c>
      <c r="F1564" s="25">
        <v>192393206</v>
      </c>
      <c r="G1564" s="25">
        <v>300567432</v>
      </c>
      <c r="H1564" s="25">
        <v>174639054.94999999</v>
      </c>
      <c r="I1564" s="25">
        <v>0</v>
      </c>
      <c r="J1564" s="25">
        <v>245684768.44999999</v>
      </c>
      <c r="K1564" s="25">
        <v>22541022</v>
      </c>
      <c r="L1564" s="25">
        <v>497902920.50999999</v>
      </c>
      <c r="M1564" s="25">
        <v>26399864</v>
      </c>
      <c r="N1564" s="25">
        <v>745598999.51999998</v>
      </c>
      <c r="O1564" s="25">
        <v>235315486</v>
      </c>
      <c r="P1564" s="25">
        <v>22807751</v>
      </c>
      <c r="Q1564" s="25">
        <v>9836166</v>
      </c>
      <c r="R1564" s="25">
        <v>0</v>
      </c>
      <c r="S1564" s="25">
        <v>1279118</v>
      </c>
      <c r="T1564" s="25">
        <v>168925654.30000001</v>
      </c>
      <c r="U1564" s="25">
        <v>45396374.75</v>
      </c>
      <c r="V1564" s="25">
        <v>519234939.70999998</v>
      </c>
      <c r="W1564" s="25">
        <v>74494949</v>
      </c>
      <c r="X1564" s="25">
        <v>48623435</v>
      </c>
      <c r="Y1564" s="25">
        <v>11704685</v>
      </c>
      <c r="Z1564" s="25">
        <v>450158784</v>
      </c>
      <c r="AA1564" s="25">
        <v>73501486</v>
      </c>
      <c r="AB1564" s="25">
        <v>93523187.180000007</v>
      </c>
      <c r="AC1564" s="25">
        <v>73029973.239999995</v>
      </c>
      <c r="AD1564" s="25">
        <v>79063700</v>
      </c>
      <c r="AE1564" s="25">
        <v>745020975.00999999</v>
      </c>
      <c r="AF1564" s="25">
        <v>36724861</v>
      </c>
      <c r="AG1564" s="25">
        <v>101577094</v>
      </c>
      <c r="AH1564" s="25">
        <v>224597812.62</v>
      </c>
      <c r="AI1564" s="25">
        <v>47783681</v>
      </c>
      <c r="AJ1564" s="25">
        <v>0</v>
      </c>
      <c r="AK1564" s="25">
        <v>121564513</v>
      </c>
      <c r="AL1564" s="25">
        <v>27880910</v>
      </c>
      <c r="AM1564" s="25">
        <v>202968021</v>
      </c>
      <c r="AN1564" s="25">
        <v>23653357</v>
      </c>
      <c r="AO1564" s="25">
        <v>21249794</v>
      </c>
      <c r="AP1564" s="25">
        <v>181897099</v>
      </c>
      <c r="AQ1564" s="25">
        <v>18459199</v>
      </c>
      <c r="AR1564" s="25">
        <v>399333927</v>
      </c>
      <c r="AS1564" s="25">
        <v>0</v>
      </c>
      <c r="AT1564" s="25">
        <v>66697058.369999997</v>
      </c>
      <c r="AU1564" s="25">
        <v>121200339</v>
      </c>
      <c r="AV1564" s="25">
        <v>49980</v>
      </c>
      <c r="AW1564" s="25">
        <v>3615000</v>
      </c>
      <c r="AX1564" s="25">
        <v>23569894</v>
      </c>
      <c r="AY1564" s="25">
        <v>1689336</v>
      </c>
      <c r="AZ1564" s="25">
        <v>263994646</v>
      </c>
      <c r="BA1564" s="25">
        <v>290398072</v>
      </c>
      <c r="BB1564" s="25">
        <v>33274788</v>
      </c>
      <c r="BC1564" s="25">
        <v>164721741.56999999</v>
      </c>
      <c r="BD1564" s="25">
        <v>18356703</v>
      </c>
      <c r="BE1564" s="25">
        <v>13579380</v>
      </c>
      <c r="BF1564" s="25">
        <v>62865736</v>
      </c>
      <c r="BG1564" s="25">
        <v>117572500</v>
      </c>
      <c r="BH1564" s="25">
        <v>493365452</v>
      </c>
      <c r="BI1564" s="25">
        <v>9089964</v>
      </c>
      <c r="BJ1564" s="25">
        <v>28407408</v>
      </c>
      <c r="BK1564" s="25">
        <v>32130079</v>
      </c>
      <c r="BL1564" s="25">
        <v>24540979</v>
      </c>
      <c r="BM1564" s="25">
        <v>53715908.960000001</v>
      </c>
      <c r="BN1564" s="25">
        <v>65301117.539999999</v>
      </c>
      <c r="BO1564" s="25">
        <v>74805678</v>
      </c>
      <c r="BP1564" s="25">
        <v>86961015</v>
      </c>
      <c r="BQ1564" s="25">
        <v>158544536</v>
      </c>
      <c r="BR1564" s="25">
        <v>139440771.36000001</v>
      </c>
      <c r="BS1564" s="25">
        <v>5338162</v>
      </c>
      <c r="BT1564" s="25">
        <v>149069979</v>
      </c>
      <c r="BU1564" s="25">
        <v>87434956</v>
      </c>
      <c r="BV1564" s="25">
        <v>41323314</v>
      </c>
      <c r="BW1564" s="25">
        <v>52233683</v>
      </c>
      <c r="BX1564" s="25">
        <v>40248151</v>
      </c>
      <c r="BY1564" s="25">
        <v>184286180</v>
      </c>
      <c r="BZ1564" s="25">
        <v>42246211</v>
      </c>
      <c r="CA1564" s="25">
        <v>46853410</v>
      </c>
      <c r="CB1564" s="25">
        <v>127837536</v>
      </c>
      <c r="CC1564" s="25">
        <v>44745359</v>
      </c>
      <c r="CD1564" s="25">
        <v>55947586</v>
      </c>
      <c r="CE1564" s="25">
        <v>108495963</v>
      </c>
      <c r="CF1564" s="25">
        <v>12454670</v>
      </c>
      <c r="CG1564" s="25">
        <v>16925094</v>
      </c>
      <c r="CH1564" s="25">
        <v>167061774</v>
      </c>
      <c r="CI1564" s="25">
        <v>323372581.38</v>
      </c>
      <c r="CJ1564" s="25">
        <v>24378887</v>
      </c>
      <c r="CK1564" s="25">
        <v>52526279</v>
      </c>
      <c r="CL1564" s="25">
        <v>52492761</v>
      </c>
      <c r="CM1564" s="25">
        <v>67073598</v>
      </c>
      <c r="CN1564" s="25">
        <v>36434760</v>
      </c>
      <c r="CO1564" s="25">
        <v>16714663</v>
      </c>
      <c r="CP1564" s="25">
        <v>16174944</v>
      </c>
      <c r="CQ1564" s="25">
        <v>45353659.119999997</v>
      </c>
      <c r="CR1564" s="25">
        <v>9909472</v>
      </c>
      <c r="CS1564" s="25">
        <v>107337006.2</v>
      </c>
      <c r="CT1564" s="25">
        <v>75844642</v>
      </c>
      <c r="CU1564" s="25">
        <v>68709976</v>
      </c>
      <c r="CV1564" s="25">
        <v>39357546</v>
      </c>
      <c r="CW1564" s="25">
        <v>133671354.04000001</v>
      </c>
      <c r="CX1564" s="25">
        <v>11015873</v>
      </c>
      <c r="CY1564" s="25">
        <v>60974582.700000003</v>
      </c>
      <c r="CZ1564" s="25">
        <v>6486872</v>
      </c>
      <c r="DA1564" s="25">
        <v>10584350</v>
      </c>
      <c r="DB1564" s="25">
        <v>43224186.060000002</v>
      </c>
      <c r="DC1564" s="25">
        <v>478400037</v>
      </c>
      <c r="DD1564" s="25">
        <v>11603650</v>
      </c>
      <c r="DE1564" s="25">
        <v>22655861</v>
      </c>
      <c r="DF1564" s="25">
        <v>99119100</v>
      </c>
      <c r="DG1564" s="25">
        <v>49119162.770000003</v>
      </c>
      <c r="DH1564" s="25">
        <v>142004864</v>
      </c>
      <c r="DI1564" s="25">
        <v>4597840</v>
      </c>
      <c r="DJ1564" s="25">
        <v>46592836</v>
      </c>
      <c r="DK1564" s="25">
        <v>0</v>
      </c>
      <c r="DL1564" s="25">
        <v>35258377.710000001</v>
      </c>
      <c r="DM1564" s="25">
        <v>19744185</v>
      </c>
      <c r="DN1564" s="25">
        <v>3441189</v>
      </c>
      <c r="DO1564" s="25">
        <v>132872547.06999999</v>
      </c>
      <c r="DP1564" s="25">
        <v>36377182</v>
      </c>
      <c r="DQ1564" s="25">
        <v>123508956</v>
      </c>
      <c r="DR1564" s="25">
        <v>33913255</v>
      </c>
      <c r="DS1564" s="25">
        <v>16736906</v>
      </c>
      <c r="DT1564" s="25">
        <v>72941198</v>
      </c>
      <c r="DU1564" s="25">
        <v>76934473.390000001</v>
      </c>
      <c r="DV1564" s="25">
        <v>1012303129</v>
      </c>
      <c r="DW1564" s="25">
        <v>103037632</v>
      </c>
      <c r="DX1564" s="25">
        <v>20134605</v>
      </c>
      <c r="DY1564" s="25">
        <v>0</v>
      </c>
      <c r="DZ1564" s="25">
        <v>50635993</v>
      </c>
      <c r="EA1564" s="25">
        <v>367861547.16000003</v>
      </c>
      <c r="EB1564" s="25">
        <v>120460553</v>
      </c>
      <c r="EC1564" s="25">
        <v>0</v>
      </c>
      <c r="ED1564" s="25">
        <v>36001433</v>
      </c>
      <c r="EE1564" s="25">
        <v>141866660.38999999</v>
      </c>
      <c r="EF1564" s="25">
        <v>13394474</v>
      </c>
      <c r="EG1564" s="25">
        <v>393734922.45999998</v>
      </c>
      <c r="EH1564" s="25">
        <v>272051136</v>
      </c>
      <c r="EI1564" s="25">
        <v>204850215.44</v>
      </c>
      <c r="EJ1564" s="25">
        <v>4468022</v>
      </c>
      <c r="EK1564" s="25">
        <v>35142190.530000001</v>
      </c>
      <c r="EL1564" s="25">
        <v>34191538</v>
      </c>
      <c r="EM1564" s="25">
        <v>0</v>
      </c>
      <c r="EN1564" s="25">
        <v>293202317.50999999</v>
      </c>
      <c r="EO1564" s="25">
        <v>106121618</v>
      </c>
      <c r="EP1564" s="25">
        <v>81099405</v>
      </c>
      <c r="EQ1564" s="25">
        <v>4396370.79</v>
      </c>
      <c r="ER1564" s="25">
        <v>55588139</v>
      </c>
      <c r="ES1564" s="25">
        <v>10000645</v>
      </c>
      <c r="ET1564" s="25">
        <v>19440000</v>
      </c>
      <c r="EU1564" s="25">
        <v>37535470</v>
      </c>
      <c r="EV1564" s="25">
        <v>421405</v>
      </c>
      <c r="EW1564" s="25">
        <v>7584342.4400000004</v>
      </c>
      <c r="EX1564" s="25">
        <v>0</v>
      </c>
      <c r="EY1564" s="25">
        <v>485550297.82999998</v>
      </c>
      <c r="EZ1564" s="25">
        <v>103758379</v>
      </c>
      <c r="FA1564" s="25">
        <v>40762805</v>
      </c>
      <c r="FB1564" s="25">
        <v>45569244</v>
      </c>
      <c r="FC1564" s="25">
        <v>20576968.18</v>
      </c>
      <c r="FD1564" s="25">
        <v>107083463</v>
      </c>
      <c r="FE1564" s="25">
        <v>77743635.349999994</v>
      </c>
      <c r="FF1564" s="25">
        <v>26344613</v>
      </c>
      <c r="FG1564" s="25">
        <v>36104412</v>
      </c>
      <c r="FH1564" s="25">
        <v>58729854.740000002</v>
      </c>
      <c r="FI1564" s="25">
        <v>4190235742.7399998</v>
      </c>
      <c r="FJ1564" s="25">
        <v>25596597.489999998</v>
      </c>
      <c r="FK1564" s="25">
        <v>1551979631</v>
      </c>
      <c r="FL1564" s="25">
        <v>485436069</v>
      </c>
      <c r="FM1564" s="25">
        <v>218264307</v>
      </c>
      <c r="FN1564" s="25">
        <v>30123313</v>
      </c>
      <c r="FO1564" s="25">
        <v>67408107.459999993</v>
      </c>
      <c r="FP1564" s="25">
        <v>0</v>
      </c>
      <c r="FQ1564" s="25">
        <v>42076423</v>
      </c>
      <c r="FR1564" s="25">
        <v>425195767.87</v>
      </c>
      <c r="FS1564" s="25">
        <v>54863186</v>
      </c>
      <c r="FT1564" s="25">
        <v>82214834</v>
      </c>
      <c r="FU1564" s="25">
        <v>119710470.76000001</v>
      </c>
      <c r="FV1564" s="25">
        <v>52878160</v>
      </c>
      <c r="FW1564" s="25">
        <v>8321117</v>
      </c>
      <c r="FX1564" s="25">
        <v>161698333</v>
      </c>
    </row>
    <row r="1565" spans="1:180" s="16" customFormat="1" ht="12">
      <c r="A1565" s="23">
        <v>511031</v>
      </c>
      <c r="B1565" s="24" t="s">
        <v>307</v>
      </c>
      <c r="D1565" s="25">
        <v>26173997</v>
      </c>
      <c r="E1565" s="25">
        <v>0</v>
      </c>
      <c r="F1565" s="25">
        <v>0</v>
      </c>
      <c r="G1565" s="25">
        <v>0</v>
      </c>
      <c r="H1565" s="25">
        <v>12129165</v>
      </c>
      <c r="I1565" s="25">
        <v>0</v>
      </c>
      <c r="J1565" s="25">
        <v>2725578</v>
      </c>
      <c r="K1565" s="25">
        <v>0</v>
      </c>
      <c r="L1565" s="25">
        <v>15392260</v>
      </c>
      <c r="M1565" s="25">
        <v>0</v>
      </c>
      <c r="N1565" s="25">
        <v>20384575</v>
      </c>
      <c r="O1565" s="25">
        <v>0</v>
      </c>
      <c r="P1565" s="25">
        <v>39566750</v>
      </c>
      <c r="Q1565" s="25">
        <v>0</v>
      </c>
      <c r="R1565" s="25">
        <v>0</v>
      </c>
      <c r="S1565" s="25">
        <v>15291373</v>
      </c>
      <c r="T1565" s="25">
        <v>0</v>
      </c>
      <c r="U1565" s="25">
        <v>16770410</v>
      </c>
      <c r="V1565" s="25">
        <v>81619337</v>
      </c>
      <c r="W1565" s="25">
        <v>0</v>
      </c>
      <c r="X1565" s="25">
        <v>8033180</v>
      </c>
      <c r="Y1565" s="25">
        <v>0</v>
      </c>
      <c r="Z1565" s="25">
        <v>32972582</v>
      </c>
      <c r="AA1565" s="25">
        <v>57251000</v>
      </c>
      <c r="AB1565" s="25">
        <v>0</v>
      </c>
      <c r="AC1565" s="25">
        <v>10533624</v>
      </c>
      <c r="AD1565" s="25">
        <v>11065472</v>
      </c>
      <c r="AE1565" s="25">
        <v>0</v>
      </c>
      <c r="AF1565" s="25">
        <v>2855000</v>
      </c>
      <c r="AG1565" s="25">
        <v>22130942.5</v>
      </c>
      <c r="AH1565" s="25">
        <v>37601508</v>
      </c>
      <c r="AI1565" s="25">
        <v>11931976</v>
      </c>
      <c r="AJ1565" s="25">
        <v>0</v>
      </c>
      <c r="AK1565" s="25">
        <v>7022416</v>
      </c>
      <c r="AL1565" s="25">
        <v>14536424</v>
      </c>
      <c r="AM1565" s="25">
        <v>0</v>
      </c>
      <c r="AN1565" s="25">
        <v>0</v>
      </c>
      <c r="AO1565" s="25">
        <v>0</v>
      </c>
      <c r="AP1565" s="25">
        <v>0</v>
      </c>
      <c r="AQ1565" s="25">
        <v>3247041</v>
      </c>
      <c r="AR1565" s="25">
        <v>86447799</v>
      </c>
      <c r="AS1565" s="25">
        <v>113130713</v>
      </c>
      <c r="AT1565" s="25">
        <v>5087744</v>
      </c>
      <c r="AU1565" s="25">
        <v>0</v>
      </c>
      <c r="AV1565" s="25">
        <v>0</v>
      </c>
      <c r="AW1565" s="25">
        <v>3331264</v>
      </c>
      <c r="AX1565" s="25">
        <v>44903889</v>
      </c>
      <c r="AY1565" s="25">
        <v>0</v>
      </c>
      <c r="AZ1565" s="25">
        <v>0</v>
      </c>
      <c r="BA1565" s="25">
        <v>0</v>
      </c>
      <c r="BB1565" s="25">
        <v>12669096</v>
      </c>
      <c r="BC1565" s="25">
        <v>0</v>
      </c>
      <c r="BD1565" s="25">
        <v>0</v>
      </c>
      <c r="BE1565" s="25">
        <v>0</v>
      </c>
      <c r="BF1565" s="25">
        <v>7268208</v>
      </c>
      <c r="BG1565" s="25">
        <v>9115987</v>
      </c>
      <c r="BH1565" s="25">
        <v>514777974</v>
      </c>
      <c r="BI1565" s="25">
        <v>0</v>
      </c>
      <c r="BJ1565" s="25">
        <v>0</v>
      </c>
      <c r="BK1565" s="25">
        <v>0</v>
      </c>
      <c r="BL1565" s="25">
        <v>0</v>
      </c>
      <c r="BM1565" s="25">
        <v>14536424</v>
      </c>
      <c r="BN1565" s="25">
        <v>0</v>
      </c>
      <c r="BO1565" s="25">
        <v>23130096</v>
      </c>
      <c r="BP1565" s="25">
        <v>0</v>
      </c>
      <c r="BQ1565" s="25">
        <v>0</v>
      </c>
      <c r="BR1565" s="25">
        <v>9085264</v>
      </c>
      <c r="BS1565" s="25">
        <v>2901600</v>
      </c>
      <c r="BT1565" s="25">
        <v>30568286</v>
      </c>
      <c r="BU1565" s="25">
        <v>0</v>
      </c>
      <c r="BV1565" s="25">
        <v>0</v>
      </c>
      <c r="BW1565" s="25">
        <v>9085264</v>
      </c>
      <c r="BX1565" s="25">
        <v>0</v>
      </c>
      <c r="BY1565" s="25">
        <v>21316832</v>
      </c>
      <c r="BZ1565" s="25">
        <v>16538312</v>
      </c>
      <c r="CA1565" s="25">
        <v>0</v>
      </c>
      <c r="CB1565" s="25">
        <v>661980</v>
      </c>
      <c r="CC1565" s="25">
        <v>0</v>
      </c>
      <c r="CD1565" s="25">
        <v>0</v>
      </c>
      <c r="CE1565" s="25">
        <v>0</v>
      </c>
      <c r="CF1565" s="25">
        <v>7072870.7999999998</v>
      </c>
      <c r="CG1565" s="25">
        <v>1112945</v>
      </c>
      <c r="CH1565" s="25">
        <v>0</v>
      </c>
      <c r="CI1565" s="25">
        <v>29968950</v>
      </c>
      <c r="CJ1565" s="25">
        <v>6904800</v>
      </c>
      <c r="CK1565" s="25">
        <v>3400200</v>
      </c>
      <c r="CL1565" s="25">
        <v>6081200</v>
      </c>
      <c r="CM1565" s="25">
        <v>0</v>
      </c>
      <c r="CN1565" s="25">
        <v>0</v>
      </c>
      <c r="CO1565" s="25">
        <v>0</v>
      </c>
      <c r="CP1565" s="25">
        <v>2543872</v>
      </c>
      <c r="CQ1565" s="25">
        <v>13382098</v>
      </c>
      <c r="CR1565" s="25">
        <v>0</v>
      </c>
      <c r="CS1565" s="25">
        <v>0</v>
      </c>
      <c r="CT1565" s="25">
        <v>10266300</v>
      </c>
      <c r="CU1565" s="25">
        <v>0</v>
      </c>
      <c r="CV1565" s="25">
        <v>0</v>
      </c>
      <c r="CW1565" s="25">
        <v>8090200</v>
      </c>
      <c r="CX1565" s="25">
        <v>0</v>
      </c>
      <c r="CY1565" s="25">
        <v>0</v>
      </c>
      <c r="CZ1565" s="25">
        <v>0</v>
      </c>
      <c r="DA1565" s="25">
        <v>0</v>
      </c>
      <c r="DB1565" s="25">
        <v>0</v>
      </c>
      <c r="DC1565" s="25">
        <v>5725758</v>
      </c>
      <c r="DD1565" s="25">
        <v>0</v>
      </c>
      <c r="DE1565" s="25">
        <v>0</v>
      </c>
      <c r="DF1565" s="25">
        <v>7347974</v>
      </c>
      <c r="DG1565" s="25">
        <v>0</v>
      </c>
      <c r="DH1565" s="25">
        <v>15531292</v>
      </c>
      <c r="DI1565" s="25">
        <v>0</v>
      </c>
      <c r="DJ1565" s="25">
        <v>17912291</v>
      </c>
      <c r="DK1565" s="25">
        <v>727200</v>
      </c>
      <c r="DL1565" s="25">
        <v>10532000</v>
      </c>
      <c r="DM1565" s="25">
        <v>0</v>
      </c>
      <c r="DN1565" s="25">
        <v>727200</v>
      </c>
      <c r="DO1565" s="25">
        <v>15749892</v>
      </c>
      <c r="DP1565" s="25">
        <v>19506600</v>
      </c>
      <c r="DQ1565" s="25">
        <v>0</v>
      </c>
      <c r="DR1565" s="25">
        <v>8724434</v>
      </c>
      <c r="DS1565" s="25">
        <v>0</v>
      </c>
      <c r="DT1565" s="25">
        <v>17103336</v>
      </c>
      <c r="DU1565" s="25">
        <v>29612670</v>
      </c>
      <c r="DV1565" s="25">
        <v>0</v>
      </c>
      <c r="DW1565" s="25">
        <v>2923200</v>
      </c>
      <c r="DX1565" s="25">
        <v>23473235</v>
      </c>
      <c r="DY1565" s="25">
        <v>0</v>
      </c>
      <c r="DZ1565" s="25">
        <v>2180460</v>
      </c>
      <c r="EA1565" s="25">
        <v>28974323.100000001</v>
      </c>
      <c r="EB1565" s="25">
        <v>23977170</v>
      </c>
      <c r="EC1565" s="25">
        <v>0</v>
      </c>
      <c r="ED1565" s="25">
        <v>4451776</v>
      </c>
      <c r="EE1565" s="25">
        <v>31623692</v>
      </c>
      <c r="EF1565" s="25">
        <v>3179840</v>
      </c>
      <c r="EG1565" s="25">
        <v>0</v>
      </c>
      <c r="EH1565" s="25">
        <v>3333336</v>
      </c>
      <c r="EI1565" s="25">
        <v>0</v>
      </c>
      <c r="EJ1565" s="25">
        <v>0</v>
      </c>
      <c r="EK1565" s="25">
        <v>0</v>
      </c>
      <c r="EL1565" s="25">
        <v>0</v>
      </c>
      <c r="EM1565" s="25">
        <v>0</v>
      </c>
      <c r="EN1565" s="25">
        <v>15272832</v>
      </c>
      <c r="EO1565" s="25">
        <v>0</v>
      </c>
      <c r="EP1565" s="25">
        <v>0</v>
      </c>
      <c r="EQ1565" s="25">
        <v>3861236</v>
      </c>
      <c r="ER1565" s="25">
        <v>0</v>
      </c>
      <c r="ES1565" s="25">
        <v>22312418</v>
      </c>
      <c r="ET1565" s="25">
        <v>20600542.600000001</v>
      </c>
      <c r="EU1565" s="25">
        <v>19437178.800000001</v>
      </c>
      <c r="EV1565" s="25">
        <v>0</v>
      </c>
      <c r="EW1565" s="25">
        <v>0</v>
      </c>
      <c r="EX1565" s="25">
        <v>6064582.25</v>
      </c>
      <c r="EY1565" s="25">
        <v>0</v>
      </c>
      <c r="EZ1565" s="25">
        <v>0</v>
      </c>
      <c r="FA1565" s="25">
        <v>11701216</v>
      </c>
      <c r="FB1565" s="25">
        <v>1911000</v>
      </c>
      <c r="FC1565" s="25">
        <v>0</v>
      </c>
      <c r="FD1565" s="25">
        <v>13077497</v>
      </c>
      <c r="FE1565" s="25">
        <v>0</v>
      </c>
      <c r="FF1565" s="25">
        <v>0</v>
      </c>
      <c r="FG1565" s="25">
        <v>0</v>
      </c>
      <c r="FH1565" s="25">
        <v>2500000</v>
      </c>
      <c r="FI1565" s="25">
        <v>56131496</v>
      </c>
      <c r="FJ1565" s="25">
        <v>2184000</v>
      </c>
      <c r="FK1565" s="25">
        <v>0</v>
      </c>
      <c r="FL1565" s="25">
        <v>32698478</v>
      </c>
      <c r="FM1565" s="25">
        <v>0</v>
      </c>
      <c r="FN1565" s="25">
        <v>0</v>
      </c>
      <c r="FO1565" s="25">
        <v>15881807</v>
      </c>
      <c r="FP1565" s="25">
        <v>19311644</v>
      </c>
      <c r="FQ1565" s="25">
        <v>35329915</v>
      </c>
      <c r="FR1565" s="25">
        <v>1238258</v>
      </c>
      <c r="FS1565" s="25">
        <v>0</v>
      </c>
      <c r="FT1565" s="25">
        <v>3331264</v>
      </c>
      <c r="FU1565" s="25">
        <v>0</v>
      </c>
      <c r="FV1565" s="25">
        <v>4441750</v>
      </c>
      <c r="FW1565" s="25">
        <v>0</v>
      </c>
      <c r="FX1565" s="25">
        <v>0</v>
      </c>
    </row>
    <row r="1566" spans="1:180" s="16" customFormat="1" ht="12">
      <c r="A1566" s="23">
        <v>511032</v>
      </c>
      <c r="B1566" s="24" t="s">
        <v>1051</v>
      </c>
      <c r="D1566" s="25">
        <v>1784408</v>
      </c>
      <c r="E1566" s="25">
        <v>0</v>
      </c>
      <c r="F1566" s="25">
        <v>3648405</v>
      </c>
      <c r="G1566" s="25">
        <v>4301900</v>
      </c>
      <c r="H1566" s="25">
        <v>399000</v>
      </c>
      <c r="I1566" s="25">
        <v>0</v>
      </c>
      <c r="J1566" s="25">
        <v>628600</v>
      </c>
      <c r="K1566" s="25">
        <v>0</v>
      </c>
      <c r="L1566" s="25">
        <v>10950000</v>
      </c>
      <c r="M1566" s="25">
        <v>0</v>
      </c>
      <c r="N1566" s="25">
        <v>229900</v>
      </c>
      <c r="O1566" s="25">
        <v>0</v>
      </c>
      <c r="P1566" s="25">
        <v>0</v>
      </c>
      <c r="Q1566" s="25">
        <v>0</v>
      </c>
      <c r="R1566" s="25">
        <v>384815</v>
      </c>
      <c r="S1566" s="25">
        <v>561175</v>
      </c>
      <c r="T1566" s="25">
        <v>884900</v>
      </c>
      <c r="U1566" s="25">
        <v>120713712</v>
      </c>
      <c r="V1566" s="25">
        <v>21375208.210000001</v>
      </c>
      <c r="W1566" s="25">
        <v>4800120</v>
      </c>
      <c r="X1566" s="25">
        <v>359900</v>
      </c>
      <c r="Y1566" s="25">
        <v>200000</v>
      </c>
      <c r="Z1566" s="25">
        <v>12911973</v>
      </c>
      <c r="AA1566" s="25">
        <v>0</v>
      </c>
      <c r="AB1566" s="25">
        <v>0</v>
      </c>
      <c r="AC1566" s="25">
        <v>0</v>
      </c>
      <c r="AD1566" s="25">
        <v>1923797</v>
      </c>
      <c r="AE1566" s="25">
        <v>0</v>
      </c>
      <c r="AF1566" s="25">
        <v>500000</v>
      </c>
      <c r="AG1566" s="25">
        <v>22473834</v>
      </c>
      <c r="AH1566" s="25">
        <v>5241900</v>
      </c>
      <c r="AI1566" s="25">
        <v>554000</v>
      </c>
      <c r="AJ1566" s="25">
        <v>0</v>
      </c>
      <c r="AK1566" s="25">
        <v>320000</v>
      </c>
      <c r="AL1566" s="25">
        <v>399000</v>
      </c>
      <c r="AM1566" s="25">
        <v>399000</v>
      </c>
      <c r="AN1566" s="25">
        <v>0</v>
      </c>
      <c r="AO1566" s="25">
        <v>0</v>
      </c>
      <c r="AP1566" s="25">
        <v>334900</v>
      </c>
      <c r="AQ1566" s="25">
        <v>340000</v>
      </c>
      <c r="AR1566" s="25">
        <v>715470</v>
      </c>
      <c r="AS1566" s="25">
        <v>529100</v>
      </c>
      <c r="AT1566" s="25">
        <v>0</v>
      </c>
      <c r="AU1566" s="25">
        <v>0</v>
      </c>
      <c r="AV1566" s="25">
        <v>0</v>
      </c>
      <c r="AW1566" s="25">
        <v>334900</v>
      </c>
      <c r="AX1566" s="25">
        <v>3044800</v>
      </c>
      <c r="AY1566" s="25">
        <v>0</v>
      </c>
      <c r="AZ1566" s="25">
        <v>1102000</v>
      </c>
      <c r="BA1566" s="25">
        <v>979860</v>
      </c>
      <c r="BB1566" s="25">
        <v>43254818</v>
      </c>
      <c r="BC1566" s="25">
        <v>193000</v>
      </c>
      <c r="BD1566" s="25">
        <v>2203438</v>
      </c>
      <c r="BE1566" s="25">
        <v>1269229</v>
      </c>
      <c r="BF1566" s="25">
        <v>0</v>
      </c>
      <c r="BG1566" s="25">
        <v>437900</v>
      </c>
      <c r="BH1566" s="25">
        <v>40989361</v>
      </c>
      <c r="BI1566" s="25">
        <v>304345</v>
      </c>
      <c r="BJ1566" s="25">
        <v>1015800</v>
      </c>
      <c r="BK1566" s="25">
        <v>258346</v>
      </c>
      <c r="BL1566" s="25">
        <v>0</v>
      </c>
      <c r="BM1566" s="25">
        <v>0</v>
      </c>
      <c r="BN1566" s="25">
        <v>0</v>
      </c>
      <c r="BO1566" s="25">
        <v>0</v>
      </c>
      <c r="BP1566" s="25">
        <v>334900</v>
      </c>
      <c r="BQ1566" s="25">
        <v>1730800</v>
      </c>
      <c r="BR1566" s="25">
        <v>0</v>
      </c>
      <c r="BS1566" s="25">
        <v>0</v>
      </c>
      <c r="BT1566" s="25">
        <v>45753509</v>
      </c>
      <c r="BU1566" s="25">
        <v>0</v>
      </c>
      <c r="BV1566" s="25">
        <v>2114280</v>
      </c>
      <c r="BW1566" s="25">
        <v>0</v>
      </c>
      <c r="BX1566" s="25">
        <v>0</v>
      </c>
      <c r="BY1566" s="25">
        <v>0</v>
      </c>
      <c r="BZ1566" s="25">
        <v>681800</v>
      </c>
      <c r="CA1566" s="25">
        <v>335000</v>
      </c>
      <c r="CB1566" s="25">
        <v>0</v>
      </c>
      <c r="CC1566" s="25">
        <v>0</v>
      </c>
      <c r="CD1566" s="25">
        <v>0</v>
      </c>
      <c r="CE1566" s="25">
        <v>999000</v>
      </c>
      <c r="CF1566" s="25">
        <v>0</v>
      </c>
      <c r="CG1566" s="25">
        <v>0</v>
      </c>
      <c r="CH1566" s="25">
        <v>0</v>
      </c>
      <c r="CI1566" s="25">
        <v>0</v>
      </c>
      <c r="CJ1566" s="25">
        <v>437900</v>
      </c>
      <c r="CK1566" s="25">
        <v>0</v>
      </c>
      <c r="CL1566" s="25">
        <v>294900</v>
      </c>
      <c r="CM1566" s="25">
        <v>0</v>
      </c>
      <c r="CN1566" s="25">
        <v>494800</v>
      </c>
      <c r="CO1566" s="25">
        <v>1238000</v>
      </c>
      <c r="CP1566" s="25">
        <v>0</v>
      </c>
      <c r="CQ1566" s="25">
        <v>0</v>
      </c>
      <c r="CR1566" s="25">
        <v>0</v>
      </c>
      <c r="CS1566" s="25">
        <v>1679640</v>
      </c>
      <c r="CT1566" s="25">
        <v>11504908</v>
      </c>
      <c r="CU1566" s="25">
        <v>2005800</v>
      </c>
      <c r="CV1566" s="25">
        <v>0</v>
      </c>
      <c r="CW1566" s="25">
        <v>4315500</v>
      </c>
      <c r="CX1566" s="25">
        <v>360000</v>
      </c>
      <c r="CY1566" s="25">
        <v>0</v>
      </c>
      <c r="CZ1566" s="25">
        <v>0</v>
      </c>
      <c r="DA1566" s="25">
        <v>5398435</v>
      </c>
      <c r="DB1566" s="25">
        <v>1019500</v>
      </c>
      <c r="DC1566" s="25">
        <v>1261900</v>
      </c>
      <c r="DD1566" s="25">
        <v>105000</v>
      </c>
      <c r="DE1566" s="25">
        <v>0</v>
      </c>
      <c r="DF1566" s="25">
        <v>3331800</v>
      </c>
      <c r="DG1566" s="25">
        <v>0</v>
      </c>
      <c r="DH1566" s="25">
        <v>209900</v>
      </c>
      <c r="DI1566" s="25">
        <v>0</v>
      </c>
      <c r="DJ1566" s="25">
        <v>349900</v>
      </c>
      <c r="DK1566" s="25">
        <v>0</v>
      </c>
      <c r="DL1566" s="25">
        <v>1113800</v>
      </c>
      <c r="DM1566" s="25">
        <v>249700</v>
      </c>
      <c r="DN1566" s="25">
        <v>225000</v>
      </c>
      <c r="DO1566" s="25">
        <v>4222900</v>
      </c>
      <c r="DP1566" s="25">
        <v>291000</v>
      </c>
      <c r="DQ1566" s="25">
        <v>1058426</v>
      </c>
      <c r="DR1566" s="25">
        <v>0</v>
      </c>
      <c r="DS1566" s="25">
        <v>0</v>
      </c>
      <c r="DT1566" s="25">
        <v>1510400</v>
      </c>
      <c r="DU1566" s="25">
        <v>3073880</v>
      </c>
      <c r="DV1566" s="25">
        <v>8707620</v>
      </c>
      <c r="DW1566" s="25">
        <v>280000</v>
      </c>
      <c r="DX1566" s="25">
        <v>0</v>
      </c>
      <c r="DY1566" s="25">
        <v>0</v>
      </c>
      <c r="DZ1566" s="25">
        <v>0</v>
      </c>
      <c r="EA1566" s="25">
        <v>2275100</v>
      </c>
      <c r="EB1566" s="25">
        <v>210000</v>
      </c>
      <c r="EC1566" s="25">
        <v>0</v>
      </c>
      <c r="ED1566" s="25">
        <v>49500</v>
      </c>
      <c r="EE1566" s="25">
        <v>285000</v>
      </c>
      <c r="EF1566" s="25">
        <v>0</v>
      </c>
      <c r="EG1566" s="25">
        <v>4046329</v>
      </c>
      <c r="EH1566" s="25">
        <v>232200</v>
      </c>
      <c r="EI1566" s="25">
        <v>6703740</v>
      </c>
      <c r="EJ1566" s="25">
        <v>0</v>
      </c>
      <c r="EK1566" s="25">
        <v>0</v>
      </c>
      <c r="EL1566" s="25">
        <v>330000</v>
      </c>
      <c r="EM1566" s="25">
        <v>632185</v>
      </c>
      <c r="EN1566" s="25">
        <v>199900</v>
      </c>
      <c r="EO1566" s="25">
        <v>0</v>
      </c>
      <c r="EP1566" s="25">
        <v>0</v>
      </c>
      <c r="EQ1566" s="25">
        <v>170105</v>
      </c>
      <c r="ER1566" s="25">
        <v>0</v>
      </c>
      <c r="ES1566" s="25">
        <v>249300</v>
      </c>
      <c r="ET1566" s="25">
        <v>350656</v>
      </c>
      <c r="EU1566" s="25">
        <v>4457285</v>
      </c>
      <c r="EV1566" s="25">
        <v>0</v>
      </c>
      <c r="EW1566" s="25">
        <v>8102438</v>
      </c>
      <c r="EX1566" s="25">
        <v>199000</v>
      </c>
      <c r="EY1566" s="25">
        <v>28839373.18</v>
      </c>
      <c r="EZ1566" s="25">
        <v>2522900</v>
      </c>
      <c r="FA1566" s="25">
        <v>3269509</v>
      </c>
      <c r="FB1566" s="25">
        <v>295900</v>
      </c>
      <c r="FC1566" s="25">
        <v>1209500</v>
      </c>
      <c r="FD1566" s="25">
        <v>0</v>
      </c>
      <c r="FE1566" s="25">
        <v>318781</v>
      </c>
      <c r="FF1566" s="25">
        <v>231200</v>
      </c>
      <c r="FG1566" s="25">
        <v>21379073</v>
      </c>
      <c r="FH1566" s="25">
        <v>1914442</v>
      </c>
      <c r="FI1566" s="25">
        <v>942714.17</v>
      </c>
      <c r="FJ1566" s="25">
        <v>0</v>
      </c>
      <c r="FK1566" s="25">
        <v>278000</v>
      </c>
      <c r="FL1566" s="25">
        <v>637000</v>
      </c>
      <c r="FM1566" s="25">
        <v>0</v>
      </c>
      <c r="FN1566" s="25">
        <v>0</v>
      </c>
      <c r="FO1566" s="25">
        <v>0</v>
      </c>
      <c r="FP1566" s="25">
        <v>1297118</v>
      </c>
      <c r="FQ1566" s="25">
        <v>365000</v>
      </c>
      <c r="FR1566" s="25">
        <v>821800</v>
      </c>
      <c r="FS1566" s="25">
        <v>0</v>
      </c>
      <c r="FT1566" s="25">
        <v>0</v>
      </c>
      <c r="FU1566" s="25">
        <v>6471900</v>
      </c>
      <c r="FV1566" s="25">
        <v>0</v>
      </c>
      <c r="FW1566" s="25">
        <v>392900</v>
      </c>
      <c r="FX1566" s="25">
        <v>0</v>
      </c>
    </row>
    <row r="1567" spans="1:180" s="16" customFormat="1" ht="12">
      <c r="A1567" s="23">
        <v>511033</v>
      </c>
      <c r="B1567" s="24" t="s">
        <v>1052</v>
      </c>
      <c r="D1567" s="25">
        <v>213800</v>
      </c>
      <c r="E1567" s="25">
        <v>0</v>
      </c>
      <c r="F1567" s="25">
        <v>0</v>
      </c>
      <c r="G1567" s="25">
        <v>0</v>
      </c>
      <c r="H1567" s="25">
        <v>0</v>
      </c>
      <c r="I1567" s="25">
        <v>3862900</v>
      </c>
      <c r="J1567" s="25">
        <v>0</v>
      </c>
      <c r="K1567" s="25">
        <v>0</v>
      </c>
      <c r="L1567" s="25">
        <v>0</v>
      </c>
      <c r="M1567" s="25">
        <v>0</v>
      </c>
      <c r="N1567" s="25">
        <v>0</v>
      </c>
      <c r="O1567" s="25">
        <v>0</v>
      </c>
      <c r="P1567" s="25">
        <v>26480000</v>
      </c>
      <c r="Q1567" s="25">
        <v>0</v>
      </c>
      <c r="R1567" s="25">
        <v>0</v>
      </c>
      <c r="S1567" s="25">
        <v>0</v>
      </c>
      <c r="T1567" s="25">
        <v>0</v>
      </c>
      <c r="U1567" s="25">
        <v>0</v>
      </c>
      <c r="V1567" s="25">
        <v>0</v>
      </c>
      <c r="W1567" s="25">
        <v>25378976</v>
      </c>
      <c r="X1567" s="25">
        <v>65167859</v>
      </c>
      <c r="Y1567" s="25">
        <v>0</v>
      </c>
      <c r="Z1567" s="25">
        <v>12476336</v>
      </c>
      <c r="AA1567" s="25">
        <v>0</v>
      </c>
      <c r="AB1567" s="25">
        <v>0</v>
      </c>
      <c r="AC1567" s="25">
        <v>0</v>
      </c>
      <c r="AD1567" s="25">
        <v>16127318</v>
      </c>
      <c r="AE1567" s="25">
        <v>34086049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3500903</v>
      </c>
      <c r="AL1567" s="25">
        <v>0</v>
      </c>
      <c r="AM1567" s="25">
        <v>0</v>
      </c>
      <c r="AN1567" s="25">
        <v>0</v>
      </c>
      <c r="AO1567" s="25">
        <v>0</v>
      </c>
      <c r="AP1567" s="25">
        <v>0</v>
      </c>
      <c r="AQ1567" s="25">
        <v>21852173</v>
      </c>
      <c r="AR1567" s="25">
        <v>0</v>
      </c>
      <c r="AS1567" s="25">
        <v>2977000</v>
      </c>
      <c r="AT1567" s="25">
        <v>0</v>
      </c>
      <c r="AU1567" s="25">
        <v>0</v>
      </c>
      <c r="AV1567" s="25">
        <v>0</v>
      </c>
      <c r="AW1567" s="25">
        <v>0</v>
      </c>
      <c r="AX1567" s="25">
        <v>0</v>
      </c>
      <c r="AY1567" s="25">
        <v>0</v>
      </c>
      <c r="AZ1567" s="25">
        <v>0</v>
      </c>
      <c r="BA1567" s="25">
        <v>0</v>
      </c>
      <c r="BB1567" s="25">
        <v>95331331.689999998</v>
      </c>
      <c r="BC1567" s="25">
        <v>38528564</v>
      </c>
      <c r="BD1567" s="25">
        <v>0</v>
      </c>
      <c r="BE1567" s="25">
        <v>0</v>
      </c>
      <c r="BF1567" s="25">
        <v>0</v>
      </c>
      <c r="BG1567" s="25">
        <v>359925</v>
      </c>
      <c r="BH1567" s="25">
        <v>0</v>
      </c>
      <c r="BI1567" s="25">
        <v>0</v>
      </c>
      <c r="BJ1567" s="25">
        <v>0</v>
      </c>
      <c r="BK1567" s="25">
        <v>0</v>
      </c>
      <c r="BL1567" s="25">
        <v>57000</v>
      </c>
      <c r="BM1567" s="25">
        <v>0</v>
      </c>
      <c r="BN1567" s="25">
        <v>0</v>
      </c>
      <c r="BO1567" s="25">
        <v>0</v>
      </c>
      <c r="BP1567" s="25">
        <v>0</v>
      </c>
      <c r="BQ1567" s="25">
        <v>18896557</v>
      </c>
      <c r="BR1567" s="25">
        <v>141640.14000000001</v>
      </c>
      <c r="BS1567" s="25">
        <v>0</v>
      </c>
      <c r="BT1567" s="25">
        <v>0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0</v>
      </c>
      <c r="CA1567" s="25">
        <v>0</v>
      </c>
      <c r="CB1567" s="25">
        <v>0</v>
      </c>
      <c r="CC1567" s="25">
        <v>0</v>
      </c>
      <c r="CD1567" s="25">
        <v>0</v>
      </c>
      <c r="CE1567" s="25">
        <v>18976105</v>
      </c>
      <c r="CF1567" s="25">
        <v>0</v>
      </c>
      <c r="CG1567" s="25">
        <v>0</v>
      </c>
      <c r="CH1567" s="25">
        <v>0</v>
      </c>
      <c r="CI1567" s="25">
        <v>0</v>
      </c>
      <c r="CJ1567" s="25">
        <v>0</v>
      </c>
      <c r="CK1567" s="25">
        <v>0</v>
      </c>
      <c r="CL1567" s="25">
        <v>0</v>
      </c>
      <c r="CM1567" s="25">
        <v>0</v>
      </c>
      <c r="CN1567" s="25">
        <v>0</v>
      </c>
      <c r="CO1567" s="25">
        <v>0</v>
      </c>
      <c r="CP1567" s="25">
        <v>0</v>
      </c>
      <c r="CQ1567" s="25">
        <v>0</v>
      </c>
      <c r="CR1567" s="25">
        <v>0</v>
      </c>
      <c r="CS1567" s="25">
        <v>0</v>
      </c>
      <c r="CT1567" s="25">
        <v>280000</v>
      </c>
      <c r="CU1567" s="25">
        <v>24789739</v>
      </c>
      <c r="CV1567" s="25">
        <v>0</v>
      </c>
      <c r="CW1567" s="25">
        <v>7660000</v>
      </c>
      <c r="CX1567" s="25">
        <v>0</v>
      </c>
      <c r="CY1567" s="25">
        <v>0</v>
      </c>
      <c r="CZ1567" s="25">
        <v>0</v>
      </c>
      <c r="DA1567" s="25">
        <v>0</v>
      </c>
      <c r="DB1567" s="25">
        <v>27356720</v>
      </c>
      <c r="DC1567" s="25">
        <v>0</v>
      </c>
      <c r="DD1567" s="25">
        <v>0</v>
      </c>
      <c r="DE1567" s="25">
        <v>90000</v>
      </c>
      <c r="DF1567" s="25">
        <v>0</v>
      </c>
      <c r="DG1567" s="25">
        <v>3049777</v>
      </c>
      <c r="DH1567" s="25">
        <v>0</v>
      </c>
      <c r="DI1567" s="25">
        <v>0</v>
      </c>
      <c r="DJ1567" s="25">
        <v>0</v>
      </c>
      <c r="DK1567" s="25">
        <v>0</v>
      </c>
      <c r="DL1567" s="25">
        <v>0</v>
      </c>
      <c r="DM1567" s="25">
        <v>0</v>
      </c>
      <c r="DN1567" s="25">
        <v>0</v>
      </c>
      <c r="DO1567" s="25">
        <v>0</v>
      </c>
      <c r="DP1567" s="25">
        <v>0</v>
      </c>
      <c r="DQ1567" s="25">
        <v>0</v>
      </c>
      <c r="DR1567" s="25">
        <v>0</v>
      </c>
      <c r="DS1567" s="25">
        <v>0</v>
      </c>
      <c r="DT1567" s="25">
        <v>553840</v>
      </c>
      <c r="DU1567" s="25">
        <v>7083867.6900000004</v>
      </c>
      <c r="DV1567" s="25">
        <v>0</v>
      </c>
      <c r="DW1567" s="25">
        <v>0</v>
      </c>
      <c r="DX1567" s="25">
        <v>0</v>
      </c>
      <c r="DY1567" s="25">
        <v>0</v>
      </c>
      <c r="DZ1567" s="25">
        <v>0</v>
      </c>
      <c r="EA1567" s="25">
        <v>0</v>
      </c>
      <c r="EB1567" s="25">
        <v>0</v>
      </c>
      <c r="EC1567" s="25">
        <v>0</v>
      </c>
      <c r="ED1567" s="25">
        <v>203133</v>
      </c>
      <c r="EE1567" s="25">
        <v>0</v>
      </c>
      <c r="EF1567" s="25">
        <v>0</v>
      </c>
      <c r="EG1567" s="25">
        <v>0</v>
      </c>
      <c r="EH1567" s="25">
        <v>1845452</v>
      </c>
      <c r="EI1567" s="25">
        <v>0</v>
      </c>
      <c r="EJ1567" s="25">
        <v>0</v>
      </c>
      <c r="EK1567" s="25">
        <v>0</v>
      </c>
      <c r="EL1567" s="25">
        <v>0</v>
      </c>
      <c r="EM1567" s="25">
        <v>16563113</v>
      </c>
      <c r="EN1567" s="25">
        <v>0</v>
      </c>
      <c r="EO1567" s="25">
        <v>0</v>
      </c>
      <c r="EP1567" s="25">
        <v>0</v>
      </c>
      <c r="EQ1567" s="25">
        <v>14277736.050000001</v>
      </c>
      <c r="ER1567" s="25">
        <v>0</v>
      </c>
      <c r="ES1567" s="25">
        <v>0</v>
      </c>
      <c r="ET1567" s="25">
        <v>0</v>
      </c>
      <c r="EU1567" s="25">
        <v>0</v>
      </c>
      <c r="EV1567" s="25">
        <v>0</v>
      </c>
      <c r="EW1567" s="25">
        <v>2578449</v>
      </c>
      <c r="EX1567" s="25">
        <v>0</v>
      </c>
      <c r="EY1567" s="25">
        <v>8755011</v>
      </c>
      <c r="EZ1567" s="25">
        <v>55701708</v>
      </c>
      <c r="FA1567" s="25">
        <v>0</v>
      </c>
      <c r="FB1567" s="25">
        <v>0</v>
      </c>
      <c r="FC1567" s="25">
        <v>0</v>
      </c>
      <c r="FD1567" s="25">
        <v>1123252</v>
      </c>
      <c r="FE1567" s="25">
        <v>9878382</v>
      </c>
      <c r="FF1567" s="25">
        <v>0</v>
      </c>
      <c r="FG1567" s="25">
        <v>16295960</v>
      </c>
      <c r="FH1567" s="25">
        <v>0</v>
      </c>
      <c r="FI1567" s="25">
        <v>0</v>
      </c>
      <c r="FJ1567" s="25">
        <v>6170551.3399999999</v>
      </c>
      <c r="FK1567" s="25">
        <v>25000</v>
      </c>
      <c r="FL1567" s="25">
        <v>23674737</v>
      </c>
      <c r="FM1567" s="25">
        <v>0</v>
      </c>
      <c r="FN1567" s="25">
        <v>0</v>
      </c>
      <c r="FO1567" s="25">
        <v>0</v>
      </c>
      <c r="FP1567" s="25">
        <v>77466092</v>
      </c>
      <c r="FQ1567" s="25">
        <v>5090788</v>
      </c>
      <c r="FR1567" s="25">
        <v>0</v>
      </c>
      <c r="FS1567" s="25">
        <v>0</v>
      </c>
      <c r="FT1567" s="25">
        <v>0</v>
      </c>
      <c r="FU1567" s="25">
        <v>0</v>
      </c>
      <c r="FV1567" s="25">
        <v>0</v>
      </c>
      <c r="FW1567" s="25">
        <v>0</v>
      </c>
      <c r="FX1567" s="25">
        <v>0</v>
      </c>
    </row>
    <row r="1568" spans="1:180" s="16" customFormat="1" ht="12">
      <c r="A1568" s="23">
        <v>511034</v>
      </c>
      <c r="B1568" s="24" t="s">
        <v>1053</v>
      </c>
      <c r="D1568" s="25">
        <v>0</v>
      </c>
      <c r="E1568" s="25">
        <v>0</v>
      </c>
      <c r="F1568" s="25">
        <v>0</v>
      </c>
      <c r="G1568" s="25">
        <v>0</v>
      </c>
      <c r="H1568" s="25">
        <v>0</v>
      </c>
      <c r="I1568" s="25">
        <v>58016921</v>
      </c>
      <c r="J1568" s="25">
        <v>0</v>
      </c>
      <c r="K1568" s="25">
        <v>0</v>
      </c>
      <c r="L1568" s="25">
        <v>528531547</v>
      </c>
      <c r="M1568" s="25">
        <v>0</v>
      </c>
      <c r="N1568" s="25">
        <v>45914430</v>
      </c>
      <c r="O1568" s="25">
        <v>0</v>
      </c>
      <c r="P1568" s="25">
        <v>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79457867.359999999</v>
      </c>
      <c r="W1568" s="25">
        <v>0</v>
      </c>
      <c r="X1568" s="25">
        <v>37456938</v>
      </c>
      <c r="Y1568" s="25">
        <v>0</v>
      </c>
      <c r="Z1568" s="25">
        <v>0</v>
      </c>
      <c r="AA1568" s="25">
        <v>0</v>
      </c>
      <c r="AB1568" s="25">
        <v>0</v>
      </c>
      <c r="AC1568" s="25">
        <v>10862506</v>
      </c>
      <c r="AD1568" s="25">
        <v>0</v>
      </c>
      <c r="AE1568" s="25">
        <v>0</v>
      </c>
      <c r="AF1568" s="25">
        <v>3391262</v>
      </c>
      <c r="AG1568" s="25">
        <v>0</v>
      </c>
      <c r="AH1568" s="25">
        <v>276525490</v>
      </c>
      <c r="AI1568" s="25">
        <v>0</v>
      </c>
      <c r="AJ1568" s="25">
        <v>15453730</v>
      </c>
      <c r="AK1568" s="25">
        <v>1513893</v>
      </c>
      <c r="AL1568" s="25">
        <v>0</v>
      </c>
      <c r="AM1568" s="25">
        <v>0</v>
      </c>
      <c r="AN1568" s="25">
        <v>0</v>
      </c>
      <c r="AO1568" s="25">
        <v>4724489</v>
      </c>
      <c r="AP1568" s="25">
        <v>0</v>
      </c>
      <c r="AQ1568" s="25">
        <v>22433908</v>
      </c>
      <c r="AR1568" s="25">
        <v>115486670</v>
      </c>
      <c r="AS1568" s="25">
        <v>117281737</v>
      </c>
      <c r="AT1568" s="25">
        <v>154206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0</v>
      </c>
      <c r="BC1568" s="25">
        <v>0</v>
      </c>
      <c r="BD1568" s="25">
        <v>0</v>
      </c>
      <c r="BE1568" s="25">
        <v>1210130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12080444</v>
      </c>
      <c r="BO1568" s="25">
        <v>20880916</v>
      </c>
      <c r="BP1568" s="25">
        <v>0</v>
      </c>
      <c r="BQ1568" s="25">
        <v>38462106</v>
      </c>
      <c r="BR1568" s="25">
        <v>1977658.43</v>
      </c>
      <c r="BS1568" s="25">
        <v>1000000</v>
      </c>
      <c r="BT1568" s="25">
        <v>268610679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16807312</v>
      </c>
      <c r="CB1568" s="25">
        <v>0</v>
      </c>
      <c r="CC1568" s="25">
        <v>0</v>
      </c>
      <c r="CD1568" s="25">
        <v>0</v>
      </c>
      <c r="CE1568" s="25">
        <v>0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5481880</v>
      </c>
      <c r="CL1568" s="25">
        <v>0</v>
      </c>
      <c r="CM1568" s="25">
        <v>0</v>
      </c>
      <c r="CN1568" s="25">
        <v>8283062</v>
      </c>
      <c r="CO1568" s="25">
        <v>0</v>
      </c>
      <c r="CP1568" s="25">
        <v>4400000</v>
      </c>
      <c r="CQ1568" s="25">
        <v>0</v>
      </c>
      <c r="CR1568" s="25">
        <v>0</v>
      </c>
      <c r="CS1568" s="25">
        <v>12728185.539999999</v>
      </c>
      <c r="CT1568" s="25">
        <v>0</v>
      </c>
      <c r="CU1568" s="25">
        <v>0</v>
      </c>
      <c r="CV1568" s="25">
        <v>33906230</v>
      </c>
      <c r="CW1568" s="25">
        <v>0</v>
      </c>
      <c r="CX1568" s="25">
        <v>0</v>
      </c>
      <c r="CY1568" s="25">
        <v>0</v>
      </c>
      <c r="CZ1568" s="25">
        <v>7355894</v>
      </c>
      <c r="DA1568" s="25">
        <v>0</v>
      </c>
      <c r="DB1568" s="25">
        <v>0</v>
      </c>
      <c r="DC1568" s="25">
        <v>0</v>
      </c>
      <c r="DD1568" s="25">
        <v>0</v>
      </c>
      <c r="DE1568" s="25">
        <v>0</v>
      </c>
      <c r="DF1568" s="25">
        <v>0</v>
      </c>
      <c r="DG1568" s="25">
        <v>0</v>
      </c>
      <c r="DH1568" s="25">
        <v>252116373</v>
      </c>
      <c r="DI1568" s="25">
        <v>0</v>
      </c>
      <c r="DJ1568" s="25">
        <v>0</v>
      </c>
      <c r="DK1568" s="25">
        <v>35215680.100000001</v>
      </c>
      <c r="DL1568" s="25">
        <v>0</v>
      </c>
      <c r="DM1568" s="25">
        <v>30699990</v>
      </c>
      <c r="DN1568" s="25">
        <v>16381144</v>
      </c>
      <c r="DO1568" s="25">
        <v>0</v>
      </c>
      <c r="DP1568" s="25">
        <v>0</v>
      </c>
      <c r="DQ1568" s="25">
        <v>0</v>
      </c>
      <c r="DR1568" s="25">
        <v>11153570</v>
      </c>
      <c r="DS1568" s="25">
        <v>3813318</v>
      </c>
      <c r="DT1568" s="25">
        <v>0</v>
      </c>
      <c r="DU1568" s="25">
        <v>39976015.049999997</v>
      </c>
      <c r="DV1568" s="25">
        <v>37413526</v>
      </c>
      <c r="DW1568" s="25">
        <v>0</v>
      </c>
      <c r="DX1568" s="25">
        <v>0</v>
      </c>
      <c r="DY1568" s="25">
        <v>102552530</v>
      </c>
      <c r="DZ1568" s="25">
        <v>22776600</v>
      </c>
      <c r="EA1568" s="25">
        <v>0</v>
      </c>
      <c r="EB1568" s="25">
        <v>0</v>
      </c>
      <c r="EC1568" s="25">
        <v>0</v>
      </c>
      <c r="ED1568" s="25">
        <v>0</v>
      </c>
      <c r="EE1568" s="25">
        <v>0</v>
      </c>
      <c r="EF1568" s="25">
        <v>4288027</v>
      </c>
      <c r="EG1568" s="25">
        <v>0</v>
      </c>
      <c r="EH1568" s="25">
        <v>0</v>
      </c>
      <c r="EI1568" s="25">
        <v>0</v>
      </c>
      <c r="EJ1568" s="25">
        <v>0</v>
      </c>
      <c r="EK1568" s="25">
        <v>10958222</v>
      </c>
      <c r="EL1568" s="25">
        <v>11047452</v>
      </c>
      <c r="EM1568" s="25">
        <v>0</v>
      </c>
      <c r="EN1568" s="25">
        <v>0</v>
      </c>
      <c r="EO1568" s="25">
        <v>0</v>
      </c>
      <c r="EP1568" s="25">
        <v>17095316</v>
      </c>
      <c r="EQ1568" s="25">
        <v>0</v>
      </c>
      <c r="ER1568" s="25">
        <v>0</v>
      </c>
      <c r="ES1568" s="25">
        <v>0</v>
      </c>
      <c r="ET1568" s="25">
        <v>0</v>
      </c>
      <c r="EU1568" s="25">
        <v>0</v>
      </c>
      <c r="EV1568" s="25">
        <v>4950099</v>
      </c>
      <c r="EW1568" s="25">
        <v>8513878</v>
      </c>
      <c r="EX1568" s="25">
        <v>0</v>
      </c>
      <c r="EY1568" s="25">
        <v>0</v>
      </c>
      <c r="EZ1568" s="25">
        <v>0</v>
      </c>
      <c r="FA1568" s="25">
        <v>0</v>
      </c>
      <c r="FB1568" s="25">
        <v>4993740</v>
      </c>
      <c r="FC1568" s="25">
        <v>50933213</v>
      </c>
      <c r="FD1568" s="25">
        <v>0</v>
      </c>
      <c r="FE1568" s="25">
        <v>108146109</v>
      </c>
      <c r="FF1568" s="25">
        <v>150000</v>
      </c>
      <c r="FG1568" s="25">
        <v>0</v>
      </c>
      <c r="FH1568" s="25">
        <v>0</v>
      </c>
      <c r="FI1568" s="25">
        <v>0</v>
      </c>
      <c r="FJ1568" s="25">
        <v>0</v>
      </c>
      <c r="FK1568" s="25">
        <v>0</v>
      </c>
      <c r="FL1568" s="25">
        <v>0</v>
      </c>
      <c r="FM1568" s="25">
        <v>0</v>
      </c>
      <c r="FN1568" s="25">
        <v>0</v>
      </c>
      <c r="FO1568" s="25">
        <v>0</v>
      </c>
      <c r="FP1568" s="25">
        <v>0</v>
      </c>
      <c r="FQ1568" s="25">
        <v>0</v>
      </c>
      <c r="FR1568" s="25">
        <v>0</v>
      </c>
      <c r="FS1568" s="25">
        <v>0</v>
      </c>
      <c r="FT1568" s="25">
        <v>0</v>
      </c>
      <c r="FU1568" s="25">
        <v>35907364.990000002</v>
      </c>
      <c r="FV1568" s="25">
        <v>0</v>
      </c>
      <c r="FW1568" s="25">
        <v>0</v>
      </c>
      <c r="FX1568" s="25">
        <v>0</v>
      </c>
    </row>
    <row r="1569" spans="1:180" s="16" customFormat="1" ht="12">
      <c r="A1569" s="23">
        <v>511035</v>
      </c>
      <c r="B1569" s="24" t="s">
        <v>1054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0</v>
      </c>
      <c r="J1569" s="25">
        <v>0</v>
      </c>
      <c r="K1569" s="25">
        <v>0</v>
      </c>
      <c r="L1569" s="25">
        <v>0</v>
      </c>
      <c r="M1569" s="25">
        <v>0</v>
      </c>
      <c r="N1569" s="25">
        <v>0</v>
      </c>
      <c r="O1569" s="25">
        <v>20576542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0</v>
      </c>
      <c r="W1569" s="25">
        <v>0</v>
      </c>
      <c r="X1569" s="25">
        <v>0</v>
      </c>
      <c r="Y1569" s="25">
        <v>0</v>
      </c>
      <c r="Z1569" s="25">
        <v>0</v>
      </c>
      <c r="AA1569" s="25">
        <v>0</v>
      </c>
      <c r="AB1569" s="25">
        <v>0</v>
      </c>
      <c r="AC1569" s="25">
        <v>0</v>
      </c>
      <c r="AD1569" s="25">
        <v>0</v>
      </c>
      <c r="AE1569" s="25">
        <v>0</v>
      </c>
      <c r="AF1569" s="25">
        <v>0</v>
      </c>
      <c r="AG1569" s="25">
        <v>0</v>
      </c>
      <c r="AH1569" s="25">
        <v>0</v>
      </c>
      <c r="AI1569" s="25">
        <v>0</v>
      </c>
      <c r="AJ1569" s="25">
        <v>0</v>
      </c>
      <c r="AK1569" s="25">
        <v>1206200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0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51067944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0</v>
      </c>
      <c r="BO1569" s="25">
        <v>0</v>
      </c>
      <c r="BP1569" s="25">
        <v>0</v>
      </c>
      <c r="BQ1569" s="25">
        <v>0</v>
      </c>
      <c r="BR1569" s="25">
        <v>10362718.01</v>
      </c>
      <c r="BS1569" s="25">
        <v>0</v>
      </c>
      <c r="BT1569" s="25">
        <v>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14572715</v>
      </c>
      <c r="CB1569" s="25">
        <v>0</v>
      </c>
      <c r="CC1569" s="25">
        <v>0</v>
      </c>
      <c r="CD1569" s="25">
        <v>0</v>
      </c>
      <c r="CE1569" s="25">
        <v>642000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6080475</v>
      </c>
      <c r="CL1569" s="25">
        <v>0</v>
      </c>
      <c r="CM1569" s="25">
        <v>0</v>
      </c>
      <c r="CN1569" s="25">
        <v>0</v>
      </c>
      <c r="CO1569" s="25">
        <v>0</v>
      </c>
      <c r="CP1569" s="25">
        <v>0</v>
      </c>
      <c r="CQ1569" s="25">
        <v>0</v>
      </c>
      <c r="CR1569" s="25">
        <v>0</v>
      </c>
      <c r="CS1569" s="25">
        <v>0</v>
      </c>
      <c r="CT1569" s="25">
        <v>0</v>
      </c>
      <c r="CU1569" s="25">
        <v>0</v>
      </c>
      <c r="CV1569" s="25">
        <v>0</v>
      </c>
      <c r="CW1569" s="25">
        <v>0</v>
      </c>
      <c r="CX1569" s="25">
        <v>0</v>
      </c>
      <c r="CY1569" s="25">
        <v>0</v>
      </c>
      <c r="CZ1569" s="25">
        <v>0</v>
      </c>
      <c r="DA1569" s="25">
        <v>0</v>
      </c>
      <c r="DB1569" s="25">
        <v>0</v>
      </c>
      <c r="DC1569" s="25">
        <v>114943566</v>
      </c>
      <c r="DD1569" s="25">
        <v>0</v>
      </c>
      <c r="DE1569" s="25">
        <v>0</v>
      </c>
      <c r="DF1569" s="25">
        <v>0</v>
      </c>
      <c r="DG1569" s="25">
        <v>0</v>
      </c>
      <c r="DH1569" s="25">
        <v>0</v>
      </c>
      <c r="DI1569" s="25">
        <v>0</v>
      </c>
      <c r="DJ1569" s="25">
        <v>0</v>
      </c>
      <c r="DK1569" s="25">
        <v>0</v>
      </c>
      <c r="DL1569" s="25">
        <v>0</v>
      </c>
      <c r="DM1569" s="25">
        <v>0</v>
      </c>
      <c r="DN1569" s="25">
        <v>0</v>
      </c>
      <c r="DO1569" s="25">
        <v>0</v>
      </c>
      <c r="DP1569" s="25">
        <v>0</v>
      </c>
      <c r="DQ1569" s="25">
        <v>0</v>
      </c>
      <c r="DR1569" s="25">
        <v>0</v>
      </c>
      <c r="DS1569" s="25">
        <v>0</v>
      </c>
      <c r="DT1569" s="25">
        <v>0</v>
      </c>
      <c r="DU1569" s="25">
        <v>92484925</v>
      </c>
      <c r="DV1569" s="25">
        <v>411574</v>
      </c>
      <c r="DW1569" s="25">
        <v>0</v>
      </c>
      <c r="DX1569" s="25">
        <v>0</v>
      </c>
      <c r="DY1569" s="25">
        <v>0</v>
      </c>
      <c r="DZ1569" s="25">
        <v>0</v>
      </c>
      <c r="EA1569" s="25">
        <v>0</v>
      </c>
      <c r="EB1569" s="25">
        <v>0</v>
      </c>
      <c r="EC1569" s="25">
        <v>0</v>
      </c>
      <c r="ED1569" s="25">
        <v>0</v>
      </c>
      <c r="EE1569" s="25">
        <v>0</v>
      </c>
      <c r="EF1569" s="25">
        <v>18167520</v>
      </c>
      <c r="EG1569" s="25">
        <v>0</v>
      </c>
      <c r="EH1569" s="25">
        <v>46405960</v>
      </c>
      <c r="EI1569" s="25">
        <v>0</v>
      </c>
      <c r="EJ1569" s="25">
        <v>0</v>
      </c>
      <c r="EK1569" s="25">
        <v>0</v>
      </c>
      <c r="EL1569" s="25">
        <v>0</v>
      </c>
      <c r="EM1569" s="25">
        <v>0</v>
      </c>
      <c r="EN1569" s="25">
        <v>0</v>
      </c>
      <c r="EO1569" s="25">
        <v>0</v>
      </c>
      <c r="EP1569" s="25">
        <v>0</v>
      </c>
      <c r="EQ1569" s="25">
        <v>0</v>
      </c>
      <c r="ER1569" s="25">
        <v>0</v>
      </c>
      <c r="ES1569" s="25">
        <v>0</v>
      </c>
      <c r="ET1569" s="25">
        <v>0</v>
      </c>
      <c r="EU1569" s="25">
        <v>0</v>
      </c>
      <c r="EV1569" s="25">
        <v>0</v>
      </c>
      <c r="EW1569" s="25">
        <v>0</v>
      </c>
      <c r="EX1569" s="25">
        <v>40656662.07</v>
      </c>
      <c r="EY1569" s="25">
        <v>0</v>
      </c>
      <c r="EZ1569" s="25">
        <v>0</v>
      </c>
      <c r="FA1569" s="25">
        <v>0</v>
      </c>
      <c r="FB1569" s="25">
        <v>0</v>
      </c>
      <c r="FC1569" s="25">
        <v>0</v>
      </c>
      <c r="FD1569" s="25">
        <v>0</v>
      </c>
      <c r="FE1569" s="25">
        <v>0</v>
      </c>
      <c r="FF1569" s="25">
        <v>0</v>
      </c>
      <c r="FG1569" s="25">
        <v>0</v>
      </c>
      <c r="FH1569" s="25">
        <v>0</v>
      </c>
      <c r="FI1569" s="25">
        <v>0</v>
      </c>
      <c r="FJ1569" s="25">
        <v>0</v>
      </c>
      <c r="FK1569" s="25">
        <v>0</v>
      </c>
      <c r="FL1569" s="25">
        <v>0</v>
      </c>
      <c r="FM1569" s="25">
        <v>0</v>
      </c>
      <c r="FN1569" s="25">
        <v>0</v>
      </c>
      <c r="FO1569" s="25">
        <v>0</v>
      </c>
      <c r="FP1569" s="25">
        <v>0</v>
      </c>
      <c r="FQ1569" s="25">
        <v>0</v>
      </c>
      <c r="FR1569" s="25">
        <v>0</v>
      </c>
      <c r="FS1569" s="25">
        <v>0</v>
      </c>
      <c r="FT1569" s="25">
        <v>0</v>
      </c>
      <c r="FU1569" s="25">
        <v>0</v>
      </c>
      <c r="FV1569" s="25">
        <v>0</v>
      </c>
      <c r="FW1569" s="25">
        <v>0</v>
      </c>
      <c r="FX1569" s="25">
        <v>0</v>
      </c>
    </row>
    <row r="1570" spans="1:180" s="16" customFormat="1" ht="12">
      <c r="A1570" s="23">
        <v>511095</v>
      </c>
      <c r="B1570" s="24" t="s">
        <v>251</v>
      </c>
      <c r="D1570" s="25">
        <v>492399361.69</v>
      </c>
      <c r="E1570" s="25">
        <v>66713263.200000003</v>
      </c>
      <c r="F1570" s="25">
        <v>1061139275.1</v>
      </c>
      <c r="G1570" s="25">
        <v>38446006.350000001</v>
      </c>
      <c r="H1570" s="25">
        <v>963976172.82000005</v>
      </c>
      <c r="I1570" s="25">
        <v>5418172</v>
      </c>
      <c r="J1570" s="25">
        <v>31720307</v>
      </c>
      <c r="K1570" s="25">
        <v>0</v>
      </c>
      <c r="L1570" s="25">
        <v>299221219</v>
      </c>
      <c r="M1570" s="25">
        <v>67380940</v>
      </c>
      <c r="N1570" s="25">
        <v>204343215.19</v>
      </c>
      <c r="O1570" s="25">
        <v>55255220.380000003</v>
      </c>
      <c r="P1570" s="25">
        <v>226729481</v>
      </c>
      <c r="Q1570" s="25">
        <v>0</v>
      </c>
      <c r="R1570" s="25">
        <v>8748002.9900000002</v>
      </c>
      <c r="S1570" s="25">
        <v>24470662.530000001</v>
      </c>
      <c r="T1570" s="25">
        <v>28262291</v>
      </c>
      <c r="U1570" s="25">
        <v>33943301.689999998</v>
      </c>
      <c r="V1570" s="25">
        <v>6076187356.75</v>
      </c>
      <c r="W1570" s="25">
        <v>0</v>
      </c>
      <c r="X1570" s="25">
        <v>172801911.52000001</v>
      </c>
      <c r="Y1570" s="25">
        <v>2436567</v>
      </c>
      <c r="Z1570" s="25">
        <v>295355022</v>
      </c>
      <c r="AA1570" s="25">
        <v>254471622</v>
      </c>
      <c r="AB1570" s="25">
        <v>192552795.61000001</v>
      </c>
      <c r="AC1570" s="25">
        <v>2405119.2200000002</v>
      </c>
      <c r="AD1570" s="25">
        <v>3880188.52</v>
      </c>
      <c r="AE1570" s="25">
        <v>962977002.54999995</v>
      </c>
      <c r="AF1570" s="25">
        <v>38839114.100000001</v>
      </c>
      <c r="AG1570" s="25">
        <v>798329886.54999995</v>
      </c>
      <c r="AH1570" s="25">
        <v>536763135.99000001</v>
      </c>
      <c r="AI1570" s="25">
        <v>609333673.33000004</v>
      </c>
      <c r="AJ1570" s="25">
        <v>71671337.180000007</v>
      </c>
      <c r="AK1570" s="25">
        <v>93289890</v>
      </c>
      <c r="AL1570" s="25">
        <v>139759427.18000001</v>
      </c>
      <c r="AM1570" s="25">
        <v>28725049</v>
      </c>
      <c r="AN1570" s="25">
        <v>7087071</v>
      </c>
      <c r="AO1570" s="25">
        <v>5567446.1399999997</v>
      </c>
      <c r="AP1570" s="25">
        <v>37731350</v>
      </c>
      <c r="AQ1570" s="25">
        <v>2601850</v>
      </c>
      <c r="AR1570" s="25">
        <v>358183064.11000001</v>
      </c>
      <c r="AS1570" s="25">
        <v>16355.06</v>
      </c>
      <c r="AT1570" s="25">
        <v>12520353.57</v>
      </c>
      <c r="AU1570" s="25">
        <v>61446906</v>
      </c>
      <c r="AV1570" s="25">
        <v>1225992</v>
      </c>
      <c r="AW1570" s="25">
        <v>7293065</v>
      </c>
      <c r="AX1570" s="25">
        <v>187088258.96000001</v>
      </c>
      <c r="AY1570" s="25">
        <v>1864550</v>
      </c>
      <c r="AZ1570" s="25">
        <v>33522576.879999999</v>
      </c>
      <c r="BA1570" s="25">
        <v>1297622786.49</v>
      </c>
      <c r="BB1570" s="25">
        <v>67781896.719999999</v>
      </c>
      <c r="BC1570" s="25">
        <v>20794175</v>
      </c>
      <c r="BD1570" s="25">
        <v>1587939.73</v>
      </c>
      <c r="BE1570" s="25">
        <v>39544523.719999999</v>
      </c>
      <c r="BF1570" s="25">
        <v>6317008.6500000004</v>
      </c>
      <c r="BG1570" s="25">
        <v>11863336.17</v>
      </c>
      <c r="BH1570" s="25">
        <v>294096014</v>
      </c>
      <c r="BI1570" s="25">
        <v>0</v>
      </c>
      <c r="BJ1570" s="25">
        <v>18307823</v>
      </c>
      <c r="BK1570" s="25">
        <v>105759873.39</v>
      </c>
      <c r="BL1570" s="25">
        <v>2231161.6</v>
      </c>
      <c r="BM1570" s="25">
        <v>7575278.1399999997</v>
      </c>
      <c r="BN1570" s="25">
        <v>5690886.6200000001</v>
      </c>
      <c r="BO1570" s="25">
        <v>68604094.799999997</v>
      </c>
      <c r="BP1570" s="25">
        <v>237399897.69999999</v>
      </c>
      <c r="BQ1570" s="25">
        <v>41021769.5</v>
      </c>
      <c r="BR1570" s="25">
        <v>44513907.729999997</v>
      </c>
      <c r="BS1570" s="25">
        <v>3626578</v>
      </c>
      <c r="BT1570" s="25">
        <v>146889241.80000001</v>
      </c>
      <c r="BU1570" s="25">
        <v>48063076</v>
      </c>
      <c r="BV1570" s="25">
        <v>1341312</v>
      </c>
      <c r="BW1570" s="25">
        <v>804909717.69000006</v>
      </c>
      <c r="BX1570" s="25">
        <v>10196241.550000001</v>
      </c>
      <c r="BY1570" s="25">
        <v>54914412</v>
      </c>
      <c r="BZ1570" s="25">
        <v>6689461.3700000001</v>
      </c>
      <c r="CA1570" s="25">
        <v>30023237</v>
      </c>
      <c r="CB1570" s="25">
        <v>34791283.890000001</v>
      </c>
      <c r="CC1570" s="25">
        <v>18349570.5</v>
      </c>
      <c r="CD1570" s="25">
        <v>19696770.050000001</v>
      </c>
      <c r="CE1570" s="25">
        <v>12203499</v>
      </c>
      <c r="CF1570" s="25">
        <v>0</v>
      </c>
      <c r="CG1570" s="25">
        <v>845574</v>
      </c>
      <c r="CH1570" s="25">
        <v>162469409</v>
      </c>
      <c r="CI1570" s="25">
        <v>73671411.290000007</v>
      </c>
      <c r="CJ1570" s="25">
        <v>2132948.81</v>
      </c>
      <c r="CK1570" s="25">
        <v>1774991</v>
      </c>
      <c r="CL1570" s="25">
        <v>5667522</v>
      </c>
      <c r="CM1570" s="25">
        <v>58622398.57</v>
      </c>
      <c r="CN1570" s="25">
        <v>34057172.5</v>
      </c>
      <c r="CO1570" s="25">
        <v>10802867</v>
      </c>
      <c r="CP1570" s="25">
        <v>72579</v>
      </c>
      <c r="CQ1570" s="25">
        <v>257849</v>
      </c>
      <c r="CR1570" s="25">
        <v>1509450</v>
      </c>
      <c r="CS1570" s="25">
        <v>0</v>
      </c>
      <c r="CT1570" s="25">
        <v>44194643.090000004</v>
      </c>
      <c r="CU1570" s="25">
        <v>29028485</v>
      </c>
      <c r="CV1570" s="25">
        <v>5958700</v>
      </c>
      <c r="CW1570" s="25">
        <v>67513875.670000002</v>
      </c>
      <c r="CX1570" s="25">
        <v>714980.95</v>
      </c>
      <c r="CY1570" s="25">
        <v>376094871.43000001</v>
      </c>
      <c r="CZ1570" s="25">
        <v>1305085.05</v>
      </c>
      <c r="DA1570" s="25">
        <v>4813600</v>
      </c>
      <c r="DB1570" s="25">
        <v>27922378.609999999</v>
      </c>
      <c r="DC1570" s="25">
        <v>21206569.719999999</v>
      </c>
      <c r="DD1570" s="25">
        <v>8731000</v>
      </c>
      <c r="DE1570" s="25">
        <v>3972100</v>
      </c>
      <c r="DF1570" s="25">
        <v>681230307</v>
      </c>
      <c r="DG1570" s="25">
        <v>0</v>
      </c>
      <c r="DH1570" s="25">
        <v>8321660</v>
      </c>
      <c r="DI1570" s="25">
        <v>442436</v>
      </c>
      <c r="DJ1570" s="25">
        <v>43453416</v>
      </c>
      <c r="DK1570" s="25">
        <v>3122400</v>
      </c>
      <c r="DL1570" s="25">
        <v>0</v>
      </c>
      <c r="DM1570" s="25">
        <v>0</v>
      </c>
      <c r="DN1570" s="25">
        <v>23847251</v>
      </c>
      <c r="DO1570" s="25">
        <v>70292446.790000007</v>
      </c>
      <c r="DP1570" s="25">
        <v>68211069</v>
      </c>
      <c r="DQ1570" s="25">
        <v>138017908.72</v>
      </c>
      <c r="DR1570" s="25">
        <v>117001951.25</v>
      </c>
      <c r="DS1570" s="25">
        <v>0</v>
      </c>
      <c r="DT1570" s="25">
        <v>10768427.609999999</v>
      </c>
      <c r="DU1570" s="25">
        <v>6411400</v>
      </c>
      <c r="DV1570" s="25">
        <v>402128941</v>
      </c>
      <c r="DW1570" s="25">
        <v>4775000</v>
      </c>
      <c r="DX1570" s="25">
        <v>29838643.989999998</v>
      </c>
      <c r="DY1570" s="25">
        <v>24702019.420000002</v>
      </c>
      <c r="DZ1570" s="25">
        <v>4494485</v>
      </c>
      <c r="EA1570" s="25">
        <v>8625247.5199999996</v>
      </c>
      <c r="EB1570" s="25">
        <v>477959957.08999997</v>
      </c>
      <c r="EC1570" s="25">
        <v>76756231.480000004</v>
      </c>
      <c r="ED1570" s="25">
        <v>31398723</v>
      </c>
      <c r="EE1570" s="25">
        <v>72271182.689999998</v>
      </c>
      <c r="EF1570" s="25">
        <v>1052000</v>
      </c>
      <c r="EG1570" s="25">
        <v>419659175.61000001</v>
      </c>
      <c r="EH1570" s="25">
        <v>117963488.86</v>
      </c>
      <c r="EI1570" s="25">
        <v>184108700.80000001</v>
      </c>
      <c r="EJ1570" s="25">
        <v>134576014</v>
      </c>
      <c r="EK1570" s="25">
        <v>12194010.380000001</v>
      </c>
      <c r="EL1570" s="25">
        <v>6505084</v>
      </c>
      <c r="EM1570" s="25">
        <v>18241905</v>
      </c>
      <c r="EN1570" s="25">
        <v>25635435</v>
      </c>
      <c r="EO1570" s="25">
        <v>367925708.02999997</v>
      </c>
      <c r="EP1570" s="25">
        <v>180232155</v>
      </c>
      <c r="EQ1570" s="25">
        <v>829782.12</v>
      </c>
      <c r="ER1570" s="25">
        <v>838953</v>
      </c>
      <c r="ES1570" s="25">
        <v>8007939.0700000003</v>
      </c>
      <c r="ET1570" s="25">
        <v>10722444.01</v>
      </c>
      <c r="EU1570" s="25">
        <v>0</v>
      </c>
      <c r="EV1570" s="25">
        <v>87654</v>
      </c>
      <c r="EW1570" s="25">
        <v>32562253.920000002</v>
      </c>
      <c r="EX1570" s="25">
        <v>1038642</v>
      </c>
      <c r="EY1570" s="25">
        <v>472118276.13999999</v>
      </c>
      <c r="EZ1570" s="25">
        <v>159524362</v>
      </c>
      <c r="FA1570" s="25">
        <v>47135510.799999997</v>
      </c>
      <c r="FB1570" s="25">
        <v>2377538</v>
      </c>
      <c r="FC1570" s="25">
        <v>14960346.890000001</v>
      </c>
      <c r="FD1570" s="25">
        <v>30000</v>
      </c>
      <c r="FE1570" s="25">
        <v>30096430.370000001</v>
      </c>
      <c r="FF1570" s="25">
        <v>9592342.8599999994</v>
      </c>
      <c r="FG1570" s="25">
        <v>0</v>
      </c>
      <c r="FH1570" s="25">
        <v>29816871.809999999</v>
      </c>
      <c r="FI1570" s="25">
        <v>8618780803.7000008</v>
      </c>
      <c r="FJ1570" s="25">
        <v>0</v>
      </c>
      <c r="FK1570" s="25">
        <v>3281022695.1700001</v>
      </c>
      <c r="FL1570" s="25">
        <v>711322279</v>
      </c>
      <c r="FM1570" s="25">
        <v>21604</v>
      </c>
      <c r="FN1570" s="25">
        <v>4236460.66</v>
      </c>
      <c r="FO1570" s="25">
        <v>120582984.41</v>
      </c>
      <c r="FP1570" s="25">
        <v>0</v>
      </c>
      <c r="FQ1570" s="25">
        <v>154387807</v>
      </c>
      <c r="FR1570" s="25">
        <v>1174289257.4400001</v>
      </c>
      <c r="FS1570" s="25">
        <v>5881611</v>
      </c>
      <c r="FT1570" s="25">
        <v>7188294.9400000004</v>
      </c>
      <c r="FU1570" s="25">
        <v>362703080.56</v>
      </c>
      <c r="FV1570" s="25">
        <v>0</v>
      </c>
      <c r="FW1570" s="25">
        <v>323046821.20999998</v>
      </c>
      <c r="FX1570" s="25">
        <v>11051687</v>
      </c>
    </row>
    <row r="1571" spans="1:180" s="16" customFormat="1" ht="12">
      <c r="A1571" s="23">
        <v>511500</v>
      </c>
      <c r="B1571" s="24" t="s">
        <v>1055</v>
      </c>
      <c r="D1571" s="25">
        <v>1330511830.2</v>
      </c>
      <c r="E1571" s="25">
        <v>75351654.049999997</v>
      </c>
      <c r="F1571" s="25">
        <v>4666773378</v>
      </c>
      <c r="G1571" s="25">
        <v>968369129</v>
      </c>
      <c r="H1571" s="25">
        <v>549304918</v>
      </c>
      <c r="I1571" s="25">
        <v>194866869</v>
      </c>
      <c r="J1571" s="25">
        <v>2173008456.75</v>
      </c>
      <c r="K1571" s="25">
        <v>102835363</v>
      </c>
      <c r="L1571" s="25">
        <v>8989338482.3999996</v>
      </c>
      <c r="M1571" s="25">
        <v>94788927</v>
      </c>
      <c r="N1571" s="25">
        <v>2363281195.1700001</v>
      </c>
      <c r="O1571" s="25">
        <v>719707550.23000002</v>
      </c>
      <c r="P1571" s="25">
        <v>2146935292.75</v>
      </c>
      <c r="Q1571" s="25">
        <v>1284726</v>
      </c>
      <c r="R1571" s="25">
        <v>125944601.63</v>
      </c>
      <c r="S1571" s="25">
        <v>17910441.140000001</v>
      </c>
      <c r="T1571" s="25">
        <v>908238705.13</v>
      </c>
      <c r="U1571" s="25">
        <v>1739457428.1199999</v>
      </c>
      <c r="V1571" s="25">
        <v>5745152509.1999998</v>
      </c>
      <c r="W1571" s="25">
        <v>2512201302.5100002</v>
      </c>
      <c r="X1571" s="25">
        <v>411089260.13</v>
      </c>
      <c r="Y1571" s="25">
        <v>53445907.560000002</v>
      </c>
      <c r="Z1571" s="25">
        <v>8736578817.1100006</v>
      </c>
      <c r="AA1571" s="25">
        <v>0</v>
      </c>
      <c r="AB1571" s="25">
        <v>3027075531.9000001</v>
      </c>
      <c r="AC1571" s="25">
        <v>420724062.81999999</v>
      </c>
      <c r="AD1571" s="25">
        <v>293879333</v>
      </c>
      <c r="AE1571" s="25">
        <v>2984825960.1599998</v>
      </c>
      <c r="AF1571" s="25">
        <v>397192181</v>
      </c>
      <c r="AG1571" s="25">
        <v>2021320987.55</v>
      </c>
      <c r="AH1571" s="25">
        <v>4452464830.79</v>
      </c>
      <c r="AI1571" s="25">
        <v>454637425</v>
      </c>
      <c r="AJ1571" s="25">
        <v>209779396.05000001</v>
      </c>
      <c r="AK1571" s="25">
        <v>439994696.13</v>
      </c>
      <c r="AL1571" s="25">
        <v>268263322</v>
      </c>
      <c r="AM1571" s="25">
        <v>539590098</v>
      </c>
      <c r="AN1571" s="25">
        <v>61316229</v>
      </c>
      <c r="AO1571" s="25">
        <v>27205205</v>
      </c>
      <c r="AP1571" s="25">
        <v>659310710</v>
      </c>
      <c r="AQ1571" s="25">
        <v>94559029</v>
      </c>
      <c r="AR1571" s="25">
        <v>2658803033.2199998</v>
      </c>
      <c r="AS1571" s="25">
        <v>103733827</v>
      </c>
      <c r="AT1571" s="25">
        <v>39202731</v>
      </c>
      <c r="AU1571" s="25">
        <v>1283977891</v>
      </c>
      <c r="AV1571" s="25">
        <v>258497683</v>
      </c>
      <c r="AW1571" s="25">
        <v>206831849</v>
      </c>
      <c r="AX1571" s="25">
        <v>2829180696</v>
      </c>
      <c r="AY1571" s="25">
        <v>6552431.4900000002</v>
      </c>
      <c r="AZ1571" s="25">
        <v>1432297859</v>
      </c>
      <c r="BA1571" s="25">
        <v>2966073494</v>
      </c>
      <c r="BB1571" s="25">
        <v>550259845</v>
      </c>
      <c r="BC1571" s="25">
        <v>567565376</v>
      </c>
      <c r="BD1571" s="25">
        <v>80164994</v>
      </c>
      <c r="BE1571" s="25">
        <v>91173112</v>
      </c>
      <c r="BF1571" s="25">
        <v>342692475.72000003</v>
      </c>
      <c r="BG1571" s="25">
        <v>159475852</v>
      </c>
      <c r="BH1571" s="25">
        <v>970501458</v>
      </c>
      <c r="BI1571" s="25">
        <v>209155740</v>
      </c>
      <c r="BJ1571" s="25">
        <v>722953027</v>
      </c>
      <c r="BK1571" s="25">
        <v>327328092</v>
      </c>
      <c r="BL1571" s="25">
        <v>0</v>
      </c>
      <c r="BM1571" s="25">
        <v>326967971.19999999</v>
      </c>
      <c r="BN1571" s="25">
        <v>16363154.51</v>
      </c>
      <c r="BO1571" s="25">
        <v>2049758519.22</v>
      </c>
      <c r="BP1571" s="25">
        <v>1025606936</v>
      </c>
      <c r="BQ1571" s="25">
        <v>1278450123.7</v>
      </c>
      <c r="BR1571" s="25">
        <v>377246616</v>
      </c>
      <c r="BS1571" s="25">
        <v>1947763</v>
      </c>
      <c r="BT1571" s="25">
        <v>2195517493.1700001</v>
      </c>
      <c r="BU1571" s="25">
        <v>988467054</v>
      </c>
      <c r="BV1571" s="25">
        <v>498015327</v>
      </c>
      <c r="BW1571" s="25">
        <v>445274901.50999999</v>
      </c>
      <c r="BX1571" s="25">
        <v>329002660.80000001</v>
      </c>
      <c r="BY1571" s="25">
        <v>5013094173.1800003</v>
      </c>
      <c r="BZ1571" s="25">
        <v>1210792660</v>
      </c>
      <c r="CA1571" s="25">
        <v>212555465</v>
      </c>
      <c r="CB1571" s="25">
        <v>738146086.20000005</v>
      </c>
      <c r="CC1571" s="25">
        <v>111192690.90000001</v>
      </c>
      <c r="CD1571" s="25">
        <v>93021221.590000004</v>
      </c>
      <c r="CE1571" s="25">
        <v>1071741752</v>
      </c>
      <c r="CF1571" s="25">
        <v>168762618</v>
      </c>
      <c r="CG1571" s="25">
        <v>157906995</v>
      </c>
      <c r="CH1571" s="25">
        <v>9804683658</v>
      </c>
      <c r="CI1571" s="25">
        <v>3290211920.79</v>
      </c>
      <c r="CJ1571" s="25">
        <v>213137569</v>
      </c>
      <c r="CK1571" s="25">
        <v>101806209</v>
      </c>
      <c r="CL1571" s="25">
        <v>182910388</v>
      </c>
      <c r="CM1571" s="25">
        <v>1004659477.14</v>
      </c>
      <c r="CN1571" s="25">
        <v>257629491</v>
      </c>
      <c r="CO1571" s="25">
        <v>7842517</v>
      </c>
      <c r="CP1571" s="25">
        <v>68096413</v>
      </c>
      <c r="CQ1571" s="25">
        <v>131603420</v>
      </c>
      <c r="CR1571" s="25">
        <v>9704938</v>
      </c>
      <c r="CS1571" s="25">
        <v>192983646</v>
      </c>
      <c r="CT1571" s="25">
        <v>734801586.59000003</v>
      </c>
      <c r="CU1571" s="25">
        <v>431687187</v>
      </c>
      <c r="CV1571" s="25">
        <v>142143377</v>
      </c>
      <c r="CW1571" s="25">
        <v>119928836</v>
      </c>
      <c r="CX1571" s="25">
        <v>61963073.399999999</v>
      </c>
      <c r="CY1571" s="25">
        <v>673648074</v>
      </c>
      <c r="CZ1571" s="25">
        <v>53564781</v>
      </c>
      <c r="DA1571" s="25">
        <v>47188330</v>
      </c>
      <c r="DB1571" s="25">
        <v>366650908.04000002</v>
      </c>
      <c r="DC1571" s="25">
        <v>864407674</v>
      </c>
      <c r="DD1571" s="25">
        <v>118139934.06999999</v>
      </c>
      <c r="DE1571" s="25">
        <v>554495482</v>
      </c>
      <c r="DF1571" s="25">
        <v>1539682254.9100001</v>
      </c>
      <c r="DG1571" s="25">
        <v>439784511.38</v>
      </c>
      <c r="DH1571" s="25">
        <v>425346292</v>
      </c>
      <c r="DI1571" s="25">
        <v>16049240</v>
      </c>
      <c r="DJ1571" s="25">
        <v>575608830</v>
      </c>
      <c r="DK1571" s="25">
        <v>33311178.93</v>
      </c>
      <c r="DL1571" s="25">
        <v>554454737.19000006</v>
      </c>
      <c r="DM1571" s="25">
        <v>112968271</v>
      </c>
      <c r="DN1571" s="25">
        <v>10814769</v>
      </c>
      <c r="DO1571" s="25">
        <v>892805704.98000002</v>
      </c>
      <c r="DP1571" s="25">
        <v>65862149</v>
      </c>
      <c r="DQ1571" s="25">
        <v>450735274.83999997</v>
      </c>
      <c r="DR1571" s="25">
        <v>306431814.60000002</v>
      </c>
      <c r="DS1571" s="25">
        <v>27589292</v>
      </c>
      <c r="DT1571" s="25">
        <v>602673483</v>
      </c>
      <c r="DU1571" s="25">
        <v>2527839263.1399999</v>
      </c>
      <c r="DV1571" s="25">
        <v>2051740303.2</v>
      </c>
      <c r="DW1571" s="25">
        <v>158370161</v>
      </c>
      <c r="DX1571" s="25">
        <v>100217577</v>
      </c>
      <c r="DY1571" s="25">
        <v>2024475049.5</v>
      </c>
      <c r="DZ1571" s="25">
        <v>164728216</v>
      </c>
      <c r="EA1571" s="25">
        <v>3332024319.3600001</v>
      </c>
      <c r="EB1571" s="25">
        <v>2073570002</v>
      </c>
      <c r="EC1571" s="25">
        <v>99284770</v>
      </c>
      <c r="ED1571" s="25">
        <v>446518212</v>
      </c>
      <c r="EE1571" s="25">
        <v>1004824981.0599999</v>
      </c>
      <c r="EF1571" s="25">
        <v>729835823</v>
      </c>
      <c r="EG1571" s="25">
        <v>6739608102</v>
      </c>
      <c r="EH1571" s="25">
        <v>198522147</v>
      </c>
      <c r="EI1571" s="25">
        <v>14786107624</v>
      </c>
      <c r="EJ1571" s="25">
        <v>197657847</v>
      </c>
      <c r="EK1571" s="25">
        <v>249661035</v>
      </c>
      <c r="EL1571" s="25">
        <v>47169450</v>
      </c>
      <c r="EM1571" s="25">
        <v>151318069</v>
      </c>
      <c r="EN1571" s="25">
        <v>2884576630.8000002</v>
      </c>
      <c r="EO1571" s="25">
        <v>675618528.58000004</v>
      </c>
      <c r="EP1571" s="25">
        <v>290883854</v>
      </c>
      <c r="EQ1571" s="25">
        <v>18637795</v>
      </c>
      <c r="ER1571" s="25">
        <v>190542871</v>
      </c>
      <c r="ES1571" s="25">
        <v>984086133</v>
      </c>
      <c r="ET1571" s="25">
        <v>501319524</v>
      </c>
      <c r="EU1571" s="25">
        <v>876919384.39999998</v>
      </c>
      <c r="EV1571" s="25">
        <v>507546151.83999997</v>
      </c>
      <c r="EW1571" s="25">
        <v>1510280374</v>
      </c>
      <c r="EX1571" s="25">
        <v>236054079</v>
      </c>
      <c r="EY1571" s="25">
        <v>3893120098</v>
      </c>
      <c r="EZ1571" s="25">
        <v>592879879.08000004</v>
      </c>
      <c r="FA1571" s="25">
        <v>634834691</v>
      </c>
      <c r="FB1571" s="25">
        <v>63103267</v>
      </c>
      <c r="FC1571" s="25">
        <v>1688387467</v>
      </c>
      <c r="FD1571" s="25">
        <v>557337985</v>
      </c>
      <c r="FE1571" s="25">
        <v>4659643807.0600004</v>
      </c>
      <c r="FF1571" s="25">
        <v>164216108.47</v>
      </c>
      <c r="FG1571" s="25">
        <v>2578859229</v>
      </c>
      <c r="FH1571" s="25">
        <v>403115378.67000002</v>
      </c>
      <c r="FI1571" s="25">
        <v>41946694299.330002</v>
      </c>
      <c r="FJ1571" s="25">
        <v>211587149</v>
      </c>
      <c r="FK1571" s="25">
        <v>14867754258.559999</v>
      </c>
      <c r="FL1571" s="25">
        <v>6661474158</v>
      </c>
      <c r="FM1571" s="25">
        <v>1930273805</v>
      </c>
      <c r="FN1571" s="25">
        <v>91844877.659999996</v>
      </c>
      <c r="FO1571" s="25">
        <v>75051602</v>
      </c>
      <c r="FP1571" s="25">
        <v>1717455396</v>
      </c>
      <c r="FQ1571" s="25">
        <v>646739870</v>
      </c>
      <c r="FR1571" s="25">
        <v>10607476402.299999</v>
      </c>
      <c r="FS1571" s="25">
        <v>245103800</v>
      </c>
      <c r="FT1571" s="25">
        <v>624309854</v>
      </c>
      <c r="FU1571" s="25">
        <v>711210095</v>
      </c>
      <c r="FV1571" s="25">
        <v>337452120</v>
      </c>
      <c r="FW1571" s="25">
        <v>107036733</v>
      </c>
      <c r="FX1571" s="25">
        <v>735385065.97000003</v>
      </c>
    </row>
    <row r="1572" spans="1:180" s="16" customFormat="1" ht="12">
      <c r="A1572" s="23">
        <v>511501</v>
      </c>
      <c r="B1572" s="24" t="s">
        <v>893</v>
      </c>
      <c r="D1572" s="25">
        <v>0</v>
      </c>
      <c r="E1572" s="25">
        <v>0</v>
      </c>
      <c r="F1572" s="25">
        <v>0</v>
      </c>
      <c r="G1572" s="25">
        <v>0</v>
      </c>
      <c r="H1572" s="25">
        <v>0</v>
      </c>
      <c r="I1572" s="25">
        <v>0</v>
      </c>
      <c r="J1572" s="25">
        <v>0</v>
      </c>
      <c r="K1572" s="25">
        <v>0</v>
      </c>
      <c r="L1572" s="25">
        <v>0</v>
      </c>
      <c r="M1572" s="25">
        <v>0</v>
      </c>
      <c r="N1572" s="25">
        <v>0</v>
      </c>
      <c r="O1572" s="25">
        <v>0</v>
      </c>
      <c r="P1572" s="25">
        <v>0</v>
      </c>
      <c r="Q1572" s="25">
        <v>0</v>
      </c>
      <c r="R1572" s="25">
        <v>0</v>
      </c>
      <c r="S1572" s="25">
        <v>0</v>
      </c>
      <c r="T1572" s="25">
        <v>0</v>
      </c>
      <c r="U1572" s="25">
        <v>0</v>
      </c>
      <c r="V1572" s="25">
        <v>0</v>
      </c>
      <c r="W1572" s="25">
        <v>0</v>
      </c>
      <c r="X1572" s="25">
        <v>0</v>
      </c>
      <c r="Y1572" s="25">
        <v>0</v>
      </c>
      <c r="Z1572" s="25">
        <v>812853.16</v>
      </c>
      <c r="AA1572" s="25">
        <v>0</v>
      </c>
      <c r="AB1572" s="25">
        <v>0</v>
      </c>
      <c r="AC1572" s="25">
        <v>0</v>
      </c>
      <c r="AD1572" s="25">
        <v>0</v>
      </c>
      <c r="AE1572" s="25">
        <v>0</v>
      </c>
      <c r="AF1572" s="25">
        <v>0</v>
      </c>
      <c r="AG1572" s="25">
        <v>0</v>
      </c>
      <c r="AH1572" s="25">
        <v>0</v>
      </c>
      <c r="AI1572" s="25">
        <v>0</v>
      </c>
      <c r="AJ1572" s="25">
        <v>0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0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0</v>
      </c>
      <c r="AZ1572" s="25">
        <v>0</v>
      </c>
      <c r="BA1572" s="25">
        <v>0</v>
      </c>
      <c r="BB1572" s="25">
        <v>0</v>
      </c>
      <c r="BC1572" s="25">
        <v>0</v>
      </c>
      <c r="BD1572" s="25">
        <v>0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0</v>
      </c>
      <c r="BK1572" s="25">
        <v>0</v>
      </c>
      <c r="BL1572" s="25">
        <v>0</v>
      </c>
      <c r="BM1572" s="25">
        <v>0</v>
      </c>
      <c r="BN1572" s="25">
        <v>0</v>
      </c>
      <c r="BO1572" s="25">
        <v>0</v>
      </c>
      <c r="BP1572" s="25">
        <v>0</v>
      </c>
      <c r="BQ1572" s="25">
        <v>0</v>
      </c>
      <c r="BR1572" s="25">
        <v>0</v>
      </c>
      <c r="BS1572" s="25">
        <v>0</v>
      </c>
      <c r="BT1572" s="25">
        <v>0</v>
      </c>
      <c r="BU1572" s="25">
        <v>0</v>
      </c>
      <c r="BV1572" s="25">
        <v>0</v>
      </c>
      <c r="BW1572" s="25">
        <v>0</v>
      </c>
      <c r="BX1572" s="25">
        <v>0</v>
      </c>
      <c r="BY1572" s="25">
        <v>0</v>
      </c>
      <c r="BZ1572" s="25">
        <v>0</v>
      </c>
      <c r="CA1572" s="25">
        <v>0</v>
      </c>
      <c r="CB1572" s="25">
        <v>0</v>
      </c>
      <c r="CC1572" s="25">
        <v>0</v>
      </c>
      <c r="CD1572" s="25">
        <v>0</v>
      </c>
      <c r="CE1572" s="25">
        <v>0</v>
      </c>
      <c r="CF1572" s="25">
        <v>0</v>
      </c>
      <c r="CG1572" s="25">
        <v>0</v>
      </c>
      <c r="CH1572" s="25">
        <v>0</v>
      </c>
      <c r="CI1572" s="25">
        <v>0</v>
      </c>
      <c r="CJ1572" s="25">
        <v>0</v>
      </c>
      <c r="CK1572" s="25">
        <v>0</v>
      </c>
      <c r="CL1572" s="25">
        <v>0</v>
      </c>
      <c r="CM1572" s="25">
        <v>0</v>
      </c>
      <c r="CN1572" s="25">
        <v>0</v>
      </c>
      <c r="CO1572" s="25">
        <v>0</v>
      </c>
      <c r="CP1572" s="25">
        <v>0</v>
      </c>
      <c r="CQ1572" s="25">
        <v>0</v>
      </c>
      <c r="CR1572" s="25">
        <v>0</v>
      </c>
      <c r="CS1572" s="25">
        <v>0</v>
      </c>
      <c r="CT1572" s="25">
        <v>0</v>
      </c>
      <c r="CU1572" s="25">
        <v>0</v>
      </c>
      <c r="CV1572" s="25">
        <v>0</v>
      </c>
      <c r="CW1572" s="25">
        <v>0</v>
      </c>
      <c r="CX1572" s="25">
        <v>0</v>
      </c>
      <c r="CY1572" s="25">
        <v>0</v>
      </c>
      <c r="CZ1572" s="25">
        <v>0</v>
      </c>
      <c r="DA1572" s="25">
        <v>0</v>
      </c>
      <c r="DB1572" s="25">
        <v>0</v>
      </c>
      <c r="DC1572" s="25">
        <v>0</v>
      </c>
      <c r="DD1572" s="25">
        <v>0</v>
      </c>
      <c r="DE1572" s="25">
        <v>0</v>
      </c>
      <c r="DF1572" s="25">
        <v>0</v>
      </c>
      <c r="DG1572" s="25">
        <v>0</v>
      </c>
      <c r="DH1572" s="25">
        <v>0</v>
      </c>
      <c r="DI1572" s="25">
        <v>0</v>
      </c>
      <c r="DJ1572" s="25">
        <v>0</v>
      </c>
      <c r="DK1572" s="25">
        <v>0</v>
      </c>
      <c r="DL1572" s="25">
        <v>0</v>
      </c>
      <c r="DM1572" s="25">
        <v>0</v>
      </c>
      <c r="DN1572" s="25">
        <v>0</v>
      </c>
      <c r="DO1572" s="25">
        <v>0</v>
      </c>
      <c r="DP1572" s="25">
        <v>0</v>
      </c>
      <c r="DQ1572" s="25">
        <v>0</v>
      </c>
      <c r="DR1572" s="25">
        <v>0</v>
      </c>
      <c r="DS1572" s="25">
        <v>0</v>
      </c>
      <c r="DT1572" s="25">
        <v>0</v>
      </c>
      <c r="DU1572" s="25">
        <v>0</v>
      </c>
      <c r="DV1572" s="25">
        <v>0</v>
      </c>
      <c r="DW1572" s="25">
        <v>0</v>
      </c>
      <c r="DX1572" s="25">
        <v>0</v>
      </c>
      <c r="DY1572" s="25">
        <v>0</v>
      </c>
      <c r="DZ1572" s="25">
        <v>0</v>
      </c>
      <c r="EA1572" s="25">
        <v>0</v>
      </c>
      <c r="EB1572" s="25">
        <v>0</v>
      </c>
      <c r="EC1572" s="25">
        <v>0</v>
      </c>
      <c r="ED1572" s="25">
        <v>0</v>
      </c>
      <c r="EE1572" s="25">
        <v>0</v>
      </c>
      <c r="EF1572" s="25">
        <v>0</v>
      </c>
      <c r="EG1572" s="25">
        <v>0</v>
      </c>
      <c r="EH1572" s="25">
        <v>0</v>
      </c>
      <c r="EI1572" s="25">
        <v>0</v>
      </c>
      <c r="EJ1572" s="25">
        <v>0</v>
      </c>
      <c r="EK1572" s="25">
        <v>0</v>
      </c>
      <c r="EL1572" s="25">
        <v>0</v>
      </c>
      <c r="EM1572" s="25">
        <v>0</v>
      </c>
      <c r="EN1572" s="25">
        <v>0</v>
      </c>
      <c r="EO1572" s="25">
        <v>0</v>
      </c>
      <c r="EP1572" s="25">
        <v>0</v>
      </c>
      <c r="EQ1572" s="25">
        <v>0</v>
      </c>
      <c r="ER1572" s="25">
        <v>0</v>
      </c>
      <c r="ES1572" s="25">
        <v>0</v>
      </c>
      <c r="ET1572" s="25">
        <v>0</v>
      </c>
      <c r="EU1572" s="25">
        <v>0</v>
      </c>
      <c r="EV1572" s="25">
        <v>0</v>
      </c>
      <c r="EW1572" s="25">
        <v>0</v>
      </c>
      <c r="EX1572" s="25">
        <v>0</v>
      </c>
      <c r="EY1572" s="25">
        <v>0</v>
      </c>
      <c r="EZ1572" s="25">
        <v>0</v>
      </c>
      <c r="FA1572" s="25">
        <v>0</v>
      </c>
      <c r="FB1572" s="25">
        <v>0</v>
      </c>
      <c r="FC1572" s="25">
        <v>0</v>
      </c>
      <c r="FD1572" s="25">
        <v>0</v>
      </c>
      <c r="FE1572" s="25">
        <v>0</v>
      </c>
      <c r="FF1572" s="25">
        <v>0</v>
      </c>
      <c r="FG1572" s="25">
        <v>0</v>
      </c>
      <c r="FH1572" s="25">
        <v>0</v>
      </c>
      <c r="FI1572" s="25">
        <v>0</v>
      </c>
      <c r="FJ1572" s="25">
        <v>0</v>
      </c>
      <c r="FK1572" s="25">
        <v>0</v>
      </c>
      <c r="FL1572" s="25">
        <v>0</v>
      </c>
      <c r="FM1572" s="25">
        <v>0</v>
      </c>
      <c r="FN1572" s="25">
        <v>0</v>
      </c>
      <c r="FO1572" s="25">
        <v>0</v>
      </c>
      <c r="FP1572" s="25">
        <v>0</v>
      </c>
      <c r="FQ1572" s="25">
        <v>0</v>
      </c>
      <c r="FR1572" s="25">
        <v>0</v>
      </c>
      <c r="FS1572" s="25">
        <v>0</v>
      </c>
      <c r="FT1572" s="25">
        <v>0</v>
      </c>
      <c r="FU1572" s="25">
        <v>0</v>
      </c>
      <c r="FV1572" s="25">
        <v>0</v>
      </c>
      <c r="FW1572" s="25">
        <v>0</v>
      </c>
      <c r="FX1572" s="25">
        <v>0</v>
      </c>
    </row>
    <row r="1573" spans="1:180" s="16" customFormat="1" ht="24">
      <c r="A1573" s="23">
        <v>511502</v>
      </c>
      <c r="B1573" s="24" t="s">
        <v>36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0</v>
      </c>
      <c r="M1573" s="25">
        <v>0</v>
      </c>
      <c r="N1573" s="25">
        <v>0</v>
      </c>
      <c r="O1573" s="25">
        <v>0</v>
      </c>
      <c r="P1573" s="25">
        <v>0</v>
      </c>
      <c r="Q1573" s="25">
        <v>0</v>
      </c>
      <c r="R1573" s="25">
        <v>0</v>
      </c>
      <c r="S1573" s="25">
        <v>0</v>
      </c>
      <c r="T1573" s="25">
        <v>0</v>
      </c>
      <c r="U1573" s="25">
        <v>0</v>
      </c>
      <c r="V1573" s="25">
        <v>0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0</v>
      </c>
      <c r="AI1573" s="25">
        <v>0</v>
      </c>
      <c r="AJ1573" s="25">
        <v>0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0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0</v>
      </c>
      <c r="BX1573" s="25">
        <v>0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0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0</v>
      </c>
      <c r="CR1573" s="25">
        <v>0</v>
      </c>
      <c r="CS1573" s="25">
        <v>0</v>
      </c>
      <c r="CT1573" s="25">
        <v>0</v>
      </c>
      <c r="CU1573" s="25">
        <v>0</v>
      </c>
      <c r="CV1573" s="25">
        <v>0</v>
      </c>
      <c r="CW1573" s="25">
        <v>0</v>
      </c>
      <c r="CX1573" s="25">
        <v>0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0</v>
      </c>
      <c r="DK1573" s="25">
        <v>0</v>
      </c>
      <c r="DL1573" s="25">
        <v>0</v>
      </c>
      <c r="DM1573" s="25">
        <v>0</v>
      </c>
      <c r="DN1573" s="25">
        <v>0</v>
      </c>
      <c r="DO1573" s="25">
        <v>0</v>
      </c>
      <c r="DP1573" s="25">
        <v>0</v>
      </c>
      <c r="DQ1573" s="25">
        <v>0</v>
      </c>
      <c r="DR1573" s="25">
        <v>0</v>
      </c>
      <c r="DS1573" s="25">
        <v>0</v>
      </c>
      <c r="DT1573" s="25">
        <v>0</v>
      </c>
      <c r="DU1573" s="25">
        <v>0</v>
      </c>
      <c r="DV1573" s="25">
        <v>0</v>
      </c>
      <c r="DW1573" s="25">
        <v>0</v>
      </c>
      <c r="DX1573" s="25">
        <v>0</v>
      </c>
      <c r="DY1573" s="25">
        <v>0</v>
      </c>
      <c r="DZ1573" s="25">
        <v>0</v>
      </c>
      <c r="EA1573" s="25">
        <v>0</v>
      </c>
      <c r="EB1573" s="25">
        <v>0</v>
      </c>
      <c r="EC1573" s="25">
        <v>0</v>
      </c>
      <c r="ED1573" s="25">
        <v>0</v>
      </c>
      <c r="EE1573" s="25">
        <v>0</v>
      </c>
      <c r="EF1573" s="25">
        <v>0</v>
      </c>
      <c r="EG1573" s="25">
        <v>0</v>
      </c>
      <c r="EH1573" s="25">
        <v>0</v>
      </c>
      <c r="EI1573" s="25">
        <v>0</v>
      </c>
      <c r="EJ1573" s="25">
        <v>0</v>
      </c>
      <c r="EK1573" s="25">
        <v>0</v>
      </c>
      <c r="EL1573" s="25">
        <v>0</v>
      </c>
      <c r="EM1573" s="25">
        <v>0</v>
      </c>
      <c r="EN1573" s="25">
        <v>0</v>
      </c>
      <c r="EO1573" s="25">
        <v>0</v>
      </c>
      <c r="EP1573" s="25">
        <v>0</v>
      </c>
      <c r="EQ1573" s="25">
        <v>0</v>
      </c>
      <c r="ER1573" s="25">
        <v>0</v>
      </c>
      <c r="ES1573" s="25">
        <v>0</v>
      </c>
      <c r="ET1573" s="25">
        <v>0</v>
      </c>
      <c r="EU1573" s="25">
        <v>0</v>
      </c>
      <c r="EV1573" s="25">
        <v>0</v>
      </c>
      <c r="EW1573" s="25">
        <v>0</v>
      </c>
      <c r="EX1573" s="25">
        <v>0</v>
      </c>
      <c r="EY1573" s="25">
        <v>0</v>
      </c>
      <c r="EZ1573" s="25">
        <v>0</v>
      </c>
      <c r="FA1573" s="25">
        <v>0</v>
      </c>
      <c r="FB1573" s="25">
        <v>0</v>
      </c>
      <c r="FC1573" s="25">
        <v>0</v>
      </c>
      <c r="FD1573" s="25">
        <v>0</v>
      </c>
      <c r="FE1573" s="25">
        <v>0</v>
      </c>
      <c r="FF1573" s="25">
        <v>0</v>
      </c>
      <c r="FG1573" s="25">
        <v>0</v>
      </c>
      <c r="FH1573" s="25">
        <v>0</v>
      </c>
      <c r="FI1573" s="25">
        <v>0</v>
      </c>
      <c r="FJ1573" s="25">
        <v>0</v>
      </c>
      <c r="FK1573" s="25">
        <v>0</v>
      </c>
      <c r="FL1573" s="25">
        <v>0</v>
      </c>
      <c r="FM1573" s="25">
        <v>0</v>
      </c>
      <c r="FN1573" s="25">
        <v>0</v>
      </c>
      <c r="FO1573" s="25">
        <v>0</v>
      </c>
      <c r="FP1573" s="25">
        <v>0</v>
      </c>
      <c r="FQ1573" s="25">
        <v>0</v>
      </c>
      <c r="FR1573" s="25">
        <v>0</v>
      </c>
      <c r="FS1573" s="25">
        <v>0</v>
      </c>
      <c r="FT1573" s="25">
        <v>0</v>
      </c>
      <c r="FU1573" s="25">
        <v>0</v>
      </c>
      <c r="FV1573" s="25">
        <v>0</v>
      </c>
      <c r="FW1573" s="25">
        <v>0</v>
      </c>
      <c r="FX1573" s="25">
        <v>0</v>
      </c>
    </row>
    <row r="1574" spans="1:180" s="16" customFormat="1" ht="24">
      <c r="A1574" s="23">
        <v>511503</v>
      </c>
      <c r="B1574" s="24" t="s">
        <v>56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0</v>
      </c>
      <c r="P1574" s="25">
        <v>0</v>
      </c>
      <c r="Q1574" s="25">
        <v>0</v>
      </c>
      <c r="R1574" s="25">
        <v>0</v>
      </c>
      <c r="S1574" s="25">
        <v>0</v>
      </c>
      <c r="T1574" s="25">
        <v>0</v>
      </c>
      <c r="U1574" s="25">
        <v>0</v>
      </c>
      <c r="V1574" s="25">
        <v>0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0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0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v>0</v>
      </c>
      <c r="BE1574" s="25">
        <v>0</v>
      </c>
      <c r="BF1574" s="25">
        <v>0</v>
      </c>
      <c r="BG1574" s="25">
        <v>0</v>
      </c>
      <c r="BH1574" s="25">
        <v>0</v>
      </c>
      <c r="BI1574" s="25">
        <v>0</v>
      </c>
      <c r="BJ1574" s="25">
        <v>0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0</v>
      </c>
      <c r="BX1574" s="25">
        <v>0</v>
      </c>
      <c r="BY1574" s="25">
        <v>0</v>
      </c>
      <c r="BZ1574" s="25">
        <v>0</v>
      </c>
      <c r="CA1574" s="25">
        <v>0</v>
      </c>
      <c r="CB1574" s="25">
        <v>0</v>
      </c>
      <c r="CC1574" s="25">
        <v>0</v>
      </c>
      <c r="CD1574" s="25">
        <v>0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0</v>
      </c>
      <c r="CR1574" s="25">
        <v>0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  <c r="DR1574" s="25">
        <v>0</v>
      </c>
      <c r="DS1574" s="25">
        <v>0</v>
      </c>
      <c r="DT1574" s="25">
        <v>0</v>
      </c>
      <c r="DU1574" s="25">
        <v>0</v>
      </c>
      <c r="DV1574" s="25">
        <v>0</v>
      </c>
      <c r="DW1574" s="25">
        <v>0</v>
      </c>
      <c r="DX1574" s="25">
        <v>0</v>
      </c>
      <c r="DY1574" s="25">
        <v>0</v>
      </c>
      <c r="DZ1574" s="25">
        <v>0</v>
      </c>
      <c r="EA1574" s="25">
        <v>0</v>
      </c>
      <c r="EB1574" s="25">
        <v>0</v>
      </c>
      <c r="EC1574" s="25">
        <v>0</v>
      </c>
      <c r="ED1574" s="25">
        <v>0</v>
      </c>
      <c r="EE1574" s="25">
        <v>0</v>
      </c>
      <c r="EF1574" s="25">
        <v>0</v>
      </c>
      <c r="EG1574" s="25">
        <v>0</v>
      </c>
      <c r="EH1574" s="25">
        <v>0</v>
      </c>
      <c r="EI1574" s="25">
        <v>0</v>
      </c>
      <c r="EJ1574" s="25">
        <v>0</v>
      </c>
      <c r="EK1574" s="25">
        <v>0</v>
      </c>
      <c r="EL1574" s="25">
        <v>0</v>
      </c>
      <c r="EM1574" s="25">
        <v>0</v>
      </c>
      <c r="EN1574" s="25">
        <v>0</v>
      </c>
      <c r="EO1574" s="25">
        <v>0</v>
      </c>
      <c r="EP1574" s="25">
        <v>0</v>
      </c>
      <c r="EQ1574" s="25">
        <v>0</v>
      </c>
      <c r="ER1574" s="25">
        <v>0</v>
      </c>
      <c r="ES1574" s="25">
        <v>0</v>
      </c>
      <c r="ET1574" s="25">
        <v>0</v>
      </c>
      <c r="EU1574" s="25">
        <v>0</v>
      </c>
      <c r="EV1574" s="25">
        <v>0</v>
      </c>
      <c r="EW1574" s="25">
        <v>0</v>
      </c>
      <c r="EX1574" s="25">
        <v>0</v>
      </c>
      <c r="EY1574" s="25">
        <v>0</v>
      </c>
      <c r="EZ1574" s="25">
        <v>0</v>
      </c>
      <c r="FA1574" s="25">
        <v>0</v>
      </c>
      <c r="FB1574" s="25">
        <v>0</v>
      </c>
      <c r="FC1574" s="25">
        <v>0</v>
      </c>
      <c r="FD1574" s="25">
        <v>0</v>
      </c>
      <c r="FE1574" s="25">
        <v>0</v>
      </c>
      <c r="FF1574" s="25">
        <v>0</v>
      </c>
      <c r="FG1574" s="25">
        <v>0</v>
      </c>
      <c r="FH1574" s="25">
        <v>0</v>
      </c>
      <c r="FI1574" s="25">
        <v>0</v>
      </c>
      <c r="FJ1574" s="25">
        <v>0</v>
      </c>
      <c r="FK1574" s="25">
        <v>0</v>
      </c>
      <c r="FL1574" s="25">
        <v>0</v>
      </c>
      <c r="FM1574" s="25">
        <v>0</v>
      </c>
      <c r="FN1574" s="25">
        <v>0</v>
      </c>
      <c r="FO1574" s="25">
        <v>0</v>
      </c>
      <c r="FP1574" s="25">
        <v>0</v>
      </c>
      <c r="FQ1574" s="25">
        <v>0</v>
      </c>
      <c r="FR1574" s="25">
        <v>0</v>
      </c>
      <c r="FS1574" s="25">
        <v>0</v>
      </c>
      <c r="FT1574" s="25">
        <v>0</v>
      </c>
      <c r="FU1574" s="25">
        <v>0</v>
      </c>
      <c r="FV1574" s="25">
        <v>0</v>
      </c>
      <c r="FW1574" s="25">
        <v>0</v>
      </c>
      <c r="FX1574" s="25">
        <v>0</v>
      </c>
    </row>
    <row r="1575" spans="1:180" s="16" customFormat="1" ht="24">
      <c r="A1575" s="23">
        <v>511504</v>
      </c>
      <c r="B1575" s="24" t="s">
        <v>70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0</v>
      </c>
      <c r="P1575" s="25">
        <v>0</v>
      </c>
      <c r="Q1575" s="25">
        <v>0</v>
      </c>
      <c r="R1575" s="25">
        <v>0</v>
      </c>
      <c r="S1575" s="25">
        <v>0</v>
      </c>
      <c r="T1575" s="25">
        <v>0</v>
      </c>
      <c r="U1575" s="25">
        <v>0</v>
      </c>
      <c r="V1575" s="25">
        <v>0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0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0</v>
      </c>
      <c r="CA1575" s="25">
        <v>0</v>
      </c>
      <c r="CB1575" s="25">
        <v>0</v>
      </c>
      <c r="CC1575" s="25">
        <v>0</v>
      </c>
      <c r="CD1575" s="25">
        <v>0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0</v>
      </c>
      <c r="CR1575" s="25">
        <v>0</v>
      </c>
      <c r="CS1575" s="25">
        <v>0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  <c r="DR1575" s="25">
        <v>0</v>
      </c>
      <c r="DS1575" s="25">
        <v>0</v>
      </c>
      <c r="DT1575" s="25">
        <v>0</v>
      </c>
      <c r="DU1575" s="25">
        <v>0</v>
      </c>
      <c r="DV1575" s="25">
        <v>0</v>
      </c>
      <c r="DW1575" s="25">
        <v>0</v>
      </c>
      <c r="DX1575" s="25">
        <v>0</v>
      </c>
      <c r="DY1575" s="25">
        <v>0</v>
      </c>
      <c r="DZ1575" s="25">
        <v>0</v>
      </c>
      <c r="EA1575" s="25">
        <v>0</v>
      </c>
      <c r="EB1575" s="25">
        <v>0</v>
      </c>
      <c r="EC1575" s="25">
        <v>0</v>
      </c>
      <c r="ED1575" s="25">
        <v>0</v>
      </c>
      <c r="EE1575" s="25">
        <v>0</v>
      </c>
      <c r="EF1575" s="25">
        <v>0</v>
      </c>
      <c r="EG1575" s="25">
        <v>0</v>
      </c>
      <c r="EH1575" s="25">
        <v>0</v>
      </c>
      <c r="EI1575" s="25">
        <v>0</v>
      </c>
      <c r="EJ1575" s="25">
        <v>0</v>
      </c>
      <c r="EK1575" s="25">
        <v>0</v>
      </c>
      <c r="EL1575" s="25">
        <v>0</v>
      </c>
      <c r="EM1575" s="25">
        <v>0</v>
      </c>
      <c r="EN1575" s="25">
        <v>0</v>
      </c>
      <c r="EO1575" s="25">
        <v>0</v>
      </c>
      <c r="EP1575" s="25">
        <v>0</v>
      </c>
      <c r="EQ1575" s="25">
        <v>0</v>
      </c>
      <c r="ER1575" s="25">
        <v>0</v>
      </c>
      <c r="ES1575" s="25">
        <v>0</v>
      </c>
      <c r="ET1575" s="25">
        <v>0</v>
      </c>
      <c r="EU1575" s="25">
        <v>0</v>
      </c>
      <c r="EV1575" s="25">
        <v>0</v>
      </c>
      <c r="EW1575" s="25">
        <v>0</v>
      </c>
      <c r="EX1575" s="25">
        <v>0</v>
      </c>
      <c r="EY1575" s="25">
        <v>0</v>
      </c>
      <c r="EZ1575" s="25">
        <v>0</v>
      </c>
      <c r="FA1575" s="25">
        <v>0</v>
      </c>
      <c r="FB1575" s="25">
        <v>0</v>
      </c>
      <c r="FC1575" s="25">
        <v>0</v>
      </c>
      <c r="FD1575" s="25">
        <v>0</v>
      </c>
      <c r="FE1575" s="25">
        <v>0</v>
      </c>
      <c r="FF1575" s="25">
        <v>0</v>
      </c>
      <c r="FG1575" s="25">
        <v>0</v>
      </c>
      <c r="FH1575" s="25">
        <v>0</v>
      </c>
      <c r="FI1575" s="25">
        <v>0</v>
      </c>
      <c r="FJ1575" s="25">
        <v>0</v>
      </c>
      <c r="FK1575" s="25">
        <v>0</v>
      </c>
      <c r="FL1575" s="25">
        <v>0</v>
      </c>
      <c r="FM1575" s="25">
        <v>0</v>
      </c>
      <c r="FN1575" s="25">
        <v>0</v>
      </c>
      <c r="FO1575" s="25">
        <v>0</v>
      </c>
      <c r="FP1575" s="25">
        <v>0</v>
      </c>
      <c r="FQ1575" s="25">
        <v>0</v>
      </c>
      <c r="FR1575" s="25">
        <v>0</v>
      </c>
      <c r="FS1575" s="25">
        <v>0</v>
      </c>
      <c r="FT1575" s="25">
        <v>0</v>
      </c>
      <c r="FU1575" s="25">
        <v>0</v>
      </c>
      <c r="FV1575" s="25">
        <v>0</v>
      </c>
      <c r="FW1575" s="25">
        <v>0</v>
      </c>
      <c r="FX1575" s="25">
        <v>0</v>
      </c>
    </row>
    <row r="1576" spans="1:180" s="16" customFormat="1" ht="24">
      <c r="A1576" s="23">
        <v>511505</v>
      </c>
      <c r="B1576" s="24" t="s">
        <v>75</v>
      </c>
      <c r="D1576" s="25">
        <v>0</v>
      </c>
      <c r="E1576" s="25">
        <v>0</v>
      </c>
      <c r="F1576" s="25">
        <v>0</v>
      </c>
      <c r="G1576" s="25">
        <v>0</v>
      </c>
      <c r="H1576" s="25">
        <v>0</v>
      </c>
      <c r="I1576" s="25">
        <v>0</v>
      </c>
      <c r="J1576" s="25">
        <v>0</v>
      </c>
      <c r="K1576" s="25">
        <v>0</v>
      </c>
      <c r="L1576" s="25">
        <v>0</v>
      </c>
      <c r="M1576" s="25">
        <v>0</v>
      </c>
      <c r="N1576" s="25">
        <v>0</v>
      </c>
      <c r="O1576" s="25">
        <v>0</v>
      </c>
      <c r="P1576" s="25">
        <v>0</v>
      </c>
      <c r="Q1576" s="25">
        <v>0</v>
      </c>
      <c r="R1576" s="25">
        <v>0</v>
      </c>
      <c r="S1576" s="25">
        <v>0</v>
      </c>
      <c r="T1576" s="25">
        <v>0</v>
      </c>
      <c r="U1576" s="25">
        <v>0</v>
      </c>
      <c r="V1576" s="25">
        <v>0</v>
      </c>
      <c r="W1576" s="25">
        <v>0</v>
      </c>
      <c r="X1576" s="25">
        <v>0</v>
      </c>
      <c r="Y1576" s="25">
        <v>0</v>
      </c>
      <c r="Z1576" s="25">
        <v>0</v>
      </c>
      <c r="AA1576" s="25">
        <v>0</v>
      </c>
      <c r="AB1576" s="25">
        <v>0</v>
      </c>
      <c r="AC1576" s="25">
        <v>0</v>
      </c>
      <c r="AD1576" s="25">
        <v>0</v>
      </c>
      <c r="AE1576" s="25">
        <v>0</v>
      </c>
      <c r="AF1576" s="25">
        <v>0</v>
      </c>
      <c r="AG1576" s="25">
        <v>0</v>
      </c>
      <c r="AH1576" s="25">
        <v>0</v>
      </c>
      <c r="AI1576" s="25">
        <v>0</v>
      </c>
      <c r="AJ1576" s="25">
        <v>0</v>
      </c>
      <c r="AK1576" s="25">
        <v>0</v>
      </c>
      <c r="AL1576" s="25">
        <v>0</v>
      </c>
      <c r="AM1576" s="25">
        <v>0</v>
      </c>
      <c r="AN1576" s="25">
        <v>0</v>
      </c>
      <c r="AO1576" s="25">
        <v>0</v>
      </c>
      <c r="AP1576" s="25">
        <v>0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0</v>
      </c>
      <c r="AW1576" s="25">
        <v>0</v>
      </c>
      <c r="AX1576" s="25">
        <v>0</v>
      </c>
      <c r="AY1576" s="25">
        <v>0</v>
      </c>
      <c r="AZ1576" s="25">
        <v>0</v>
      </c>
      <c r="BA1576" s="25">
        <v>0</v>
      </c>
      <c r="BB1576" s="25">
        <v>0</v>
      </c>
      <c r="BC1576" s="25">
        <v>0</v>
      </c>
      <c r="BD1576" s="25">
        <v>0</v>
      </c>
      <c r="BE1576" s="25">
        <v>0</v>
      </c>
      <c r="BF1576" s="25">
        <v>0</v>
      </c>
      <c r="BG1576" s="25">
        <v>0</v>
      </c>
      <c r="BH1576" s="25">
        <v>0</v>
      </c>
      <c r="BI1576" s="25">
        <v>0</v>
      </c>
      <c r="BJ1576" s="25">
        <v>0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0</v>
      </c>
      <c r="BQ1576" s="25">
        <v>0</v>
      </c>
      <c r="BR1576" s="25">
        <v>0</v>
      </c>
      <c r="BS1576" s="25">
        <v>0</v>
      </c>
      <c r="BT1576" s="25">
        <v>0</v>
      </c>
      <c r="BU1576" s="25">
        <v>0</v>
      </c>
      <c r="BV1576" s="25">
        <v>0</v>
      </c>
      <c r="BW1576" s="25">
        <v>0</v>
      </c>
      <c r="BX1576" s="25">
        <v>0</v>
      </c>
      <c r="BY1576" s="25">
        <v>0</v>
      </c>
      <c r="BZ1576" s="25">
        <v>0</v>
      </c>
      <c r="CA1576" s="25">
        <v>0</v>
      </c>
      <c r="CB1576" s="25">
        <v>0</v>
      </c>
      <c r="CC1576" s="25">
        <v>0</v>
      </c>
      <c r="CD1576" s="25">
        <v>0</v>
      </c>
      <c r="CE1576" s="25">
        <v>0</v>
      </c>
      <c r="CF1576" s="25">
        <v>0</v>
      </c>
      <c r="CG1576" s="25">
        <v>0</v>
      </c>
      <c r="CH1576" s="25">
        <v>0</v>
      </c>
      <c r="CI1576" s="25">
        <v>0</v>
      </c>
      <c r="CJ1576" s="25">
        <v>0</v>
      </c>
      <c r="CK1576" s="25">
        <v>0</v>
      </c>
      <c r="CL1576" s="25">
        <v>0</v>
      </c>
      <c r="CM1576" s="25">
        <v>0</v>
      </c>
      <c r="CN1576" s="25">
        <v>0</v>
      </c>
      <c r="CO1576" s="25">
        <v>0</v>
      </c>
      <c r="CP1576" s="25">
        <v>0</v>
      </c>
      <c r="CQ1576" s="25">
        <v>0</v>
      </c>
      <c r="CR1576" s="25">
        <v>0</v>
      </c>
      <c r="CS1576" s="25">
        <v>0</v>
      </c>
      <c r="CT1576" s="25">
        <v>0</v>
      </c>
      <c r="CU1576" s="25">
        <v>0</v>
      </c>
      <c r="CV1576" s="25">
        <v>0</v>
      </c>
      <c r="CW1576" s="25">
        <v>0</v>
      </c>
      <c r="CX1576" s="25">
        <v>0</v>
      </c>
      <c r="CY1576" s="25">
        <v>0</v>
      </c>
      <c r="CZ1576" s="25">
        <v>0</v>
      </c>
      <c r="DA1576" s="25">
        <v>0</v>
      </c>
      <c r="DB1576" s="25">
        <v>0</v>
      </c>
      <c r="DC1576" s="25">
        <v>0</v>
      </c>
      <c r="DD1576" s="25">
        <v>0</v>
      </c>
      <c r="DE1576" s="25">
        <v>0</v>
      </c>
      <c r="DF1576" s="25">
        <v>0</v>
      </c>
      <c r="DG1576" s="25">
        <v>0</v>
      </c>
      <c r="DH1576" s="25">
        <v>0</v>
      </c>
      <c r="DI1576" s="25">
        <v>0</v>
      </c>
      <c r="DJ1576" s="25">
        <v>0</v>
      </c>
      <c r="DK1576" s="25">
        <v>0</v>
      </c>
      <c r="DL1576" s="25">
        <v>0</v>
      </c>
      <c r="DM1576" s="25">
        <v>0</v>
      </c>
      <c r="DN1576" s="25">
        <v>0</v>
      </c>
      <c r="DO1576" s="25">
        <v>0</v>
      </c>
      <c r="DP1576" s="25">
        <v>0</v>
      </c>
      <c r="DQ1576" s="25">
        <v>0</v>
      </c>
      <c r="DR1576" s="25">
        <v>0</v>
      </c>
      <c r="DS1576" s="25">
        <v>0</v>
      </c>
      <c r="DT1576" s="25">
        <v>0</v>
      </c>
      <c r="DU1576" s="25">
        <v>0</v>
      </c>
      <c r="DV1576" s="25">
        <v>0</v>
      </c>
      <c r="DW1576" s="25">
        <v>0</v>
      </c>
      <c r="DX1576" s="25">
        <v>0</v>
      </c>
      <c r="DY1576" s="25">
        <v>0</v>
      </c>
      <c r="DZ1576" s="25">
        <v>0</v>
      </c>
      <c r="EA1576" s="25">
        <v>0</v>
      </c>
      <c r="EB1576" s="25">
        <v>0</v>
      </c>
      <c r="EC1576" s="25">
        <v>0</v>
      </c>
      <c r="ED1576" s="25">
        <v>0</v>
      </c>
      <c r="EE1576" s="25">
        <v>0</v>
      </c>
      <c r="EF1576" s="25">
        <v>0</v>
      </c>
      <c r="EG1576" s="25">
        <v>0</v>
      </c>
      <c r="EH1576" s="25">
        <v>0</v>
      </c>
      <c r="EI1576" s="25">
        <v>0</v>
      </c>
      <c r="EJ1576" s="25">
        <v>0</v>
      </c>
      <c r="EK1576" s="25">
        <v>0</v>
      </c>
      <c r="EL1576" s="25">
        <v>0</v>
      </c>
      <c r="EM1576" s="25">
        <v>0</v>
      </c>
      <c r="EN1576" s="25">
        <v>0</v>
      </c>
      <c r="EO1576" s="25">
        <v>0</v>
      </c>
      <c r="EP1576" s="25">
        <v>0</v>
      </c>
      <c r="EQ1576" s="25">
        <v>0</v>
      </c>
      <c r="ER1576" s="25">
        <v>0</v>
      </c>
      <c r="ES1576" s="25">
        <v>0</v>
      </c>
      <c r="ET1576" s="25">
        <v>0</v>
      </c>
      <c r="EU1576" s="25">
        <v>0</v>
      </c>
      <c r="EV1576" s="25">
        <v>0</v>
      </c>
      <c r="EW1576" s="25">
        <v>0</v>
      </c>
      <c r="EX1576" s="25">
        <v>0</v>
      </c>
      <c r="EY1576" s="25">
        <v>0</v>
      </c>
      <c r="EZ1576" s="25">
        <v>0</v>
      </c>
      <c r="FA1576" s="25">
        <v>0</v>
      </c>
      <c r="FB1576" s="25">
        <v>0</v>
      </c>
      <c r="FC1576" s="25">
        <v>0</v>
      </c>
      <c r="FD1576" s="25">
        <v>0</v>
      </c>
      <c r="FE1576" s="25">
        <v>0</v>
      </c>
      <c r="FF1576" s="25">
        <v>0</v>
      </c>
      <c r="FG1576" s="25">
        <v>0</v>
      </c>
      <c r="FH1576" s="25">
        <v>0</v>
      </c>
      <c r="FI1576" s="25">
        <v>0</v>
      </c>
      <c r="FJ1576" s="25">
        <v>0</v>
      </c>
      <c r="FK1576" s="25">
        <v>0</v>
      </c>
      <c r="FL1576" s="25">
        <v>0</v>
      </c>
      <c r="FM1576" s="25">
        <v>0</v>
      </c>
      <c r="FN1576" s="25">
        <v>0</v>
      </c>
      <c r="FO1576" s="25">
        <v>0</v>
      </c>
      <c r="FP1576" s="25">
        <v>0</v>
      </c>
      <c r="FQ1576" s="25">
        <v>0</v>
      </c>
      <c r="FR1576" s="25">
        <v>0</v>
      </c>
      <c r="FS1576" s="25">
        <v>0</v>
      </c>
      <c r="FT1576" s="25">
        <v>0</v>
      </c>
      <c r="FU1576" s="25">
        <v>0</v>
      </c>
      <c r="FV1576" s="25">
        <v>0</v>
      </c>
      <c r="FW1576" s="25">
        <v>0</v>
      </c>
      <c r="FX1576" s="25">
        <v>0</v>
      </c>
    </row>
    <row r="1577" spans="1:180" s="16" customFormat="1" ht="24">
      <c r="A1577" s="23">
        <v>511506</v>
      </c>
      <c r="B1577" s="24" t="s">
        <v>77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0</v>
      </c>
      <c r="V1577" s="25">
        <v>0</v>
      </c>
      <c r="W1577" s="25">
        <v>0</v>
      </c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0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0</v>
      </c>
      <c r="DR1577" s="25">
        <v>0</v>
      </c>
      <c r="DS1577" s="25">
        <v>0</v>
      </c>
      <c r="DT1577" s="25">
        <v>0</v>
      </c>
      <c r="DU1577" s="25">
        <v>0</v>
      </c>
      <c r="DV1577" s="25">
        <v>0</v>
      </c>
      <c r="DW1577" s="25">
        <v>0</v>
      </c>
      <c r="DX1577" s="25">
        <v>0</v>
      </c>
      <c r="DY1577" s="25">
        <v>0</v>
      </c>
      <c r="DZ1577" s="25">
        <v>0</v>
      </c>
      <c r="EA1577" s="25">
        <v>0</v>
      </c>
      <c r="EB1577" s="25">
        <v>0</v>
      </c>
      <c r="EC1577" s="25">
        <v>0</v>
      </c>
      <c r="ED1577" s="25">
        <v>0</v>
      </c>
      <c r="EE1577" s="25">
        <v>0</v>
      </c>
      <c r="EF1577" s="25">
        <v>0</v>
      </c>
      <c r="EG1577" s="25">
        <v>0</v>
      </c>
      <c r="EH1577" s="25">
        <v>0</v>
      </c>
      <c r="EI1577" s="25">
        <v>0</v>
      </c>
      <c r="EJ1577" s="25">
        <v>0</v>
      </c>
      <c r="EK1577" s="25">
        <v>0</v>
      </c>
      <c r="EL1577" s="25">
        <v>0</v>
      </c>
      <c r="EM1577" s="25">
        <v>0</v>
      </c>
      <c r="EN1577" s="25">
        <v>0</v>
      </c>
      <c r="EO1577" s="25">
        <v>0</v>
      </c>
      <c r="EP1577" s="25">
        <v>0</v>
      </c>
      <c r="EQ1577" s="25">
        <v>0</v>
      </c>
      <c r="ER1577" s="25">
        <v>0</v>
      </c>
      <c r="ES1577" s="25">
        <v>0</v>
      </c>
      <c r="ET1577" s="25">
        <v>0</v>
      </c>
      <c r="EU1577" s="25">
        <v>0</v>
      </c>
      <c r="EV1577" s="25">
        <v>0</v>
      </c>
      <c r="EW1577" s="25">
        <v>0</v>
      </c>
      <c r="EX1577" s="25">
        <v>0</v>
      </c>
      <c r="EY1577" s="25">
        <v>0</v>
      </c>
      <c r="EZ1577" s="25">
        <v>0</v>
      </c>
      <c r="FA1577" s="25">
        <v>0</v>
      </c>
      <c r="FB1577" s="25">
        <v>0</v>
      </c>
      <c r="FC1577" s="25">
        <v>0</v>
      </c>
      <c r="FD1577" s="25">
        <v>0</v>
      </c>
      <c r="FE1577" s="25">
        <v>0</v>
      </c>
      <c r="FF1577" s="25">
        <v>0</v>
      </c>
      <c r="FG1577" s="25">
        <v>0</v>
      </c>
      <c r="FH1577" s="25">
        <v>0</v>
      </c>
      <c r="FI1577" s="25">
        <v>0</v>
      </c>
      <c r="FJ1577" s="25">
        <v>0</v>
      </c>
      <c r="FK1577" s="25">
        <v>0</v>
      </c>
      <c r="FL1577" s="25">
        <v>0</v>
      </c>
      <c r="FM1577" s="25">
        <v>0</v>
      </c>
      <c r="FN1577" s="25">
        <v>0</v>
      </c>
      <c r="FO1577" s="25">
        <v>0</v>
      </c>
      <c r="FP1577" s="25">
        <v>0</v>
      </c>
      <c r="FQ1577" s="25">
        <v>0</v>
      </c>
      <c r="FR1577" s="25">
        <v>0</v>
      </c>
      <c r="FS1577" s="25">
        <v>0</v>
      </c>
      <c r="FT1577" s="25">
        <v>0</v>
      </c>
      <c r="FU1577" s="25">
        <v>0</v>
      </c>
      <c r="FV1577" s="25">
        <v>0</v>
      </c>
      <c r="FW1577" s="25">
        <v>0</v>
      </c>
      <c r="FX1577" s="25">
        <v>0</v>
      </c>
    </row>
    <row r="1578" spans="1:180" s="16" customFormat="1" ht="12">
      <c r="A1578" s="23">
        <v>511507</v>
      </c>
      <c r="B1578" s="24" t="s">
        <v>81</v>
      </c>
      <c r="D1578" s="25">
        <v>0</v>
      </c>
      <c r="E1578" s="25">
        <v>0</v>
      </c>
      <c r="F1578" s="25">
        <v>0</v>
      </c>
      <c r="G1578" s="25">
        <v>0</v>
      </c>
      <c r="H1578" s="25">
        <v>0</v>
      </c>
      <c r="I1578" s="25">
        <v>0</v>
      </c>
      <c r="J1578" s="25">
        <v>100000000</v>
      </c>
      <c r="K1578" s="25">
        <v>0</v>
      </c>
      <c r="L1578" s="25">
        <v>0</v>
      </c>
      <c r="M1578" s="25">
        <v>0</v>
      </c>
      <c r="N1578" s="25">
        <v>0</v>
      </c>
      <c r="O1578" s="25">
        <v>0</v>
      </c>
      <c r="P1578" s="25">
        <v>0</v>
      </c>
      <c r="Q1578" s="25">
        <v>0</v>
      </c>
      <c r="R1578" s="25">
        <v>0</v>
      </c>
      <c r="S1578" s="25">
        <v>0</v>
      </c>
      <c r="T1578" s="25">
        <v>0</v>
      </c>
      <c r="U1578" s="25">
        <v>0</v>
      </c>
      <c r="V1578" s="25">
        <v>0</v>
      </c>
      <c r="W1578" s="25">
        <v>0</v>
      </c>
      <c r="X1578" s="25">
        <v>0</v>
      </c>
      <c r="Y1578" s="25">
        <v>0</v>
      </c>
      <c r="Z1578" s="25">
        <v>0</v>
      </c>
      <c r="AA1578" s="25">
        <v>0</v>
      </c>
      <c r="AB1578" s="25">
        <v>0</v>
      </c>
      <c r="AC1578" s="25">
        <v>0</v>
      </c>
      <c r="AD1578" s="25">
        <v>0</v>
      </c>
      <c r="AE1578" s="25">
        <v>0</v>
      </c>
      <c r="AF1578" s="25">
        <v>0</v>
      </c>
      <c r="AG1578" s="25">
        <v>0</v>
      </c>
      <c r="AH1578" s="25">
        <v>0</v>
      </c>
      <c r="AI1578" s="25">
        <v>0</v>
      </c>
      <c r="AJ1578" s="25">
        <v>0</v>
      </c>
      <c r="AK1578" s="25">
        <v>0</v>
      </c>
      <c r="AL1578" s="25">
        <v>0</v>
      </c>
      <c r="AM1578" s="25">
        <v>0</v>
      </c>
      <c r="AN1578" s="25">
        <v>0</v>
      </c>
      <c r="AO1578" s="25">
        <v>0</v>
      </c>
      <c r="AP1578" s="25">
        <v>0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v>0</v>
      </c>
      <c r="AX1578" s="25">
        <v>0</v>
      </c>
      <c r="AY1578" s="25">
        <v>0</v>
      </c>
      <c r="AZ1578" s="25">
        <v>0</v>
      </c>
      <c r="BA1578" s="25">
        <v>0</v>
      </c>
      <c r="BB1578" s="25">
        <v>0</v>
      </c>
      <c r="BC1578" s="25">
        <v>0</v>
      </c>
      <c r="BD1578" s="25">
        <v>0</v>
      </c>
      <c r="BE1578" s="25">
        <v>0</v>
      </c>
      <c r="BF1578" s="25">
        <v>0</v>
      </c>
      <c r="BG1578" s="25">
        <v>0</v>
      </c>
      <c r="BH1578" s="25">
        <v>0</v>
      </c>
      <c r="BI1578" s="25">
        <v>0</v>
      </c>
      <c r="BJ1578" s="25">
        <v>0</v>
      </c>
      <c r="BK1578" s="25">
        <v>0</v>
      </c>
      <c r="BL1578" s="25">
        <v>0</v>
      </c>
      <c r="BM1578" s="25">
        <v>0</v>
      </c>
      <c r="BN1578" s="25">
        <v>0</v>
      </c>
      <c r="BO1578" s="25">
        <v>0</v>
      </c>
      <c r="BP1578" s="25">
        <v>0</v>
      </c>
      <c r="BQ1578" s="25">
        <v>0</v>
      </c>
      <c r="BR1578" s="25">
        <v>0</v>
      </c>
      <c r="BS1578" s="25">
        <v>0</v>
      </c>
      <c r="BT1578" s="25">
        <v>0</v>
      </c>
      <c r="BU1578" s="25">
        <v>0</v>
      </c>
      <c r="BV1578" s="25">
        <v>0</v>
      </c>
      <c r="BW1578" s="25">
        <v>0</v>
      </c>
      <c r="BX1578" s="25">
        <v>0</v>
      </c>
      <c r="BY1578" s="25">
        <v>0</v>
      </c>
      <c r="BZ1578" s="25">
        <v>0</v>
      </c>
      <c r="CA1578" s="25">
        <v>0</v>
      </c>
      <c r="CB1578" s="25">
        <v>0</v>
      </c>
      <c r="CC1578" s="25">
        <v>0</v>
      </c>
      <c r="CD1578" s="25">
        <v>0</v>
      </c>
      <c r="CE1578" s="25">
        <v>0</v>
      </c>
      <c r="CF1578" s="25">
        <v>0</v>
      </c>
      <c r="CG1578" s="25">
        <v>0</v>
      </c>
      <c r="CH1578" s="25">
        <v>0</v>
      </c>
      <c r="CI1578" s="25">
        <v>0</v>
      </c>
      <c r="CJ1578" s="25">
        <v>0</v>
      </c>
      <c r="CK1578" s="25">
        <v>0</v>
      </c>
      <c r="CL1578" s="25">
        <v>0</v>
      </c>
      <c r="CM1578" s="25">
        <v>0</v>
      </c>
      <c r="CN1578" s="25">
        <v>0</v>
      </c>
      <c r="CO1578" s="25">
        <v>0</v>
      </c>
      <c r="CP1578" s="25">
        <v>0</v>
      </c>
      <c r="CQ1578" s="25">
        <v>0</v>
      </c>
      <c r="CR1578" s="25">
        <v>0</v>
      </c>
      <c r="CS1578" s="25">
        <v>0</v>
      </c>
      <c r="CT1578" s="25">
        <v>0</v>
      </c>
      <c r="CU1578" s="25">
        <v>0</v>
      </c>
      <c r="CV1578" s="25">
        <v>0</v>
      </c>
      <c r="CW1578" s="25">
        <v>0</v>
      </c>
      <c r="CX1578" s="25">
        <v>0</v>
      </c>
      <c r="CY1578" s="25">
        <v>0</v>
      </c>
      <c r="CZ1578" s="25">
        <v>0</v>
      </c>
      <c r="DA1578" s="25">
        <v>0</v>
      </c>
      <c r="DB1578" s="25">
        <v>0</v>
      </c>
      <c r="DC1578" s="25">
        <v>0</v>
      </c>
      <c r="DD1578" s="25">
        <v>0</v>
      </c>
      <c r="DE1578" s="25">
        <v>0</v>
      </c>
      <c r="DF1578" s="25">
        <v>0</v>
      </c>
      <c r="DG1578" s="25">
        <v>0</v>
      </c>
      <c r="DH1578" s="25">
        <v>0</v>
      </c>
      <c r="DI1578" s="25">
        <v>0</v>
      </c>
      <c r="DJ1578" s="25">
        <v>0</v>
      </c>
      <c r="DK1578" s="25">
        <v>0</v>
      </c>
      <c r="DL1578" s="25">
        <v>0</v>
      </c>
      <c r="DM1578" s="25">
        <v>0</v>
      </c>
      <c r="DN1578" s="25">
        <v>0</v>
      </c>
      <c r="DO1578" s="25">
        <v>0</v>
      </c>
      <c r="DP1578" s="25">
        <v>0</v>
      </c>
      <c r="DQ1578" s="25">
        <v>0</v>
      </c>
      <c r="DR1578" s="25">
        <v>0</v>
      </c>
      <c r="DS1578" s="25">
        <v>0</v>
      </c>
      <c r="DT1578" s="25">
        <v>0</v>
      </c>
      <c r="DU1578" s="25">
        <v>0</v>
      </c>
      <c r="DV1578" s="25">
        <v>0</v>
      </c>
      <c r="DW1578" s="25">
        <v>0</v>
      </c>
      <c r="DX1578" s="25">
        <v>0</v>
      </c>
      <c r="DY1578" s="25">
        <v>0</v>
      </c>
      <c r="DZ1578" s="25">
        <v>0</v>
      </c>
      <c r="EA1578" s="25">
        <v>0</v>
      </c>
      <c r="EB1578" s="25">
        <v>0</v>
      </c>
      <c r="EC1578" s="25">
        <v>0</v>
      </c>
      <c r="ED1578" s="25">
        <v>0</v>
      </c>
      <c r="EE1578" s="25">
        <v>0</v>
      </c>
      <c r="EF1578" s="25">
        <v>0</v>
      </c>
      <c r="EG1578" s="25">
        <v>0</v>
      </c>
      <c r="EH1578" s="25">
        <v>0</v>
      </c>
      <c r="EI1578" s="25">
        <v>0</v>
      </c>
      <c r="EJ1578" s="25">
        <v>0</v>
      </c>
      <c r="EK1578" s="25">
        <v>0</v>
      </c>
      <c r="EL1578" s="25">
        <v>0</v>
      </c>
      <c r="EM1578" s="25">
        <v>0</v>
      </c>
      <c r="EN1578" s="25">
        <v>0</v>
      </c>
      <c r="EO1578" s="25">
        <v>0</v>
      </c>
      <c r="EP1578" s="25">
        <v>0</v>
      </c>
      <c r="EQ1578" s="25">
        <v>0</v>
      </c>
      <c r="ER1578" s="25">
        <v>0</v>
      </c>
      <c r="ES1578" s="25">
        <v>0</v>
      </c>
      <c r="ET1578" s="25">
        <v>0</v>
      </c>
      <c r="EU1578" s="25">
        <v>0</v>
      </c>
      <c r="EV1578" s="25">
        <v>0</v>
      </c>
      <c r="EW1578" s="25">
        <v>0</v>
      </c>
      <c r="EX1578" s="25">
        <v>0</v>
      </c>
      <c r="EY1578" s="25">
        <v>0</v>
      </c>
      <c r="EZ1578" s="25">
        <v>0</v>
      </c>
      <c r="FA1578" s="25">
        <v>0</v>
      </c>
      <c r="FB1578" s="25">
        <v>0</v>
      </c>
      <c r="FC1578" s="25">
        <v>0</v>
      </c>
      <c r="FD1578" s="25">
        <v>0</v>
      </c>
      <c r="FE1578" s="25">
        <v>0</v>
      </c>
      <c r="FF1578" s="25">
        <v>0</v>
      </c>
      <c r="FG1578" s="25">
        <v>0</v>
      </c>
      <c r="FH1578" s="25">
        <v>0</v>
      </c>
      <c r="FI1578" s="25">
        <v>0</v>
      </c>
      <c r="FJ1578" s="25">
        <v>0</v>
      </c>
      <c r="FK1578" s="25">
        <v>0</v>
      </c>
      <c r="FL1578" s="25">
        <v>0</v>
      </c>
      <c r="FM1578" s="25">
        <v>0</v>
      </c>
      <c r="FN1578" s="25">
        <v>0</v>
      </c>
      <c r="FO1578" s="25">
        <v>0</v>
      </c>
      <c r="FP1578" s="25">
        <v>0</v>
      </c>
      <c r="FQ1578" s="25">
        <v>0</v>
      </c>
      <c r="FR1578" s="25">
        <v>0</v>
      </c>
      <c r="FS1578" s="25">
        <v>0</v>
      </c>
      <c r="FT1578" s="25">
        <v>0</v>
      </c>
      <c r="FU1578" s="25">
        <v>0</v>
      </c>
      <c r="FV1578" s="25">
        <v>0</v>
      </c>
      <c r="FW1578" s="25">
        <v>0</v>
      </c>
      <c r="FX1578" s="25">
        <v>0</v>
      </c>
    </row>
    <row r="1579" spans="1:180" s="16" customFormat="1" ht="12">
      <c r="A1579" s="23">
        <v>511508</v>
      </c>
      <c r="B1579" s="24" t="s">
        <v>86</v>
      </c>
      <c r="D1579" s="25">
        <v>0</v>
      </c>
      <c r="E1579" s="25">
        <v>0</v>
      </c>
      <c r="F1579" s="25">
        <v>0</v>
      </c>
      <c r="G1579" s="25">
        <v>0</v>
      </c>
      <c r="H1579" s="25">
        <v>0</v>
      </c>
      <c r="I1579" s="25">
        <v>0</v>
      </c>
      <c r="J1579" s="25">
        <v>0</v>
      </c>
      <c r="K1579" s="25">
        <v>0</v>
      </c>
      <c r="L1579" s="25">
        <v>0</v>
      </c>
      <c r="M1579" s="25">
        <v>0</v>
      </c>
      <c r="N1579" s="25">
        <v>0</v>
      </c>
      <c r="O1579" s="25">
        <v>0</v>
      </c>
      <c r="P1579" s="25">
        <v>0</v>
      </c>
      <c r="Q1579" s="25">
        <v>0</v>
      </c>
      <c r="R1579" s="25">
        <v>0</v>
      </c>
      <c r="S1579" s="25">
        <v>0</v>
      </c>
      <c r="T1579" s="25">
        <v>0</v>
      </c>
      <c r="U1579" s="25">
        <v>0</v>
      </c>
      <c r="V1579" s="25">
        <v>0</v>
      </c>
      <c r="W1579" s="25">
        <v>0</v>
      </c>
      <c r="X1579" s="25">
        <v>0</v>
      </c>
      <c r="Y1579" s="25">
        <v>0</v>
      </c>
      <c r="Z1579" s="25">
        <v>0</v>
      </c>
      <c r="AA1579" s="25">
        <v>0</v>
      </c>
      <c r="AB1579" s="25">
        <v>0</v>
      </c>
      <c r="AC1579" s="25">
        <v>0</v>
      </c>
      <c r="AD1579" s="25">
        <v>0</v>
      </c>
      <c r="AE1579" s="25">
        <v>0</v>
      </c>
      <c r="AF1579" s="25">
        <v>0</v>
      </c>
      <c r="AG1579" s="25">
        <v>0</v>
      </c>
      <c r="AH1579" s="25">
        <v>0</v>
      </c>
      <c r="AI1579" s="25">
        <v>0</v>
      </c>
      <c r="AJ1579" s="25">
        <v>0</v>
      </c>
      <c r="AK1579" s="25">
        <v>0</v>
      </c>
      <c r="AL1579" s="25">
        <v>0</v>
      </c>
      <c r="AM1579" s="25">
        <v>0</v>
      </c>
      <c r="AN1579" s="25">
        <v>0</v>
      </c>
      <c r="AO1579" s="25">
        <v>0</v>
      </c>
      <c r="AP1579" s="25">
        <v>0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v>0</v>
      </c>
      <c r="AX1579" s="25">
        <v>0</v>
      </c>
      <c r="AY1579" s="25">
        <v>0</v>
      </c>
      <c r="AZ1579" s="25">
        <v>0</v>
      </c>
      <c r="BA1579" s="25">
        <v>0</v>
      </c>
      <c r="BB1579" s="25">
        <v>0</v>
      </c>
      <c r="BC1579" s="25">
        <v>0</v>
      </c>
      <c r="BD1579" s="25">
        <v>0</v>
      </c>
      <c r="BE1579" s="25">
        <v>0</v>
      </c>
      <c r="BF1579" s="25">
        <v>0</v>
      </c>
      <c r="BG1579" s="25">
        <v>0</v>
      </c>
      <c r="BH1579" s="25">
        <v>0</v>
      </c>
      <c r="BI1579" s="25">
        <v>0</v>
      </c>
      <c r="BJ1579" s="25">
        <v>0</v>
      </c>
      <c r="BK1579" s="25">
        <v>0</v>
      </c>
      <c r="BL1579" s="25">
        <v>0</v>
      </c>
      <c r="BM1579" s="25">
        <v>0</v>
      </c>
      <c r="BN1579" s="25">
        <v>0</v>
      </c>
      <c r="BO1579" s="25">
        <v>0</v>
      </c>
      <c r="BP1579" s="25">
        <v>0</v>
      </c>
      <c r="BQ1579" s="25">
        <v>0</v>
      </c>
      <c r="BR1579" s="25">
        <v>0</v>
      </c>
      <c r="BS1579" s="25">
        <v>0</v>
      </c>
      <c r="BT1579" s="25">
        <v>0</v>
      </c>
      <c r="BU1579" s="25">
        <v>0</v>
      </c>
      <c r="BV1579" s="25">
        <v>0</v>
      </c>
      <c r="BW1579" s="25">
        <v>0</v>
      </c>
      <c r="BX1579" s="25">
        <v>0</v>
      </c>
      <c r="BY1579" s="25">
        <v>0</v>
      </c>
      <c r="BZ1579" s="25">
        <v>0</v>
      </c>
      <c r="CA1579" s="25">
        <v>0</v>
      </c>
      <c r="CB1579" s="25">
        <v>0</v>
      </c>
      <c r="CC1579" s="25">
        <v>0</v>
      </c>
      <c r="CD1579" s="25">
        <v>0</v>
      </c>
      <c r="CE1579" s="25">
        <v>0</v>
      </c>
      <c r="CF1579" s="25">
        <v>0</v>
      </c>
      <c r="CG1579" s="25">
        <v>0</v>
      </c>
      <c r="CH1579" s="25">
        <v>0</v>
      </c>
      <c r="CI1579" s="25">
        <v>0</v>
      </c>
      <c r="CJ1579" s="25">
        <v>0</v>
      </c>
      <c r="CK1579" s="25">
        <v>0</v>
      </c>
      <c r="CL1579" s="25">
        <v>0</v>
      </c>
      <c r="CM1579" s="25">
        <v>0</v>
      </c>
      <c r="CN1579" s="25">
        <v>0</v>
      </c>
      <c r="CO1579" s="25">
        <v>0</v>
      </c>
      <c r="CP1579" s="25">
        <v>0</v>
      </c>
      <c r="CQ1579" s="25">
        <v>0</v>
      </c>
      <c r="CR1579" s="25">
        <v>0</v>
      </c>
      <c r="CS1579" s="25">
        <v>0</v>
      </c>
      <c r="CT1579" s="25">
        <v>0</v>
      </c>
      <c r="CU1579" s="25">
        <v>0</v>
      </c>
      <c r="CV1579" s="25">
        <v>0</v>
      </c>
      <c r="CW1579" s="25">
        <v>0</v>
      </c>
      <c r="CX1579" s="25">
        <v>0</v>
      </c>
      <c r="CY1579" s="25">
        <v>0</v>
      </c>
      <c r="CZ1579" s="25">
        <v>0</v>
      </c>
      <c r="DA1579" s="25">
        <v>0</v>
      </c>
      <c r="DB1579" s="25">
        <v>0</v>
      </c>
      <c r="DC1579" s="25">
        <v>0</v>
      </c>
      <c r="DD1579" s="25">
        <v>0</v>
      </c>
      <c r="DE1579" s="25">
        <v>0</v>
      </c>
      <c r="DF1579" s="25">
        <v>0</v>
      </c>
      <c r="DG1579" s="25">
        <v>0</v>
      </c>
      <c r="DH1579" s="25">
        <v>0</v>
      </c>
      <c r="DI1579" s="25">
        <v>0</v>
      </c>
      <c r="DJ1579" s="25">
        <v>0</v>
      </c>
      <c r="DK1579" s="25">
        <v>0</v>
      </c>
      <c r="DL1579" s="25">
        <v>0</v>
      </c>
      <c r="DM1579" s="25">
        <v>0</v>
      </c>
      <c r="DN1579" s="25">
        <v>0</v>
      </c>
      <c r="DO1579" s="25">
        <v>0</v>
      </c>
      <c r="DP1579" s="25">
        <v>0</v>
      </c>
      <c r="DQ1579" s="25">
        <v>0</v>
      </c>
      <c r="DR1579" s="25">
        <v>0</v>
      </c>
      <c r="DS1579" s="25">
        <v>0</v>
      </c>
      <c r="DT1579" s="25">
        <v>0</v>
      </c>
      <c r="DU1579" s="25">
        <v>0</v>
      </c>
      <c r="DV1579" s="25">
        <v>0</v>
      </c>
      <c r="DW1579" s="25">
        <v>0</v>
      </c>
      <c r="DX1579" s="25">
        <v>0</v>
      </c>
      <c r="DY1579" s="25">
        <v>0</v>
      </c>
      <c r="DZ1579" s="25">
        <v>0</v>
      </c>
      <c r="EA1579" s="25">
        <v>0</v>
      </c>
      <c r="EB1579" s="25">
        <v>0</v>
      </c>
      <c r="EC1579" s="25">
        <v>0</v>
      </c>
      <c r="ED1579" s="25">
        <v>0</v>
      </c>
      <c r="EE1579" s="25">
        <v>0</v>
      </c>
      <c r="EF1579" s="25">
        <v>0</v>
      </c>
      <c r="EG1579" s="25">
        <v>0</v>
      </c>
      <c r="EH1579" s="25">
        <v>0</v>
      </c>
      <c r="EI1579" s="25">
        <v>0</v>
      </c>
      <c r="EJ1579" s="25">
        <v>0</v>
      </c>
      <c r="EK1579" s="25">
        <v>0</v>
      </c>
      <c r="EL1579" s="25">
        <v>0</v>
      </c>
      <c r="EM1579" s="25">
        <v>0</v>
      </c>
      <c r="EN1579" s="25">
        <v>0</v>
      </c>
      <c r="EO1579" s="25">
        <v>0</v>
      </c>
      <c r="EP1579" s="25">
        <v>0</v>
      </c>
      <c r="EQ1579" s="25">
        <v>0</v>
      </c>
      <c r="ER1579" s="25">
        <v>0</v>
      </c>
      <c r="ES1579" s="25">
        <v>0</v>
      </c>
      <c r="ET1579" s="25">
        <v>0</v>
      </c>
      <c r="EU1579" s="25">
        <v>0</v>
      </c>
      <c r="EV1579" s="25">
        <v>0</v>
      </c>
      <c r="EW1579" s="25">
        <v>0</v>
      </c>
      <c r="EX1579" s="25">
        <v>0</v>
      </c>
      <c r="EY1579" s="25">
        <v>0</v>
      </c>
      <c r="EZ1579" s="25">
        <v>0</v>
      </c>
      <c r="FA1579" s="25">
        <v>0</v>
      </c>
      <c r="FB1579" s="25">
        <v>0</v>
      </c>
      <c r="FC1579" s="25">
        <v>0</v>
      </c>
      <c r="FD1579" s="25">
        <v>0</v>
      </c>
      <c r="FE1579" s="25">
        <v>0</v>
      </c>
      <c r="FF1579" s="25">
        <v>0</v>
      </c>
      <c r="FG1579" s="25">
        <v>0</v>
      </c>
      <c r="FH1579" s="25">
        <v>0</v>
      </c>
      <c r="FI1579" s="25">
        <v>0</v>
      </c>
      <c r="FJ1579" s="25">
        <v>0</v>
      </c>
      <c r="FK1579" s="25">
        <v>0</v>
      </c>
      <c r="FL1579" s="25">
        <v>0</v>
      </c>
      <c r="FM1579" s="25">
        <v>0</v>
      </c>
      <c r="FN1579" s="25">
        <v>0</v>
      </c>
      <c r="FO1579" s="25">
        <v>0</v>
      </c>
      <c r="FP1579" s="25">
        <v>0</v>
      </c>
      <c r="FQ1579" s="25">
        <v>0</v>
      </c>
      <c r="FR1579" s="25">
        <v>0</v>
      </c>
      <c r="FS1579" s="25">
        <v>0</v>
      </c>
      <c r="FT1579" s="25">
        <v>0</v>
      </c>
      <c r="FU1579" s="25">
        <v>0</v>
      </c>
      <c r="FV1579" s="25">
        <v>0</v>
      </c>
      <c r="FW1579" s="25">
        <v>0</v>
      </c>
      <c r="FX1579" s="25">
        <v>0</v>
      </c>
    </row>
    <row r="1580" spans="1:180" s="16" customFormat="1" ht="12">
      <c r="A1580" s="23">
        <v>511509</v>
      </c>
      <c r="B1580" s="24" t="s">
        <v>913</v>
      </c>
      <c r="D1580" s="25">
        <v>0</v>
      </c>
      <c r="E1580" s="25">
        <v>0</v>
      </c>
      <c r="F1580" s="25">
        <v>0</v>
      </c>
      <c r="G1580" s="25">
        <v>0</v>
      </c>
      <c r="H1580" s="25">
        <v>0</v>
      </c>
      <c r="I1580" s="25">
        <v>0</v>
      </c>
      <c r="J1580" s="25">
        <v>0</v>
      </c>
      <c r="K1580" s="25">
        <v>0</v>
      </c>
      <c r="L1580" s="25">
        <v>0</v>
      </c>
      <c r="M1580" s="25">
        <v>0</v>
      </c>
      <c r="N1580" s="25">
        <v>0</v>
      </c>
      <c r="O1580" s="25">
        <v>0</v>
      </c>
      <c r="P1580" s="25">
        <v>0</v>
      </c>
      <c r="Q1580" s="25">
        <v>0</v>
      </c>
      <c r="R1580" s="25">
        <v>0</v>
      </c>
      <c r="S1580" s="25">
        <v>0</v>
      </c>
      <c r="T1580" s="25">
        <v>0</v>
      </c>
      <c r="U1580" s="25">
        <v>0</v>
      </c>
      <c r="V1580" s="25">
        <v>0</v>
      </c>
      <c r="W1580" s="25">
        <v>0</v>
      </c>
      <c r="X1580" s="25">
        <v>0</v>
      </c>
      <c r="Y1580" s="25">
        <v>0</v>
      </c>
      <c r="Z1580" s="25">
        <v>0</v>
      </c>
      <c r="AA1580" s="25">
        <v>0</v>
      </c>
      <c r="AB1580" s="25">
        <v>0</v>
      </c>
      <c r="AC1580" s="25">
        <v>0</v>
      </c>
      <c r="AD1580" s="25">
        <v>0</v>
      </c>
      <c r="AE1580" s="25">
        <v>0</v>
      </c>
      <c r="AF1580" s="25">
        <v>0</v>
      </c>
      <c r="AG1580" s="25">
        <v>0</v>
      </c>
      <c r="AH1580" s="25">
        <v>0</v>
      </c>
      <c r="AI1580" s="25">
        <v>0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0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v>0</v>
      </c>
      <c r="AX1580" s="25">
        <v>0</v>
      </c>
      <c r="AY1580" s="25">
        <v>0</v>
      </c>
      <c r="AZ1580" s="25">
        <v>0</v>
      </c>
      <c r="BA1580" s="25">
        <v>0</v>
      </c>
      <c r="BB1580" s="25">
        <v>0</v>
      </c>
      <c r="BC1580" s="25">
        <v>0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0</v>
      </c>
      <c r="BK1580" s="25">
        <v>0</v>
      </c>
      <c r="BL1580" s="25">
        <v>0</v>
      </c>
      <c r="BM1580" s="25">
        <v>0</v>
      </c>
      <c r="BN1580" s="25">
        <v>0</v>
      </c>
      <c r="BO1580" s="25">
        <v>0</v>
      </c>
      <c r="BP1580" s="25">
        <v>0</v>
      </c>
      <c r="BQ1580" s="25">
        <v>0</v>
      </c>
      <c r="BR1580" s="25">
        <v>0</v>
      </c>
      <c r="BS1580" s="25">
        <v>0</v>
      </c>
      <c r="BT1580" s="25">
        <v>0</v>
      </c>
      <c r="BU1580" s="25">
        <v>0</v>
      </c>
      <c r="BV1580" s="25">
        <v>0</v>
      </c>
      <c r="BW1580" s="25">
        <v>0</v>
      </c>
      <c r="BX1580" s="25">
        <v>0</v>
      </c>
      <c r="BY1580" s="25">
        <v>0</v>
      </c>
      <c r="BZ1580" s="25">
        <v>0</v>
      </c>
      <c r="CA1580" s="25">
        <v>0</v>
      </c>
      <c r="CB1580" s="25">
        <v>0</v>
      </c>
      <c r="CC1580" s="25">
        <v>0</v>
      </c>
      <c r="CD1580" s="25">
        <v>0</v>
      </c>
      <c r="CE1580" s="25">
        <v>0</v>
      </c>
      <c r="CF1580" s="25">
        <v>0</v>
      </c>
      <c r="CG1580" s="25">
        <v>0</v>
      </c>
      <c r="CH1580" s="25">
        <v>0</v>
      </c>
      <c r="CI1580" s="25">
        <v>0</v>
      </c>
      <c r="CJ1580" s="25">
        <v>0</v>
      </c>
      <c r="CK1580" s="25">
        <v>0</v>
      </c>
      <c r="CL1580" s="25">
        <v>0</v>
      </c>
      <c r="CM1580" s="25">
        <v>0</v>
      </c>
      <c r="CN1580" s="25">
        <v>0</v>
      </c>
      <c r="CO1580" s="25">
        <v>0</v>
      </c>
      <c r="CP1580" s="25">
        <v>0</v>
      </c>
      <c r="CQ1580" s="25">
        <v>0</v>
      </c>
      <c r="CR1580" s="25">
        <v>0</v>
      </c>
      <c r="CS1580" s="25">
        <v>0</v>
      </c>
      <c r="CT1580" s="25">
        <v>0</v>
      </c>
      <c r="CU1580" s="25">
        <v>0</v>
      </c>
      <c r="CV1580" s="25">
        <v>0</v>
      </c>
      <c r="CW1580" s="25">
        <v>0</v>
      </c>
      <c r="CX1580" s="25">
        <v>0</v>
      </c>
      <c r="CY1580" s="25">
        <v>0</v>
      </c>
      <c r="CZ1580" s="25">
        <v>0</v>
      </c>
      <c r="DA1580" s="25">
        <v>0</v>
      </c>
      <c r="DB1580" s="25">
        <v>0</v>
      </c>
      <c r="DC1580" s="25">
        <v>0</v>
      </c>
      <c r="DD1580" s="25">
        <v>0</v>
      </c>
      <c r="DE1580" s="25">
        <v>0</v>
      </c>
      <c r="DF1580" s="25">
        <v>0</v>
      </c>
      <c r="DG1580" s="25">
        <v>0</v>
      </c>
      <c r="DH1580" s="25">
        <v>0</v>
      </c>
      <c r="DI1580" s="25">
        <v>0</v>
      </c>
      <c r="DJ1580" s="25">
        <v>0</v>
      </c>
      <c r="DK1580" s="25">
        <v>0</v>
      </c>
      <c r="DL1580" s="25">
        <v>0</v>
      </c>
      <c r="DM1580" s="25">
        <v>0</v>
      </c>
      <c r="DN1580" s="25">
        <v>0</v>
      </c>
      <c r="DO1580" s="25">
        <v>0</v>
      </c>
      <c r="DP1580" s="25">
        <v>0</v>
      </c>
      <c r="DQ1580" s="25">
        <v>0</v>
      </c>
      <c r="DR1580" s="25">
        <v>0</v>
      </c>
      <c r="DS1580" s="25">
        <v>0</v>
      </c>
      <c r="DT1580" s="25">
        <v>0</v>
      </c>
      <c r="DU1580" s="25">
        <v>0</v>
      </c>
      <c r="DV1580" s="25">
        <v>0</v>
      </c>
      <c r="DW1580" s="25">
        <v>0</v>
      </c>
      <c r="DX1580" s="25">
        <v>0</v>
      </c>
      <c r="DY1580" s="25">
        <v>0</v>
      </c>
      <c r="DZ1580" s="25">
        <v>0</v>
      </c>
      <c r="EA1580" s="25">
        <v>0</v>
      </c>
      <c r="EB1580" s="25">
        <v>0</v>
      </c>
      <c r="EC1580" s="25">
        <v>0</v>
      </c>
      <c r="ED1580" s="25">
        <v>0</v>
      </c>
      <c r="EE1580" s="25">
        <v>0</v>
      </c>
      <c r="EF1580" s="25">
        <v>0</v>
      </c>
      <c r="EG1580" s="25">
        <v>0</v>
      </c>
      <c r="EH1580" s="25">
        <v>0</v>
      </c>
      <c r="EI1580" s="25">
        <v>0</v>
      </c>
      <c r="EJ1580" s="25">
        <v>0</v>
      </c>
      <c r="EK1580" s="25">
        <v>0</v>
      </c>
      <c r="EL1580" s="25">
        <v>0</v>
      </c>
      <c r="EM1580" s="25">
        <v>0</v>
      </c>
      <c r="EN1580" s="25">
        <v>0</v>
      </c>
      <c r="EO1580" s="25">
        <v>0</v>
      </c>
      <c r="EP1580" s="25">
        <v>0</v>
      </c>
      <c r="EQ1580" s="25">
        <v>0</v>
      </c>
      <c r="ER1580" s="25">
        <v>0</v>
      </c>
      <c r="ES1580" s="25">
        <v>0</v>
      </c>
      <c r="ET1580" s="25">
        <v>0</v>
      </c>
      <c r="EU1580" s="25">
        <v>0</v>
      </c>
      <c r="EV1580" s="25">
        <v>0</v>
      </c>
      <c r="EW1580" s="25">
        <v>0</v>
      </c>
      <c r="EX1580" s="25">
        <v>0</v>
      </c>
      <c r="EY1580" s="25">
        <v>0</v>
      </c>
      <c r="EZ1580" s="25">
        <v>0</v>
      </c>
      <c r="FA1580" s="25">
        <v>0</v>
      </c>
      <c r="FB1580" s="25">
        <v>0</v>
      </c>
      <c r="FC1580" s="25">
        <v>0</v>
      </c>
      <c r="FD1580" s="25">
        <v>0</v>
      </c>
      <c r="FE1580" s="25">
        <v>0</v>
      </c>
      <c r="FF1580" s="25">
        <v>0</v>
      </c>
      <c r="FG1580" s="25">
        <v>0</v>
      </c>
      <c r="FH1580" s="25">
        <v>0</v>
      </c>
      <c r="FI1580" s="25">
        <v>0</v>
      </c>
      <c r="FJ1580" s="25">
        <v>0</v>
      </c>
      <c r="FK1580" s="25">
        <v>0</v>
      </c>
      <c r="FL1580" s="25">
        <v>0</v>
      </c>
      <c r="FM1580" s="25">
        <v>0</v>
      </c>
      <c r="FN1580" s="25">
        <v>0</v>
      </c>
      <c r="FO1580" s="25">
        <v>0</v>
      </c>
      <c r="FP1580" s="25">
        <v>0</v>
      </c>
      <c r="FQ1580" s="25">
        <v>0</v>
      </c>
      <c r="FR1580" s="25">
        <v>0</v>
      </c>
      <c r="FS1580" s="25">
        <v>0</v>
      </c>
      <c r="FT1580" s="25">
        <v>0</v>
      </c>
      <c r="FU1580" s="25">
        <v>0</v>
      </c>
      <c r="FV1580" s="25">
        <v>0</v>
      </c>
      <c r="FW1580" s="25">
        <v>0</v>
      </c>
      <c r="FX1580" s="25">
        <v>0</v>
      </c>
    </row>
    <row r="1581" spans="1:180" s="16" customFormat="1" ht="12">
      <c r="A1581" s="23">
        <v>511510</v>
      </c>
      <c r="B1581" s="24" t="s">
        <v>914</v>
      </c>
      <c r="D1581" s="25">
        <v>0</v>
      </c>
      <c r="E1581" s="25">
        <v>0</v>
      </c>
      <c r="F1581" s="25">
        <v>0</v>
      </c>
      <c r="G1581" s="25">
        <v>0</v>
      </c>
      <c r="H1581" s="25">
        <v>0</v>
      </c>
      <c r="I1581" s="25">
        <v>0</v>
      </c>
      <c r="J1581" s="25">
        <v>0</v>
      </c>
      <c r="K1581" s="25">
        <v>0</v>
      </c>
      <c r="L1581" s="25">
        <v>0</v>
      </c>
      <c r="M1581" s="25">
        <v>0</v>
      </c>
      <c r="N1581" s="25">
        <v>0</v>
      </c>
      <c r="O1581" s="25">
        <v>0</v>
      </c>
      <c r="P1581" s="25">
        <v>0</v>
      </c>
      <c r="Q1581" s="25">
        <v>0</v>
      </c>
      <c r="R1581" s="25">
        <v>0</v>
      </c>
      <c r="S1581" s="25">
        <v>0</v>
      </c>
      <c r="T1581" s="25">
        <v>0</v>
      </c>
      <c r="U1581" s="25">
        <v>0</v>
      </c>
      <c r="V1581" s="25">
        <v>0</v>
      </c>
      <c r="W1581" s="25">
        <v>0</v>
      </c>
      <c r="X1581" s="25">
        <v>0</v>
      </c>
      <c r="Y1581" s="25">
        <v>0</v>
      </c>
      <c r="Z1581" s="25">
        <v>0</v>
      </c>
      <c r="AA1581" s="25">
        <v>0</v>
      </c>
      <c r="AB1581" s="25">
        <v>0</v>
      </c>
      <c r="AC1581" s="25">
        <v>0</v>
      </c>
      <c r="AD1581" s="25">
        <v>0</v>
      </c>
      <c r="AE1581" s="25">
        <v>0</v>
      </c>
      <c r="AF1581" s="25">
        <v>0</v>
      </c>
      <c r="AG1581" s="25">
        <v>0</v>
      </c>
      <c r="AH1581" s="25">
        <v>0</v>
      </c>
      <c r="AI1581" s="25">
        <v>0</v>
      </c>
      <c r="AJ1581" s="25">
        <v>0</v>
      </c>
      <c r="AK1581" s="25">
        <v>0</v>
      </c>
      <c r="AL1581" s="25">
        <v>0</v>
      </c>
      <c r="AM1581" s="25">
        <v>0</v>
      </c>
      <c r="AN1581" s="25">
        <v>0</v>
      </c>
      <c r="AO1581" s="25">
        <v>0</v>
      </c>
      <c r="AP1581" s="25">
        <v>0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v>0</v>
      </c>
      <c r="AX1581" s="25">
        <v>0</v>
      </c>
      <c r="AY1581" s="25">
        <v>0</v>
      </c>
      <c r="AZ1581" s="25">
        <v>0</v>
      </c>
      <c r="BA1581" s="25">
        <v>0</v>
      </c>
      <c r="BB1581" s="25">
        <v>0</v>
      </c>
      <c r="BC1581" s="25">
        <v>0</v>
      </c>
      <c r="BD1581" s="25">
        <v>0</v>
      </c>
      <c r="BE1581" s="25">
        <v>0</v>
      </c>
      <c r="BF1581" s="25">
        <v>0</v>
      </c>
      <c r="BG1581" s="25">
        <v>0</v>
      </c>
      <c r="BH1581" s="25">
        <v>0</v>
      </c>
      <c r="BI1581" s="25">
        <v>0</v>
      </c>
      <c r="BJ1581" s="25">
        <v>0</v>
      </c>
      <c r="BK1581" s="25">
        <v>0</v>
      </c>
      <c r="BL1581" s="25">
        <v>0</v>
      </c>
      <c r="BM1581" s="25">
        <v>0</v>
      </c>
      <c r="BN1581" s="25">
        <v>0</v>
      </c>
      <c r="BO1581" s="25">
        <v>0</v>
      </c>
      <c r="BP1581" s="25">
        <v>0</v>
      </c>
      <c r="BQ1581" s="25">
        <v>0</v>
      </c>
      <c r="BR1581" s="25">
        <v>0</v>
      </c>
      <c r="BS1581" s="25">
        <v>0</v>
      </c>
      <c r="BT1581" s="25">
        <v>0</v>
      </c>
      <c r="BU1581" s="25">
        <v>0</v>
      </c>
      <c r="BV1581" s="25">
        <v>0</v>
      </c>
      <c r="BW1581" s="25">
        <v>0</v>
      </c>
      <c r="BX1581" s="25">
        <v>0</v>
      </c>
      <c r="BY1581" s="25">
        <v>0</v>
      </c>
      <c r="BZ1581" s="25">
        <v>0</v>
      </c>
      <c r="CA1581" s="25">
        <v>0</v>
      </c>
      <c r="CB1581" s="25">
        <v>0</v>
      </c>
      <c r="CC1581" s="25">
        <v>0</v>
      </c>
      <c r="CD1581" s="25">
        <v>0</v>
      </c>
      <c r="CE1581" s="25">
        <v>0</v>
      </c>
      <c r="CF1581" s="25">
        <v>0</v>
      </c>
      <c r="CG1581" s="25">
        <v>0</v>
      </c>
      <c r="CH1581" s="25">
        <v>0</v>
      </c>
      <c r="CI1581" s="25">
        <v>0</v>
      </c>
      <c r="CJ1581" s="25">
        <v>0</v>
      </c>
      <c r="CK1581" s="25">
        <v>0</v>
      </c>
      <c r="CL1581" s="25">
        <v>0</v>
      </c>
      <c r="CM1581" s="25">
        <v>0</v>
      </c>
      <c r="CN1581" s="25">
        <v>0</v>
      </c>
      <c r="CO1581" s="25">
        <v>0</v>
      </c>
      <c r="CP1581" s="25">
        <v>0</v>
      </c>
      <c r="CQ1581" s="25">
        <v>0</v>
      </c>
      <c r="CR1581" s="25">
        <v>0</v>
      </c>
      <c r="CS1581" s="25">
        <v>0</v>
      </c>
      <c r="CT1581" s="25">
        <v>0</v>
      </c>
      <c r="CU1581" s="25">
        <v>0</v>
      </c>
      <c r="CV1581" s="25">
        <v>0</v>
      </c>
      <c r="CW1581" s="25">
        <v>0</v>
      </c>
      <c r="CX1581" s="25">
        <v>0</v>
      </c>
      <c r="CY1581" s="25">
        <v>0</v>
      </c>
      <c r="CZ1581" s="25">
        <v>0</v>
      </c>
      <c r="DA1581" s="25">
        <v>0</v>
      </c>
      <c r="DB1581" s="25">
        <v>0</v>
      </c>
      <c r="DC1581" s="25">
        <v>0</v>
      </c>
      <c r="DD1581" s="25">
        <v>0</v>
      </c>
      <c r="DE1581" s="25">
        <v>0</v>
      </c>
      <c r="DF1581" s="25">
        <v>0</v>
      </c>
      <c r="DG1581" s="25">
        <v>0</v>
      </c>
      <c r="DH1581" s="25">
        <v>0</v>
      </c>
      <c r="DI1581" s="25">
        <v>0</v>
      </c>
      <c r="DJ1581" s="25">
        <v>0</v>
      </c>
      <c r="DK1581" s="25">
        <v>0</v>
      </c>
      <c r="DL1581" s="25">
        <v>0</v>
      </c>
      <c r="DM1581" s="25">
        <v>0</v>
      </c>
      <c r="DN1581" s="25">
        <v>0</v>
      </c>
      <c r="DO1581" s="25">
        <v>0</v>
      </c>
      <c r="DP1581" s="25">
        <v>0</v>
      </c>
      <c r="DQ1581" s="25">
        <v>0</v>
      </c>
      <c r="DR1581" s="25">
        <v>0</v>
      </c>
      <c r="DS1581" s="25">
        <v>0</v>
      </c>
      <c r="DT1581" s="25">
        <v>0</v>
      </c>
      <c r="DU1581" s="25">
        <v>0</v>
      </c>
      <c r="DV1581" s="25">
        <v>0</v>
      </c>
      <c r="DW1581" s="25">
        <v>0</v>
      </c>
      <c r="DX1581" s="25">
        <v>0</v>
      </c>
      <c r="DY1581" s="25">
        <v>0</v>
      </c>
      <c r="DZ1581" s="25">
        <v>0</v>
      </c>
      <c r="EA1581" s="25">
        <v>0</v>
      </c>
      <c r="EB1581" s="25">
        <v>0</v>
      </c>
      <c r="EC1581" s="25">
        <v>0</v>
      </c>
      <c r="ED1581" s="25">
        <v>0</v>
      </c>
      <c r="EE1581" s="25">
        <v>0</v>
      </c>
      <c r="EF1581" s="25">
        <v>0</v>
      </c>
      <c r="EG1581" s="25">
        <v>0</v>
      </c>
      <c r="EH1581" s="25">
        <v>0</v>
      </c>
      <c r="EI1581" s="25">
        <v>0</v>
      </c>
      <c r="EJ1581" s="25">
        <v>0</v>
      </c>
      <c r="EK1581" s="25">
        <v>0</v>
      </c>
      <c r="EL1581" s="25">
        <v>0</v>
      </c>
      <c r="EM1581" s="25">
        <v>0</v>
      </c>
      <c r="EN1581" s="25">
        <v>0</v>
      </c>
      <c r="EO1581" s="25">
        <v>0</v>
      </c>
      <c r="EP1581" s="25">
        <v>0</v>
      </c>
      <c r="EQ1581" s="25">
        <v>0</v>
      </c>
      <c r="ER1581" s="25">
        <v>0</v>
      </c>
      <c r="ES1581" s="25">
        <v>0</v>
      </c>
      <c r="ET1581" s="25">
        <v>0</v>
      </c>
      <c r="EU1581" s="25">
        <v>0</v>
      </c>
      <c r="EV1581" s="25">
        <v>0</v>
      </c>
      <c r="EW1581" s="25">
        <v>0</v>
      </c>
      <c r="EX1581" s="25">
        <v>0</v>
      </c>
      <c r="EY1581" s="25">
        <v>0</v>
      </c>
      <c r="EZ1581" s="25">
        <v>0</v>
      </c>
      <c r="FA1581" s="25">
        <v>0</v>
      </c>
      <c r="FB1581" s="25">
        <v>0</v>
      </c>
      <c r="FC1581" s="25">
        <v>0</v>
      </c>
      <c r="FD1581" s="25">
        <v>0</v>
      </c>
      <c r="FE1581" s="25">
        <v>0</v>
      </c>
      <c r="FF1581" s="25">
        <v>0</v>
      </c>
      <c r="FG1581" s="25">
        <v>0</v>
      </c>
      <c r="FH1581" s="25">
        <v>0</v>
      </c>
      <c r="FI1581" s="25">
        <v>0</v>
      </c>
      <c r="FJ1581" s="25">
        <v>0</v>
      </c>
      <c r="FK1581" s="25">
        <v>0</v>
      </c>
      <c r="FL1581" s="25">
        <v>0</v>
      </c>
      <c r="FM1581" s="25">
        <v>0</v>
      </c>
      <c r="FN1581" s="25">
        <v>0</v>
      </c>
      <c r="FO1581" s="25">
        <v>0</v>
      </c>
      <c r="FP1581" s="25">
        <v>0</v>
      </c>
      <c r="FQ1581" s="25">
        <v>0</v>
      </c>
      <c r="FR1581" s="25">
        <v>0</v>
      </c>
      <c r="FS1581" s="25">
        <v>0</v>
      </c>
      <c r="FT1581" s="25">
        <v>0</v>
      </c>
      <c r="FU1581" s="25">
        <v>0</v>
      </c>
      <c r="FV1581" s="25">
        <v>0</v>
      </c>
      <c r="FW1581" s="25">
        <v>0</v>
      </c>
      <c r="FX1581" s="25">
        <v>0</v>
      </c>
    </row>
    <row r="1582" spans="1:180" s="16" customFormat="1" ht="24">
      <c r="A1582" s="23">
        <v>511511</v>
      </c>
      <c r="B1582" s="24" t="s">
        <v>99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0</v>
      </c>
      <c r="N1582" s="25">
        <v>64842.64</v>
      </c>
      <c r="O1582" s="25">
        <v>0</v>
      </c>
      <c r="P1582" s="25">
        <v>0</v>
      </c>
      <c r="Q1582" s="25">
        <v>0</v>
      </c>
      <c r="R1582" s="25">
        <v>0</v>
      </c>
      <c r="S1582" s="25">
        <v>0</v>
      </c>
      <c r="T1582" s="25">
        <v>0</v>
      </c>
      <c r="U1582" s="25">
        <v>0</v>
      </c>
      <c r="V1582" s="25">
        <v>0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v>0</v>
      </c>
      <c r="BL1582" s="25">
        <v>0</v>
      </c>
      <c r="BM1582" s="25">
        <v>0</v>
      </c>
      <c r="BN1582" s="25">
        <v>0</v>
      </c>
      <c r="BO1582" s="25">
        <v>0</v>
      </c>
      <c r="BP1582" s="25">
        <v>0</v>
      </c>
      <c r="BQ1582" s="25">
        <v>0</v>
      </c>
      <c r="BR1582" s="25">
        <v>0</v>
      </c>
      <c r="BS1582" s="25">
        <v>0</v>
      </c>
      <c r="BT1582" s="25">
        <v>0</v>
      </c>
      <c r="BU1582" s="25">
        <v>0</v>
      </c>
      <c r="BV1582" s="25">
        <v>0</v>
      </c>
      <c r="BW1582" s="25">
        <v>0</v>
      </c>
      <c r="BX1582" s="25">
        <v>0</v>
      </c>
      <c r="BY1582" s="25">
        <v>0</v>
      </c>
      <c r="BZ1582" s="25">
        <v>0</v>
      </c>
      <c r="CA1582" s="25">
        <v>0</v>
      </c>
      <c r="CB1582" s="25">
        <v>0</v>
      </c>
      <c r="CC1582" s="25">
        <v>0</v>
      </c>
      <c r="CD1582" s="25">
        <v>0</v>
      </c>
      <c r="CE1582" s="25">
        <v>0</v>
      </c>
      <c r="CF1582" s="25">
        <v>0</v>
      </c>
      <c r="CG1582" s="25">
        <v>0</v>
      </c>
      <c r="CH1582" s="25">
        <v>0</v>
      </c>
      <c r="CI1582" s="25">
        <v>0</v>
      </c>
      <c r="CJ1582" s="25">
        <v>0</v>
      </c>
      <c r="CK1582" s="25">
        <v>0</v>
      </c>
      <c r="CL1582" s="25">
        <v>0</v>
      </c>
      <c r="CM1582" s="25">
        <v>0</v>
      </c>
      <c r="CN1582" s="25">
        <v>0</v>
      </c>
      <c r="CO1582" s="25">
        <v>0</v>
      </c>
      <c r="CP1582" s="25">
        <v>0</v>
      </c>
      <c r="CQ1582" s="25">
        <v>0</v>
      </c>
      <c r="CR1582" s="25">
        <v>0</v>
      </c>
      <c r="CS1582" s="25">
        <v>0</v>
      </c>
      <c r="CT1582" s="25">
        <v>0</v>
      </c>
      <c r="CU1582" s="25">
        <v>0</v>
      </c>
      <c r="CV1582" s="25">
        <v>0</v>
      </c>
      <c r="CW1582" s="25">
        <v>0</v>
      </c>
      <c r="CX1582" s="25">
        <v>0</v>
      </c>
      <c r="CY1582" s="25">
        <v>0</v>
      </c>
      <c r="CZ1582" s="25">
        <v>0</v>
      </c>
      <c r="DA1582" s="25">
        <v>0</v>
      </c>
      <c r="DB1582" s="25">
        <v>0</v>
      </c>
      <c r="DC1582" s="25">
        <v>0</v>
      </c>
      <c r="DD1582" s="25">
        <v>0</v>
      </c>
      <c r="DE1582" s="25">
        <v>0</v>
      </c>
      <c r="DF1582" s="25">
        <v>0</v>
      </c>
      <c r="DG1582" s="25">
        <v>0</v>
      </c>
      <c r="DH1582" s="25">
        <v>0</v>
      </c>
      <c r="DI1582" s="25">
        <v>0</v>
      </c>
      <c r="DJ1582" s="25">
        <v>20600179</v>
      </c>
      <c r="DK1582" s="25">
        <v>0</v>
      </c>
      <c r="DL1582" s="25">
        <v>0</v>
      </c>
      <c r="DM1582" s="25">
        <v>0</v>
      </c>
      <c r="DN1582" s="25">
        <v>0</v>
      </c>
      <c r="DO1582" s="25">
        <v>0</v>
      </c>
      <c r="DP1582" s="25">
        <v>0</v>
      </c>
      <c r="DQ1582" s="25">
        <v>0</v>
      </c>
      <c r="DR1582" s="25">
        <v>0</v>
      </c>
      <c r="DS1582" s="25">
        <v>0</v>
      </c>
      <c r="DT1582" s="25">
        <v>0</v>
      </c>
      <c r="DU1582" s="25">
        <v>0</v>
      </c>
      <c r="DV1582" s="25">
        <v>0</v>
      </c>
      <c r="DW1582" s="25">
        <v>0</v>
      </c>
      <c r="DX1582" s="25">
        <v>0</v>
      </c>
      <c r="DY1582" s="25">
        <v>0</v>
      </c>
      <c r="DZ1582" s="25">
        <v>0</v>
      </c>
      <c r="EA1582" s="25">
        <v>0</v>
      </c>
      <c r="EB1582" s="25">
        <v>0</v>
      </c>
      <c r="EC1582" s="25">
        <v>0</v>
      </c>
      <c r="ED1582" s="25">
        <v>0</v>
      </c>
      <c r="EE1582" s="25">
        <v>0</v>
      </c>
      <c r="EF1582" s="25">
        <v>0</v>
      </c>
      <c r="EG1582" s="25">
        <v>0</v>
      </c>
      <c r="EH1582" s="25">
        <v>0</v>
      </c>
      <c r="EI1582" s="25">
        <v>0</v>
      </c>
      <c r="EJ1582" s="25">
        <v>0</v>
      </c>
      <c r="EK1582" s="25">
        <v>0</v>
      </c>
      <c r="EL1582" s="25">
        <v>0</v>
      </c>
      <c r="EM1582" s="25">
        <v>0</v>
      </c>
      <c r="EN1582" s="25">
        <v>0</v>
      </c>
      <c r="EO1582" s="25">
        <v>0</v>
      </c>
      <c r="EP1582" s="25">
        <v>0</v>
      </c>
      <c r="EQ1582" s="25">
        <v>0</v>
      </c>
      <c r="ER1582" s="25">
        <v>0</v>
      </c>
      <c r="ES1582" s="25">
        <v>0</v>
      </c>
      <c r="ET1582" s="25">
        <v>0</v>
      </c>
      <c r="EU1582" s="25">
        <v>0</v>
      </c>
      <c r="EV1582" s="25">
        <v>0</v>
      </c>
      <c r="EW1582" s="25">
        <v>0</v>
      </c>
      <c r="EX1582" s="25">
        <v>0</v>
      </c>
      <c r="EY1582" s="25">
        <v>0</v>
      </c>
      <c r="EZ1582" s="25">
        <v>0</v>
      </c>
      <c r="FA1582" s="25">
        <v>0</v>
      </c>
      <c r="FB1582" s="25">
        <v>0</v>
      </c>
      <c r="FC1582" s="25">
        <v>0</v>
      </c>
      <c r="FD1582" s="25">
        <v>0</v>
      </c>
      <c r="FE1582" s="25">
        <v>0</v>
      </c>
      <c r="FF1582" s="25">
        <v>0</v>
      </c>
      <c r="FG1582" s="25">
        <v>0</v>
      </c>
      <c r="FH1582" s="25">
        <v>0</v>
      </c>
      <c r="FI1582" s="25">
        <v>0</v>
      </c>
      <c r="FJ1582" s="25">
        <v>0</v>
      </c>
      <c r="FK1582" s="25">
        <v>0</v>
      </c>
      <c r="FL1582" s="25">
        <v>0</v>
      </c>
      <c r="FM1582" s="25">
        <v>0</v>
      </c>
      <c r="FN1582" s="25">
        <v>0</v>
      </c>
      <c r="FO1582" s="25">
        <v>0</v>
      </c>
      <c r="FP1582" s="25">
        <v>0</v>
      </c>
      <c r="FQ1582" s="25">
        <v>0</v>
      </c>
      <c r="FR1582" s="25">
        <v>0</v>
      </c>
      <c r="FS1582" s="25">
        <v>0</v>
      </c>
      <c r="FT1582" s="25">
        <v>0</v>
      </c>
      <c r="FU1582" s="25">
        <v>0</v>
      </c>
      <c r="FV1582" s="25">
        <v>0</v>
      </c>
      <c r="FW1582" s="25">
        <v>0</v>
      </c>
      <c r="FX1582" s="25">
        <v>0</v>
      </c>
    </row>
    <row r="1583" spans="1:180" s="16" customFormat="1" ht="24">
      <c r="A1583" s="23">
        <v>511512</v>
      </c>
      <c r="B1583" s="24" t="s">
        <v>1056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25">
        <v>0</v>
      </c>
      <c r="J1583" s="25">
        <v>0</v>
      </c>
      <c r="K1583" s="25">
        <v>0</v>
      </c>
      <c r="L1583" s="25">
        <v>0</v>
      </c>
      <c r="M1583" s="25">
        <v>0</v>
      </c>
      <c r="N1583" s="25">
        <v>0</v>
      </c>
      <c r="O1583" s="25">
        <v>0</v>
      </c>
      <c r="P1583" s="25">
        <v>0</v>
      </c>
      <c r="Q1583" s="25">
        <v>0</v>
      </c>
      <c r="R1583" s="25">
        <v>0</v>
      </c>
      <c r="S1583" s="25">
        <v>0</v>
      </c>
      <c r="T1583" s="25">
        <v>0</v>
      </c>
      <c r="U1583" s="25">
        <v>0</v>
      </c>
      <c r="V1583" s="25">
        <v>0</v>
      </c>
      <c r="W1583" s="25">
        <v>0</v>
      </c>
      <c r="X1583" s="25">
        <v>0</v>
      </c>
      <c r="Y1583" s="25">
        <v>0</v>
      </c>
      <c r="Z1583" s="25">
        <v>0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209210</v>
      </c>
      <c r="BI1583" s="25">
        <v>0</v>
      </c>
      <c r="BJ1583" s="25">
        <v>0</v>
      </c>
      <c r="BK1583" s="25">
        <v>0</v>
      </c>
      <c r="BL1583" s="25">
        <v>0</v>
      </c>
      <c r="BM1583" s="25">
        <v>0</v>
      </c>
      <c r="BN1583" s="25">
        <v>0</v>
      </c>
      <c r="BO1583" s="25">
        <v>0</v>
      </c>
      <c r="BP1583" s="25">
        <v>0</v>
      </c>
      <c r="BQ1583" s="25">
        <v>0</v>
      </c>
      <c r="BR1583" s="25">
        <v>0</v>
      </c>
      <c r="BS1583" s="25">
        <v>0</v>
      </c>
      <c r="BT1583" s="25">
        <v>0</v>
      </c>
      <c r="BU1583" s="25">
        <v>0</v>
      </c>
      <c r="BV1583" s="25">
        <v>0</v>
      </c>
      <c r="BW1583" s="25">
        <v>0</v>
      </c>
      <c r="BX1583" s="25">
        <v>0</v>
      </c>
      <c r="BY1583" s="25">
        <v>0</v>
      </c>
      <c r="BZ1583" s="25">
        <v>0</v>
      </c>
      <c r="CA1583" s="25">
        <v>0</v>
      </c>
      <c r="CB1583" s="25">
        <v>0</v>
      </c>
      <c r="CC1583" s="25">
        <v>0</v>
      </c>
      <c r="CD1583" s="25">
        <v>0</v>
      </c>
      <c r="CE1583" s="25">
        <v>0</v>
      </c>
      <c r="CF1583" s="25">
        <v>0</v>
      </c>
      <c r="CG1583" s="25">
        <v>0</v>
      </c>
      <c r="CH1583" s="25">
        <v>0</v>
      </c>
      <c r="CI1583" s="25">
        <v>0</v>
      </c>
      <c r="CJ1583" s="25">
        <v>0</v>
      </c>
      <c r="CK1583" s="25">
        <v>0</v>
      </c>
      <c r="CL1583" s="25">
        <v>0</v>
      </c>
      <c r="CM1583" s="25">
        <v>0</v>
      </c>
      <c r="CN1583" s="25">
        <v>0</v>
      </c>
      <c r="CO1583" s="25">
        <v>0</v>
      </c>
      <c r="CP1583" s="25">
        <v>0</v>
      </c>
      <c r="CQ1583" s="25">
        <v>0</v>
      </c>
      <c r="CR1583" s="25">
        <v>0</v>
      </c>
      <c r="CS1583" s="25">
        <v>0</v>
      </c>
      <c r="CT1583" s="25">
        <v>0</v>
      </c>
      <c r="CU1583" s="25">
        <v>0</v>
      </c>
      <c r="CV1583" s="25">
        <v>0</v>
      </c>
      <c r="CW1583" s="25">
        <v>0</v>
      </c>
      <c r="CX1583" s="25">
        <v>0</v>
      </c>
      <c r="CY1583" s="25">
        <v>0</v>
      </c>
      <c r="CZ1583" s="25">
        <v>0</v>
      </c>
      <c r="DA1583" s="25">
        <v>0</v>
      </c>
      <c r="DB1583" s="25">
        <v>0</v>
      </c>
      <c r="DC1583" s="25">
        <v>0</v>
      </c>
      <c r="DD1583" s="25">
        <v>0</v>
      </c>
      <c r="DE1583" s="25">
        <v>0</v>
      </c>
      <c r="DF1583" s="25">
        <v>0</v>
      </c>
      <c r="DG1583" s="25">
        <v>0</v>
      </c>
      <c r="DH1583" s="25">
        <v>0</v>
      </c>
      <c r="DI1583" s="25">
        <v>0</v>
      </c>
      <c r="DJ1583" s="25">
        <v>0</v>
      </c>
      <c r="DK1583" s="25">
        <v>0</v>
      </c>
      <c r="DL1583" s="25">
        <v>0</v>
      </c>
      <c r="DM1583" s="25">
        <v>0</v>
      </c>
      <c r="DN1583" s="25">
        <v>0</v>
      </c>
      <c r="DO1583" s="25">
        <v>0</v>
      </c>
      <c r="DP1583" s="25">
        <v>0</v>
      </c>
      <c r="DQ1583" s="25">
        <v>0</v>
      </c>
      <c r="DR1583" s="25">
        <v>0</v>
      </c>
      <c r="DS1583" s="25">
        <v>0</v>
      </c>
      <c r="DT1583" s="25">
        <v>125610382</v>
      </c>
      <c r="DU1583" s="25">
        <v>0</v>
      </c>
      <c r="DV1583" s="25">
        <v>0</v>
      </c>
      <c r="DW1583" s="25">
        <v>0</v>
      </c>
      <c r="DX1583" s="25">
        <v>0</v>
      </c>
      <c r="DY1583" s="25">
        <v>0</v>
      </c>
      <c r="DZ1583" s="25">
        <v>0</v>
      </c>
      <c r="EA1583" s="25">
        <v>0</v>
      </c>
      <c r="EB1583" s="25">
        <v>0</v>
      </c>
      <c r="EC1583" s="25">
        <v>0</v>
      </c>
      <c r="ED1583" s="25">
        <v>0</v>
      </c>
      <c r="EE1583" s="25">
        <v>0</v>
      </c>
      <c r="EF1583" s="25">
        <v>0</v>
      </c>
      <c r="EG1583" s="25">
        <v>0</v>
      </c>
      <c r="EH1583" s="25">
        <v>0</v>
      </c>
      <c r="EI1583" s="25">
        <v>0</v>
      </c>
      <c r="EJ1583" s="25">
        <v>0</v>
      </c>
      <c r="EK1583" s="25">
        <v>0</v>
      </c>
      <c r="EL1583" s="25">
        <v>0</v>
      </c>
      <c r="EM1583" s="25">
        <v>0</v>
      </c>
      <c r="EN1583" s="25">
        <v>0</v>
      </c>
      <c r="EO1583" s="25">
        <v>0</v>
      </c>
      <c r="EP1583" s="25">
        <v>0</v>
      </c>
      <c r="EQ1583" s="25">
        <v>0</v>
      </c>
      <c r="ER1583" s="25">
        <v>0</v>
      </c>
      <c r="ES1583" s="25">
        <v>0</v>
      </c>
      <c r="ET1583" s="25">
        <v>0</v>
      </c>
      <c r="EU1583" s="25">
        <v>0</v>
      </c>
      <c r="EV1583" s="25">
        <v>0</v>
      </c>
      <c r="EW1583" s="25">
        <v>0</v>
      </c>
      <c r="EX1583" s="25">
        <v>0</v>
      </c>
      <c r="EY1583" s="25">
        <v>0</v>
      </c>
      <c r="EZ1583" s="25">
        <v>0</v>
      </c>
      <c r="FA1583" s="25">
        <v>0</v>
      </c>
      <c r="FB1583" s="25">
        <v>0</v>
      </c>
      <c r="FC1583" s="25">
        <v>0</v>
      </c>
      <c r="FD1583" s="25">
        <v>0</v>
      </c>
      <c r="FE1583" s="25">
        <v>0</v>
      </c>
      <c r="FF1583" s="25">
        <v>0</v>
      </c>
      <c r="FG1583" s="25">
        <v>0</v>
      </c>
      <c r="FH1583" s="25">
        <v>0</v>
      </c>
      <c r="FI1583" s="25">
        <v>0</v>
      </c>
      <c r="FJ1583" s="25">
        <v>0</v>
      </c>
      <c r="FK1583" s="25">
        <v>0</v>
      </c>
      <c r="FL1583" s="25">
        <v>0</v>
      </c>
      <c r="FM1583" s="25">
        <v>0</v>
      </c>
      <c r="FN1583" s="25">
        <v>0</v>
      </c>
      <c r="FO1583" s="25">
        <v>0</v>
      </c>
      <c r="FP1583" s="25">
        <v>0</v>
      </c>
      <c r="FQ1583" s="25">
        <v>0</v>
      </c>
      <c r="FR1583" s="25">
        <v>0</v>
      </c>
      <c r="FS1583" s="25">
        <v>0</v>
      </c>
      <c r="FT1583" s="25">
        <v>0</v>
      </c>
      <c r="FU1583" s="25">
        <v>0</v>
      </c>
      <c r="FV1583" s="25">
        <v>0</v>
      </c>
      <c r="FW1583" s="25">
        <v>0</v>
      </c>
      <c r="FX1583" s="25">
        <v>0</v>
      </c>
    </row>
    <row r="1584" spans="1:180" s="16" customFormat="1" ht="24">
      <c r="A1584" s="23">
        <v>511513</v>
      </c>
      <c r="B1584" s="24" t="s">
        <v>1057</v>
      </c>
      <c r="D1584" s="25">
        <v>0</v>
      </c>
      <c r="E1584" s="25">
        <v>0</v>
      </c>
      <c r="F1584" s="25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0</v>
      </c>
      <c r="T1584" s="25">
        <v>0</v>
      </c>
      <c r="U1584" s="25">
        <v>0</v>
      </c>
      <c r="V1584" s="25">
        <v>0</v>
      </c>
      <c r="W1584" s="25">
        <v>0</v>
      </c>
      <c r="X1584" s="25">
        <v>0</v>
      </c>
      <c r="Y1584" s="25">
        <v>0</v>
      </c>
      <c r="Z1584" s="25">
        <v>0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v>0</v>
      </c>
      <c r="BK1584" s="25">
        <v>0</v>
      </c>
      <c r="BL1584" s="25">
        <v>0</v>
      </c>
      <c r="BM1584" s="25">
        <v>0</v>
      </c>
      <c r="BN1584" s="25">
        <v>0</v>
      </c>
      <c r="BO1584" s="25">
        <v>0</v>
      </c>
      <c r="BP1584" s="25">
        <v>0</v>
      </c>
      <c r="BQ1584" s="25">
        <v>0</v>
      </c>
      <c r="BR1584" s="25">
        <v>0</v>
      </c>
      <c r="BS1584" s="25">
        <v>0</v>
      </c>
      <c r="BT1584" s="25">
        <v>0</v>
      </c>
      <c r="BU1584" s="25">
        <v>0</v>
      </c>
      <c r="BV1584" s="25">
        <v>0</v>
      </c>
      <c r="BW1584" s="25">
        <v>0</v>
      </c>
      <c r="BX1584" s="25">
        <v>0</v>
      </c>
      <c r="BY1584" s="25">
        <v>0</v>
      </c>
      <c r="BZ1584" s="25">
        <v>0</v>
      </c>
      <c r="CA1584" s="25">
        <v>0</v>
      </c>
      <c r="CB1584" s="25">
        <v>0</v>
      </c>
      <c r="CC1584" s="25">
        <v>0</v>
      </c>
      <c r="CD1584" s="25">
        <v>0</v>
      </c>
      <c r="CE1584" s="25">
        <v>0</v>
      </c>
      <c r="CF1584" s="25">
        <v>0</v>
      </c>
      <c r="CG1584" s="25">
        <v>0</v>
      </c>
      <c r="CH1584" s="25">
        <v>0</v>
      </c>
      <c r="CI1584" s="25">
        <v>0</v>
      </c>
      <c r="CJ1584" s="25">
        <v>0</v>
      </c>
      <c r="CK1584" s="25">
        <v>0</v>
      </c>
      <c r="CL1584" s="25">
        <v>0</v>
      </c>
      <c r="CM1584" s="25">
        <v>0</v>
      </c>
      <c r="CN1584" s="25">
        <v>0</v>
      </c>
      <c r="CO1584" s="25">
        <v>0</v>
      </c>
      <c r="CP1584" s="25">
        <v>0</v>
      </c>
      <c r="CQ1584" s="25">
        <v>0</v>
      </c>
      <c r="CR1584" s="25">
        <v>0</v>
      </c>
      <c r="CS1584" s="25">
        <v>0</v>
      </c>
      <c r="CT1584" s="25">
        <v>0</v>
      </c>
      <c r="CU1584" s="25">
        <v>0</v>
      </c>
      <c r="CV1584" s="25">
        <v>0</v>
      </c>
      <c r="CW1584" s="25">
        <v>0</v>
      </c>
      <c r="CX1584" s="25">
        <v>0</v>
      </c>
      <c r="CY1584" s="25">
        <v>0</v>
      </c>
      <c r="CZ1584" s="25">
        <v>0</v>
      </c>
      <c r="DA1584" s="25">
        <v>0</v>
      </c>
      <c r="DB1584" s="25">
        <v>0</v>
      </c>
      <c r="DC1584" s="25">
        <v>0</v>
      </c>
      <c r="DD1584" s="25">
        <v>0</v>
      </c>
      <c r="DE1584" s="25">
        <v>0</v>
      </c>
      <c r="DF1584" s="25">
        <v>0</v>
      </c>
      <c r="DG1584" s="25">
        <v>0</v>
      </c>
      <c r="DH1584" s="25">
        <v>0</v>
      </c>
      <c r="DI1584" s="25">
        <v>0</v>
      </c>
      <c r="DJ1584" s="25">
        <v>0</v>
      </c>
      <c r="DK1584" s="25">
        <v>0</v>
      </c>
      <c r="DL1584" s="25">
        <v>0</v>
      </c>
      <c r="DM1584" s="25">
        <v>0</v>
      </c>
      <c r="DN1584" s="25">
        <v>0</v>
      </c>
      <c r="DO1584" s="25">
        <v>0</v>
      </c>
      <c r="DP1584" s="25">
        <v>0</v>
      </c>
      <c r="DQ1584" s="25">
        <v>0</v>
      </c>
      <c r="DR1584" s="25">
        <v>0</v>
      </c>
      <c r="DS1584" s="25">
        <v>0</v>
      </c>
      <c r="DT1584" s="25">
        <v>0</v>
      </c>
      <c r="DU1584" s="25">
        <v>0</v>
      </c>
      <c r="DV1584" s="25">
        <v>0</v>
      </c>
      <c r="DW1584" s="25">
        <v>0</v>
      </c>
      <c r="DX1584" s="25">
        <v>0</v>
      </c>
      <c r="DY1584" s="25">
        <v>0</v>
      </c>
      <c r="DZ1584" s="25">
        <v>0</v>
      </c>
      <c r="EA1584" s="25">
        <v>0</v>
      </c>
      <c r="EB1584" s="25">
        <v>0</v>
      </c>
      <c r="EC1584" s="25">
        <v>0</v>
      </c>
      <c r="ED1584" s="25">
        <v>0</v>
      </c>
      <c r="EE1584" s="25">
        <v>0</v>
      </c>
      <c r="EF1584" s="25">
        <v>0</v>
      </c>
      <c r="EG1584" s="25">
        <v>0</v>
      </c>
      <c r="EH1584" s="25">
        <v>0</v>
      </c>
      <c r="EI1584" s="25">
        <v>0</v>
      </c>
      <c r="EJ1584" s="25">
        <v>0</v>
      </c>
      <c r="EK1584" s="25">
        <v>0</v>
      </c>
      <c r="EL1584" s="25">
        <v>0</v>
      </c>
      <c r="EM1584" s="25">
        <v>0</v>
      </c>
      <c r="EN1584" s="25">
        <v>0</v>
      </c>
      <c r="EO1584" s="25">
        <v>0</v>
      </c>
      <c r="EP1584" s="25">
        <v>0</v>
      </c>
      <c r="EQ1584" s="25">
        <v>0</v>
      </c>
      <c r="ER1584" s="25">
        <v>0</v>
      </c>
      <c r="ES1584" s="25">
        <v>0</v>
      </c>
      <c r="ET1584" s="25">
        <v>0</v>
      </c>
      <c r="EU1584" s="25">
        <v>0</v>
      </c>
      <c r="EV1584" s="25">
        <v>0</v>
      </c>
      <c r="EW1584" s="25">
        <v>0</v>
      </c>
      <c r="EX1584" s="25">
        <v>0</v>
      </c>
      <c r="EY1584" s="25">
        <v>0</v>
      </c>
      <c r="EZ1584" s="25">
        <v>0</v>
      </c>
      <c r="FA1584" s="25">
        <v>0</v>
      </c>
      <c r="FB1584" s="25">
        <v>0</v>
      </c>
      <c r="FC1584" s="25">
        <v>0</v>
      </c>
      <c r="FD1584" s="25">
        <v>0</v>
      </c>
      <c r="FE1584" s="25">
        <v>0</v>
      </c>
      <c r="FF1584" s="25">
        <v>0</v>
      </c>
      <c r="FG1584" s="25">
        <v>0</v>
      </c>
      <c r="FH1584" s="25">
        <v>0</v>
      </c>
      <c r="FI1584" s="25">
        <v>0</v>
      </c>
      <c r="FJ1584" s="25">
        <v>0</v>
      </c>
      <c r="FK1584" s="25">
        <v>0</v>
      </c>
      <c r="FL1584" s="25">
        <v>0</v>
      </c>
      <c r="FM1584" s="25">
        <v>0</v>
      </c>
      <c r="FN1584" s="25">
        <v>0</v>
      </c>
      <c r="FO1584" s="25">
        <v>0</v>
      </c>
      <c r="FP1584" s="25">
        <v>0</v>
      </c>
      <c r="FQ1584" s="25">
        <v>0</v>
      </c>
      <c r="FR1584" s="25">
        <v>0</v>
      </c>
      <c r="FS1584" s="25">
        <v>0</v>
      </c>
      <c r="FT1584" s="25">
        <v>0</v>
      </c>
      <c r="FU1584" s="25">
        <v>0</v>
      </c>
      <c r="FV1584" s="25">
        <v>0</v>
      </c>
      <c r="FW1584" s="25">
        <v>0</v>
      </c>
      <c r="FX1584" s="25">
        <v>0</v>
      </c>
    </row>
    <row r="1585" spans="1:180" s="16" customFormat="1" ht="12">
      <c r="A1585" s="23">
        <v>511514</v>
      </c>
      <c r="B1585" s="24" t="s">
        <v>1058</v>
      </c>
      <c r="D1585" s="25">
        <v>0</v>
      </c>
      <c r="E1585" s="25">
        <v>0</v>
      </c>
      <c r="F1585" s="25">
        <v>0</v>
      </c>
      <c r="G1585" s="25">
        <v>123172559</v>
      </c>
      <c r="H1585" s="25">
        <v>0</v>
      </c>
      <c r="I1585" s="25">
        <v>0</v>
      </c>
      <c r="J1585" s="25">
        <v>0</v>
      </c>
      <c r="K1585" s="25">
        <v>5139706</v>
      </c>
      <c r="L1585" s="25">
        <v>160916979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186228.58</v>
      </c>
      <c r="S1585" s="25">
        <v>0</v>
      </c>
      <c r="T1585" s="25">
        <v>0</v>
      </c>
      <c r="U1585" s="25">
        <v>0</v>
      </c>
      <c r="V1585" s="25">
        <v>142261680</v>
      </c>
      <c r="W1585" s="25">
        <v>0</v>
      </c>
      <c r="X1585" s="25">
        <v>0</v>
      </c>
      <c r="Y1585" s="25">
        <v>0</v>
      </c>
      <c r="Z1585" s="25">
        <v>36708302</v>
      </c>
      <c r="AA1585" s="25">
        <v>0</v>
      </c>
      <c r="AB1585" s="25">
        <v>171351668</v>
      </c>
      <c r="AC1585" s="25">
        <v>21203250.899999999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41822370</v>
      </c>
      <c r="AJ1585" s="25">
        <v>13526253.6</v>
      </c>
      <c r="AK1585" s="25">
        <v>70058320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175608019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2680946</v>
      </c>
      <c r="AY1585" s="25">
        <v>0</v>
      </c>
      <c r="AZ1585" s="25">
        <v>0</v>
      </c>
      <c r="BA1585" s="25">
        <v>0</v>
      </c>
      <c r="BB1585" s="25">
        <v>0</v>
      </c>
      <c r="BC1585" s="25">
        <v>14224375</v>
      </c>
      <c r="BD1585" s="25">
        <v>0</v>
      </c>
      <c r="BE1585" s="25">
        <v>0</v>
      </c>
      <c r="BF1585" s="25">
        <v>0</v>
      </c>
      <c r="BG1585" s="25">
        <v>0</v>
      </c>
      <c r="BH1585" s="25">
        <v>26855846</v>
      </c>
      <c r="BI1585" s="25">
        <v>0</v>
      </c>
      <c r="BJ1585" s="25">
        <v>0</v>
      </c>
      <c r="BK1585" s="25">
        <v>0</v>
      </c>
      <c r="BL1585" s="25">
        <v>0</v>
      </c>
      <c r="BM1585" s="25">
        <v>0</v>
      </c>
      <c r="BN1585" s="25">
        <v>0</v>
      </c>
      <c r="BO1585" s="25">
        <v>151362742</v>
      </c>
      <c r="BP1585" s="25">
        <v>0</v>
      </c>
      <c r="BQ1585" s="25">
        <v>0</v>
      </c>
      <c r="BR1585" s="25">
        <v>2419273</v>
      </c>
      <c r="BS1585" s="25">
        <v>0</v>
      </c>
      <c r="BT1585" s="25">
        <v>0</v>
      </c>
      <c r="BU1585" s="25">
        <v>0</v>
      </c>
      <c r="BV1585" s="25">
        <v>0</v>
      </c>
      <c r="BW1585" s="25">
        <v>0</v>
      </c>
      <c r="BX1585" s="25">
        <v>0</v>
      </c>
      <c r="BY1585" s="25">
        <v>0</v>
      </c>
      <c r="BZ1585" s="25">
        <v>0</v>
      </c>
      <c r="CA1585" s="25">
        <v>0</v>
      </c>
      <c r="CB1585" s="25">
        <v>0</v>
      </c>
      <c r="CC1585" s="25">
        <v>0</v>
      </c>
      <c r="CD1585" s="25">
        <v>0</v>
      </c>
      <c r="CE1585" s="25">
        <v>0</v>
      </c>
      <c r="CF1585" s="25">
        <v>0</v>
      </c>
      <c r="CG1585" s="25">
        <v>0</v>
      </c>
      <c r="CH1585" s="25">
        <v>0</v>
      </c>
      <c r="CI1585" s="25">
        <v>0</v>
      </c>
      <c r="CJ1585" s="25">
        <v>0</v>
      </c>
      <c r="CK1585" s="25">
        <v>0</v>
      </c>
      <c r="CL1585" s="25">
        <v>0</v>
      </c>
      <c r="CM1585" s="25">
        <v>0</v>
      </c>
      <c r="CN1585" s="25">
        <v>0</v>
      </c>
      <c r="CO1585" s="25">
        <v>0</v>
      </c>
      <c r="CP1585" s="25">
        <v>0</v>
      </c>
      <c r="CQ1585" s="25">
        <v>0</v>
      </c>
      <c r="CR1585" s="25">
        <v>0</v>
      </c>
      <c r="CS1585" s="25">
        <v>0</v>
      </c>
      <c r="CT1585" s="25">
        <v>42219177.600000001</v>
      </c>
      <c r="CU1585" s="25">
        <v>0</v>
      </c>
      <c r="CV1585" s="25">
        <v>0</v>
      </c>
      <c r="CW1585" s="25">
        <v>0</v>
      </c>
      <c r="CX1585" s="25">
        <v>0</v>
      </c>
      <c r="CY1585" s="25">
        <v>0</v>
      </c>
      <c r="CZ1585" s="25">
        <v>0</v>
      </c>
      <c r="DA1585" s="25">
        <v>0</v>
      </c>
      <c r="DB1585" s="25">
        <v>0</v>
      </c>
      <c r="DC1585" s="25">
        <v>0</v>
      </c>
      <c r="DD1585" s="25">
        <v>0</v>
      </c>
      <c r="DE1585" s="25">
        <v>0</v>
      </c>
      <c r="DF1585" s="25">
        <v>28277000</v>
      </c>
      <c r="DG1585" s="25">
        <v>25037797.199999999</v>
      </c>
      <c r="DH1585" s="25">
        <v>0</v>
      </c>
      <c r="DI1585" s="25">
        <v>0</v>
      </c>
      <c r="DJ1585" s="25">
        <v>6855276</v>
      </c>
      <c r="DK1585" s="25">
        <v>0</v>
      </c>
      <c r="DL1585" s="25">
        <v>0</v>
      </c>
      <c r="DM1585" s="25">
        <v>0</v>
      </c>
      <c r="DN1585" s="25">
        <v>0</v>
      </c>
      <c r="DO1585" s="25">
        <v>0</v>
      </c>
      <c r="DP1585" s="25">
        <v>0</v>
      </c>
      <c r="DQ1585" s="25">
        <v>0</v>
      </c>
      <c r="DR1585" s="25">
        <v>0</v>
      </c>
      <c r="DS1585" s="25">
        <v>0</v>
      </c>
      <c r="DT1585" s="25">
        <v>224367</v>
      </c>
      <c r="DU1585" s="25">
        <v>13208900</v>
      </c>
      <c r="DV1585" s="25">
        <v>145224695</v>
      </c>
      <c r="DW1585" s="25">
        <v>0</v>
      </c>
      <c r="DX1585" s="25">
        <v>0</v>
      </c>
      <c r="DY1585" s="25">
        <v>22498463</v>
      </c>
      <c r="DZ1585" s="25">
        <v>0</v>
      </c>
      <c r="EA1585" s="25">
        <v>0</v>
      </c>
      <c r="EB1585" s="25">
        <v>0</v>
      </c>
      <c r="EC1585" s="25">
        <v>0</v>
      </c>
      <c r="ED1585" s="25">
        <v>0</v>
      </c>
      <c r="EE1585" s="25">
        <v>0</v>
      </c>
      <c r="EF1585" s="25">
        <v>0</v>
      </c>
      <c r="EG1585" s="25">
        <v>0</v>
      </c>
      <c r="EH1585" s="25">
        <v>0</v>
      </c>
      <c r="EI1585" s="25">
        <v>0</v>
      </c>
      <c r="EJ1585" s="25">
        <v>0</v>
      </c>
      <c r="EK1585" s="25">
        <v>0</v>
      </c>
      <c r="EL1585" s="25">
        <v>0</v>
      </c>
      <c r="EM1585" s="25">
        <v>0</v>
      </c>
      <c r="EN1585" s="25">
        <v>39673335</v>
      </c>
      <c r="EO1585" s="25">
        <v>0</v>
      </c>
      <c r="EP1585" s="25">
        <v>0</v>
      </c>
      <c r="EQ1585" s="25">
        <v>0</v>
      </c>
      <c r="ER1585" s="25">
        <v>0</v>
      </c>
      <c r="ES1585" s="25">
        <v>0</v>
      </c>
      <c r="ET1585" s="25">
        <v>0</v>
      </c>
      <c r="EU1585" s="25">
        <v>0</v>
      </c>
      <c r="EV1585" s="25">
        <v>0</v>
      </c>
      <c r="EW1585" s="25">
        <v>0</v>
      </c>
      <c r="EX1585" s="25">
        <v>0</v>
      </c>
      <c r="EY1585" s="25">
        <v>0</v>
      </c>
      <c r="EZ1585" s="25">
        <v>8451000</v>
      </c>
      <c r="FA1585" s="25">
        <v>0</v>
      </c>
      <c r="FB1585" s="25">
        <v>0</v>
      </c>
      <c r="FC1585" s="25">
        <v>0</v>
      </c>
      <c r="FD1585" s="25">
        <v>0</v>
      </c>
      <c r="FE1585" s="25">
        <v>0</v>
      </c>
      <c r="FF1585" s="25">
        <v>0</v>
      </c>
      <c r="FG1585" s="25">
        <v>0</v>
      </c>
      <c r="FH1585" s="25">
        <v>11091717</v>
      </c>
      <c r="FI1585" s="25">
        <v>37884753.380000003</v>
      </c>
      <c r="FJ1585" s="25">
        <v>0</v>
      </c>
      <c r="FK1585" s="25">
        <v>0</v>
      </c>
      <c r="FL1585" s="25">
        <v>0</v>
      </c>
      <c r="FM1585" s="25">
        <v>0</v>
      </c>
      <c r="FN1585" s="25">
        <v>0</v>
      </c>
      <c r="FO1585" s="25">
        <v>0</v>
      </c>
      <c r="FP1585" s="25">
        <v>0</v>
      </c>
      <c r="FQ1585" s="25">
        <v>0</v>
      </c>
      <c r="FR1585" s="25">
        <v>9955289</v>
      </c>
      <c r="FS1585" s="25">
        <v>0</v>
      </c>
      <c r="FT1585" s="25">
        <v>0</v>
      </c>
      <c r="FU1585" s="25">
        <v>17007824</v>
      </c>
      <c r="FV1585" s="25">
        <v>0</v>
      </c>
      <c r="FW1585" s="25">
        <v>0</v>
      </c>
      <c r="FX1585" s="25">
        <v>0</v>
      </c>
    </row>
    <row r="1586" spans="1:180" s="16" customFormat="1" ht="12">
      <c r="A1586" s="23">
        <v>511515</v>
      </c>
      <c r="B1586" s="24" t="s">
        <v>162</v>
      </c>
      <c r="D1586" s="25">
        <v>1224012</v>
      </c>
      <c r="E1586" s="25">
        <v>0</v>
      </c>
      <c r="F1586" s="25">
        <v>0</v>
      </c>
      <c r="G1586" s="25">
        <v>6440606</v>
      </c>
      <c r="H1586" s="25">
        <v>0</v>
      </c>
      <c r="I1586" s="25">
        <v>0</v>
      </c>
      <c r="J1586" s="25">
        <v>0</v>
      </c>
      <c r="K1586" s="25">
        <v>0</v>
      </c>
      <c r="L1586" s="25">
        <v>0</v>
      </c>
      <c r="M1586" s="25">
        <v>0</v>
      </c>
      <c r="N1586" s="25">
        <v>665460.79</v>
      </c>
      <c r="O1586" s="25">
        <v>0</v>
      </c>
      <c r="P1586" s="25">
        <v>0</v>
      </c>
      <c r="Q1586" s="25">
        <v>0</v>
      </c>
      <c r="R1586" s="25">
        <v>3783140.97</v>
      </c>
      <c r="S1586" s="25">
        <v>0</v>
      </c>
      <c r="T1586" s="25">
        <v>0</v>
      </c>
      <c r="U1586" s="25">
        <v>0</v>
      </c>
      <c r="V1586" s="25">
        <v>29248965</v>
      </c>
      <c r="W1586" s="25">
        <v>542917</v>
      </c>
      <c r="X1586" s="25">
        <v>0</v>
      </c>
      <c r="Y1586" s="25">
        <v>0</v>
      </c>
      <c r="Z1586" s="25">
        <v>7597578</v>
      </c>
      <c r="AA1586" s="25">
        <v>0</v>
      </c>
      <c r="AB1586" s="25">
        <v>18084449</v>
      </c>
      <c r="AC1586" s="25">
        <v>355726</v>
      </c>
      <c r="AD1586" s="25">
        <v>0</v>
      </c>
      <c r="AE1586" s="25">
        <v>0</v>
      </c>
      <c r="AF1586" s="25">
        <v>3400041</v>
      </c>
      <c r="AG1586" s="25">
        <v>0</v>
      </c>
      <c r="AH1586" s="25">
        <v>38004</v>
      </c>
      <c r="AI1586" s="25">
        <v>0</v>
      </c>
      <c r="AJ1586" s="25">
        <v>0</v>
      </c>
      <c r="AK1586" s="25">
        <v>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22339882</v>
      </c>
      <c r="BI1586" s="25">
        <v>0</v>
      </c>
      <c r="BJ1586" s="25">
        <v>0</v>
      </c>
      <c r="BK1586" s="25">
        <v>0</v>
      </c>
      <c r="BL1586" s="25">
        <v>0</v>
      </c>
      <c r="BM1586" s="25">
        <v>0</v>
      </c>
      <c r="BN1586" s="25">
        <v>0</v>
      </c>
      <c r="BO1586" s="25">
        <v>15793150</v>
      </c>
      <c r="BP1586" s="25">
        <v>0</v>
      </c>
      <c r="BQ1586" s="25">
        <v>0</v>
      </c>
      <c r="BR1586" s="25">
        <v>5256632</v>
      </c>
      <c r="BS1586" s="25">
        <v>0</v>
      </c>
      <c r="BT1586" s="25">
        <v>0</v>
      </c>
      <c r="BU1586" s="25">
        <v>0</v>
      </c>
      <c r="BV1586" s="25">
        <v>0</v>
      </c>
      <c r="BW1586" s="25">
        <v>0</v>
      </c>
      <c r="BX1586" s="25">
        <v>0</v>
      </c>
      <c r="BY1586" s="25">
        <v>0</v>
      </c>
      <c r="BZ1586" s="25">
        <v>0</v>
      </c>
      <c r="CA1586" s="25">
        <v>0</v>
      </c>
      <c r="CB1586" s="25">
        <v>0</v>
      </c>
      <c r="CC1586" s="25">
        <v>0</v>
      </c>
      <c r="CD1586" s="25">
        <v>0</v>
      </c>
      <c r="CE1586" s="25">
        <v>0</v>
      </c>
      <c r="CF1586" s="25">
        <v>0</v>
      </c>
      <c r="CG1586" s="25">
        <v>0</v>
      </c>
      <c r="CH1586" s="25">
        <v>0</v>
      </c>
      <c r="CI1586" s="25">
        <v>0</v>
      </c>
      <c r="CJ1586" s="25">
        <v>0</v>
      </c>
      <c r="CK1586" s="25">
        <v>0</v>
      </c>
      <c r="CL1586" s="25">
        <v>0</v>
      </c>
      <c r="CM1586" s="25">
        <v>0</v>
      </c>
      <c r="CN1586" s="25">
        <v>0</v>
      </c>
      <c r="CO1586" s="25">
        <v>0</v>
      </c>
      <c r="CP1586" s="25">
        <v>0</v>
      </c>
      <c r="CQ1586" s="25">
        <v>0</v>
      </c>
      <c r="CR1586" s="25">
        <v>0</v>
      </c>
      <c r="CS1586" s="25">
        <v>0</v>
      </c>
      <c r="CT1586" s="25">
        <v>11909698</v>
      </c>
      <c r="CU1586" s="25">
        <v>0</v>
      </c>
      <c r="CV1586" s="25">
        <v>0</v>
      </c>
      <c r="CW1586" s="25">
        <v>0</v>
      </c>
      <c r="CX1586" s="25">
        <v>0</v>
      </c>
      <c r="CY1586" s="25">
        <v>1501884</v>
      </c>
      <c r="CZ1586" s="25">
        <v>0</v>
      </c>
      <c r="DA1586" s="25">
        <v>0</v>
      </c>
      <c r="DB1586" s="25">
        <v>0</v>
      </c>
      <c r="DC1586" s="25">
        <v>0</v>
      </c>
      <c r="DD1586" s="25">
        <v>0</v>
      </c>
      <c r="DE1586" s="25">
        <v>0</v>
      </c>
      <c r="DF1586" s="25">
        <v>0</v>
      </c>
      <c r="DG1586" s="25">
        <v>0</v>
      </c>
      <c r="DH1586" s="25">
        <v>0</v>
      </c>
      <c r="DI1586" s="25">
        <v>0</v>
      </c>
      <c r="DJ1586" s="25">
        <v>0</v>
      </c>
      <c r="DK1586" s="25">
        <v>0</v>
      </c>
      <c r="DL1586" s="25">
        <v>0</v>
      </c>
      <c r="DM1586" s="25">
        <v>0</v>
      </c>
      <c r="DN1586" s="25">
        <v>0</v>
      </c>
      <c r="DO1586" s="25">
        <v>0</v>
      </c>
      <c r="DP1586" s="25">
        <v>0</v>
      </c>
      <c r="DQ1586" s="25">
        <v>0</v>
      </c>
      <c r="DR1586" s="25">
        <v>0</v>
      </c>
      <c r="DS1586" s="25">
        <v>0</v>
      </c>
      <c r="DT1586" s="25">
        <v>1381179</v>
      </c>
      <c r="DU1586" s="25">
        <v>0</v>
      </c>
      <c r="DV1586" s="25">
        <v>1078645</v>
      </c>
      <c r="DW1586" s="25">
        <v>0</v>
      </c>
      <c r="DX1586" s="25">
        <v>0</v>
      </c>
      <c r="DY1586" s="25">
        <v>0</v>
      </c>
      <c r="DZ1586" s="25">
        <v>0</v>
      </c>
      <c r="EA1586" s="25">
        <v>0</v>
      </c>
      <c r="EB1586" s="25">
        <v>0</v>
      </c>
      <c r="EC1586" s="25">
        <v>0</v>
      </c>
      <c r="ED1586" s="25">
        <v>0</v>
      </c>
      <c r="EE1586" s="25">
        <v>0</v>
      </c>
      <c r="EF1586" s="25">
        <v>0</v>
      </c>
      <c r="EG1586" s="25">
        <v>0</v>
      </c>
      <c r="EH1586" s="25">
        <v>0</v>
      </c>
      <c r="EI1586" s="25">
        <v>0</v>
      </c>
      <c r="EJ1586" s="25">
        <v>0</v>
      </c>
      <c r="EK1586" s="25">
        <v>0</v>
      </c>
      <c r="EL1586" s="25">
        <v>0</v>
      </c>
      <c r="EM1586" s="25">
        <v>0</v>
      </c>
      <c r="EN1586" s="25">
        <v>5072327</v>
      </c>
      <c r="EO1586" s="25">
        <v>0</v>
      </c>
      <c r="EP1586" s="25">
        <v>0</v>
      </c>
      <c r="EQ1586" s="25">
        <v>0</v>
      </c>
      <c r="ER1586" s="25">
        <v>0</v>
      </c>
      <c r="ES1586" s="25">
        <v>0</v>
      </c>
      <c r="ET1586" s="25">
        <v>0</v>
      </c>
      <c r="EU1586" s="25">
        <v>0</v>
      </c>
      <c r="EV1586" s="25">
        <v>0</v>
      </c>
      <c r="EW1586" s="25">
        <v>0</v>
      </c>
      <c r="EX1586" s="25">
        <v>0</v>
      </c>
      <c r="EY1586" s="25">
        <v>0</v>
      </c>
      <c r="EZ1586" s="25">
        <v>0</v>
      </c>
      <c r="FA1586" s="25">
        <v>0</v>
      </c>
      <c r="FB1586" s="25">
        <v>0</v>
      </c>
      <c r="FC1586" s="25">
        <v>0</v>
      </c>
      <c r="FD1586" s="25">
        <v>0</v>
      </c>
      <c r="FE1586" s="25">
        <v>0</v>
      </c>
      <c r="FF1586" s="25">
        <v>0</v>
      </c>
      <c r="FG1586" s="25">
        <v>0</v>
      </c>
      <c r="FH1586" s="25">
        <v>4428716</v>
      </c>
      <c r="FI1586" s="25">
        <v>2040030</v>
      </c>
      <c r="FJ1586" s="25">
        <v>0</v>
      </c>
      <c r="FK1586" s="25">
        <v>0</v>
      </c>
      <c r="FL1586" s="25">
        <v>0</v>
      </c>
      <c r="FM1586" s="25">
        <v>0</v>
      </c>
      <c r="FN1586" s="25">
        <v>0</v>
      </c>
      <c r="FO1586" s="25">
        <v>0</v>
      </c>
      <c r="FP1586" s="25">
        <v>0</v>
      </c>
      <c r="FQ1586" s="25">
        <v>0</v>
      </c>
      <c r="FR1586" s="25">
        <v>0</v>
      </c>
      <c r="FS1586" s="25">
        <v>0</v>
      </c>
      <c r="FT1586" s="25">
        <v>0</v>
      </c>
      <c r="FU1586" s="25">
        <v>0</v>
      </c>
      <c r="FV1586" s="25">
        <v>0</v>
      </c>
      <c r="FW1586" s="25">
        <v>0</v>
      </c>
      <c r="FX1586" s="25">
        <v>0</v>
      </c>
    </row>
    <row r="1587" spans="1:180" s="16" customFormat="1" ht="24">
      <c r="A1587" s="23">
        <v>511516</v>
      </c>
      <c r="B1587" s="24" t="s">
        <v>1059</v>
      </c>
      <c r="D1587" s="25">
        <v>0</v>
      </c>
      <c r="E1587" s="25">
        <v>0</v>
      </c>
      <c r="F1587" s="25">
        <v>0</v>
      </c>
      <c r="G1587" s="25">
        <v>0</v>
      </c>
      <c r="H1587" s="25">
        <v>0</v>
      </c>
      <c r="I1587" s="25">
        <v>0</v>
      </c>
      <c r="J1587" s="25">
        <v>0</v>
      </c>
      <c r="K1587" s="25">
        <v>0</v>
      </c>
      <c r="L1587" s="25">
        <v>0</v>
      </c>
      <c r="M1587" s="25">
        <v>0</v>
      </c>
      <c r="N1587" s="25">
        <v>0</v>
      </c>
      <c r="O1587" s="25">
        <v>0</v>
      </c>
      <c r="P1587" s="25">
        <v>1911689</v>
      </c>
      <c r="Q1587" s="25">
        <v>0</v>
      </c>
      <c r="R1587" s="25">
        <v>0</v>
      </c>
      <c r="S1587" s="25">
        <v>0</v>
      </c>
      <c r="T1587" s="25">
        <v>0</v>
      </c>
      <c r="U1587" s="25">
        <v>0</v>
      </c>
      <c r="V1587" s="25">
        <v>0</v>
      </c>
      <c r="W1587" s="25">
        <v>0</v>
      </c>
      <c r="X1587" s="25">
        <v>0</v>
      </c>
      <c r="Y1587" s="25">
        <v>0</v>
      </c>
      <c r="Z1587" s="25">
        <v>0</v>
      </c>
      <c r="AA1587" s="25">
        <v>0</v>
      </c>
      <c r="AB1587" s="25">
        <v>0</v>
      </c>
      <c r="AC1587" s="25">
        <v>0</v>
      </c>
      <c r="AD1587" s="25">
        <v>0</v>
      </c>
      <c r="AE1587" s="25">
        <v>0</v>
      </c>
      <c r="AF1587" s="25">
        <v>0</v>
      </c>
      <c r="AG1587" s="25">
        <v>0</v>
      </c>
      <c r="AH1587" s="25">
        <v>0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v>0</v>
      </c>
      <c r="BK1587" s="25">
        <v>0</v>
      </c>
      <c r="BL1587" s="25">
        <v>0</v>
      </c>
      <c r="BM1587" s="25">
        <v>0</v>
      </c>
      <c r="BN1587" s="25">
        <v>0</v>
      </c>
      <c r="BO1587" s="25">
        <v>0</v>
      </c>
      <c r="BP1587" s="25">
        <v>0</v>
      </c>
      <c r="BQ1587" s="25">
        <v>0</v>
      </c>
      <c r="BR1587" s="25">
        <v>0</v>
      </c>
      <c r="BS1587" s="25">
        <v>0</v>
      </c>
      <c r="BT1587" s="25">
        <v>0</v>
      </c>
      <c r="BU1587" s="25">
        <v>0</v>
      </c>
      <c r="BV1587" s="25">
        <v>0</v>
      </c>
      <c r="BW1587" s="25">
        <v>0</v>
      </c>
      <c r="BX1587" s="25">
        <v>0</v>
      </c>
      <c r="BY1587" s="25">
        <v>0</v>
      </c>
      <c r="BZ1587" s="25">
        <v>0</v>
      </c>
      <c r="CA1587" s="25">
        <v>0</v>
      </c>
      <c r="CB1587" s="25">
        <v>0</v>
      </c>
      <c r="CC1587" s="25">
        <v>0</v>
      </c>
      <c r="CD1587" s="25">
        <v>0</v>
      </c>
      <c r="CE1587" s="25">
        <v>0</v>
      </c>
      <c r="CF1587" s="25">
        <v>0</v>
      </c>
      <c r="CG1587" s="25">
        <v>0</v>
      </c>
      <c r="CH1587" s="25">
        <v>0</v>
      </c>
      <c r="CI1587" s="25">
        <v>0</v>
      </c>
      <c r="CJ1587" s="25">
        <v>0</v>
      </c>
      <c r="CK1587" s="25">
        <v>0</v>
      </c>
      <c r="CL1587" s="25">
        <v>0</v>
      </c>
      <c r="CM1587" s="25">
        <v>0</v>
      </c>
      <c r="CN1587" s="25">
        <v>0</v>
      </c>
      <c r="CO1587" s="25">
        <v>0</v>
      </c>
      <c r="CP1587" s="25">
        <v>0</v>
      </c>
      <c r="CQ1587" s="25">
        <v>0</v>
      </c>
      <c r="CR1587" s="25">
        <v>0</v>
      </c>
      <c r="CS1587" s="25">
        <v>0</v>
      </c>
      <c r="CT1587" s="25">
        <v>0</v>
      </c>
      <c r="CU1587" s="25">
        <v>0</v>
      </c>
      <c r="CV1587" s="25">
        <v>0</v>
      </c>
      <c r="CW1587" s="25">
        <v>0</v>
      </c>
      <c r="CX1587" s="25">
        <v>0</v>
      </c>
      <c r="CY1587" s="25">
        <v>0</v>
      </c>
      <c r="CZ1587" s="25">
        <v>0</v>
      </c>
      <c r="DA1587" s="25">
        <v>0</v>
      </c>
      <c r="DB1587" s="25">
        <v>0</v>
      </c>
      <c r="DC1587" s="25">
        <v>0</v>
      </c>
      <c r="DD1587" s="25">
        <v>0</v>
      </c>
      <c r="DE1587" s="25">
        <v>0</v>
      </c>
      <c r="DF1587" s="25">
        <v>0</v>
      </c>
      <c r="DG1587" s="25">
        <v>0</v>
      </c>
      <c r="DH1587" s="25">
        <v>0</v>
      </c>
      <c r="DI1587" s="25">
        <v>0</v>
      </c>
      <c r="DJ1587" s="25">
        <v>0</v>
      </c>
      <c r="DK1587" s="25">
        <v>0</v>
      </c>
      <c r="DL1587" s="25">
        <v>0</v>
      </c>
      <c r="DM1587" s="25">
        <v>0</v>
      </c>
      <c r="DN1587" s="25">
        <v>0</v>
      </c>
      <c r="DO1587" s="25">
        <v>0</v>
      </c>
      <c r="DP1587" s="25">
        <v>0</v>
      </c>
      <c r="DQ1587" s="25">
        <v>0</v>
      </c>
      <c r="DR1587" s="25">
        <v>0</v>
      </c>
      <c r="DS1587" s="25">
        <v>0</v>
      </c>
      <c r="DT1587" s="25">
        <v>0</v>
      </c>
      <c r="DU1587" s="25">
        <v>0</v>
      </c>
      <c r="DV1587" s="25">
        <v>6956941.0499999998</v>
      </c>
      <c r="DW1587" s="25">
        <v>0</v>
      </c>
      <c r="DX1587" s="25">
        <v>0</v>
      </c>
      <c r="DY1587" s="25">
        <v>0</v>
      </c>
      <c r="DZ1587" s="25">
        <v>0</v>
      </c>
      <c r="EA1587" s="25">
        <v>0</v>
      </c>
      <c r="EB1587" s="25">
        <v>0</v>
      </c>
      <c r="EC1587" s="25">
        <v>0</v>
      </c>
      <c r="ED1587" s="25">
        <v>0</v>
      </c>
      <c r="EE1587" s="25">
        <v>0</v>
      </c>
      <c r="EF1587" s="25">
        <v>0</v>
      </c>
      <c r="EG1587" s="25">
        <v>0</v>
      </c>
      <c r="EH1587" s="25">
        <v>0</v>
      </c>
      <c r="EI1587" s="25">
        <v>0</v>
      </c>
      <c r="EJ1587" s="25">
        <v>0</v>
      </c>
      <c r="EK1587" s="25">
        <v>0</v>
      </c>
      <c r="EL1587" s="25">
        <v>0</v>
      </c>
      <c r="EM1587" s="25">
        <v>0</v>
      </c>
      <c r="EN1587" s="25">
        <v>0</v>
      </c>
      <c r="EO1587" s="25">
        <v>0</v>
      </c>
      <c r="EP1587" s="25">
        <v>0</v>
      </c>
      <c r="EQ1587" s="25">
        <v>0</v>
      </c>
      <c r="ER1587" s="25">
        <v>0</v>
      </c>
      <c r="ES1587" s="25">
        <v>0</v>
      </c>
      <c r="ET1587" s="25">
        <v>0</v>
      </c>
      <c r="EU1587" s="25">
        <v>0</v>
      </c>
      <c r="EV1587" s="25">
        <v>0</v>
      </c>
      <c r="EW1587" s="25">
        <v>0</v>
      </c>
      <c r="EX1587" s="25">
        <v>0</v>
      </c>
      <c r="EY1587" s="25">
        <v>0</v>
      </c>
      <c r="EZ1587" s="25">
        <v>0</v>
      </c>
      <c r="FA1587" s="25">
        <v>0</v>
      </c>
      <c r="FB1587" s="25">
        <v>0</v>
      </c>
      <c r="FC1587" s="25">
        <v>0</v>
      </c>
      <c r="FD1587" s="25">
        <v>0</v>
      </c>
      <c r="FE1587" s="25">
        <v>0</v>
      </c>
      <c r="FF1587" s="25">
        <v>0</v>
      </c>
      <c r="FG1587" s="25">
        <v>0</v>
      </c>
      <c r="FH1587" s="25">
        <v>0</v>
      </c>
      <c r="FI1587" s="25">
        <v>0</v>
      </c>
      <c r="FJ1587" s="25">
        <v>0</v>
      </c>
      <c r="FK1587" s="25">
        <v>0</v>
      </c>
      <c r="FL1587" s="25">
        <v>0</v>
      </c>
      <c r="FM1587" s="25">
        <v>0</v>
      </c>
      <c r="FN1587" s="25">
        <v>0</v>
      </c>
      <c r="FO1587" s="25">
        <v>0</v>
      </c>
      <c r="FP1587" s="25">
        <v>0</v>
      </c>
      <c r="FQ1587" s="25">
        <v>0</v>
      </c>
      <c r="FR1587" s="25">
        <v>0</v>
      </c>
      <c r="FS1587" s="25">
        <v>0</v>
      </c>
      <c r="FT1587" s="25">
        <v>0</v>
      </c>
      <c r="FU1587" s="25">
        <v>0</v>
      </c>
      <c r="FV1587" s="25">
        <v>0</v>
      </c>
      <c r="FW1587" s="25">
        <v>0</v>
      </c>
      <c r="FX1587" s="25">
        <v>0</v>
      </c>
    </row>
    <row r="1588" spans="1:180" s="16" customFormat="1" ht="12">
      <c r="A1588" s="23">
        <v>511517</v>
      </c>
      <c r="B1588" s="24" t="s">
        <v>1060</v>
      </c>
      <c r="D1588" s="25">
        <v>1092626004.03</v>
      </c>
      <c r="E1588" s="25">
        <v>51977554.560000002</v>
      </c>
      <c r="F1588" s="25">
        <v>3759941332</v>
      </c>
      <c r="G1588" s="25">
        <v>669598745</v>
      </c>
      <c r="H1588" s="25">
        <v>372842907</v>
      </c>
      <c r="I1588" s="25">
        <v>104681667</v>
      </c>
      <c r="J1588" s="25">
        <v>2000696760.01</v>
      </c>
      <c r="K1588" s="25">
        <v>90755696</v>
      </c>
      <c r="L1588" s="25">
        <v>6224854106</v>
      </c>
      <c r="M1588" s="25">
        <v>55996237</v>
      </c>
      <c r="N1588" s="25">
        <v>2058473085.1199999</v>
      </c>
      <c r="O1588" s="25">
        <v>100235637.37</v>
      </c>
      <c r="P1588" s="25">
        <v>1226913785</v>
      </c>
      <c r="Q1588" s="25">
        <v>0</v>
      </c>
      <c r="R1588" s="25">
        <v>68263471.769999996</v>
      </c>
      <c r="S1588" s="25">
        <v>4821783.88</v>
      </c>
      <c r="T1588" s="25">
        <v>698170305.13</v>
      </c>
      <c r="U1588" s="25">
        <v>882583596.24000001</v>
      </c>
      <c r="V1588" s="25">
        <v>4613659367</v>
      </c>
      <c r="W1588" s="25">
        <v>910416074.63</v>
      </c>
      <c r="X1588" s="25">
        <v>293721253.13</v>
      </c>
      <c r="Y1588" s="25">
        <v>46439906.560000002</v>
      </c>
      <c r="Z1588" s="25">
        <v>7325572639.6000004</v>
      </c>
      <c r="AA1588" s="25">
        <v>0</v>
      </c>
      <c r="AB1588" s="25">
        <v>2041399766.9000001</v>
      </c>
      <c r="AC1588" s="25">
        <v>274727188.92000002</v>
      </c>
      <c r="AD1588" s="25">
        <v>284547469</v>
      </c>
      <c r="AE1588" s="25">
        <v>1254622138.1500001</v>
      </c>
      <c r="AF1588" s="25">
        <v>327088270</v>
      </c>
      <c r="AG1588" s="25">
        <v>1389280666.78</v>
      </c>
      <c r="AH1588" s="25">
        <v>2379345565.6300001</v>
      </c>
      <c r="AI1588" s="25">
        <v>261377757</v>
      </c>
      <c r="AJ1588" s="25">
        <v>137959581.47</v>
      </c>
      <c r="AK1588" s="25">
        <v>245471085</v>
      </c>
      <c r="AL1588" s="25">
        <v>165388786</v>
      </c>
      <c r="AM1588" s="25">
        <v>357114199</v>
      </c>
      <c r="AN1588" s="25">
        <v>23161038</v>
      </c>
      <c r="AO1588" s="25">
        <v>22009329</v>
      </c>
      <c r="AP1588" s="25">
        <v>424074766</v>
      </c>
      <c r="AQ1588" s="25">
        <v>82946083</v>
      </c>
      <c r="AR1588" s="25">
        <v>1113509830.8099999</v>
      </c>
      <c r="AS1588" s="25">
        <v>17695676</v>
      </c>
      <c r="AT1588" s="25">
        <v>38523533</v>
      </c>
      <c r="AU1588" s="25">
        <v>916346712</v>
      </c>
      <c r="AV1588" s="25">
        <v>220576849</v>
      </c>
      <c r="AW1588" s="25">
        <v>164823750</v>
      </c>
      <c r="AX1588" s="25">
        <v>784305044</v>
      </c>
      <c r="AY1588" s="25">
        <v>5813643.4900000002</v>
      </c>
      <c r="AZ1588" s="25">
        <v>1076262318</v>
      </c>
      <c r="BA1588" s="25">
        <v>1453715694</v>
      </c>
      <c r="BB1588" s="25">
        <v>297350173</v>
      </c>
      <c r="BC1588" s="25">
        <v>395008880</v>
      </c>
      <c r="BD1588" s="25">
        <v>66234141</v>
      </c>
      <c r="BE1588" s="25">
        <v>88402711</v>
      </c>
      <c r="BF1588" s="25">
        <v>0</v>
      </c>
      <c r="BG1588" s="25">
        <v>147578553</v>
      </c>
      <c r="BH1588" s="25">
        <v>548541046</v>
      </c>
      <c r="BI1588" s="25">
        <v>66086967</v>
      </c>
      <c r="BJ1588" s="25">
        <v>527373401</v>
      </c>
      <c r="BK1588" s="25">
        <v>125427633</v>
      </c>
      <c r="BL1588" s="25">
        <v>0</v>
      </c>
      <c r="BM1588" s="25">
        <v>119714240</v>
      </c>
      <c r="BN1588" s="25">
        <v>8051539</v>
      </c>
      <c r="BO1588" s="25">
        <v>1383815243</v>
      </c>
      <c r="BP1588" s="25">
        <v>807546465</v>
      </c>
      <c r="BQ1588" s="25">
        <v>152431510</v>
      </c>
      <c r="BR1588" s="25">
        <v>154935987</v>
      </c>
      <c r="BS1588" s="25">
        <v>736918</v>
      </c>
      <c r="BT1588" s="25">
        <v>1266378614</v>
      </c>
      <c r="BU1588" s="25">
        <v>575691257</v>
      </c>
      <c r="BV1588" s="25">
        <v>368770719</v>
      </c>
      <c r="BW1588" s="25">
        <v>119274335.45</v>
      </c>
      <c r="BX1588" s="25">
        <v>215823887</v>
      </c>
      <c r="BY1588" s="25">
        <v>774261202</v>
      </c>
      <c r="BZ1588" s="25">
        <v>817015290</v>
      </c>
      <c r="CA1588" s="25">
        <v>188099100</v>
      </c>
      <c r="CB1588" s="25">
        <v>361090658</v>
      </c>
      <c r="CC1588" s="25">
        <v>100525099.90000001</v>
      </c>
      <c r="CD1588" s="25">
        <v>67297144</v>
      </c>
      <c r="CE1588" s="25">
        <v>484413022</v>
      </c>
      <c r="CF1588" s="25">
        <v>115412944</v>
      </c>
      <c r="CG1588" s="25">
        <v>46223535</v>
      </c>
      <c r="CH1588" s="25">
        <v>1324954556</v>
      </c>
      <c r="CI1588" s="25">
        <v>1104779120</v>
      </c>
      <c r="CJ1588" s="25">
        <v>157899116</v>
      </c>
      <c r="CK1588" s="25">
        <v>50765777</v>
      </c>
      <c r="CL1588" s="25">
        <v>147216146</v>
      </c>
      <c r="CM1588" s="25">
        <v>892846767</v>
      </c>
      <c r="CN1588" s="25">
        <v>186249723</v>
      </c>
      <c r="CO1588" s="25">
        <v>4749665</v>
      </c>
      <c r="CP1588" s="25">
        <v>52093302</v>
      </c>
      <c r="CQ1588" s="25">
        <v>109048677</v>
      </c>
      <c r="CR1588" s="25">
        <v>6660147</v>
      </c>
      <c r="CS1588" s="25">
        <v>94445296</v>
      </c>
      <c r="CT1588" s="25">
        <v>175105346</v>
      </c>
      <c r="CU1588" s="25">
        <v>362619617</v>
      </c>
      <c r="CV1588" s="25">
        <v>88542327</v>
      </c>
      <c r="CW1588" s="25">
        <v>113472425</v>
      </c>
      <c r="CX1588" s="25">
        <v>51363567</v>
      </c>
      <c r="CY1588" s="25">
        <v>176278962</v>
      </c>
      <c r="CZ1588" s="25">
        <v>51414465</v>
      </c>
      <c r="DA1588" s="25">
        <v>33495951</v>
      </c>
      <c r="DB1588" s="25">
        <v>186449166.81</v>
      </c>
      <c r="DC1588" s="25">
        <v>711999432</v>
      </c>
      <c r="DD1588" s="25">
        <v>106536639</v>
      </c>
      <c r="DE1588" s="25">
        <v>436173234</v>
      </c>
      <c r="DF1588" s="25">
        <v>1367521699</v>
      </c>
      <c r="DG1588" s="25">
        <v>235612967.99000001</v>
      </c>
      <c r="DH1588" s="25">
        <v>34941822</v>
      </c>
      <c r="DI1588" s="25">
        <v>0</v>
      </c>
      <c r="DJ1588" s="25">
        <v>300543406</v>
      </c>
      <c r="DK1588" s="25">
        <v>23176899.829999998</v>
      </c>
      <c r="DL1588" s="25">
        <v>542284810.19000006</v>
      </c>
      <c r="DM1588" s="25">
        <v>41336356</v>
      </c>
      <c r="DN1588" s="25">
        <v>0</v>
      </c>
      <c r="DO1588" s="25">
        <v>752200326</v>
      </c>
      <c r="DP1588" s="25">
        <v>59354936</v>
      </c>
      <c r="DQ1588" s="25">
        <v>332978697.42000002</v>
      </c>
      <c r="DR1588" s="25">
        <v>151346498</v>
      </c>
      <c r="DS1588" s="25">
        <v>19443006</v>
      </c>
      <c r="DT1588" s="25">
        <v>330147325</v>
      </c>
      <c r="DU1588" s="25">
        <v>411404799</v>
      </c>
      <c r="DV1588" s="25">
        <v>226564891</v>
      </c>
      <c r="DW1588" s="25">
        <v>101084268</v>
      </c>
      <c r="DX1588" s="25">
        <v>78123043</v>
      </c>
      <c r="DY1588" s="25">
        <v>1788905183</v>
      </c>
      <c r="DZ1588" s="25">
        <v>71208160</v>
      </c>
      <c r="EA1588" s="25">
        <v>244869224.78</v>
      </c>
      <c r="EB1588" s="25">
        <v>1142592784</v>
      </c>
      <c r="EC1588" s="25">
        <v>42200386</v>
      </c>
      <c r="ED1588" s="25">
        <v>83399936</v>
      </c>
      <c r="EE1588" s="25">
        <v>748315867.10000002</v>
      </c>
      <c r="EF1588" s="25">
        <v>255850017</v>
      </c>
      <c r="EG1588" s="25">
        <v>996016319</v>
      </c>
      <c r="EH1588" s="25">
        <v>121299493</v>
      </c>
      <c r="EI1588" s="25">
        <v>6354174879</v>
      </c>
      <c r="EJ1588" s="25">
        <v>79863171</v>
      </c>
      <c r="EK1588" s="25">
        <v>61509905</v>
      </c>
      <c r="EL1588" s="25">
        <v>42738774</v>
      </c>
      <c r="EM1588" s="25">
        <v>60156540</v>
      </c>
      <c r="EN1588" s="25">
        <v>811154036</v>
      </c>
      <c r="EO1588" s="25">
        <v>402784085.45999998</v>
      </c>
      <c r="EP1588" s="25">
        <v>177438862</v>
      </c>
      <c r="EQ1588" s="25">
        <v>60000</v>
      </c>
      <c r="ER1588" s="25">
        <v>11523469</v>
      </c>
      <c r="ES1588" s="25">
        <v>591757159</v>
      </c>
      <c r="ET1588" s="25">
        <v>234961414</v>
      </c>
      <c r="EU1588" s="25">
        <v>853897150</v>
      </c>
      <c r="EV1588" s="25">
        <v>90615572</v>
      </c>
      <c r="EW1588" s="25">
        <v>734569970</v>
      </c>
      <c r="EX1588" s="25">
        <v>89735045</v>
      </c>
      <c r="EY1588" s="25">
        <v>2622339791</v>
      </c>
      <c r="EZ1588" s="25">
        <v>361336252</v>
      </c>
      <c r="FA1588" s="25">
        <v>398984740</v>
      </c>
      <c r="FB1588" s="25">
        <v>41763001</v>
      </c>
      <c r="FC1588" s="25">
        <v>781893076</v>
      </c>
      <c r="FD1588" s="25">
        <v>264698294</v>
      </c>
      <c r="FE1588" s="25">
        <v>3986479814</v>
      </c>
      <c r="FF1588" s="25">
        <v>116267566.47</v>
      </c>
      <c r="FG1588" s="25">
        <v>1206837664</v>
      </c>
      <c r="FH1588" s="25">
        <v>51398608</v>
      </c>
      <c r="FI1588" s="25">
        <v>15797177398.110001</v>
      </c>
      <c r="FJ1588" s="25">
        <v>168146778</v>
      </c>
      <c r="FK1588" s="25">
        <v>9552974947.1700001</v>
      </c>
      <c r="FL1588" s="25">
        <v>2573066814</v>
      </c>
      <c r="FM1588" s="25">
        <v>957535818</v>
      </c>
      <c r="FN1588" s="25">
        <v>74875542.579999998</v>
      </c>
      <c r="FO1588" s="25">
        <v>53825519</v>
      </c>
      <c r="FP1588" s="25">
        <v>223017276</v>
      </c>
      <c r="FQ1588" s="25">
        <v>440889181</v>
      </c>
      <c r="FR1588" s="25">
        <v>0</v>
      </c>
      <c r="FS1588" s="25">
        <v>140187443</v>
      </c>
      <c r="FT1588" s="25">
        <v>236088225</v>
      </c>
      <c r="FU1588" s="25">
        <v>481408772</v>
      </c>
      <c r="FV1588" s="25">
        <v>187754540</v>
      </c>
      <c r="FW1588" s="25">
        <v>46015196</v>
      </c>
      <c r="FX1588" s="25">
        <v>302876476</v>
      </c>
    </row>
    <row r="1589" spans="1:180" s="16" customFormat="1" ht="12">
      <c r="A1589" s="23">
        <v>511518</v>
      </c>
      <c r="B1589" s="24" t="s">
        <v>173</v>
      </c>
      <c r="D1589" s="25">
        <v>40006462</v>
      </c>
      <c r="E1589" s="25">
        <v>12772902.49</v>
      </c>
      <c r="F1589" s="25">
        <v>172029363</v>
      </c>
      <c r="G1589" s="25">
        <v>35647131</v>
      </c>
      <c r="H1589" s="25">
        <v>69394411</v>
      </c>
      <c r="I1589" s="25">
        <v>0</v>
      </c>
      <c r="J1589" s="25">
        <v>54463445.420000002</v>
      </c>
      <c r="K1589" s="25">
        <v>2021658</v>
      </c>
      <c r="L1589" s="25">
        <v>124634948</v>
      </c>
      <c r="M1589" s="25">
        <v>3074782</v>
      </c>
      <c r="N1589" s="25">
        <v>124026680.84</v>
      </c>
      <c r="O1589" s="25">
        <v>0</v>
      </c>
      <c r="P1589" s="25">
        <v>47984015</v>
      </c>
      <c r="Q1589" s="25">
        <v>135639</v>
      </c>
      <c r="R1589" s="25">
        <v>1353035.39</v>
      </c>
      <c r="S1589" s="25">
        <v>0</v>
      </c>
      <c r="T1589" s="25">
        <v>0</v>
      </c>
      <c r="U1589" s="25">
        <v>74389238</v>
      </c>
      <c r="V1589" s="25">
        <v>162648177</v>
      </c>
      <c r="W1589" s="25">
        <v>21261021</v>
      </c>
      <c r="X1589" s="25">
        <v>0</v>
      </c>
      <c r="Y1589" s="25">
        <v>76937</v>
      </c>
      <c r="Z1589" s="25">
        <v>261516369</v>
      </c>
      <c r="AA1589" s="25">
        <v>0</v>
      </c>
      <c r="AB1589" s="25">
        <v>53555824</v>
      </c>
      <c r="AC1589" s="25">
        <v>18238194</v>
      </c>
      <c r="AD1589" s="25">
        <v>8821297</v>
      </c>
      <c r="AE1589" s="25">
        <v>0</v>
      </c>
      <c r="AF1589" s="25">
        <v>24642212</v>
      </c>
      <c r="AG1589" s="25">
        <v>99405566</v>
      </c>
      <c r="AH1589" s="25">
        <v>235570574</v>
      </c>
      <c r="AI1589" s="25">
        <v>6450866</v>
      </c>
      <c r="AJ1589" s="25">
        <v>0</v>
      </c>
      <c r="AK1589" s="25">
        <v>0</v>
      </c>
      <c r="AL1589" s="25">
        <v>9571083</v>
      </c>
      <c r="AM1589" s="25">
        <v>37146028</v>
      </c>
      <c r="AN1589" s="25">
        <v>0</v>
      </c>
      <c r="AO1589" s="25">
        <v>195151</v>
      </c>
      <c r="AP1589" s="25">
        <v>235235944</v>
      </c>
      <c r="AQ1589" s="25">
        <v>5720443</v>
      </c>
      <c r="AR1589" s="25">
        <v>0</v>
      </c>
      <c r="AS1589" s="25">
        <v>1575835</v>
      </c>
      <c r="AT1589" s="25">
        <v>0</v>
      </c>
      <c r="AU1589" s="25">
        <v>66567704</v>
      </c>
      <c r="AV1589" s="25">
        <v>17968745</v>
      </c>
      <c r="AW1589" s="25">
        <v>0</v>
      </c>
      <c r="AX1589" s="25">
        <v>0</v>
      </c>
      <c r="AY1589" s="25">
        <v>738788</v>
      </c>
      <c r="AZ1589" s="25">
        <v>110869848</v>
      </c>
      <c r="BA1589" s="25">
        <v>0</v>
      </c>
      <c r="BB1589" s="25">
        <v>19134084</v>
      </c>
      <c r="BC1589" s="25">
        <v>25444330</v>
      </c>
      <c r="BD1589" s="25">
        <v>0</v>
      </c>
      <c r="BE1589" s="25">
        <v>0</v>
      </c>
      <c r="BF1589" s="25">
        <v>171299080</v>
      </c>
      <c r="BG1589" s="25">
        <v>11691299</v>
      </c>
      <c r="BH1589" s="25">
        <v>40387929</v>
      </c>
      <c r="BI1589" s="25">
        <v>15119727</v>
      </c>
      <c r="BJ1589" s="25">
        <v>0</v>
      </c>
      <c r="BK1589" s="25">
        <v>0</v>
      </c>
      <c r="BL1589" s="25">
        <v>0</v>
      </c>
      <c r="BM1589" s="25">
        <v>20202376</v>
      </c>
      <c r="BN1589" s="25">
        <v>1324187</v>
      </c>
      <c r="BO1589" s="25">
        <v>39122213</v>
      </c>
      <c r="BP1589" s="25">
        <v>0</v>
      </c>
      <c r="BQ1589" s="25">
        <v>32868826</v>
      </c>
      <c r="BR1589" s="25">
        <v>16856614</v>
      </c>
      <c r="BS1589" s="25">
        <v>0</v>
      </c>
      <c r="BT1589" s="25">
        <v>119181056</v>
      </c>
      <c r="BU1589" s="25">
        <v>0</v>
      </c>
      <c r="BV1589" s="25">
        <v>34956034</v>
      </c>
      <c r="BW1589" s="25">
        <v>10742736.34</v>
      </c>
      <c r="BX1589" s="25">
        <v>22774489</v>
      </c>
      <c r="BY1589" s="25">
        <v>556086331</v>
      </c>
      <c r="BZ1589" s="25">
        <v>220555981</v>
      </c>
      <c r="CA1589" s="25">
        <v>0</v>
      </c>
      <c r="CB1589" s="25">
        <v>0</v>
      </c>
      <c r="CC1589" s="25">
        <v>7890965</v>
      </c>
      <c r="CD1589" s="25">
        <v>895662</v>
      </c>
      <c r="CE1589" s="25">
        <v>10944784</v>
      </c>
      <c r="CF1589" s="25">
        <v>29364566</v>
      </c>
      <c r="CG1589" s="25">
        <v>1011496</v>
      </c>
      <c r="CH1589" s="25">
        <v>73886622</v>
      </c>
      <c r="CI1589" s="25">
        <v>41578273</v>
      </c>
      <c r="CJ1589" s="25">
        <v>3397963</v>
      </c>
      <c r="CK1589" s="25">
        <v>0</v>
      </c>
      <c r="CL1589" s="25">
        <v>0</v>
      </c>
      <c r="CM1589" s="25">
        <v>0</v>
      </c>
      <c r="CN1589" s="25">
        <v>9039453</v>
      </c>
      <c r="CO1589" s="25">
        <v>236278</v>
      </c>
      <c r="CP1589" s="25">
        <v>5682425</v>
      </c>
      <c r="CQ1589" s="25">
        <v>4427153</v>
      </c>
      <c r="CR1589" s="25">
        <v>434530</v>
      </c>
      <c r="CS1589" s="25">
        <v>0</v>
      </c>
      <c r="CT1589" s="25">
        <v>8070863</v>
      </c>
      <c r="CU1589" s="25">
        <v>29093790</v>
      </c>
      <c r="CV1589" s="25">
        <v>8456422</v>
      </c>
      <c r="CW1589" s="25">
        <v>5014726</v>
      </c>
      <c r="CX1589" s="25">
        <v>0</v>
      </c>
      <c r="CY1589" s="25">
        <v>9704502</v>
      </c>
      <c r="CZ1589" s="25">
        <v>0</v>
      </c>
      <c r="DA1589" s="25">
        <v>412379</v>
      </c>
      <c r="DB1589" s="25">
        <v>15688784.59</v>
      </c>
      <c r="DC1589" s="25">
        <v>0</v>
      </c>
      <c r="DD1589" s="25">
        <v>0</v>
      </c>
      <c r="DE1589" s="25">
        <v>72693737</v>
      </c>
      <c r="DF1589" s="25">
        <v>3682172</v>
      </c>
      <c r="DG1589" s="25">
        <v>0</v>
      </c>
      <c r="DH1589" s="25">
        <v>0</v>
      </c>
      <c r="DI1589" s="25">
        <v>377153</v>
      </c>
      <c r="DJ1589" s="25">
        <v>1481308</v>
      </c>
      <c r="DK1589" s="25">
        <v>0</v>
      </c>
      <c r="DL1589" s="25">
        <v>0</v>
      </c>
      <c r="DM1589" s="25">
        <v>9255076</v>
      </c>
      <c r="DN1589" s="25">
        <v>9971852</v>
      </c>
      <c r="DO1589" s="25">
        <v>32852897.98</v>
      </c>
      <c r="DP1589" s="25">
        <v>0</v>
      </c>
      <c r="DQ1589" s="25">
        <v>0</v>
      </c>
      <c r="DR1589" s="25">
        <v>0</v>
      </c>
      <c r="DS1589" s="25">
        <v>4566817</v>
      </c>
      <c r="DT1589" s="25">
        <v>42870636</v>
      </c>
      <c r="DU1589" s="25">
        <v>63026093.32</v>
      </c>
      <c r="DV1589" s="25">
        <v>2864997</v>
      </c>
      <c r="DW1589" s="25">
        <v>10129503</v>
      </c>
      <c r="DX1589" s="25">
        <v>0</v>
      </c>
      <c r="DY1589" s="25">
        <v>0</v>
      </c>
      <c r="DZ1589" s="25">
        <v>0</v>
      </c>
      <c r="EA1589" s="25">
        <v>24323622.809999999</v>
      </c>
      <c r="EB1589" s="25">
        <v>84647400</v>
      </c>
      <c r="EC1589" s="25">
        <v>0</v>
      </c>
      <c r="ED1589" s="25">
        <v>14798391</v>
      </c>
      <c r="EE1589" s="25">
        <v>64102025.75</v>
      </c>
      <c r="EF1589" s="25">
        <v>17319561</v>
      </c>
      <c r="EG1589" s="25">
        <v>76420766</v>
      </c>
      <c r="EH1589" s="25">
        <v>8330950</v>
      </c>
      <c r="EI1589" s="25">
        <v>223785110</v>
      </c>
      <c r="EJ1589" s="25">
        <v>0</v>
      </c>
      <c r="EK1589" s="25">
        <v>0</v>
      </c>
      <c r="EL1589" s="25">
        <v>3610822</v>
      </c>
      <c r="EM1589" s="25">
        <v>5070273</v>
      </c>
      <c r="EN1589" s="25">
        <v>99056017</v>
      </c>
      <c r="EO1589" s="25">
        <v>0</v>
      </c>
      <c r="EP1589" s="25">
        <v>39177830</v>
      </c>
      <c r="EQ1589" s="25">
        <v>512195</v>
      </c>
      <c r="ER1589" s="25">
        <v>1053298</v>
      </c>
      <c r="ES1589" s="25">
        <v>39591559</v>
      </c>
      <c r="ET1589" s="25">
        <v>9046302</v>
      </c>
      <c r="EU1589" s="25">
        <v>13013292</v>
      </c>
      <c r="EV1589" s="25">
        <v>6415586</v>
      </c>
      <c r="EW1589" s="25">
        <v>135126854</v>
      </c>
      <c r="EX1589" s="25">
        <v>0</v>
      </c>
      <c r="EY1589" s="25">
        <v>253530547</v>
      </c>
      <c r="EZ1589" s="25">
        <v>0</v>
      </c>
      <c r="FA1589" s="25">
        <v>18677116</v>
      </c>
      <c r="FB1589" s="25">
        <v>2072586</v>
      </c>
      <c r="FC1589" s="25">
        <v>78496275</v>
      </c>
      <c r="FD1589" s="25">
        <v>13306111</v>
      </c>
      <c r="FE1589" s="25">
        <v>273112761</v>
      </c>
      <c r="FF1589" s="25">
        <v>19078315</v>
      </c>
      <c r="FG1589" s="25">
        <v>53273915</v>
      </c>
      <c r="FH1589" s="25">
        <v>10830011</v>
      </c>
      <c r="FI1589" s="25">
        <v>558088562.25999999</v>
      </c>
      <c r="FJ1589" s="25">
        <v>21242948</v>
      </c>
      <c r="FK1589" s="25">
        <v>595205659.38</v>
      </c>
      <c r="FL1589" s="25">
        <v>644023530</v>
      </c>
      <c r="FM1589" s="25">
        <v>79385694</v>
      </c>
      <c r="FN1589" s="25">
        <v>4959809.33</v>
      </c>
      <c r="FO1589" s="25">
        <v>627349</v>
      </c>
      <c r="FP1589" s="25">
        <v>5849258</v>
      </c>
      <c r="FQ1589" s="25">
        <v>17469089</v>
      </c>
      <c r="FR1589" s="25">
        <v>0</v>
      </c>
      <c r="FS1589" s="25">
        <v>12365941</v>
      </c>
      <c r="FT1589" s="25">
        <v>58598432</v>
      </c>
      <c r="FU1589" s="25">
        <v>0</v>
      </c>
      <c r="FV1589" s="25">
        <v>13645053</v>
      </c>
      <c r="FW1589" s="25">
        <v>16092583</v>
      </c>
      <c r="FX1589" s="25">
        <v>10752943</v>
      </c>
    </row>
    <row r="1590" spans="1:180" s="16" customFormat="1" ht="24">
      <c r="A1590" s="23">
        <v>511519</v>
      </c>
      <c r="B1590" s="24" t="s">
        <v>1061</v>
      </c>
      <c r="D1590" s="25">
        <v>0</v>
      </c>
      <c r="E1590" s="25">
        <v>0</v>
      </c>
      <c r="F1590" s="25">
        <v>0</v>
      </c>
      <c r="G1590" s="25">
        <v>0</v>
      </c>
      <c r="H1590" s="25">
        <v>6052449</v>
      </c>
      <c r="I1590" s="25">
        <v>0</v>
      </c>
      <c r="J1590" s="25">
        <v>0</v>
      </c>
      <c r="K1590" s="25">
        <v>0</v>
      </c>
      <c r="L1590" s="25">
        <v>0</v>
      </c>
      <c r="M1590" s="25">
        <v>37326</v>
      </c>
      <c r="N1590" s="25">
        <v>0</v>
      </c>
      <c r="O1590" s="25">
        <v>0</v>
      </c>
      <c r="P1590" s="25">
        <v>33502844</v>
      </c>
      <c r="Q1590" s="25">
        <v>0</v>
      </c>
      <c r="R1590" s="25">
        <v>0</v>
      </c>
      <c r="S1590" s="25">
        <v>0</v>
      </c>
      <c r="T1590" s="25">
        <v>0</v>
      </c>
      <c r="U1590" s="25">
        <v>0</v>
      </c>
      <c r="V1590" s="25">
        <v>0</v>
      </c>
      <c r="W1590" s="25">
        <v>0</v>
      </c>
      <c r="X1590" s="25">
        <v>0</v>
      </c>
      <c r="Y1590" s="25">
        <v>0</v>
      </c>
      <c r="Z1590" s="25">
        <v>0</v>
      </c>
      <c r="AA1590" s="25">
        <v>0</v>
      </c>
      <c r="AB1590" s="25">
        <v>0</v>
      </c>
      <c r="AC1590" s="25">
        <v>0</v>
      </c>
      <c r="AD1590" s="25">
        <v>0</v>
      </c>
      <c r="AE1590" s="25">
        <v>0</v>
      </c>
      <c r="AF1590" s="25">
        <v>0</v>
      </c>
      <c r="AG1590" s="25">
        <v>0</v>
      </c>
      <c r="AH1590" s="25">
        <v>0</v>
      </c>
      <c r="AI1590" s="25">
        <v>0</v>
      </c>
      <c r="AJ1590" s="25">
        <v>0</v>
      </c>
      <c r="AK1590" s="25">
        <v>0</v>
      </c>
      <c r="AL1590" s="25">
        <v>0</v>
      </c>
      <c r="AM1590" s="25">
        <v>0</v>
      </c>
      <c r="AN1590" s="25">
        <v>38155191</v>
      </c>
      <c r="AO1590" s="25">
        <v>0</v>
      </c>
      <c r="AP1590" s="25">
        <v>0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0</v>
      </c>
      <c r="AW1590" s="25">
        <v>0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v>0</v>
      </c>
      <c r="BK1590" s="25">
        <v>0</v>
      </c>
      <c r="BL1590" s="25">
        <v>0</v>
      </c>
      <c r="BM1590" s="25">
        <v>0</v>
      </c>
      <c r="BN1590" s="25">
        <v>0</v>
      </c>
      <c r="BO1590" s="25">
        <v>0</v>
      </c>
      <c r="BP1590" s="25">
        <v>0</v>
      </c>
      <c r="BQ1590" s="25">
        <v>0</v>
      </c>
      <c r="BR1590" s="25">
        <v>0</v>
      </c>
      <c r="BS1590" s="25">
        <v>0</v>
      </c>
      <c r="BT1590" s="25">
        <v>40297502</v>
      </c>
      <c r="BU1590" s="25">
        <v>0</v>
      </c>
      <c r="BV1590" s="25">
        <v>0</v>
      </c>
      <c r="BW1590" s="25">
        <v>0</v>
      </c>
      <c r="BX1590" s="25">
        <v>0</v>
      </c>
      <c r="BY1590" s="25">
        <v>0</v>
      </c>
      <c r="BZ1590" s="25">
        <v>0</v>
      </c>
      <c r="CA1590" s="25">
        <v>0</v>
      </c>
      <c r="CB1590" s="25">
        <v>0</v>
      </c>
      <c r="CC1590" s="25">
        <v>0</v>
      </c>
      <c r="CD1590" s="25">
        <v>2563800.59</v>
      </c>
      <c r="CE1590" s="25">
        <v>416000</v>
      </c>
      <c r="CF1590" s="25">
        <v>956712</v>
      </c>
      <c r="CG1590" s="25">
        <v>580000</v>
      </c>
      <c r="CH1590" s="25">
        <v>8859139</v>
      </c>
      <c r="CI1590" s="25">
        <v>17376737</v>
      </c>
      <c r="CJ1590" s="25">
        <v>618830</v>
      </c>
      <c r="CK1590" s="25">
        <v>0</v>
      </c>
      <c r="CL1590" s="25">
        <v>0</v>
      </c>
      <c r="CM1590" s="25">
        <v>0</v>
      </c>
      <c r="CN1590" s="25">
        <v>0</v>
      </c>
      <c r="CO1590" s="25">
        <v>0</v>
      </c>
      <c r="CP1590" s="25">
        <v>0</v>
      </c>
      <c r="CQ1590" s="25">
        <v>815628</v>
      </c>
      <c r="CR1590" s="25">
        <v>0</v>
      </c>
      <c r="CS1590" s="25">
        <v>0</v>
      </c>
      <c r="CT1590" s="25">
        <v>0</v>
      </c>
      <c r="CU1590" s="25">
        <v>0</v>
      </c>
      <c r="CV1590" s="25">
        <v>0</v>
      </c>
      <c r="CW1590" s="25">
        <v>0</v>
      </c>
      <c r="CX1590" s="25">
        <v>0</v>
      </c>
      <c r="CY1590" s="25">
        <v>0</v>
      </c>
      <c r="CZ1590" s="25">
        <v>0</v>
      </c>
      <c r="DA1590" s="25">
        <v>0</v>
      </c>
      <c r="DB1590" s="25">
        <v>0</v>
      </c>
      <c r="DC1590" s="25">
        <v>0</v>
      </c>
      <c r="DD1590" s="25">
        <v>0</v>
      </c>
      <c r="DE1590" s="25">
        <v>0</v>
      </c>
      <c r="DF1590" s="25">
        <v>0</v>
      </c>
      <c r="DG1590" s="25">
        <v>0</v>
      </c>
      <c r="DH1590" s="25">
        <v>138921</v>
      </c>
      <c r="DI1590" s="25">
        <v>0</v>
      </c>
      <c r="DJ1590" s="25">
        <v>250000</v>
      </c>
      <c r="DK1590" s="25">
        <v>0</v>
      </c>
      <c r="DL1590" s="25">
        <v>0</v>
      </c>
      <c r="DM1590" s="25">
        <v>0</v>
      </c>
      <c r="DN1590" s="25">
        <v>0</v>
      </c>
      <c r="DO1590" s="25">
        <v>0</v>
      </c>
      <c r="DP1590" s="25">
        <v>0</v>
      </c>
      <c r="DQ1590" s="25">
        <v>0</v>
      </c>
      <c r="DR1590" s="25">
        <v>0</v>
      </c>
      <c r="DS1590" s="25">
        <v>0</v>
      </c>
      <c r="DT1590" s="25">
        <v>0</v>
      </c>
      <c r="DU1590" s="25">
        <v>0</v>
      </c>
      <c r="DV1590" s="25">
        <v>11394086.43</v>
      </c>
      <c r="DW1590" s="25">
        <v>0</v>
      </c>
      <c r="DX1590" s="25">
        <v>0</v>
      </c>
      <c r="DY1590" s="25">
        <v>0</v>
      </c>
      <c r="DZ1590" s="25">
        <v>0</v>
      </c>
      <c r="EA1590" s="25">
        <v>14113707</v>
      </c>
      <c r="EB1590" s="25">
        <v>0</v>
      </c>
      <c r="EC1590" s="25">
        <v>0</v>
      </c>
      <c r="ED1590" s="25">
        <v>199284</v>
      </c>
      <c r="EE1590" s="25">
        <v>942068.92</v>
      </c>
      <c r="EF1590" s="25">
        <v>1000942</v>
      </c>
      <c r="EG1590" s="25">
        <v>6183037</v>
      </c>
      <c r="EH1590" s="25">
        <v>0</v>
      </c>
      <c r="EI1590" s="25">
        <v>10940546</v>
      </c>
      <c r="EJ1590" s="25">
        <v>0</v>
      </c>
      <c r="EK1590" s="25">
        <v>0</v>
      </c>
      <c r="EL1590" s="25">
        <v>0</v>
      </c>
      <c r="EM1590" s="25">
        <v>0</v>
      </c>
      <c r="EN1590" s="25">
        <v>0</v>
      </c>
      <c r="EO1590" s="25">
        <v>0</v>
      </c>
      <c r="EP1590" s="25">
        <v>758688</v>
      </c>
      <c r="EQ1590" s="25">
        <v>0</v>
      </c>
      <c r="ER1590" s="25">
        <v>0</v>
      </c>
      <c r="ES1590" s="25">
        <v>5575416</v>
      </c>
      <c r="ET1590" s="25">
        <v>1707000</v>
      </c>
      <c r="EU1590" s="25">
        <v>0</v>
      </c>
      <c r="EV1590" s="25">
        <v>693805</v>
      </c>
      <c r="EW1590" s="25">
        <v>0</v>
      </c>
      <c r="EX1590" s="25">
        <v>0</v>
      </c>
      <c r="EY1590" s="25">
        <v>0</v>
      </c>
      <c r="EZ1590" s="25">
        <v>0</v>
      </c>
      <c r="FA1590" s="25">
        <v>0</v>
      </c>
      <c r="FB1590" s="25">
        <v>0</v>
      </c>
      <c r="FC1590" s="25">
        <v>0</v>
      </c>
      <c r="FD1590" s="25">
        <v>2674352</v>
      </c>
      <c r="FE1590" s="25">
        <v>0</v>
      </c>
      <c r="FF1590" s="25">
        <v>0</v>
      </c>
      <c r="FG1590" s="25">
        <v>0</v>
      </c>
      <c r="FH1590" s="25">
        <v>0</v>
      </c>
      <c r="FI1590" s="25">
        <v>0</v>
      </c>
      <c r="FJ1590" s="25">
        <v>0</v>
      </c>
      <c r="FK1590" s="25">
        <v>0</v>
      </c>
      <c r="FL1590" s="25">
        <v>0</v>
      </c>
      <c r="FM1590" s="25">
        <v>0</v>
      </c>
      <c r="FN1590" s="25">
        <v>0</v>
      </c>
      <c r="FO1590" s="25">
        <v>0</v>
      </c>
      <c r="FP1590" s="25">
        <v>0</v>
      </c>
      <c r="FQ1590" s="25">
        <v>0</v>
      </c>
      <c r="FR1590" s="25">
        <v>0</v>
      </c>
      <c r="FS1590" s="25">
        <v>0</v>
      </c>
      <c r="FT1590" s="25">
        <v>0</v>
      </c>
      <c r="FU1590" s="25">
        <v>0</v>
      </c>
      <c r="FV1590" s="25">
        <v>0</v>
      </c>
      <c r="FW1590" s="25">
        <v>0</v>
      </c>
      <c r="FX1590" s="25">
        <v>0</v>
      </c>
    </row>
    <row r="1591" spans="1:180" s="16" customFormat="1" ht="12">
      <c r="A1591" s="23">
        <v>511520</v>
      </c>
      <c r="B1591" s="24" t="s">
        <v>189</v>
      </c>
      <c r="D1591" s="25">
        <v>0</v>
      </c>
      <c r="E1591" s="25">
        <v>0</v>
      </c>
      <c r="F1591" s="25">
        <v>0</v>
      </c>
      <c r="G1591" s="25">
        <v>0</v>
      </c>
      <c r="H1591" s="25">
        <v>0</v>
      </c>
      <c r="I1591" s="25">
        <v>0</v>
      </c>
      <c r="J1591" s="25">
        <v>0</v>
      </c>
      <c r="K1591" s="25">
        <v>0</v>
      </c>
      <c r="L1591" s="25">
        <v>0</v>
      </c>
      <c r="M1591" s="25">
        <v>0</v>
      </c>
      <c r="N1591" s="25">
        <v>0</v>
      </c>
      <c r="O1591" s="25">
        <v>0</v>
      </c>
      <c r="P1591" s="25">
        <v>0</v>
      </c>
      <c r="Q1591" s="25">
        <v>0</v>
      </c>
      <c r="R1591" s="25">
        <v>0</v>
      </c>
      <c r="S1591" s="25">
        <v>0</v>
      </c>
      <c r="T1591" s="25">
        <v>0</v>
      </c>
      <c r="U1591" s="25">
        <v>0</v>
      </c>
      <c r="V1591" s="25">
        <v>0</v>
      </c>
      <c r="W1591" s="25">
        <v>0</v>
      </c>
      <c r="X1591" s="25">
        <v>0</v>
      </c>
      <c r="Y1591" s="25">
        <v>0</v>
      </c>
      <c r="Z1591" s="25">
        <v>0</v>
      </c>
      <c r="AA1591" s="25">
        <v>0</v>
      </c>
      <c r="AB1591" s="25">
        <v>0</v>
      </c>
      <c r="AC1591" s="25">
        <v>0</v>
      </c>
      <c r="AD1591" s="25">
        <v>0</v>
      </c>
      <c r="AE1591" s="25">
        <v>0</v>
      </c>
      <c r="AF1591" s="25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0</v>
      </c>
      <c r="AO1591" s="25">
        <v>0</v>
      </c>
      <c r="AP1591" s="25">
        <v>0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v>0</v>
      </c>
      <c r="BL1591" s="25">
        <v>0</v>
      </c>
      <c r="BM1591" s="25">
        <v>0</v>
      </c>
      <c r="BN1591" s="25">
        <v>0</v>
      </c>
      <c r="BO1591" s="25">
        <v>0</v>
      </c>
      <c r="BP1591" s="25">
        <v>0</v>
      </c>
      <c r="BQ1591" s="25">
        <v>0</v>
      </c>
      <c r="BR1591" s="25">
        <v>0</v>
      </c>
      <c r="BS1591" s="25">
        <v>0</v>
      </c>
      <c r="BT1591" s="25">
        <v>0</v>
      </c>
      <c r="BU1591" s="25">
        <v>0</v>
      </c>
      <c r="BV1591" s="25">
        <v>0</v>
      </c>
      <c r="BW1591" s="25">
        <v>0</v>
      </c>
      <c r="BX1591" s="25">
        <v>0</v>
      </c>
      <c r="BY1591" s="25">
        <v>0</v>
      </c>
      <c r="BZ1591" s="25">
        <v>0</v>
      </c>
      <c r="CA1591" s="25">
        <v>0</v>
      </c>
      <c r="CB1591" s="25">
        <v>0</v>
      </c>
      <c r="CC1591" s="25">
        <v>0</v>
      </c>
      <c r="CD1591" s="25">
        <v>0</v>
      </c>
      <c r="CE1591" s="25">
        <v>0</v>
      </c>
      <c r="CF1591" s="25">
        <v>0</v>
      </c>
      <c r="CG1591" s="25">
        <v>0</v>
      </c>
      <c r="CH1591" s="25">
        <v>0</v>
      </c>
      <c r="CI1591" s="25">
        <v>0</v>
      </c>
      <c r="CJ1591" s="25">
        <v>0</v>
      </c>
      <c r="CK1591" s="25">
        <v>0</v>
      </c>
      <c r="CL1591" s="25">
        <v>0</v>
      </c>
      <c r="CM1591" s="25">
        <v>0</v>
      </c>
      <c r="CN1591" s="25">
        <v>0</v>
      </c>
      <c r="CO1591" s="25">
        <v>0</v>
      </c>
      <c r="CP1591" s="25">
        <v>0</v>
      </c>
      <c r="CQ1591" s="25">
        <v>0</v>
      </c>
      <c r="CR1591" s="25">
        <v>0</v>
      </c>
      <c r="CS1591" s="25">
        <v>0</v>
      </c>
      <c r="CT1591" s="25">
        <v>0</v>
      </c>
      <c r="CU1591" s="25">
        <v>0</v>
      </c>
      <c r="CV1591" s="25">
        <v>0</v>
      </c>
      <c r="CW1591" s="25">
        <v>0</v>
      </c>
      <c r="CX1591" s="25">
        <v>0</v>
      </c>
      <c r="CY1591" s="25">
        <v>0</v>
      </c>
      <c r="CZ1591" s="25">
        <v>0</v>
      </c>
      <c r="DA1591" s="25">
        <v>0</v>
      </c>
      <c r="DB1591" s="25">
        <v>0</v>
      </c>
      <c r="DC1591" s="25">
        <v>0</v>
      </c>
      <c r="DD1591" s="25">
        <v>0</v>
      </c>
      <c r="DE1591" s="25">
        <v>0</v>
      </c>
      <c r="DF1591" s="25">
        <v>0</v>
      </c>
      <c r="DG1591" s="25">
        <v>0</v>
      </c>
      <c r="DH1591" s="25">
        <v>0</v>
      </c>
      <c r="DI1591" s="25">
        <v>0</v>
      </c>
      <c r="DJ1591" s="25">
        <v>0</v>
      </c>
      <c r="DK1591" s="25">
        <v>0</v>
      </c>
      <c r="DL1591" s="25">
        <v>0</v>
      </c>
      <c r="DM1591" s="25">
        <v>0</v>
      </c>
      <c r="DN1591" s="25">
        <v>0</v>
      </c>
      <c r="DO1591" s="25">
        <v>0</v>
      </c>
      <c r="DP1591" s="25">
        <v>0</v>
      </c>
      <c r="DQ1591" s="25">
        <v>0</v>
      </c>
      <c r="DR1591" s="25">
        <v>0</v>
      </c>
      <c r="DS1591" s="25">
        <v>0</v>
      </c>
      <c r="DT1591" s="25">
        <v>0</v>
      </c>
      <c r="DU1591" s="25">
        <v>0</v>
      </c>
      <c r="DV1591" s="25">
        <v>0</v>
      </c>
      <c r="DW1591" s="25">
        <v>0</v>
      </c>
      <c r="DX1591" s="25">
        <v>0</v>
      </c>
      <c r="DY1591" s="25">
        <v>0</v>
      </c>
      <c r="DZ1591" s="25">
        <v>0</v>
      </c>
      <c r="EA1591" s="25">
        <v>0</v>
      </c>
      <c r="EB1591" s="25">
        <v>0</v>
      </c>
      <c r="EC1591" s="25">
        <v>0</v>
      </c>
      <c r="ED1591" s="25">
        <v>0</v>
      </c>
      <c r="EE1591" s="25">
        <v>0</v>
      </c>
      <c r="EF1591" s="25">
        <v>0</v>
      </c>
      <c r="EG1591" s="25">
        <v>0</v>
      </c>
      <c r="EH1591" s="25">
        <v>0</v>
      </c>
      <c r="EI1591" s="25">
        <v>0</v>
      </c>
      <c r="EJ1591" s="25">
        <v>0</v>
      </c>
      <c r="EK1591" s="25">
        <v>0</v>
      </c>
      <c r="EL1591" s="25">
        <v>0</v>
      </c>
      <c r="EM1591" s="25">
        <v>0</v>
      </c>
      <c r="EN1591" s="25">
        <v>0</v>
      </c>
      <c r="EO1591" s="25">
        <v>0</v>
      </c>
      <c r="EP1591" s="25">
        <v>0</v>
      </c>
      <c r="EQ1591" s="25">
        <v>0</v>
      </c>
      <c r="ER1591" s="25">
        <v>0</v>
      </c>
      <c r="ES1591" s="25">
        <v>0</v>
      </c>
      <c r="ET1591" s="25">
        <v>0</v>
      </c>
      <c r="EU1591" s="25">
        <v>0</v>
      </c>
      <c r="EV1591" s="25">
        <v>0</v>
      </c>
      <c r="EW1591" s="25">
        <v>0</v>
      </c>
      <c r="EX1591" s="25">
        <v>0</v>
      </c>
      <c r="EY1591" s="25">
        <v>0</v>
      </c>
      <c r="EZ1591" s="25">
        <v>0</v>
      </c>
      <c r="FA1591" s="25">
        <v>0</v>
      </c>
      <c r="FB1591" s="25">
        <v>0</v>
      </c>
      <c r="FC1591" s="25">
        <v>0</v>
      </c>
      <c r="FD1591" s="25">
        <v>0</v>
      </c>
      <c r="FE1591" s="25">
        <v>0</v>
      </c>
      <c r="FF1591" s="25">
        <v>0</v>
      </c>
      <c r="FG1591" s="25">
        <v>0</v>
      </c>
      <c r="FH1591" s="25">
        <v>0</v>
      </c>
      <c r="FI1591" s="25">
        <v>0</v>
      </c>
      <c r="FJ1591" s="25">
        <v>0</v>
      </c>
      <c r="FK1591" s="25">
        <v>0</v>
      </c>
      <c r="FL1591" s="25">
        <v>0</v>
      </c>
      <c r="FM1591" s="25">
        <v>0</v>
      </c>
      <c r="FN1591" s="25">
        <v>0</v>
      </c>
      <c r="FO1591" s="25">
        <v>0</v>
      </c>
      <c r="FP1591" s="25">
        <v>0</v>
      </c>
      <c r="FQ1591" s="25">
        <v>0</v>
      </c>
      <c r="FR1591" s="25">
        <v>0</v>
      </c>
      <c r="FS1591" s="25">
        <v>0</v>
      </c>
      <c r="FT1591" s="25">
        <v>0</v>
      </c>
      <c r="FU1591" s="25">
        <v>0</v>
      </c>
      <c r="FV1591" s="25">
        <v>0</v>
      </c>
      <c r="FW1591" s="25">
        <v>0</v>
      </c>
      <c r="FX1591" s="25">
        <v>0</v>
      </c>
    </row>
    <row r="1592" spans="1:180" s="16" customFormat="1" ht="12">
      <c r="A1592" s="23">
        <v>511521</v>
      </c>
      <c r="B1592" s="24" t="s">
        <v>1062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25">
        <v>0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0</v>
      </c>
      <c r="T1592" s="25">
        <v>0</v>
      </c>
      <c r="U1592" s="25">
        <v>0</v>
      </c>
      <c r="V1592" s="25">
        <v>0</v>
      </c>
      <c r="W1592" s="25">
        <v>0</v>
      </c>
      <c r="X1592" s="25">
        <v>0</v>
      </c>
      <c r="Y1592" s="25">
        <v>0</v>
      </c>
      <c r="Z1592" s="25">
        <v>0</v>
      </c>
      <c r="AA1592" s="25">
        <v>0</v>
      </c>
      <c r="AB1592" s="25">
        <v>0</v>
      </c>
      <c r="AC1592" s="25">
        <v>0</v>
      </c>
      <c r="AD1592" s="25">
        <v>0</v>
      </c>
      <c r="AE1592" s="25">
        <v>0</v>
      </c>
      <c r="AF1592" s="25">
        <v>0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0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0</v>
      </c>
      <c r="AW1592" s="25">
        <v>0</v>
      </c>
      <c r="AX1592" s="25">
        <v>0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v>0</v>
      </c>
      <c r="BL1592" s="25">
        <v>0</v>
      </c>
      <c r="BM1592" s="25">
        <v>0</v>
      </c>
      <c r="BN1592" s="25">
        <v>0</v>
      </c>
      <c r="BO1592" s="25">
        <v>0</v>
      </c>
      <c r="BP1592" s="25">
        <v>0</v>
      </c>
      <c r="BQ1592" s="25">
        <v>0</v>
      </c>
      <c r="BR1592" s="25">
        <v>0</v>
      </c>
      <c r="BS1592" s="25">
        <v>0</v>
      </c>
      <c r="BT1592" s="25">
        <v>0</v>
      </c>
      <c r="BU1592" s="25">
        <v>0</v>
      </c>
      <c r="BV1592" s="25">
        <v>0</v>
      </c>
      <c r="BW1592" s="25">
        <v>0</v>
      </c>
      <c r="BX1592" s="25">
        <v>0</v>
      </c>
      <c r="BY1592" s="25">
        <v>0</v>
      </c>
      <c r="BZ1592" s="25">
        <v>0</v>
      </c>
      <c r="CA1592" s="25">
        <v>0</v>
      </c>
      <c r="CB1592" s="25">
        <v>0</v>
      </c>
      <c r="CC1592" s="25">
        <v>0</v>
      </c>
      <c r="CD1592" s="25">
        <v>0</v>
      </c>
      <c r="CE1592" s="25">
        <v>0</v>
      </c>
      <c r="CF1592" s="25">
        <v>0</v>
      </c>
      <c r="CG1592" s="25">
        <v>0</v>
      </c>
      <c r="CH1592" s="25">
        <v>0</v>
      </c>
      <c r="CI1592" s="25">
        <v>0</v>
      </c>
      <c r="CJ1592" s="25">
        <v>0</v>
      </c>
      <c r="CK1592" s="25">
        <v>0</v>
      </c>
      <c r="CL1592" s="25">
        <v>0</v>
      </c>
      <c r="CM1592" s="25">
        <v>0</v>
      </c>
      <c r="CN1592" s="25">
        <v>0</v>
      </c>
      <c r="CO1592" s="25">
        <v>0</v>
      </c>
      <c r="CP1592" s="25">
        <v>0</v>
      </c>
      <c r="CQ1592" s="25">
        <v>0</v>
      </c>
      <c r="CR1592" s="25">
        <v>0</v>
      </c>
      <c r="CS1592" s="25">
        <v>0</v>
      </c>
      <c r="CT1592" s="25">
        <v>0</v>
      </c>
      <c r="CU1592" s="25">
        <v>0</v>
      </c>
      <c r="CV1592" s="25">
        <v>0</v>
      </c>
      <c r="CW1592" s="25">
        <v>0</v>
      </c>
      <c r="CX1592" s="25">
        <v>0</v>
      </c>
      <c r="CY1592" s="25">
        <v>0</v>
      </c>
      <c r="CZ1592" s="25">
        <v>0</v>
      </c>
      <c r="DA1592" s="25">
        <v>0</v>
      </c>
      <c r="DB1592" s="25">
        <v>0</v>
      </c>
      <c r="DC1592" s="25">
        <v>0</v>
      </c>
      <c r="DD1592" s="25">
        <v>0</v>
      </c>
      <c r="DE1592" s="25">
        <v>0</v>
      </c>
      <c r="DF1592" s="25">
        <v>0</v>
      </c>
      <c r="DG1592" s="25">
        <v>0</v>
      </c>
      <c r="DH1592" s="25">
        <v>0</v>
      </c>
      <c r="DI1592" s="25">
        <v>0</v>
      </c>
      <c r="DJ1592" s="25">
        <v>0</v>
      </c>
      <c r="DK1592" s="25">
        <v>0</v>
      </c>
      <c r="DL1592" s="25">
        <v>0</v>
      </c>
      <c r="DM1592" s="25">
        <v>0</v>
      </c>
      <c r="DN1592" s="25">
        <v>0</v>
      </c>
      <c r="DO1592" s="25">
        <v>0</v>
      </c>
      <c r="DP1592" s="25">
        <v>0</v>
      </c>
      <c r="DQ1592" s="25">
        <v>0</v>
      </c>
      <c r="DR1592" s="25">
        <v>0</v>
      </c>
      <c r="DS1592" s="25">
        <v>0</v>
      </c>
      <c r="DT1592" s="25">
        <v>0</v>
      </c>
      <c r="DU1592" s="25">
        <v>0</v>
      </c>
      <c r="DV1592" s="25">
        <v>0</v>
      </c>
      <c r="DW1592" s="25">
        <v>0</v>
      </c>
      <c r="DX1592" s="25">
        <v>0</v>
      </c>
      <c r="DY1592" s="25">
        <v>0</v>
      </c>
      <c r="DZ1592" s="25">
        <v>0</v>
      </c>
      <c r="EA1592" s="25">
        <v>0</v>
      </c>
      <c r="EB1592" s="25">
        <v>0</v>
      </c>
      <c r="EC1592" s="25">
        <v>0</v>
      </c>
      <c r="ED1592" s="25">
        <v>0</v>
      </c>
      <c r="EE1592" s="25">
        <v>0</v>
      </c>
      <c r="EF1592" s="25">
        <v>0</v>
      </c>
      <c r="EG1592" s="25">
        <v>0</v>
      </c>
      <c r="EH1592" s="25">
        <v>0</v>
      </c>
      <c r="EI1592" s="25">
        <v>0</v>
      </c>
      <c r="EJ1592" s="25">
        <v>0</v>
      </c>
      <c r="EK1592" s="25">
        <v>0</v>
      </c>
      <c r="EL1592" s="25">
        <v>0</v>
      </c>
      <c r="EM1592" s="25">
        <v>0</v>
      </c>
      <c r="EN1592" s="25">
        <v>0</v>
      </c>
      <c r="EO1592" s="25">
        <v>0</v>
      </c>
      <c r="EP1592" s="25">
        <v>0</v>
      </c>
      <c r="EQ1592" s="25">
        <v>0</v>
      </c>
      <c r="ER1592" s="25">
        <v>0</v>
      </c>
      <c r="ES1592" s="25">
        <v>0</v>
      </c>
      <c r="ET1592" s="25">
        <v>0</v>
      </c>
      <c r="EU1592" s="25">
        <v>0</v>
      </c>
      <c r="EV1592" s="25">
        <v>0</v>
      </c>
      <c r="EW1592" s="25">
        <v>0</v>
      </c>
      <c r="EX1592" s="25">
        <v>0</v>
      </c>
      <c r="EY1592" s="25">
        <v>0</v>
      </c>
      <c r="EZ1592" s="25">
        <v>0</v>
      </c>
      <c r="FA1592" s="25">
        <v>0</v>
      </c>
      <c r="FB1592" s="25">
        <v>0</v>
      </c>
      <c r="FC1592" s="25">
        <v>0</v>
      </c>
      <c r="FD1592" s="25">
        <v>0</v>
      </c>
      <c r="FE1592" s="25">
        <v>0</v>
      </c>
      <c r="FF1592" s="25">
        <v>0</v>
      </c>
      <c r="FG1592" s="25">
        <v>0</v>
      </c>
      <c r="FH1592" s="25">
        <v>0</v>
      </c>
      <c r="FI1592" s="25">
        <v>0</v>
      </c>
      <c r="FJ1592" s="25">
        <v>0</v>
      </c>
      <c r="FK1592" s="25">
        <v>0</v>
      </c>
      <c r="FL1592" s="25">
        <v>0</v>
      </c>
      <c r="FM1592" s="25">
        <v>0</v>
      </c>
      <c r="FN1592" s="25">
        <v>0</v>
      </c>
      <c r="FO1592" s="25">
        <v>0</v>
      </c>
      <c r="FP1592" s="25">
        <v>0</v>
      </c>
      <c r="FQ1592" s="25">
        <v>0</v>
      </c>
      <c r="FR1592" s="25">
        <v>0</v>
      </c>
      <c r="FS1592" s="25">
        <v>0</v>
      </c>
      <c r="FT1592" s="25">
        <v>0</v>
      </c>
      <c r="FU1592" s="25">
        <v>0</v>
      </c>
      <c r="FV1592" s="25">
        <v>0</v>
      </c>
      <c r="FW1592" s="25">
        <v>0</v>
      </c>
      <c r="FX1592" s="25">
        <v>0</v>
      </c>
    </row>
    <row r="1593" spans="1:180" s="16" customFormat="1" ht="24">
      <c r="A1593" s="23">
        <v>511522</v>
      </c>
      <c r="B1593" s="24" t="s">
        <v>1063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25">
        <v>0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0</v>
      </c>
      <c r="W1593" s="25">
        <v>0</v>
      </c>
      <c r="X1593" s="25">
        <v>0</v>
      </c>
      <c r="Y1593" s="25">
        <v>0</v>
      </c>
      <c r="Z1593" s="25">
        <v>0</v>
      </c>
      <c r="AA1593" s="25">
        <v>0</v>
      </c>
      <c r="AB1593" s="25">
        <v>0</v>
      </c>
      <c r="AC1593" s="25">
        <v>0</v>
      </c>
      <c r="AD1593" s="25">
        <v>0</v>
      </c>
      <c r="AE1593" s="25">
        <v>0</v>
      </c>
      <c r="AF1593" s="25">
        <v>0</v>
      </c>
      <c r="AG1593" s="25">
        <v>0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0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0</v>
      </c>
      <c r="AX1593" s="25">
        <v>0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v>0</v>
      </c>
      <c r="BL1593" s="25">
        <v>0</v>
      </c>
      <c r="BM1593" s="25">
        <v>0</v>
      </c>
      <c r="BN1593" s="25">
        <v>0</v>
      </c>
      <c r="BO1593" s="25">
        <v>0</v>
      </c>
      <c r="BP1593" s="25">
        <v>0</v>
      </c>
      <c r="BQ1593" s="25">
        <v>0</v>
      </c>
      <c r="BR1593" s="25">
        <v>0</v>
      </c>
      <c r="BS1593" s="25">
        <v>0</v>
      </c>
      <c r="BT1593" s="25">
        <v>0</v>
      </c>
      <c r="BU1593" s="25">
        <v>0</v>
      </c>
      <c r="BV1593" s="25">
        <v>0</v>
      </c>
      <c r="BW1593" s="25">
        <v>0</v>
      </c>
      <c r="BX1593" s="25">
        <v>0</v>
      </c>
      <c r="BY1593" s="25">
        <v>0</v>
      </c>
      <c r="BZ1593" s="25">
        <v>0</v>
      </c>
      <c r="CA1593" s="25">
        <v>0</v>
      </c>
      <c r="CB1593" s="25">
        <v>0</v>
      </c>
      <c r="CC1593" s="25">
        <v>0</v>
      </c>
      <c r="CD1593" s="25">
        <v>0</v>
      </c>
      <c r="CE1593" s="25">
        <v>0</v>
      </c>
      <c r="CF1593" s="25">
        <v>0</v>
      </c>
      <c r="CG1593" s="25">
        <v>0</v>
      </c>
      <c r="CH1593" s="25">
        <v>0</v>
      </c>
      <c r="CI1593" s="25">
        <v>0</v>
      </c>
      <c r="CJ1593" s="25">
        <v>0</v>
      </c>
      <c r="CK1593" s="25">
        <v>0</v>
      </c>
      <c r="CL1593" s="25">
        <v>0</v>
      </c>
      <c r="CM1593" s="25">
        <v>0</v>
      </c>
      <c r="CN1593" s="25">
        <v>0</v>
      </c>
      <c r="CO1593" s="25">
        <v>0</v>
      </c>
      <c r="CP1593" s="25">
        <v>0</v>
      </c>
      <c r="CQ1593" s="25">
        <v>0</v>
      </c>
      <c r="CR1593" s="25">
        <v>0</v>
      </c>
      <c r="CS1593" s="25">
        <v>0</v>
      </c>
      <c r="CT1593" s="25">
        <v>0</v>
      </c>
      <c r="CU1593" s="25">
        <v>0</v>
      </c>
      <c r="CV1593" s="25">
        <v>0</v>
      </c>
      <c r="CW1593" s="25">
        <v>0</v>
      </c>
      <c r="CX1593" s="25">
        <v>0</v>
      </c>
      <c r="CY1593" s="25">
        <v>0</v>
      </c>
      <c r="CZ1593" s="25">
        <v>0</v>
      </c>
      <c r="DA1593" s="25">
        <v>0</v>
      </c>
      <c r="DB1593" s="25">
        <v>0</v>
      </c>
      <c r="DC1593" s="25">
        <v>0</v>
      </c>
      <c r="DD1593" s="25">
        <v>0</v>
      </c>
      <c r="DE1593" s="25">
        <v>0</v>
      </c>
      <c r="DF1593" s="25">
        <v>0</v>
      </c>
      <c r="DG1593" s="25">
        <v>0</v>
      </c>
      <c r="DH1593" s="25">
        <v>0</v>
      </c>
      <c r="DI1593" s="25">
        <v>0</v>
      </c>
      <c r="DJ1593" s="25">
        <v>0</v>
      </c>
      <c r="DK1593" s="25">
        <v>0</v>
      </c>
      <c r="DL1593" s="25">
        <v>0</v>
      </c>
      <c r="DM1593" s="25">
        <v>0</v>
      </c>
      <c r="DN1593" s="25">
        <v>0</v>
      </c>
      <c r="DO1593" s="25">
        <v>0</v>
      </c>
      <c r="DP1593" s="25">
        <v>0</v>
      </c>
      <c r="DQ1593" s="25">
        <v>0</v>
      </c>
      <c r="DR1593" s="25">
        <v>0</v>
      </c>
      <c r="DS1593" s="25">
        <v>0</v>
      </c>
      <c r="DT1593" s="25">
        <v>0</v>
      </c>
      <c r="DU1593" s="25">
        <v>0</v>
      </c>
      <c r="DV1593" s="25">
        <v>0</v>
      </c>
      <c r="DW1593" s="25">
        <v>0</v>
      </c>
      <c r="DX1593" s="25">
        <v>0</v>
      </c>
      <c r="DY1593" s="25">
        <v>0</v>
      </c>
      <c r="DZ1593" s="25">
        <v>0</v>
      </c>
      <c r="EA1593" s="25">
        <v>0</v>
      </c>
      <c r="EB1593" s="25">
        <v>0</v>
      </c>
      <c r="EC1593" s="25">
        <v>0</v>
      </c>
      <c r="ED1593" s="25">
        <v>0</v>
      </c>
      <c r="EE1593" s="25">
        <v>0</v>
      </c>
      <c r="EF1593" s="25">
        <v>0</v>
      </c>
      <c r="EG1593" s="25">
        <v>0</v>
      </c>
      <c r="EH1593" s="25">
        <v>0</v>
      </c>
      <c r="EI1593" s="25">
        <v>0</v>
      </c>
      <c r="EJ1593" s="25">
        <v>0</v>
      </c>
      <c r="EK1593" s="25">
        <v>0</v>
      </c>
      <c r="EL1593" s="25">
        <v>0</v>
      </c>
      <c r="EM1593" s="25">
        <v>0</v>
      </c>
      <c r="EN1593" s="25">
        <v>0</v>
      </c>
      <c r="EO1593" s="25">
        <v>0</v>
      </c>
      <c r="EP1593" s="25">
        <v>0</v>
      </c>
      <c r="EQ1593" s="25">
        <v>0</v>
      </c>
      <c r="ER1593" s="25">
        <v>0</v>
      </c>
      <c r="ES1593" s="25">
        <v>0</v>
      </c>
      <c r="ET1593" s="25">
        <v>0</v>
      </c>
      <c r="EU1593" s="25">
        <v>0</v>
      </c>
      <c r="EV1593" s="25">
        <v>0</v>
      </c>
      <c r="EW1593" s="25">
        <v>0</v>
      </c>
      <c r="EX1593" s="25">
        <v>0</v>
      </c>
      <c r="EY1593" s="25">
        <v>0</v>
      </c>
      <c r="EZ1593" s="25">
        <v>0</v>
      </c>
      <c r="FA1593" s="25">
        <v>0</v>
      </c>
      <c r="FB1593" s="25">
        <v>0</v>
      </c>
      <c r="FC1593" s="25">
        <v>0</v>
      </c>
      <c r="FD1593" s="25">
        <v>0</v>
      </c>
      <c r="FE1593" s="25">
        <v>0</v>
      </c>
      <c r="FF1593" s="25">
        <v>0</v>
      </c>
      <c r="FG1593" s="25">
        <v>0</v>
      </c>
      <c r="FH1593" s="25">
        <v>0</v>
      </c>
      <c r="FI1593" s="25">
        <v>0</v>
      </c>
      <c r="FJ1593" s="25">
        <v>0</v>
      </c>
      <c r="FK1593" s="25">
        <v>0</v>
      </c>
      <c r="FL1593" s="25">
        <v>0</v>
      </c>
      <c r="FM1593" s="25">
        <v>0</v>
      </c>
      <c r="FN1593" s="25">
        <v>0</v>
      </c>
      <c r="FO1593" s="25">
        <v>0</v>
      </c>
      <c r="FP1593" s="25">
        <v>0</v>
      </c>
      <c r="FQ1593" s="25">
        <v>0</v>
      </c>
      <c r="FR1593" s="25">
        <v>0</v>
      </c>
      <c r="FS1593" s="25">
        <v>0</v>
      </c>
      <c r="FT1593" s="25">
        <v>0</v>
      </c>
      <c r="FU1593" s="25">
        <v>0</v>
      </c>
      <c r="FV1593" s="25">
        <v>0</v>
      </c>
      <c r="FW1593" s="25">
        <v>0</v>
      </c>
      <c r="FX1593" s="25">
        <v>0</v>
      </c>
    </row>
    <row r="1594" spans="1:180" s="16" customFormat="1" ht="12">
      <c r="A1594" s="23">
        <v>511523</v>
      </c>
      <c r="B1594" s="24" t="s">
        <v>1064</v>
      </c>
      <c r="D1594" s="25">
        <v>0</v>
      </c>
      <c r="E1594" s="25">
        <v>0</v>
      </c>
      <c r="F1594" s="25">
        <v>0</v>
      </c>
      <c r="G1594" s="25">
        <v>0</v>
      </c>
      <c r="H1594" s="25">
        <v>0</v>
      </c>
      <c r="I1594" s="25">
        <v>10646230</v>
      </c>
      <c r="J1594" s="25">
        <v>0</v>
      </c>
      <c r="K1594" s="25">
        <v>0</v>
      </c>
      <c r="L1594" s="25">
        <v>0</v>
      </c>
      <c r="M1594" s="25">
        <v>0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0</v>
      </c>
      <c r="T1594" s="25">
        <v>0</v>
      </c>
      <c r="U1594" s="25">
        <v>0</v>
      </c>
      <c r="V1594" s="25">
        <v>0</v>
      </c>
      <c r="W1594" s="25">
        <v>0</v>
      </c>
      <c r="X1594" s="25">
        <v>0</v>
      </c>
      <c r="Y1594" s="25">
        <v>0</v>
      </c>
      <c r="Z1594" s="25">
        <v>0</v>
      </c>
      <c r="AA1594" s="25">
        <v>0</v>
      </c>
      <c r="AB1594" s="25">
        <v>0</v>
      </c>
      <c r="AC1594" s="25">
        <v>0</v>
      </c>
      <c r="AD1594" s="25">
        <v>0</v>
      </c>
      <c r="AE1594" s="25">
        <v>731925246.09000003</v>
      </c>
      <c r="AF1594" s="25">
        <v>0</v>
      </c>
      <c r="AG1594" s="25">
        <v>0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0</v>
      </c>
      <c r="AQ1594" s="25">
        <v>0</v>
      </c>
      <c r="AR1594" s="25">
        <v>135853332.50999999</v>
      </c>
      <c r="AS1594" s="25">
        <v>0</v>
      </c>
      <c r="AT1594" s="25">
        <v>0</v>
      </c>
      <c r="AU1594" s="25">
        <v>0</v>
      </c>
      <c r="AV1594" s="25">
        <v>0</v>
      </c>
      <c r="AW1594" s="25">
        <v>0</v>
      </c>
      <c r="AX1594" s="25">
        <v>0</v>
      </c>
      <c r="AY1594" s="25">
        <v>0</v>
      </c>
      <c r="AZ1594" s="25">
        <v>0</v>
      </c>
      <c r="BA1594" s="25">
        <v>0</v>
      </c>
      <c r="BB1594" s="25">
        <v>0</v>
      </c>
      <c r="BC1594" s="25">
        <v>4356349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107983706</v>
      </c>
      <c r="BJ1594" s="25">
        <v>0</v>
      </c>
      <c r="BK1594" s="25">
        <v>0</v>
      </c>
      <c r="BL1594" s="25">
        <v>0</v>
      </c>
      <c r="BM1594" s="25">
        <v>5829993</v>
      </c>
      <c r="BN1594" s="25">
        <v>0</v>
      </c>
      <c r="BO1594" s="25">
        <v>0</v>
      </c>
      <c r="BP1594" s="25">
        <v>0</v>
      </c>
      <c r="BQ1594" s="25">
        <v>12380413</v>
      </c>
      <c r="BR1594" s="25">
        <v>0</v>
      </c>
      <c r="BS1594" s="25">
        <v>0</v>
      </c>
      <c r="BT1594" s="25">
        <v>0</v>
      </c>
      <c r="BU1594" s="25">
        <v>0</v>
      </c>
      <c r="BV1594" s="25">
        <v>0</v>
      </c>
      <c r="BW1594" s="25">
        <v>0</v>
      </c>
      <c r="BX1594" s="25">
        <v>0</v>
      </c>
      <c r="BY1594" s="25">
        <v>2557084987</v>
      </c>
      <c r="BZ1594" s="25">
        <v>0</v>
      </c>
      <c r="CA1594" s="25">
        <v>0</v>
      </c>
      <c r="CB1594" s="25">
        <v>0</v>
      </c>
      <c r="CC1594" s="25">
        <v>0</v>
      </c>
      <c r="CD1594" s="25">
        <v>0</v>
      </c>
      <c r="CE1594" s="25">
        <v>0</v>
      </c>
      <c r="CF1594" s="25">
        <v>0</v>
      </c>
      <c r="CG1594" s="25">
        <v>0</v>
      </c>
      <c r="CH1594" s="25">
        <v>337769358</v>
      </c>
      <c r="CI1594" s="25">
        <v>792157824</v>
      </c>
      <c r="CJ1594" s="25">
        <v>0</v>
      </c>
      <c r="CK1594" s="25">
        <v>0</v>
      </c>
      <c r="CL1594" s="25">
        <v>0</v>
      </c>
      <c r="CM1594" s="25">
        <v>0</v>
      </c>
      <c r="CN1594" s="25">
        <v>0</v>
      </c>
      <c r="CO1594" s="25">
        <v>0</v>
      </c>
      <c r="CP1594" s="25">
        <v>0</v>
      </c>
      <c r="CQ1594" s="25">
        <v>0</v>
      </c>
      <c r="CR1594" s="25">
        <v>0</v>
      </c>
      <c r="CS1594" s="25">
        <v>0</v>
      </c>
      <c r="CT1594" s="25">
        <v>0</v>
      </c>
      <c r="CU1594" s="25">
        <v>0</v>
      </c>
      <c r="CV1594" s="25">
        <v>0</v>
      </c>
      <c r="CW1594" s="25">
        <v>0</v>
      </c>
      <c r="CX1594" s="25">
        <v>0</v>
      </c>
      <c r="CY1594" s="25">
        <v>0</v>
      </c>
      <c r="CZ1594" s="25">
        <v>0</v>
      </c>
      <c r="DA1594" s="25">
        <v>0</v>
      </c>
      <c r="DB1594" s="25">
        <v>45749687.640000001</v>
      </c>
      <c r="DC1594" s="25">
        <v>0</v>
      </c>
      <c r="DD1594" s="25">
        <v>0</v>
      </c>
      <c r="DE1594" s="25">
        <v>0</v>
      </c>
      <c r="DF1594" s="25">
        <v>0</v>
      </c>
      <c r="DG1594" s="25">
        <v>140662016.25</v>
      </c>
      <c r="DH1594" s="25">
        <v>216059865</v>
      </c>
      <c r="DI1594" s="25">
        <v>0</v>
      </c>
      <c r="DJ1594" s="25">
        <v>0</v>
      </c>
      <c r="DK1594" s="25">
        <v>98821.58</v>
      </c>
      <c r="DL1594" s="25">
        <v>0</v>
      </c>
      <c r="DM1594" s="25">
        <v>23508640</v>
      </c>
      <c r="DN1594" s="25">
        <v>0</v>
      </c>
      <c r="DO1594" s="25">
        <v>0</v>
      </c>
      <c r="DP1594" s="25">
        <v>0</v>
      </c>
      <c r="DQ1594" s="25">
        <v>0</v>
      </c>
      <c r="DR1594" s="25">
        <v>0</v>
      </c>
      <c r="DS1594" s="25">
        <v>0</v>
      </c>
      <c r="DT1594" s="25">
        <v>0</v>
      </c>
      <c r="DU1594" s="25">
        <v>808850128</v>
      </c>
      <c r="DV1594" s="25">
        <v>305209394</v>
      </c>
      <c r="DW1594" s="25">
        <v>0</v>
      </c>
      <c r="DX1594" s="25">
        <v>0</v>
      </c>
      <c r="DY1594" s="25">
        <v>0</v>
      </c>
      <c r="DZ1594" s="25">
        <v>0</v>
      </c>
      <c r="EA1594" s="25">
        <v>1222312195.47</v>
      </c>
      <c r="EB1594" s="25">
        <v>69379262</v>
      </c>
      <c r="EC1594" s="25">
        <v>36768143</v>
      </c>
      <c r="ED1594" s="25">
        <v>52391796</v>
      </c>
      <c r="EE1594" s="25">
        <v>61394536.399999999</v>
      </c>
      <c r="EF1594" s="25">
        <v>0</v>
      </c>
      <c r="EG1594" s="25">
        <v>1300896185</v>
      </c>
      <c r="EH1594" s="25">
        <v>0</v>
      </c>
      <c r="EI1594" s="25">
        <v>5618169516</v>
      </c>
      <c r="EJ1594" s="25">
        <v>612000</v>
      </c>
      <c r="EK1594" s="25">
        <v>0</v>
      </c>
      <c r="EL1594" s="25">
        <v>0</v>
      </c>
      <c r="EM1594" s="25">
        <v>0</v>
      </c>
      <c r="EN1594" s="25">
        <v>846823425</v>
      </c>
      <c r="EO1594" s="25">
        <v>158485178.74000001</v>
      </c>
      <c r="EP1594" s="25">
        <v>22557931</v>
      </c>
      <c r="EQ1594" s="25">
        <v>0</v>
      </c>
      <c r="ER1594" s="25">
        <v>0</v>
      </c>
      <c r="ES1594" s="25">
        <v>196649056</v>
      </c>
      <c r="ET1594" s="25">
        <v>79116451</v>
      </c>
      <c r="EU1594" s="25">
        <v>0</v>
      </c>
      <c r="EV1594" s="25">
        <v>0</v>
      </c>
      <c r="EW1594" s="25">
        <v>412824080</v>
      </c>
      <c r="EX1594" s="25">
        <v>115985655</v>
      </c>
      <c r="EY1594" s="25">
        <v>10022142</v>
      </c>
      <c r="EZ1594" s="25">
        <v>0</v>
      </c>
      <c r="FA1594" s="25">
        <v>5896513</v>
      </c>
      <c r="FB1594" s="25">
        <v>0</v>
      </c>
      <c r="FC1594" s="25">
        <v>713681548</v>
      </c>
      <c r="FD1594" s="25">
        <v>88519635</v>
      </c>
      <c r="FE1594" s="25">
        <v>0</v>
      </c>
      <c r="FF1594" s="25">
        <v>0</v>
      </c>
      <c r="FG1594" s="25">
        <v>0</v>
      </c>
      <c r="FH1594" s="25">
        <v>25342815</v>
      </c>
      <c r="FI1594" s="25">
        <v>13211740723.32</v>
      </c>
      <c r="FJ1594" s="25">
        <v>0</v>
      </c>
      <c r="FK1594" s="25">
        <v>7761577.4400000004</v>
      </c>
      <c r="FL1594" s="25">
        <v>1365008444</v>
      </c>
      <c r="FM1594" s="25">
        <v>0</v>
      </c>
      <c r="FN1594" s="25">
        <v>0</v>
      </c>
      <c r="FO1594" s="25">
        <v>0</v>
      </c>
      <c r="FP1594" s="25">
        <v>0</v>
      </c>
      <c r="FQ1594" s="25">
        <v>0</v>
      </c>
      <c r="FR1594" s="25">
        <v>8349382764</v>
      </c>
      <c r="FS1594" s="25">
        <v>66354443</v>
      </c>
      <c r="FT1594" s="25">
        <v>0</v>
      </c>
      <c r="FU1594" s="25">
        <v>0</v>
      </c>
      <c r="FV1594" s="25">
        <v>0</v>
      </c>
      <c r="FW1594" s="25">
        <v>0</v>
      </c>
      <c r="FX1594" s="25">
        <v>0</v>
      </c>
    </row>
    <row r="1595" spans="1:180" s="16" customFormat="1" ht="12">
      <c r="A1595" s="23">
        <v>511524</v>
      </c>
      <c r="B1595" s="24" t="s">
        <v>197</v>
      </c>
      <c r="D1595" s="25">
        <v>0</v>
      </c>
      <c r="E1595" s="25">
        <v>0</v>
      </c>
      <c r="F1595" s="25">
        <v>0</v>
      </c>
      <c r="G1595" s="25">
        <v>0</v>
      </c>
      <c r="H1595" s="25">
        <v>0</v>
      </c>
      <c r="I1595" s="25">
        <v>0</v>
      </c>
      <c r="J1595" s="25">
        <v>0</v>
      </c>
      <c r="K1595" s="25">
        <v>0</v>
      </c>
      <c r="L1595" s="25">
        <v>0</v>
      </c>
      <c r="M1595" s="25">
        <v>0</v>
      </c>
      <c r="N1595" s="25">
        <v>0</v>
      </c>
      <c r="O1595" s="25">
        <v>0</v>
      </c>
      <c r="P1595" s="25">
        <v>0</v>
      </c>
      <c r="Q1595" s="25">
        <v>0</v>
      </c>
      <c r="R1595" s="25">
        <v>0</v>
      </c>
      <c r="S1595" s="25">
        <v>0</v>
      </c>
      <c r="T1595" s="25">
        <v>0</v>
      </c>
      <c r="U1595" s="25">
        <v>0</v>
      </c>
      <c r="V1595" s="25">
        <v>0</v>
      </c>
      <c r="W1595" s="25">
        <v>0</v>
      </c>
      <c r="X1595" s="25">
        <v>0</v>
      </c>
      <c r="Y1595" s="25">
        <v>0</v>
      </c>
      <c r="Z1595" s="25">
        <v>0</v>
      </c>
      <c r="AA1595" s="25">
        <v>0</v>
      </c>
      <c r="AB1595" s="25">
        <v>0</v>
      </c>
      <c r="AC1595" s="25">
        <v>0</v>
      </c>
      <c r="AD1595" s="25">
        <v>0</v>
      </c>
      <c r="AE1595" s="25">
        <v>0</v>
      </c>
      <c r="AF1595" s="25">
        <v>0</v>
      </c>
      <c r="AG1595" s="25">
        <v>0</v>
      </c>
      <c r="AH1595" s="25">
        <v>0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0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0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302007</v>
      </c>
      <c r="BJ1595" s="25">
        <v>0</v>
      </c>
      <c r="BK1595" s="25">
        <v>0</v>
      </c>
      <c r="BL1595" s="25">
        <v>0</v>
      </c>
      <c r="BM1595" s="25">
        <v>375693</v>
      </c>
      <c r="BN1595" s="25">
        <v>0</v>
      </c>
      <c r="BO1595" s="25">
        <v>0</v>
      </c>
      <c r="BP1595" s="25">
        <v>0</v>
      </c>
      <c r="BQ1595" s="25">
        <v>776006</v>
      </c>
      <c r="BR1595" s="25">
        <v>0</v>
      </c>
      <c r="BS1595" s="25">
        <v>0</v>
      </c>
      <c r="BT1595" s="25">
        <v>0</v>
      </c>
      <c r="BU1595" s="25">
        <v>0</v>
      </c>
      <c r="BV1595" s="25">
        <v>0</v>
      </c>
      <c r="BW1595" s="25">
        <v>0</v>
      </c>
      <c r="BX1595" s="25">
        <v>0</v>
      </c>
      <c r="BY1595" s="25">
        <v>0</v>
      </c>
      <c r="BZ1595" s="25">
        <v>0</v>
      </c>
      <c r="CA1595" s="25">
        <v>0</v>
      </c>
      <c r="CB1595" s="25">
        <v>0</v>
      </c>
      <c r="CC1595" s="25">
        <v>0</v>
      </c>
      <c r="CD1595" s="25">
        <v>0</v>
      </c>
      <c r="CE1595" s="25">
        <v>0</v>
      </c>
      <c r="CF1595" s="25">
        <v>0</v>
      </c>
      <c r="CG1595" s="25">
        <v>0</v>
      </c>
      <c r="CH1595" s="25">
        <v>18706059</v>
      </c>
      <c r="CI1595" s="25">
        <v>53708460</v>
      </c>
      <c r="CJ1595" s="25">
        <v>0</v>
      </c>
      <c r="CK1595" s="25">
        <v>0</v>
      </c>
      <c r="CL1595" s="25">
        <v>0</v>
      </c>
      <c r="CM1595" s="25">
        <v>0</v>
      </c>
      <c r="CN1595" s="25">
        <v>0</v>
      </c>
      <c r="CO1595" s="25">
        <v>0</v>
      </c>
      <c r="CP1595" s="25">
        <v>0</v>
      </c>
      <c r="CQ1595" s="25">
        <v>0</v>
      </c>
      <c r="CR1595" s="25">
        <v>0</v>
      </c>
      <c r="CS1595" s="25">
        <v>0</v>
      </c>
      <c r="CT1595" s="25">
        <v>0</v>
      </c>
      <c r="CU1595" s="25">
        <v>0</v>
      </c>
      <c r="CV1595" s="25">
        <v>0</v>
      </c>
      <c r="CW1595" s="25">
        <v>0</v>
      </c>
      <c r="CX1595" s="25">
        <v>0</v>
      </c>
      <c r="CY1595" s="25">
        <v>0</v>
      </c>
      <c r="CZ1595" s="25">
        <v>0</v>
      </c>
      <c r="DA1595" s="25">
        <v>0</v>
      </c>
      <c r="DB1595" s="25">
        <v>0</v>
      </c>
      <c r="DC1595" s="25">
        <v>0</v>
      </c>
      <c r="DD1595" s="25">
        <v>0</v>
      </c>
      <c r="DE1595" s="25">
        <v>0</v>
      </c>
      <c r="DF1595" s="25">
        <v>0</v>
      </c>
      <c r="DG1595" s="25">
        <v>0</v>
      </c>
      <c r="DH1595" s="25">
        <v>45449637</v>
      </c>
      <c r="DI1595" s="25">
        <v>0</v>
      </c>
      <c r="DJ1595" s="25">
        <v>0</v>
      </c>
      <c r="DK1595" s="25">
        <v>0</v>
      </c>
      <c r="DL1595" s="25">
        <v>0</v>
      </c>
      <c r="DM1595" s="25">
        <v>579079</v>
      </c>
      <c r="DN1595" s="25">
        <v>0</v>
      </c>
      <c r="DO1595" s="25">
        <v>0</v>
      </c>
      <c r="DP1595" s="25">
        <v>0</v>
      </c>
      <c r="DQ1595" s="25">
        <v>0</v>
      </c>
      <c r="DR1595" s="25">
        <v>0</v>
      </c>
      <c r="DS1595" s="25">
        <v>0</v>
      </c>
      <c r="DT1595" s="25">
        <v>0</v>
      </c>
      <c r="DU1595" s="25">
        <v>100234863</v>
      </c>
      <c r="DV1595" s="25">
        <v>2838669</v>
      </c>
      <c r="DW1595" s="25">
        <v>0</v>
      </c>
      <c r="DX1595" s="25">
        <v>0</v>
      </c>
      <c r="DY1595" s="25">
        <v>0</v>
      </c>
      <c r="DZ1595" s="25">
        <v>0</v>
      </c>
      <c r="EA1595" s="25">
        <v>95264672.959999993</v>
      </c>
      <c r="EB1595" s="25">
        <v>5505932</v>
      </c>
      <c r="EC1595" s="25">
        <v>0</v>
      </c>
      <c r="ED1595" s="25">
        <v>210757</v>
      </c>
      <c r="EE1595" s="25">
        <v>1937894.51</v>
      </c>
      <c r="EF1595" s="25">
        <v>0</v>
      </c>
      <c r="EG1595" s="25">
        <v>73796203</v>
      </c>
      <c r="EH1595" s="25">
        <v>0</v>
      </c>
      <c r="EI1595" s="25">
        <v>116811234</v>
      </c>
      <c r="EJ1595" s="25">
        <v>0</v>
      </c>
      <c r="EK1595" s="25">
        <v>0</v>
      </c>
      <c r="EL1595" s="25">
        <v>0</v>
      </c>
      <c r="EM1595" s="25">
        <v>0</v>
      </c>
      <c r="EN1595" s="25">
        <v>114343969</v>
      </c>
      <c r="EO1595" s="25">
        <v>6047908</v>
      </c>
      <c r="EP1595" s="25">
        <v>2957596</v>
      </c>
      <c r="EQ1595" s="25">
        <v>0</v>
      </c>
      <c r="ER1595" s="25">
        <v>0</v>
      </c>
      <c r="ES1595" s="25">
        <v>11673348</v>
      </c>
      <c r="ET1595" s="25">
        <v>2830763</v>
      </c>
      <c r="EU1595" s="25">
        <v>0</v>
      </c>
      <c r="EV1595" s="25">
        <v>0</v>
      </c>
      <c r="EW1595" s="25">
        <v>0</v>
      </c>
      <c r="EX1595" s="25">
        <v>0</v>
      </c>
      <c r="EY1595" s="25">
        <v>52146065</v>
      </c>
      <c r="EZ1595" s="25">
        <v>0</v>
      </c>
      <c r="FA1595" s="25">
        <v>0</v>
      </c>
      <c r="FB1595" s="25">
        <v>0</v>
      </c>
      <c r="FC1595" s="25">
        <v>0</v>
      </c>
      <c r="FD1595" s="25">
        <v>3233105</v>
      </c>
      <c r="FE1595" s="25">
        <v>0</v>
      </c>
      <c r="FF1595" s="25">
        <v>0</v>
      </c>
      <c r="FG1595" s="25">
        <v>0</v>
      </c>
      <c r="FH1595" s="25">
        <v>4674670</v>
      </c>
      <c r="FI1595" s="25">
        <v>469270136.76999998</v>
      </c>
      <c r="FJ1595" s="25">
        <v>0</v>
      </c>
      <c r="FK1595" s="25">
        <v>2079172.66</v>
      </c>
      <c r="FL1595" s="25">
        <v>0</v>
      </c>
      <c r="FM1595" s="25">
        <v>0</v>
      </c>
      <c r="FN1595" s="25">
        <v>0</v>
      </c>
      <c r="FO1595" s="25">
        <v>0</v>
      </c>
      <c r="FP1595" s="25">
        <v>0</v>
      </c>
      <c r="FQ1595" s="25">
        <v>0</v>
      </c>
      <c r="FR1595" s="25">
        <v>264349814</v>
      </c>
      <c r="FS1595" s="25">
        <v>0</v>
      </c>
      <c r="FT1595" s="25">
        <v>0</v>
      </c>
      <c r="FU1595" s="25">
        <v>0</v>
      </c>
      <c r="FV1595" s="25">
        <v>0</v>
      </c>
      <c r="FW1595" s="25">
        <v>0</v>
      </c>
      <c r="FX1595" s="25">
        <v>0</v>
      </c>
    </row>
    <row r="1596" spans="1:180" s="16" customFormat="1" ht="24">
      <c r="A1596" s="23">
        <v>511525</v>
      </c>
      <c r="B1596" s="24" t="s">
        <v>198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25">
        <v>0</v>
      </c>
      <c r="J1596" s="25">
        <v>0</v>
      </c>
      <c r="K1596" s="25">
        <v>0</v>
      </c>
      <c r="L1596" s="25">
        <v>0</v>
      </c>
      <c r="M1596" s="25">
        <v>0</v>
      </c>
      <c r="N1596" s="25">
        <v>0</v>
      </c>
      <c r="O1596" s="25">
        <v>0</v>
      </c>
      <c r="P1596" s="25">
        <v>0</v>
      </c>
      <c r="Q1596" s="25">
        <v>0</v>
      </c>
      <c r="R1596" s="25">
        <v>0</v>
      </c>
      <c r="S1596" s="25">
        <v>0</v>
      </c>
      <c r="T1596" s="25">
        <v>0</v>
      </c>
      <c r="U1596" s="25">
        <v>0</v>
      </c>
      <c r="V1596" s="25">
        <v>0</v>
      </c>
      <c r="W1596" s="25">
        <v>0</v>
      </c>
      <c r="X1596" s="25">
        <v>0</v>
      </c>
      <c r="Y1596" s="25">
        <v>0</v>
      </c>
      <c r="Z1596" s="25">
        <v>0</v>
      </c>
      <c r="AA1596" s="25">
        <v>0</v>
      </c>
      <c r="AB1596" s="25">
        <v>0</v>
      </c>
      <c r="AC1596" s="25">
        <v>0</v>
      </c>
      <c r="AD1596" s="25">
        <v>0</v>
      </c>
      <c r="AE1596" s="25">
        <v>0</v>
      </c>
      <c r="AF1596" s="25">
        <v>0</v>
      </c>
      <c r="AG1596" s="25">
        <v>0</v>
      </c>
      <c r="AH1596" s="25">
        <v>0</v>
      </c>
      <c r="AI1596" s="25">
        <v>0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v>0</v>
      </c>
      <c r="BK1596" s="25">
        <v>0</v>
      </c>
      <c r="BL1596" s="25">
        <v>0</v>
      </c>
      <c r="BM1596" s="25">
        <v>0</v>
      </c>
      <c r="BN1596" s="25">
        <v>0</v>
      </c>
      <c r="BO1596" s="25">
        <v>0</v>
      </c>
      <c r="BP1596" s="25">
        <v>0</v>
      </c>
      <c r="BQ1596" s="25">
        <v>0</v>
      </c>
      <c r="BR1596" s="25">
        <v>0</v>
      </c>
      <c r="BS1596" s="25">
        <v>0</v>
      </c>
      <c r="BT1596" s="25">
        <v>0</v>
      </c>
      <c r="BU1596" s="25">
        <v>0</v>
      </c>
      <c r="BV1596" s="25">
        <v>0</v>
      </c>
      <c r="BW1596" s="25">
        <v>0</v>
      </c>
      <c r="BX1596" s="25">
        <v>0</v>
      </c>
      <c r="BY1596" s="25">
        <v>0</v>
      </c>
      <c r="BZ1596" s="25">
        <v>0</v>
      </c>
      <c r="CA1596" s="25">
        <v>0</v>
      </c>
      <c r="CB1596" s="25">
        <v>0</v>
      </c>
      <c r="CC1596" s="25">
        <v>0</v>
      </c>
      <c r="CD1596" s="25">
        <v>0</v>
      </c>
      <c r="CE1596" s="25">
        <v>0</v>
      </c>
      <c r="CF1596" s="25">
        <v>0</v>
      </c>
      <c r="CG1596" s="25">
        <v>0</v>
      </c>
      <c r="CH1596" s="25">
        <v>1434139</v>
      </c>
      <c r="CI1596" s="25">
        <v>13662185</v>
      </c>
      <c r="CJ1596" s="25">
        <v>0</v>
      </c>
      <c r="CK1596" s="25">
        <v>0</v>
      </c>
      <c r="CL1596" s="25">
        <v>0</v>
      </c>
      <c r="CM1596" s="25">
        <v>0</v>
      </c>
      <c r="CN1596" s="25">
        <v>0</v>
      </c>
      <c r="CO1596" s="25">
        <v>0</v>
      </c>
      <c r="CP1596" s="25">
        <v>0</v>
      </c>
      <c r="CQ1596" s="25">
        <v>0</v>
      </c>
      <c r="CR1596" s="25">
        <v>0</v>
      </c>
      <c r="CS1596" s="25">
        <v>0</v>
      </c>
      <c r="CT1596" s="25">
        <v>0</v>
      </c>
      <c r="CU1596" s="25">
        <v>0</v>
      </c>
      <c r="CV1596" s="25">
        <v>0</v>
      </c>
      <c r="CW1596" s="25">
        <v>0</v>
      </c>
      <c r="CX1596" s="25">
        <v>0</v>
      </c>
      <c r="CY1596" s="25">
        <v>0</v>
      </c>
      <c r="CZ1596" s="25">
        <v>0</v>
      </c>
      <c r="DA1596" s="25">
        <v>0</v>
      </c>
      <c r="DB1596" s="25">
        <v>0</v>
      </c>
      <c r="DC1596" s="25">
        <v>0</v>
      </c>
      <c r="DD1596" s="25">
        <v>0</v>
      </c>
      <c r="DE1596" s="25">
        <v>0</v>
      </c>
      <c r="DF1596" s="25">
        <v>0</v>
      </c>
      <c r="DG1596" s="25">
        <v>0</v>
      </c>
      <c r="DH1596" s="25">
        <v>342828</v>
      </c>
      <c r="DI1596" s="25">
        <v>0</v>
      </c>
      <c r="DJ1596" s="25">
        <v>0</v>
      </c>
      <c r="DK1596" s="25">
        <v>0</v>
      </c>
      <c r="DL1596" s="25">
        <v>0</v>
      </c>
      <c r="DM1596" s="25">
        <v>0</v>
      </c>
      <c r="DN1596" s="25">
        <v>0</v>
      </c>
      <c r="DO1596" s="25">
        <v>0</v>
      </c>
      <c r="DP1596" s="25">
        <v>0</v>
      </c>
      <c r="DQ1596" s="25">
        <v>0</v>
      </c>
      <c r="DR1596" s="25">
        <v>0</v>
      </c>
      <c r="DS1596" s="25">
        <v>0</v>
      </c>
      <c r="DT1596" s="25">
        <v>0</v>
      </c>
      <c r="DU1596" s="25">
        <v>0</v>
      </c>
      <c r="DV1596" s="25">
        <v>43940273.460000001</v>
      </c>
      <c r="DW1596" s="25">
        <v>0</v>
      </c>
      <c r="DX1596" s="25">
        <v>0</v>
      </c>
      <c r="DY1596" s="25">
        <v>0</v>
      </c>
      <c r="DZ1596" s="25">
        <v>0</v>
      </c>
      <c r="EA1596" s="25">
        <v>1870785</v>
      </c>
      <c r="EB1596" s="25">
        <v>0</v>
      </c>
      <c r="EC1596" s="25">
        <v>0</v>
      </c>
      <c r="ED1596" s="25">
        <v>0</v>
      </c>
      <c r="EE1596" s="25">
        <v>18000</v>
      </c>
      <c r="EF1596" s="25">
        <v>0</v>
      </c>
      <c r="EG1596" s="25">
        <v>9593325</v>
      </c>
      <c r="EH1596" s="25">
        <v>0</v>
      </c>
      <c r="EI1596" s="25">
        <v>7939100</v>
      </c>
      <c r="EJ1596" s="25">
        <v>0</v>
      </c>
      <c r="EK1596" s="25">
        <v>0</v>
      </c>
      <c r="EL1596" s="25">
        <v>0</v>
      </c>
      <c r="EM1596" s="25">
        <v>0</v>
      </c>
      <c r="EN1596" s="25">
        <v>0</v>
      </c>
      <c r="EO1596" s="25">
        <v>0</v>
      </c>
      <c r="EP1596" s="25">
        <v>89576</v>
      </c>
      <c r="EQ1596" s="25">
        <v>0</v>
      </c>
      <c r="ER1596" s="25">
        <v>0</v>
      </c>
      <c r="ES1596" s="25">
        <v>388342</v>
      </c>
      <c r="ET1596" s="25">
        <v>0</v>
      </c>
      <c r="EU1596" s="25">
        <v>0</v>
      </c>
      <c r="EV1596" s="25">
        <v>0</v>
      </c>
      <c r="EW1596" s="25">
        <v>0</v>
      </c>
      <c r="EX1596" s="25">
        <v>0</v>
      </c>
      <c r="EY1596" s="25">
        <v>0</v>
      </c>
      <c r="EZ1596" s="25">
        <v>0</v>
      </c>
      <c r="FA1596" s="25">
        <v>0</v>
      </c>
      <c r="FB1596" s="25">
        <v>0</v>
      </c>
      <c r="FC1596" s="25">
        <v>0</v>
      </c>
      <c r="FD1596" s="25">
        <v>1317903</v>
      </c>
      <c r="FE1596" s="25">
        <v>0</v>
      </c>
      <c r="FF1596" s="25">
        <v>0</v>
      </c>
      <c r="FG1596" s="25">
        <v>0</v>
      </c>
      <c r="FH1596" s="25">
        <v>0</v>
      </c>
      <c r="FI1596" s="25">
        <v>0</v>
      </c>
      <c r="FJ1596" s="25">
        <v>0</v>
      </c>
      <c r="FK1596" s="25">
        <v>265951.17</v>
      </c>
      <c r="FL1596" s="25">
        <v>0</v>
      </c>
      <c r="FM1596" s="25">
        <v>0</v>
      </c>
      <c r="FN1596" s="25">
        <v>0</v>
      </c>
      <c r="FO1596" s="25">
        <v>0</v>
      </c>
      <c r="FP1596" s="25">
        <v>0</v>
      </c>
      <c r="FQ1596" s="25">
        <v>0</v>
      </c>
      <c r="FR1596" s="25">
        <v>0</v>
      </c>
      <c r="FS1596" s="25">
        <v>0</v>
      </c>
      <c r="FT1596" s="25">
        <v>0</v>
      </c>
      <c r="FU1596" s="25">
        <v>0</v>
      </c>
      <c r="FV1596" s="25">
        <v>0</v>
      </c>
      <c r="FW1596" s="25">
        <v>0</v>
      </c>
      <c r="FX1596" s="25">
        <v>0</v>
      </c>
    </row>
    <row r="1597" spans="1:180" s="16" customFormat="1" ht="12">
      <c r="A1597" s="23">
        <v>511526</v>
      </c>
      <c r="B1597" s="24" t="s">
        <v>1065</v>
      </c>
      <c r="D1597" s="25">
        <v>7429008.1699999999</v>
      </c>
      <c r="E1597" s="25">
        <v>0</v>
      </c>
      <c r="F1597" s="25">
        <v>0</v>
      </c>
      <c r="G1597" s="25">
        <v>0</v>
      </c>
      <c r="H1597" s="25">
        <v>0</v>
      </c>
      <c r="I1597" s="25">
        <v>7872586</v>
      </c>
      <c r="J1597" s="25">
        <v>0</v>
      </c>
      <c r="K1597" s="25">
        <v>0</v>
      </c>
      <c r="L1597" s="25">
        <v>27459028</v>
      </c>
      <c r="M1597" s="25">
        <v>7436459</v>
      </c>
      <c r="N1597" s="25">
        <v>0</v>
      </c>
      <c r="O1597" s="25">
        <v>507695393.86000001</v>
      </c>
      <c r="P1597" s="25">
        <v>148303648</v>
      </c>
      <c r="Q1597" s="25">
        <v>0</v>
      </c>
      <c r="R1597" s="25">
        <v>14250031.75</v>
      </c>
      <c r="S1597" s="25">
        <v>10382303.26</v>
      </c>
      <c r="T1597" s="25">
        <v>0</v>
      </c>
      <c r="U1597" s="25">
        <v>0</v>
      </c>
      <c r="V1597" s="25">
        <v>0</v>
      </c>
      <c r="W1597" s="25">
        <v>770843492.23000002</v>
      </c>
      <c r="X1597" s="25">
        <v>0</v>
      </c>
      <c r="Y1597" s="25">
        <v>0</v>
      </c>
      <c r="Z1597" s="25">
        <v>0</v>
      </c>
      <c r="AA1597" s="25">
        <v>0</v>
      </c>
      <c r="AB1597" s="25">
        <v>0</v>
      </c>
      <c r="AC1597" s="25">
        <v>0</v>
      </c>
      <c r="AD1597" s="25">
        <v>0</v>
      </c>
      <c r="AE1597" s="25">
        <v>628034964.49000001</v>
      </c>
      <c r="AF1597" s="25">
        <v>0</v>
      </c>
      <c r="AG1597" s="25">
        <v>0</v>
      </c>
      <c r="AH1597" s="25">
        <v>558573234.15999997</v>
      </c>
      <c r="AI1597" s="25">
        <v>0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999360586.89999998</v>
      </c>
      <c r="AS1597" s="25">
        <v>9680161</v>
      </c>
      <c r="AT1597" s="25">
        <v>0</v>
      </c>
      <c r="AU1597" s="25">
        <v>0</v>
      </c>
      <c r="AV1597" s="25">
        <v>0</v>
      </c>
      <c r="AW1597" s="25">
        <v>0</v>
      </c>
      <c r="AX1597" s="25">
        <v>823086131</v>
      </c>
      <c r="AY1597" s="25">
        <v>0</v>
      </c>
      <c r="AZ1597" s="25">
        <v>0</v>
      </c>
      <c r="BA1597" s="25">
        <v>102021335</v>
      </c>
      <c r="BB1597" s="25">
        <v>0</v>
      </c>
      <c r="BC1597" s="25">
        <v>2558455</v>
      </c>
      <c r="BD1597" s="25">
        <v>0</v>
      </c>
      <c r="BE1597" s="25">
        <v>0</v>
      </c>
      <c r="BF1597" s="25">
        <v>0</v>
      </c>
      <c r="BG1597" s="25">
        <v>0</v>
      </c>
      <c r="BH1597" s="25">
        <v>122000000</v>
      </c>
      <c r="BI1597" s="25">
        <v>0</v>
      </c>
      <c r="BJ1597" s="25">
        <v>0</v>
      </c>
      <c r="BK1597" s="25">
        <v>0</v>
      </c>
      <c r="BL1597" s="25">
        <v>0</v>
      </c>
      <c r="BM1597" s="25">
        <v>0</v>
      </c>
      <c r="BN1597" s="25">
        <v>0</v>
      </c>
      <c r="BO1597" s="25">
        <v>57493531</v>
      </c>
      <c r="BP1597" s="25">
        <v>0</v>
      </c>
      <c r="BQ1597" s="25">
        <v>889848578</v>
      </c>
      <c r="BR1597" s="25">
        <v>0</v>
      </c>
      <c r="BS1597" s="25">
        <v>0</v>
      </c>
      <c r="BT1597" s="25">
        <v>0</v>
      </c>
      <c r="BU1597" s="25">
        <v>0</v>
      </c>
      <c r="BV1597" s="25">
        <v>0</v>
      </c>
      <c r="BW1597" s="25">
        <v>173640160.24000001</v>
      </c>
      <c r="BX1597" s="25">
        <v>0</v>
      </c>
      <c r="BY1597" s="25">
        <v>154437873</v>
      </c>
      <c r="BZ1597" s="25">
        <v>4046525</v>
      </c>
      <c r="CA1597" s="25">
        <v>0</v>
      </c>
      <c r="CB1597" s="25">
        <v>94010242</v>
      </c>
      <c r="CC1597" s="25">
        <v>0</v>
      </c>
      <c r="CD1597" s="25">
        <v>0</v>
      </c>
      <c r="CE1597" s="25">
        <v>431798903</v>
      </c>
      <c r="CF1597" s="25">
        <v>0</v>
      </c>
      <c r="CG1597" s="25">
        <v>84050263</v>
      </c>
      <c r="CH1597" s="25">
        <v>6559255870</v>
      </c>
      <c r="CI1597" s="25">
        <v>1097971399</v>
      </c>
      <c r="CJ1597" s="25">
        <v>0</v>
      </c>
      <c r="CK1597" s="25">
        <v>0</v>
      </c>
      <c r="CL1597" s="25">
        <v>0</v>
      </c>
      <c r="CM1597" s="25">
        <v>0</v>
      </c>
      <c r="CN1597" s="25">
        <v>44706925</v>
      </c>
      <c r="CO1597" s="25">
        <v>1255670</v>
      </c>
      <c r="CP1597" s="25">
        <v>0</v>
      </c>
      <c r="CQ1597" s="25">
        <v>0</v>
      </c>
      <c r="CR1597" s="25">
        <v>0</v>
      </c>
      <c r="CS1597" s="25">
        <v>0</v>
      </c>
      <c r="CT1597" s="25">
        <v>0</v>
      </c>
      <c r="CU1597" s="25">
        <v>0</v>
      </c>
      <c r="CV1597" s="25">
        <v>0</v>
      </c>
      <c r="CW1597" s="25">
        <v>0</v>
      </c>
      <c r="CX1597" s="25">
        <v>0</v>
      </c>
      <c r="CY1597" s="25">
        <v>2209813</v>
      </c>
      <c r="CZ1597" s="25">
        <v>0</v>
      </c>
      <c r="DA1597" s="25">
        <v>0</v>
      </c>
      <c r="DB1597" s="25">
        <v>0</v>
      </c>
      <c r="DC1597" s="25">
        <v>0</v>
      </c>
      <c r="DD1597" s="25">
        <v>0</v>
      </c>
      <c r="DE1597" s="25">
        <v>0</v>
      </c>
      <c r="DF1597" s="25">
        <v>0</v>
      </c>
      <c r="DG1597" s="25">
        <v>0</v>
      </c>
      <c r="DH1597" s="25">
        <v>84376180</v>
      </c>
      <c r="DI1597" s="25">
        <v>0</v>
      </c>
      <c r="DJ1597" s="25">
        <v>106836634</v>
      </c>
      <c r="DK1597" s="25">
        <v>0</v>
      </c>
      <c r="DL1597" s="25">
        <v>0</v>
      </c>
      <c r="DM1597" s="25">
        <v>0</v>
      </c>
      <c r="DN1597" s="25">
        <v>0</v>
      </c>
      <c r="DO1597" s="25">
        <v>0</v>
      </c>
      <c r="DP1597" s="25">
        <v>0</v>
      </c>
      <c r="DQ1597" s="25">
        <v>31862</v>
      </c>
      <c r="DR1597" s="25">
        <v>0</v>
      </c>
      <c r="DS1597" s="25">
        <v>0</v>
      </c>
      <c r="DT1597" s="25">
        <v>15363638</v>
      </c>
      <c r="DU1597" s="25">
        <v>138926463</v>
      </c>
      <c r="DV1597" s="25">
        <v>406257545</v>
      </c>
      <c r="DW1597" s="25">
        <v>0</v>
      </c>
      <c r="DX1597" s="25">
        <v>0</v>
      </c>
      <c r="DY1597" s="25">
        <v>4650319</v>
      </c>
      <c r="DZ1597" s="25">
        <v>0</v>
      </c>
      <c r="EA1597" s="25">
        <v>299366346.05000001</v>
      </c>
      <c r="EB1597" s="25">
        <v>276927021</v>
      </c>
      <c r="EC1597" s="25">
        <v>0</v>
      </c>
      <c r="ED1597" s="25">
        <v>57676278</v>
      </c>
      <c r="EE1597" s="25">
        <v>70372020.510000005</v>
      </c>
      <c r="EF1597" s="25">
        <v>405933994</v>
      </c>
      <c r="EG1597" s="25">
        <v>882599622</v>
      </c>
      <c r="EH1597" s="25">
        <v>0</v>
      </c>
      <c r="EI1597" s="25">
        <v>1119592678</v>
      </c>
      <c r="EJ1597" s="25">
        <v>24478385</v>
      </c>
      <c r="EK1597" s="25">
        <v>162930257</v>
      </c>
      <c r="EL1597" s="25">
        <v>0</v>
      </c>
      <c r="EM1597" s="25">
        <v>59240098</v>
      </c>
      <c r="EN1597" s="25">
        <v>7060507</v>
      </c>
      <c r="EO1597" s="25">
        <v>0</v>
      </c>
      <c r="EP1597" s="25">
        <v>0</v>
      </c>
      <c r="EQ1597" s="25">
        <v>360000</v>
      </c>
      <c r="ER1597" s="25">
        <v>143543279</v>
      </c>
      <c r="ES1597" s="25">
        <v>21859841</v>
      </c>
      <c r="ET1597" s="25">
        <v>139103068</v>
      </c>
      <c r="EU1597" s="25">
        <v>0</v>
      </c>
      <c r="EV1597" s="25">
        <v>363454385</v>
      </c>
      <c r="EW1597" s="25">
        <v>39801333</v>
      </c>
      <c r="EX1597" s="25">
        <v>14961727</v>
      </c>
      <c r="EY1597" s="25">
        <v>0</v>
      </c>
      <c r="EZ1597" s="25">
        <v>0</v>
      </c>
      <c r="FA1597" s="25">
        <v>695544</v>
      </c>
      <c r="FB1597" s="25">
        <v>0</v>
      </c>
      <c r="FC1597" s="25">
        <v>0</v>
      </c>
      <c r="FD1597" s="25">
        <v>26805156</v>
      </c>
      <c r="FE1597" s="25">
        <v>0</v>
      </c>
      <c r="FF1597" s="25">
        <v>0</v>
      </c>
      <c r="FG1597" s="25">
        <v>776698538</v>
      </c>
      <c r="FH1597" s="25">
        <v>183881027.66999999</v>
      </c>
      <c r="FI1597" s="25">
        <v>4854005570.46</v>
      </c>
      <c r="FJ1597" s="25">
        <v>0</v>
      </c>
      <c r="FK1597" s="25">
        <v>257441469</v>
      </c>
      <c r="FL1597" s="25">
        <v>9433871</v>
      </c>
      <c r="FM1597" s="25">
        <v>0</v>
      </c>
      <c r="FN1597" s="25">
        <v>0</v>
      </c>
      <c r="FO1597" s="25">
        <v>0</v>
      </c>
      <c r="FP1597" s="25">
        <v>156158283</v>
      </c>
      <c r="FQ1597" s="25">
        <v>169252654</v>
      </c>
      <c r="FR1597" s="25">
        <v>0</v>
      </c>
      <c r="FS1597" s="25">
        <v>0</v>
      </c>
      <c r="FT1597" s="25">
        <v>12676079</v>
      </c>
      <c r="FU1597" s="25">
        <v>0</v>
      </c>
      <c r="FV1597" s="25">
        <v>0</v>
      </c>
      <c r="FW1597" s="25">
        <v>0</v>
      </c>
      <c r="FX1597" s="25">
        <v>0</v>
      </c>
    </row>
    <row r="1598" spans="1:180" s="16" customFormat="1" ht="12">
      <c r="A1598" s="23">
        <v>511527</v>
      </c>
      <c r="B1598" s="24" t="s">
        <v>204</v>
      </c>
      <c r="D1598" s="25">
        <v>0</v>
      </c>
      <c r="E1598" s="25">
        <v>0</v>
      </c>
      <c r="F1598" s="25">
        <v>0</v>
      </c>
      <c r="G1598" s="25">
        <v>0</v>
      </c>
      <c r="H1598" s="25">
        <v>0</v>
      </c>
      <c r="I1598" s="25">
        <v>0</v>
      </c>
      <c r="J1598" s="25">
        <v>0</v>
      </c>
      <c r="K1598" s="25">
        <v>0</v>
      </c>
      <c r="L1598" s="25">
        <v>0</v>
      </c>
      <c r="M1598" s="25">
        <v>625510</v>
      </c>
      <c r="N1598" s="25">
        <v>0</v>
      </c>
      <c r="O1598" s="25">
        <v>0</v>
      </c>
      <c r="P1598" s="25">
        <v>12685339</v>
      </c>
      <c r="Q1598" s="25">
        <v>0</v>
      </c>
      <c r="R1598" s="25">
        <v>225632.99</v>
      </c>
      <c r="S1598" s="25">
        <v>2706354</v>
      </c>
      <c r="T1598" s="25">
        <v>0</v>
      </c>
      <c r="U1598" s="25">
        <v>0</v>
      </c>
      <c r="V1598" s="25">
        <v>0</v>
      </c>
      <c r="W1598" s="25">
        <v>351887</v>
      </c>
      <c r="X1598" s="25">
        <v>0</v>
      </c>
      <c r="Y1598" s="25">
        <v>0</v>
      </c>
      <c r="Z1598" s="25">
        <v>0</v>
      </c>
      <c r="AA1598" s="25">
        <v>0</v>
      </c>
      <c r="AB1598" s="25">
        <v>0</v>
      </c>
      <c r="AC1598" s="25">
        <v>0</v>
      </c>
      <c r="AD1598" s="25">
        <v>0</v>
      </c>
      <c r="AE1598" s="25">
        <v>0</v>
      </c>
      <c r="AF1598" s="25">
        <v>847468</v>
      </c>
      <c r="AG1598" s="25">
        <v>0</v>
      </c>
      <c r="AH1598" s="25">
        <v>71937197</v>
      </c>
      <c r="AI1598" s="25">
        <v>0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655233</v>
      </c>
      <c r="AT1598" s="25">
        <v>0</v>
      </c>
      <c r="AU1598" s="25">
        <v>0</v>
      </c>
      <c r="AV1598" s="25">
        <v>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12172210</v>
      </c>
      <c r="BK1598" s="25">
        <v>0</v>
      </c>
      <c r="BL1598" s="25">
        <v>0</v>
      </c>
      <c r="BM1598" s="25">
        <v>0</v>
      </c>
      <c r="BN1598" s="25">
        <v>0</v>
      </c>
      <c r="BO1598" s="25">
        <v>2195802</v>
      </c>
      <c r="BP1598" s="25">
        <v>0</v>
      </c>
      <c r="BQ1598" s="25">
        <v>127921845</v>
      </c>
      <c r="BR1598" s="25">
        <v>0</v>
      </c>
      <c r="BS1598" s="25">
        <v>0</v>
      </c>
      <c r="BT1598" s="25">
        <v>0</v>
      </c>
      <c r="BU1598" s="25">
        <v>0</v>
      </c>
      <c r="BV1598" s="25">
        <v>0</v>
      </c>
      <c r="BW1598" s="25">
        <v>7669711.1500000004</v>
      </c>
      <c r="BX1598" s="25">
        <v>0</v>
      </c>
      <c r="BY1598" s="25">
        <v>0</v>
      </c>
      <c r="BZ1598" s="25">
        <v>515521</v>
      </c>
      <c r="CA1598" s="25">
        <v>0</v>
      </c>
      <c r="CB1598" s="25">
        <v>0</v>
      </c>
      <c r="CC1598" s="25">
        <v>0</v>
      </c>
      <c r="CD1598" s="25">
        <v>0</v>
      </c>
      <c r="CE1598" s="25">
        <v>30222713</v>
      </c>
      <c r="CF1598" s="25">
        <v>0</v>
      </c>
      <c r="CG1598" s="25">
        <v>11845024</v>
      </c>
      <c r="CH1598" s="25">
        <v>541427265</v>
      </c>
      <c r="CI1598" s="25">
        <v>28592202</v>
      </c>
      <c r="CJ1598" s="25">
        <v>0</v>
      </c>
      <c r="CK1598" s="25">
        <v>0</v>
      </c>
      <c r="CL1598" s="25">
        <v>0</v>
      </c>
      <c r="CM1598" s="25">
        <v>0</v>
      </c>
      <c r="CN1598" s="25">
        <v>0</v>
      </c>
      <c r="CO1598" s="25">
        <v>670154</v>
      </c>
      <c r="CP1598" s="25">
        <v>0</v>
      </c>
      <c r="CQ1598" s="25">
        <v>0</v>
      </c>
      <c r="CR1598" s="25">
        <v>0</v>
      </c>
      <c r="CS1598" s="25">
        <v>0</v>
      </c>
      <c r="CT1598" s="25">
        <v>0</v>
      </c>
      <c r="CU1598" s="25">
        <v>0</v>
      </c>
      <c r="CV1598" s="25">
        <v>0</v>
      </c>
      <c r="CW1598" s="25">
        <v>0</v>
      </c>
      <c r="CX1598" s="25">
        <v>0</v>
      </c>
      <c r="CY1598" s="25">
        <v>385165</v>
      </c>
      <c r="CZ1598" s="25">
        <v>0</v>
      </c>
      <c r="DA1598" s="25">
        <v>0</v>
      </c>
      <c r="DB1598" s="25">
        <v>0</v>
      </c>
      <c r="DC1598" s="25">
        <v>0</v>
      </c>
      <c r="DD1598" s="25">
        <v>0</v>
      </c>
      <c r="DE1598" s="25">
        <v>0</v>
      </c>
      <c r="DF1598" s="25">
        <v>0</v>
      </c>
      <c r="DG1598" s="25">
        <v>0</v>
      </c>
      <c r="DH1598" s="25">
        <v>0</v>
      </c>
      <c r="DI1598" s="25">
        <v>0</v>
      </c>
      <c r="DJ1598" s="25">
        <v>13753123</v>
      </c>
      <c r="DK1598" s="25">
        <v>0</v>
      </c>
      <c r="DL1598" s="25">
        <v>0</v>
      </c>
      <c r="DM1598" s="25">
        <v>0</v>
      </c>
      <c r="DN1598" s="25">
        <v>0</v>
      </c>
      <c r="DO1598" s="25">
        <v>0</v>
      </c>
      <c r="DP1598" s="25">
        <v>0</v>
      </c>
      <c r="DQ1598" s="25">
        <v>91566</v>
      </c>
      <c r="DR1598" s="25">
        <v>0</v>
      </c>
      <c r="DS1598" s="25">
        <v>0</v>
      </c>
      <c r="DT1598" s="25">
        <v>1291035</v>
      </c>
      <c r="DU1598" s="25">
        <v>28979366</v>
      </c>
      <c r="DV1598" s="25">
        <v>12448798</v>
      </c>
      <c r="DW1598" s="25">
        <v>0</v>
      </c>
      <c r="DX1598" s="25">
        <v>0</v>
      </c>
      <c r="DY1598" s="25">
        <v>0</v>
      </c>
      <c r="DZ1598" s="25">
        <v>0</v>
      </c>
      <c r="EA1598" s="25">
        <v>88586600.219999999</v>
      </c>
      <c r="EB1598" s="25">
        <v>199616115</v>
      </c>
      <c r="EC1598" s="25">
        <v>0</v>
      </c>
      <c r="ED1598" s="25">
        <v>9877029</v>
      </c>
      <c r="EE1598" s="25">
        <v>3542686.16</v>
      </c>
      <c r="EF1598" s="25">
        <v>40971662</v>
      </c>
      <c r="EG1598" s="25">
        <v>307739607</v>
      </c>
      <c r="EH1598" s="25">
        <v>0</v>
      </c>
      <c r="EI1598" s="25">
        <v>58116050</v>
      </c>
      <c r="EJ1598" s="25">
        <v>0</v>
      </c>
      <c r="EK1598" s="25">
        <v>0</v>
      </c>
      <c r="EL1598" s="25">
        <v>0</v>
      </c>
      <c r="EM1598" s="25">
        <v>6202923</v>
      </c>
      <c r="EN1598" s="25">
        <v>764871</v>
      </c>
      <c r="EO1598" s="25">
        <v>0</v>
      </c>
      <c r="EP1598" s="25">
        <v>0</v>
      </c>
      <c r="EQ1598" s="25">
        <v>10826</v>
      </c>
      <c r="ER1598" s="25">
        <v>6748213</v>
      </c>
      <c r="ES1598" s="25">
        <v>38080115</v>
      </c>
      <c r="ET1598" s="25">
        <v>4554218</v>
      </c>
      <c r="EU1598" s="25">
        <v>0</v>
      </c>
      <c r="EV1598" s="25">
        <v>40186037</v>
      </c>
      <c r="EW1598" s="25">
        <v>0</v>
      </c>
      <c r="EX1598" s="25">
        <v>0</v>
      </c>
      <c r="EY1598" s="25">
        <v>0</v>
      </c>
      <c r="EZ1598" s="25">
        <v>0</v>
      </c>
      <c r="FA1598" s="25">
        <v>254772</v>
      </c>
      <c r="FB1598" s="25">
        <v>0</v>
      </c>
      <c r="FC1598" s="25">
        <v>0</v>
      </c>
      <c r="FD1598" s="25">
        <v>195938</v>
      </c>
      <c r="FE1598" s="25">
        <v>0</v>
      </c>
      <c r="FF1598" s="25">
        <v>0</v>
      </c>
      <c r="FG1598" s="25">
        <v>140540648</v>
      </c>
      <c r="FH1598" s="25">
        <v>12678008</v>
      </c>
      <c r="FI1598" s="25">
        <v>292583530</v>
      </c>
      <c r="FJ1598" s="25">
        <v>0</v>
      </c>
      <c r="FK1598" s="25">
        <v>31829893.609999999</v>
      </c>
      <c r="FL1598" s="25">
        <v>0</v>
      </c>
      <c r="FM1598" s="25">
        <v>0</v>
      </c>
      <c r="FN1598" s="25">
        <v>0</v>
      </c>
      <c r="FO1598" s="25">
        <v>0</v>
      </c>
      <c r="FP1598" s="25">
        <v>6476962</v>
      </c>
      <c r="FQ1598" s="25">
        <v>17098774</v>
      </c>
      <c r="FR1598" s="25">
        <v>0</v>
      </c>
      <c r="FS1598" s="25">
        <v>0</v>
      </c>
      <c r="FT1598" s="25">
        <v>2549451</v>
      </c>
      <c r="FU1598" s="25">
        <v>0</v>
      </c>
      <c r="FV1598" s="25">
        <v>0</v>
      </c>
      <c r="FW1598" s="25">
        <v>0</v>
      </c>
      <c r="FX1598" s="25">
        <v>0</v>
      </c>
    </row>
    <row r="1599" spans="1:180" s="16" customFormat="1" ht="24">
      <c r="A1599" s="23">
        <v>511528</v>
      </c>
      <c r="B1599" s="24" t="s">
        <v>1066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0</v>
      </c>
      <c r="N1599" s="25">
        <v>0</v>
      </c>
      <c r="O1599" s="25">
        <v>0</v>
      </c>
      <c r="P1599" s="25">
        <v>0</v>
      </c>
      <c r="Q1599" s="25">
        <v>0</v>
      </c>
      <c r="R1599" s="25">
        <v>0</v>
      </c>
      <c r="S1599" s="25">
        <v>0</v>
      </c>
      <c r="T1599" s="25">
        <v>0</v>
      </c>
      <c r="U1599" s="25">
        <v>0</v>
      </c>
      <c r="V1599" s="25">
        <v>0</v>
      </c>
      <c r="W1599" s="25">
        <v>0</v>
      </c>
      <c r="X1599" s="25">
        <v>0</v>
      </c>
      <c r="Y1599" s="25">
        <v>0</v>
      </c>
      <c r="Z1599" s="25">
        <v>0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0</v>
      </c>
      <c r="AG1599" s="25">
        <v>0</v>
      </c>
      <c r="AH1599" s="25">
        <v>0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v>0</v>
      </c>
      <c r="BL1599" s="25">
        <v>0</v>
      </c>
      <c r="BM1599" s="25">
        <v>0</v>
      </c>
      <c r="BN1599" s="25">
        <v>0</v>
      </c>
      <c r="BO1599" s="25">
        <v>0</v>
      </c>
      <c r="BP1599" s="25">
        <v>0</v>
      </c>
      <c r="BQ1599" s="25">
        <v>0</v>
      </c>
      <c r="BR1599" s="25">
        <v>0</v>
      </c>
      <c r="BS1599" s="25">
        <v>0</v>
      </c>
      <c r="BT1599" s="25">
        <v>0</v>
      </c>
      <c r="BU1599" s="25">
        <v>0</v>
      </c>
      <c r="BV1599" s="25">
        <v>0</v>
      </c>
      <c r="BW1599" s="25">
        <v>0</v>
      </c>
      <c r="BX1599" s="25">
        <v>0</v>
      </c>
      <c r="BY1599" s="25">
        <v>0</v>
      </c>
      <c r="BZ1599" s="25">
        <v>0</v>
      </c>
      <c r="CA1599" s="25">
        <v>0</v>
      </c>
      <c r="CB1599" s="25">
        <v>0</v>
      </c>
      <c r="CC1599" s="25">
        <v>0</v>
      </c>
      <c r="CD1599" s="25">
        <v>0</v>
      </c>
      <c r="CE1599" s="25">
        <v>1268443</v>
      </c>
      <c r="CF1599" s="25">
        <v>0</v>
      </c>
      <c r="CG1599" s="25">
        <v>0</v>
      </c>
      <c r="CH1599" s="25">
        <v>63124561</v>
      </c>
      <c r="CI1599" s="25">
        <v>16769542</v>
      </c>
      <c r="CJ1599" s="25">
        <v>0</v>
      </c>
      <c r="CK1599" s="25">
        <v>0</v>
      </c>
      <c r="CL1599" s="25">
        <v>0</v>
      </c>
      <c r="CM1599" s="25">
        <v>0</v>
      </c>
      <c r="CN1599" s="25">
        <v>0</v>
      </c>
      <c r="CO1599" s="25">
        <v>0</v>
      </c>
      <c r="CP1599" s="25">
        <v>0</v>
      </c>
      <c r="CQ1599" s="25">
        <v>0</v>
      </c>
      <c r="CR1599" s="25">
        <v>0</v>
      </c>
      <c r="CS1599" s="25">
        <v>0</v>
      </c>
      <c r="CT1599" s="25">
        <v>0</v>
      </c>
      <c r="CU1599" s="25">
        <v>0</v>
      </c>
      <c r="CV1599" s="25">
        <v>0</v>
      </c>
      <c r="CW1599" s="25">
        <v>0</v>
      </c>
      <c r="CX1599" s="25">
        <v>0</v>
      </c>
      <c r="CY1599" s="25">
        <v>0</v>
      </c>
      <c r="CZ1599" s="25">
        <v>0</v>
      </c>
      <c r="DA1599" s="25">
        <v>0</v>
      </c>
      <c r="DB1599" s="25">
        <v>0</v>
      </c>
      <c r="DC1599" s="25">
        <v>0</v>
      </c>
      <c r="DD1599" s="25">
        <v>0</v>
      </c>
      <c r="DE1599" s="25">
        <v>0</v>
      </c>
      <c r="DF1599" s="25">
        <v>0</v>
      </c>
      <c r="DG1599" s="25">
        <v>0</v>
      </c>
      <c r="DH1599" s="25">
        <v>530684</v>
      </c>
      <c r="DI1599" s="25">
        <v>0</v>
      </c>
      <c r="DJ1599" s="25">
        <v>0</v>
      </c>
      <c r="DK1599" s="25">
        <v>0</v>
      </c>
      <c r="DL1599" s="25">
        <v>0</v>
      </c>
      <c r="DM1599" s="25">
        <v>0</v>
      </c>
      <c r="DN1599" s="25">
        <v>0</v>
      </c>
      <c r="DO1599" s="25">
        <v>0</v>
      </c>
      <c r="DP1599" s="25">
        <v>0</v>
      </c>
      <c r="DQ1599" s="25">
        <v>0</v>
      </c>
      <c r="DR1599" s="25">
        <v>0</v>
      </c>
      <c r="DS1599" s="25">
        <v>0</v>
      </c>
      <c r="DT1599" s="25">
        <v>0</v>
      </c>
      <c r="DU1599" s="25">
        <v>0</v>
      </c>
      <c r="DV1599" s="25">
        <v>6908490.2599999998</v>
      </c>
      <c r="DW1599" s="25">
        <v>0</v>
      </c>
      <c r="DX1599" s="25">
        <v>0</v>
      </c>
      <c r="DY1599" s="25">
        <v>0</v>
      </c>
      <c r="DZ1599" s="25">
        <v>0</v>
      </c>
      <c r="EA1599" s="25">
        <v>22577745</v>
      </c>
      <c r="EB1599" s="25">
        <v>0</v>
      </c>
      <c r="EC1599" s="25">
        <v>0</v>
      </c>
      <c r="ED1599" s="25">
        <v>116500</v>
      </c>
      <c r="EE1599" s="25">
        <v>108000</v>
      </c>
      <c r="EF1599" s="25">
        <v>1237233</v>
      </c>
      <c r="EG1599" s="25">
        <v>71476435</v>
      </c>
      <c r="EH1599" s="25">
        <v>0</v>
      </c>
      <c r="EI1599" s="25">
        <v>1147100</v>
      </c>
      <c r="EJ1599" s="25">
        <v>0</v>
      </c>
      <c r="EK1599" s="25">
        <v>0</v>
      </c>
      <c r="EL1599" s="25">
        <v>0</v>
      </c>
      <c r="EM1599" s="25">
        <v>0</v>
      </c>
      <c r="EN1599" s="25">
        <v>0</v>
      </c>
      <c r="EO1599" s="25">
        <v>0</v>
      </c>
      <c r="EP1599" s="25">
        <v>0</v>
      </c>
      <c r="EQ1599" s="25">
        <v>0</v>
      </c>
      <c r="ER1599" s="25">
        <v>1970463</v>
      </c>
      <c r="ES1599" s="25">
        <v>0</v>
      </c>
      <c r="ET1599" s="25">
        <v>281300</v>
      </c>
      <c r="EU1599" s="25">
        <v>0</v>
      </c>
      <c r="EV1599" s="25">
        <v>969903</v>
      </c>
      <c r="EW1599" s="25">
        <v>0</v>
      </c>
      <c r="EX1599" s="25">
        <v>0</v>
      </c>
      <c r="EY1599" s="25">
        <v>0</v>
      </c>
      <c r="EZ1599" s="25">
        <v>0</v>
      </c>
      <c r="FA1599" s="25">
        <v>0</v>
      </c>
      <c r="FB1599" s="25">
        <v>0</v>
      </c>
      <c r="FC1599" s="25">
        <v>0</v>
      </c>
      <c r="FD1599" s="25">
        <v>3394600</v>
      </c>
      <c r="FE1599" s="25">
        <v>0</v>
      </c>
      <c r="FF1599" s="25">
        <v>0</v>
      </c>
      <c r="FG1599" s="25">
        <v>0</v>
      </c>
      <c r="FH1599" s="25">
        <v>0</v>
      </c>
      <c r="FI1599" s="25">
        <v>0</v>
      </c>
      <c r="FJ1599" s="25">
        <v>0</v>
      </c>
      <c r="FK1599" s="25">
        <v>2644252.08</v>
      </c>
      <c r="FL1599" s="25">
        <v>0</v>
      </c>
      <c r="FM1599" s="25">
        <v>0</v>
      </c>
      <c r="FN1599" s="25">
        <v>0</v>
      </c>
      <c r="FO1599" s="25">
        <v>0</v>
      </c>
      <c r="FP1599" s="25">
        <v>0</v>
      </c>
      <c r="FQ1599" s="25">
        <v>0</v>
      </c>
      <c r="FR1599" s="25">
        <v>0</v>
      </c>
      <c r="FS1599" s="25">
        <v>0</v>
      </c>
      <c r="FT1599" s="25">
        <v>0</v>
      </c>
      <c r="FU1599" s="25">
        <v>0</v>
      </c>
      <c r="FV1599" s="25">
        <v>0</v>
      </c>
      <c r="FW1599" s="25">
        <v>0</v>
      </c>
      <c r="FX1599" s="25">
        <v>0</v>
      </c>
    </row>
    <row r="1600" spans="1:180" s="16" customFormat="1" ht="24">
      <c r="A1600" s="23">
        <v>511529</v>
      </c>
      <c r="B1600" s="24" t="s">
        <v>1067</v>
      </c>
      <c r="D1600" s="25">
        <v>38378402</v>
      </c>
      <c r="E1600" s="25">
        <v>10544138</v>
      </c>
      <c r="F1600" s="25">
        <v>589334122</v>
      </c>
      <c r="G1600" s="25">
        <v>105136875</v>
      </c>
      <c r="H1600" s="25">
        <v>41301815</v>
      </c>
      <c r="I1600" s="25">
        <v>61529146</v>
      </c>
      <c r="J1600" s="25">
        <v>4410151.32</v>
      </c>
      <c r="K1600" s="25">
        <v>0</v>
      </c>
      <c r="L1600" s="25">
        <v>534703059</v>
      </c>
      <c r="M1600" s="25">
        <v>7344527</v>
      </c>
      <c r="N1600" s="25">
        <v>178804739.78</v>
      </c>
      <c r="O1600" s="25">
        <v>0</v>
      </c>
      <c r="P1600" s="25">
        <v>245732218</v>
      </c>
      <c r="Q1600" s="25">
        <v>1114567</v>
      </c>
      <c r="R1600" s="25">
        <v>26189354.969999999</v>
      </c>
      <c r="S1600" s="25">
        <v>0</v>
      </c>
      <c r="T1600" s="25">
        <v>156167901</v>
      </c>
      <c r="U1600" s="25">
        <v>65201853</v>
      </c>
      <c r="V1600" s="25">
        <v>789948239</v>
      </c>
      <c r="W1600" s="25">
        <v>388629850.91000003</v>
      </c>
      <c r="X1600" s="25">
        <v>114196556</v>
      </c>
      <c r="Y1600" s="25">
        <v>2792242</v>
      </c>
      <c r="Z1600" s="25">
        <v>332729725.35000002</v>
      </c>
      <c r="AA1600" s="25">
        <v>0</v>
      </c>
      <c r="AB1600" s="25">
        <v>556760748</v>
      </c>
      <c r="AC1600" s="25">
        <v>29728293</v>
      </c>
      <c r="AD1600" s="25">
        <v>0</v>
      </c>
      <c r="AE1600" s="25">
        <v>183361924.19</v>
      </c>
      <c r="AF1600" s="25">
        <v>5590587</v>
      </c>
      <c r="AG1600" s="25">
        <v>126807150.77</v>
      </c>
      <c r="AH1600" s="25">
        <v>43433831</v>
      </c>
      <c r="AI1600" s="25">
        <v>144573646</v>
      </c>
      <c r="AJ1600" s="25">
        <v>42701451</v>
      </c>
      <c r="AK1600" s="25">
        <v>70222292</v>
      </c>
      <c r="AL1600" s="25">
        <v>42772562</v>
      </c>
      <c r="AM1600" s="25">
        <v>42674731</v>
      </c>
      <c r="AN1600" s="25">
        <v>0</v>
      </c>
      <c r="AO1600" s="25">
        <v>5000725</v>
      </c>
      <c r="AP1600" s="25">
        <v>0</v>
      </c>
      <c r="AQ1600" s="25">
        <v>5398530</v>
      </c>
      <c r="AR1600" s="25">
        <v>173085272</v>
      </c>
      <c r="AS1600" s="25">
        <v>74126922</v>
      </c>
      <c r="AT1600" s="25">
        <v>0</v>
      </c>
      <c r="AU1600" s="25">
        <v>278632002</v>
      </c>
      <c r="AV1600" s="25">
        <v>0</v>
      </c>
      <c r="AW1600" s="25">
        <v>854038</v>
      </c>
      <c r="AX1600" s="25">
        <v>0</v>
      </c>
      <c r="AY1600" s="25">
        <v>0</v>
      </c>
      <c r="AZ1600" s="25">
        <v>205663353</v>
      </c>
      <c r="BA1600" s="25">
        <v>1344225288</v>
      </c>
      <c r="BB1600" s="25">
        <v>183105236</v>
      </c>
      <c r="BC1600" s="25">
        <v>125972987</v>
      </c>
      <c r="BD1600" s="25">
        <v>13930853</v>
      </c>
      <c r="BE1600" s="25">
        <v>0</v>
      </c>
      <c r="BF1600" s="25">
        <v>94908244</v>
      </c>
      <c r="BG1600" s="25">
        <v>0</v>
      </c>
      <c r="BH1600" s="25">
        <v>111751558</v>
      </c>
      <c r="BI1600" s="25">
        <v>4829008</v>
      </c>
      <c r="BJ1600" s="25">
        <v>130937221</v>
      </c>
      <c r="BK1600" s="25">
        <v>201540706</v>
      </c>
      <c r="BL1600" s="25">
        <v>0</v>
      </c>
      <c r="BM1600" s="25">
        <v>78819614</v>
      </c>
      <c r="BN1600" s="25">
        <v>0</v>
      </c>
      <c r="BO1600" s="25">
        <v>395516768</v>
      </c>
      <c r="BP1600" s="25">
        <v>122634363</v>
      </c>
      <c r="BQ1600" s="25">
        <v>0</v>
      </c>
      <c r="BR1600" s="25">
        <v>0</v>
      </c>
      <c r="BS1600" s="25">
        <v>941652</v>
      </c>
      <c r="BT1600" s="25">
        <v>508400303</v>
      </c>
      <c r="BU1600" s="25">
        <v>307059846</v>
      </c>
      <c r="BV1600" s="25">
        <v>62842748</v>
      </c>
      <c r="BW1600" s="25">
        <v>41500792</v>
      </c>
      <c r="BX1600" s="25">
        <v>60925297.799999997</v>
      </c>
      <c r="BY1600" s="25">
        <v>906715963</v>
      </c>
      <c r="BZ1600" s="25">
        <v>24363312</v>
      </c>
      <c r="CA1600" s="25">
        <v>19069447</v>
      </c>
      <c r="CB1600" s="25">
        <v>84452759</v>
      </c>
      <c r="CC1600" s="25">
        <v>2776626</v>
      </c>
      <c r="CD1600" s="25">
        <v>22264615</v>
      </c>
      <c r="CE1600" s="25">
        <v>74868537</v>
      </c>
      <c r="CF1600" s="25">
        <v>8037192</v>
      </c>
      <c r="CG1600" s="25">
        <v>8525293</v>
      </c>
      <c r="CH1600" s="25">
        <v>272068995</v>
      </c>
      <c r="CI1600" s="25">
        <v>0</v>
      </c>
      <c r="CJ1600" s="25">
        <v>49833247</v>
      </c>
      <c r="CK1600" s="25">
        <v>24480003</v>
      </c>
      <c r="CL1600" s="25">
        <v>35694242</v>
      </c>
      <c r="CM1600" s="25">
        <v>69628919</v>
      </c>
      <c r="CN1600" s="25">
        <v>17393186</v>
      </c>
      <c r="CO1600" s="25">
        <v>403666</v>
      </c>
      <c r="CP1600" s="25">
        <v>10155544</v>
      </c>
      <c r="CQ1600" s="25">
        <v>12420824</v>
      </c>
      <c r="CR1600" s="25">
        <v>2610261</v>
      </c>
      <c r="CS1600" s="25">
        <v>79108904</v>
      </c>
      <c r="CT1600" s="25">
        <v>459664474</v>
      </c>
      <c r="CU1600" s="25">
        <v>11015391</v>
      </c>
      <c r="CV1600" s="25">
        <v>42443873</v>
      </c>
      <c r="CW1600" s="25">
        <v>1441685</v>
      </c>
      <c r="CX1600" s="25">
        <v>6212408</v>
      </c>
      <c r="CY1600" s="25">
        <v>479192989</v>
      </c>
      <c r="CZ1600" s="25">
        <v>0</v>
      </c>
      <c r="DA1600" s="25">
        <v>13280000</v>
      </c>
      <c r="DB1600" s="25">
        <v>102000000</v>
      </c>
      <c r="DC1600" s="25">
        <v>134114047</v>
      </c>
      <c r="DD1600" s="25">
        <v>4394838.07</v>
      </c>
      <c r="DE1600" s="25">
        <v>45628511</v>
      </c>
      <c r="DF1600" s="25">
        <v>140201383.91</v>
      </c>
      <c r="DG1600" s="25">
        <v>5115896</v>
      </c>
      <c r="DH1600" s="25">
        <v>34715741</v>
      </c>
      <c r="DI1600" s="25">
        <v>15672087</v>
      </c>
      <c r="DJ1600" s="25">
        <v>124398904</v>
      </c>
      <c r="DK1600" s="25">
        <v>2645778</v>
      </c>
      <c r="DL1600" s="25">
        <v>12169927</v>
      </c>
      <c r="DM1600" s="25">
        <v>1824279</v>
      </c>
      <c r="DN1600" s="25">
        <v>0</v>
      </c>
      <c r="DO1600" s="25">
        <v>107263802</v>
      </c>
      <c r="DP1600" s="25">
        <v>5062733</v>
      </c>
      <c r="DQ1600" s="25">
        <v>62694493</v>
      </c>
      <c r="DR1600" s="25">
        <v>21759484</v>
      </c>
      <c r="DS1600" s="25">
        <v>0</v>
      </c>
      <c r="DT1600" s="25">
        <v>43522057</v>
      </c>
      <c r="DU1600" s="25">
        <v>131807919.59999999</v>
      </c>
      <c r="DV1600" s="25">
        <v>784519709</v>
      </c>
      <c r="DW1600" s="25">
        <v>47156390</v>
      </c>
      <c r="DX1600" s="25">
        <v>3718045</v>
      </c>
      <c r="DY1600" s="25">
        <v>0</v>
      </c>
      <c r="DZ1600" s="25">
        <v>38994532</v>
      </c>
      <c r="EA1600" s="25">
        <v>546043266.16999996</v>
      </c>
      <c r="EB1600" s="25">
        <v>52142164</v>
      </c>
      <c r="EC1600" s="25">
        <v>13115037</v>
      </c>
      <c r="ED1600" s="25">
        <v>227848241</v>
      </c>
      <c r="EE1600" s="25">
        <v>32851140.510000002</v>
      </c>
      <c r="EF1600" s="25">
        <v>6279591</v>
      </c>
      <c r="EG1600" s="25">
        <v>2233906142</v>
      </c>
      <c r="EH1600" s="25">
        <v>68891704</v>
      </c>
      <c r="EI1600" s="25">
        <v>1228939884</v>
      </c>
      <c r="EJ1600" s="25">
        <v>89370649</v>
      </c>
      <c r="EK1600" s="25">
        <v>12953652</v>
      </c>
      <c r="EL1600" s="25">
        <v>819854</v>
      </c>
      <c r="EM1600" s="25">
        <v>16688507</v>
      </c>
      <c r="EN1600" s="25">
        <v>936158207</v>
      </c>
      <c r="EO1600" s="25">
        <v>107448696.38</v>
      </c>
      <c r="EP1600" s="25">
        <v>23471233</v>
      </c>
      <c r="EQ1600" s="25">
        <v>17694774</v>
      </c>
      <c r="ER1600" s="25">
        <v>25704149</v>
      </c>
      <c r="ES1600" s="25">
        <v>78430021</v>
      </c>
      <c r="ET1600" s="25">
        <v>29719008</v>
      </c>
      <c r="EU1600" s="25">
        <v>6826376</v>
      </c>
      <c r="EV1600" s="25">
        <v>4927271</v>
      </c>
      <c r="EW1600" s="25">
        <v>11265194</v>
      </c>
      <c r="EX1600" s="25">
        <v>15371652</v>
      </c>
      <c r="EY1600" s="25">
        <v>949315119</v>
      </c>
      <c r="EZ1600" s="25">
        <v>98172788</v>
      </c>
      <c r="FA1600" s="25">
        <v>95263657</v>
      </c>
      <c r="FB1600" s="25">
        <v>19267680</v>
      </c>
      <c r="FC1600" s="25">
        <v>55714901</v>
      </c>
      <c r="FD1600" s="25">
        <v>146181778</v>
      </c>
      <c r="FE1600" s="25">
        <v>326717904.06</v>
      </c>
      <c r="FF1600" s="25">
        <v>6102940</v>
      </c>
      <c r="FG1600" s="25">
        <v>326235931</v>
      </c>
      <c r="FH1600" s="25">
        <v>98789806</v>
      </c>
      <c r="FI1600" s="25">
        <v>3780594153.6100001</v>
      </c>
      <c r="FJ1600" s="25">
        <v>22197423</v>
      </c>
      <c r="FK1600" s="25">
        <v>911276685.72000003</v>
      </c>
      <c r="FL1600" s="25">
        <v>364245179</v>
      </c>
      <c r="FM1600" s="25">
        <v>731237150</v>
      </c>
      <c r="FN1600" s="25">
        <v>11742772</v>
      </c>
      <c r="FO1600" s="25">
        <v>20598734</v>
      </c>
      <c r="FP1600" s="25">
        <v>1311057737</v>
      </c>
      <c r="FQ1600" s="25">
        <v>0</v>
      </c>
      <c r="FR1600" s="25">
        <v>723835655</v>
      </c>
      <c r="FS1600" s="25">
        <v>5843535</v>
      </c>
      <c r="FT1600" s="25">
        <v>20378865</v>
      </c>
      <c r="FU1600" s="25">
        <v>54018054</v>
      </c>
      <c r="FV1600" s="25">
        <v>134700386</v>
      </c>
      <c r="FW1600" s="25">
        <v>31680000</v>
      </c>
      <c r="FX1600" s="25">
        <v>258132889.97</v>
      </c>
    </row>
    <row r="1601" spans="1:180" s="16" customFormat="1" ht="12">
      <c r="A1601" s="23">
        <v>511530</v>
      </c>
      <c r="B1601" s="24" t="s">
        <v>211</v>
      </c>
      <c r="D1601" s="25">
        <v>0</v>
      </c>
      <c r="E1601" s="25">
        <v>0</v>
      </c>
      <c r="F1601" s="25">
        <v>0</v>
      </c>
      <c r="G1601" s="25">
        <v>0</v>
      </c>
      <c r="H1601" s="25">
        <v>0</v>
      </c>
      <c r="I1601" s="25">
        <v>0</v>
      </c>
      <c r="J1601" s="25">
        <v>0</v>
      </c>
      <c r="K1601" s="25">
        <v>0</v>
      </c>
      <c r="L1601" s="25">
        <v>0</v>
      </c>
      <c r="M1601" s="25">
        <v>0</v>
      </c>
      <c r="N1601" s="25">
        <v>0</v>
      </c>
      <c r="O1601" s="25">
        <v>0</v>
      </c>
      <c r="P1601" s="25">
        <v>0</v>
      </c>
      <c r="Q1601" s="25">
        <v>0</v>
      </c>
      <c r="R1601" s="25">
        <v>0</v>
      </c>
      <c r="S1601" s="25">
        <v>0</v>
      </c>
      <c r="T1601" s="25">
        <v>0</v>
      </c>
      <c r="U1601" s="25">
        <v>0</v>
      </c>
      <c r="V1601" s="25">
        <v>0</v>
      </c>
      <c r="W1601" s="25">
        <v>0</v>
      </c>
      <c r="X1601" s="25">
        <v>0</v>
      </c>
      <c r="Y1601" s="25">
        <v>0</v>
      </c>
      <c r="Z1601" s="25">
        <v>0</v>
      </c>
      <c r="AA1601" s="25">
        <v>0</v>
      </c>
      <c r="AB1601" s="25">
        <v>0</v>
      </c>
      <c r="AC1601" s="25">
        <v>0</v>
      </c>
      <c r="AD1601" s="25">
        <v>0</v>
      </c>
      <c r="AE1601" s="25">
        <v>0</v>
      </c>
      <c r="AF1601" s="25">
        <v>0</v>
      </c>
      <c r="AG1601" s="25">
        <v>0</v>
      </c>
      <c r="AH1601" s="25">
        <v>0</v>
      </c>
      <c r="AI1601" s="25">
        <v>0</v>
      </c>
      <c r="AJ1601" s="25">
        <v>0</v>
      </c>
      <c r="AK1601" s="25">
        <v>0</v>
      </c>
      <c r="AL1601" s="25">
        <v>0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0</v>
      </c>
      <c r="AX1601" s="25">
        <v>39211567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633776</v>
      </c>
      <c r="BI1601" s="25">
        <v>0</v>
      </c>
      <c r="BJ1601" s="25">
        <v>0</v>
      </c>
      <c r="BK1601" s="25">
        <v>0</v>
      </c>
      <c r="BL1601" s="25">
        <v>0</v>
      </c>
      <c r="BM1601" s="25">
        <v>0</v>
      </c>
      <c r="BN1601" s="25">
        <v>0</v>
      </c>
      <c r="BO1601" s="25">
        <v>0</v>
      </c>
      <c r="BP1601" s="25">
        <v>0</v>
      </c>
      <c r="BQ1601" s="25">
        <v>0</v>
      </c>
      <c r="BR1601" s="25">
        <v>0</v>
      </c>
      <c r="BS1601" s="25">
        <v>0</v>
      </c>
      <c r="BT1601" s="25">
        <v>0</v>
      </c>
      <c r="BU1601" s="25">
        <v>0</v>
      </c>
      <c r="BV1601" s="25">
        <v>0</v>
      </c>
      <c r="BW1601" s="25">
        <v>0</v>
      </c>
      <c r="BX1601" s="25">
        <v>0</v>
      </c>
      <c r="BY1601" s="25">
        <v>0</v>
      </c>
      <c r="BZ1601" s="25">
        <v>0</v>
      </c>
      <c r="CA1601" s="25">
        <v>0</v>
      </c>
      <c r="CB1601" s="25">
        <v>0</v>
      </c>
      <c r="CC1601" s="25">
        <v>0</v>
      </c>
      <c r="CD1601" s="25">
        <v>0</v>
      </c>
      <c r="CE1601" s="25">
        <v>0</v>
      </c>
      <c r="CF1601" s="25">
        <v>0</v>
      </c>
      <c r="CG1601" s="25">
        <v>0</v>
      </c>
      <c r="CH1601" s="25">
        <v>0</v>
      </c>
      <c r="CI1601" s="25">
        <v>0</v>
      </c>
      <c r="CJ1601" s="25">
        <v>0</v>
      </c>
      <c r="CK1601" s="25">
        <v>0</v>
      </c>
      <c r="CL1601" s="25">
        <v>0</v>
      </c>
      <c r="CM1601" s="25">
        <v>0</v>
      </c>
      <c r="CN1601" s="25">
        <v>0</v>
      </c>
      <c r="CO1601" s="25">
        <v>0</v>
      </c>
      <c r="CP1601" s="25">
        <v>0</v>
      </c>
      <c r="CQ1601" s="25">
        <v>0</v>
      </c>
      <c r="CR1601" s="25">
        <v>0</v>
      </c>
      <c r="CS1601" s="25">
        <v>0</v>
      </c>
      <c r="CT1601" s="25">
        <v>0</v>
      </c>
      <c r="CU1601" s="25">
        <v>0</v>
      </c>
      <c r="CV1601" s="25">
        <v>0</v>
      </c>
      <c r="CW1601" s="25">
        <v>0</v>
      </c>
      <c r="CX1601" s="25">
        <v>0</v>
      </c>
      <c r="CY1601" s="25">
        <v>0</v>
      </c>
      <c r="CZ1601" s="25">
        <v>0</v>
      </c>
      <c r="DA1601" s="25">
        <v>0</v>
      </c>
      <c r="DB1601" s="25">
        <v>0</v>
      </c>
      <c r="DC1601" s="25">
        <v>0</v>
      </c>
      <c r="DD1601" s="25">
        <v>0</v>
      </c>
      <c r="DE1601" s="25">
        <v>0</v>
      </c>
      <c r="DF1601" s="25">
        <v>0</v>
      </c>
      <c r="DG1601" s="25">
        <v>0</v>
      </c>
      <c r="DH1601" s="25">
        <v>0</v>
      </c>
      <c r="DI1601" s="25">
        <v>0</v>
      </c>
      <c r="DJ1601" s="25">
        <v>0</v>
      </c>
      <c r="DK1601" s="25">
        <v>0</v>
      </c>
      <c r="DL1601" s="25">
        <v>0</v>
      </c>
      <c r="DM1601" s="25">
        <v>0</v>
      </c>
      <c r="DN1601" s="25">
        <v>0</v>
      </c>
      <c r="DO1601" s="25">
        <v>0</v>
      </c>
      <c r="DP1601" s="25">
        <v>0</v>
      </c>
      <c r="DQ1601" s="25">
        <v>0</v>
      </c>
      <c r="DR1601" s="25">
        <v>0</v>
      </c>
      <c r="DS1601" s="25">
        <v>0</v>
      </c>
      <c r="DT1601" s="25">
        <v>0</v>
      </c>
      <c r="DU1601" s="25">
        <v>0</v>
      </c>
      <c r="DV1601" s="25">
        <v>0</v>
      </c>
      <c r="DW1601" s="25">
        <v>0</v>
      </c>
      <c r="DX1601" s="25">
        <v>0</v>
      </c>
      <c r="DY1601" s="25">
        <v>0</v>
      </c>
      <c r="DZ1601" s="25">
        <v>0</v>
      </c>
      <c r="EA1601" s="25">
        <v>0</v>
      </c>
      <c r="EB1601" s="25">
        <v>0</v>
      </c>
      <c r="EC1601" s="25">
        <v>0</v>
      </c>
      <c r="ED1601" s="25">
        <v>0</v>
      </c>
      <c r="EE1601" s="25">
        <v>0</v>
      </c>
      <c r="EF1601" s="25">
        <v>0</v>
      </c>
      <c r="EG1601" s="25">
        <v>0</v>
      </c>
      <c r="EH1601" s="25">
        <v>0</v>
      </c>
      <c r="EI1601" s="25">
        <v>0</v>
      </c>
      <c r="EJ1601" s="25">
        <v>0</v>
      </c>
      <c r="EK1601" s="25">
        <v>0</v>
      </c>
      <c r="EL1601" s="25">
        <v>0</v>
      </c>
      <c r="EM1601" s="25">
        <v>0</v>
      </c>
      <c r="EN1601" s="25">
        <v>0</v>
      </c>
      <c r="EO1601" s="25">
        <v>0</v>
      </c>
      <c r="EP1601" s="25">
        <v>0</v>
      </c>
      <c r="EQ1601" s="25">
        <v>0</v>
      </c>
      <c r="ER1601" s="25">
        <v>0</v>
      </c>
      <c r="ES1601" s="25">
        <v>0</v>
      </c>
      <c r="ET1601" s="25">
        <v>0</v>
      </c>
      <c r="EU1601" s="25">
        <v>0</v>
      </c>
      <c r="EV1601" s="25">
        <v>0</v>
      </c>
      <c r="EW1601" s="25">
        <v>0</v>
      </c>
      <c r="EX1601" s="25">
        <v>0</v>
      </c>
      <c r="EY1601" s="25">
        <v>0</v>
      </c>
      <c r="EZ1601" s="25">
        <v>0</v>
      </c>
      <c r="FA1601" s="25">
        <v>0</v>
      </c>
      <c r="FB1601" s="25">
        <v>0</v>
      </c>
      <c r="FC1601" s="25">
        <v>0</v>
      </c>
      <c r="FD1601" s="25">
        <v>0</v>
      </c>
      <c r="FE1601" s="25">
        <v>0</v>
      </c>
      <c r="FF1601" s="25">
        <v>0</v>
      </c>
      <c r="FG1601" s="25">
        <v>0</v>
      </c>
      <c r="FH1601" s="25">
        <v>0</v>
      </c>
      <c r="FI1601" s="25">
        <v>0</v>
      </c>
      <c r="FJ1601" s="25">
        <v>0</v>
      </c>
      <c r="FK1601" s="25">
        <v>0</v>
      </c>
      <c r="FL1601" s="25">
        <v>0</v>
      </c>
      <c r="FM1601" s="25">
        <v>0</v>
      </c>
      <c r="FN1601" s="25">
        <v>0</v>
      </c>
      <c r="FO1601" s="25">
        <v>0</v>
      </c>
      <c r="FP1601" s="25">
        <v>0</v>
      </c>
      <c r="FQ1601" s="25">
        <v>0</v>
      </c>
      <c r="FR1601" s="25">
        <v>0</v>
      </c>
      <c r="FS1601" s="25">
        <v>0</v>
      </c>
      <c r="FT1601" s="25">
        <v>0</v>
      </c>
      <c r="FU1601" s="25">
        <v>0</v>
      </c>
      <c r="FV1601" s="25">
        <v>0</v>
      </c>
      <c r="FW1601" s="25">
        <v>0</v>
      </c>
      <c r="FX1601" s="25">
        <v>0</v>
      </c>
    </row>
    <row r="1602" spans="1:180" s="16" customFormat="1" ht="12">
      <c r="A1602" s="23">
        <v>511531</v>
      </c>
      <c r="B1602" s="24" t="s">
        <v>222</v>
      </c>
      <c r="D1602" s="25">
        <v>0</v>
      </c>
      <c r="E1602" s="25">
        <v>0</v>
      </c>
      <c r="F1602" s="25">
        <v>0</v>
      </c>
      <c r="G1602" s="25">
        <v>0</v>
      </c>
      <c r="H1602" s="25">
        <v>0</v>
      </c>
      <c r="I1602" s="25">
        <v>0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0</v>
      </c>
      <c r="T1602" s="25">
        <v>0</v>
      </c>
      <c r="U1602" s="25">
        <v>0</v>
      </c>
      <c r="V1602" s="25">
        <v>0</v>
      </c>
      <c r="W1602" s="25">
        <v>0</v>
      </c>
      <c r="X1602" s="25">
        <v>0</v>
      </c>
      <c r="Y1602" s="25">
        <v>0</v>
      </c>
      <c r="Z1602" s="25">
        <v>0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1565286</v>
      </c>
      <c r="BI1602" s="25">
        <v>0</v>
      </c>
      <c r="BJ1602" s="25">
        <v>0</v>
      </c>
      <c r="BK1602" s="25">
        <v>0</v>
      </c>
      <c r="BL1602" s="25">
        <v>0</v>
      </c>
      <c r="BM1602" s="25">
        <v>0</v>
      </c>
      <c r="BN1602" s="25">
        <v>0</v>
      </c>
      <c r="BO1602" s="25">
        <v>0</v>
      </c>
      <c r="BP1602" s="25">
        <v>0</v>
      </c>
      <c r="BQ1602" s="25">
        <v>0</v>
      </c>
      <c r="BR1602" s="25">
        <v>0</v>
      </c>
      <c r="BS1602" s="25">
        <v>0</v>
      </c>
      <c r="BT1602" s="25">
        <v>0</v>
      </c>
      <c r="BU1602" s="25">
        <v>0</v>
      </c>
      <c r="BV1602" s="25">
        <v>0</v>
      </c>
      <c r="BW1602" s="25">
        <v>0</v>
      </c>
      <c r="BX1602" s="25">
        <v>0</v>
      </c>
      <c r="BY1602" s="25">
        <v>0</v>
      </c>
      <c r="BZ1602" s="25">
        <v>0</v>
      </c>
      <c r="CA1602" s="25">
        <v>0</v>
      </c>
      <c r="CB1602" s="25">
        <v>0</v>
      </c>
      <c r="CC1602" s="25">
        <v>0</v>
      </c>
      <c r="CD1602" s="25">
        <v>0</v>
      </c>
      <c r="CE1602" s="25">
        <v>0</v>
      </c>
      <c r="CF1602" s="25">
        <v>0</v>
      </c>
      <c r="CG1602" s="25">
        <v>0</v>
      </c>
      <c r="CH1602" s="25">
        <v>0</v>
      </c>
      <c r="CI1602" s="25">
        <v>0</v>
      </c>
      <c r="CJ1602" s="25">
        <v>0</v>
      </c>
      <c r="CK1602" s="25">
        <v>0</v>
      </c>
      <c r="CL1602" s="25">
        <v>0</v>
      </c>
      <c r="CM1602" s="25">
        <v>0</v>
      </c>
      <c r="CN1602" s="25">
        <v>0</v>
      </c>
      <c r="CO1602" s="25">
        <v>0</v>
      </c>
      <c r="CP1602" s="25">
        <v>0</v>
      </c>
      <c r="CQ1602" s="25">
        <v>0</v>
      </c>
      <c r="CR1602" s="25">
        <v>0</v>
      </c>
      <c r="CS1602" s="25">
        <v>0</v>
      </c>
      <c r="CT1602" s="25">
        <v>0</v>
      </c>
      <c r="CU1602" s="25">
        <v>0</v>
      </c>
      <c r="CV1602" s="25">
        <v>0</v>
      </c>
      <c r="CW1602" s="25">
        <v>0</v>
      </c>
      <c r="CX1602" s="25">
        <v>0</v>
      </c>
      <c r="CY1602" s="25">
        <v>0</v>
      </c>
      <c r="CZ1602" s="25">
        <v>0</v>
      </c>
      <c r="DA1602" s="25">
        <v>0</v>
      </c>
      <c r="DB1602" s="25">
        <v>0</v>
      </c>
      <c r="DC1602" s="25">
        <v>0</v>
      </c>
      <c r="DD1602" s="25">
        <v>0</v>
      </c>
      <c r="DE1602" s="25">
        <v>0</v>
      </c>
      <c r="DF1602" s="25">
        <v>0</v>
      </c>
      <c r="DG1602" s="25">
        <v>0</v>
      </c>
      <c r="DH1602" s="25">
        <v>0</v>
      </c>
      <c r="DI1602" s="25">
        <v>0</v>
      </c>
      <c r="DJ1602" s="25">
        <v>0</v>
      </c>
      <c r="DK1602" s="25">
        <v>0</v>
      </c>
      <c r="DL1602" s="25">
        <v>0</v>
      </c>
      <c r="DM1602" s="25">
        <v>0</v>
      </c>
      <c r="DN1602" s="25">
        <v>0</v>
      </c>
      <c r="DO1602" s="25">
        <v>0</v>
      </c>
      <c r="DP1602" s="25">
        <v>0</v>
      </c>
      <c r="DQ1602" s="25">
        <v>0</v>
      </c>
      <c r="DR1602" s="25">
        <v>0</v>
      </c>
      <c r="DS1602" s="25">
        <v>0</v>
      </c>
      <c r="DT1602" s="25">
        <v>0</v>
      </c>
      <c r="DU1602" s="25">
        <v>0</v>
      </c>
      <c r="DV1602" s="25">
        <v>0</v>
      </c>
      <c r="DW1602" s="25">
        <v>0</v>
      </c>
      <c r="DX1602" s="25">
        <v>0</v>
      </c>
      <c r="DY1602" s="25">
        <v>0</v>
      </c>
      <c r="DZ1602" s="25">
        <v>0</v>
      </c>
      <c r="EA1602" s="25">
        <v>0</v>
      </c>
      <c r="EB1602" s="25">
        <v>0</v>
      </c>
      <c r="EC1602" s="25">
        <v>0</v>
      </c>
      <c r="ED1602" s="25">
        <v>0</v>
      </c>
      <c r="EE1602" s="25">
        <v>0</v>
      </c>
      <c r="EF1602" s="25">
        <v>0</v>
      </c>
      <c r="EG1602" s="25">
        <v>0</v>
      </c>
      <c r="EH1602" s="25">
        <v>0</v>
      </c>
      <c r="EI1602" s="25">
        <v>0</v>
      </c>
      <c r="EJ1602" s="25">
        <v>0</v>
      </c>
      <c r="EK1602" s="25">
        <v>0</v>
      </c>
      <c r="EL1602" s="25">
        <v>0</v>
      </c>
      <c r="EM1602" s="25">
        <v>0</v>
      </c>
      <c r="EN1602" s="25">
        <v>0</v>
      </c>
      <c r="EO1602" s="25">
        <v>0</v>
      </c>
      <c r="EP1602" s="25">
        <v>0</v>
      </c>
      <c r="EQ1602" s="25">
        <v>0</v>
      </c>
      <c r="ER1602" s="25">
        <v>0</v>
      </c>
      <c r="ES1602" s="25">
        <v>0</v>
      </c>
      <c r="ET1602" s="25">
        <v>0</v>
      </c>
      <c r="EU1602" s="25">
        <v>0</v>
      </c>
      <c r="EV1602" s="25">
        <v>0</v>
      </c>
      <c r="EW1602" s="25">
        <v>0</v>
      </c>
      <c r="EX1602" s="25">
        <v>0</v>
      </c>
      <c r="EY1602" s="25">
        <v>0</v>
      </c>
      <c r="EZ1602" s="25">
        <v>0</v>
      </c>
      <c r="FA1602" s="25">
        <v>0</v>
      </c>
      <c r="FB1602" s="25">
        <v>0</v>
      </c>
      <c r="FC1602" s="25">
        <v>0</v>
      </c>
      <c r="FD1602" s="25">
        <v>0</v>
      </c>
      <c r="FE1602" s="25">
        <v>0</v>
      </c>
      <c r="FF1602" s="25">
        <v>0</v>
      </c>
      <c r="FG1602" s="25">
        <v>0</v>
      </c>
      <c r="FH1602" s="25">
        <v>0</v>
      </c>
      <c r="FI1602" s="25">
        <v>0</v>
      </c>
      <c r="FJ1602" s="25">
        <v>0</v>
      </c>
      <c r="FK1602" s="25">
        <v>0</v>
      </c>
      <c r="FL1602" s="25">
        <v>0</v>
      </c>
      <c r="FM1602" s="25">
        <v>0</v>
      </c>
      <c r="FN1602" s="25">
        <v>0</v>
      </c>
      <c r="FO1602" s="25">
        <v>0</v>
      </c>
      <c r="FP1602" s="25">
        <v>0</v>
      </c>
      <c r="FQ1602" s="25">
        <v>0</v>
      </c>
      <c r="FR1602" s="25">
        <v>0</v>
      </c>
      <c r="FS1602" s="25">
        <v>0</v>
      </c>
      <c r="FT1602" s="25">
        <v>0</v>
      </c>
      <c r="FU1602" s="25">
        <v>0</v>
      </c>
      <c r="FV1602" s="25">
        <v>0</v>
      </c>
      <c r="FW1602" s="25">
        <v>0</v>
      </c>
      <c r="FX1602" s="25">
        <v>0</v>
      </c>
    </row>
    <row r="1603" spans="1:180" s="16" customFormat="1" ht="12">
      <c r="A1603" s="23">
        <v>511532</v>
      </c>
      <c r="B1603" s="24" t="s">
        <v>235</v>
      </c>
      <c r="D1603" s="25">
        <v>0</v>
      </c>
      <c r="E1603" s="25">
        <v>57059</v>
      </c>
      <c r="F1603" s="25">
        <v>0</v>
      </c>
      <c r="G1603" s="25">
        <v>21599434</v>
      </c>
      <c r="H1603" s="25">
        <v>5541120</v>
      </c>
      <c r="I1603" s="25">
        <v>0</v>
      </c>
      <c r="J1603" s="25">
        <v>0</v>
      </c>
      <c r="K1603" s="25">
        <v>4918303</v>
      </c>
      <c r="L1603" s="25">
        <v>0</v>
      </c>
      <c r="M1603" s="25">
        <v>0</v>
      </c>
      <c r="N1603" s="25">
        <v>1246386</v>
      </c>
      <c r="O1603" s="25">
        <v>0</v>
      </c>
      <c r="P1603" s="25">
        <v>0</v>
      </c>
      <c r="Q1603" s="25">
        <v>0</v>
      </c>
      <c r="R1603" s="25">
        <v>0</v>
      </c>
      <c r="S1603" s="25">
        <v>0</v>
      </c>
      <c r="T1603" s="25">
        <v>0</v>
      </c>
      <c r="U1603" s="25">
        <v>3507572.88</v>
      </c>
      <c r="V1603" s="25">
        <v>0</v>
      </c>
      <c r="W1603" s="25">
        <v>0</v>
      </c>
      <c r="X1603" s="25">
        <v>0</v>
      </c>
      <c r="Y1603" s="25">
        <v>4136822</v>
      </c>
      <c r="Z1603" s="25">
        <v>224440924.13999999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8798571</v>
      </c>
      <c r="AG1603" s="25">
        <v>0</v>
      </c>
      <c r="AH1603" s="25">
        <v>0</v>
      </c>
      <c r="AI1603" s="25">
        <v>0</v>
      </c>
      <c r="AJ1603" s="25">
        <v>0</v>
      </c>
      <c r="AK1603" s="25">
        <v>48007690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v>0</v>
      </c>
      <c r="BK1603" s="25">
        <v>0</v>
      </c>
      <c r="BL1603" s="25">
        <v>0</v>
      </c>
      <c r="BM1603" s="25">
        <v>0</v>
      </c>
      <c r="BN1603" s="25">
        <v>0</v>
      </c>
      <c r="BO1603" s="25">
        <v>0</v>
      </c>
      <c r="BP1603" s="25">
        <v>95096579</v>
      </c>
      <c r="BQ1603" s="25">
        <v>0</v>
      </c>
      <c r="BR1603" s="25">
        <v>0</v>
      </c>
      <c r="BS1603" s="25">
        <v>269193</v>
      </c>
      <c r="BT1603" s="25">
        <v>0</v>
      </c>
      <c r="BU1603" s="25">
        <v>0</v>
      </c>
      <c r="BV1603" s="25">
        <v>0</v>
      </c>
      <c r="BW1603" s="25">
        <v>0</v>
      </c>
      <c r="BX1603" s="25">
        <v>0</v>
      </c>
      <c r="BY1603" s="25">
        <v>0</v>
      </c>
      <c r="BZ1603" s="25">
        <v>0</v>
      </c>
      <c r="CA1603" s="25">
        <v>5386918</v>
      </c>
      <c r="CB1603" s="25">
        <v>0</v>
      </c>
      <c r="CC1603" s="25">
        <v>0</v>
      </c>
      <c r="CD1603" s="25">
        <v>0</v>
      </c>
      <c r="CE1603" s="25">
        <v>0</v>
      </c>
      <c r="CF1603" s="25">
        <v>0</v>
      </c>
      <c r="CG1603" s="25">
        <v>0</v>
      </c>
      <c r="CH1603" s="25">
        <v>0</v>
      </c>
      <c r="CI1603" s="25">
        <v>0</v>
      </c>
      <c r="CJ1603" s="25">
        <v>26405</v>
      </c>
      <c r="CK1603" s="25">
        <v>12884280</v>
      </c>
      <c r="CL1603" s="25">
        <v>0</v>
      </c>
      <c r="CM1603" s="25">
        <v>31215432.140000001</v>
      </c>
      <c r="CN1603" s="25">
        <v>0</v>
      </c>
      <c r="CO1603" s="25">
        <v>0</v>
      </c>
      <c r="CP1603" s="25">
        <v>0</v>
      </c>
      <c r="CQ1603" s="25">
        <v>0</v>
      </c>
      <c r="CR1603" s="25">
        <v>0</v>
      </c>
      <c r="CS1603" s="25">
        <v>1600450</v>
      </c>
      <c r="CT1603" s="25">
        <v>0</v>
      </c>
      <c r="CU1603" s="25">
        <v>0</v>
      </c>
      <c r="CV1603" s="25">
        <v>0</v>
      </c>
      <c r="CW1603" s="25">
        <v>0</v>
      </c>
      <c r="CX1603" s="25">
        <v>4387098.4000000004</v>
      </c>
      <c r="CY1603" s="25">
        <v>4374759</v>
      </c>
      <c r="CZ1603" s="25">
        <v>2150316</v>
      </c>
      <c r="DA1603" s="25">
        <v>0</v>
      </c>
      <c r="DB1603" s="25">
        <v>0</v>
      </c>
      <c r="DC1603" s="25">
        <v>0</v>
      </c>
      <c r="DD1603" s="25">
        <v>0</v>
      </c>
      <c r="DE1603" s="25">
        <v>0</v>
      </c>
      <c r="DF1603" s="25">
        <v>0</v>
      </c>
      <c r="DG1603" s="25">
        <v>0</v>
      </c>
      <c r="DH1603" s="25">
        <v>0</v>
      </c>
      <c r="DI1603" s="25">
        <v>0</v>
      </c>
      <c r="DJ1603" s="25">
        <v>0</v>
      </c>
      <c r="DK1603" s="25">
        <v>0</v>
      </c>
      <c r="DL1603" s="25">
        <v>0</v>
      </c>
      <c r="DM1603" s="25">
        <v>0</v>
      </c>
      <c r="DN1603" s="25">
        <v>0</v>
      </c>
      <c r="DO1603" s="25">
        <v>0</v>
      </c>
      <c r="DP1603" s="25">
        <v>0</v>
      </c>
      <c r="DQ1603" s="25">
        <v>0</v>
      </c>
      <c r="DR1603" s="25">
        <v>0</v>
      </c>
      <c r="DS1603" s="25">
        <v>0</v>
      </c>
      <c r="DT1603" s="25">
        <v>0</v>
      </c>
      <c r="DU1603" s="25">
        <v>0</v>
      </c>
      <c r="DV1603" s="25">
        <v>0</v>
      </c>
      <c r="DW1603" s="25">
        <v>0</v>
      </c>
      <c r="DX1603" s="25">
        <v>0</v>
      </c>
      <c r="DY1603" s="25">
        <v>206318368</v>
      </c>
      <c r="DZ1603" s="25">
        <v>0</v>
      </c>
      <c r="EA1603" s="25">
        <v>0</v>
      </c>
      <c r="EB1603" s="25">
        <v>0</v>
      </c>
      <c r="EC1603" s="25">
        <v>0</v>
      </c>
      <c r="ED1603" s="25">
        <v>0</v>
      </c>
      <c r="EE1603" s="25">
        <v>0</v>
      </c>
      <c r="EF1603" s="25">
        <v>0</v>
      </c>
      <c r="EG1603" s="25">
        <v>0</v>
      </c>
      <c r="EH1603" s="25">
        <v>0</v>
      </c>
      <c r="EI1603" s="25">
        <v>0</v>
      </c>
      <c r="EJ1603" s="25">
        <v>0</v>
      </c>
      <c r="EK1603" s="25">
        <v>0</v>
      </c>
      <c r="EL1603" s="25">
        <v>0</v>
      </c>
      <c r="EM1603" s="25">
        <v>0</v>
      </c>
      <c r="EN1603" s="25">
        <v>0</v>
      </c>
      <c r="EO1603" s="25">
        <v>0</v>
      </c>
      <c r="EP1603" s="25">
        <v>0</v>
      </c>
      <c r="EQ1603" s="25">
        <v>0</v>
      </c>
      <c r="ER1603" s="25">
        <v>0</v>
      </c>
      <c r="ES1603" s="25">
        <v>0</v>
      </c>
      <c r="ET1603" s="25">
        <v>0</v>
      </c>
      <c r="EU1603" s="25">
        <v>0</v>
      </c>
      <c r="EV1603" s="25">
        <v>0</v>
      </c>
      <c r="EW1603" s="25">
        <v>0</v>
      </c>
      <c r="EX1603" s="25">
        <v>0</v>
      </c>
      <c r="EY1603" s="25">
        <v>0</v>
      </c>
      <c r="EZ1603" s="25">
        <v>112470651.48999999</v>
      </c>
      <c r="FA1603" s="25">
        <v>0</v>
      </c>
      <c r="FB1603" s="25">
        <v>0</v>
      </c>
      <c r="FC1603" s="25">
        <v>0</v>
      </c>
      <c r="FD1603" s="25">
        <v>0</v>
      </c>
      <c r="FE1603" s="25">
        <v>0</v>
      </c>
      <c r="FF1603" s="25">
        <v>0</v>
      </c>
      <c r="FG1603" s="25">
        <v>0</v>
      </c>
      <c r="FH1603" s="25">
        <v>0</v>
      </c>
      <c r="FI1603" s="25">
        <v>0</v>
      </c>
      <c r="FJ1603" s="25">
        <v>0</v>
      </c>
      <c r="FK1603" s="25">
        <v>0</v>
      </c>
      <c r="FL1603" s="25">
        <v>0</v>
      </c>
      <c r="FM1603" s="25">
        <v>0</v>
      </c>
      <c r="FN1603" s="25">
        <v>0</v>
      </c>
      <c r="FO1603" s="25">
        <v>0</v>
      </c>
      <c r="FP1603" s="25">
        <v>0</v>
      </c>
      <c r="FQ1603" s="25">
        <v>0</v>
      </c>
      <c r="FR1603" s="25">
        <v>0</v>
      </c>
      <c r="FS1603" s="25">
        <v>14379708</v>
      </c>
      <c r="FT1603" s="25">
        <v>0</v>
      </c>
      <c r="FU1603" s="25">
        <v>0</v>
      </c>
      <c r="FV1603" s="25">
        <v>0</v>
      </c>
      <c r="FW1603" s="25">
        <v>0</v>
      </c>
      <c r="FX1603" s="25">
        <v>0</v>
      </c>
    </row>
    <row r="1604" spans="1:180" s="16" customFormat="1" ht="12">
      <c r="A1604" s="23">
        <v>511533</v>
      </c>
      <c r="B1604" s="24" t="s">
        <v>247</v>
      </c>
      <c r="D1604" s="25">
        <v>0</v>
      </c>
      <c r="E1604" s="25">
        <v>0</v>
      </c>
      <c r="F1604" s="25">
        <v>0</v>
      </c>
      <c r="G1604" s="25">
        <v>0</v>
      </c>
      <c r="H1604" s="25">
        <v>0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0</v>
      </c>
      <c r="T1604" s="25">
        <v>0</v>
      </c>
      <c r="U1604" s="25">
        <v>0</v>
      </c>
      <c r="V1604" s="25">
        <v>0</v>
      </c>
      <c r="W1604" s="25">
        <v>0</v>
      </c>
      <c r="X1604" s="25">
        <v>0</v>
      </c>
      <c r="Y1604" s="25">
        <v>0</v>
      </c>
      <c r="Z1604" s="25">
        <v>0</v>
      </c>
      <c r="AA1604" s="25">
        <v>0</v>
      </c>
      <c r="AB1604" s="25">
        <v>0</v>
      </c>
      <c r="AC1604" s="25">
        <v>0</v>
      </c>
      <c r="AD1604" s="25">
        <v>0</v>
      </c>
      <c r="AE1604" s="25">
        <v>0</v>
      </c>
      <c r="AF1604" s="25">
        <v>0</v>
      </c>
      <c r="AG1604" s="25">
        <v>0</v>
      </c>
      <c r="AH1604" s="25">
        <v>0</v>
      </c>
      <c r="AI1604" s="25">
        <v>0</v>
      </c>
      <c r="AJ1604" s="25">
        <v>0</v>
      </c>
      <c r="AK1604" s="25">
        <v>0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v>0</v>
      </c>
      <c r="BL1604" s="25">
        <v>0</v>
      </c>
      <c r="BM1604" s="25">
        <v>0</v>
      </c>
      <c r="BN1604" s="25">
        <v>0</v>
      </c>
      <c r="BO1604" s="25">
        <v>0</v>
      </c>
      <c r="BP1604" s="25">
        <v>0</v>
      </c>
      <c r="BQ1604" s="25">
        <v>0</v>
      </c>
      <c r="BR1604" s="25">
        <v>0</v>
      </c>
      <c r="BS1604" s="25">
        <v>0</v>
      </c>
      <c r="BT1604" s="25">
        <v>0</v>
      </c>
      <c r="BU1604" s="25">
        <v>0</v>
      </c>
      <c r="BV1604" s="25">
        <v>0</v>
      </c>
      <c r="BW1604" s="25">
        <v>0</v>
      </c>
      <c r="BX1604" s="25">
        <v>0</v>
      </c>
      <c r="BY1604" s="25">
        <v>0</v>
      </c>
      <c r="BZ1604" s="25">
        <v>0</v>
      </c>
      <c r="CA1604" s="25">
        <v>0</v>
      </c>
      <c r="CB1604" s="25">
        <v>0</v>
      </c>
      <c r="CC1604" s="25">
        <v>0</v>
      </c>
      <c r="CD1604" s="25">
        <v>0</v>
      </c>
      <c r="CE1604" s="25">
        <v>0</v>
      </c>
      <c r="CF1604" s="25">
        <v>0</v>
      </c>
      <c r="CG1604" s="25">
        <v>0</v>
      </c>
      <c r="CH1604" s="25">
        <v>0</v>
      </c>
      <c r="CI1604" s="25">
        <v>0</v>
      </c>
      <c r="CJ1604" s="25">
        <v>0</v>
      </c>
      <c r="CK1604" s="25">
        <v>0</v>
      </c>
      <c r="CL1604" s="25">
        <v>0</v>
      </c>
      <c r="CM1604" s="25">
        <v>0</v>
      </c>
      <c r="CN1604" s="25">
        <v>0</v>
      </c>
      <c r="CO1604" s="25">
        <v>0</v>
      </c>
      <c r="CP1604" s="25">
        <v>0</v>
      </c>
      <c r="CQ1604" s="25">
        <v>0</v>
      </c>
      <c r="CR1604" s="25">
        <v>0</v>
      </c>
      <c r="CS1604" s="25">
        <v>0</v>
      </c>
      <c r="CT1604" s="25">
        <v>0</v>
      </c>
      <c r="CU1604" s="25">
        <v>0</v>
      </c>
      <c r="CV1604" s="25">
        <v>0</v>
      </c>
      <c r="CW1604" s="25">
        <v>0</v>
      </c>
      <c r="CX1604" s="25">
        <v>0</v>
      </c>
      <c r="CY1604" s="25">
        <v>0</v>
      </c>
      <c r="CZ1604" s="25">
        <v>0</v>
      </c>
      <c r="DA1604" s="25">
        <v>0</v>
      </c>
      <c r="DB1604" s="25">
        <v>0</v>
      </c>
      <c r="DC1604" s="25">
        <v>0</v>
      </c>
      <c r="DD1604" s="25">
        <v>0</v>
      </c>
      <c r="DE1604" s="25">
        <v>0</v>
      </c>
      <c r="DF1604" s="25">
        <v>0</v>
      </c>
      <c r="DG1604" s="25">
        <v>0</v>
      </c>
      <c r="DH1604" s="25">
        <v>0</v>
      </c>
      <c r="DI1604" s="25">
        <v>0</v>
      </c>
      <c r="DJ1604" s="25">
        <v>0</v>
      </c>
      <c r="DK1604" s="25">
        <v>0</v>
      </c>
      <c r="DL1604" s="25">
        <v>0</v>
      </c>
      <c r="DM1604" s="25">
        <v>0</v>
      </c>
      <c r="DN1604" s="25">
        <v>0</v>
      </c>
      <c r="DO1604" s="25">
        <v>0</v>
      </c>
      <c r="DP1604" s="25">
        <v>0</v>
      </c>
      <c r="DQ1604" s="25">
        <v>0</v>
      </c>
      <c r="DR1604" s="25">
        <v>0</v>
      </c>
      <c r="DS1604" s="25">
        <v>0</v>
      </c>
      <c r="DT1604" s="25">
        <v>0</v>
      </c>
      <c r="DU1604" s="25">
        <v>0</v>
      </c>
      <c r="DV1604" s="25">
        <v>0</v>
      </c>
      <c r="DW1604" s="25">
        <v>0</v>
      </c>
      <c r="DX1604" s="25">
        <v>0</v>
      </c>
      <c r="DY1604" s="25">
        <v>0</v>
      </c>
      <c r="DZ1604" s="25">
        <v>0</v>
      </c>
      <c r="EA1604" s="25">
        <v>0</v>
      </c>
      <c r="EB1604" s="25">
        <v>0</v>
      </c>
      <c r="EC1604" s="25">
        <v>0</v>
      </c>
      <c r="ED1604" s="25">
        <v>0</v>
      </c>
      <c r="EE1604" s="25">
        <v>0</v>
      </c>
      <c r="EF1604" s="25">
        <v>0</v>
      </c>
      <c r="EG1604" s="25">
        <v>0</v>
      </c>
      <c r="EH1604" s="25">
        <v>0</v>
      </c>
      <c r="EI1604" s="25">
        <v>0</v>
      </c>
      <c r="EJ1604" s="25">
        <v>0</v>
      </c>
      <c r="EK1604" s="25">
        <v>0</v>
      </c>
      <c r="EL1604" s="25">
        <v>0</v>
      </c>
      <c r="EM1604" s="25">
        <v>0</v>
      </c>
      <c r="EN1604" s="25">
        <v>0</v>
      </c>
      <c r="EO1604" s="25">
        <v>0</v>
      </c>
      <c r="EP1604" s="25">
        <v>0</v>
      </c>
      <c r="EQ1604" s="25">
        <v>0</v>
      </c>
      <c r="ER1604" s="25">
        <v>0</v>
      </c>
      <c r="ES1604" s="25">
        <v>0</v>
      </c>
      <c r="ET1604" s="25">
        <v>0</v>
      </c>
      <c r="EU1604" s="25">
        <v>0</v>
      </c>
      <c r="EV1604" s="25">
        <v>0</v>
      </c>
      <c r="EW1604" s="25">
        <v>0</v>
      </c>
      <c r="EX1604" s="25">
        <v>0</v>
      </c>
      <c r="EY1604" s="25">
        <v>0</v>
      </c>
      <c r="EZ1604" s="25">
        <v>0</v>
      </c>
      <c r="FA1604" s="25">
        <v>0</v>
      </c>
      <c r="FB1604" s="25">
        <v>0</v>
      </c>
      <c r="FC1604" s="25">
        <v>0</v>
      </c>
      <c r="FD1604" s="25">
        <v>0</v>
      </c>
      <c r="FE1604" s="25">
        <v>0</v>
      </c>
      <c r="FF1604" s="25">
        <v>0</v>
      </c>
      <c r="FG1604" s="25">
        <v>0</v>
      </c>
      <c r="FH1604" s="25">
        <v>0</v>
      </c>
      <c r="FI1604" s="25">
        <v>0</v>
      </c>
      <c r="FJ1604" s="25">
        <v>0</v>
      </c>
      <c r="FK1604" s="25">
        <v>0</v>
      </c>
      <c r="FL1604" s="25">
        <v>0</v>
      </c>
      <c r="FM1604" s="25">
        <v>0</v>
      </c>
      <c r="FN1604" s="25">
        <v>0</v>
      </c>
      <c r="FO1604" s="25">
        <v>0</v>
      </c>
      <c r="FP1604" s="25">
        <v>0</v>
      </c>
      <c r="FQ1604" s="25">
        <v>0</v>
      </c>
      <c r="FR1604" s="25">
        <v>0</v>
      </c>
      <c r="FS1604" s="25">
        <v>0</v>
      </c>
      <c r="FT1604" s="25">
        <v>0</v>
      </c>
      <c r="FU1604" s="25">
        <v>0</v>
      </c>
      <c r="FV1604" s="25">
        <v>0</v>
      </c>
      <c r="FW1604" s="25">
        <v>0</v>
      </c>
      <c r="FX1604" s="25">
        <v>0</v>
      </c>
    </row>
    <row r="1605" spans="1:180" s="16" customFormat="1" ht="12">
      <c r="A1605" s="23">
        <v>511534</v>
      </c>
      <c r="B1605" s="24" t="s">
        <v>256</v>
      </c>
      <c r="D1605" s="25">
        <v>0</v>
      </c>
      <c r="E1605" s="25">
        <v>0</v>
      </c>
      <c r="F1605" s="25">
        <v>0</v>
      </c>
      <c r="G1605" s="25">
        <v>0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0</v>
      </c>
      <c r="T1605" s="25">
        <v>0</v>
      </c>
      <c r="U1605" s="25">
        <v>0</v>
      </c>
      <c r="V1605" s="25">
        <v>0</v>
      </c>
      <c r="W1605" s="25">
        <v>0</v>
      </c>
      <c r="X1605" s="25">
        <v>0</v>
      </c>
      <c r="Y1605" s="25">
        <v>0</v>
      </c>
      <c r="Z1605" s="25">
        <v>0</v>
      </c>
      <c r="AA1605" s="25">
        <v>0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v>0</v>
      </c>
      <c r="BL1605" s="25">
        <v>0</v>
      </c>
      <c r="BM1605" s="25">
        <v>0</v>
      </c>
      <c r="BN1605" s="25">
        <v>0</v>
      </c>
      <c r="BO1605" s="25">
        <v>0</v>
      </c>
      <c r="BP1605" s="25">
        <v>0</v>
      </c>
      <c r="BQ1605" s="25">
        <v>0</v>
      </c>
      <c r="BR1605" s="25">
        <v>0</v>
      </c>
      <c r="BS1605" s="25">
        <v>0</v>
      </c>
      <c r="BT1605" s="25">
        <v>0</v>
      </c>
      <c r="BU1605" s="25">
        <v>0</v>
      </c>
      <c r="BV1605" s="25">
        <v>0</v>
      </c>
      <c r="BW1605" s="25">
        <v>0</v>
      </c>
      <c r="BX1605" s="25">
        <v>0</v>
      </c>
      <c r="BY1605" s="25">
        <v>0</v>
      </c>
      <c r="BZ1605" s="25">
        <v>0</v>
      </c>
      <c r="CA1605" s="25">
        <v>0</v>
      </c>
      <c r="CB1605" s="25">
        <v>0</v>
      </c>
      <c r="CC1605" s="25">
        <v>0</v>
      </c>
      <c r="CD1605" s="25">
        <v>0</v>
      </c>
      <c r="CE1605" s="25">
        <v>0</v>
      </c>
      <c r="CF1605" s="25">
        <v>0</v>
      </c>
      <c r="CG1605" s="25">
        <v>0</v>
      </c>
      <c r="CH1605" s="25">
        <v>0</v>
      </c>
      <c r="CI1605" s="25">
        <v>0</v>
      </c>
      <c r="CJ1605" s="25">
        <v>0</v>
      </c>
      <c r="CK1605" s="25">
        <v>0</v>
      </c>
      <c r="CL1605" s="25">
        <v>0</v>
      </c>
      <c r="CM1605" s="25">
        <v>0</v>
      </c>
      <c r="CN1605" s="25">
        <v>0</v>
      </c>
      <c r="CO1605" s="25">
        <v>0</v>
      </c>
      <c r="CP1605" s="25">
        <v>0</v>
      </c>
      <c r="CQ1605" s="25">
        <v>0</v>
      </c>
      <c r="CR1605" s="25">
        <v>0</v>
      </c>
      <c r="CS1605" s="25">
        <v>0</v>
      </c>
      <c r="CT1605" s="25">
        <v>0</v>
      </c>
      <c r="CU1605" s="25">
        <v>0</v>
      </c>
      <c r="CV1605" s="25">
        <v>0</v>
      </c>
      <c r="CW1605" s="25">
        <v>0</v>
      </c>
      <c r="CX1605" s="25">
        <v>0</v>
      </c>
      <c r="CY1605" s="25">
        <v>0</v>
      </c>
      <c r="CZ1605" s="25">
        <v>0</v>
      </c>
      <c r="DA1605" s="25">
        <v>0</v>
      </c>
      <c r="DB1605" s="25">
        <v>0</v>
      </c>
      <c r="DC1605" s="25">
        <v>0</v>
      </c>
      <c r="DD1605" s="25">
        <v>0</v>
      </c>
      <c r="DE1605" s="25">
        <v>0</v>
      </c>
      <c r="DF1605" s="25">
        <v>0</v>
      </c>
      <c r="DG1605" s="25">
        <v>0</v>
      </c>
      <c r="DH1605" s="25">
        <v>0</v>
      </c>
      <c r="DI1605" s="25">
        <v>0</v>
      </c>
      <c r="DJ1605" s="25">
        <v>0</v>
      </c>
      <c r="DK1605" s="25">
        <v>0</v>
      </c>
      <c r="DL1605" s="25">
        <v>0</v>
      </c>
      <c r="DM1605" s="25">
        <v>0</v>
      </c>
      <c r="DN1605" s="25">
        <v>0</v>
      </c>
      <c r="DO1605" s="25">
        <v>0</v>
      </c>
      <c r="DP1605" s="25">
        <v>0</v>
      </c>
      <c r="DQ1605" s="25">
        <v>0</v>
      </c>
      <c r="DR1605" s="25">
        <v>0</v>
      </c>
      <c r="DS1605" s="25">
        <v>0</v>
      </c>
      <c r="DT1605" s="25">
        <v>0</v>
      </c>
      <c r="DU1605" s="25">
        <v>0</v>
      </c>
      <c r="DV1605" s="25">
        <v>0</v>
      </c>
      <c r="DW1605" s="25">
        <v>0</v>
      </c>
      <c r="DX1605" s="25">
        <v>0</v>
      </c>
      <c r="DY1605" s="25">
        <v>0</v>
      </c>
      <c r="DZ1605" s="25">
        <v>0</v>
      </c>
      <c r="EA1605" s="25">
        <v>0</v>
      </c>
      <c r="EB1605" s="25">
        <v>0</v>
      </c>
      <c r="EC1605" s="25">
        <v>0</v>
      </c>
      <c r="ED1605" s="25">
        <v>0</v>
      </c>
      <c r="EE1605" s="25">
        <v>0</v>
      </c>
      <c r="EF1605" s="25">
        <v>0</v>
      </c>
      <c r="EG1605" s="25">
        <v>0</v>
      </c>
      <c r="EH1605" s="25">
        <v>0</v>
      </c>
      <c r="EI1605" s="25">
        <v>0</v>
      </c>
      <c r="EJ1605" s="25">
        <v>0</v>
      </c>
      <c r="EK1605" s="25">
        <v>0</v>
      </c>
      <c r="EL1605" s="25">
        <v>0</v>
      </c>
      <c r="EM1605" s="25">
        <v>0</v>
      </c>
      <c r="EN1605" s="25">
        <v>0</v>
      </c>
      <c r="EO1605" s="25">
        <v>0</v>
      </c>
      <c r="EP1605" s="25">
        <v>0</v>
      </c>
      <c r="EQ1605" s="25">
        <v>0</v>
      </c>
      <c r="ER1605" s="25">
        <v>0</v>
      </c>
      <c r="ES1605" s="25">
        <v>0</v>
      </c>
      <c r="ET1605" s="25">
        <v>0</v>
      </c>
      <c r="EU1605" s="25">
        <v>0</v>
      </c>
      <c r="EV1605" s="25">
        <v>0</v>
      </c>
      <c r="EW1605" s="25">
        <v>0</v>
      </c>
      <c r="EX1605" s="25">
        <v>0</v>
      </c>
      <c r="EY1605" s="25">
        <v>0</v>
      </c>
      <c r="EZ1605" s="25">
        <v>0</v>
      </c>
      <c r="FA1605" s="25">
        <v>0</v>
      </c>
      <c r="FB1605" s="25">
        <v>0</v>
      </c>
      <c r="FC1605" s="25">
        <v>0</v>
      </c>
      <c r="FD1605" s="25">
        <v>0</v>
      </c>
      <c r="FE1605" s="25">
        <v>0</v>
      </c>
      <c r="FF1605" s="25">
        <v>0</v>
      </c>
      <c r="FG1605" s="25">
        <v>0</v>
      </c>
      <c r="FH1605" s="25">
        <v>0</v>
      </c>
      <c r="FI1605" s="25">
        <v>0</v>
      </c>
      <c r="FJ1605" s="25">
        <v>0</v>
      </c>
      <c r="FK1605" s="25">
        <v>0</v>
      </c>
      <c r="FL1605" s="25">
        <v>0</v>
      </c>
      <c r="FM1605" s="25">
        <v>0</v>
      </c>
      <c r="FN1605" s="25">
        <v>0</v>
      </c>
      <c r="FO1605" s="25">
        <v>0</v>
      </c>
      <c r="FP1605" s="25">
        <v>0</v>
      </c>
      <c r="FQ1605" s="25">
        <v>0</v>
      </c>
      <c r="FR1605" s="25">
        <v>0</v>
      </c>
      <c r="FS1605" s="25">
        <v>0</v>
      </c>
      <c r="FT1605" s="25">
        <v>0</v>
      </c>
      <c r="FU1605" s="25">
        <v>0</v>
      </c>
      <c r="FV1605" s="25">
        <v>0</v>
      </c>
      <c r="FW1605" s="25">
        <v>0</v>
      </c>
      <c r="FX1605" s="25">
        <v>0</v>
      </c>
    </row>
    <row r="1606" spans="1:180" s="16" customFormat="1" ht="12">
      <c r="A1606" s="23">
        <v>511535</v>
      </c>
      <c r="B1606" s="24" t="s">
        <v>262</v>
      </c>
      <c r="D1606" s="25">
        <v>0</v>
      </c>
      <c r="E1606" s="25">
        <v>0</v>
      </c>
      <c r="F1606" s="25">
        <v>0</v>
      </c>
      <c r="G1606" s="25">
        <v>0</v>
      </c>
      <c r="H1606" s="25">
        <v>0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0</v>
      </c>
      <c r="T1606" s="25">
        <v>0</v>
      </c>
      <c r="U1606" s="25">
        <v>0</v>
      </c>
      <c r="V1606" s="25">
        <v>0</v>
      </c>
      <c r="W1606" s="25">
        <v>0</v>
      </c>
      <c r="X1606" s="25">
        <v>0</v>
      </c>
      <c r="Y1606" s="25">
        <v>0</v>
      </c>
      <c r="Z1606" s="25">
        <v>0</v>
      </c>
      <c r="AA1606" s="25">
        <v>0</v>
      </c>
      <c r="AB1606" s="25">
        <v>0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v>0</v>
      </c>
      <c r="BL1606" s="25">
        <v>0</v>
      </c>
      <c r="BM1606" s="25">
        <v>0</v>
      </c>
      <c r="BN1606" s="25">
        <v>0</v>
      </c>
      <c r="BO1606" s="25">
        <v>0</v>
      </c>
      <c r="BP1606" s="25">
        <v>0</v>
      </c>
      <c r="BQ1606" s="25">
        <v>0</v>
      </c>
      <c r="BR1606" s="25">
        <v>0</v>
      </c>
      <c r="BS1606" s="25">
        <v>0</v>
      </c>
      <c r="BT1606" s="25">
        <v>0</v>
      </c>
      <c r="BU1606" s="25">
        <v>0</v>
      </c>
      <c r="BV1606" s="25">
        <v>0</v>
      </c>
      <c r="BW1606" s="25">
        <v>0</v>
      </c>
      <c r="BX1606" s="25">
        <v>0</v>
      </c>
      <c r="BY1606" s="25">
        <v>0</v>
      </c>
      <c r="BZ1606" s="25">
        <v>0</v>
      </c>
      <c r="CA1606" s="25">
        <v>0</v>
      </c>
      <c r="CB1606" s="25">
        <v>0</v>
      </c>
      <c r="CC1606" s="25">
        <v>0</v>
      </c>
      <c r="CD1606" s="25">
        <v>0</v>
      </c>
      <c r="CE1606" s="25">
        <v>0</v>
      </c>
      <c r="CF1606" s="25">
        <v>0</v>
      </c>
      <c r="CG1606" s="25">
        <v>0</v>
      </c>
      <c r="CH1606" s="25">
        <v>0</v>
      </c>
      <c r="CI1606" s="25">
        <v>0</v>
      </c>
      <c r="CJ1606" s="25">
        <v>0</v>
      </c>
      <c r="CK1606" s="25">
        <v>0</v>
      </c>
      <c r="CL1606" s="25">
        <v>0</v>
      </c>
      <c r="CM1606" s="25">
        <v>0</v>
      </c>
      <c r="CN1606" s="25">
        <v>0</v>
      </c>
      <c r="CO1606" s="25">
        <v>0</v>
      </c>
      <c r="CP1606" s="25">
        <v>0</v>
      </c>
      <c r="CQ1606" s="25">
        <v>0</v>
      </c>
      <c r="CR1606" s="25">
        <v>0</v>
      </c>
      <c r="CS1606" s="25">
        <v>0</v>
      </c>
      <c r="CT1606" s="25">
        <v>0</v>
      </c>
      <c r="CU1606" s="25">
        <v>0</v>
      </c>
      <c r="CV1606" s="25">
        <v>0</v>
      </c>
      <c r="CW1606" s="25">
        <v>0</v>
      </c>
      <c r="CX1606" s="25">
        <v>0</v>
      </c>
      <c r="CY1606" s="25">
        <v>0</v>
      </c>
      <c r="CZ1606" s="25">
        <v>0</v>
      </c>
      <c r="DA1606" s="25">
        <v>0</v>
      </c>
      <c r="DB1606" s="25">
        <v>0</v>
      </c>
      <c r="DC1606" s="25">
        <v>0</v>
      </c>
      <c r="DD1606" s="25">
        <v>0</v>
      </c>
      <c r="DE1606" s="25">
        <v>0</v>
      </c>
      <c r="DF1606" s="25">
        <v>0</v>
      </c>
      <c r="DG1606" s="25">
        <v>0</v>
      </c>
      <c r="DH1606" s="25">
        <v>0</v>
      </c>
      <c r="DI1606" s="25">
        <v>0</v>
      </c>
      <c r="DJ1606" s="25">
        <v>0</v>
      </c>
      <c r="DK1606" s="25">
        <v>0</v>
      </c>
      <c r="DL1606" s="25">
        <v>0</v>
      </c>
      <c r="DM1606" s="25">
        <v>0</v>
      </c>
      <c r="DN1606" s="25">
        <v>0</v>
      </c>
      <c r="DO1606" s="25">
        <v>0</v>
      </c>
      <c r="DP1606" s="25">
        <v>0</v>
      </c>
      <c r="DQ1606" s="25">
        <v>0</v>
      </c>
      <c r="DR1606" s="25">
        <v>0</v>
      </c>
      <c r="DS1606" s="25">
        <v>0</v>
      </c>
      <c r="DT1606" s="25">
        <v>0</v>
      </c>
      <c r="DU1606" s="25">
        <v>0</v>
      </c>
      <c r="DV1606" s="25">
        <v>0</v>
      </c>
      <c r="DW1606" s="25">
        <v>0</v>
      </c>
      <c r="DX1606" s="25">
        <v>0</v>
      </c>
      <c r="DY1606" s="25">
        <v>0</v>
      </c>
      <c r="DZ1606" s="25">
        <v>0</v>
      </c>
      <c r="EA1606" s="25">
        <v>0</v>
      </c>
      <c r="EB1606" s="25">
        <v>0</v>
      </c>
      <c r="EC1606" s="25">
        <v>0</v>
      </c>
      <c r="ED1606" s="25">
        <v>0</v>
      </c>
      <c r="EE1606" s="25">
        <v>0</v>
      </c>
      <c r="EF1606" s="25">
        <v>0</v>
      </c>
      <c r="EG1606" s="25">
        <v>0</v>
      </c>
      <c r="EH1606" s="25">
        <v>0</v>
      </c>
      <c r="EI1606" s="25">
        <v>0</v>
      </c>
      <c r="EJ1606" s="25">
        <v>0</v>
      </c>
      <c r="EK1606" s="25">
        <v>0</v>
      </c>
      <c r="EL1606" s="25">
        <v>0</v>
      </c>
      <c r="EM1606" s="25">
        <v>0</v>
      </c>
      <c r="EN1606" s="25">
        <v>0</v>
      </c>
      <c r="EO1606" s="25">
        <v>0</v>
      </c>
      <c r="EP1606" s="25">
        <v>0</v>
      </c>
      <c r="EQ1606" s="25">
        <v>0</v>
      </c>
      <c r="ER1606" s="25">
        <v>0</v>
      </c>
      <c r="ES1606" s="25">
        <v>0</v>
      </c>
      <c r="ET1606" s="25">
        <v>0</v>
      </c>
      <c r="EU1606" s="25">
        <v>0</v>
      </c>
      <c r="EV1606" s="25">
        <v>0</v>
      </c>
      <c r="EW1606" s="25">
        <v>0</v>
      </c>
      <c r="EX1606" s="25">
        <v>0</v>
      </c>
      <c r="EY1606" s="25">
        <v>0</v>
      </c>
      <c r="EZ1606" s="25">
        <v>0</v>
      </c>
      <c r="FA1606" s="25">
        <v>0</v>
      </c>
      <c r="FB1606" s="25">
        <v>0</v>
      </c>
      <c r="FC1606" s="25">
        <v>0</v>
      </c>
      <c r="FD1606" s="25">
        <v>0</v>
      </c>
      <c r="FE1606" s="25">
        <v>0</v>
      </c>
      <c r="FF1606" s="25">
        <v>0</v>
      </c>
      <c r="FG1606" s="25">
        <v>0</v>
      </c>
      <c r="FH1606" s="25">
        <v>0</v>
      </c>
      <c r="FI1606" s="25">
        <v>0</v>
      </c>
      <c r="FJ1606" s="25">
        <v>0</v>
      </c>
      <c r="FK1606" s="25">
        <v>0</v>
      </c>
      <c r="FL1606" s="25">
        <v>0</v>
      </c>
      <c r="FM1606" s="25">
        <v>0</v>
      </c>
      <c r="FN1606" s="25">
        <v>0</v>
      </c>
      <c r="FO1606" s="25">
        <v>0</v>
      </c>
      <c r="FP1606" s="25">
        <v>0</v>
      </c>
      <c r="FQ1606" s="25">
        <v>0</v>
      </c>
      <c r="FR1606" s="25">
        <v>0</v>
      </c>
      <c r="FS1606" s="25">
        <v>0</v>
      </c>
      <c r="FT1606" s="25">
        <v>0</v>
      </c>
      <c r="FU1606" s="25">
        <v>0</v>
      </c>
      <c r="FV1606" s="25">
        <v>0</v>
      </c>
      <c r="FW1606" s="25">
        <v>0</v>
      </c>
      <c r="FX1606" s="25">
        <v>0</v>
      </c>
    </row>
    <row r="1607" spans="1:180" s="16" customFormat="1" ht="12">
      <c r="A1607" s="23">
        <v>511536</v>
      </c>
      <c r="B1607" s="24" t="s">
        <v>264</v>
      </c>
      <c r="D1607" s="25">
        <v>0</v>
      </c>
      <c r="E1607" s="25">
        <v>0</v>
      </c>
      <c r="F1607" s="25">
        <v>0</v>
      </c>
      <c r="G1607" s="25">
        <v>0</v>
      </c>
      <c r="H1607" s="25">
        <v>0</v>
      </c>
      <c r="I1607" s="25">
        <v>0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0</v>
      </c>
      <c r="T1607" s="25">
        <v>0</v>
      </c>
      <c r="U1607" s="25">
        <v>0</v>
      </c>
      <c r="V1607" s="25">
        <v>0</v>
      </c>
      <c r="W1607" s="25">
        <v>0</v>
      </c>
      <c r="X1607" s="25">
        <v>0</v>
      </c>
      <c r="Y1607" s="25">
        <v>0</v>
      </c>
      <c r="Z1607" s="25">
        <v>0</v>
      </c>
      <c r="AA1607" s="25">
        <v>0</v>
      </c>
      <c r="AB1607" s="25">
        <v>0</v>
      </c>
      <c r="AC1607" s="25">
        <v>0</v>
      </c>
      <c r="AD1607" s="25">
        <v>0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v>0</v>
      </c>
      <c r="BL1607" s="25">
        <v>0</v>
      </c>
      <c r="BM1607" s="25">
        <v>0</v>
      </c>
      <c r="BN1607" s="25">
        <v>0</v>
      </c>
      <c r="BO1607" s="25">
        <v>0</v>
      </c>
      <c r="BP1607" s="25">
        <v>0</v>
      </c>
      <c r="BQ1607" s="25">
        <v>0</v>
      </c>
      <c r="BR1607" s="25">
        <v>0</v>
      </c>
      <c r="BS1607" s="25">
        <v>0</v>
      </c>
      <c r="BT1607" s="25">
        <v>0</v>
      </c>
      <c r="BU1607" s="25">
        <v>0</v>
      </c>
      <c r="BV1607" s="25">
        <v>0</v>
      </c>
      <c r="BW1607" s="25">
        <v>0</v>
      </c>
      <c r="BX1607" s="25">
        <v>0</v>
      </c>
      <c r="BY1607" s="25">
        <v>0</v>
      </c>
      <c r="BZ1607" s="25">
        <v>0</v>
      </c>
      <c r="CA1607" s="25">
        <v>0</v>
      </c>
      <c r="CB1607" s="25">
        <v>0</v>
      </c>
      <c r="CC1607" s="25">
        <v>0</v>
      </c>
      <c r="CD1607" s="25">
        <v>0</v>
      </c>
      <c r="CE1607" s="25">
        <v>0</v>
      </c>
      <c r="CF1607" s="25">
        <v>0</v>
      </c>
      <c r="CG1607" s="25">
        <v>0</v>
      </c>
      <c r="CH1607" s="25">
        <v>0</v>
      </c>
      <c r="CI1607" s="25">
        <v>0</v>
      </c>
      <c r="CJ1607" s="25">
        <v>0</v>
      </c>
      <c r="CK1607" s="25">
        <v>0</v>
      </c>
      <c r="CL1607" s="25">
        <v>0</v>
      </c>
      <c r="CM1607" s="25">
        <v>0</v>
      </c>
      <c r="CN1607" s="25">
        <v>0</v>
      </c>
      <c r="CO1607" s="25">
        <v>0</v>
      </c>
      <c r="CP1607" s="25">
        <v>0</v>
      </c>
      <c r="CQ1607" s="25">
        <v>0</v>
      </c>
      <c r="CR1607" s="25">
        <v>0</v>
      </c>
      <c r="CS1607" s="25">
        <v>17828996</v>
      </c>
      <c r="CT1607" s="25">
        <v>0</v>
      </c>
      <c r="CU1607" s="25">
        <v>0</v>
      </c>
      <c r="CV1607" s="25">
        <v>0</v>
      </c>
      <c r="CW1607" s="25">
        <v>0</v>
      </c>
      <c r="CX1607" s="25">
        <v>0</v>
      </c>
      <c r="CY1607" s="25">
        <v>0</v>
      </c>
      <c r="CZ1607" s="25">
        <v>0</v>
      </c>
      <c r="DA1607" s="25">
        <v>0</v>
      </c>
      <c r="DB1607" s="25">
        <v>0</v>
      </c>
      <c r="DC1607" s="25">
        <v>0</v>
      </c>
      <c r="DD1607" s="25">
        <v>7208457</v>
      </c>
      <c r="DE1607" s="25">
        <v>0</v>
      </c>
      <c r="DF1607" s="25">
        <v>0</v>
      </c>
      <c r="DG1607" s="25">
        <v>32575103.940000001</v>
      </c>
      <c r="DH1607" s="25">
        <v>0</v>
      </c>
      <c r="DI1607" s="25">
        <v>0</v>
      </c>
      <c r="DJ1607" s="25">
        <v>0</v>
      </c>
      <c r="DK1607" s="25">
        <v>0</v>
      </c>
      <c r="DL1607" s="25">
        <v>0</v>
      </c>
      <c r="DM1607" s="25">
        <v>0</v>
      </c>
      <c r="DN1607" s="25">
        <v>0</v>
      </c>
      <c r="DO1607" s="25">
        <v>0</v>
      </c>
      <c r="DP1607" s="25">
        <v>0</v>
      </c>
      <c r="DQ1607" s="25">
        <v>0</v>
      </c>
      <c r="DR1607" s="25">
        <v>0</v>
      </c>
      <c r="DS1607" s="25">
        <v>0</v>
      </c>
      <c r="DT1607" s="25">
        <v>0</v>
      </c>
      <c r="DU1607" s="25">
        <v>0</v>
      </c>
      <c r="DV1607" s="25">
        <v>0</v>
      </c>
      <c r="DW1607" s="25">
        <v>0</v>
      </c>
      <c r="DX1607" s="25">
        <v>0</v>
      </c>
      <c r="DY1607" s="25">
        <v>0</v>
      </c>
      <c r="DZ1607" s="25">
        <v>0</v>
      </c>
      <c r="EA1607" s="25">
        <v>0</v>
      </c>
      <c r="EB1607" s="25">
        <v>0</v>
      </c>
      <c r="EC1607" s="25">
        <v>0</v>
      </c>
      <c r="ED1607" s="25">
        <v>0</v>
      </c>
      <c r="EE1607" s="25">
        <v>0</v>
      </c>
      <c r="EF1607" s="25">
        <v>0</v>
      </c>
      <c r="EG1607" s="25">
        <v>0</v>
      </c>
      <c r="EH1607" s="25">
        <v>0</v>
      </c>
      <c r="EI1607" s="25">
        <v>0</v>
      </c>
      <c r="EJ1607" s="25">
        <v>0</v>
      </c>
      <c r="EK1607" s="25">
        <v>0</v>
      </c>
      <c r="EL1607" s="25">
        <v>0</v>
      </c>
      <c r="EM1607" s="25">
        <v>0</v>
      </c>
      <c r="EN1607" s="25">
        <v>0</v>
      </c>
      <c r="EO1607" s="25">
        <v>0</v>
      </c>
      <c r="EP1607" s="25">
        <v>0</v>
      </c>
      <c r="EQ1607" s="25">
        <v>0</v>
      </c>
      <c r="ER1607" s="25">
        <v>0</v>
      </c>
      <c r="ES1607" s="25">
        <v>0</v>
      </c>
      <c r="ET1607" s="25">
        <v>0</v>
      </c>
      <c r="EU1607" s="25">
        <v>0</v>
      </c>
      <c r="EV1607" s="25">
        <v>0</v>
      </c>
      <c r="EW1607" s="25">
        <v>0</v>
      </c>
      <c r="EX1607" s="25">
        <v>0</v>
      </c>
      <c r="EY1607" s="25">
        <v>0</v>
      </c>
      <c r="EZ1607" s="25">
        <v>0</v>
      </c>
      <c r="FA1607" s="25">
        <v>0</v>
      </c>
      <c r="FB1607" s="25">
        <v>0</v>
      </c>
      <c r="FC1607" s="25">
        <v>0</v>
      </c>
      <c r="FD1607" s="25">
        <v>0</v>
      </c>
      <c r="FE1607" s="25">
        <v>0</v>
      </c>
      <c r="FF1607" s="25">
        <v>0</v>
      </c>
      <c r="FG1607" s="25">
        <v>0</v>
      </c>
      <c r="FH1607" s="25">
        <v>0</v>
      </c>
      <c r="FI1607" s="25">
        <v>0</v>
      </c>
      <c r="FJ1607" s="25">
        <v>0</v>
      </c>
      <c r="FK1607" s="25">
        <v>0</v>
      </c>
      <c r="FL1607" s="25">
        <v>0</v>
      </c>
      <c r="FM1607" s="25">
        <v>0</v>
      </c>
      <c r="FN1607" s="25">
        <v>0</v>
      </c>
      <c r="FO1607" s="25">
        <v>0</v>
      </c>
      <c r="FP1607" s="25">
        <v>0</v>
      </c>
      <c r="FQ1607" s="25">
        <v>0</v>
      </c>
      <c r="FR1607" s="25">
        <v>0</v>
      </c>
      <c r="FS1607" s="25">
        <v>0</v>
      </c>
      <c r="FT1607" s="25">
        <v>0</v>
      </c>
      <c r="FU1607" s="25">
        <v>0</v>
      </c>
      <c r="FV1607" s="25">
        <v>0</v>
      </c>
      <c r="FW1607" s="25">
        <v>0</v>
      </c>
      <c r="FX1607" s="25">
        <v>0</v>
      </c>
    </row>
    <row r="1608" spans="1:180" s="16" customFormat="1" ht="24">
      <c r="A1608" s="23">
        <v>511537</v>
      </c>
      <c r="B1608" s="24" t="s">
        <v>266</v>
      </c>
      <c r="D1608" s="25">
        <v>0</v>
      </c>
      <c r="E1608" s="25">
        <v>0</v>
      </c>
      <c r="F1608" s="25">
        <v>0</v>
      </c>
      <c r="G1608" s="25">
        <v>0</v>
      </c>
      <c r="H1608" s="25">
        <v>0</v>
      </c>
      <c r="I1608" s="25">
        <v>0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0</v>
      </c>
      <c r="T1608" s="25">
        <v>0</v>
      </c>
      <c r="U1608" s="25">
        <v>0</v>
      </c>
      <c r="V1608" s="25">
        <v>0</v>
      </c>
      <c r="W1608" s="25">
        <v>0</v>
      </c>
      <c r="X1608" s="25">
        <v>0</v>
      </c>
      <c r="Y1608" s="25">
        <v>0</v>
      </c>
      <c r="Z1608" s="25">
        <v>0</v>
      </c>
      <c r="AA1608" s="25">
        <v>0</v>
      </c>
      <c r="AB1608" s="25">
        <v>0</v>
      </c>
      <c r="AC1608" s="25">
        <v>0</v>
      </c>
      <c r="AD1608" s="25">
        <v>0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v>0</v>
      </c>
      <c r="BL1608" s="25">
        <v>0</v>
      </c>
      <c r="BM1608" s="25">
        <v>0</v>
      </c>
      <c r="BN1608" s="25">
        <v>0</v>
      </c>
      <c r="BO1608" s="25">
        <v>0</v>
      </c>
      <c r="BP1608" s="25">
        <v>0</v>
      </c>
      <c r="BQ1608" s="25">
        <v>0</v>
      </c>
      <c r="BR1608" s="25">
        <v>0</v>
      </c>
      <c r="BS1608" s="25">
        <v>0</v>
      </c>
      <c r="BT1608" s="25">
        <v>0</v>
      </c>
      <c r="BU1608" s="25">
        <v>0</v>
      </c>
      <c r="BV1608" s="25">
        <v>0</v>
      </c>
      <c r="BW1608" s="25">
        <v>0</v>
      </c>
      <c r="BX1608" s="25">
        <v>0</v>
      </c>
      <c r="BY1608" s="25">
        <v>0</v>
      </c>
      <c r="BZ1608" s="25">
        <v>0</v>
      </c>
      <c r="CA1608" s="25">
        <v>0</v>
      </c>
      <c r="CB1608" s="25">
        <v>0</v>
      </c>
      <c r="CC1608" s="25">
        <v>0</v>
      </c>
      <c r="CD1608" s="25">
        <v>0</v>
      </c>
      <c r="CE1608" s="25">
        <v>0</v>
      </c>
      <c r="CF1608" s="25">
        <v>0</v>
      </c>
      <c r="CG1608" s="25">
        <v>0</v>
      </c>
      <c r="CH1608" s="25">
        <v>0</v>
      </c>
      <c r="CI1608" s="25">
        <v>0</v>
      </c>
      <c r="CJ1608" s="25">
        <v>0</v>
      </c>
      <c r="CK1608" s="25">
        <v>0</v>
      </c>
      <c r="CL1608" s="25">
        <v>0</v>
      </c>
      <c r="CM1608" s="25">
        <v>0</v>
      </c>
      <c r="CN1608" s="25">
        <v>0</v>
      </c>
      <c r="CO1608" s="25">
        <v>0</v>
      </c>
      <c r="CP1608" s="25">
        <v>0</v>
      </c>
      <c r="CQ1608" s="25">
        <v>0</v>
      </c>
      <c r="CR1608" s="25">
        <v>0</v>
      </c>
      <c r="CS1608" s="25">
        <v>0</v>
      </c>
      <c r="CT1608" s="25">
        <v>0</v>
      </c>
      <c r="CU1608" s="25">
        <v>0</v>
      </c>
      <c r="CV1608" s="25">
        <v>0</v>
      </c>
      <c r="CW1608" s="25">
        <v>0</v>
      </c>
      <c r="CX1608" s="25">
        <v>0</v>
      </c>
      <c r="CY1608" s="25">
        <v>0</v>
      </c>
      <c r="CZ1608" s="25">
        <v>0</v>
      </c>
      <c r="DA1608" s="25">
        <v>0</v>
      </c>
      <c r="DB1608" s="25">
        <v>0</v>
      </c>
      <c r="DC1608" s="25">
        <v>0</v>
      </c>
      <c r="DD1608" s="25">
        <v>0</v>
      </c>
      <c r="DE1608" s="25">
        <v>0</v>
      </c>
      <c r="DF1608" s="25">
        <v>0</v>
      </c>
      <c r="DG1608" s="25">
        <v>0</v>
      </c>
      <c r="DH1608" s="25">
        <v>0</v>
      </c>
      <c r="DI1608" s="25">
        <v>0</v>
      </c>
      <c r="DJ1608" s="25">
        <v>0</v>
      </c>
      <c r="DK1608" s="25">
        <v>0</v>
      </c>
      <c r="DL1608" s="25">
        <v>0</v>
      </c>
      <c r="DM1608" s="25">
        <v>0</v>
      </c>
      <c r="DN1608" s="25">
        <v>0</v>
      </c>
      <c r="DO1608" s="25">
        <v>0</v>
      </c>
      <c r="DP1608" s="25">
        <v>1444480</v>
      </c>
      <c r="DQ1608" s="25">
        <v>0</v>
      </c>
      <c r="DR1608" s="25">
        <v>0</v>
      </c>
      <c r="DS1608" s="25">
        <v>0</v>
      </c>
      <c r="DT1608" s="25">
        <v>0</v>
      </c>
      <c r="DU1608" s="25">
        <v>0</v>
      </c>
      <c r="DV1608" s="25">
        <v>0</v>
      </c>
      <c r="DW1608" s="25">
        <v>0</v>
      </c>
      <c r="DX1608" s="25">
        <v>0</v>
      </c>
      <c r="DY1608" s="25">
        <v>0</v>
      </c>
      <c r="DZ1608" s="25">
        <v>0</v>
      </c>
      <c r="EA1608" s="25">
        <v>0</v>
      </c>
      <c r="EB1608" s="25">
        <v>0</v>
      </c>
      <c r="EC1608" s="25">
        <v>0</v>
      </c>
      <c r="ED1608" s="25">
        <v>0</v>
      </c>
      <c r="EE1608" s="25">
        <v>0</v>
      </c>
      <c r="EF1608" s="25">
        <v>0</v>
      </c>
      <c r="EG1608" s="25">
        <v>0</v>
      </c>
      <c r="EH1608" s="25">
        <v>0</v>
      </c>
      <c r="EI1608" s="25">
        <v>0</v>
      </c>
      <c r="EJ1608" s="25">
        <v>0</v>
      </c>
      <c r="EK1608" s="25">
        <v>0</v>
      </c>
      <c r="EL1608" s="25">
        <v>0</v>
      </c>
      <c r="EM1608" s="25">
        <v>0</v>
      </c>
      <c r="EN1608" s="25">
        <v>0</v>
      </c>
      <c r="EO1608" s="25">
        <v>0</v>
      </c>
      <c r="EP1608" s="25">
        <v>0</v>
      </c>
      <c r="EQ1608" s="25">
        <v>0</v>
      </c>
      <c r="ER1608" s="25">
        <v>0</v>
      </c>
      <c r="ES1608" s="25">
        <v>0</v>
      </c>
      <c r="ET1608" s="25">
        <v>0</v>
      </c>
      <c r="EU1608" s="25">
        <v>0</v>
      </c>
      <c r="EV1608" s="25">
        <v>0</v>
      </c>
      <c r="EW1608" s="25">
        <v>0</v>
      </c>
      <c r="EX1608" s="25">
        <v>0</v>
      </c>
      <c r="EY1608" s="25">
        <v>0</v>
      </c>
      <c r="EZ1608" s="25">
        <v>0</v>
      </c>
      <c r="FA1608" s="25">
        <v>0</v>
      </c>
      <c r="FB1608" s="25">
        <v>0</v>
      </c>
      <c r="FC1608" s="25">
        <v>0</v>
      </c>
      <c r="FD1608" s="25">
        <v>0</v>
      </c>
      <c r="FE1608" s="25">
        <v>0</v>
      </c>
      <c r="FF1608" s="25">
        <v>0</v>
      </c>
      <c r="FG1608" s="25">
        <v>0</v>
      </c>
      <c r="FH1608" s="25">
        <v>0</v>
      </c>
      <c r="FI1608" s="25">
        <v>0</v>
      </c>
      <c r="FJ1608" s="25">
        <v>0</v>
      </c>
      <c r="FK1608" s="25">
        <v>0</v>
      </c>
      <c r="FL1608" s="25">
        <v>0</v>
      </c>
      <c r="FM1608" s="25">
        <v>0</v>
      </c>
      <c r="FN1608" s="25">
        <v>0</v>
      </c>
      <c r="FO1608" s="25">
        <v>0</v>
      </c>
      <c r="FP1608" s="25">
        <v>0</v>
      </c>
      <c r="FQ1608" s="25">
        <v>0</v>
      </c>
      <c r="FR1608" s="25">
        <v>0</v>
      </c>
      <c r="FS1608" s="25">
        <v>0</v>
      </c>
      <c r="FT1608" s="25">
        <v>0</v>
      </c>
      <c r="FU1608" s="25">
        <v>0</v>
      </c>
      <c r="FV1608" s="25">
        <v>0</v>
      </c>
      <c r="FW1608" s="25">
        <v>0</v>
      </c>
      <c r="FX1608" s="25">
        <v>0</v>
      </c>
    </row>
    <row r="1609" spans="1:180" s="16" customFormat="1" ht="12">
      <c r="A1609" s="23">
        <v>511538</v>
      </c>
      <c r="B1609" s="24" t="s">
        <v>268</v>
      </c>
      <c r="D1609" s="25">
        <v>0</v>
      </c>
      <c r="E1609" s="25">
        <v>0</v>
      </c>
      <c r="F1609" s="25">
        <v>0</v>
      </c>
      <c r="G1609" s="25">
        <v>0</v>
      </c>
      <c r="H1609" s="25">
        <v>0</v>
      </c>
      <c r="I1609" s="25">
        <v>0</v>
      </c>
      <c r="J1609" s="25">
        <v>0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0</v>
      </c>
      <c r="T1609" s="25">
        <v>0</v>
      </c>
      <c r="U1609" s="25">
        <v>0</v>
      </c>
      <c r="V1609" s="25">
        <v>0</v>
      </c>
      <c r="W1609" s="25">
        <v>0</v>
      </c>
      <c r="X1609" s="25">
        <v>0</v>
      </c>
      <c r="Y1609" s="25">
        <v>0</v>
      </c>
      <c r="Z1609" s="25">
        <v>0</v>
      </c>
      <c r="AA1609" s="25">
        <v>0</v>
      </c>
      <c r="AB1609" s="25">
        <v>0</v>
      </c>
      <c r="AC1609" s="25">
        <v>0</v>
      </c>
      <c r="AD1609" s="25">
        <v>0</v>
      </c>
      <c r="AE1609" s="25">
        <v>0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0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v>0</v>
      </c>
      <c r="BL1609" s="25">
        <v>0</v>
      </c>
      <c r="BM1609" s="25">
        <v>0</v>
      </c>
      <c r="BN1609" s="25">
        <v>0</v>
      </c>
      <c r="BO1609" s="25">
        <v>0</v>
      </c>
      <c r="BP1609" s="25">
        <v>0</v>
      </c>
      <c r="BQ1609" s="25">
        <v>0</v>
      </c>
      <c r="BR1609" s="25">
        <v>0</v>
      </c>
      <c r="BS1609" s="25">
        <v>0</v>
      </c>
      <c r="BT1609" s="25">
        <v>0</v>
      </c>
      <c r="BU1609" s="25">
        <v>0</v>
      </c>
      <c r="BV1609" s="25">
        <v>0</v>
      </c>
      <c r="BW1609" s="25">
        <v>0</v>
      </c>
      <c r="BX1609" s="25">
        <v>0</v>
      </c>
      <c r="BY1609" s="25">
        <v>0</v>
      </c>
      <c r="BZ1609" s="25">
        <v>0</v>
      </c>
      <c r="CA1609" s="25">
        <v>0</v>
      </c>
      <c r="CB1609" s="25">
        <v>0</v>
      </c>
      <c r="CC1609" s="25">
        <v>0</v>
      </c>
      <c r="CD1609" s="25">
        <v>0</v>
      </c>
      <c r="CE1609" s="25">
        <v>0</v>
      </c>
      <c r="CF1609" s="25">
        <v>0</v>
      </c>
      <c r="CG1609" s="25">
        <v>0</v>
      </c>
      <c r="CH1609" s="25">
        <v>0</v>
      </c>
      <c r="CI1609" s="25">
        <v>0</v>
      </c>
      <c r="CJ1609" s="25">
        <v>0</v>
      </c>
      <c r="CK1609" s="25">
        <v>0</v>
      </c>
      <c r="CL1609" s="25">
        <v>0</v>
      </c>
      <c r="CM1609" s="25">
        <v>0</v>
      </c>
      <c r="CN1609" s="25">
        <v>0</v>
      </c>
      <c r="CO1609" s="25">
        <v>0</v>
      </c>
      <c r="CP1609" s="25">
        <v>0</v>
      </c>
      <c r="CQ1609" s="25">
        <v>0</v>
      </c>
      <c r="CR1609" s="25">
        <v>0</v>
      </c>
      <c r="CS1609" s="25">
        <v>0</v>
      </c>
      <c r="CT1609" s="25">
        <v>0</v>
      </c>
      <c r="CU1609" s="25">
        <v>0</v>
      </c>
      <c r="CV1609" s="25">
        <v>0</v>
      </c>
      <c r="CW1609" s="25">
        <v>0</v>
      </c>
      <c r="CX1609" s="25">
        <v>0</v>
      </c>
      <c r="CY1609" s="25">
        <v>0</v>
      </c>
      <c r="CZ1609" s="25">
        <v>0</v>
      </c>
      <c r="DA1609" s="25">
        <v>0</v>
      </c>
      <c r="DB1609" s="25">
        <v>0</v>
      </c>
      <c r="DC1609" s="25">
        <v>0</v>
      </c>
      <c r="DD1609" s="25">
        <v>0</v>
      </c>
      <c r="DE1609" s="25">
        <v>0</v>
      </c>
      <c r="DF1609" s="25">
        <v>0</v>
      </c>
      <c r="DG1609" s="25">
        <v>0</v>
      </c>
      <c r="DH1609" s="25">
        <v>0</v>
      </c>
      <c r="DI1609" s="25">
        <v>0</v>
      </c>
      <c r="DJ1609" s="25">
        <v>0</v>
      </c>
      <c r="DK1609" s="25">
        <v>0</v>
      </c>
      <c r="DL1609" s="25">
        <v>0</v>
      </c>
      <c r="DM1609" s="25">
        <v>0</v>
      </c>
      <c r="DN1609" s="25">
        <v>0</v>
      </c>
      <c r="DO1609" s="25">
        <v>0</v>
      </c>
      <c r="DP1609" s="25">
        <v>0</v>
      </c>
      <c r="DQ1609" s="25">
        <v>0</v>
      </c>
      <c r="DR1609" s="25">
        <v>0</v>
      </c>
      <c r="DS1609" s="25">
        <v>0</v>
      </c>
      <c r="DT1609" s="25">
        <v>0</v>
      </c>
      <c r="DU1609" s="25">
        <v>0</v>
      </c>
      <c r="DV1609" s="25">
        <v>0</v>
      </c>
      <c r="DW1609" s="25">
        <v>0</v>
      </c>
      <c r="DX1609" s="25">
        <v>0</v>
      </c>
      <c r="DY1609" s="25">
        <v>0</v>
      </c>
      <c r="DZ1609" s="25">
        <v>0</v>
      </c>
      <c r="EA1609" s="25">
        <v>0</v>
      </c>
      <c r="EB1609" s="25">
        <v>0</v>
      </c>
      <c r="EC1609" s="25">
        <v>0</v>
      </c>
      <c r="ED1609" s="25">
        <v>0</v>
      </c>
      <c r="EE1609" s="25">
        <v>0</v>
      </c>
      <c r="EF1609" s="25">
        <v>0</v>
      </c>
      <c r="EG1609" s="25">
        <v>0</v>
      </c>
      <c r="EH1609" s="25">
        <v>0</v>
      </c>
      <c r="EI1609" s="25">
        <v>0</v>
      </c>
      <c r="EJ1609" s="25">
        <v>0</v>
      </c>
      <c r="EK1609" s="25">
        <v>0</v>
      </c>
      <c r="EL1609" s="25">
        <v>0</v>
      </c>
      <c r="EM1609" s="25">
        <v>0</v>
      </c>
      <c r="EN1609" s="25">
        <v>0</v>
      </c>
      <c r="EO1609" s="25">
        <v>0</v>
      </c>
      <c r="EP1609" s="25">
        <v>0</v>
      </c>
      <c r="EQ1609" s="25">
        <v>0</v>
      </c>
      <c r="ER1609" s="25">
        <v>0</v>
      </c>
      <c r="ES1609" s="25">
        <v>0</v>
      </c>
      <c r="ET1609" s="25">
        <v>0</v>
      </c>
      <c r="EU1609" s="25">
        <v>0</v>
      </c>
      <c r="EV1609" s="25">
        <v>0</v>
      </c>
      <c r="EW1609" s="25">
        <v>0</v>
      </c>
      <c r="EX1609" s="25">
        <v>0</v>
      </c>
      <c r="EY1609" s="25">
        <v>0</v>
      </c>
      <c r="EZ1609" s="25">
        <v>0</v>
      </c>
      <c r="FA1609" s="25">
        <v>0</v>
      </c>
      <c r="FB1609" s="25">
        <v>0</v>
      </c>
      <c r="FC1609" s="25">
        <v>0</v>
      </c>
      <c r="FD1609" s="25">
        <v>0</v>
      </c>
      <c r="FE1609" s="25">
        <v>0</v>
      </c>
      <c r="FF1609" s="25">
        <v>0</v>
      </c>
      <c r="FG1609" s="25">
        <v>0</v>
      </c>
      <c r="FH1609" s="25">
        <v>0</v>
      </c>
      <c r="FI1609" s="25">
        <v>0</v>
      </c>
      <c r="FJ1609" s="25">
        <v>0</v>
      </c>
      <c r="FK1609" s="25">
        <v>0</v>
      </c>
      <c r="FL1609" s="25">
        <v>0</v>
      </c>
      <c r="FM1609" s="25">
        <v>0</v>
      </c>
      <c r="FN1609" s="25">
        <v>0</v>
      </c>
      <c r="FO1609" s="25">
        <v>0</v>
      </c>
      <c r="FP1609" s="25">
        <v>0</v>
      </c>
      <c r="FQ1609" s="25">
        <v>0</v>
      </c>
      <c r="FR1609" s="25">
        <v>0</v>
      </c>
      <c r="FS1609" s="25">
        <v>0</v>
      </c>
      <c r="FT1609" s="25">
        <v>0</v>
      </c>
      <c r="FU1609" s="25">
        <v>0</v>
      </c>
      <c r="FV1609" s="25">
        <v>0</v>
      </c>
      <c r="FW1609" s="25">
        <v>0</v>
      </c>
      <c r="FX1609" s="25">
        <v>0</v>
      </c>
    </row>
    <row r="1610" spans="1:180" s="16" customFormat="1" ht="12">
      <c r="A1610" s="23">
        <v>511539</v>
      </c>
      <c r="B1610" s="24" t="s">
        <v>1068</v>
      </c>
      <c r="D1610" s="25">
        <v>0</v>
      </c>
      <c r="E1610" s="25">
        <v>0</v>
      </c>
      <c r="F1610" s="25">
        <v>0</v>
      </c>
      <c r="G1610" s="25">
        <v>0</v>
      </c>
      <c r="H1610" s="25">
        <v>0</v>
      </c>
      <c r="I1610" s="25">
        <v>0</v>
      </c>
      <c r="J1610" s="25">
        <v>0</v>
      </c>
      <c r="K1610" s="25">
        <v>0</v>
      </c>
      <c r="L1610" s="25">
        <v>0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0</v>
      </c>
      <c r="T1610" s="25">
        <v>0</v>
      </c>
      <c r="U1610" s="25">
        <v>0</v>
      </c>
      <c r="V1610" s="25">
        <v>0</v>
      </c>
      <c r="W1610" s="25">
        <v>0</v>
      </c>
      <c r="X1610" s="25">
        <v>0</v>
      </c>
      <c r="Y1610" s="25">
        <v>0</v>
      </c>
      <c r="Z1610" s="25">
        <v>0</v>
      </c>
      <c r="AA1610" s="25">
        <v>0</v>
      </c>
      <c r="AB1610" s="25">
        <v>0</v>
      </c>
      <c r="AC1610" s="25">
        <v>0</v>
      </c>
      <c r="AD1610" s="25">
        <v>0</v>
      </c>
      <c r="AE1610" s="25">
        <v>0</v>
      </c>
      <c r="AF1610" s="25">
        <v>0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0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0</v>
      </c>
      <c r="AX1610" s="25">
        <v>0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v>0</v>
      </c>
      <c r="BL1610" s="25">
        <v>0</v>
      </c>
      <c r="BM1610" s="25">
        <v>0</v>
      </c>
      <c r="BN1610" s="25">
        <v>0</v>
      </c>
      <c r="BO1610" s="25">
        <v>0</v>
      </c>
      <c r="BP1610" s="25">
        <v>0</v>
      </c>
      <c r="BQ1610" s="25">
        <v>0</v>
      </c>
      <c r="BR1610" s="25">
        <v>0</v>
      </c>
      <c r="BS1610" s="25">
        <v>0</v>
      </c>
      <c r="BT1610" s="25">
        <v>0</v>
      </c>
      <c r="BU1610" s="25">
        <v>0</v>
      </c>
      <c r="BV1610" s="25">
        <v>0</v>
      </c>
      <c r="BW1610" s="25">
        <v>0</v>
      </c>
      <c r="BX1610" s="25">
        <v>0</v>
      </c>
      <c r="BY1610" s="25">
        <v>0</v>
      </c>
      <c r="BZ1610" s="25">
        <v>0</v>
      </c>
      <c r="CA1610" s="25">
        <v>0</v>
      </c>
      <c r="CB1610" s="25">
        <v>0</v>
      </c>
      <c r="CC1610" s="25">
        <v>0</v>
      </c>
      <c r="CD1610" s="25">
        <v>0</v>
      </c>
      <c r="CE1610" s="25">
        <v>0</v>
      </c>
      <c r="CF1610" s="25">
        <v>0</v>
      </c>
      <c r="CG1610" s="25">
        <v>0</v>
      </c>
      <c r="CH1610" s="25">
        <v>0</v>
      </c>
      <c r="CI1610" s="25">
        <v>0</v>
      </c>
      <c r="CJ1610" s="25">
        <v>0</v>
      </c>
      <c r="CK1610" s="25">
        <v>0</v>
      </c>
      <c r="CL1610" s="25">
        <v>0</v>
      </c>
      <c r="CM1610" s="25">
        <v>0</v>
      </c>
      <c r="CN1610" s="25">
        <v>0</v>
      </c>
      <c r="CO1610" s="25">
        <v>0</v>
      </c>
      <c r="CP1610" s="25">
        <v>0</v>
      </c>
      <c r="CQ1610" s="25">
        <v>0</v>
      </c>
      <c r="CR1610" s="25">
        <v>0</v>
      </c>
      <c r="CS1610" s="25">
        <v>0</v>
      </c>
      <c r="CT1610" s="25">
        <v>0</v>
      </c>
      <c r="CU1610" s="25">
        <v>0</v>
      </c>
      <c r="CV1610" s="25">
        <v>0</v>
      </c>
      <c r="CW1610" s="25">
        <v>0</v>
      </c>
      <c r="CX1610" s="25">
        <v>0</v>
      </c>
      <c r="CY1610" s="25">
        <v>0</v>
      </c>
      <c r="CZ1610" s="25">
        <v>0</v>
      </c>
      <c r="DA1610" s="25">
        <v>0</v>
      </c>
      <c r="DB1610" s="25">
        <v>0</v>
      </c>
      <c r="DC1610" s="25">
        <v>0</v>
      </c>
      <c r="DD1610" s="25">
        <v>0</v>
      </c>
      <c r="DE1610" s="25">
        <v>0</v>
      </c>
      <c r="DF1610" s="25">
        <v>0</v>
      </c>
      <c r="DG1610" s="25">
        <v>0</v>
      </c>
      <c r="DH1610" s="25">
        <v>0</v>
      </c>
      <c r="DI1610" s="25">
        <v>0</v>
      </c>
      <c r="DJ1610" s="25">
        <v>0</v>
      </c>
      <c r="DK1610" s="25">
        <v>0</v>
      </c>
      <c r="DL1610" s="25">
        <v>0</v>
      </c>
      <c r="DM1610" s="25">
        <v>0</v>
      </c>
      <c r="DN1610" s="25">
        <v>0</v>
      </c>
      <c r="DO1610" s="25">
        <v>0</v>
      </c>
      <c r="DP1610" s="25">
        <v>0</v>
      </c>
      <c r="DQ1610" s="25">
        <v>0</v>
      </c>
      <c r="DR1610" s="25">
        <v>0</v>
      </c>
      <c r="DS1610" s="25">
        <v>0</v>
      </c>
      <c r="DT1610" s="25">
        <v>0</v>
      </c>
      <c r="DU1610" s="25">
        <v>0</v>
      </c>
      <c r="DV1610" s="25">
        <v>0</v>
      </c>
      <c r="DW1610" s="25">
        <v>0</v>
      </c>
      <c r="DX1610" s="25">
        <v>0</v>
      </c>
      <c r="DY1610" s="25">
        <v>0</v>
      </c>
      <c r="DZ1610" s="25">
        <v>0</v>
      </c>
      <c r="EA1610" s="25">
        <v>0</v>
      </c>
      <c r="EB1610" s="25">
        <v>0</v>
      </c>
      <c r="EC1610" s="25">
        <v>0</v>
      </c>
      <c r="ED1610" s="25">
        <v>0</v>
      </c>
      <c r="EE1610" s="25">
        <v>0</v>
      </c>
      <c r="EF1610" s="25">
        <v>0</v>
      </c>
      <c r="EG1610" s="25">
        <v>0</v>
      </c>
      <c r="EH1610" s="25">
        <v>0</v>
      </c>
      <c r="EI1610" s="25">
        <v>0</v>
      </c>
      <c r="EJ1610" s="25">
        <v>0</v>
      </c>
      <c r="EK1610" s="25">
        <v>0</v>
      </c>
      <c r="EL1610" s="25">
        <v>0</v>
      </c>
      <c r="EM1610" s="25">
        <v>0</v>
      </c>
      <c r="EN1610" s="25">
        <v>0</v>
      </c>
      <c r="EO1610" s="25">
        <v>0</v>
      </c>
      <c r="EP1610" s="25">
        <v>0</v>
      </c>
      <c r="EQ1610" s="25">
        <v>0</v>
      </c>
      <c r="ER1610" s="25">
        <v>0</v>
      </c>
      <c r="ES1610" s="25">
        <v>0</v>
      </c>
      <c r="ET1610" s="25">
        <v>0</v>
      </c>
      <c r="EU1610" s="25">
        <v>0</v>
      </c>
      <c r="EV1610" s="25">
        <v>0</v>
      </c>
      <c r="EW1610" s="25">
        <v>0</v>
      </c>
      <c r="EX1610" s="25">
        <v>0</v>
      </c>
      <c r="EY1610" s="25">
        <v>0</v>
      </c>
      <c r="EZ1610" s="25">
        <v>0</v>
      </c>
      <c r="FA1610" s="25">
        <v>0</v>
      </c>
      <c r="FB1610" s="25">
        <v>0</v>
      </c>
      <c r="FC1610" s="25">
        <v>0</v>
      </c>
      <c r="FD1610" s="25">
        <v>0</v>
      </c>
      <c r="FE1610" s="25">
        <v>0</v>
      </c>
      <c r="FF1610" s="25">
        <v>0</v>
      </c>
      <c r="FG1610" s="25">
        <v>16861537</v>
      </c>
      <c r="FH1610" s="25">
        <v>0</v>
      </c>
      <c r="FI1610" s="25">
        <v>0</v>
      </c>
      <c r="FJ1610" s="25">
        <v>0</v>
      </c>
      <c r="FK1610" s="25">
        <v>0</v>
      </c>
      <c r="FL1610" s="25">
        <v>0</v>
      </c>
      <c r="FM1610" s="25">
        <v>0</v>
      </c>
      <c r="FN1610" s="25">
        <v>0</v>
      </c>
      <c r="FO1610" s="25">
        <v>0</v>
      </c>
      <c r="FP1610" s="25">
        <v>0</v>
      </c>
      <c r="FQ1610" s="25">
        <v>0</v>
      </c>
      <c r="FR1610" s="25">
        <v>0</v>
      </c>
      <c r="FS1610" s="25">
        <v>0</v>
      </c>
      <c r="FT1610" s="25">
        <v>0</v>
      </c>
      <c r="FU1610" s="25">
        <v>0</v>
      </c>
      <c r="FV1610" s="25">
        <v>0</v>
      </c>
      <c r="FW1610" s="25">
        <v>0</v>
      </c>
      <c r="FX1610" s="25">
        <v>0</v>
      </c>
    </row>
    <row r="1611" spans="1:180" s="16" customFormat="1" ht="12">
      <c r="A1611" s="23">
        <v>511540</v>
      </c>
      <c r="B1611" s="24" t="s">
        <v>277</v>
      </c>
      <c r="D1611" s="25">
        <v>0</v>
      </c>
      <c r="E1611" s="25">
        <v>0</v>
      </c>
      <c r="F1611" s="25">
        <v>0</v>
      </c>
      <c r="G1611" s="25">
        <v>0</v>
      </c>
      <c r="H1611" s="25">
        <v>0</v>
      </c>
      <c r="I1611" s="25">
        <v>0</v>
      </c>
      <c r="J1611" s="25">
        <v>0</v>
      </c>
      <c r="K1611" s="25">
        <v>0</v>
      </c>
      <c r="L1611" s="25">
        <v>0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0</v>
      </c>
      <c r="T1611" s="25">
        <v>0</v>
      </c>
      <c r="U1611" s="25">
        <v>0</v>
      </c>
      <c r="V1611" s="25">
        <v>0</v>
      </c>
      <c r="W1611" s="25">
        <v>0</v>
      </c>
      <c r="X1611" s="25">
        <v>0</v>
      </c>
      <c r="Y1611" s="25">
        <v>0</v>
      </c>
      <c r="Z1611" s="25">
        <v>0</v>
      </c>
      <c r="AA1611" s="25">
        <v>0</v>
      </c>
      <c r="AB1611" s="25">
        <v>1577536</v>
      </c>
      <c r="AC1611" s="25">
        <v>0</v>
      </c>
      <c r="AD1611" s="25">
        <v>0</v>
      </c>
      <c r="AE1611" s="25">
        <v>0</v>
      </c>
      <c r="AF1611" s="25">
        <v>0</v>
      </c>
      <c r="AG1611" s="25">
        <v>0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0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0</v>
      </c>
      <c r="AX1611" s="25">
        <v>0</v>
      </c>
      <c r="AY1611" s="25">
        <v>0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0</v>
      </c>
      <c r="BK1611" s="25">
        <v>0</v>
      </c>
      <c r="BL1611" s="25">
        <v>0</v>
      </c>
      <c r="BM1611" s="25">
        <v>0</v>
      </c>
      <c r="BN1611" s="25">
        <v>0</v>
      </c>
      <c r="BO1611" s="25">
        <v>0</v>
      </c>
      <c r="BP1611" s="25">
        <v>0</v>
      </c>
      <c r="BQ1611" s="25">
        <v>0</v>
      </c>
      <c r="BR1611" s="25">
        <v>0</v>
      </c>
      <c r="BS1611" s="25">
        <v>0</v>
      </c>
      <c r="BT1611" s="25">
        <v>0</v>
      </c>
      <c r="BU1611" s="25">
        <v>0</v>
      </c>
      <c r="BV1611" s="25">
        <v>0</v>
      </c>
      <c r="BW1611" s="25">
        <v>0</v>
      </c>
      <c r="BX1611" s="25">
        <v>0</v>
      </c>
      <c r="BY1611" s="25">
        <v>0</v>
      </c>
      <c r="BZ1611" s="25">
        <v>0</v>
      </c>
      <c r="CA1611" s="25">
        <v>0</v>
      </c>
      <c r="CB1611" s="25">
        <v>0</v>
      </c>
      <c r="CC1611" s="25">
        <v>0</v>
      </c>
      <c r="CD1611" s="25">
        <v>0</v>
      </c>
      <c r="CE1611" s="25">
        <v>0</v>
      </c>
      <c r="CF1611" s="25">
        <v>0</v>
      </c>
      <c r="CG1611" s="25">
        <v>0</v>
      </c>
      <c r="CH1611" s="25">
        <v>0</v>
      </c>
      <c r="CI1611" s="25">
        <v>0</v>
      </c>
      <c r="CJ1611" s="25">
        <v>0</v>
      </c>
      <c r="CK1611" s="25">
        <v>0</v>
      </c>
      <c r="CL1611" s="25">
        <v>0</v>
      </c>
      <c r="CM1611" s="25">
        <v>0</v>
      </c>
      <c r="CN1611" s="25">
        <v>0</v>
      </c>
      <c r="CO1611" s="25">
        <v>0</v>
      </c>
      <c r="CP1611" s="25">
        <v>0</v>
      </c>
      <c r="CQ1611" s="25">
        <v>0</v>
      </c>
      <c r="CR1611" s="25">
        <v>0</v>
      </c>
      <c r="CS1611" s="25">
        <v>0</v>
      </c>
      <c r="CT1611" s="25">
        <v>0</v>
      </c>
      <c r="CU1611" s="25">
        <v>0</v>
      </c>
      <c r="CV1611" s="25">
        <v>0</v>
      </c>
      <c r="CW1611" s="25">
        <v>0</v>
      </c>
      <c r="CX1611" s="25">
        <v>0</v>
      </c>
      <c r="CY1611" s="25">
        <v>0</v>
      </c>
      <c r="CZ1611" s="25">
        <v>0</v>
      </c>
      <c r="DA1611" s="25">
        <v>0</v>
      </c>
      <c r="DB1611" s="25">
        <v>0</v>
      </c>
      <c r="DC1611" s="25">
        <v>0</v>
      </c>
      <c r="DD1611" s="25">
        <v>0</v>
      </c>
      <c r="DE1611" s="25">
        <v>0</v>
      </c>
      <c r="DF1611" s="25">
        <v>0</v>
      </c>
      <c r="DG1611" s="25">
        <v>0</v>
      </c>
      <c r="DH1611" s="25">
        <v>0</v>
      </c>
      <c r="DI1611" s="25">
        <v>0</v>
      </c>
      <c r="DJ1611" s="25">
        <v>0</v>
      </c>
      <c r="DK1611" s="25">
        <v>0</v>
      </c>
      <c r="DL1611" s="25">
        <v>0</v>
      </c>
      <c r="DM1611" s="25">
        <v>0</v>
      </c>
      <c r="DN1611" s="25">
        <v>0</v>
      </c>
      <c r="DO1611" s="25">
        <v>0</v>
      </c>
      <c r="DP1611" s="25">
        <v>0</v>
      </c>
      <c r="DQ1611" s="25">
        <v>0</v>
      </c>
      <c r="DR1611" s="25">
        <v>0</v>
      </c>
      <c r="DS1611" s="25">
        <v>0</v>
      </c>
      <c r="DT1611" s="25">
        <v>0</v>
      </c>
      <c r="DU1611" s="25">
        <v>0</v>
      </c>
      <c r="DV1611" s="25">
        <v>0</v>
      </c>
      <c r="DW1611" s="25">
        <v>0</v>
      </c>
      <c r="DX1611" s="25">
        <v>0</v>
      </c>
      <c r="DY1611" s="25">
        <v>0</v>
      </c>
      <c r="DZ1611" s="25">
        <v>0</v>
      </c>
      <c r="EA1611" s="25">
        <v>0</v>
      </c>
      <c r="EB1611" s="25">
        <v>0</v>
      </c>
      <c r="EC1611" s="25">
        <v>0</v>
      </c>
      <c r="ED1611" s="25">
        <v>0</v>
      </c>
      <c r="EE1611" s="25">
        <v>0</v>
      </c>
      <c r="EF1611" s="25">
        <v>0</v>
      </c>
      <c r="EG1611" s="25">
        <v>0</v>
      </c>
      <c r="EH1611" s="25">
        <v>0</v>
      </c>
      <c r="EI1611" s="25">
        <v>0</v>
      </c>
      <c r="EJ1611" s="25">
        <v>0</v>
      </c>
      <c r="EK1611" s="25">
        <v>0</v>
      </c>
      <c r="EL1611" s="25">
        <v>0</v>
      </c>
      <c r="EM1611" s="25">
        <v>0</v>
      </c>
      <c r="EN1611" s="25">
        <v>0</v>
      </c>
      <c r="EO1611" s="25">
        <v>0</v>
      </c>
      <c r="EP1611" s="25">
        <v>0</v>
      </c>
      <c r="EQ1611" s="25">
        <v>0</v>
      </c>
      <c r="ER1611" s="25">
        <v>0</v>
      </c>
      <c r="ES1611" s="25">
        <v>0</v>
      </c>
      <c r="ET1611" s="25">
        <v>0</v>
      </c>
      <c r="EU1611" s="25">
        <v>0</v>
      </c>
      <c r="EV1611" s="25">
        <v>0</v>
      </c>
      <c r="EW1611" s="25">
        <v>0</v>
      </c>
      <c r="EX1611" s="25">
        <v>0</v>
      </c>
      <c r="EY1611" s="25">
        <v>0</v>
      </c>
      <c r="EZ1611" s="25">
        <v>0</v>
      </c>
      <c r="FA1611" s="25">
        <v>0</v>
      </c>
      <c r="FB1611" s="25">
        <v>0</v>
      </c>
      <c r="FC1611" s="25">
        <v>0</v>
      </c>
      <c r="FD1611" s="25">
        <v>0</v>
      </c>
      <c r="FE1611" s="25">
        <v>0</v>
      </c>
      <c r="FF1611" s="25">
        <v>0</v>
      </c>
      <c r="FG1611" s="25">
        <v>0</v>
      </c>
      <c r="FH1611" s="25">
        <v>0</v>
      </c>
      <c r="FI1611" s="25">
        <v>0</v>
      </c>
      <c r="FJ1611" s="25">
        <v>0</v>
      </c>
      <c r="FK1611" s="25">
        <v>0</v>
      </c>
      <c r="FL1611" s="25">
        <v>0</v>
      </c>
      <c r="FM1611" s="25">
        <v>0</v>
      </c>
      <c r="FN1611" s="25">
        <v>0</v>
      </c>
      <c r="FO1611" s="25">
        <v>0</v>
      </c>
      <c r="FP1611" s="25">
        <v>0</v>
      </c>
      <c r="FQ1611" s="25">
        <v>0</v>
      </c>
      <c r="FR1611" s="25">
        <v>0</v>
      </c>
      <c r="FS1611" s="25">
        <v>0</v>
      </c>
      <c r="FT1611" s="25">
        <v>0</v>
      </c>
      <c r="FU1611" s="25">
        <v>0</v>
      </c>
      <c r="FV1611" s="25">
        <v>0</v>
      </c>
      <c r="FW1611" s="25">
        <v>0</v>
      </c>
      <c r="FX1611" s="25">
        <v>0</v>
      </c>
    </row>
    <row r="1612" spans="1:180" s="16" customFormat="1" ht="12">
      <c r="A1612" s="23">
        <v>511541</v>
      </c>
      <c r="B1612" s="24" t="s">
        <v>1069</v>
      </c>
      <c r="D1612" s="25">
        <v>0</v>
      </c>
      <c r="E1612" s="25">
        <v>0</v>
      </c>
      <c r="F1612" s="25">
        <v>0</v>
      </c>
      <c r="G1612" s="25">
        <v>0</v>
      </c>
      <c r="H1612" s="25">
        <v>0</v>
      </c>
      <c r="I1612" s="25">
        <v>0</v>
      </c>
      <c r="J1612" s="25">
        <v>0</v>
      </c>
      <c r="K1612" s="25">
        <v>0</v>
      </c>
      <c r="L1612" s="25">
        <v>0</v>
      </c>
      <c r="M1612" s="25">
        <v>0</v>
      </c>
      <c r="N1612" s="25">
        <v>0</v>
      </c>
      <c r="O1612" s="25">
        <v>0</v>
      </c>
      <c r="P1612" s="25">
        <v>0</v>
      </c>
      <c r="Q1612" s="25">
        <v>0</v>
      </c>
      <c r="R1612" s="25">
        <v>0</v>
      </c>
      <c r="S1612" s="25">
        <v>0</v>
      </c>
      <c r="T1612" s="25">
        <v>0</v>
      </c>
      <c r="U1612" s="25">
        <v>0</v>
      </c>
      <c r="V1612" s="25">
        <v>0</v>
      </c>
      <c r="W1612" s="25">
        <v>0</v>
      </c>
      <c r="X1612" s="25">
        <v>0</v>
      </c>
      <c r="Y1612" s="25">
        <v>0</v>
      </c>
      <c r="Z1612" s="25">
        <v>0</v>
      </c>
      <c r="AA1612" s="25">
        <v>0</v>
      </c>
      <c r="AB1612" s="25">
        <v>0</v>
      </c>
      <c r="AC1612" s="25">
        <v>0</v>
      </c>
      <c r="AD1612" s="25">
        <v>0</v>
      </c>
      <c r="AE1612" s="25">
        <v>0</v>
      </c>
      <c r="AF1612" s="25">
        <v>0</v>
      </c>
      <c r="AG1612" s="25">
        <v>0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0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0</v>
      </c>
      <c r="AZ1612" s="25">
        <v>0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v>0</v>
      </c>
      <c r="BL1612" s="25">
        <v>0</v>
      </c>
      <c r="BM1612" s="25">
        <v>0</v>
      </c>
      <c r="BN1612" s="25">
        <v>0</v>
      </c>
      <c r="BO1612" s="25">
        <v>0</v>
      </c>
      <c r="BP1612" s="25">
        <v>0</v>
      </c>
      <c r="BQ1612" s="25">
        <v>0</v>
      </c>
      <c r="BR1612" s="25">
        <v>0</v>
      </c>
      <c r="BS1612" s="25">
        <v>0</v>
      </c>
      <c r="BT1612" s="25">
        <v>0</v>
      </c>
      <c r="BU1612" s="25">
        <v>0</v>
      </c>
      <c r="BV1612" s="25">
        <v>0</v>
      </c>
      <c r="BW1612" s="25">
        <v>0</v>
      </c>
      <c r="BX1612" s="25">
        <v>0</v>
      </c>
      <c r="BY1612" s="25">
        <v>0</v>
      </c>
      <c r="BZ1612" s="25">
        <v>0</v>
      </c>
      <c r="CA1612" s="25">
        <v>0</v>
      </c>
      <c r="CB1612" s="25">
        <v>0</v>
      </c>
      <c r="CC1612" s="25">
        <v>0</v>
      </c>
      <c r="CD1612" s="25">
        <v>0</v>
      </c>
      <c r="CE1612" s="25">
        <v>0</v>
      </c>
      <c r="CF1612" s="25">
        <v>0</v>
      </c>
      <c r="CG1612" s="25">
        <v>0</v>
      </c>
      <c r="CH1612" s="25">
        <v>0</v>
      </c>
      <c r="CI1612" s="25">
        <v>0</v>
      </c>
      <c r="CJ1612" s="25">
        <v>0</v>
      </c>
      <c r="CK1612" s="25">
        <v>0</v>
      </c>
      <c r="CL1612" s="25">
        <v>0</v>
      </c>
      <c r="CM1612" s="25">
        <v>0</v>
      </c>
      <c r="CN1612" s="25">
        <v>0</v>
      </c>
      <c r="CO1612" s="25">
        <v>0</v>
      </c>
      <c r="CP1612" s="25">
        <v>0</v>
      </c>
      <c r="CQ1612" s="25">
        <v>0</v>
      </c>
      <c r="CR1612" s="25">
        <v>0</v>
      </c>
      <c r="CS1612" s="25">
        <v>0</v>
      </c>
      <c r="CT1612" s="25">
        <v>0</v>
      </c>
      <c r="CU1612" s="25">
        <v>0</v>
      </c>
      <c r="CV1612" s="25">
        <v>0</v>
      </c>
      <c r="CW1612" s="25">
        <v>0</v>
      </c>
      <c r="CX1612" s="25">
        <v>0</v>
      </c>
      <c r="CY1612" s="25">
        <v>0</v>
      </c>
      <c r="CZ1612" s="25">
        <v>0</v>
      </c>
      <c r="DA1612" s="25">
        <v>0</v>
      </c>
      <c r="DB1612" s="25">
        <v>0</v>
      </c>
      <c r="DC1612" s="25">
        <v>0</v>
      </c>
      <c r="DD1612" s="25">
        <v>0</v>
      </c>
      <c r="DE1612" s="25">
        <v>0</v>
      </c>
      <c r="DF1612" s="25">
        <v>0</v>
      </c>
      <c r="DG1612" s="25">
        <v>0</v>
      </c>
      <c r="DH1612" s="25">
        <v>0</v>
      </c>
      <c r="DI1612" s="25">
        <v>0</v>
      </c>
      <c r="DJ1612" s="25">
        <v>0</v>
      </c>
      <c r="DK1612" s="25">
        <v>0</v>
      </c>
      <c r="DL1612" s="25">
        <v>0</v>
      </c>
      <c r="DM1612" s="25">
        <v>0</v>
      </c>
      <c r="DN1612" s="25">
        <v>0</v>
      </c>
      <c r="DO1612" s="25">
        <v>0</v>
      </c>
      <c r="DP1612" s="25">
        <v>0</v>
      </c>
      <c r="DQ1612" s="25">
        <v>0</v>
      </c>
      <c r="DR1612" s="25">
        <v>0</v>
      </c>
      <c r="DS1612" s="25">
        <v>0</v>
      </c>
      <c r="DT1612" s="25">
        <v>0</v>
      </c>
      <c r="DU1612" s="25">
        <v>0</v>
      </c>
      <c r="DV1612" s="25">
        <v>0</v>
      </c>
      <c r="DW1612" s="25">
        <v>0</v>
      </c>
      <c r="DX1612" s="25">
        <v>0</v>
      </c>
      <c r="DY1612" s="25">
        <v>0</v>
      </c>
      <c r="DZ1612" s="25">
        <v>0</v>
      </c>
      <c r="EA1612" s="25">
        <v>0</v>
      </c>
      <c r="EB1612" s="25">
        <v>0</v>
      </c>
      <c r="EC1612" s="25">
        <v>0</v>
      </c>
      <c r="ED1612" s="25">
        <v>0</v>
      </c>
      <c r="EE1612" s="25">
        <v>0</v>
      </c>
      <c r="EF1612" s="25">
        <v>0</v>
      </c>
      <c r="EG1612" s="25">
        <v>0</v>
      </c>
      <c r="EH1612" s="25">
        <v>0</v>
      </c>
      <c r="EI1612" s="25">
        <v>0</v>
      </c>
      <c r="EJ1612" s="25">
        <v>0</v>
      </c>
      <c r="EK1612" s="25">
        <v>0</v>
      </c>
      <c r="EL1612" s="25">
        <v>0</v>
      </c>
      <c r="EM1612" s="25">
        <v>0</v>
      </c>
      <c r="EN1612" s="25">
        <v>0</v>
      </c>
      <c r="EO1612" s="25">
        <v>0</v>
      </c>
      <c r="EP1612" s="25">
        <v>0</v>
      </c>
      <c r="EQ1612" s="25">
        <v>0</v>
      </c>
      <c r="ER1612" s="25">
        <v>0</v>
      </c>
      <c r="ES1612" s="25">
        <v>0</v>
      </c>
      <c r="ET1612" s="25">
        <v>0</v>
      </c>
      <c r="EU1612" s="25">
        <v>0</v>
      </c>
      <c r="EV1612" s="25">
        <v>0</v>
      </c>
      <c r="EW1612" s="25">
        <v>0</v>
      </c>
      <c r="EX1612" s="25">
        <v>0</v>
      </c>
      <c r="EY1612" s="25">
        <v>0</v>
      </c>
      <c r="EZ1612" s="25">
        <v>0</v>
      </c>
      <c r="FA1612" s="25">
        <v>0</v>
      </c>
      <c r="FB1612" s="25">
        <v>0</v>
      </c>
      <c r="FC1612" s="25">
        <v>0</v>
      </c>
      <c r="FD1612" s="25">
        <v>0</v>
      </c>
      <c r="FE1612" s="25">
        <v>0</v>
      </c>
      <c r="FF1612" s="25">
        <v>0</v>
      </c>
      <c r="FG1612" s="25">
        <v>0</v>
      </c>
      <c r="FH1612" s="25">
        <v>0</v>
      </c>
      <c r="FI1612" s="25">
        <v>0</v>
      </c>
      <c r="FJ1612" s="25">
        <v>0</v>
      </c>
      <c r="FK1612" s="25">
        <v>0</v>
      </c>
      <c r="FL1612" s="25">
        <v>0</v>
      </c>
      <c r="FM1612" s="25">
        <v>0</v>
      </c>
      <c r="FN1612" s="25">
        <v>0</v>
      </c>
      <c r="FO1612" s="25">
        <v>0</v>
      </c>
      <c r="FP1612" s="25">
        <v>0</v>
      </c>
      <c r="FQ1612" s="25">
        <v>0</v>
      </c>
      <c r="FR1612" s="25">
        <v>0</v>
      </c>
      <c r="FS1612" s="25">
        <v>0</v>
      </c>
      <c r="FT1612" s="25">
        <v>0</v>
      </c>
      <c r="FU1612" s="25">
        <v>0</v>
      </c>
      <c r="FV1612" s="25">
        <v>0</v>
      </c>
      <c r="FW1612" s="25">
        <v>0</v>
      </c>
      <c r="FX1612" s="25">
        <v>0</v>
      </c>
    </row>
    <row r="1613" spans="1:180" s="16" customFormat="1" ht="12">
      <c r="A1613" s="23">
        <v>511542</v>
      </c>
      <c r="B1613" s="24" t="s">
        <v>1070</v>
      </c>
      <c r="D1613" s="25">
        <v>0</v>
      </c>
      <c r="E1613" s="25">
        <v>0</v>
      </c>
      <c r="F1613" s="25">
        <v>0</v>
      </c>
      <c r="G1613" s="25">
        <v>0</v>
      </c>
      <c r="H1613" s="25">
        <v>0</v>
      </c>
      <c r="I1613" s="25">
        <v>0</v>
      </c>
      <c r="J1613" s="25">
        <v>0</v>
      </c>
      <c r="K1613" s="25">
        <v>0</v>
      </c>
      <c r="L1613" s="25">
        <v>0</v>
      </c>
      <c r="M1613" s="25">
        <v>0</v>
      </c>
      <c r="N1613" s="25">
        <v>0</v>
      </c>
      <c r="O1613" s="25">
        <v>0</v>
      </c>
      <c r="P1613" s="25">
        <v>0</v>
      </c>
      <c r="Q1613" s="25">
        <v>0</v>
      </c>
      <c r="R1613" s="25">
        <v>0</v>
      </c>
      <c r="S1613" s="25">
        <v>0</v>
      </c>
      <c r="T1613" s="25">
        <v>0</v>
      </c>
      <c r="U1613" s="25">
        <v>0</v>
      </c>
      <c r="V1613" s="25">
        <v>0</v>
      </c>
      <c r="W1613" s="25">
        <v>0</v>
      </c>
      <c r="X1613" s="25">
        <v>0</v>
      </c>
      <c r="Y1613" s="25">
        <v>0</v>
      </c>
      <c r="Z1613" s="25">
        <v>0</v>
      </c>
      <c r="AA1613" s="25">
        <v>0</v>
      </c>
      <c r="AB1613" s="25">
        <v>0</v>
      </c>
      <c r="AC1613" s="25">
        <v>0</v>
      </c>
      <c r="AD1613" s="25">
        <v>0</v>
      </c>
      <c r="AE1613" s="25">
        <v>0</v>
      </c>
      <c r="AF1613" s="25">
        <v>0</v>
      </c>
      <c r="AG1613" s="25">
        <v>0</v>
      </c>
      <c r="AH1613" s="25">
        <v>0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0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0</v>
      </c>
      <c r="BK1613" s="25">
        <v>0</v>
      </c>
      <c r="BL1613" s="25">
        <v>0</v>
      </c>
      <c r="BM1613" s="25">
        <v>0</v>
      </c>
      <c r="BN1613" s="25">
        <v>0</v>
      </c>
      <c r="BO1613" s="25">
        <v>0</v>
      </c>
      <c r="BP1613" s="25">
        <v>0</v>
      </c>
      <c r="BQ1613" s="25">
        <v>0</v>
      </c>
      <c r="BR1613" s="25">
        <v>0</v>
      </c>
      <c r="BS1613" s="25">
        <v>0</v>
      </c>
      <c r="BT1613" s="25">
        <v>0</v>
      </c>
      <c r="BU1613" s="25">
        <v>0</v>
      </c>
      <c r="BV1613" s="25">
        <v>0</v>
      </c>
      <c r="BW1613" s="25">
        <v>0</v>
      </c>
      <c r="BX1613" s="25">
        <v>0</v>
      </c>
      <c r="BY1613" s="25">
        <v>0</v>
      </c>
      <c r="BZ1613" s="25">
        <v>0</v>
      </c>
      <c r="CA1613" s="25">
        <v>0</v>
      </c>
      <c r="CB1613" s="25">
        <v>0</v>
      </c>
      <c r="CC1613" s="25">
        <v>0</v>
      </c>
      <c r="CD1613" s="25">
        <v>0</v>
      </c>
      <c r="CE1613" s="25">
        <v>0</v>
      </c>
      <c r="CF1613" s="25">
        <v>0</v>
      </c>
      <c r="CG1613" s="25">
        <v>0</v>
      </c>
      <c r="CH1613" s="25">
        <v>0</v>
      </c>
      <c r="CI1613" s="25">
        <v>0</v>
      </c>
      <c r="CJ1613" s="25">
        <v>0</v>
      </c>
      <c r="CK1613" s="25">
        <v>0</v>
      </c>
      <c r="CL1613" s="25">
        <v>0</v>
      </c>
      <c r="CM1613" s="25">
        <v>0</v>
      </c>
      <c r="CN1613" s="25">
        <v>0</v>
      </c>
      <c r="CO1613" s="25">
        <v>0</v>
      </c>
      <c r="CP1613" s="25">
        <v>0</v>
      </c>
      <c r="CQ1613" s="25">
        <v>0</v>
      </c>
      <c r="CR1613" s="25">
        <v>0</v>
      </c>
      <c r="CS1613" s="25">
        <v>0</v>
      </c>
      <c r="CT1613" s="25">
        <v>0</v>
      </c>
      <c r="CU1613" s="25">
        <v>0</v>
      </c>
      <c r="CV1613" s="25">
        <v>0</v>
      </c>
      <c r="CW1613" s="25">
        <v>0</v>
      </c>
      <c r="CX1613" s="25">
        <v>0</v>
      </c>
      <c r="CY1613" s="25">
        <v>0</v>
      </c>
      <c r="CZ1613" s="25">
        <v>0</v>
      </c>
      <c r="DA1613" s="25">
        <v>0</v>
      </c>
      <c r="DB1613" s="25">
        <v>0</v>
      </c>
      <c r="DC1613" s="25">
        <v>0</v>
      </c>
      <c r="DD1613" s="25">
        <v>0</v>
      </c>
      <c r="DE1613" s="25">
        <v>0</v>
      </c>
      <c r="DF1613" s="25">
        <v>0</v>
      </c>
      <c r="DG1613" s="25">
        <v>0</v>
      </c>
      <c r="DH1613" s="25">
        <v>0</v>
      </c>
      <c r="DI1613" s="25">
        <v>0</v>
      </c>
      <c r="DJ1613" s="25">
        <v>0</v>
      </c>
      <c r="DK1613" s="25">
        <v>0</v>
      </c>
      <c r="DL1613" s="25">
        <v>0</v>
      </c>
      <c r="DM1613" s="25">
        <v>0</v>
      </c>
      <c r="DN1613" s="25">
        <v>0</v>
      </c>
      <c r="DO1613" s="25">
        <v>0</v>
      </c>
      <c r="DP1613" s="25">
        <v>0</v>
      </c>
      <c r="DQ1613" s="25">
        <v>0</v>
      </c>
      <c r="DR1613" s="25">
        <v>0</v>
      </c>
      <c r="DS1613" s="25">
        <v>0</v>
      </c>
      <c r="DT1613" s="25">
        <v>0</v>
      </c>
      <c r="DU1613" s="25">
        <v>0</v>
      </c>
      <c r="DV1613" s="25">
        <v>0</v>
      </c>
      <c r="DW1613" s="25">
        <v>0</v>
      </c>
      <c r="DX1613" s="25">
        <v>0</v>
      </c>
      <c r="DY1613" s="25">
        <v>0</v>
      </c>
      <c r="DZ1613" s="25">
        <v>0</v>
      </c>
      <c r="EA1613" s="25">
        <v>0</v>
      </c>
      <c r="EB1613" s="25">
        <v>0</v>
      </c>
      <c r="EC1613" s="25">
        <v>0</v>
      </c>
      <c r="ED1613" s="25">
        <v>0</v>
      </c>
      <c r="EE1613" s="25">
        <v>0</v>
      </c>
      <c r="EF1613" s="25">
        <v>0</v>
      </c>
      <c r="EG1613" s="25">
        <v>0</v>
      </c>
      <c r="EH1613" s="25">
        <v>0</v>
      </c>
      <c r="EI1613" s="25">
        <v>0</v>
      </c>
      <c r="EJ1613" s="25">
        <v>0</v>
      </c>
      <c r="EK1613" s="25">
        <v>0</v>
      </c>
      <c r="EL1613" s="25">
        <v>0</v>
      </c>
      <c r="EM1613" s="25">
        <v>0</v>
      </c>
      <c r="EN1613" s="25">
        <v>0</v>
      </c>
      <c r="EO1613" s="25">
        <v>0</v>
      </c>
      <c r="EP1613" s="25">
        <v>0</v>
      </c>
      <c r="EQ1613" s="25">
        <v>0</v>
      </c>
      <c r="ER1613" s="25">
        <v>0</v>
      </c>
      <c r="ES1613" s="25">
        <v>0</v>
      </c>
      <c r="ET1613" s="25">
        <v>0</v>
      </c>
      <c r="EU1613" s="25">
        <v>0</v>
      </c>
      <c r="EV1613" s="25">
        <v>0</v>
      </c>
      <c r="EW1613" s="25">
        <v>0</v>
      </c>
      <c r="EX1613" s="25">
        <v>0</v>
      </c>
      <c r="EY1613" s="25">
        <v>0</v>
      </c>
      <c r="EZ1613" s="25">
        <v>0</v>
      </c>
      <c r="FA1613" s="25">
        <v>0</v>
      </c>
      <c r="FB1613" s="25">
        <v>0</v>
      </c>
      <c r="FC1613" s="25">
        <v>0</v>
      </c>
      <c r="FD1613" s="25">
        <v>0</v>
      </c>
      <c r="FE1613" s="25">
        <v>0</v>
      </c>
      <c r="FF1613" s="25">
        <v>0</v>
      </c>
      <c r="FG1613" s="25">
        <v>0</v>
      </c>
      <c r="FH1613" s="25">
        <v>0</v>
      </c>
      <c r="FI1613" s="25">
        <v>0</v>
      </c>
      <c r="FJ1613" s="25">
        <v>0</v>
      </c>
      <c r="FK1613" s="25">
        <v>0</v>
      </c>
      <c r="FL1613" s="25">
        <v>0</v>
      </c>
      <c r="FM1613" s="25">
        <v>0</v>
      </c>
      <c r="FN1613" s="25">
        <v>0</v>
      </c>
      <c r="FO1613" s="25">
        <v>0</v>
      </c>
      <c r="FP1613" s="25">
        <v>0</v>
      </c>
      <c r="FQ1613" s="25">
        <v>0</v>
      </c>
      <c r="FR1613" s="25">
        <v>0</v>
      </c>
      <c r="FS1613" s="25">
        <v>0</v>
      </c>
      <c r="FT1613" s="25">
        <v>0</v>
      </c>
      <c r="FU1613" s="25">
        <v>0</v>
      </c>
      <c r="FV1613" s="25">
        <v>0</v>
      </c>
      <c r="FW1613" s="25">
        <v>0</v>
      </c>
      <c r="FX1613" s="25">
        <v>0</v>
      </c>
    </row>
    <row r="1614" spans="1:180" s="16" customFormat="1" ht="12">
      <c r="A1614" s="23">
        <v>511543</v>
      </c>
      <c r="B1614" s="24" t="s">
        <v>293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25">
        <v>0</v>
      </c>
      <c r="J1614" s="25">
        <v>0</v>
      </c>
      <c r="K1614" s="25">
        <v>0</v>
      </c>
      <c r="L1614" s="25">
        <v>64437432</v>
      </c>
      <c r="M1614" s="25">
        <v>0</v>
      </c>
      <c r="N1614" s="25">
        <v>0</v>
      </c>
      <c r="O1614" s="25">
        <v>0</v>
      </c>
      <c r="P1614" s="25">
        <v>0</v>
      </c>
      <c r="Q1614" s="25">
        <v>0</v>
      </c>
      <c r="R1614" s="25">
        <v>0</v>
      </c>
      <c r="S1614" s="25">
        <v>0</v>
      </c>
      <c r="T1614" s="25">
        <v>0</v>
      </c>
      <c r="U1614" s="25">
        <v>2740019</v>
      </c>
      <c r="V1614" s="25">
        <v>173000</v>
      </c>
      <c r="W1614" s="25">
        <v>0</v>
      </c>
      <c r="X1614" s="25">
        <v>0</v>
      </c>
      <c r="Y1614" s="25">
        <v>0</v>
      </c>
      <c r="Z1614" s="25">
        <v>0</v>
      </c>
      <c r="AA1614" s="25">
        <v>0</v>
      </c>
      <c r="AB1614" s="25">
        <v>0</v>
      </c>
      <c r="AC1614" s="25">
        <v>0</v>
      </c>
      <c r="AD1614" s="25">
        <v>0</v>
      </c>
      <c r="AE1614" s="25">
        <v>0</v>
      </c>
      <c r="AF1614" s="25">
        <v>0</v>
      </c>
      <c r="AG1614" s="25">
        <v>108190793</v>
      </c>
      <c r="AH1614" s="25">
        <v>0</v>
      </c>
      <c r="AI1614" s="25">
        <v>0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206000</v>
      </c>
      <c r="BH1614" s="25">
        <v>0</v>
      </c>
      <c r="BI1614" s="25">
        <v>0</v>
      </c>
      <c r="BJ1614" s="25">
        <v>0</v>
      </c>
      <c r="BK1614" s="25">
        <v>0</v>
      </c>
      <c r="BL1614" s="25">
        <v>0</v>
      </c>
      <c r="BM1614" s="25">
        <v>0</v>
      </c>
      <c r="BN1614" s="25">
        <v>0</v>
      </c>
      <c r="BO1614" s="25">
        <v>0</v>
      </c>
      <c r="BP1614" s="25">
        <v>0</v>
      </c>
      <c r="BQ1614" s="25">
        <v>0</v>
      </c>
      <c r="BR1614" s="25">
        <v>0</v>
      </c>
      <c r="BS1614" s="25">
        <v>0</v>
      </c>
      <c r="BT1614" s="25">
        <v>0</v>
      </c>
      <c r="BU1614" s="25">
        <v>0</v>
      </c>
      <c r="BV1614" s="25">
        <v>0</v>
      </c>
      <c r="BW1614" s="25">
        <v>0</v>
      </c>
      <c r="BX1614" s="25">
        <v>0</v>
      </c>
      <c r="BY1614" s="25">
        <v>0</v>
      </c>
      <c r="BZ1614" s="25">
        <v>0</v>
      </c>
      <c r="CA1614" s="25">
        <v>0</v>
      </c>
      <c r="CB1614" s="25">
        <v>0</v>
      </c>
      <c r="CC1614" s="25">
        <v>0</v>
      </c>
      <c r="CD1614" s="25">
        <v>0</v>
      </c>
      <c r="CE1614" s="25">
        <v>0</v>
      </c>
      <c r="CF1614" s="25">
        <v>0</v>
      </c>
      <c r="CG1614" s="25">
        <v>0</v>
      </c>
      <c r="CH1614" s="25">
        <v>0</v>
      </c>
      <c r="CI1614" s="25">
        <v>0</v>
      </c>
      <c r="CJ1614" s="25">
        <v>0</v>
      </c>
      <c r="CK1614" s="25">
        <v>0</v>
      </c>
      <c r="CL1614" s="25">
        <v>0</v>
      </c>
      <c r="CM1614" s="25">
        <v>0</v>
      </c>
      <c r="CN1614" s="25">
        <v>0</v>
      </c>
      <c r="CO1614" s="25">
        <v>0</v>
      </c>
      <c r="CP1614" s="25">
        <v>165142</v>
      </c>
      <c r="CQ1614" s="25">
        <v>0</v>
      </c>
      <c r="CR1614" s="25">
        <v>0</v>
      </c>
      <c r="CS1614" s="25">
        <v>0</v>
      </c>
      <c r="CT1614" s="25">
        <v>0</v>
      </c>
      <c r="CU1614" s="25">
        <v>0</v>
      </c>
      <c r="CV1614" s="25">
        <v>0</v>
      </c>
      <c r="CW1614" s="25">
        <v>0</v>
      </c>
      <c r="CX1614" s="25">
        <v>0</v>
      </c>
      <c r="CY1614" s="25">
        <v>0</v>
      </c>
      <c r="CZ1614" s="25">
        <v>0</v>
      </c>
      <c r="DA1614" s="25">
        <v>0</v>
      </c>
      <c r="DB1614" s="25">
        <v>0</v>
      </c>
      <c r="DC1614" s="25">
        <v>0</v>
      </c>
      <c r="DD1614" s="25">
        <v>0</v>
      </c>
      <c r="DE1614" s="25">
        <v>0</v>
      </c>
      <c r="DF1614" s="25">
        <v>0</v>
      </c>
      <c r="DG1614" s="25">
        <v>0</v>
      </c>
      <c r="DH1614" s="25">
        <v>0</v>
      </c>
      <c r="DI1614" s="25">
        <v>0</v>
      </c>
      <c r="DJ1614" s="25">
        <v>0</v>
      </c>
      <c r="DK1614" s="25">
        <v>0</v>
      </c>
      <c r="DL1614" s="25">
        <v>0</v>
      </c>
      <c r="DM1614" s="25">
        <v>0</v>
      </c>
      <c r="DN1614" s="25">
        <v>842917</v>
      </c>
      <c r="DO1614" s="25">
        <v>0</v>
      </c>
      <c r="DP1614" s="25">
        <v>0</v>
      </c>
      <c r="DQ1614" s="25">
        <v>0</v>
      </c>
      <c r="DR1614" s="25">
        <v>0</v>
      </c>
      <c r="DS1614" s="25">
        <v>0</v>
      </c>
      <c r="DT1614" s="25">
        <v>0</v>
      </c>
      <c r="DU1614" s="25">
        <v>0</v>
      </c>
      <c r="DV1614" s="25">
        <v>0</v>
      </c>
      <c r="DW1614" s="25">
        <v>0</v>
      </c>
      <c r="DX1614" s="25">
        <v>0</v>
      </c>
      <c r="DY1614" s="25">
        <v>2102716.5</v>
      </c>
      <c r="DZ1614" s="25">
        <v>0</v>
      </c>
      <c r="EA1614" s="25">
        <v>0</v>
      </c>
      <c r="EB1614" s="25">
        <v>0</v>
      </c>
      <c r="EC1614" s="25">
        <v>0</v>
      </c>
      <c r="ED1614" s="25">
        <v>0</v>
      </c>
      <c r="EE1614" s="25">
        <v>0</v>
      </c>
      <c r="EF1614" s="25">
        <v>0</v>
      </c>
      <c r="EG1614" s="25">
        <v>0</v>
      </c>
      <c r="EH1614" s="25">
        <v>0</v>
      </c>
      <c r="EI1614" s="25">
        <v>0</v>
      </c>
      <c r="EJ1614" s="25">
        <v>0</v>
      </c>
      <c r="EK1614" s="25">
        <v>0</v>
      </c>
      <c r="EL1614" s="25">
        <v>0</v>
      </c>
      <c r="EM1614" s="25">
        <v>0</v>
      </c>
      <c r="EN1614" s="25">
        <v>0</v>
      </c>
      <c r="EO1614" s="25">
        <v>0</v>
      </c>
      <c r="EP1614" s="25">
        <v>0</v>
      </c>
      <c r="EQ1614" s="25">
        <v>0</v>
      </c>
      <c r="ER1614" s="25">
        <v>0</v>
      </c>
      <c r="ES1614" s="25">
        <v>0</v>
      </c>
      <c r="ET1614" s="25">
        <v>0</v>
      </c>
      <c r="EU1614" s="25">
        <v>0</v>
      </c>
      <c r="EV1614" s="25">
        <v>0</v>
      </c>
      <c r="EW1614" s="25">
        <v>0</v>
      </c>
      <c r="EX1614" s="25">
        <v>0</v>
      </c>
      <c r="EY1614" s="25">
        <v>0</v>
      </c>
      <c r="EZ1614" s="25">
        <v>0</v>
      </c>
      <c r="FA1614" s="25">
        <v>0</v>
      </c>
      <c r="FB1614" s="25">
        <v>0</v>
      </c>
      <c r="FC1614" s="25">
        <v>0</v>
      </c>
      <c r="FD1614" s="25">
        <v>0</v>
      </c>
      <c r="FE1614" s="25">
        <v>0</v>
      </c>
      <c r="FF1614" s="25">
        <v>0</v>
      </c>
      <c r="FG1614" s="25">
        <v>0</v>
      </c>
      <c r="FH1614" s="25">
        <v>0</v>
      </c>
      <c r="FI1614" s="25">
        <v>0</v>
      </c>
      <c r="FJ1614" s="25">
        <v>0</v>
      </c>
      <c r="FK1614" s="25">
        <v>0</v>
      </c>
      <c r="FL1614" s="25">
        <v>0</v>
      </c>
      <c r="FM1614" s="25">
        <v>0</v>
      </c>
      <c r="FN1614" s="25">
        <v>266753.75</v>
      </c>
      <c r="FO1614" s="25">
        <v>0</v>
      </c>
      <c r="FP1614" s="25">
        <v>0</v>
      </c>
      <c r="FQ1614" s="25">
        <v>0</v>
      </c>
      <c r="FR1614" s="25">
        <v>0</v>
      </c>
      <c r="FS1614" s="25">
        <v>0</v>
      </c>
      <c r="FT1614" s="25">
        <v>0</v>
      </c>
      <c r="FU1614" s="25">
        <v>0</v>
      </c>
      <c r="FV1614" s="25">
        <v>0</v>
      </c>
      <c r="FW1614" s="25">
        <v>0</v>
      </c>
      <c r="FX1614" s="25">
        <v>0</v>
      </c>
    </row>
    <row r="1615" spans="1:180" s="16" customFormat="1" ht="12">
      <c r="A1615" s="23">
        <v>511544</v>
      </c>
      <c r="B1615" s="24" t="s">
        <v>298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25">
        <v>0</v>
      </c>
      <c r="J1615" s="25">
        <v>0</v>
      </c>
      <c r="K1615" s="25">
        <v>0</v>
      </c>
      <c r="L1615" s="25">
        <v>0</v>
      </c>
      <c r="M1615" s="25">
        <v>0</v>
      </c>
      <c r="N1615" s="25">
        <v>0</v>
      </c>
      <c r="O1615" s="25">
        <v>0</v>
      </c>
      <c r="P1615" s="25">
        <v>0</v>
      </c>
      <c r="Q1615" s="25">
        <v>0</v>
      </c>
      <c r="R1615" s="25">
        <v>0</v>
      </c>
      <c r="S1615" s="25">
        <v>0</v>
      </c>
      <c r="T1615" s="25">
        <v>0</v>
      </c>
      <c r="U1615" s="25">
        <v>0</v>
      </c>
      <c r="V1615" s="25">
        <v>0</v>
      </c>
      <c r="W1615" s="25">
        <v>0</v>
      </c>
      <c r="X1615" s="25">
        <v>0</v>
      </c>
      <c r="Y1615" s="25">
        <v>0</v>
      </c>
      <c r="Z1615" s="25">
        <v>0</v>
      </c>
      <c r="AA1615" s="25">
        <v>0</v>
      </c>
      <c r="AB1615" s="25">
        <v>0</v>
      </c>
      <c r="AC1615" s="25">
        <v>0</v>
      </c>
      <c r="AD1615" s="25">
        <v>0</v>
      </c>
      <c r="AE1615" s="25">
        <v>0</v>
      </c>
      <c r="AF1615" s="25">
        <v>0</v>
      </c>
      <c r="AG1615" s="25">
        <v>0</v>
      </c>
      <c r="AH1615" s="25">
        <v>0</v>
      </c>
      <c r="AI1615" s="25">
        <v>0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8000000</v>
      </c>
      <c r="AV1615" s="25">
        <v>0</v>
      </c>
      <c r="AW1615" s="25">
        <v>10584454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v>0</v>
      </c>
      <c r="BK1615" s="25">
        <v>0</v>
      </c>
      <c r="BL1615" s="25">
        <v>0</v>
      </c>
      <c r="BM1615" s="25">
        <v>0</v>
      </c>
      <c r="BN1615" s="25">
        <v>0</v>
      </c>
      <c r="BO1615" s="25">
        <v>0</v>
      </c>
      <c r="BP1615" s="25">
        <v>0</v>
      </c>
      <c r="BQ1615" s="25">
        <v>0</v>
      </c>
      <c r="BR1615" s="25">
        <v>0</v>
      </c>
      <c r="BS1615" s="25">
        <v>0</v>
      </c>
      <c r="BT1615" s="25">
        <v>0</v>
      </c>
      <c r="BU1615" s="25">
        <v>0</v>
      </c>
      <c r="BV1615" s="25">
        <v>0</v>
      </c>
      <c r="BW1615" s="25">
        <v>1707768</v>
      </c>
      <c r="BX1615" s="25">
        <v>0</v>
      </c>
      <c r="BY1615" s="25">
        <v>0</v>
      </c>
      <c r="BZ1615" s="25">
        <v>0</v>
      </c>
      <c r="CA1615" s="25">
        <v>0</v>
      </c>
      <c r="CB1615" s="25">
        <v>0</v>
      </c>
      <c r="CC1615" s="25">
        <v>0</v>
      </c>
      <c r="CD1615" s="25">
        <v>0</v>
      </c>
      <c r="CE1615" s="25">
        <v>0</v>
      </c>
      <c r="CF1615" s="25">
        <v>0</v>
      </c>
      <c r="CG1615" s="25">
        <v>0</v>
      </c>
      <c r="CH1615" s="25">
        <v>0</v>
      </c>
      <c r="CI1615" s="25">
        <v>243355</v>
      </c>
      <c r="CJ1615" s="25">
        <v>0</v>
      </c>
      <c r="CK1615" s="25">
        <v>0</v>
      </c>
      <c r="CL1615" s="25">
        <v>0</v>
      </c>
      <c r="CM1615" s="25">
        <v>0</v>
      </c>
      <c r="CN1615" s="25">
        <v>0</v>
      </c>
      <c r="CO1615" s="25">
        <v>0</v>
      </c>
      <c r="CP1615" s="25">
        <v>0</v>
      </c>
      <c r="CQ1615" s="25">
        <v>0</v>
      </c>
      <c r="CR1615" s="25">
        <v>0</v>
      </c>
      <c r="CS1615" s="25">
        <v>0</v>
      </c>
      <c r="CT1615" s="25">
        <v>0</v>
      </c>
      <c r="CU1615" s="25">
        <v>0</v>
      </c>
      <c r="CV1615" s="25">
        <v>0</v>
      </c>
      <c r="CW1615" s="25">
        <v>0</v>
      </c>
      <c r="CX1615" s="25">
        <v>0</v>
      </c>
      <c r="CY1615" s="25">
        <v>0</v>
      </c>
      <c r="CZ1615" s="25">
        <v>0</v>
      </c>
      <c r="DA1615" s="25">
        <v>0</v>
      </c>
      <c r="DB1615" s="25">
        <v>0</v>
      </c>
      <c r="DC1615" s="25">
        <v>0</v>
      </c>
      <c r="DD1615" s="25">
        <v>0</v>
      </c>
      <c r="DE1615" s="25">
        <v>0</v>
      </c>
      <c r="DF1615" s="25">
        <v>0</v>
      </c>
      <c r="DG1615" s="25">
        <v>0</v>
      </c>
      <c r="DH1615" s="25">
        <v>0</v>
      </c>
      <c r="DI1615" s="25">
        <v>0</v>
      </c>
      <c r="DJ1615" s="25">
        <v>0</v>
      </c>
      <c r="DK1615" s="25">
        <v>0</v>
      </c>
      <c r="DL1615" s="25">
        <v>0</v>
      </c>
      <c r="DM1615" s="25">
        <v>0</v>
      </c>
      <c r="DN1615" s="25">
        <v>0</v>
      </c>
      <c r="DO1615" s="25">
        <v>0</v>
      </c>
      <c r="DP1615" s="25">
        <v>0</v>
      </c>
      <c r="DQ1615" s="25">
        <v>0</v>
      </c>
      <c r="DR1615" s="25">
        <v>0</v>
      </c>
      <c r="DS1615" s="25">
        <v>0</v>
      </c>
      <c r="DT1615" s="25">
        <v>0</v>
      </c>
      <c r="DU1615" s="25">
        <v>0</v>
      </c>
      <c r="DV1615" s="25">
        <v>0</v>
      </c>
      <c r="DW1615" s="25">
        <v>0</v>
      </c>
      <c r="DX1615" s="25">
        <v>0</v>
      </c>
      <c r="DY1615" s="25">
        <v>0</v>
      </c>
      <c r="DZ1615" s="25">
        <v>0</v>
      </c>
      <c r="EA1615" s="25">
        <v>0</v>
      </c>
      <c r="EB1615" s="25">
        <v>0</v>
      </c>
      <c r="EC1615" s="25">
        <v>0</v>
      </c>
      <c r="ED1615" s="25">
        <v>0</v>
      </c>
      <c r="EE1615" s="25">
        <v>0</v>
      </c>
      <c r="EF1615" s="25">
        <v>0</v>
      </c>
      <c r="EG1615" s="25">
        <v>0</v>
      </c>
      <c r="EH1615" s="25">
        <v>0</v>
      </c>
      <c r="EI1615" s="25">
        <v>0</v>
      </c>
      <c r="EJ1615" s="25">
        <v>0</v>
      </c>
      <c r="EK1615" s="25">
        <v>0</v>
      </c>
      <c r="EL1615" s="25">
        <v>0</v>
      </c>
      <c r="EM1615" s="25">
        <v>0</v>
      </c>
      <c r="EN1615" s="25">
        <v>0</v>
      </c>
      <c r="EO1615" s="25">
        <v>0</v>
      </c>
      <c r="EP1615" s="25">
        <v>0</v>
      </c>
      <c r="EQ1615" s="25">
        <v>0</v>
      </c>
      <c r="ER1615" s="25">
        <v>0</v>
      </c>
      <c r="ES1615" s="25">
        <v>0</v>
      </c>
      <c r="ET1615" s="25">
        <v>0</v>
      </c>
      <c r="EU1615" s="25">
        <v>0</v>
      </c>
      <c r="EV1615" s="25">
        <v>0</v>
      </c>
      <c r="EW1615" s="25">
        <v>0</v>
      </c>
      <c r="EX1615" s="25">
        <v>0</v>
      </c>
      <c r="EY1615" s="25">
        <v>0</v>
      </c>
      <c r="EZ1615" s="25">
        <v>0</v>
      </c>
      <c r="FA1615" s="25">
        <v>0</v>
      </c>
      <c r="FB1615" s="25">
        <v>0</v>
      </c>
      <c r="FC1615" s="25">
        <v>0</v>
      </c>
      <c r="FD1615" s="25">
        <v>0</v>
      </c>
      <c r="FE1615" s="25">
        <v>0</v>
      </c>
      <c r="FF1615" s="25">
        <v>0</v>
      </c>
      <c r="FG1615" s="25">
        <v>0</v>
      </c>
      <c r="FH1615" s="25">
        <v>0</v>
      </c>
      <c r="FI1615" s="25">
        <v>636981.42000000004</v>
      </c>
      <c r="FJ1615" s="25">
        <v>0</v>
      </c>
      <c r="FK1615" s="25">
        <v>0</v>
      </c>
      <c r="FL1615" s="25">
        <v>0</v>
      </c>
      <c r="FM1615" s="25">
        <v>0</v>
      </c>
      <c r="FN1615" s="25">
        <v>0</v>
      </c>
      <c r="FO1615" s="25">
        <v>0</v>
      </c>
      <c r="FP1615" s="25">
        <v>0</v>
      </c>
      <c r="FQ1615" s="25">
        <v>0</v>
      </c>
      <c r="FR1615" s="25">
        <v>0</v>
      </c>
      <c r="FS1615" s="25">
        <v>5972730</v>
      </c>
      <c r="FT1615" s="25">
        <v>0</v>
      </c>
      <c r="FU1615" s="25">
        <v>0</v>
      </c>
      <c r="FV1615" s="25">
        <v>0</v>
      </c>
      <c r="FW1615" s="25">
        <v>0</v>
      </c>
      <c r="FX1615" s="25">
        <v>0</v>
      </c>
    </row>
    <row r="1616" spans="1:180" s="16" customFormat="1" ht="12">
      <c r="A1616" s="23">
        <v>511545</v>
      </c>
      <c r="B1616" s="24" t="s">
        <v>303</v>
      </c>
      <c r="D1616" s="25">
        <v>29220142</v>
      </c>
      <c r="E1616" s="25">
        <v>0</v>
      </c>
      <c r="F1616" s="25">
        <v>0</v>
      </c>
      <c r="G1616" s="25">
        <v>2401489</v>
      </c>
      <c r="H1616" s="25">
        <v>32885869</v>
      </c>
      <c r="I1616" s="25">
        <v>10049280</v>
      </c>
      <c r="J1616" s="25">
        <v>13438100</v>
      </c>
      <c r="K1616" s="25">
        <v>0</v>
      </c>
      <c r="L1616" s="25">
        <v>3235148</v>
      </c>
      <c r="M1616" s="25">
        <v>0</v>
      </c>
      <c r="N1616" s="25">
        <v>0</v>
      </c>
      <c r="O1616" s="25">
        <v>0</v>
      </c>
      <c r="P1616" s="25">
        <v>157263195.75</v>
      </c>
      <c r="Q1616" s="25">
        <v>34520</v>
      </c>
      <c r="R1616" s="25">
        <v>48247</v>
      </c>
      <c r="S1616" s="25">
        <v>0</v>
      </c>
      <c r="T1616" s="25">
        <v>53900499</v>
      </c>
      <c r="U1616" s="25">
        <v>0</v>
      </c>
      <c r="V1616" s="25">
        <v>0</v>
      </c>
      <c r="W1616" s="25">
        <v>71992321</v>
      </c>
      <c r="X1616" s="25">
        <v>0</v>
      </c>
      <c r="Y1616" s="25">
        <v>0</v>
      </c>
      <c r="Z1616" s="25">
        <v>325523193.43000001</v>
      </c>
      <c r="AA1616" s="25">
        <v>0</v>
      </c>
      <c r="AB1616" s="25">
        <v>183317624</v>
      </c>
      <c r="AC1616" s="25">
        <v>68471410</v>
      </c>
      <c r="AD1616" s="25">
        <v>0</v>
      </c>
      <c r="AE1616" s="25">
        <v>137238883.24000001</v>
      </c>
      <c r="AF1616" s="25">
        <v>3972620</v>
      </c>
      <c r="AG1616" s="25">
        <v>0</v>
      </c>
      <c r="AH1616" s="25">
        <v>599741</v>
      </c>
      <c r="AI1616" s="25">
        <v>412786</v>
      </c>
      <c r="AJ1616" s="25">
        <v>15592109.98</v>
      </c>
      <c r="AK1616" s="25">
        <v>6235309.1299999999</v>
      </c>
      <c r="AL1616" s="25">
        <v>50521660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3514169</v>
      </c>
      <c r="AS1616" s="25">
        <v>0</v>
      </c>
      <c r="AT1616" s="25">
        <v>679198</v>
      </c>
      <c r="AU1616" s="25">
        <v>0</v>
      </c>
      <c r="AV1616" s="25">
        <v>0</v>
      </c>
      <c r="AW1616" s="25">
        <v>30569607</v>
      </c>
      <c r="AX1616" s="25">
        <v>434802941</v>
      </c>
      <c r="AY1616" s="25">
        <v>0</v>
      </c>
      <c r="AZ1616" s="25">
        <v>6282122</v>
      </c>
      <c r="BA1616" s="25">
        <v>50799348</v>
      </c>
      <c r="BB1616" s="25">
        <v>2370923</v>
      </c>
      <c r="BC1616" s="25">
        <v>0</v>
      </c>
      <c r="BD1616" s="25">
        <v>0</v>
      </c>
      <c r="BE1616" s="25">
        <v>2680768</v>
      </c>
      <c r="BF1616" s="25">
        <v>4343292</v>
      </c>
      <c r="BG1616" s="25">
        <v>0</v>
      </c>
      <c r="BH1616" s="25">
        <v>0</v>
      </c>
      <c r="BI1616" s="25">
        <v>3755493</v>
      </c>
      <c r="BJ1616" s="25">
        <v>29025455</v>
      </c>
      <c r="BK1616" s="25">
        <v>0</v>
      </c>
      <c r="BL1616" s="25">
        <v>0</v>
      </c>
      <c r="BM1616" s="25">
        <v>0</v>
      </c>
      <c r="BN1616" s="25">
        <v>0</v>
      </c>
      <c r="BO1616" s="25">
        <v>2091986</v>
      </c>
      <c r="BP1616" s="25">
        <v>329500</v>
      </c>
      <c r="BQ1616" s="25">
        <v>10663752</v>
      </c>
      <c r="BR1616" s="25">
        <v>0</v>
      </c>
      <c r="BS1616" s="25">
        <v>0</v>
      </c>
      <c r="BT1616" s="25">
        <v>3923601.17</v>
      </c>
      <c r="BU1616" s="25">
        <v>105715951</v>
      </c>
      <c r="BV1616" s="25">
        <v>4000000</v>
      </c>
      <c r="BW1616" s="25">
        <v>0</v>
      </c>
      <c r="BX1616" s="25">
        <v>0</v>
      </c>
      <c r="BY1616" s="25">
        <v>0</v>
      </c>
      <c r="BZ1616" s="25">
        <v>0</v>
      </c>
      <c r="CA1616" s="25">
        <v>0</v>
      </c>
      <c r="CB1616" s="25">
        <v>0</v>
      </c>
      <c r="CC1616" s="25">
        <v>0</v>
      </c>
      <c r="CD1616" s="25">
        <v>0</v>
      </c>
      <c r="CE1616" s="25">
        <v>13198372</v>
      </c>
      <c r="CF1616" s="25">
        <v>0</v>
      </c>
      <c r="CG1616" s="25">
        <v>0</v>
      </c>
      <c r="CH1616" s="25">
        <v>0</v>
      </c>
      <c r="CI1616" s="25">
        <v>43690239.789999999</v>
      </c>
      <c r="CJ1616" s="25">
        <v>0</v>
      </c>
      <c r="CK1616" s="25">
        <v>0</v>
      </c>
      <c r="CL1616" s="25">
        <v>0</v>
      </c>
      <c r="CM1616" s="25">
        <v>0</v>
      </c>
      <c r="CN1616" s="25">
        <v>0</v>
      </c>
      <c r="CO1616" s="25">
        <v>0</v>
      </c>
      <c r="CP1616" s="25">
        <v>0</v>
      </c>
      <c r="CQ1616" s="25">
        <v>0</v>
      </c>
      <c r="CR1616" s="25">
        <v>0</v>
      </c>
      <c r="CS1616" s="25">
        <v>0</v>
      </c>
      <c r="CT1616" s="25">
        <v>13272582</v>
      </c>
      <c r="CU1616" s="25">
        <v>18927841</v>
      </c>
      <c r="CV1616" s="25">
        <v>2700755</v>
      </c>
      <c r="CW1616" s="25">
        <v>0</v>
      </c>
      <c r="CX1616" s="25">
        <v>0</v>
      </c>
      <c r="CY1616" s="25">
        <v>0</v>
      </c>
      <c r="CZ1616" s="25">
        <v>0</v>
      </c>
      <c r="DA1616" s="25">
        <v>0</v>
      </c>
      <c r="DB1616" s="25">
        <v>16763269</v>
      </c>
      <c r="DC1616" s="25">
        <v>18294195</v>
      </c>
      <c r="DD1616" s="25">
        <v>0</v>
      </c>
      <c r="DE1616" s="25">
        <v>0</v>
      </c>
      <c r="DF1616" s="25">
        <v>0</v>
      </c>
      <c r="DG1616" s="25">
        <v>780730</v>
      </c>
      <c r="DH1616" s="25">
        <v>8790614</v>
      </c>
      <c r="DI1616" s="25">
        <v>0</v>
      </c>
      <c r="DJ1616" s="25">
        <v>890000</v>
      </c>
      <c r="DK1616" s="25">
        <v>2365800</v>
      </c>
      <c r="DL1616" s="25">
        <v>0</v>
      </c>
      <c r="DM1616" s="25">
        <v>36464841</v>
      </c>
      <c r="DN1616" s="25">
        <v>0</v>
      </c>
      <c r="DO1616" s="25">
        <v>0</v>
      </c>
      <c r="DP1616" s="25">
        <v>0</v>
      </c>
      <c r="DQ1616" s="25">
        <v>54938656.420000002</v>
      </c>
      <c r="DR1616" s="25">
        <v>0</v>
      </c>
      <c r="DS1616" s="25">
        <v>0</v>
      </c>
      <c r="DT1616" s="25">
        <v>30036650</v>
      </c>
      <c r="DU1616" s="25">
        <v>14515040.93</v>
      </c>
      <c r="DV1616" s="25">
        <v>6192251</v>
      </c>
      <c r="DW1616" s="25">
        <v>0</v>
      </c>
      <c r="DX1616" s="25">
        <v>5043155</v>
      </c>
      <c r="DY1616" s="25">
        <v>0</v>
      </c>
      <c r="DZ1616" s="25">
        <v>50483486</v>
      </c>
      <c r="EA1616" s="25">
        <v>5065668.76</v>
      </c>
      <c r="EB1616" s="25">
        <v>0</v>
      </c>
      <c r="EC1616" s="25">
        <v>7127517</v>
      </c>
      <c r="ED1616" s="25">
        <v>0</v>
      </c>
      <c r="EE1616" s="25">
        <v>0</v>
      </c>
      <c r="EF1616" s="25">
        <v>0</v>
      </c>
      <c r="EG1616" s="25">
        <v>0</v>
      </c>
      <c r="EH1616" s="25">
        <v>0</v>
      </c>
      <c r="EI1616" s="25">
        <v>15052560</v>
      </c>
      <c r="EJ1616" s="25">
        <v>3333642</v>
      </c>
      <c r="EK1616" s="25">
        <v>12267221</v>
      </c>
      <c r="EL1616" s="25">
        <v>0</v>
      </c>
      <c r="EM1616" s="25">
        <v>0</v>
      </c>
      <c r="EN1616" s="25">
        <v>0</v>
      </c>
      <c r="EO1616" s="25">
        <v>0</v>
      </c>
      <c r="EP1616" s="25">
        <v>8134145</v>
      </c>
      <c r="EQ1616" s="25">
        <v>0</v>
      </c>
      <c r="ER1616" s="25">
        <v>0</v>
      </c>
      <c r="ES1616" s="25">
        <v>81276</v>
      </c>
      <c r="ET1616" s="25">
        <v>0</v>
      </c>
      <c r="EU1616" s="25">
        <v>1746814.4</v>
      </c>
      <c r="EV1616" s="25">
        <v>283592.84000000003</v>
      </c>
      <c r="EW1616" s="25">
        <v>0</v>
      </c>
      <c r="EX1616" s="25">
        <v>0</v>
      </c>
      <c r="EY1616" s="25">
        <v>5766434</v>
      </c>
      <c r="EZ1616" s="25">
        <v>0</v>
      </c>
      <c r="FA1616" s="25">
        <v>0</v>
      </c>
      <c r="FB1616" s="25">
        <v>0</v>
      </c>
      <c r="FC1616" s="25">
        <v>50493582</v>
      </c>
      <c r="FD1616" s="25">
        <v>10907</v>
      </c>
      <c r="FE1616" s="25">
        <v>0</v>
      </c>
      <c r="FF1616" s="25">
        <v>0</v>
      </c>
      <c r="FG1616" s="25">
        <v>3423087</v>
      </c>
      <c r="FH1616" s="25">
        <v>0</v>
      </c>
      <c r="FI1616" s="25">
        <v>7308500</v>
      </c>
      <c r="FJ1616" s="25">
        <v>0</v>
      </c>
      <c r="FK1616" s="25">
        <v>2232492023</v>
      </c>
      <c r="FL1616" s="25">
        <v>0</v>
      </c>
      <c r="FM1616" s="25">
        <v>0</v>
      </c>
      <c r="FN1616" s="25">
        <v>0</v>
      </c>
      <c r="FO1616" s="25">
        <v>0</v>
      </c>
      <c r="FP1616" s="25">
        <v>14895880</v>
      </c>
      <c r="FQ1616" s="25">
        <v>570172</v>
      </c>
      <c r="FR1616" s="25">
        <v>72294997.299999997</v>
      </c>
      <c r="FS1616" s="25">
        <v>0</v>
      </c>
      <c r="FT1616" s="25">
        <v>0</v>
      </c>
      <c r="FU1616" s="25">
        <v>0</v>
      </c>
      <c r="FV1616" s="25">
        <v>0</v>
      </c>
      <c r="FW1616" s="25">
        <v>0</v>
      </c>
      <c r="FX1616" s="25">
        <v>9493000</v>
      </c>
    </row>
    <row r="1617" spans="1:180" s="16" customFormat="1" ht="12">
      <c r="A1617" s="23">
        <v>511546</v>
      </c>
      <c r="B1617" s="24" t="s">
        <v>896</v>
      </c>
      <c r="D1617" s="25">
        <v>0</v>
      </c>
      <c r="E1617" s="25">
        <v>0</v>
      </c>
      <c r="F1617" s="25">
        <v>0</v>
      </c>
      <c r="G1617" s="25">
        <v>3399262</v>
      </c>
      <c r="H1617" s="25">
        <v>0</v>
      </c>
      <c r="I1617" s="25">
        <v>0</v>
      </c>
      <c r="J1617" s="25">
        <v>0</v>
      </c>
      <c r="K1617" s="25">
        <v>0</v>
      </c>
      <c r="L1617" s="25">
        <v>0</v>
      </c>
      <c r="M1617" s="25">
        <v>0</v>
      </c>
      <c r="N1617" s="25">
        <v>0</v>
      </c>
      <c r="O1617" s="25">
        <v>0</v>
      </c>
      <c r="P1617" s="25">
        <v>0</v>
      </c>
      <c r="Q1617" s="25">
        <v>0</v>
      </c>
      <c r="R1617" s="25">
        <v>0</v>
      </c>
      <c r="S1617" s="25">
        <v>0</v>
      </c>
      <c r="T1617" s="25">
        <v>0</v>
      </c>
      <c r="U1617" s="25">
        <v>0</v>
      </c>
      <c r="V1617" s="25">
        <v>0</v>
      </c>
      <c r="W1617" s="25">
        <v>91954975.739999995</v>
      </c>
      <c r="X1617" s="25">
        <v>0</v>
      </c>
      <c r="Y1617" s="25">
        <v>0</v>
      </c>
      <c r="Z1617" s="25">
        <v>0</v>
      </c>
      <c r="AA1617" s="25">
        <v>0</v>
      </c>
      <c r="AB1617" s="25">
        <v>1027916</v>
      </c>
      <c r="AC1617" s="25">
        <v>0</v>
      </c>
      <c r="AD1617" s="25">
        <v>0</v>
      </c>
      <c r="AE1617" s="25">
        <v>0</v>
      </c>
      <c r="AF1617" s="25">
        <v>0</v>
      </c>
      <c r="AG1617" s="25">
        <v>0</v>
      </c>
      <c r="AH1617" s="25">
        <v>0</v>
      </c>
      <c r="AI1617" s="25">
        <v>0</v>
      </c>
      <c r="AJ1617" s="25">
        <v>0</v>
      </c>
      <c r="AK1617" s="25">
        <v>0</v>
      </c>
      <c r="AL1617" s="25">
        <v>0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v>0</v>
      </c>
      <c r="BK1617" s="25">
        <v>0</v>
      </c>
      <c r="BL1617" s="25">
        <v>0</v>
      </c>
      <c r="BM1617" s="25">
        <v>0</v>
      </c>
      <c r="BN1617" s="25">
        <v>0</v>
      </c>
      <c r="BO1617" s="25">
        <v>0</v>
      </c>
      <c r="BP1617" s="25">
        <v>0</v>
      </c>
      <c r="BQ1617" s="25">
        <v>0</v>
      </c>
      <c r="BR1617" s="25">
        <v>0</v>
      </c>
      <c r="BS1617" s="25">
        <v>0</v>
      </c>
      <c r="BT1617" s="25">
        <v>24000000</v>
      </c>
      <c r="BU1617" s="25">
        <v>0</v>
      </c>
      <c r="BV1617" s="25">
        <v>0</v>
      </c>
      <c r="BW1617" s="25">
        <v>0</v>
      </c>
      <c r="BX1617" s="25">
        <v>0</v>
      </c>
      <c r="BY1617" s="25">
        <v>0</v>
      </c>
      <c r="BZ1617" s="25">
        <v>0</v>
      </c>
      <c r="CA1617" s="25">
        <v>0</v>
      </c>
      <c r="CB1617" s="25">
        <v>0</v>
      </c>
      <c r="CC1617" s="25">
        <v>0</v>
      </c>
      <c r="CD1617" s="25">
        <v>0</v>
      </c>
      <c r="CE1617" s="25">
        <v>0</v>
      </c>
      <c r="CF1617" s="25">
        <v>0</v>
      </c>
      <c r="CG1617" s="25">
        <v>0</v>
      </c>
      <c r="CH1617" s="25">
        <v>0</v>
      </c>
      <c r="CI1617" s="25">
        <v>0</v>
      </c>
      <c r="CJ1617" s="25">
        <v>240994</v>
      </c>
      <c r="CK1617" s="25">
        <v>0</v>
      </c>
      <c r="CL1617" s="25">
        <v>0</v>
      </c>
      <c r="CM1617" s="25">
        <v>0</v>
      </c>
      <c r="CN1617" s="25">
        <v>0</v>
      </c>
      <c r="CO1617" s="25">
        <v>0</v>
      </c>
      <c r="CP1617" s="25">
        <v>0</v>
      </c>
      <c r="CQ1617" s="25">
        <v>0</v>
      </c>
      <c r="CR1617" s="25">
        <v>0</v>
      </c>
      <c r="CS1617" s="25">
        <v>0</v>
      </c>
      <c r="CT1617" s="25">
        <v>0</v>
      </c>
      <c r="CU1617" s="25">
        <v>0</v>
      </c>
      <c r="CV1617" s="25">
        <v>0</v>
      </c>
      <c r="CW1617" s="25">
        <v>0</v>
      </c>
      <c r="CX1617" s="25">
        <v>0</v>
      </c>
      <c r="CY1617" s="25">
        <v>0</v>
      </c>
      <c r="CZ1617" s="25">
        <v>0</v>
      </c>
      <c r="DA1617" s="25">
        <v>0</v>
      </c>
      <c r="DB1617" s="25">
        <v>0</v>
      </c>
      <c r="DC1617" s="25">
        <v>0</v>
      </c>
      <c r="DD1617" s="25">
        <v>0</v>
      </c>
      <c r="DE1617" s="25">
        <v>0</v>
      </c>
      <c r="DF1617" s="25">
        <v>0</v>
      </c>
      <c r="DG1617" s="25">
        <v>0</v>
      </c>
      <c r="DH1617" s="25">
        <v>0</v>
      </c>
      <c r="DI1617" s="25">
        <v>0</v>
      </c>
      <c r="DJ1617" s="25">
        <v>0</v>
      </c>
      <c r="DK1617" s="25">
        <v>0</v>
      </c>
      <c r="DL1617" s="25">
        <v>0</v>
      </c>
      <c r="DM1617" s="25">
        <v>0</v>
      </c>
      <c r="DN1617" s="25">
        <v>0</v>
      </c>
      <c r="DO1617" s="25">
        <v>355733</v>
      </c>
      <c r="DP1617" s="25">
        <v>0</v>
      </c>
      <c r="DQ1617" s="25">
        <v>0</v>
      </c>
      <c r="DR1617" s="25">
        <v>0</v>
      </c>
      <c r="DS1617" s="25">
        <v>0</v>
      </c>
      <c r="DT1617" s="25">
        <v>12226214</v>
      </c>
      <c r="DU1617" s="25">
        <v>0</v>
      </c>
      <c r="DV1617" s="25">
        <v>15607289</v>
      </c>
      <c r="DW1617" s="25">
        <v>0</v>
      </c>
      <c r="DX1617" s="25">
        <v>0</v>
      </c>
      <c r="DY1617" s="25">
        <v>0</v>
      </c>
      <c r="DZ1617" s="25">
        <v>0</v>
      </c>
      <c r="EA1617" s="25">
        <v>0</v>
      </c>
      <c r="EB1617" s="25">
        <v>0</v>
      </c>
      <c r="EC1617" s="25">
        <v>0</v>
      </c>
      <c r="ED1617" s="25">
        <v>0</v>
      </c>
      <c r="EE1617" s="25">
        <v>0</v>
      </c>
      <c r="EF1617" s="25">
        <v>0</v>
      </c>
      <c r="EG1617" s="25">
        <v>603325033</v>
      </c>
      <c r="EH1617" s="25">
        <v>0</v>
      </c>
      <c r="EI1617" s="25">
        <v>0</v>
      </c>
      <c r="EJ1617" s="25">
        <v>0</v>
      </c>
      <c r="EK1617" s="25">
        <v>0</v>
      </c>
      <c r="EL1617" s="25">
        <v>0</v>
      </c>
      <c r="EM1617" s="25">
        <v>3959728</v>
      </c>
      <c r="EN1617" s="25">
        <v>0</v>
      </c>
      <c r="EO1617" s="25">
        <v>0</v>
      </c>
      <c r="EP1617" s="25">
        <v>0</v>
      </c>
      <c r="EQ1617" s="25">
        <v>0</v>
      </c>
      <c r="ER1617" s="25">
        <v>0</v>
      </c>
      <c r="ES1617" s="25">
        <v>0</v>
      </c>
      <c r="ET1617" s="25">
        <v>0</v>
      </c>
      <c r="EU1617" s="25">
        <v>0</v>
      </c>
      <c r="EV1617" s="25">
        <v>0</v>
      </c>
      <c r="EW1617" s="25">
        <v>0</v>
      </c>
      <c r="EX1617" s="25">
        <v>0</v>
      </c>
      <c r="EY1617" s="25">
        <v>0</v>
      </c>
      <c r="EZ1617" s="25">
        <v>0</v>
      </c>
      <c r="FA1617" s="25">
        <v>0</v>
      </c>
      <c r="FB1617" s="25">
        <v>0</v>
      </c>
      <c r="FC1617" s="25">
        <v>0</v>
      </c>
      <c r="FD1617" s="25">
        <v>0</v>
      </c>
      <c r="FE1617" s="25">
        <v>73333328</v>
      </c>
      <c r="FF1617" s="25">
        <v>0</v>
      </c>
      <c r="FG1617" s="25">
        <v>0</v>
      </c>
      <c r="FH1617" s="25">
        <v>0</v>
      </c>
      <c r="FI1617" s="25">
        <v>25300213</v>
      </c>
      <c r="FJ1617" s="25">
        <v>0</v>
      </c>
      <c r="FK1617" s="25">
        <v>0</v>
      </c>
      <c r="FL1617" s="25">
        <v>0</v>
      </c>
      <c r="FM1617" s="25">
        <v>0</v>
      </c>
      <c r="FN1617" s="25">
        <v>0</v>
      </c>
      <c r="FO1617" s="25">
        <v>0</v>
      </c>
      <c r="FP1617" s="25">
        <v>0</v>
      </c>
      <c r="FQ1617" s="25">
        <v>0</v>
      </c>
      <c r="FR1617" s="25">
        <v>0</v>
      </c>
      <c r="FS1617" s="25">
        <v>0</v>
      </c>
      <c r="FT1617" s="25">
        <v>0</v>
      </c>
      <c r="FU1617" s="25">
        <v>0</v>
      </c>
      <c r="FV1617" s="25">
        <v>0</v>
      </c>
      <c r="FW1617" s="25">
        <v>0</v>
      </c>
      <c r="FX1617" s="25">
        <v>149161419</v>
      </c>
    </row>
    <row r="1618" spans="1:180" s="16" customFormat="1" ht="12">
      <c r="A1618" s="23">
        <v>511547</v>
      </c>
      <c r="B1618" s="24" t="s">
        <v>1071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0</v>
      </c>
      <c r="P1618" s="25">
        <v>0</v>
      </c>
      <c r="Q1618" s="25">
        <v>0</v>
      </c>
      <c r="R1618" s="25">
        <v>0</v>
      </c>
      <c r="S1618" s="25">
        <v>0</v>
      </c>
      <c r="T1618" s="25">
        <v>0</v>
      </c>
      <c r="U1618" s="25">
        <v>0</v>
      </c>
      <c r="V1618" s="25">
        <v>0</v>
      </c>
      <c r="W1618" s="25">
        <v>0</v>
      </c>
      <c r="X1618" s="25">
        <v>0</v>
      </c>
      <c r="Y1618" s="25">
        <v>0</v>
      </c>
      <c r="Z1618" s="25">
        <v>0</v>
      </c>
      <c r="AA1618" s="25">
        <v>0</v>
      </c>
      <c r="AB1618" s="25">
        <v>0</v>
      </c>
      <c r="AC1618" s="25">
        <v>0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v>0</v>
      </c>
      <c r="BL1618" s="25">
        <v>0</v>
      </c>
      <c r="BM1618" s="25">
        <v>0</v>
      </c>
      <c r="BN1618" s="25">
        <v>0</v>
      </c>
      <c r="BO1618" s="25">
        <v>0</v>
      </c>
      <c r="BP1618" s="25">
        <v>0</v>
      </c>
      <c r="BQ1618" s="25">
        <v>0</v>
      </c>
      <c r="BR1618" s="25">
        <v>0</v>
      </c>
      <c r="BS1618" s="25">
        <v>0</v>
      </c>
      <c r="BT1618" s="25">
        <v>0</v>
      </c>
      <c r="BU1618" s="25">
        <v>0</v>
      </c>
      <c r="BV1618" s="25">
        <v>0</v>
      </c>
      <c r="BW1618" s="25">
        <v>0</v>
      </c>
      <c r="BX1618" s="25">
        <v>0</v>
      </c>
      <c r="BY1618" s="25">
        <v>0</v>
      </c>
      <c r="BZ1618" s="25">
        <v>0</v>
      </c>
      <c r="CA1618" s="25">
        <v>0</v>
      </c>
      <c r="CB1618" s="25">
        <v>0</v>
      </c>
      <c r="CC1618" s="25">
        <v>0</v>
      </c>
      <c r="CD1618" s="25">
        <v>0</v>
      </c>
      <c r="CE1618" s="25">
        <v>0</v>
      </c>
      <c r="CF1618" s="25">
        <v>0</v>
      </c>
      <c r="CG1618" s="25">
        <v>0</v>
      </c>
      <c r="CH1618" s="25">
        <v>0</v>
      </c>
      <c r="CI1618" s="25">
        <v>0</v>
      </c>
      <c r="CJ1618" s="25">
        <v>0</v>
      </c>
      <c r="CK1618" s="25">
        <v>0</v>
      </c>
      <c r="CL1618" s="25">
        <v>0</v>
      </c>
      <c r="CM1618" s="25">
        <v>0</v>
      </c>
      <c r="CN1618" s="25">
        <v>0</v>
      </c>
      <c r="CO1618" s="25">
        <v>0</v>
      </c>
      <c r="CP1618" s="25">
        <v>0</v>
      </c>
      <c r="CQ1618" s="25">
        <v>0</v>
      </c>
      <c r="CR1618" s="25">
        <v>0</v>
      </c>
      <c r="CS1618" s="25">
        <v>0</v>
      </c>
      <c r="CT1618" s="25">
        <v>0</v>
      </c>
      <c r="CU1618" s="25">
        <v>0</v>
      </c>
      <c r="CV1618" s="25">
        <v>0</v>
      </c>
      <c r="CW1618" s="25">
        <v>0</v>
      </c>
      <c r="CX1618" s="25">
        <v>0</v>
      </c>
      <c r="CY1618" s="25">
        <v>0</v>
      </c>
      <c r="CZ1618" s="25">
        <v>0</v>
      </c>
      <c r="DA1618" s="25">
        <v>0</v>
      </c>
      <c r="DB1618" s="25">
        <v>0</v>
      </c>
      <c r="DC1618" s="25">
        <v>0</v>
      </c>
      <c r="DD1618" s="25">
        <v>0</v>
      </c>
      <c r="DE1618" s="25">
        <v>0</v>
      </c>
      <c r="DF1618" s="25">
        <v>0</v>
      </c>
      <c r="DG1618" s="25">
        <v>0</v>
      </c>
      <c r="DH1618" s="25">
        <v>0</v>
      </c>
      <c r="DI1618" s="25">
        <v>0</v>
      </c>
      <c r="DJ1618" s="25">
        <v>0</v>
      </c>
      <c r="DK1618" s="25">
        <v>0</v>
      </c>
      <c r="DL1618" s="25">
        <v>0</v>
      </c>
      <c r="DM1618" s="25">
        <v>0</v>
      </c>
      <c r="DN1618" s="25">
        <v>0</v>
      </c>
      <c r="DO1618" s="25">
        <v>0</v>
      </c>
      <c r="DP1618" s="25">
        <v>0</v>
      </c>
      <c r="DQ1618" s="25">
        <v>0</v>
      </c>
      <c r="DR1618" s="25">
        <v>0</v>
      </c>
      <c r="DS1618" s="25">
        <v>0</v>
      </c>
      <c r="DT1618" s="25">
        <v>0</v>
      </c>
      <c r="DU1618" s="25">
        <v>0</v>
      </c>
      <c r="DV1618" s="25">
        <v>0</v>
      </c>
      <c r="DW1618" s="25">
        <v>0</v>
      </c>
      <c r="DX1618" s="25">
        <v>0</v>
      </c>
      <c r="DY1618" s="25">
        <v>0</v>
      </c>
      <c r="DZ1618" s="25">
        <v>0</v>
      </c>
      <c r="EA1618" s="25">
        <v>0</v>
      </c>
      <c r="EB1618" s="25">
        <v>0</v>
      </c>
      <c r="EC1618" s="25">
        <v>0</v>
      </c>
      <c r="ED1618" s="25">
        <v>0</v>
      </c>
      <c r="EE1618" s="25">
        <v>0</v>
      </c>
      <c r="EF1618" s="25">
        <v>0</v>
      </c>
      <c r="EG1618" s="25">
        <v>0</v>
      </c>
      <c r="EH1618" s="25">
        <v>0</v>
      </c>
      <c r="EI1618" s="25">
        <v>0</v>
      </c>
      <c r="EJ1618" s="25">
        <v>0</v>
      </c>
      <c r="EK1618" s="25">
        <v>0</v>
      </c>
      <c r="EL1618" s="25">
        <v>0</v>
      </c>
      <c r="EM1618" s="25">
        <v>0</v>
      </c>
      <c r="EN1618" s="25">
        <v>0</v>
      </c>
      <c r="EO1618" s="25">
        <v>0</v>
      </c>
      <c r="EP1618" s="25">
        <v>0</v>
      </c>
      <c r="EQ1618" s="25">
        <v>0</v>
      </c>
      <c r="ER1618" s="25">
        <v>0</v>
      </c>
      <c r="ES1618" s="25">
        <v>0</v>
      </c>
      <c r="ET1618" s="25">
        <v>0</v>
      </c>
      <c r="EU1618" s="25">
        <v>0</v>
      </c>
      <c r="EV1618" s="25">
        <v>0</v>
      </c>
      <c r="EW1618" s="25">
        <v>0</v>
      </c>
      <c r="EX1618" s="25">
        <v>0</v>
      </c>
      <c r="EY1618" s="25">
        <v>0</v>
      </c>
      <c r="EZ1618" s="25">
        <v>0</v>
      </c>
      <c r="FA1618" s="25">
        <v>0</v>
      </c>
      <c r="FB1618" s="25">
        <v>0</v>
      </c>
      <c r="FC1618" s="25">
        <v>0</v>
      </c>
      <c r="FD1618" s="25">
        <v>0</v>
      </c>
      <c r="FE1618" s="25">
        <v>0</v>
      </c>
      <c r="FF1618" s="25">
        <v>0</v>
      </c>
      <c r="FG1618" s="25">
        <v>0</v>
      </c>
      <c r="FH1618" s="25">
        <v>0</v>
      </c>
      <c r="FI1618" s="25">
        <v>0</v>
      </c>
      <c r="FJ1618" s="25">
        <v>0</v>
      </c>
      <c r="FK1618" s="25">
        <v>0</v>
      </c>
      <c r="FL1618" s="25">
        <v>0</v>
      </c>
      <c r="FM1618" s="25">
        <v>0</v>
      </c>
      <c r="FN1618" s="25">
        <v>0</v>
      </c>
      <c r="FO1618" s="25">
        <v>0</v>
      </c>
      <c r="FP1618" s="25">
        <v>0</v>
      </c>
      <c r="FQ1618" s="25">
        <v>0</v>
      </c>
      <c r="FR1618" s="25">
        <v>0</v>
      </c>
      <c r="FS1618" s="25">
        <v>0</v>
      </c>
      <c r="FT1618" s="25">
        <v>0</v>
      </c>
      <c r="FU1618" s="25">
        <v>0</v>
      </c>
      <c r="FV1618" s="25">
        <v>0</v>
      </c>
      <c r="FW1618" s="25">
        <v>0</v>
      </c>
      <c r="FX1618" s="25">
        <v>0</v>
      </c>
    </row>
    <row r="1619" spans="1:180" s="16" customFormat="1" ht="24">
      <c r="A1619" s="23">
        <v>511548</v>
      </c>
      <c r="B1619" s="24" t="s">
        <v>350</v>
      </c>
      <c r="D1619" s="25">
        <v>0</v>
      </c>
      <c r="E1619" s="25">
        <v>0</v>
      </c>
      <c r="F1619" s="25">
        <v>0</v>
      </c>
      <c r="G1619" s="25">
        <v>0</v>
      </c>
      <c r="H1619" s="25">
        <v>0</v>
      </c>
      <c r="I1619" s="25">
        <v>0</v>
      </c>
      <c r="J1619" s="25">
        <v>0</v>
      </c>
      <c r="K1619" s="25">
        <v>0</v>
      </c>
      <c r="L1619" s="25">
        <v>101512392</v>
      </c>
      <c r="M1619" s="25">
        <v>0</v>
      </c>
      <c r="N1619" s="25">
        <v>0</v>
      </c>
      <c r="O1619" s="25">
        <v>0</v>
      </c>
      <c r="P1619" s="25">
        <v>0</v>
      </c>
      <c r="Q1619" s="25">
        <v>0</v>
      </c>
      <c r="R1619" s="25">
        <v>0</v>
      </c>
      <c r="S1619" s="25">
        <v>0</v>
      </c>
      <c r="T1619" s="25">
        <v>0</v>
      </c>
      <c r="U1619" s="25">
        <v>0</v>
      </c>
      <c r="V1619" s="25">
        <v>0</v>
      </c>
      <c r="W1619" s="25">
        <v>0</v>
      </c>
      <c r="X1619" s="25">
        <v>0</v>
      </c>
      <c r="Y1619" s="25">
        <v>0</v>
      </c>
      <c r="Z1619" s="25">
        <v>0</v>
      </c>
      <c r="AA1619" s="25">
        <v>0</v>
      </c>
      <c r="AB1619" s="25">
        <v>0</v>
      </c>
      <c r="AC1619" s="25">
        <v>8000000</v>
      </c>
      <c r="AD1619" s="25">
        <v>0</v>
      </c>
      <c r="AE1619" s="25">
        <v>0</v>
      </c>
      <c r="AF1619" s="25">
        <v>0</v>
      </c>
      <c r="AG1619" s="25">
        <v>7146400</v>
      </c>
      <c r="AH1619" s="25">
        <v>0</v>
      </c>
      <c r="AI1619" s="25">
        <v>0</v>
      </c>
      <c r="AJ1619" s="25">
        <v>0</v>
      </c>
      <c r="AK1619" s="25">
        <v>0</v>
      </c>
      <c r="AL1619" s="25">
        <v>0</v>
      </c>
      <c r="AM1619" s="25">
        <v>0</v>
      </c>
      <c r="AN1619" s="25">
        <v>0</v>
      </c>
      <c r="AO1619" s="25">
        <v>0</v>
      </c>
      <c r="AP1619" s="25">
        <v>0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v>0</v>
      </c>
      <c r="AX1619" s="25">
        <v>0</v>
      </c>
      <c r="AY1619" s="25">
        <v>0</v>
      </c>
      <c r="AZ1619" s="25">
        <v>0</v>
      </c>
      <c r="BA1619" s="25">
        <v>0</v>
      </c>
      <c r="BB1619" s="25">
        <v>0</v>
      </c>
      <c r="BC1619" s="25">
        <v>0</v>
      </c>
      <c r="BD1619" s="25">
        <v>0</v>
      </c>
      <c r="BE1619" s="25">
        <v>0</v>
      </c>
      <c r="BF1619" s="25">
        <v>0</v>
      </c>
      <c r="BG1619" s="25">
        <v>0</v>
      </c>
      <c r="BH1619" s="25">
        <v>0</v>
      </c>
      <c r="BI1619" s="25">
        <v>0</v>
      </c>
      <c r="BJ1619" s="25">
        <v>0</v>
      </c>
      <c r="BK1619" s="25">
        <v>0</v>
      </c>
      <c r="BL1619" s="25">
        <v>0</v>
      </c>
      <c r="BM1619" s="25">
        <v>0</v>
      </c>
      <c r="BN1619" s="25">
        <v>0</v>
      </c>
      <c r="BO1619" s="25">
        <v>0</v>
      </c>
      <c r="BP1619" s="25">
        <v>0</v>
      </c>
      <c r="BQ1619" s="25">
        <v>0</v>
      </c>
      <c r="BR1619" s="25">
        <v>0</v>
      </c>
      <c r="BS1619" s="25">
        <v>0</v>
      </c>
      <c r="BT1619" s="25">
        <v>0</v>
      </c>
      <c r="BU1619" s="25">
        <v>0</v>
      </c>
      <c r="BV1619" s="25">
        <v>0</v>
      </c>
      <c r="BW1619" s="25">
        <v>0</v>
      </c>
      <c r="BX1619" s="25">
        <v>0</v>
      </c>
      <c r="BY1619" s="25">
        <v>0</v>
      </c>
      <c r="BZ1619" s="25">
        <v>0</v>
      </c>
      <c r="CA1619" s="25">
        <v>0</v>
      </c>
      <c r="CB1619" s="25">
        <v>0</v>
      </c>
      <c r="CC1619" s="25">
        <v>0</v>
      </c>
      <c r="CD1619" s="25">
        <v>0</v>
      </c>
      <c r="CE1619" s="25">
        <v>0</v>
      </c>
      <c r="CF1619" s="25">
        <v>0</v>
      </c>
      <c r="CG1619" s="25">
        <v>0</v>
      </c>
      <c r="CH1619" s="25">
        <v>29333336</v>
      </c>
      <c r="CI1619" s="25">
        <v>0</v>
      </c>
      <c r="CJ1619" s="25">
        <v>0</v>
      </c>
      <c r="CK1619" s="25">
        <v>0</v>
      </c>
      <c r="CL1619" s="25">
        <v>0</v>
      </c>
      <c r="CM1619" s="25">
        <v>0</v>
      </c>
      <c r="CN1619" s="25">
        <v>0</v>
      </c>
      <c r="CO1619" s="25">
        <v>0</v>
      </c>
      <c r="CP1619" s="25">
        <v>0</v>
      </c>
      <c r="CQ1619" s="25">
        <v>0</v>
      </c>
      <c r="CR1619" s="25">
        <v>0</v>
      </c>
      <c r="CS1619" s="25">
        <v>0</v>
      </c>
      <c r="CT1619" s="25">
        <v>0</v>
      </c>
      <c r="CU1619" s="25">
        <v>0</v>
      </c>
      <c r="CV1619" s="25">
        <v>0</v>
      </c>
      <c r="CW1619" s="25">
        <v>0</v>
      </c>
      <c r="CX1619" s="25">
        <v>0</v>
      </c>
      <c r="CY1619" s="25">
        <v>0</v>
      </c>
      <c r="CZ1619" s="25">
        <v>0</v>
      </c>
      <c r="DA1619" s="25">
        <v>0</v>
      </c>
      <c r="DB1619" s="25">
        <v>0</v>
      </c>
      <c r="DC1619" s="25">
        <v>0</v>
      </c>
      <c r="DD1619" s="25">
        <v>0</v>
      </c>
      <c r="DE1619" s="25">
        <v>0</v>
      </c>
      <c r="DF1619" s="25">
        <v>0</v>
      </c>
      <c r="DG1619" s="25">
        <v>0</v>
      </c>
      <c r="DH1619" s="25">
        <v>0</v>
      </c>
      <c r="DI1619" s="25">
        <v>0</v>
      </c>
      <c r="DJ1619" s="25">
        <v>0</v>
      </c>
      <c r="DK1619" s="25">
        <v>0</v>
      </c>
      <c r="DL1619" s="25">
        <v>0</v>
      </c>
      <c r="DM1619" s="25">
        <v>0</v>
      </c>
      <c r="DN1619" s="25">
        <v>0</v>
      </c>
      <c r="DO1619" s="25">
        <v>0</v>
      </c>
      <c r="DP1619" s="25">
        <v>0</v>
      </c>
      <c r="DQ1619" s="25">
        <v>0</v>
      </c>
      <c r="DR1619" s="25">
        <v>0</v>
      </c>
      <c r="DS1619" s="25">
        <v>0</v>
      </c>
      <c r="DT1619" s="25">
        <v>0</v>
      </c>
      <c r="DU1619" s="25">
        <v>0</v>
      </c>
      <c r="DV1619" s="25">
        <v>0</v>
      </c>
      <c r="DW1619" s="25">
        <v>0</v>
      </c>
      <c r="DX1619" s="25">
        <v>0</v>
      </c>
      <c r="DY1619" s="25">
        <v>0</v>
      </c>
      <c r="DZ1619" s="25">
        <v>0</v>
      </c>
      <c r="EA1619" s="25">
        <v>0</v>
      </c>
      <c r="EB1619" s="25">
        <v>0</v>
      </c>
      <c r="EC1619" s="25">
        <v>0</v>
      </c>
      <c r="ED1619" s="25">
        <v>0</v>
      </c>
      <c r="EE1619" s="25">
        <v>0</v>
      </c>
      <c r="EF1619" s="25">
        <v>0</v>
      </c>
      <c r="EG1619" s="25">
        <v>0</v>
      </c>
      <c r="EH1619" s="25">
        <v>0</v>
      </c>
      <c r="EI1619" s="25">
        <v>0</v>
      </c>
      <c r="EJ1619" s="25">
        <v>0</v>
      </c>
      <c r="EK1619" s="25">
        <v>0</v>
      </c>
      <c r="EL1619" s="25">
        <v>0</v>
      </c>
      <c r="EM1619" s="25">
        <v>0</v>
      </c>
      <c r="EN1619" s="25">
        <v>0</v>
      </c>
      <c r="EO1619" s="25">
        <v>0</v>
      </c>
      <c r="EP1619" s="25">
        <v>0</v>
      </c>
      <c r="EQ1619" s="25">
        <v>0</v>
      </c>
      <c r="ER1619" s="25">
        <v>0</v>
      </c>
      <c r="ES1619" s="25">
        <v>0</v>
      </c>
      <c r="ET1619" s="25">
        <v>0</v>
      </c>
      <c r="EU1619" s="25">
        <v>0</v>
      </c>
      <c r="EV1619" s="25">
        <v>0</v>
      </c>
      <c r="EW1619" s="25">
        <v>0</v>
      </c>
      <c r="EX1619" s="25">
        <v>0</v>
      </c>
      <c r="EY1619" s="25">
        <v>0</v>
      </c>
      <c r="EZ1619" s="25">
        <v>0</v>
      </c>
      <c r="FA1619" s="25">
        <v>0</v>
      </c>
      <c r="FB1619" s="25">
        <v>0</v>
      </c>
      <c r="FC1619" s="25">
        <v>0</v>
      </c>
      <c r="FD1619" s="25">
        <v>0</v>
      </c>
      <c r="FE1619" s="25">
        <v>0</v>
      </c>
      <c r="FF1619" s="25">
        <v>0</v>
      </c>
      <c r="FG1619" s="25">
        <v>0</v>
      </c>
      <c r="FH1619" s="25">
        <v>0</v>
      </c>
      <c r="FI1619" s="25">
        <v>0</v>
      </c>
      <c r="FJ1619" s="25">
        <v>0</v>
      </c>
      <c r="FK1619" s="25">
        <v>0</v>
      </c>
      <c r="FL1619" s="25">
        <v>0</v>
      </c>
      <c r="FM1619" s="25">
        <v>0</v>
      </c>
      <c r="FN1619" s="25">
        <v>0</v>
      </c>
      <c r="FO1619" s="25">
        <v>0</v>
      </c>
      <c r="FP1619" s="25">
        <v>0</v>
      </c>
      <c r="FQ1619" s="25">
        <v>1460000</v>
      </c>
      <c r="FR1619" s="25">
        <v>0</v>
      </c>
      <c r="FS1619" s="25">
        <v>0</v>
      </c>
      <c r="FT1619" s="25">
        <v>0</v>
      </c>
      <c r="FU1619" s="25">
        <v>0</v>
      </c>
      <c r="FV1619" s="25">
        <v>0</v>
      </c>
      <c r="FW1619" s="25">
        <v>0</v>
      </c>
      <c r="FX1619" s="25">
        <v>0</v>
      </c>
    </row>
    <row r="1620" spans="1:180" s="16" customFormat="1" ht="12">
      <c r="A1620" s="23">
        <v>511549</v>
      </c>
      <c r="B1620" s="24" t="s">
        <v>371</v>
      </c>
      <c r="D1620" s="25">
        <v>0</v>
      </c>
      <c r="E1620" s="25">
        <v>0</v>
      </c>
      <c r="F1620" s="25">
        <v>0</v>
      </c>
      <c r="G1620" s="25">
        <v>0</v>
      </c>
      <c r="H1620" s="25">
        <v>0</v>
      </c>
      <c r="I1620" s="25">
        <v>0</v>
      </c>
      <c r="J1620" s="25">
        <v>0</v>
      </c>
      <c r="K1620" s="25">
        <v>0</v>
      </c>
      <c r="L1620" s="25">
        <v>0</v>
      </c>
      <c r="M1620" s="25">
        <v>0</v>
      </c>
      <c r="N1620" s="25">
        <v>0</v>
      </c>
      <c r="O1620" s="25">
        <v>0</v>
      </c>
      <c r="P1620" s="25">
        <v>0</v>
      </c>
      <c r="Q1620" s="25">
        <v>0</v>
      </c>
      <c r="R1620" s="25">
        <v>0</v>
      </c>
      <c r="S1620" s="25">
        <v>0</v>
      </c>
      <c r="T1620" s="25">
        <v>0</v>
      </c>
      <c r="U1620" s="25">
        <v>0</v>
      </c>
      <c r="V1620" s="25">
        <v>0</v>
      </c>
      <c r="W1620" s="25">
        <v>0</v>
      </c>
      <c r="X1620" s="25">
        <v>0</v>
      </c>
      <c r="Y1620" s="25">
        <v>0</v>
      </c>
      <c r="Z1620" s="25">
        <v>0</v>
      </c>
      <c r="AA1620" s="25">
        <v>0</v>
      </c>
      <c r="AB1620" s="25">
        <v>0</v>
      </c>
      <c r="AC1620" s="25">
        <v>0</v>
      </c>
      <c r="AD1620" s="25">
        <v>0</v>
      </c>
      <c r="AE1620" s="25">
        <v>0</v>
      </c>
      <c r="AF1620" s="25">
        <v>0</v>
      </c>
      <c r="AG1620" s="25">
        <v>0</v>
      </c>
      <c r="AH1620" s="25">
        <v>0</v>
      </c>
      <c r="AI1620" s="25">
        <v>0</v>
      </c>
      <c r="AJ1620" s="25">
        <v>0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0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0</v>
      </c>
      <c r="AX1620" s="25">
        <v>0</v>
      </c>
      <c r="AY1620" s="25">
        <v>0</v>
      </c>
      <c r="AZ1620" s="25">
        <v>0</v>
      </c>
      <c r="BA1620" s="25">
        <v>0</v>
      </c>
      <c r="BB1620" s="25">
        <v>0</v>
      </c>
      <c r="BC1620" s="25">
        <v>0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11078832</v>
      </c>
      <c r="BJ1620" s="25">
        <v>0</v>
      </c>
      <c r="BK1620" s="25">
        <v>0</v>
      </c>
      <c r="BL1620" s="25">
        <v>0</v>
      </c>
      <c r="BM1620" s="25">
        <v>0</v>
      </c>
      <c r="BN1620" s="25">
        <v>0</v>
      </c>
      <c r="BO1620" s="25">
        <v>0</v>
      </c>
      <c r="BP1620" s="25">
        <v>0</v>
      </c>
      <c r="BQ1620" s="25">
        <v>0</v>
      </c>
      <c r="BR1620" s="25">
        <v>0</v>
      </c>
      <c r="BS1620" s="25">
        <v>0</v>
      </c>
      <c r="BT1620" s="25">
        <v>0</v>
      </c>
      <c r="BU1620" s="25">
        <v>0</v>
      </c>
      <c r="BV1620" s="25">
        <v>0</v>
      </c>
      <c r="BW1620" s="25">
        <v>0</v>
      </c>
      <c r="BX1620" s="25">
        <v>0</v>
      </c>
      <c r="BY1620" s="25">
        <v>0</v>
      </c>
      <c r="BZ1620" s="25">
        <v>0</v>
      </c>
      <c r="CA1620" s="25">
        <v>0</v>
      </c>
      <c r="CB1620" s="25">
        <v>0</v>
      </c>
      <c r="CC1620" s="25">
        <v>0</v>
      </c>
      <c r="CD1620" s="25">
        <v>0</v>
      </c>
      <c r="CE1620" s="25">
        <v>0</v>
      </c>
      <c r="CF1620" s="25">
        <v>0</v>
      </c>
      <c r="CG1620" s="25">
        <v>0</v>
      </c>
      <c r="CH1620" s="25">
        <v>0</v>
      </c>
      <c r="CI1620" s="25">
        <v>0</v>
      </c>
      <c r="CJ1620" s="25">
        <v>0</v>
      </c>
      <c r="CK1620" s="25">
        <v>0</v>
      </c>
      <c r="CL1620" s="25">
        <v>0</v>
      </c>
      <c r="CM1620" s="25">
        <v>0</v>
      </c>
      <c r="CN1620" s="25">
        <v>0</v>
      </c>
      <c r="CO1620" s="25">
        <v>0</v>
      </c>
      <c r="CP1620" s="25">
        <v>0</v>
      </c>
      <c r="CQ1620" s="25">
        <v>0</v>
      </c>
      <c r="CR1620" s="25">
        <v>0</v>
      </c>
      <c r="CS1620" s="25">
        <v>0</v>
      </c>
      <c r="CT1620" s="25">
        <v>0</v>
      </c>
      <c r="CU1620" s="25">
        <v>0</v>
      </c>
      <c r="CV1620" s="25">
        <v>0</v>
      </c>
      <c r="CW1620" s="25">
        <v>0</v>
      </c>
      <c r="CX1620" s="25">
        <v>0</v>
      </c>
      <c r="CY1620" s="25">
        <v>0</v>
      </c>
      <c r="CZ1620" s="25">
        <v>0</v>
      </c>
      <c r="DA1620" s="25">
        <v>0</v>
      </c>
      <c r="DB1620" s="25">
        <v>0</v>
      </c>
      <c r="DC1620" s="25">
        <v>0</v>
      </c>
      <c r="DD1620" s="25">
        <v>0</v>
      </c>
      <c r="DE1620" s="25">
        <v>0</v>
      </c>
      <c r="DF1620" s="25">
        <v>0</v>
      </c>
      <c r="DG1620" s="25">
        <v>0</v>
      </c>
      <c r="DH1620" s="25">
        <v>0</v>
      </c>
      <c r="DI1620" s="25">
        <v>0</v>
      </c>
      <c r="DJ1620" s="25">
        <v>0</v>
      </c>
      <c r="DK1620" s="25">
        <v>0</v>
      </c>
      <c r="DL1620" s="25">
        <v>0</v>
      </c>
      <c r="DM1620" s="25">
        <v>0</v>
      </c>
      <c r="DN1620" s="25">
        <v>0</v>
      </c>
      <c r="DO1620" s="25">
        <v>0</v>
      </c>
      <c r="DP1620" s="25">
        <v>0</v>
      </c>
      <c r="DQ1620" s="25">
        <v>0</v>
      </c>
      <c r="DR1620" s="25">
        <v>0</v>
      </c>
      <c r="DS1620" s="25">
        <v>0</v>
      </c>
      <c r="DT1620" s="25">
        <v>0</v>
      </c>
      <c r="DU1620" s="25">
        <v>0</v>
      </c>
      <c r="DV1620" s="25">
        <v>0</v>
      </c>
      <c r="DW1620" s="25">
        <v>0</v>
      </c>
      <c r="DX1620" s="25">
        <v>0</v>
      </c>
      <c r="DY1620" s="25">
        <v>0</v>
      </c>
      <c r="DZ1620" s="25">
        <v>0</v>
      </c>
      <c r="EA1620" s="25">
        <v>0</v>
      </c>
      <c r="EB1620" s="25">
        <v>0</v>
      </c>
      <c r="EC1620" s="25">
        <v>0</v>
      </c>
      <c r="ED1620" s="25">
        <v>0</v>
      </c>
      <c r="EE1620" s="25">
        <v>0</v>
      </c>
      <c r="EF1620" s="25">
        <v>0</v>
      </c>
      <c r="EG1620" s="25">
        <v>0</v>
      </c>
      <c r="EH1620" s="25">
        <v>0</v>
      </c>
      <c r="EI1620" s="25">
        <v>0</v>
      </c>
      <c r="EJ1620" s="25">
        <v>0</v>
      </c>
      <c r="EK1620" s="25">
        <v>0</v>
      </c>
      <c r="EL1620" s="25">
        <v>0</v>
      </c>
      <c r="EM1620" s="25">
        <v>0</v>
      </c>
      <c r="EN1620" s="25">
        <v>0</v>
      </c>
      <c r="EO1620" s="25">
        <v>0</v>
      </c>
      <c r="EP1620" s="25">
        <v>0</v>
      </c>
      <c r="EQ1620" s="25">
        <v>0</v>
      </c>
      <c r="ER1620" s="25">
        <v>0</v>
      </c>
      <c r="ES1620" s="25">
        <v>0</v>
      </c>
      <c r="ET1620" s="25">
        <v>0</v>
      </c>
      <c r="EU1620" s="25">
        <v>0</v>
      </c>
      <c r="EV1620" s="25">
        <v>0</v>
      </c>
      <c r="EW1620" s="25">
        <v>0</v>
      </c>
      <c r="EX1620" s="25">
        <v>0</v>
      </c>
      <c r="EY1620" s="25">
        <v>0</v>
      </c>
      <c r="EZ1620" s="25">
        <v>0</v>
      </c>
      <c r="FA1620" s="25">
        <v>0</v>
      </c>
      <c r="FB1620" s="25">
        <v>0</v>
      </c>
      <c r="FC1620" s="25">
        <v>0</v>
      </c>
      <c r="FD1620" s="25">
        <v>0</v>
      </c>
      <c r="FE1620" s="25">
        <v>0</v>
      </c>
      <c r="FF1620" s="25">
        <v>0</v>
      </c>
      <c r="FG1620" s="25">
        <v>0</v>
      </c>
      <c r="FH1620" s="25">
        <v>0</v>
      </c>
      <c r="FI1620" s="25">
        <v>0</v>
      </c>
      <c r="FJ1620" s="25">
        <v>0</v>
      </c>
      <c r="FK1620" s="25">
        <v>0</v>
      </c>
      <c r="FL1620" s="25">
        <v>0</v>
      </c>
      <c r="FM1620" s="25">
        <v>0</v>
      </c>
      <c r="FN1620" s="25">
        <v>0</v>
      </c>
      <c r="FO1620" s="25">
        <v>0</v>
      </c>
      <c r="FP1620" s="25">
        <v>0</v>
      </c>
      <c r="FQ1620" s="25">
        <v>0</v>
      </c>
      <c r="FR1620" s="25">
        <v>0</v>
      </c>
      <c r="FS1620" s="25">
        <v>0</v>
      </c>
      <c r="FT1620" s="25">
        <v>0</v>
      </c>
      <c r="FU1620" s="25">
        <v>0</v>
      </c>
      <c r="FV1620" s="25">
        <v>0</v>
      </c>
      <c r="FW1620" s="25">
        <v>0</v>
      </c>
      <c r="FX1620" s="25">
        <v>0</v>
      </c>
    </row>
    <row r="1621" spans="1:180" s="16" customFormat="1" ht="24">
      <c r="A1621" s="23">
        <v>511551</v>
      </c>
      <c r="B1621" s="24" t="s">
        <v>105</v>
      </c>
      <c r="D1621" s="25">
        <v>0</v>
      </c>
      <c r="E1621" s="25">
        <v>0</v>
      </c>
      <c r="F1621" s="25">
        <v>0</v>
      </c>
      <c r="G1621" s="25">
        <v>0</v>
      </c>
      <c r="H1621" s="25">
        <v>0</v>
      </c>
      <c r="I1621" s="25">
        <v>0</v>
      </c>
      <c r="J1621" s="25">
        <v>0</v>
      </c>
      <c r="K1621" s="25">
        <v>0</v>
      </c>
      <c r="L1621" s="25">
        <v>0</v>
      </c>
      <c r="M1621" s="25">
        <v>0</v>
      </c>
      <c r="N1621" s="25">
        <v>0</v>
      </c>
      <c r="O1621" s="25">
        <v>0</v>
      </c>
      <c r="P1621" s="25">
        <v>0</v>
      </c>
      <c r="Q1621" s="25">
        <v>0</v>
      </c>
      <c r="R1621" s="25">
        <v>0</v>
      </c>
      <c r="S1621" s="25">
        <v>0</v>
      </c>
      <c r="T1621" s="25">
        <v>0</v>
      </c>
      <c r="U1621" s="25">
        <v>0</v>
      </c>
      <c r="V1621" s="25">
        <v>0</v>
      </c>
      <c r="W1621" s="25">
        <v>0</v>
      </c>
      <c r="X1621" s="25">
        <v>0</v>
      </c>
      <c r="Y1621" s="25">
        <v>0</v>
      </c>
      <c r="Z1621" s="25">
        <v>0</v>
      </c>
      <c r="AA1621" s="25">
        <v>0</v>
      </c>
      <c r="AB1621" s="25">
        <v>0</v>
      </c>
      <c r="AC1621" s="25">
        <v>0</v>
      </c>
      <c r="AD1621" s="25">
        <v>0</v>
      </c>
      <c r="AE1621" s="25">
        <v>0</v>
      </c>
      <c r="AF1621" s="25">
        <v>0</v>
      </c>
      <c r="AG1621" s="25">
        <v>0</v>
      </c>
      <c r="AH1621" s="25">
        <v>0</v>
      </c>
      <c r="AI1621" s="25">
        <v>0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0</v>
      </c>
      <c r="BB1621" s="25">
        <v>0</v>
      </c>
      <c r="BC1621" s="25">
        <v>0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v>0</v>
      </c>
      <c r="BK1621" s="25">
        <v>0</v>
      </c>
      <c r="BL1621" s="25">
        <v>0</v>
      </c>
      <c r="BM1621" s="25">
        <v>0</v>
      </c>
      <c r="BN1621" s="25">
        <v>6987428.5099999998</v>
      </c>
      <c r="BO1621" s="25">
        <v>0</v>
      </c>
      <c r="BP1621" s="25">
        <v>0</v>
      </c>
      <c r="BQ1621" s="25">
        <v>3952794.7</v>
      </c>
      <c r="BR1621" s="25">
        <v>0</v>
      </c>
      <c r="BS1621" s="25">
        <v>0</v>
      </c>
      <c r="BT1621" s="25">
        <v>0</v>
      </c>
      <c r="BU1621" s="25">
        <v>0</v>
      </c>
      <c r="BV1621" s="25">
        <v>0</v>
      </c>
      <c r="BW1621" s="25">
        <v>0</v>
      </c>
      <c r="BX1621" s="25">
        <v>0</v>
      </c>
      <c r="BY1621" s="25">
        <v>9810586.1799999997</v>
      </c>
      <c r="BZ1621" s="25">
        <v>0</v>
      </c>
      <c r="CA1621" s="25">
        <v>0</v>
      </c>
      <c r="CB1621" s="25">
        <v>0</v>
      </c>
      <c r="CC1621" s="25">
        <v>0</v>
      </c>
      <c r="CD1621" s="25">
        <v>0</v>
      </c>
      <c r="CE1621" s="25">
        <v>0</v>
      </c>
      <c r="CF1621" s="25">
        <v>0</v>
      </c>
      <c r="CG1621" s="25">
        <v>0</v>
      </c>
      <c r="CH1621" s="25">
        <v>0</v>
      </c>
      <c r="CI1621" s="25">
        <v>0</v>
      </c>
      <c r="CJ1621" s="25">
        <v>0</v>
      </c>
      <c r="CK1621" s="25">
        <v>0</v>
      </c>
      <c r="CL1621" s="25">
        <v>0</v>
      </c>
      <c r="CM1621" s="25">
        <v>0</v>
      </c>
      <c r="CN1621" s="25">
        <v>0</v>
      </c>
      <c r="CO1621" s="25">
        <v>0</v>
      </c>
      <c r="CP1621" s="25">
        <v>0</v>
      </c>
      <c r="CQ1621" s="25">
        <v>0</v>
      </c>
      <c r="CR1621" s="25">
        <v>0</v>
      </c>
      <c r="CS1621" s="25">
        <v>0</v>
      </c>
      <c r="CT1621" s="25">
        <v>0</v>
      </c>
      <c r="CU1621" s="25">
        <v>0</v>
      </c>
      <c r="CV1621" s="25">
        <v>0</v>
      </c>
      <c r="CW1621" s="25">
        <v>0</v>
      </c>
      <c r="CX1621" s="25">
        <v>0</v>
      </c>
      <c r="CY1621" s="25">
        <v>0</v>
      </c>
      <c r="CZ1621" s="25">
        <v>0</v>
      </c>
      <c r="DA1621" s="25">
        <v>0</v>
      </c>
      <c r="DB1621" s="25">
        <v>0</v>
      </c>
      <c r="DC1621" s="25">
        <v>0</v>
      </c>
      <c r="DD1621" s="25">
        <v>0</v>
      </c>
      <c r="DE1621" s="25">
        <v>0</v>
      </c>
      <c r="DF1621" s="25">
        <v>0</v>
      </c>
      <c r="DG1621" s="25">
        <v>0</v>
      </c>
      <c r="DH1621" s="25">
        <v>0</v>
      </c>
      <c r="DI1621" s="25">
        <v>0</v>
      </c>
      <c r="DJ1621" s="25">
        <v>0</v>
      </c>
      <c r="DK1621" s="25">
        <v>0</v>
      </c>
      <c r="DL1621" s="25">
        <v>0</v>
      </c>
      <c r="DM1621" s="25">
        <v>0</v>
      </c>
      <c r="DN1621" s="25">
        <v>0</v>
      </c>
      <c r="DO1621" s="25">
        <v>0</v>
      </c>
      <c r="DP1621" s="25">
        <v>0</v>
      </c>
      <c r="DQ1621" s="25">
        <v>0</v>
      </c>
      <c r="DR1621" s="25">
        <v>0</v>
      </c>
      <c r="DS1621" s="25">
        <v>0</v>
      </c>
      <c r="DT1621" s="25">
        <v>0</v>
      </c>
      <c r="DU1621" s="25">
        <v>0</v>
      </c>
      <c r="DV1621" s="25">
        <v>0</v>
      </c>
      <c r="DW1621" s="25">
        <v>0</v>
      </c>
      <c r="DX1621" s="25">
        <v>0</v>
      </c>
      <c r="DY1621" s="25">
        <v>0</v>
      </c>
      <c r="DZ1621" s="25">
        <v>0</v>
      </c>
      <c r="EA1621" s="25">
        <v>0</v>
      </c>
      <c r="EB1621" s="25">
        <v>0</v>
      </c>
      <c r="EC1621" s="25">
        <v>0</v>
      </c>
      <c r="ED1621" s="25">
        <v>0</v>
      </c>
      <c r="EE1621" s="25">
        <v>0</v>
      </c>
      <c r="EF1621" s="25">
        <v>0</v>
      </c>
      <c r="EG1621" s="25">
        <v>0</v>
      </c>
      <c r="EH1621" s="25">
        <v>0</v>
      </c>
      <c r="EI1621" s="25">
        <v>0</v>
      </c>
      <c r="EJ1621" s="25">
        <v>0</v>
      </c>
      <c r="EK1621" s="25">
        <v>0</v>
      </c>
      <c r="EL1621" s="25">
        <v>0</v>
      </c>
      <c r="EM1621" s="25">
        <v>0</v>
      </c>
      <c r="EN1621" s="25">
        <v>0</v>
      </c>
      <c r="EO1621" s="25">
        <v>0</v>
      </c>
      <c r="EP1621" s="25">
        <v>0</v>
      </c>
      <c r="EQ1621" s="25">
        <v>0</v>
      </c>
      <c r="ER1621" s="25">
        <v>0</v>
      </c>
      <c r="ES1621" s="25">
        <v>0</v>
      </c>
      <c r="ET1621" s="25">
        <v>0</v>
      </c>
      <c r="EU1621" s="25">
        <v>0</v>
      </c>
      <c r="EV1621" s="25">
        <v>0</v>
      </c>
      <c r="EW1621" s="25">
        <v>0</v>
      </c>
      <c r="EX1621" s="25">
        <v>0</v>
      </c>
      <c r="EY1621" s="25">
        <v>0</v>
      </c>
      <c r="EZ1621" s="25">
        <v>0</v>
      </c>
      <c r="FA1621" s="25">
        <v>0</v>
      </c>
      <c r="FB1621" s="25">
        <v>0</v>
      </c>
      <c r="FC1621" s="25">
        <v>0</v>
      </c>
      <c r="FD1621" s="25">
        <v>0</v>
      </c>
      <c r="FE1621" s="25">
        <v>0</v>
      </c>
      <c r="FF1621" s="25">
        <v>0</v>
      </c>
      <c r="FG1621" s="25">
        <v>0</v>
      </c>
      <c r="FH1621" s="25">
        <v>0</v>
      </c>
      <c r="FI1621" s="25">
        <v>0</v>
      </c>
      <c r="FJ1621" s="25">
        <v>0</v>
      </c>
      <c r="FK1621" s="25">
        <v>0</v>
      </c>
      <c r="FL1621" s="25">
        <v>0</v>
      </c>
      <c r="FM1621" s="25">
        <v>0</v>
      </c>
      <c r="FN1621" s="25">
        <v>0</v>
      </c>
      <c r="FO1621" s="25">
        <v>0</v>
      </c>
      <c r="FP1621" s="25">
        <v>0</v>
      </c>
      <c r="FQ1621" s="25">
        <v>0</v>
      </c>
      <c r="FR1621" s="25">
        <v>0</v>
      </c>
      <c r="FS1621" s="25">
        <v>0</v>
      </c>
      <c r="FT1621" s="25">
        <v>0</v>
      </c>
      <c r="FU1621" s="25">
        <v>0</v>
      </c>
      <c r="FV1621" s="25">
        <v>0</v>
      </c>
      <c r="FW1621" s="25">
        <v>0</v>
      </c>
      <c r="FX1621" s="25">
        <v>0</v>
      </c>
    </row>
    <row r="1622" spans="1:180" s="16" customFormat="1" ht="24">
      <c r="A1622" s="23">
        <v>511552</v>
      </c>
      <c r="B1622" s="24" t="s">
        <v>108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25">
        <v>0</v>
      </c>
      <c r="J1622" s="25">
        <v>0</v>
      </c>
      <c r="K1622" s="25">
        <v>0</v>
      </c>
      <c r="L1622" s="25">
        <v>0</v>
      </c>
      <c r="M1622" s="25">
        <v>0</v>
      </c>
      <c r="N1622" s="25">
        <v>0</v>
      </c>
      <c r="O1622" s="25">
        <v>0</v>
      </c>
      <c r="P1622" s="25">
        <v>0</v>
      </c>
      <c r="Q1622" s="25">
        <v>0</v>
      </c>
      <c r="R1622" s="25">
        <v>0</v>
      </c>
      <c r="S1622" s="25">
        <v>0</v>
      </c>
      <c r="T1622" s="25">
        <v>0</v>
      </c>
      <c r="U1622" s="25">
        <v>0</v>
      </c>
      <c r="V1622" s="25">
        <v>0</v>
      </c>
      <c r="W1622" s="25">
        <v>0</v>
      </c>
      <c r="X1622" s="25">
        <v>0</v>
      </c>
      <c r="Y1622" s="25">
        <v>0</v>
      </c>
      <c r="Z1622" s="25">
        <v>0</v>
      </c>
      <c r="AA1622" s="25">
        <v>0</v>
      </c>
      <c r="AB1622" s="25">
        <v>0</v>
      </c>
      <c r="AC1622" s="25">
        <v>0</v>
      </c>
      <c r="AD1622" s="25">
        <v>0</v>
      </c>
      <c r="AE1622" s="25">
        <v>0</v>
      </c>
      <c r="AF1622" s="25">
        <v>0</v>
      </c>
      <c r="AG1622" s="25">
        <v>0</v>
      </c>
      <c r="AH1622" s="25">
        <v>0</v>
      </c>
      <c r="AI1622" s="25">
        <v>0</v>
      </c>
      <c r="AJ1622" s="25">
        <v>0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0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0</v>
      </c>
      <c r="BA1622" s="25">
        <v>0</v>
      </c>
      <c r="BB1622" s="25">
        <v>0</v>
      </c>
      <c r="BC1622" s="25">
        <v>0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0</v>
      </c>
      <c r="BK1622" s="25">
        <v>0</v>
      </c>
      <c r="BL1622" s="25">
        <v>0</v>
      </c>
      <c r="BM1622" s="25">
        <v>0</v>
      </c>
      <c r="BN1622" s="25">
        <v>0</v>
      </c>
      <c r="BO1622" s="25">
        <v>2306686.2200000002</v>
      </c>
      <c r="BP1622" s="25">
        <v>0</v>
      </c>
      <c r="BQ1622" s="25">
        <v>0</v>
      </c>
      <c r="BR1622" s="25">
        <v>0</v>
      </c>
      <c r="BS1622" s="25">
        <v>0</v>
      </c>
      <c r="BT1622" s="25">
        <v>0</v>
      </c>
      <c r="BU1622" s="25">
        <v>0</v>
      </c>
      <c r="BV1622" s="25">
        <v>0</v>
      </c>
      <c r="BW1622" s="25">
        <v>5012678.33</v>
      </c>
      <c r="BX1622" s="25">
        <v>0</v>
      </c>
      <c r="BY1622" s="25">
        <v>0</v>
      </c>
      <c r="BZ1622" s="25">
        <v>0</v>
      </c>
      <c r="CA1622" s="25">
        <v>0</v>
      </c>
      <c r="CB1622" s="25">
        <v>0</v>
      </c>
      <c r="CC1622" s="25">
        <v>0</v>
      </c>
      <c r="CD1622" s="25">
        <v>0</v>
      </c>
      <c r="CE1622" s="25">
        <v>0</v>
      </c>
      <c r="CF1622" s="25">
        <v>0</v>
      </c>
      <c r="CG1622" s="25">
        <v>0</v>
      </c>
      <c r="CH1622" s="25">
        <v>0</v>
      </c>
      <c r="CI1622" s="25">
        <v>0</v>
      </c>
      <c r="CJ1622" s="25">
        <v>0</v>
      </c>
      <c r="CK1622" s="25">
        <v>6506772</v>
      </c>
      <c r="CL1622" s="25">
        <v>0</v>
      </c>
      <c r="CM1622" s="25">
        <v>0</v>
      </c>
      <c r="CN1622" s="25">
        <v>0</v>
      </c>
      <c r="CO1622" s="25">
        <v>0</v>
      </c>
      <c r="CP1622" s="25">
        <v>0</v>
      </c>
      <c r="CQ1622" s="25">
        <v>0</v>
      </c>
      <c r="CR1622" s="25">
        <v>0</v>
      </c>
      <c r="CS1622" s="25">
        <v>0</v>
      </c>
      <c r="CT1622" s="25">
        <v>0</v>
      </c>
      <c r="CU1622" s="25">
        <v>0</v>
      </c>
      <c r="CV1622" s="25">
        <v>0</v>
      </c>
      <c r="CW1622" s="25">
        <v>0</v>
      </c>
      <c r="CX1622" s="25">
        <v>0</v>
      </c>
      <c r="CY1622" s="25">
        <v>0</v>
      </c>
      <c r="CZ1622" s="25">
        <v>0</v>
      </c>
      <c r="DA1622" s="25">
        <v>0</v>
      </c>
      <c r="DB1622" s="25">
        <v>0</v>
      </c>
      <c r="DC1622" s="25">
        <v>0</v>
      </c>
      <c r="DD1622" s="25">
        <v>0</v>
      </c>
      <c r="DE1622" s="25">
        <v>0</v>
      </c>
      <c r="DF1622" s="25">
        <v>0</v>
      </c>
      <c r="DG1622" s="25">
        <v>0</v>
      </c>
      <c r="DH1622" s="25">
        <v>0</v>
      </c>
      <c r="DI1622" s="25">
        <v>0</v>
      </c>
      <c r="DJ1622" s="25">
        <v>0</v>
      </c>
      <c r="DK1622" s="25">
        <v>0</v>
      </c>
      <c r="DL1622" s="25">
        <v>0</v>
      </c>
      <c r="DM1622" s="25">
        <v>0</v>
      </c>
      <c r="DN1622" s="25">
        <v>0</v>
      </c>
      <c r="DO1622" s="25">
        <v>0</v>
      </c>
      <c r="DP1622" s="25">
        <v>0</v>
      </c>
      <c r="DQ1622" s="25">
        <v>0</v>
      </c>
      <c r="DR1622" s="25">
        <v>0</v>
      </c>
      <c r="DS1622" s="25">
        <v>0</v>
      </c>
      <c r="DT1622" s="25">
        <v>0</v>
      </c>
      <c r="DU1622" s="25">
        <v>0</v>
      </c>
      <c r="DV1622" s="25">
        <v>0</v>
      </c>
      <c r="DW1622" s="25">
        <v>0</v>
      </c>
      <c r="DX1622" s="25">
        <v>0</v>
      </c>
      <c r="DY1622" s="25">
        <v>0</v>
      </c>
      <c r="DZ1622" s="25">
        <v>0</v>
      </c>
      <c r="EA1622" s="25">
        <v>0</v>
      </c>
      <c r="EB1622" s="25">
        <v>0</v>
      </c>
      <c r="EC1622" s="25">
        <v>0</v>
      </c>
      <c r="ED1622" s="25">
        <v>0</v>
      </c>
      <c r="EE1622" s="25">
        <v>0</v>
      </c>
      <c r="EF1622" s="25">
        <v>0</v>
      </c>
      <c r="EG1622" s="25">
        <v>0</v>
      </c>
      <c r="EH1622" s="25">
        <v>0</v>
      </c>
      <c r="EI1622" s="25">
        <v>0</v>
      </c>
      <c r="EJ1622" s="25">
        <v>0</v>
      </c>
      <c r="EK1622" s="25">
        <v>0</v>
      </c>
      <c r="EL1622" s="25">
        <v>0</v>
      </c>
      <c r="EM1622" s="25">
        <v>0</v>
      </c>
      <c r="EN1622" s="25">
        <v>0</v>
      </c>
      <c r="EO1622" s="25">
        <v>0</v>
      </c>
      <c r="EP1622" s="25">
        <v>0</v>
      </c>
      <c r="EQ1622" s="25">
        <v>0</v>
      </c>
      <c r="ER1622" s="25">
        <v>0</v>
      </c>
      <c r="ES1622" s="25">
        <v>0</v>
      </c>
      <c r="ET1622" s="25">
        <v>0</v>
      </c>
      <c r="EU1622" s="25">
        <v>0</v>
      </c>
      <c r="EV1622" s="25">
        <v>0</v>
      </c>
      <c r="EW1622" s="25">
        <v>0</v>
      </c>
      <c r="EX1622" s="25">
        <v>0</v>
      </c>
      <c r="EY1622" s="25">
        <v>0</v>
      </c>
      <c r="EZ1622" s="25">
        <v>12449187.59</v>
      </c>
      <c r="FA1622" s="25">
        <v>0</v>
      </c>
      <c r="FB1622" s="25">
        <v>0</v>
      </c>
      <c r="FC1622" s="25">
        <v>0</v>
      </c>
      <c r="FD1622" s="25">
        <v>0</v>
      </c>
      <c r="FE1622" s="25">
        <v>0</v>
      </c>
      <c r="FF1622" s="25">
        <v>0</v>
      </c>
      <c r="FG1622" s="25">
        <v>0</v>
      </c>
      <c r="FH1622" s="25">
        <v>0</v>
      </c>
      <c r="FI1622" s="25">
        <v>0</v>
      </c>
      <c r="FJ1622" s="25">
        <v>0</v>
      </c>
      <c r="FK1622" s="25">
        <v>0</v>
      </c>
      <c r="FL1622" s="25">
        <v>27747365</v>
      </c>
      <c r="FM1622" s="25">
        <v>0</v>
      </c>
      <c r="FN1622" s="25">
        <v>0</v>
      </c>
      <c r="FO1622" s="25">
        <v>0</v>
      </c>
      <c r="FP1622" s="25">
        <v>0</v>
      </c>
      <c r="FQ1622" s="25">
        <v>0</v>
      </c>
      <c r="FR1622" s="25">
        <v>0</v>
      </c>
      <c r="FS1622" s="25">
        <v>0</v>
      </c>
      <c r="FT1622" s="25">
        <v>0</v>
      </c>
      <c r="FU1622" s="25">
        <v>0</v>
      </c>
      <c r="FV1622" s="25">
        <v>0</v>
      </c>
      <c r="FW1622" s="25">
        <v>0</v>
      </c>
      <c r="FX1622" s="25">
        <v>0</v>
      </c>
    </row>
    <row r="1623" spans="1:180" s="16" customFormat="1" ht="24">
      <c r="A1623" s="23">
        <v>511553</v>
      </c>
      <c r="B1623" s="24" t="s">
        <v>113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25">
        <v>0</v>
      </c>
      <c r="J1623" s="25">
        <v>0</v>
      </c>
      <c r="K1623" s="25">
        <v>0</v>
      </c>
      <c r="L1623" s="25">
        <v>0</v>
      </c>
      <c r="M1623" s="25">
        <v>0</v>
      </c>
      <c r="N1623" s="25">
        <v>0</v>
      </c>
      <c r="O1623" s="25">
        <v>0</v>
      </c>
      <c r="P1623" s="25">
        <v>0</v>
      </c>
      <c r="Q1623" s="25">
        <v>0</v>
      </c>
      <c r="R1623" s="25">
        <v>0</v>
      </c>
      <c r="S1623" s="25">
        <v>0</v>
      </c>
      <c r="T1623" s="25">
        <v>0</v>
      </c>
      <c r="U1623" s="25">
        <v>0</v>
      </c>
      <c r="V1623" s="25">
        <v>0</v>
      </c>
      <c r="W1623" s="25">
        <v>0</v>
      </c>
      <c r="X1623" s="25">
        <v>0</v>
      </c>
      <c r="Y1623" s="25">
        <v>0</v>
      </c>
      <c r="Z1623" s="25">
        <v>0</v>
      </c>
      <c r="AA1623" s="25">
        <v>0</v>
      </c>
      <c r="AB1623" s="25">
        <v>0</v>
      </c>
      <c r="AC1623" s="25">
        <v>0</v>
      </c>
      <c r="AD1623" s="25">
        <v>0</v>
      </c>
      <c r="AE1623" s="25">
        <v>0</v>
      </c>
      <c r="AF1623" s="25">
        <v>0</v>
      </c>
      <c r="AG1623" s="25">
        <v>0</v>
      </c>
      <c r="AH1623" s="25">
        <v>0</v>
      </c>
      <c r="AI1623" s="25">
        <v>0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0</v>
      </c>
      <c r="BK1623" s="25">
        <v>0</v>
      </c>
      <c r="BL1623" s="25">
        <v>0</v>
      </c>
      <c r="BM1623" s="25">
        <v>26125.200000000001</v>
      </c>
      <c r="BN1623" s="25">
        <v>0</v>
      </c>
      <c r="BO1623" s="25">
        <v>0</v>
      </c>
      <c r="BP1623" s="25">
        <v>0</v>
      </c>
      <c r="BQ1623" s="25">
        <v>0</v>
      </c>
      <c r="BR1623" s="25">
        <v>0</v>
      </c>
      <c r="BS1623" s="25">
        <v>0</v>
      </c>
      <c r="BT1623" s="25">
        <v>0</v>
      </c>
      <c r="BU1623" s="25">
        <v>0</v>
      </c>
      <c r="BV1623" s="25">
        <v>0</v>
      </c>
      <c r="BW1623" s="25">
        <v>0</v>
      </c>
      <c r="BX1623" s="25">
        <v>0</v>
      </c>
      <c r="BY1623" s="25">
        <v>0</v>
      </c>
      <c r="BZ1623" s="25">
        <v>0</v>
      </c>
      <c r="CA1623" s="25">
        <v>0</v>
      </c>
      <c r="CB1623" s="25">
        <v>0</v>
      </c>
      <c r="CC1623" s="25">
        <v>0</v>
      </c>
      <c r="CD1623" s="25">
        <v>0</v>
      </c>
      <c r="CE1623" s="25">
        <v>0</v>
      </c>
      <c r="CF1623" s="25">
        <v>0</v>
      </c>
      <c r="CG1623" s="25">
        <v>0</v>
      </c>
      <c r="CH1623" s="25">
        <v>0</v>
      </c>
      <c r="CI1623" s="25">
        <v>0</v>
      </c>
      <c r="CJ1623" s="25">
        <v>0</v>
      </c>
      <c r="CK1623" s="25">
        <v>0</v>
      </c>
      <c r="CL1623" s="25">
        <v>0</v>
      </c>
      <c r="CM1623" s="25">
        <v>0</v>
      </c>
      <c r="CN1623" s="25">
        <v>0</v>
      </c>
      <c r="CO1623" s="25">
        <v>0</v>
      </c>
      <c r="CP1623" s="25">
        <v>0</v>
      </c>
      <c r="CQ1623" s="25">
        <v>0</v>
      </c>
      <c r="CR1623" s="25">
        <v>0</v>
      </c>
      <c r="CS1623" s="25">
        <v>0</v>
      </c>
      <c r="CT1623" s="25">
        <v>0</v>
      </c>
      <c r="CU1623" s="25">
        <v>0</v>
      </c>
      <c r="CV1623" s="25">
        <v>0</v>
      </c>
      <c r="CW1623" s="25">
        <v>0</v>
      </c>
      <c r="CX1623" s="25">
        <v>0</v>
      </c>
      <c r="CY1623" s="25">
        <v>0</v>
      </c>
      <c r="CZ1623" s="25">
        <v>0</v>
      </c>
      <c r="DA1623" s="25">
        <v>0</v>
      </c>
      <c r="DB1623" s="25">
        <v>0</v>
      </c>
      <c r="DC1623" s="25">
        <v>0</v>
      </c>
      <c r="DD1623" s="25">
        <v>0</v>
      </c>
      <c r="DE1623" s="25">
        <v>0</v>
      </c>
      <c r="DF1623" s="25">
        <v>0</v>
      </c>
      <c r="DG1623" s="25">
        <v>0</v>
      </c>
      <c r="DH1623" s="25">
        <v>0</v>
      </c>
      <c r="DI1623" s="25">
        <v>0</v>
      </c>
      <c r="DJ1623" s="25">
        <v>0</v>
      </c>
      <c r="DK1623" s="25">
        <v>0</v>
      </c>
      <c r="DL1623" s="25">
        <v>0</v>
      </c>
      <c r="DM1623" s="25">
        <v>0</v>
      </c>
      <c r="DN1623" s="25">
        <v>0</v>
      </c>
      <c r="DO1623" s="25">
        <v>0</v>
      </c>
      <c r="DP1623" s="25">
        <v>0</v>
      </c>
      <c r="DQ1623" s="25">
        <v>0</v>
      </c>
      <c r="DR1623" s="25">
        <v>0</v>
      </c>
      <c r="DS1623" s="25">
        <v>0</v>
      </c>
      <c r="DT1623" s="25">
        <v>0</v>
      </c>
      <c r="DU1623" s="25">
        <v>0</v>
      </c>
      <c r="DV1623" s="25">
        <v>0</v>
      </c>
      <c r="DW1623" s="25">
        <v>0</v>
      </c>
      <c r="DX1623" s="25">
        <v>0</v>
      </c>
      <c r="DY1623" s="25">
        <v>0</v>
      </c>
      <c r="DZ1623" s="25">
        <v>0</v>
      </c>
      <c r="EA1623" s="25">
        <v>0</v>
      </c>
      <c r="EB1623" s="25">
        <v>0</v>
      </c>
      <c r="EC1623" s="25">
        <v>0</v>
      </c>
      <c r="ED1623" s="25">
        <v>0</v>
      </c>
      <c r="EE1623" s="25">
        <v>0</v>
      </c>
      <c r="EF1623" s="25">
        <v>0</v>
      </c>
      <c r="EG1623" s="25">
        <v>0</v>
      </c>
      <c r="EH1623" s="25">
        <v>0</v>
      </c>
      <c r="EI1623" s="25">
        <v>0</v>
      </c>
      <c r="EJ1623" s="25">
        <v>0</v>
      </c>
      <c r="EK1623" s="25">
        <v>0</v>
      </c>
      <c r="EL1623" s="25">
        <v>0</v>
      </c>
      <c r="EM1623" s="25">
        <v>0</v>
      </c>
      <c r="EN1623" s="25">
        <v>0</v>
      </c>
      <c r="EO1623" s="25">
        <v>0</v>
      </c>
      <c r="EP1623" s="25">
        <v>0</v>
      </c>
      <c r="EQ1623" s="25">
        <v>0</v>
      </c>
      <c r="ER1623" s="25">
        <v>0</v>
      </c>
      <c r="ES1623" s="25">
        <v>0</v>
      </c>
      <c r="ET1623" s="25">
        <v>0</v>
      </c>
      <c r="EU1623" s="25">
        <v>0</v>
      </c>
      <c r="EV1623" s="25">
        <v>0</v>
      </c>
      <c r="EW1623" s="25">
        <v>0</v>
      </c>
      <c r="EX1623" s="25">
        <v>0</v>
      </c>
      <c r="EY1623" s="25">
        <v>0</v>
      </c>
      <c r="EZ1623" s="25">
        <v>0</v>
      </c>
      <c r="FA1623" s="25">
        <v>0</v>
      </c>
      <c r="FB1623" s="25">
        <v>0</v>
      </c>
      <c r="FC1623" s="25">
        <v>0</v>
      </c>
      <c r="FD1623" s="25">
        <v>0</v>
      </c>
      <c r="FE1623" s="25">
        <v>0</v>
      </c>
      <c r="FF1623" s="25">
        <v>0</v>
      </c>
      <c r="FG1623" s="25">
        <v>0</v>
      </c>
      <c r="FH1623" s="25">
        <v>0</v>
      </c>
      <c r="FI1623" s="25">
        <v>0</v>
      </c>
      <c r="FJ1623" s="25">
        <v>0</v>
      </c>
      <c r="FK1623" s="25">
        <v>0</v>
      </c>
      <c r="FL1623" s="25">
        <v>0</v>
      </c>
      <c r="FM1623" s="25">
        <v>0</v>
      </c>
      <c r="FN1623" s="25">
        <v>0</v>
      </c>
      <c r="FO1623" s="25">
        <v>0</v>
      </c>
      <c r="FP1623" s="25">
        <v>0</v>
      </c>
      <c r="FQ1623" s="25">
        <v>0</v>
      </c>
      <c r="FR1623" s="25">
        <v>0</v>
      </c>
      <c r="FS1623" s="25">
        <v>0</v>
      </c>
      <c r="FT1623" s="25">
        <v>0</v>
      </c>
      <c r="FU1623" s="25">
        <v>0</v>
      </c>
      <c r="FV1623" s="25">
        <v>0</v>
      </c>
      <c r="FW1623" s="25">
        <v>0</v>
      </c>
      <c r="FX1623" s="25">
        <v>0</v>
      </c>
    </row>
    <row r="1624" spans="1:180" s="16" customFormat="1" ht="12">
      <c r="A1624" s="23">
        <v>511554</v>
      </c>
      <c r="B1624" s="24" t="s">
        <v>1072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25">
        <v>0</v>
      </c>
      <c r="J1624" s="25">
        <v>0</v>
      </c>
      <c r="K1624" s="25">
        <v>0</v>
      </c>
      <c r="L1624" s="25">
        <v>0</v>
      </c>
      <c r="M1624" s="25">
        <v>0</v>
      </c>
      <c r="N1624" s="25">
        <v>0</v>
      </c>
      <c r="O1624" s="25">
        <v>0</v>
      </c>
      <c r="P1624" s="25">
        <v>0</v>
      </c>
      <c r="Q1624" s="25">
        <v>0</v>
      </c>
      <c r="R1624" s="25">
        <v>0</v>
      </c>
      <c r="S1624" s="25">
        <v>0</v>
      </c>
      <c r="T1624" s="25">
        <v>0</v>
      </c>
      <c r="U1624" s="25">
        <v>0</v>
      </c>
      <c r="V1624" s="25">
        <v>0</v>
      </c>
      <c r="W1624" s="25">
        <v>0</v>
      </c>
      <c r="X1624" s="25">
        <v>0</v>
      </c>
      <c r="Y1624" s="25">
        <v>0</v>
      </c>
      <c r="Z1624" s="25">
        <v>0</v>
      </c>
      <c r="AA1624" s="25">
        <v>0</v>
      </c>
      <c r="AB1624" s="25">
        <v>0</v>
      </c>
      <c r="AC1624" s="25">
        <v>0</v>
      </c>
      <c r="AD1624" s="25">
        <v>0</v>
      </c>
      <c r="AE1624" s="25">
        <v>0</v>
      </c>
      <c r="AF1624" s="25">
        <v>0</v>
      </c>
      <c r="AG1624" s="25">
        <v>0</v>
      </c>
      <c r="AH1624" s="25">
        <v>0</v>
      </c>
      <c r="AI1624" s="25">
        <v>0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0</v>
      </c>
      <c r="BK1624" s="25">
        <v>0</v>
      </c>
      <c r="BL1624" s="25">
        <v>0</v>
      </c>
      <c r="BM1624" s="25">
        <v>0</v>
      </c>
      <c r="BN1624" s="25">
        <v>0</v>
      </c>
      <c r="BO1624" s="25">
        <v>0</v>
      </c>
      <c r="BP1624" s="25">
        <v>0</v>
      </c>
      <c r="BQ1624" s="25">
        <v>0</v>
      </c>
      <c r="BR1624" s="25">
        <v>0</v>
      </c>
      <c r="BS1624" s="25">
        <v>0</v>
      </c>
      <c r="BT1624" s="25">
        <v>0</v>
      </c>
      <c r="BU1624" s="25">
        <v>0</v>
      </c>
      <c r="BV1624" s="25">
        <v>0</v>
      </c>
      <c r="BW1624" s="25">
        <v>0</v>
      </c>
      <c r="BX1624" s="25">
        <v>0</v>
      </c>
      <c r="BY1624" s="25">
        <v>0</v>
      </c>
      <c r="BZ1624" s="25">
        <v>0</v>
      </c>
      <c r="CA1624" s="25">
        <v>0</v>
      </c>
      <c r="CB1624" s="25">
        <v>0</v>
      </c>
      <c r="CC1624" s="25">
        <v>0</v>
      </c>
      <c r="CD1624" s="25">
        <v>0</v>
      </c>
      <c r="CE1624" s="25">
        <v>0</v>
      </c>
      <c r="CF1624" s="25">
        <v>0</v>
      </c>
      <c r="CG1624" s="25">
        <v>0</v>
      </c>
      <c r="CH1624" s="25">
        <v>0</v>
      </c>
      <c r="CI1624" s="25">
        <v>0</v>
      </c>
      <c r="CJ1624" s="25">
        <v>0</v>
      </c>
      <c r="CK1624" s="25">
        <v>0</v>
      </c>
      <c r="CL1624" s="25">
        <v>0</v>
      </c>
      <c r="CM1624" s="25">
        <v>0</v>
      </c>
      <c r="CN1624" s="25">
        <v>0</v>
      </c>
      <c r="CO1624" s="25">
        <v>0</v>
      </c>
      <c r="CP1624" s="25">
        <v>0</v>
      </c>
      <c r="CQ1624" s="25">
        <v>0</v>
      </c>
      <c r="CR1624" s="25">
        <v>0</v>
      </c>
      <c r="CS1624" s="25">
        <v>0</v>
      </c>
      <c r="CT1624" s="25">
        <v>0</v>
      </c>
      <c r="CU1624" s="25">
        <v>0</v>
      </c>
      <c r="CV1624" s="25">
        <v>0</v>
      </c>
      <c r="CW1624" s="25">
        <v>0</v>
      </c>
      <c r="CX1624" s="25">
        <v>0</v>
      </c>
      <c r="CY1624" s="25">
        <v>0</v>
      </c>
      <c r="CZ1624" s="25">
        <v>0</v>
      </c>
      <c r="DA1624" s="25">
        <v>0</v>
      </c>
      <c r="DB1624" s="25">
        <v>0</v>
      </c>
      <c r="DC1624" s="25">
        <v>0</v>
      </c>
      <c r="DD1624" s="25">
        <v>0</v>
      </c>
      <c r="DE1624" s="25">
        <v>0</v>
      </c>
      <c r="DF1624" s="25">
        <v>0</v>
      </c>
      <c r="DG1624" s="25">
        <v>0</v>
      </c>
      <c r="DH1624" s="25">
        <v>0</v>
      </c>
      <c r="DI1624" s="25">
        <v>0</v>
      </c>
      <c r="DJ1624" s="25">
        <v>0</v>
      </c>
      <c r="DK1624" s="25">
        <v>0</v>
      </c>
      <c r="DL1624" s="25">
        <v>0</v>
      </c>
      <c r="DM1624" s="25">
        <v>0</v>
      </c>
      <c r="DN1624" s="25">
        <v>0</v>
      </c>
      <c r="DO1624" s="25">
        <v>0</v>
      </c>
      <c r="DP1624" s="25">
        <v>0</v>
      </c>
      <c r="DQ1624" s="25">
        <v>0</v>
      </c>
      <c r="DR1624" s="25">
        <v>0</v>
      </c>
      <c r="DS1624" s="25">
        <v>0</v>
      </c>
      <c r="DT1624" s="25">
        <v>0</v>
      </c>
      <c r="DU1624" s="25">
        <v>0</v>
      </c>
      <c r="DV1624" s="25">
        <v>0</v>
      </c>
      <c r="DW1624" s="25">
        <v>0</v>
      </c>
      <c r="DX1624" s="25">
        <v>0</v>
      </c>
      <c r="DY1624" s="25">
        <v>0</v>
      </c>
      <c r="DZ1624" s="25">
        <v>0</v>
      </c>
      <c r="EA1624" s="25">
        <v>0</v>
      </c>
      <c r="EB1624" s="25">
        <v>0</v>
      </c>
      <c r="EC1624" s="25">
        <v>0</v>
      </c>
      <c r="ED1624" s="25">
        <v>0</v>
      </c>
      <c r="EE1624" s="25">
        <v>0</v>
      </c>
      <c r="EF1624" s="25">
        <v>0</v>
      </c>
      <c r="EG1624" s="25">
        <v>0</v>
      </c>
      <c r="EH1624" s="25">
        <v>0</v>
      </c>
      <c r="EI1624" s="25">
        <v>0</v>
      </c>
      <c r="EJ1624" s="25">
        <v>0</v>
      </c>
      <c r="EK1624" s="25">
        <v>0</v>
      </c>
      <c r="EL1624" s="25">
        <v>0</v>
      </c>
      <c r="EM1624" s="25">
        <v>0</v>
      </c>
      <c r="EN1624" s="25">
        <v>0</v>
      </c>
      <c r="EO1624" s="25">
        <v>0</v>
      </c>
      <c r="EP1624" s="25">
        <v>0</v>
      </c>
      <c r="EQ1624" s="25">
        <v>0</v>
      </c>
      <c r="ER1624" s="25">
        <v>0</v>
      </c>
      <c r="ES1624" s="25">
        <v>0</v>
      </c>
      <c r="ET1624" s="25">
        <v>0</v>
      </c>
      <c r="EU1624" s="25">
        <v>0</v>
      </c>
      <c r="EV1624" s="25">
        <v>0</v>
      </c>
      <c r="EW1624" s="25">
        <v>0</v>
      </c>
      <c r="EX1624" s="25">
        <v>0</v>
      </c>
      <c r="EY1624" s="25">
        <v>0</v>
      </c>
      <c r="EZ1624" s="25">
        <v>0</v>
      </c>
      <c r="FA1624" s="25">
        <v>0</v>
      </c>
      <c r="FB1624" s="25">
        <v>0</v>
      </c>
      <c r="FC1624" s="25">
        <v>0</v>
      </c>
      <c r="FD1624" s="25">
        <v>0</v>
      </c>
      <c r="FE1624" s="25">
        <v>0</v>
      </c>
      <c r="FF1624" s="25">
        <v>0</v>
      </c>
      <c r="FG1624" s="25">
        <v>0</v>
      </c>
      <c r="FH1624" s="25">
        <v>0</v>
      </c>
      <c r="FI1624" s="25">
        <v>0</v>
      </c>
      <c r="FJ1624" s="25">
        <v>0</v>
      </c>
      <c r="FK1624" s="25">
        <v>0</v>
      </c>
      <c r="FL1624" s="25">
        <v>0</v>
      </c>
      <c r="FM1624" s="25">
        <v>0</v>
      </c>
      <c r="FN1624" s="25">
        <v>0</v>
      </c>
      <c r="FO1624" s="25">
        <v>0</v>
      </c>
      <c r="FP1624" s="25">
        <v>0</v>
      </c>
      <c r="FQ1624" s="25">
        <v>0</v>
      </c>
      <c r="FR1624" s="25">
        <v>0</v>
      </c>
      <c r="FS1624" s="25">
        <v>0</v>
      </c>
      <c r="FT1624" s="25">
        <v>0</v>
      </c>
      <c r="FU1624" s="25">
        <v>0</v>
      </c>
      <c r="FV1624" s="25">
        <v>0</v>
      </c>
      <c r="FW1624" s="25">
        <v>0</v>
      </c>
      <c r="FX1624" s="25">
        <v>0</v>
      </c>
    </row>
    <row r="1625" spans="1:180" s="16" customFormat="1" ht="24">
      <c r="A1625" s="23">
        <v>511555</v>
      </c>
      <c r="B1625" s="24" t="s">
        <v>1073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25">
        <v>0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0</v>
      </c>
      <c r="P1625" s="25">
        <v>0</v>
      </c>
      <c r="Q1625" s="25">
        <v>0</v>
      </c>
      <c r="R1625" s="25">
        <v>0</v>
      </c>
      <c r="S1625" s="25">
        <v>0</v>
      </c>
      <c r="T1625" s="25">
        <v>0</v>
      </c>
      <c r="U1625" s="25">
        <v>0</v>
      </c>
      <c r="V1625" s="25">
        <v>0</v>
      </c>
      <c r="W1625" s="25">
        <v>0</v>
      </c>
      <c r="X1625" s="25">
        <v>0</v>
      </c>
      <c r="Y1625" s="25">
        <v>0</v>
      </c>
      <c r="Z1625" s="25">
        <v>0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0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v>0</v>
      </c>
      <c r="BL1625" s="25">
        <v>0</v>
      </c>
      <c r="BM1625" s="25">
        <v>0</v>
      </c>
      <c r="BN1625" s="25">
        <v>0</v>
      </c>
      <c r="BO1625" s="25">
        <v>0</v>
      </c>
      <c r="BP1625" s="25">
        <v>0</v>
      </c>
      <c r="BQ1625" s="25">
        <v>0</v>
      </c>
      <c r="BR1625" s="25">
        <v>0</v>
      </c>
      <c r="BS1625" s="25">
        <v>0</v>
      </c>
      <c r="BT1625" s="25">
        <v>0</v>
      </c>
      <c r="BU1625" s="25">
        <v>0</v>
      </c>
      <c r="BV1625" s="25">
        <v>0</v>
      </c>
      <c r="BW1625" s="25">
        <v>0</v>
      </c>
      <c r="BX1625" s="25">
        <v>0</v>
      </c>
      <c r="BY1625" s="25">
        <v>0</v>
      </c>
      <c r="BZ1625" s="25">
        <v>0</v>
      </c>
      <c r="CA1625" s="25">
        <v>0</v>
      </c>
      <c r="CB1625" s="25">
        <v>0</v>
      </c>
      <c r="CC1625" s="25">
        <v>0</v>
      </c>
      <c r="CD1625" s="25">
        <v>0</v>
      </c>
      <c r="CE1625" s="25">
        <v>0</v>
      </c>
      <c r="CF1625" s="25">
        <v>0</v>
      </c>
      <c r="CG1625" s="25">
        <v>0</v>
      </c>
      <c r="CH1625" s="25">
        <v>0</v>
      </c>
      <c r="CI1625" s="25">
        <v>0</v>
      </c>
      <c r="CJ1625" s="25">
        <v>0</v>
      </c>
      <c r="CK1625" s="25">
        <v>0</v>
      </c>
      <c r="CL1625" s="25">
        <v>0</v>
      </c>
      <c r="CM1625" s="25">
        <v>0</v>
      </c>
      <c r="CN1625" s="25">
        <v>0</v>
      </c>
      <c r="CO1625" s="25">
        <v>0</v>
      </c>
      <c r="CP1625" s="25">
        <v>0</v>
      </c>
      <c r="CQ1625" s="25">
        <v>0</v>
      </c>
      <c r="CR1625" s="25">
        <v>0</v>
      </c>
      <c r="CS1625" s="25">
        <v>0</v>
      </c>
      <c r="CT1625" s="25">
        <v>0</v>
      </c>
      <c r="CU1625" s="25">
        <v>0</v>
      </c>
      <c r="CV1625" s="25">
        <v>0</v>
      </c>
      <c r="CW1625" s="25">
        <v>0</v>
      </c>
      <c r="CX1625" s="25">
        <v>0</v>
      </c>
      <c r="CY1625" s="25">
        <v>0</v>
      </c>
      <c r="CZ1625" s="25">
        <v>0</v>
      </c>
      <c r="DA1625" s="25">
        <v>0</v>
      </c>
      <c r="DB1625" s="25">
        <v>0</v>
      </c>
      <c r="DC1625" s="25">
        <v>0</v>
      </c>
      <c r="DD1625" s="25">
        <v>0</v>
      </c>
      <c r="DE1625" s="25">
        <v>0</v>
      </c>
      <c r="DF1625" s="25">
        <v>0</v>
      </c>
      <c r="DG1625" s="25">
        <v>0</v>
      </c>
      <c r="DH1625" s="25">
        <v>0</v>
      </c>
      <c r="DI1625" s="25">
        <v>0</v>
      </c>
      <c r="DJ1625" s="25">
        <v>0</v>
      </c>
      <c r="DK1625" s="25">
        <v>0</v>
      </c>
      <c r="DL1625" s="25">
        <v>0</v>
      </c>
      <c r="DM1625" s="25">
        <v>0</v>
      </c>
      <c r="DN1625" s="25">
        <v>0</v>
      </c>
      <c r="DO1625" s="25">
        <v>0</v>
      </c>
      <c r="DP1625" s="25">
        <v>0</v>
      </c>
      <c r="DQ1625" s="25">
        <v>0</v>
      </c>
      <c r="DR1625" s="25">
        <v>0</v>
      </c>
      <c r="DS1625" s="25">
        <v>0</v>
      </c>
      <c r="DT1625" s="25">
        <v>0</v>
      </c>
      <c r="DU1625" s="25">
        <v>0</v>
      </c>
      <c r="DV1625" s="25">
        <v>0</v>
      </c>
      <c r="DW1625" s="25">
        <v>0</v>
      </c>
      <c r="DX1625" s="25">
        <v>0</v>
      </c>
      <c r="DY1625" s="25">
        <v>0</v>
      </c>
      <c r="DZ1625" s="25">
        <v>0</v>
      </c>
      <c r="EA1625" s="25">
        <v>0</v>
      </c>
      <c r="EB1625" s="25">
        <v>0</v>
      </c>
      <c r="EC1625" s="25">
        <v>0</v>
      </c>
      <c r="ED1625" s="25">
        <v>0</v>
      </c>
      <c r="EE1625" s="25">
        <v>0</v>
      </c>
      <c r="EF1625" s="25">
        <v>0</v>
      </c>
      <c r="EG1625" s="25">
        <v>0</v>
      </c>
      <c r="EH1625" s="25">
        <v>0</v>
      </c>
      <c r="EI1625" s="25">
        <v>0</v>
      </c>
      <c r="EJ1625" s="25">
        <v>0</v>
      </c>
      <c r="EK1625" s="25">
        <v>0</v>
      </c>
      <c r="EL1625" s="25">
        <v>0</v>
      </c>
      <c r="EM1625" s="25">
        <v>0</v>
      </c>
      <c r="EN1625" s="25">
        <v>0</v>
      </c>
      <c r="EO1625" s="25">
        <v>0</v>
      </c>
      <c r="EP1625" s="25">
        <v>0</v>
      </c>
      <c r="EQ1625" s="25">
        <v>0</v>
      </c>
      <c r="ER1625" s="25">
        <v>0</v>
      </c>
      <c r="ES1625" s="25">
        <v>0</v>
      </c>
      <c r="ET1625" s="25">
        <v>0</v>
      </c>
      <c r="EU1625" s="25">
        <v>0</v>
      </c>
      <c r="EV1625" s="25">
        <v>0</v>
      </c>
      <c r="EW1625" s="25">
        <v>0</v>
      </c>
      <c r="EX1625" s="25">
        <v>0</v>
      </c>
      <c r="EY1625" s="25">
        <v>0</v>
      </c>
      <c r="EZ1625" s="25">
        <v>0</v>
      </c>
      <c r="FA1625" s="25">
        <v>0</v>
      </c>
      <c r="FB1625" s="25">
        <v>0</v>
      </c>
      <c r="FC1625" s="25">
        <v>0</v>
      </c>
      <c r="FD1625" s="25">
        <v>0</v>
      </c>
      <c r="FE1625" s="25">
        <v>0</v>
      </c>
      <c r="FF1625" s="25">
        <v>0</v>
      </c>
      <c r="FG1625" s="25">
        <v>0</v>
      </c>
      <c r="FH1625" s="25">
        <v>0</v>
      </c>
      <c r="FI1625" s="25">
        <v>0</v>
      </c>
      <c r="FJ1625" s="25">
        <v>0</v>
      </c>
      <c r="FK1625" s="25">
        <v>0</v>
      </c>
      <c r="FL1625" s="25">
        <v>0</v>
      </c>
      <c r="FM1625" s="25">
        <v>0</v>
      </c>
      <c r="FN1625" s="25">
        <v>0</v>
      </c>
      <c r="FO1625" s="25">
        <v>0</v>
      </c>
      <c r="FP1625" s="25">
        <v>0</v>
      </c>
      <c r="FQ1625" s="25">
        <v>0</v>
      </c>
      <c r="FR1625" s="25">
        <v>0</v>
      </c>
      <c r="FS1625" s="25">
        <v>0</v>
      </c>
      <c r="FT1625" s="25">
        <v>0</v>
      </c>
      <c r="FU1625" s="25">
        <v>0</v>
      </c>
      <c r="FV1625" s="25">
        <v>0</v>
      </c>
      <c r="FW1625" s="25">
        <v>0</v>
      </c>
      <c r="FX1625" s="25">
        <v>0</v>
      </c>
    </row>
    <row r="1626" spans="1:180" s="16" customFormat="1" ht="24">
      <c r="A1626" s="23">
        <v>511556</v>
      </c>
      <c r="B1626" s="24" t="s">
        <v>348</v>
      </c>
      <c r="D1626" s="25">
        <v>0</v>
      </c>
      <c r="E1626" s="25">
        <v>0</v>
      </c>
      <c r="F1626" s="25">
        <v>0</v>
      </c>
      <c r="G1626" s="25">
        <v>0</v>
      </c>
      <c r="H1626" s="25">
        <v>0</v>
      </c>
      <c r="I1626" s="25">
        <v>0</v>
      </c>
      <c r="J1626" s="25">
        <v>0</v>
      </c>
      <c r="K1626" s="25">
        <v>0</v>
      </c>
      <c r="L1626" s="25">
        <v>0</v>
      </c>
      <c r="M1626" s="25">
        <v>0</v>
      </c>
      <c r="N1626" s="25">
        <v>0</v>
      </c>
      <c r="O1626" s="25">
        <v>0</v>
      </c>
      <c r="P1626" s="25">
        <v>0</v>
      </c>
      <c r="Q1626" s="25">
        <v>0</v>
      </c>
      <c r="R1626" s="25">
        <v>0</v>
      </c>
      <c r="S1626" s="25">
        <v>0</v>
      </c>
      <c r="T1626" s="25">
        <v>0</v>
      </c>
      <c r="U1626" s="25">
        <v>0</v>
      </c>
      <c r="V1626" s="25">
        <v>0</v>
      </c>
      <c r="W1626" s="25">
        <v>0</v>
      </c>
      <c r="X1626" s="25">
        <v>0</v>
      </c>
      <c r="Y1626" s="25">
        <v>0</v>
      </c>
      <c r="Z1626" s="25">
        <v>0</v>
      </c>
      <c r="AA1626" s="25">
        <v>0</v>
      </c>
      <c r="AB1626" s="25">
        <v>0</v>
      </c>
      <c r="AC1626" s="25">
        <v>0</v>
      </c>
      <c r="AD1626" s="25">
        <v>0</v>
      </c>
      <c r="AE1626" s="25">
        <v>0</v>
      </c>
      <c r="AF1626" s="25">
        <v>0</v>
      </c>
      <c r="AG1626" s="25">
        <v>0</v>
      </c>
      <c r="AH1626" s="25">
        <v>0</v>
      </c>
      <c r="AI1626" s="25">
        <v>0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0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v>0</v>
      </c>
      <c r="AX1626" s="25">
        <v>0</v>
      </c>
      <c r="AY1626" s="25">
        <v>0</v>
      </c>
      <c r="AZ1626" s="25">
        <v>0</v>
      </c>
      <c r="BA1626" s="25">
        <v>0</v>
      </c>
      <c r="BB1626" s="25">
        <v>0</v>
      </c>
      <c r="BC1626" s="25">
        <v>0</v>
      </c>
      <c r="BD1626" s="25">
        <v>0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0</v>
      </c>
      <c r="BK1626" s="25">
        <v>0</v>
      </c>
      <c r="BL1626" s="25">
        <v>0</v>
      </c>
      <c r="BM1626" s="25">
        <v>0</v>
      </c>
      <c r="BN1626" s="25">
        <v>0</v>
      </c>
      <c r="BO1626" s="25">
        <v>0</v>
      </c>
      <c r="BP1626" s="25">
        <v>0</v>
      </c>
      <c r="BQ1626" s="25">
        <v>0</v>
      </c>
      <c r="BR1626" s="25">
        <v>0</v>
      </c>
      <c r="BS1626" s="25">
        <v>0</v>
      </c>
      <c r="BT1626" s="25">
        <v>0</v>
      </c>
      <c r="BU1626" s="25">
        <v>0</v>
      </c>
      <c r="BV1626" s="25">
        <v>0</v>
      </c>
      <c r="BW1626" s="25">
        <v>0</v>
      </c>
      <c r="BX1626" s="25">
        <v>0</v>
      </c>
      <c r="BY1626" s="25">
        <v>0</v>
      </c>
      <c r="BZ1626" s="25">
        <v>0</v>
      </c>
      <c r="CA1626" s="25">
        <v>0</v>
      </c>
      <c r="CB1626" s="25">
        <v>0</v>
      </c>
      <c r="CC1626" s="25">
        <v>0</v>
      </c>
      <c r="CD1626" s="25">
        <v>0</v>
      </c>
      <c r="CE1626" s="25">
        <v>0</v>
      </c>
      <c r="CF1626" s="25">
        <v>0</v>
      </c>
      <c r="CG1626" s="25">
        <v>0</v>
      </c>
      <c r="CH1626" s="25">
        <v>0</v>
      </c>
      <c r="CI1626" s="25">
        <v>0</v>
      </c>
      <c r="CJ1626" s="25">
        <v>0</v>
      </c>
      <c r="CK1626" s="25">
        <v>0</v>
      </c>
      <c r="CL1626" s="25">
        <v>0</v>
      </c>
      <c r="CM1626" s="25">
        <v>0</v>
      </c>
      <c r="CN1626" s="25">
        <v>0</v>
      </c>
      <c r="CO1626" s="25">
        <v>0</v>
      </c>
      <c r="CP1626" s="25">
        <v>0</v>
      </c>
      <c r="CQ1626" s="25">
        <v>0</v>
      </c>
      <c r="CR1626" s="25">
        <v>0</v>
      </c>
      <c r="CS1626" s="25">
        <v>0</v>
      </c>
      <c r="CT1626" s="25">
        <v>0</v>
      </c>
      <c r="CU1626" s="25">
        <v>0</v>
      </c>
      <c r="CV1626" s="25">
        <v>0</v>
      </c>
      <c r="CW1626" s="25">
        <v>0</v>
      </c>
      <c r="CX1626" s="25">
        <v>0</v>
      </c>
      <c r="CY1626" s="25">
        <v>0</v>
      </c>
      <c r="CZ1626" s="25">
        <v>0</v>
      </c>
      <c r="DA1626" s="25">
        <v>0</v>
      </c>
      <c r="DB1626" s="25">
        <v>0</v>
      </c>
      <c r="DC1626" s="25">
        <v>0</v>
      </c>
      <c r="DD1626" s="25">
        <v>0</v>
      </c>
      <c r="DE1626" s="25">
        <v>0</v>
      </c>
      <c r="DF1626" s="25">
        <v>0</v>
      </c>
      <c r="DG1626" s="25">
        <v>0</v>
      </c>
      <c r="DH1626" s="25">
        <v>0</v>
      </c>
      <c r="DI1626" s="25">
        <v>0</v>
      </c>
      <c r="DJ1626" s="25">
        <v>0</v>
      </c>
      <c r="DK1626" s="25">
        <v>0</v>
      </c>
      <c r="DL1626" s="25">
        <v>0</v>
      </c>
      <c r="DM1626" s="25">
        <v>0</v>
      </c>
      <c r="DN1626" s="25">
        <v>0</v>
      </c>
      <c r="DO1626" s="25">
        <v>0</v>
      </c>
      <c r="DP1626" s="25">
        <v>0</v>
      </c>
      <c r="DQ1626" s="25">
        <v>0</v>
      </c>
      <c r="DR1626" s="25">
        <v>0</v>
      </c>
      <c r="DS1626" s="25">
        <v>0</v>
      </c>
      <c r="DT1626" s="25">
        <v>0</v>
      </c>
      <c r="DU1626" s="25">
        <v>0</v>
      </c>
      <c r="DV1626" s="25">
        <v>0</v>
      </c>
      <c r="DW1626" s="25">
        <v>0</v>
      </c>
      <c r="DX1626" s="25">
        <v>0</v>
      </c>
      <c r="DY1626" s="25">
        <v>0</v>
      </c>
      <c r="DZ1626" s="25">
        <v>0</v>
      </c>
      <c r="EA1626" s="25">
        <v>0</v>
      </c>
      <c r="EB1626" s="25">
        <v>0</v>
      </c>
      <c r="EC1626" s="25">
        <v>0</v>
      </c>
      <c r="ED1626" s="25">
        <v>0</v>
      </c>
      <c r="EE1626" s="25">
        <v>0</v>
      </c>
      <c r="EF1626" s="25">
        <v>0</v>
      </c>
      <c r="EG1626" s="25">
        <v>0</v>
      </c>
      <c r="EH1626" s="25">
        <v>0</v>
      </c>
      <c r="EI1626" s="25">
        <v>0</v>
      </c>
      <c r="EJ1626" s="25">
        <v>0</v>
      </c>
      <c r="EK1626" s="25">
        <v>0</v>
      </c>
      <c r="EL1626" s="25">
        <v>0</v>
      </c>
      <c r="EM1626" s="25">
        <v>0</v>
      </c>
      <c r="EN1626" s="25">
        <v>0</v>
      </c>
      <c r="EO1626" s="25">
        <v>0</v>
      </c>
      <c r="EP1626" s="25">
        <v>0</v>
      </c>
      <c r="EQ1626" s="25">
        <v>0</v>
      </c>
      <c r="ER1626" s="25">
        <v>0</v>
      </c>
      <c r="ES1626" s="25">
        <v>0</v>
      </c>
      <c r="ET1626" s="25">
        <v>0</v>
      </c>
      <c r="EU1626" s="25">
        <v>0</v>
      </c>
      <c r="EV1626" s="25">
        <v>0</v>
      </c>
      <c r="EW1626" s="25">
        <v>0</v>
      </c>
      <c r="EX1626" s="25">
        <v>0</v>
      </c>
      <c r="EY1626" s="25">
        <v>0</v>
      </c>
      <c r="EZ1626" s="25">
        <v>0</v>
      </c>
      <c r="FA1626" s="25">
        <v>0</v>
      </c>
      <c r="FB1626" s="25">
        <v>0</v>
      </c>
      <c r="FC1626" s="25">
        <v>0</v>
      </c>
      <c r="FD1626" s="25">
        <v>0</v>
      </c>
      <c r="FE1626" s="25">
        <v>0</v>
      </c>
      <c r="FF1626" s="25">
        <v>0</v>
      </c>
      <c r="FG1626" s="25">
        <v>0</v>
      </c>
      <c r="FH1626" s="25">
        <v>0</v>
      </c>
      <c r="FI1626" s="25">
        <v>0</v>
      </c>
      <c r="FJ1626" s="25">
        <v>0</v>
      </c>
      <c r="FK1626" s="25">
        <v>0</v>
      </c>
      <c r="FL1626" s="25">
        <v>0</v>
      </c>
      <c r="FM1626" s="25">
        <v>0</v>
      </c>
      <c r="FN1626" s="25">
        <v>0</v>
      </c>
      <c r="FO1626" s="25">
        <v>0</v>
      </c>
      <c r="FP1626" s="25">
        <v>0</v>
      </c>
      <c r="FQ1626" s="25">
        <v>0</v>
      </c>
      <c r="FR1626" s="25">
        <v>0</v>
      </c>
      <c r="FS1626" s="25">
        <v>0</v>
      </c>
      <c r="FT1626" s="25">
        <v>0</v>
      </c>
      <c r="FU1626" s="25">
        <v>0</v>
      </c>
      <c r="FV1626" s="25">
        <v>0</v>
      </c>
      <c r="FW1626" s="25">
        <v>0</v>
      </c>
      <c r="FX1626" s="25">
        <v>0</v>
      </c>
    </row>
    <row r="1627" spans="1:180" s="16" customFormat="1" ht="24">
      <c r="A1627" s="23">
        <v>511557</v>
      </c>
      <c r="B1627" s="24" t="s">
        <v>904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25">
        <v>0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0</v>
      </c>
      <c r="T1627" s="25">
        <v>0</v>
      </c>
      <c r="U1627" s="25">
        <v>0</v>
      </c>
      <c r="V1627" s="25">
        <v>0</v>
      </c>
      <c r="W1627" s="25">
        <v>0</v>
      </c>
      <c r="X1627" s="25">
        <v>0</v>
      </c>
      <c r="Y1627" s="25">
        <v>0</v>
      </c>
      <c r="Z1627" s="25">
        <v>0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v>0</v>
      </c>
      <c r="BL1627" s="25">
        <v>0</v>
      </c>
      <c r="BM1627" s="25">
        <v>0</v>
      </c>
      <c r="BN1627" s="25">
        <v>0</v>
      </c>
      <c r="BO1627" s="25">
        <v>0</v>
      </c>
      <c r="BP1627" s="25">
        <v>0</v>
      </c>
      <c r="BQ1627" s="25">
        <v>0</v>
      </c>
      <c r="BR1627" s="25">
        <v>0</v>
      </c>
      <c r="BS1627" s="25">
        <v>0</v>
      </c>
      <c r="BT1627" s="25">
        <v>0</v>
      </c>
      <c r="BU1627" s="25">
        <v>0</v>
      </c>
      <c r="BV1627" s="25">
        <v>0</v>
      </c>
      <c r="BW1627" s="25">
        <v>0</v>
      </c>
      <c r="BX1627" s="25">
        <v>0</v>
      </c>
      <c r="BY1627" s="25">
        <v>0</v>
      </c>
      <c r="BZ1627" s="25">
        <v>0</v>
      </c>
      <c r="CA1627" s="25">
        <v>0</v>
      </c>
      <c r="CB1627" s="25">
        <v>0</v>
      </c>
      <c r="CC1627" s="25">
        <v>0</v>
      </c>
      <c r="CD1627" s="25">
        <v>0</v>
      </c>
      <c r="CE1627" s="25">
        <v>0</v>
      </c>
      <c r="CF1627" s="25">
        <v>0</v>
      </c>
      <c r="CG1627" s="25">
        <v>0</v>
      </c>
      <c r="CH1627" s="25">
        <v>0</v>
      </c>
      <c r="CI1627" s="25">
        <v>0</v>
      </c>
      <c r="CJ1627" s="25">
        <v>0</v>
      </c>
      <c r="CK1627" s="25">
        <v>0</v>
      </c>
      <c r="CL1627" s="25">
        <v>0</v>
      </c>
      <c r="CM1627" s="25">
        <v>0</v>
      </c>
      <c r="CN1627" s="25">
        <v>0</v>
      </c>
      <c r="CO1627" s="25">
        <v>0</v>
      </c>
      <c r="CP1627" s="25">
        <v>0</v>
      </c>
      <c r="CQ1627" s="25">
        <v>0</v>
      </c>
      <c r="CR1627" s="25">
        <v>0</v>
      </c>
      <c r="CS1627" s="25">
        <v>0</v>
      </c>
      <c r="CT1627" s="25">
        <v>0</v>
      </c>
      <c r="CU1627" s="25">
        <v>0</v>
      </c>
      <c r="CV1627" s="25">
        <v>0</v>
      </c>
      <c r="CW1627" s="25">
        <v>0</v>
      </c>
      <c r="CX1627" s="25">
        <v>0</v>
      </c>
      <c r="CY1627" s="25">
        <v>0</v>
      </c>
      <c r="CZ1627" s="25">
        <v>0</v>
      </c>
      <c r="DA1627" s="25">
        <v>0</v>
      </c>
      <c r="DB1627" s="25">
        <v>0</v>
      </c>
      <c r="DC1627" s="25">
        <v>0</v>
      </c>
      <c r="DD1627" s="25">
        <v>0</v>
      </c>
      <c r="DE1627" s="25">
        <v>0</v>
      </c>
      <c r="DF1627" s="25">
        <v>0</v>
      </c>
      <c r="DG1627" s="25">
        <v>0</v>
      </c>
      <c r="DH1627" s="25">
        <v>0</v>
      </c>
      <c r="DI1627" s="25">
        <v>0</v>
      </c>
      <c r="DJ1627" s="25">
        <v>0</v>
      </c>
      <c r="DK1627" s="25">
        <v>0</v>
      </c>
      <c r="DL1627" s="25">
        <v>0</v>
      </c>
      <c r="DM1627" s="25">
        <v>0</v>
      </c>
      <c r="DN1627" s="25">
        <v>0</v>
      </c>
      <c r="DO1627" s="25">
        <v>0</v>
      </c>
      <c r="DP1627" s="25">
        <v>0</v>
      </c>
      <c r="DQ1627" s="25">
        <v>0</v>
      </c>
      <c r="DR1627" s="25">
        <v>0</v>
      </c>
      <c r="DS1627" s="25">
        <v>0</v>
      </c>
      <c r="DT1627" s="25">
        <v>0</v>
      </c>
      <c r="DU1627" s="25">
        <v>0</v>
      </c>
      <c r="DV1627" s="25">
        <v>0</v>
      </c>
      <c r="DW1627" s="25">
        <v>0</v>
      </c>
      <c r="DX1627" s="25">
        <v>0</v>
      </c>
      <c r="DY1627" s="25">
        <v>0</v>
      </c>
      <c r="DZ1627" s="25">
        <v>0</v>
      </c>
      <c r="EA1627" s="25">
        <v>0</v>
      </c>
      <c r="EB1627" s="25">
        <v>0</v>
      </c>
      <c r="EC1627" s="25">
        <v>0</v>
      </c>
      <c r="ED1627" s="25">
        <v>0</v>
      </c>
      <c r="EE1627" s="25">
        <v>0</v>
      </c>
      <c r="EF1627" s="25">
        <v>0</v>
      </c>
      <c r="EG1627" s="25">
        <v>0</v>
      </c>
      <c r="EH1627" s="25">
        <v>0</v>
      </c>
      <c r="EI1627" s="25">
        <v>0</v>
      </c>
      <c r="EJ1627" s="25">
        <v>0</v>
      </c>
      <c r="EK1627" s="25">
        <v>0</v>
      </c>
      <c r="EL1627" s="25">
        <v>0</v>
      </c>
      <c r="EM1627" s="25">
        <v>0</v>
      </c>
      <c r="EN1627" s="25">
        <v>0</v>
      </c>
      <c r="EO1627" s="25">
        <v>0</v>
      </c>
      <c r="EP1627" s="25">
        <v>0</v>
      </c>
      <c r="EQ1627" s="25">
        <v>0</v>
      </c>
      <c r="ER1627" s="25">
        <v>0</v>
      </c>
      <c r="ES1627" s="25">
        <v>0</v>
      </c>
      <c r="ET1627" s="25">
        <v>0</v>
      </c>
      <c r="EU1627" s="25">
        <v>0</v>
      </c>
      <c r="EV1627" s="25">
        <v>0</v>
      </c>
      <c r="EW1627" s="25">
        <v>0</v>
      </c>
      <c r="EX1627" s="25">
        <v>0</v>
      </c>
      <c r="EY1627" s="25">
        <v>0</v>
      </c>
      <c r="EZ1627" s="25">
        <v>0</v>
      </c>
      <c r="FA1627" s="25">
        <v>0</v>
      </c>
      <c r="FB1627" s="25">
        <v>0</v>
      </c>
      <c r="FC1627" s="25">
        <v>0</v>
      </c>
      <c r="FD1627" s="25">
        <v>0</v>
      </c>
      <c r="FE1627" s="25">
        <v>0</v>
      </c>
      <c r="FF1627" s="25">
        <v>0</v>
      </c>
      <c r="FG1627" s="25">
        <v>0</v>
      </c>
      <c r="FH1627" s="25">
        <v>0</v>
      </c>
      <c r="FI1627" s="25">
        <v>0</v>
      </c>
      <c r="FJ1627" s="25">
        <v>0</v>
      </c>
      <c r="FK1627" s="25">
        <v>0</v>
      </c>
      <c r="FL1627" s="25">
        <v>0</v>
      </c>
      <c r="FM1627" s="25">
        <v>0</v>
      </c>
      <c r="FN1627" s="25">
        <v>0</v>
      </c>
      <c r="FO1627" s="25">
        <v>0</v>
      </c>
      <c r="FP1627" s="25">
        <v>0</v>
      </c>
      <c r="FQ1627" s="25">
        <v>0</v>
      </c>
      <c r="FR1627" s="25">
        <v>0</v>
      </c>
      <c r="FS1627" s="25">
        <v>0</v>
      </c>
      <c r="FT1627" s="25">
        <v>0</v>
      </c>
      <c r="FU1627" s="25">
        <v>0</v>
      </c>
      <c r="FV1627" s="25">
        <v>0</v>
      </c>
      <c r="FW1627" s="25">
        <v>0</v>
      </c>
      <c r="FX1627" s="25">
        <v>0</v>
      </c>
    </row>
    <row r="1628" spans="1:180" s="16" customFormat="1" ht="12">
      <c r="A1628" s="23">
        <v>511558</v>
      </c>
      <c r="B1628" s="24" t="s">
        <v>395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25">
        <v>0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24883212</v>
      </c>
      <c r="Q1628" s="25">
        <v>0</v>
      </c>
      <c r="R1628" s="25">
        <v>606384.06999999995</v>
      </c>
      <c r="S1628" s="25">
        <v>0</v>
      </c>
      <c r="T1628" s="25">
        <v>0</v>
      </c>
      <c r="U1628" s="25">
        <v>0</v>
      </c>
      <c r="V1628" s="25">
        <v>0</v>
      </c>
      <c r="W1628" s="25">
        <v>0</v>
      </c>
      <c r="X1628" s="25">
        <v>415220</v>
      </c>
      <c r="Y1628" s="25">
        <v>0</v>
      </c>
      <c r="Z1628" s="25">
        <v>0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26440705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22076846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15983601</v>
      </c>
      <c r="BI1628" s="25">
        <v>0</v>
      </c>
      <c r="BJ1628" s="25">
        <v>0</v>
      </c>
      <c r="BK1628" s="25">
        <v>0</v>
      </c>
      <c r="BL1628" s="25">
        <v>0</v>
      </c>
      <c r="BM1628" s="25">
        <v>0</v>
      </c>
      <c r="BN1628" s="25">
        <v>0</v>
      </c>
      <c r="BO1628" s="25">
        <v>0</v>
      </c>
      <c r="BP1628" s="25">
        <v>0</v>
      </c>
      <c r="BQ1628" s="25">
        <v>0</v>
      </c>
      <c r="BR1628" s="25">
        <v>0</v>
      </c>
      <c r="BS1628" s="25">
        <v>0</v>
      </c>
      <c r="BT1628" s="25">
        <v>0</v>
      </c>
      <c r="BU1628" s="25">
        <v>0</v>
      </c>
      <c r="BV1628" s="25">
        <v>0</v>
      </c>
      <c r="BW1628" s="25">
        <v>0</v>
      </c>
      <c r="BX1628" s="25">
        <v>0</v>
      </c>
      <c r="BY1628" s="25">
        <v>0</v>
      </c>
      <c r="BZ1628" s="25">
        <v>0</v>
      </c>
      <c r="CA1628" s="25">
        <v>0</v>
      </c>
      <c r="CB1628" s="25">
        <v>0</v>
      </c>
      <c r="CC1628" s="25">
        <v>0</v>
      </c>
      <c r="CD1628" s="25">
        <v>0</v>
      </c>
      <c r="CE1628" s="25">
        <v>0</v>
      </c>
      <c r="CF1628" s="25">
        <v>0</v>
      </c>
      <c r="CG1628" s="25">
        <v>0</v>
      </c>
      <c r="CH1628" s="25">
        <v>0</v>
      </c>
      <c r="CI1628" s="25">
        <v>0</v>
      </c>
      <c r="CJ1628" s="25">
        <v>0</v>
      </c>
      <c r="CK1628" s="25">
        <v>0</v>
      </c>
      <c r="CL1628" s="25">
        <v>0</v>
      </c>
      <c r="CM1628" s="25">
        <v>4102595</v>
      </c>
      <c r="CN1628" s="25">
        <v>0</v>
      </c>
      <c r="CO1628" s="25">
        <v>0</v>
      </c>
      <c r="CP1628" s="25">
        <v>0</v>
      </c>
      <c r="CQ1628" s="25">
        <v>0</v>
      </c>
      <c r="CR1628" s="25">
        <v>0</v>
      </c>
      <c r="CS1628" s="25">
        <v>0</v>
      </c>
      <c r="CT1628" s="25">
        <v>0</v>
      </c>
      <c r="CU1628" s="25">
        <v>0</v>
      </c>
      <c r="CV1628" s="25">
        <v>0</v>
      </c>
      <c r="CW1628" s="25">
        <v>0</v>
      </c>
      <c r="CX1628" s="25">
        <v>0</v>
      </c>
      <c r="CY1628" s="25">
        <v>0</v>
      </c>
      <c r="CZ1628" s="25">
        <v>0</v>
      </c>
      <c r="DA1628" s="25">
        <v>0</v>
      </c>
      <c r="DB1628" s="25">
        <v>0</v>
      </c>
      <c r="DC1628" s="25">
        <v>0</v>
      </c>
      <c r="DD1628" s="25">
        <v>0</v>
      </c>
      <c r="DE1628" s="25">
        <v>0</v>
      </c>
      <c r="DF1628" s="25">
        <v>0</v>
      </c>
      <c r="DG1628" s="25">
        <v>0</v>
      </c>
      <c r="DH1628" s="25">
        <v>0</v>
      </c>
      <c r="DI1628" s="25">
        <v>0</v>
      </c>
      <c r="DJ1628" s="25">
        <v>0</v>
      </c>
      <c r="DK1628" s="25">
        <v>0</v>
      </c>
      <c r="DL1628" s="25">
        <v>0</v>
      </c>
      <c r="DM1628" s="25">
        <v>0</v>
      </c>
      <c r="DN1628" s="25">
        <v>0</v>
      </c>
      <c r="DO1628" s="25">
        <v>0</v>
      </c>
      <c r="DP1628" s="25">
        <v>0</v>
      </c>
      <c r="DQ1628" s="25">
        <v>0</v>
      </c>
      <c r="DR1628" s="25">
        <v>0</v>
      </c>
      <c r="DS1628" s="25">
        <v>0</v>
      </c>
      <c r="DT1628" s="25">
        <v>0</v>
      </c>
      <c r="DU1628" s="25">
        <v>0</v>
      </c>
      <c r="DV1628" s="25">
        <v>0</v>
      </c>
      <c r="DW1628" s="25">
        <v>0</v>
      </c>
      <c r="DX1628" s="25">
        <v>0</v>
      </c>
      <c r="DY1628" s="25">
        <v>0</v>
      </c>
      <c r="DZ1628" s="25">
        <v>0</v>
      </c>
      <c r="EA1628" s="25">
        <v>0</v>
      </c>
      <c r="EB1628" s="25">
        <v>0</v>
      </c>
      <c r="EC1628" s="25">
        <v>0</v>
      </c>
      <c r="ED1628" s="25">
        <v>0</v>
      </c>
      <c r="EE1628" s="25">
        <v>0</v>
      </c>
      <c r="EF1628" s="25">
        <v>0</v>
      </c>
      <c r="EG1628" s="25">
        <v>0</v>
      </c>
      <c r="EH1628" s="25">
        <v>0</v>
      </c>
      <c r="EI1628" s="25">
        <v>0</v>
      </c>
      <c r="EJ1628" s="25">
        <v>0</v>
      </c>
      <c r="EK1628" s="25">
        <v>0</v>
      </c>
      <c r="EL1628" s="25">
        <v>0</v>
      </c>
      <c r="EM1628" s="25">
        <v>0</v>
      </c>
      <c r="EN1628" s="25">
        <v>0</v>
      </c>
      <c r="EO1628" s="25">
        <v>0</v>
      </c>
      <c r="EP1628" s="25">
        <v>0</v>
      </c>
      <c r="EQ1628" s="25">
        <v>0</v>
      </c>
      <c r="ER1628" s="25">
        <v>0</v>
      </c>
      <c r="ES1628" s="25">
        <v>0</v>
      </c>
      <c r="ET1628" s="25">
        <v>0</v>
      </c>
      <c r="EU1628" s="25">
        <v>0</v>
      </c>
      <c r="EV1628" s="25">
        <v>0</v>
      </c>
      <c r="EW1628" s="25">
        <v>0</v>
      </c>
      <c r="EX1628" s="25">
        <v>0</v>
      </c>
      <c r="EY1628" s="25">
        <v>0</v>
      </c>
      <c r="EZ1628" s="25">
        <v>0</v>
      </c>
      <c r="FA1628" s="25">
        <v>37408110</v>
      </c>
      <c r="FB1628" s="25">
        <v>0</v>
      </c>
      <c r="FC1628" s="25">
        <v>0</v>
      </c>
      <c r="FD1628" s="25">
        <v>0</v>
      </c>
      <c r="FE1628" s="25">
        <v>0</v>
      </c>
      <c r="FF1628" s="25">
        <v>0</v>
      </c>
      <c r="FG1628" s="25">
        <v>0</v>
      </c>
      <c r="FH1628" s="25">
        <v>0</v>
      </c>
      <c r="FI1628" s="25">
        <v>0</v>
      </c>
      <c r="FJ1628" s="25">
        <v>0</v>
      </c>
      <c r="FK1628" s="25">
        <v>0</v>
      </c>
      <c r="FL1628" s="25">
        <v>0</v>
      </c>
      <c r="FM1628" s="25">
        <v>0</v>
      </c>
      <c r="FN1628" s="25">
        <v>0</v>
      </c>
      <c r="FO1628" s="25">
        <v>0</v>
      </c>
      <c r="FP1628" s="25">
        <v>0</v>
      </c>
      <c r="FQ1628" s="25">
        <v>0</v>
      </c>
      <c r="FR1628" s="25">
        <v>0</v>
      </c>
      <c r="FS1628" s="25">
        <v>0</v>
      </c>
      <c r="FT1628" s="25">
        <v>0</v>
      </c>
      <c r="FU1628" s="25">
        <v>0</v>
      </c>
      <c r="FV1628" s="25">
        <v>0</v>
      </c>
      <c r="FW1628" s="25">
        <v>0</v>
      </c>
      <c r="FX1628" s="25">
        <v>0</v>
      </c>
    </row>
    <row r="1629" spans="1:180" s="16" customFormat="1" ht="24">
      <c r="A1629" s="23">
        <v>511559</v>
      </c>
      <c r="B1629" s="24" t="s">
        <v>872</v>
      </c>
      <c r="D1629" s="25">
        <v>106072574</v>
      </c>
      <c r="E1629" s="25">
        <v>0</v>
      </c>
      <c r="F1629" s="25">
        <v>130721422</v>
      </c>
      <c r="G1629" s="25">
        <v>973028</v>
      </c>
      <c r="H1629" s="25">
        <v>21163535</v>
      </c>
      <c r="I1629" s="25">
        <v>5</v>
      </c>
      <c r="J1629" s="25">
        <v>0</v>
      </c>
      <c r="K1629" s="25">
        <v>0</v>
      </c>
      <c r="L1629" s="25">
        <v>1670336507.4000001</v>
      </c>
      <c r="M1629" s="25">
        <v>8902886</v>
      </c>
      <c r="N1629" s="25">
        <v>0</v>
      </c>
      <c r="O1629" s="25">
        <v>24928203</v>
      </c>
      <c r="P1629" s="25">
        <v>182176377</v>
      </c>
      <c r="Q1629" s="25">
        <v>0</v>
      </c>
      <c r="R1629" s="25">
        <v>7268328.1500000004</v>
      </c>
      <c r="S1629" s="25">
        <v>0</v>
      </c>
      <c r="T1629" s="25">
        <v>0</v>
      </c>
      <c r="U1629" s="25">
        <v>591116478</v>
      </c>
      <c r="V1629" s="25">
        <v>1366835.2</v>
      </c>
      <c r="W1629" s="25">
        <v>89541706</v>
      </c>
      <c r="X1629" s="25">
        <v>2756231</v>
      </c>
      <c r="Y1629" s="25">
        <v>0</v>
      </c>
      <c r="Z1629" s="25">
        <v>203219301.43000001</v>
      </c>
      <c r="AA1629" s="25">
        <v>0</v>
      </c>
      <c r="AB1629" s="25">
        <v>0</v>
      </c>
      <c r="AC1629" s="25">
        <v>0</v>
      </c>
      <c r="AD1629" s="25">
        <v>510567</v>
      </c>
      <c r="AE1629" s="25">
        <v>23631042</v>
      </c>
      <c r="AF1629" s="25">
        <v>490064</v>
      </c>
      <c r="AG1629" s="25">
        <v>172490411</v>
      </c>
      <c r="AH1629" s="25">
        <v>738242693</v>
      </c>
      <c r="AI1629" s="25">
        <v>0</v>
      </c>
      <c r="AJ1629" s="25">
        <v>0</v>
      </c>
      <c r="AK1629" s="25">
        <v>0</v>
      </c>
      <c r="AL1629" s="25">
        <v>0</v>
      </c>
      <c r="AM1629" s="25">
        <v>18673250</v>
      </c>
      <c r="AN1629" s="25">
        <v>0</v>
      </c>
      <c r="AO1629" s="25">
        <v>0</v>
      </c>
      <c r="AP1629" s="25">
        <v>0</v>
      </c>
      <c r="AQ1629" s="25">
        <v>493973</v>
      </c>
      <c r="AR1629" s="25">
        <v>1473112</v>
      </c>
      <c r="AS1629" s="25">
        <v>0</v>
      </c>
      <c r="AT1629" s="25">
        <v>0</v>
      </c>
      <c r="AU1629" s="25">
        <v>13736371</v>
      </c>
      <c r="AV1629" s="25">
        <v>19406894</v>
      </c>
      <c r="AW1629" s="25">
        <v>0</v>
      </c>
      <c r="AX1629" s="25">
        <v>219164580</v>
      </c>
      <c r="AY1629" s="25">
        <v>0</v>
      </c>
      <c r="AZ1629" s="25">
        <v>0</v>
      </c>
      <c r="BA1629" s="25">
        <v>15311829</v>
      </c>
      <c r="BB1629" s="25">
        <v>544489</v>
      </c>
      <c r="BC1629" s="25">
        <v>0</v>
      </c>
      <c r="BD1629" s="25">
        <v>0</v>
      </c>
      <c r="BE1629" s="25">
        <v>70745</v>
      </c>
      <c r="BF1629" s="25">
        <v>72141859.719999999</v>
      </c>
      <c r="BG1629" s="25">
        <v>0</v>
      </c>
      <c r="BH1629" s="25">
        <v>80233324</v>
      </c>
      <c r="BI1629" s="25">
        <v>0</v>
      </c>
      <c r="BJ1629" s="25">
        <v>3959803</v>
      </c>
      <c r="BK1629" s="25">
        <v>359753</v>
      </c>
      <c r="BL1629" s="25">
        <v>0</v>
      </c>
      <c r="BM1629" s="25">
        <v>79612288</v>
      </c>
      <c r="BN1629" s="25">
        <v>0</v>
      </c>
      <c r="BO1629" s="25">
        <v>60398</v>
      </c>
      <c r="BP1629" s="25">
        <v>29</v>
      </c>
      <c r="BQ1629" s="25">
        <v>3587073</v>
      </c>
      <c r="BR1629" s="25">
        <v>0</v>
      </c>
      <c r="BS1629" s="25">
        <v>0</v>
      </c>
      <c r="BT1629" s="25">
        <v>210673952</v>
      </c>
      <c r="BU1629" s="25">
        <v>0</v>
      </c>
      <c r="BV1629" s="25">
        <v>27445826</v>
      </c>
      <c r="BW1629" s="25">
        <v>2910</v>
      </c>
      <c r="BX1629" s="25">
        <v>24393776</v>
      </c>
      <c r="BY1629" s="25">
        <v>13712638</v>
      </c>
      <c r="BZ1629" s="25">
        <v>119234169</v>
      </c>
      <c r="CA1629" s="25">
        <v>0</v>
      </c>
      <c r="CB1629" s="25">
        <v>186480596.59999999</v>
      </c>
      <c r="CC1629" s="25">
        <v>0</v>
      </c>
      <c r="CD1629" s="25">
        <v>0</v>
      </c>
      <c r="CE1629" s="25">
        <v>7762470</v>
      </c>
      <c r="CF1629" s="25">
        <v>14991204</v>
      </c>
      <c r="CG1629" s="25">
        <v>2614762</v>
      </c>
      <c r="CH1629" s="25">
        <v>62090771</v>
      </c>
      <c r="CI1629" s="25">
        <v>11422543</v>
      </c>
      <c r="CJ1629" s="25">
        <v>1121014</v>
      </c>
      <c r="CK1629" s="25">
        <v>7169377</v>
      </c>
      <c r="CL1629" s="25">
        <v>0</v>
      </c>
      <c r="CM1629" s="25">
        <v>6865764</v>
      </c>
      <c r="CN1629" s="25">
        <v>240204</v>
      </c>
      <c r="CO1629" s="25">
        <v>19926</v>
      </c>
      <c r="CP1629" s="25">
        <v>0</v>
      </c>
      <c r="CQ1629" s="25">
        <v>0</v>
      </c>
      <c r="CR1629" s="25">
        <v>0</v>
      </c>
      <c r="CS1629" s="25">
        <v>0</v>
      </c>
      <c r="CT1629" s="25">
        <v>19860436.989999998</v>
      </c>
      <c r="CU1629" s="25">
        <v>0</v>
      </c>
      <c r="CV1629" s="25">
        <v>0</v>
      </c>
      <c r="CW1629" s="25">
        <v>0</v>
      </c>
      <c r="CX1629" s="25">
        <v>0</v>
      </c>
      <c r="CY1629" s="25">
        <v>0</v>
      </c>
      <c r="CZ1629" s="25">
        <v>0</v>
      </c>
      <c r="DA1629" s="25">
        <v>0</v>
      </c>
      <c r="DB1629" s="25">
        <v>0</v>
      </c>
      <c r="DC1629" s="25">
        <v>0</v>
      </c>
      <c r="DD1629" s="25">
        <v>0</v>
      </c>
      <c r="DE1629" s="25">
        <v>0</v>
      </c>
      <c r="DF1629" s="25">
        <v>0</v>
      </c>
      <c r="DG1629" s="25">
        <v>0</v>
      </c>
      <c r="DH1629" s="25">
        <v>0</v>
      </c>
      <c r="DI1629" s="25">
        <v>0</v>
      </c>
      <c r="DJ1629" s="25">
        <v>0</v>
      </c>
      <c r="DK1629" s="25">
        <v>4953699.5199999996</v>
      </c>
      <c r="DL1629" s="25">
        <v>0</v>
      </c>
      <c r="DM1629" s="25">
        <v>0</v>
      </c>
      <c r="DN1629" s="25">
        <v>0</v>
      </c>
      <c r="DO1629" s="25">
        <v>125360</v>
      </c>
      <c r="DP1629" s="25">
        <v>0</v>
      </c>
      <c r="DQ1629" s="25">
        <v>0</v>
      </c>
      <c r="DR1629" s="25">
        <v>133325832.59999999</v>
      </c>
      <c r="DS1629" s="25">
        <v>3579469</v>
      </c>
      <c r="DT1629" s="25">
        <v>0</v>
      </c>
      <c r="DU1629" s="25">
        <v>147940734</v>
      </c>
      <c r="DV1629" s="25">
        <v>11403951</v>
      </c>
      <c r="DW1629" s="25">
        <v>0</v>
      </c>
      <c r="DX1629" s="25">
        <v>0</v>
      </c>
      <c r="DY1629" s="25">
        <v>0</v>
      </c>
      <c r="DZ1629" s="25">
        <v>4042038</v>
      </c>
      <c r="EA1629" s="25">
        <v>79024923.099999994</v>
      </c>
      <c r="EB1629" s="25">
        <v>73249206</v>
      </c>
      <c r="EC1629" s="25">
        <v>73687</v>
      </c>
      <c r="ED1629" s="25">
        <v>0</v>
      </c>
      <c r="EE1629" s="25">
        <v>9104127.6999999993</v>
      </c>
      <c r="EF1629" s="25">
        <v>112888</v>
      </c>
      <c r="EG1629" s="25">
        <v>15362902</v>
      </c>
      <c r="EH1629" s="25">
        <v>0</v>
      </c>
      <c r="EI1629" s="25">
        <v>11757715</v>
      </c>
      <c r="EJ1629" s="25">
        <v>0</v>
      </c>
      <c r="EK1629" s="25">
        <v>0</v>
      </c>
      <c r="EL1629" s="25">
        <v>0</v>
      </c>
      <c r="EM1629" s="25">
        <v>0</v>
      </c>
      <c r="EN1629" s="25">
        <v>8045412</v>
      </c>
      <c r="EO1629" s="25">
        <v>0</v>
      </c>
      <c r="EP1629" s="25">
        <v>15425350</v>
      </c>
      <c r="EQ1629" s="25">
        <v>0</v>
      </c>
      <c r="ER1629" s="25">
        <v>0</v>
      </c>
      <c r="ES1629" s="25">
        <v>0</v>
      </c>
      <c r="ET1629" s="25">
        <v>0</v>
      </c>
      <c r="EU1629" s="25">
        <v>1306731</v>
      </c>
      <c r="EV1629" s="25">
        <v>0</v>
      </c>
      <c r="EW1629" s="25">
        <v>76800754</v>
      </c>
      <c r="EX1629" s="25">
        <v>0</v>
      </c>
      <c r="EY1629" s="25">
        <v>0</v>
      </c>
      <c r="EZ1629" s="25">
        <v>0</v>
      </c>
      <c r="FA1629" s="25">
        <v>63885197</v>
      </c>
      <c r="FB1629" s="25">
        <v>0</v>
      </c>
      <c r="FC1629" s="25">
        <v>3748801</v>
      </c>
      <c r="FD1629" s="25">
        <v>4276986</v>
      </c>
      <c r="FE1629" s="25">
        <v>0</v>
      </c>
      <c r="FF1629" s="25">
        <v>3805299</v>
      </c>
      <c r="FG1629" s="25">
        <v>30329365</v>
      </c>
      <c r="FH1629" s="25">
        <v>0</v>
      </c>
      <c r="FI1629" s="25">
        <v>1132284621</v>
      </c>
      <c r="FJ1629" s="25">
        <v>0</v>
      </c>
      <c r="FK1629" s="25">
        <v>124622555</v>
      </c>
      <c r="FL1629" s="25">
        <v>0</v>
      </c>
      <c r="FM1629" s="25">
        <v>113853143</v>
      </c>
      <c r="FN1629" s="25">
        <v>0</v>
      </c>
      <c r="FO1629" s="25">
        <v>0</v>
      </c>
      <c r="FP1629" s="25">
        <v>0</v>
      </c>
      <c r="FQ1629" s="25">
        <v>0</v>
      </c>
      <c r="FR1629" s="25">
        <v>0</v>
      </c>
      <c r="FS1629" s="25">
        <v>0</v>
      </c>
      <c r="FT1629" s="25">
        <v>289421672</v>
      </c>
      <c r="FU1629" s="25">
        <v>106835939</v>
      </c>
      <c r="FV1629" s="25">
        <v>1352141</v>
      </c>
      <c r="FW1629" s="25">
        <v>13248954</v>
      </c>
      <c r="FX1629" s="25">
        <v>4968338</v>
      </c>
    </row>
    <row r="1630" spans="1:180" s="16" customFormat="1" ht="24">
      <c r="A1630" s="23">
        <v>511560</v>
      </c>
      <c r="B1630" s="24" t="s">
        <v>876</v>
      </c>
      <c r="D1630" s="25">
        <v>0</v>
      </c>
      <c r="E1630" s="25">
        <v>0</v>
      </c>
      <c r="F1630" s="25">
        <v>0</v>
      </c>
      <c r="G1630" s="25">
        <v>0</v>
      </c>
      <c r="H1630" s="25">
        <v>0</v>
      </c>
      <c r="I1630" s="25">
        <v>0</v>
      </c>
      <c r="J1630" s="25">
        <v>0</v>
      </c>
      <c r="K1630" s="25">
        <v>0</v>
      </c>
      <c r="L1630" s="25">
        <v>0</v>
      </c>
      <c r="M1630" s="25">
        <v>0</v>
      </c>
      <c r="N1630" s="25">
        <v>0</v>
      </c>
      <c r="O1630" s="25">
        <v>0</v>
      </c>
      <c r="P1630" s="25">
        <v>0</v>
      </c>
      <c r="Q1630" s="25">
        <v>0</v>
      </c>
      <c r="R1630" s="25">
        <v>0</v>
      </c>
      <c r="S1630" s="25">
        <v>0</v>
      </c>
      <c r="T1630" s="25">
        <v>0</v>
      </c>
      <c r="U1630" s="25">
        <v>0</v>
      </c>
      <c r="V1630" s="25">
        <v>0</v>
      </c>
      <c r="W1630" s="25">
        <v>0</v>
      </c>
      <c r="X1630" s="25">
        <v>0</v>
      </c>
      <c r="Y1630" s="25">
        <v>0</v>
      </c>
      <c r="Z1630" s="25">
        <v>0</v>
      </c>
      <c r="AA1630" s="25">
        <v>0</v>
      </c>
      <c r="AB1630" s="25">
        <v>0</v>
      </c>
      <c r="AC1630" s="25">
        <v>0</v>
      </c>
      <c r="AD1630" s="25">
        <v>0</v>
      </c>
      <c r="AE1630" s="25">
        <v>0</v>
      </c>
      <c r="AF1630" s="25">
        <v>0</v>
      </c>
      <c r="AG1630" s="25">
        <v>0</v>
      </c>
      <c r="AH1630" s="25">
        <v>0</v>
      </c>
      <c r="AI1630" s="25">
        <v>0</v>
      </c>
      <c r="AJ1630" s="25">
        <v>0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v>0</v>
      </c>
      <c r="BK1630" s="25">
        <v>0</v>
      </c>
      <c r="BL1630" s="25">
        <v>0</v>
      </c>
      <c r="BM1630" s="25">
        <v>0</v>
      </c>
      <c r="BN1630" s="25">
        <v>0</v>
      </c>
      <c r="BO1630" s="25">
        <v>0</v>
      </c>
      <c r="BP1630" s="25">
        <v>0</v>
      </c>
      <c r="BQ1630" s="25">
        <v>0</v>
      </c>
      <c r="BR1630" s="25">
        <v>0</v>
      </c>
      <c r="BS1630" s="25">
        <v>0</v>
      </c>
      <c r="BT1630" s="25">
        <v>0</v>
      </c>
      <c r="BU1630" s="25">
        <v>0</v>
      </c>
      <c r="BV1630" s="25">
        <v>0</v>
      </c>
      <c r="BW1630" s="25">
        <v>0</v>
      </c>
      <c r="BX1630" s="25">
        <v>0</v>
      </c>
      <c r="BY1630" s="25">
        <v>0</v>
      </c>
      <c r="BZ1630" s="25">
        <v>0</v>
      </c>
      <c r="CA1630" s="25">
        <v>0</v>
      </c>
      <c r="CB1630" s="25">
        <v>0</v>
      </c>
      <c r="CC1630" s="25">
        <v>0</v>
      </c>
      <c r="CD1630" s="25">
        <v>0</v>
      </c>
      <c r="CE1630" s="25">
        <v>0</v>
      </c>
      <c r="CF1630" s="25">
        <v>0</v>
      </c>
      <c r="CG1630" s="25">
        <v>0</v>
      </c>
      <c r="CH1630" s="25">
        <v>0</v>
      </c>
      <c r="CI1630" s="25">
        <v>0</v>
      </c>
      <c r="CJ1630" s="25">
        <v>0</v>
      </c>
      <c r="CK1630" s="25">
        <v>0</v>
      </c>
      <c r="CL1630" s="25">
        <v>0</v>
      </c>
      <c r="CM1630" s="25">
        <v>0</v>
      </c>
      <c r="CN1630" s="25">
        <v>0</v>
      </c>
      <c r="CO1630" s="25">
        <v>0</v>
      </c>
      <c r="CP1630" s="25">
        <v>0</v>
      </c>
      <c r="CQ1630" s="25">
        <v>0</v>
      </c>
      <c r="CR1630" s="25">
        <v>0</v>
      </c>
      <c r="CS1630" s="25">
        <v>0</v>
      </c>
      <c r="CT1630" s="25">
        <v>0</v>
      </c>
      <c r="CU1630" s="25">
        <v>0</v>
      </c>
      <c r="CV1630" s="25">
        <v>0</v>
      </c>
      <c r="CW1630" s="25">
        <v>0</v>
      </c>
      <c r="CX1630" s="25">
        <v>0</v>
      </c>
      <c r="CY1630" s="25">
        <v>0</v>
      </c>
      <c r="CZ1630" s="25">
        <v>0</v>
      </c>
      <c r="DA1630" s="25">
        <v>0</v>
      </c>
      <c r="DB1630" s="25">
        <v>0</v>
      </c>
      <c r="DC1630" s="25">
        <v>0</v>
      </c>
      <c r="DD1630" s="25">
        <v>0</v>
      </c>
      <c r="DE1630" s="25">
        <v>0</v>
      </c>
      <c r="DF1630" s="25">
        <v>0</v>
      </c>
      <c r="DG1630" s="25">
        <v>0</v>
      </c>
      <c r="DH1630" s="25">
        <v>0</v>
      </c>
      <c r="DI1630" s="25">
        <v>0</v>
      </c>
      <c r="DJ1630" s="25">
        <v>0</v>
      </c>
      <c r="DK1630" s="25">
        <v>0</v>
      </c>
      <c r="DL1630" s="25">
        <v>0</v>
      </c>
      <c r="DM1630" s="25">
        <v>0</v>
      </c>
      <c r="DN1630" s="25">
        <v>0</v>
      </c>
      <c r="DO1630" s="25">
        <v>0</v>
      </c>
      <c r="DP1630" s="25">
        <v>0</v>
      </c>
      <c r="DQ1630" s="25">
        <v>0</v>
      </c>
      <c r="DR1630" s="25">
        <v>0</v>
      </c>
      <c r="DS1630" s="25">
        <v>0</v>
      </c>
      <c r="DT1630" s="25">
        <v>0</v>
      </c>
      <c r="DU1630" s="25">
        <v>0</v>
      </c>
      <c r="DV1630" s="25">
        <v>0</v>
      </c>
      <c r="DW1630" s="25">
        <v>0</v>
      </c>
      <c r="DX1630" s="25">
        <v>0</v>
      </c>
      <c r="DY1630" s="25">
        <v>0</v>
      </c>
      <c r="DZ1630" s="25">
        <v>0</v>
      </c>
      <c r="EA1630" s="25">
        <v>0</v>
      </c>
      <c r="EB1630" s="25">
        <v>0</v>
      </c>
      <c r="EC1630" s="25">
        <v>0</v>
      </c>
      <c r="ED1630" s="25">
        <v>0</v>
      </c>
      <c r="EE1630" s="25">
        <v>0</v>
      </c>
      <c r="EF1630" s="25">
        <v>0</v>
      </c>
      <c r="EG1630" s="25">
        <v>0</v>
      </c>
      <c r="EH1630" s="25">
        <v>0</v>
      </c>
      <c r="EI1630" s="25">
        <v>0</v>
      </c>
      <c r="EJ1630" s="25">
        <v>0</v>
      </c>
      <c r="EK1630" s="25">
        <v>0</v>
      </c>
      <c r="EL1630" s="25">
        <v>0</v>
      </c>
      <c r="EM1630" s="25">
        <v>0</v>
      </c>
      <c r="EN1630" s="25">
        <v>0</v>
      </c>
      <c r="EO1630" s="25">
        <v>0</v>
      </c>
      <c r="EP1630" s="25">
        <v>0</v>
      </c>
      <c r="EQ1630" s="25">
        <v>0</v>
      </c>
      <c r="ER1630" s="25">
        <v>0</v>
      </c>
      <c r="ES1630" s="25">
        <v>0</v>
      </c>
      <c r="ET1630" s="25">
        <v>0</v>
      </c>
      <c r="EU1630" s="25">
        <v>0</v>
      </c>
      <c r="EV1630" s="25">
        <v>0</v>
      </c>
      <c r="EW1630" s="25">
        <v>0</v>
      </c>
      <c r="EX1630" s="25">
        <v>0</v>
      </c>
      <c r="EY1630" s="25">
        <v>0</v>
      </c>
      <c r="EZ1630" s="25">
        <v>0</v>
      </c>
      <c r="FA1630" s="25">
        <v>0</v>
      </c>
      <c r="FB1630" s="25">
        <v>0</v>
      </c>
      <c r="FC1630" s="25">
        <v>0</v>
      </c>
      <c r="FD1630" s="25">
        <v>0</v>
      </c>
      <c r="FE1630" s="25">
        <v>0</v>
      </c>
      <c r="FF1630" s="25">
        <v>0</v>
      </c>
      <c r="FG1630" s="25">
        <v>0</v>
      </c>
      <c r="FH1630" s="25">
        <v>0</v>
      </c>
      <c r="FI1630" s="25">
        <v>0</v>
      </c>
      <c r="FJ1630" s="25">
        <v>0</v>
      </c>
      <c r="FK1630" s="25">
        <v>0</v>
      </c>
      <c r="FL1630" s="25">
        <v>0</v>
      </c>
      <c r="FM1630" s="25">
        <v>0</v>
      </c>
      <c r="FN1630" s="25">
        <v>0</v>
      </c>
      <c r="FO1630" s="25">
        <v>0</v>
      </c>
      <c r="FP1630" s="25">
        <v>0</v>
      </c>
      <c r="FQ1630" s="25">
        <v>0</v>
      </c>
      <c r="FR1630" s="25">
        <v>0</v>
      </c>
      <c r="FS1630" s="25">
        <v>0</v>
      </c>
      <c r="FT1630" s="25">
        <v>0</v>
      </c>
      <c r="FU1630" s="25">
        <v>0</v>
      </c>
      <c r="FV1630" s="25">
        <v>0</v>
      </c>
      <c r="FW1630" s="25">
        <v>0</v>
      </c>
      <c r="FX1630" s="25">
        <v>0</v>
      </c>
    </row>
    <row r="1631" spans="1:180" s="16" customFormat="1" ht="24">
      <c r="A1631" s="23">
        <v>511561</v>
      </c>
      <c r="B1631" s="24" t="s">
        <v>878</v>
      </c>
      <c r="D1631" s="25">
        <v>0</v>
      </c>
      <c r="E1631" s="25">
        <v>0</v>
      </c>
      <c r="F1631" s="25">
        <v>0</v>
      </c>
      <c r="G1631" s="25">
        <v>0</v>
      </c>
      <c r="H1631" s="25">
        <v>0</v>
      </c>
      <c r="I1631" s="25">
        <v>20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0</v>
      </c>
      <c r="T1631" s="25">
        <v>0</v>
      </c>
      <c r="U1631" s="25">
        <v>0</v>
      </c>
      <c r="V1631" s="25">
        <v>0</v>
      </c>
      <c r="W1631" s="25">
        <v>0</v>
      </c>
      <c r="X1631" s="25">
        <v>0</v>
      </c>
      <c r="Y1631" s="25">
        <v>0</v>
      </c>
      <c r="Z1631" s="25">
        <v>0</v>
      </c>
      <c r="AA1631" s="25">
        <v>0</v>
      </c>
      <c r="AB1631" s="25">
        <v>0</v>
      </c>
      <c r="AC1631" s="25">
        <v>0</v>
      </c>
      <c r="AD1631" s="25">
        <v>0</v>
      </c>
      <c r="AE1631" s="25">
        <v>9439130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22342198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v>0</v>
      </c>
      <c r="BL1631" s="25">
        <v>0</v>
      </c>
      <c r="BM1631" s="25">
        <v>5653850</v>
      </c>
      <c r="BN1631" s="25">
        <v>0</v>
      </c>
      <c r="BO1631" s="25">
        <v>0</v>
      </c>
      <c r="BP1631" s="25">
        <v>0</v>
      </c>
      <c r="BQ1631" s="25">
        <v>154571</v>
      </c>
      <c r="BR1631" s="25">
        <v>0</v>
      </c>
      <c r="BS1631" s="25">
        <v>0</v>
      </c>
      <c r="BT1631" s="25">
        <v>0</v>
      </c>
      <c r="BU1631" s="25">
        <v>0</v>
      </c>
      <c r="BV1631" s="25">
        <v>0</v>
      </c>
      <c r="BW1631" s="25">
        <v>0</v>
      </c>
      <c r="BX1631" s="25">
        <v>0</v>
      </c>
      <c r="BY1631" s="25">
        <v>39040813</v>
      </c>
      <c r="BZ1631" s="25">
        <v>0</v>
      </c>
      <c r="CA1631" s="25">
        <v>0</v>
      </c>
      <c r="CB1631" s="25">
        <v>0</v>
      </c>
      <c r="CC1631" s="25">
        <v>0</v>
      </c>
      <c r="CD1631" s="25">
        <v>0</v>
      </c>
      <c r="CE1631" s="25">
        <v>0</v>
      </c>
      <c r="CF1631" s="25">
        <v>0</v>
      </c>
      <c r="CG1631" s="25">
        <v>0</v>
      </c>
      <c r="CH1631" s="25">
        <v>4844213</v>
      </c>
      <c r="CI1631" s="25">
        <v>4010495</v>
      </c>
      <c r="CJ1631" s="25">
        <v>0</v>
      </c>
      <c r="CK1631" s="25">
        <v>0</v>
      </c>
      <c r="CL1631" s="25">
        <v>0</v>
      </c>
      <c r="CM1631" s="25">
        <v>0</v>
      </c>
      <c r="CN1631" s="25">
        <v>0</v>
      </c>
      <c r="CO1631" s="25">
        <v>0</v>
      </c>
      <c r="CP1631" s="25">
        <v>0</v>
      </c>
      <c r="CQ1631" s="25">
        <v>0</v>
      </c>
      <c r="CR1631" s="25">
        <v>0</v>
      </c>
      <c r="CS1631" s="25">
        <v>0</v>
      </c>
      <c r="CT1631" s="25">
        <v>0</v>
      </c>
      <c r="CU1631" s="25">
        <v>0</v>
      </c>
      <c r="CV1631" s="25">
        <v>0</v>
      </c>
      <c r="CW1631" s="25">
        <v>0</v>
      </c>
      <c r="CX1631" s="25">
        <v>0</v>
      </c>
      <c r="CY1631" s="25">
        <v>0</v>
      </c>
      <c r="CZ1631" s="25">
        <v>0</v>
      </c>
      <c r="DA1631" s="25">
        <v>0</v>
      </c>
      <c r="DB1631" s="25">
        <v>0</v>
      </c>
      <c r="DC1631" s="25">
        <v>0</v>
      </c>
      <c r="DD1631" s="25">
        <v>0</v>
      </c>
      <c r="DE1631" s="25">
        <v>0</v>
      </c>
      <c r="DF1631" s="25">
        <v>0</v>
      </c>
      <c r="DG1631" s="25">
        <v>0</v>
      </c>
      <c r="DH1631" s="25">
        <v>0</v>
      </c>
      <c r="DI1631" s="25">
        <v>0</v>
      </c>
      <c r="DJ1631" s="25">
        <v>0</v>
      </c>
      <c r="DK1631" s="25">
        <v>70180</v>
      </c>
      <c r="DL1631" s="25">
        <v>0</v>
      </c>
      <c r="DM1631" s="25">
        <v>0</v>
      </c>
      <c r="DN1631" s="25">
        <v>0</v>
      </c>
      <c r="DO1631" s="25">
        <v>0</v>
      </c>
      <c r="DP1631" s="25">
        <v>0</v>
      </c>
      <c r="DQ1631" s="25">
        <v>0</v>
      </c>
      <c r="DR1631" s="25">
        <v>0</v>
      </c>
      <c r="DS1631" s="25">
        <v>0</v>
      </c>
      <c r="DT1631" s="25">
        <v>0</v>
      </c>
      <c r="DU1631" s="25">
        <v>117440028</v>
      </c>
      <c r="DV1631" s="25">
        <v>57776647</v>
      </c>
      <c r="DW1631" s="25">
        <v>0</v>
      </c>
      <c r="DX1631" s="25">
        <v>0</v>
      </c>
      <c r="DY1631" s="25">
        <v>0</v>
      </c>
      <c r="DZ1631" s="25">
        <v>0</v>
      </c>
      <c r="EA1631" s="25">
        <v>148736952.63</v>
      </c>
      <c r="EB1631" s="25">
        <v>17613332</v>
      </c>
      <c r="EC1631" s="25">
        <v>0</v>
      </c>
      <c r="ED1631" s="25">
        <v>0</v>
      </c>
      <c r="EE1631" s="25">
        <v>112533.88</v>
      </c>
      <c r="EF1631" s="25">
        <v>0</v>
      </c>
      <c r="EG1631" s="25">
        <v>20811738</v>
      </c>
      <c r="EH1631" s="25">
        <v>0</v>
      </c>
      <c r="EI1631" s="25">
        <v>15514971</v>
      </c>
      <c r="EJ1631" s="25">
        <v>0</v>
      </c>
      <c r="EK1631" s="25">
        <v>0</v>
      </c>
      <c r="EL1631" s="25">
        <v>0</v>
      </c>
      <c r="EM1631" s="25">
        <v>0</v>
      </c>
      <c r="EN1631" s="25">
        <v>5887818.2000000002</v>
      </c>
      <c r="EO1631" s="25">
        <v>852660</v>
      </c>
      <c r="EP1631" s="25">
        <v>0</v>
      </c>
      <c r="EQ1631" s="25">
        <v>0</v>
      </c>
      <c r="ER1631" s="25">
        <v>0</v>
      </c>
      <c r="ES1631" s="25">
        <v>0</v>
      </c>
      <c r="ET1631" s="25">
        <v>0</v>
      </c>
      <c r="EU1631" s="25">
        <v>0</v>
      </c>
      <c r="EV1631" s="25">
        <v>0</v>
      </c>
      <c r="EW1631" s="25">
        <v>14990839</v>
      </c>
      <c r="EX1631" s="25">
        <v>0</v>
      </c>
      <c r="EY1631" s="25">
        <v>0</v>
      </c>
      <c r="EZ1631" s="25">
        <v>0</v>
      </c>
      <c r="FA1631" s="25">
        <v>0</v>
      </c>
      <c r="FB1631" s="25">
        <v>0</v>
      </c>
      <c r="FC1631" s="25">
        <v>2119432</v>
      </c>
      <c r="FD1631" s="25">
        <v>1897122</v>
      </c>
      <c r="FE1631" s="25">
        <v>0</v>
      </c>
      <c r="FF1631" s="25">
        <v>0</v>
      </c>
      <c r="FG1631" s="25">
        <v>0</v>
      </c>
      <c r="FH1631" s="25">
        <v>0</v>
      </c>
      <c r="FI1631" s="25">
        <v>1083017926</v>
      </c>
      <c r="FJ1631" s="25">
        <v>0</v>
      </c>
      <c r="FK1631" s="25">
        <v>289812</v>
      </c>
      <c r="FL1631" s="25">
        <v>0</v>
      </c>
      <c r="FM1631" s="25">
        <v>0</v>
      </c>
      <c r="FN1631" s="25">
        <v>0</v>
      </c>
      <c r="FO1631" s="25">
        <v>0</v>
      </c>
      <c r="FP1631" s="25">
        <v>0</v>
      </c>
      <c r="FQ1631" s="25">
        <v>0</v>
      </c>
      <c r="FR1631" s="25">
        <v>1177611206</v>
      </c>
      <c r="FS1631" s="25">
        <v>0</v>
      </c>
      <c r="FT1631" s="25">
        <v>0</v>
      </c>
      <c r="FU1631" s="25">
        <v>0</v>
      </c>
      <c r="FV1631" s="25">
        <v>0</v>
      </c>
      <c r="FW1631" s="25">
        <v>0</v>
      </c>
      <c r="FX1631" s="25">
        <v>0</v>
      </c>
    </row>
    <row r="1632" spans="1:180" s="16" customFormat="1" ht="24">
      <c r="A1632" s="23">
        <v>511562</v>
      </c>
      <c r="B1632" s="24" t="s">
        <v>870</v>
      </c>
      <c r="D1632" s="25">
        <v>0</v>
      </c>
      <c r="E1632" s="25">
        <v>0</v>
      </c>
      <c r="F1632" s="25">
        <v>0</v>
      </c>
      <c r="G1632" s="25">
        <v>0</v>
      </c>
      <c r="H1632" s="25">
        <v>0</v>
      </c>
      <c r="I1632" s="25">
        <v>87935</v>
      </c>
      <c r="J1632" s="25">
        <v>0</v>
      </c>
      <c r="K1632" s="25">
        <v>0</v>
      </c>
      <c r="L1632" s="25">
        <v>51586161</v>
      </c>
      <c r="M1632" s="25">
        <v>7036199</v>
      </c>
      <c r="N1632" s="25">
        <v>0</v>
      </c>
      <c r="O1632" s="25">
        <v>86848316</v>
      </c>
      <c r="P1632" s="25">
        <v>62971257</v>
      </c>
      <c r="Q1632" s="25">
        <v>0</v>
      </c>
      <c r="R1632" s="25">
        <v>3770745.99</v>
      </c>
      <c r="S1632" s="25">
        <v>0</v>
      </c>
      <c r="T1632" s="25">
        <v>0</v>
      </c>
      <c r="U1632" s="25">
        <v>0</v>
      </c>
      <c r="V1632" s="25">
        <v>0</v>
      </c>
      <c r="W1632" s="25">
        <v>166667057</v>
      </c>
      <c r="X1632" s="25">
        <v>0</v>
      </c>
      <c r="Y1632" s="25">
        <v>0</v>
      </c>
      <c r="Z1632" s="25">
        <v>75642</v>
      </c>
      <c r="AA1632" s="25">
        <v>0</v>
      </c>
      <c r="AB1632" s="25">
        <v>0</v>
      </c>
      <c r="AC1632" s="25">
        <v>0</v>
      </c>
      <c r="AD1632" s="25">
        <v>0</v>
      </c>
      <c r="AE1632" s="25">
        <v>11995898</v>
      </c>
      <c r="AF1632" s="25">
        <v>0</v>
      </c>
      <c r="AG1632" s="25">
        <v>0</v>
      </c>
      <c r="AH1632" s="25">
        <v>193753223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435562991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19484937</v>
      </c>
      <c r="BK1632" s="25">
        <v>0</v>
      </c>
      <c r="BL1632" s="25">
        <v>0</v>
      </c>
      <c r="BM1632" s="25">
        <v>0</v>
      </c>
      <c r="BN1632" s="25">
        <v>0</v>
      </c>
      <c r="BO1632" s="25">
        <v>0</v>
      </c>
      <c r="BP1632" s="25">
        <v>0</v>
      </c>
      <c r="BQ1632" s="25">
        <v>43864755</v>
      </c>
      <c r="BR1632" s="25">
        <v>0</v>
      </c>
      <c r="BS1632" s="25">
        <v>0</v>
      </c>
      <c r="BT1632" s="25">
        <v>0</v>
      </c>
      <c r="BU1632" s="25">
        <v>0</v>
      </c>
      <c r="BV1632" s="25">
        <v>0</v>
      </c>
      <c r="BW1632" s="25">
        <v>2632432</v>
      </c>
      <c r="BX1632" s="25">
        <v>0</v>
      </c>
      <c r="BY1632" s="25">
        <v>1943780</v>
      </c>
      <c r="BZ1632" s="25">
        <v>25061862</v>
      </c>
      <c r="CA1632" s="25">
        <v>0</v>
      </c>
      <c r="CB1632" s="25">
        <v>12111830.6</v>
      </c>
      <c r="CC1632" s="25">
        <v>0</v>
      </c>
      <c r="CD1632" s="25">
        <v>0</v>
      </c>
      <c r="CE1632" s="25">
        <v>16848508</v>
      </c>
      <c r="CF1632" s="25">
        <v>0</v>
      </c>
      <c r="CG1632" s="25">
        <v>3056622</v>
      </c>
      <c r="CH1632" s="25">
        <v>506928774</v>
      </c>
      <c r="CI1632" s="25">
        <v>64249546</v>
      </c>
      <c r="CJ1632" s="25">
        <v>0</v>
      </c>
      <c r="CK1632" s="25">
        <v>0</v>
      </c>
      <c r="CL1632" s="25">
        <v>0</v>
      </c>
      <c r="CM1632" s="25">
        <v>0</v>
      </c>
      <c r="CN1632" s="25">
        <v>0</v>
      </c>
      <c r="CO1632" s="25">
        <v>507158</v>
      </c>
      <c r="CP1632" s="25">
        <v>0</v>
      </c>
      <c r="CQ1632" s="25">
        <v>0</v>
      </c>
      <c r="CR1632" s="25">
        <v>0</v>
      </c>
      <c r="CS1632" s="25">
        <v>0</v>
      </c>
      <c r="CT1632" s="25">
        <v>0</v>
      </c>
      <c r="CU1632" s="25">
        <v>0</v>
      </c>
      <c r="CV1632" s="25">
        <v>0</v>
      </c>
      <c r="CW1632" s="25">
        <v>0</v>
      </c>
      <c r="CX1632" s="25">
        <v>0</v>
      </c>
      <c r="CY1632" s="25">
        <v>0</v>
      </c>
      <c r="CZ1632" s="25">
        <v>0</v>
      </c>
      <c r="DA1632" s="25">
        <v>0</v>
      </c>
      <c r="DB1632" s="25">
        <v>0</v>
      </c>
      <c r="DC1632" s="25">
        <v>0</v>
      </c>
      <c r="DD1632" s="25">
        <v>0</v>
      </c>
      <c r="DE1632" s="25">
        <v>0</v>
      </c>
      <c r="DF1632" s="25">
        <v>0</v>
      </c>
      <c r="DG1632" s="25">
        <v>0</v>
      </c>
      <c r="DH1632" s="25">
        <v>0</v>
      </c>
      <c r="DI1632" s="25">
        <v>0</v>
      </c>
      <c r="DJ1632" s="25">
        <v>0</v>
      </c>
      <c r="DK1632" s="25">
        <v>0</v>
      </c>
      <c r="DL1632" s="25">
        <v>0</v>
      </c>
      <c r="DM1632" s="25">
        <v>0</v>
      </c>
      <c r="DN1632" s="25">
        <v>0</v>
      </c>
      <c r="DO1632" s="25">
        <v>0</v>
      </c>
      <c r="DP1632" s="25">
        <v>0</v>
      </c>
      <c r="DQ1632" s="25">
        <v>0</v>
      </c>
      <c r="DR1632" s="25">
        <v>0</v>
      </c>
      <c r="DS1632" s="25">
        <v>0</v>
      </c>
      <c r="DT1632" s="25">
        <v>0</v>
      </c>
      <c r="DU1632" s="25">
        <v>123754236</v>
      </c>
      <c r="DV1632" s="25">
        <v>1789250</v>
      </c>
      <c r="DW1632" s="25">
        <v>0</v>
      </c>
      <c r="DX1632" s="25">
        <v>0</v>
      </c>
      <c r="DY1632" s="25">
        <v>0</v>
      </c>
      <c r="DZ1632" s="25">
        <v>0</v>
      </c>
      <c r="EA1632" s="25">
        <v>480870816.12</v>
      </c>
      <c r="EB1632" s="25">
        <v>138628693</v>
      </c>
      <c r="EC1632" s="25">
        <v>0</v>
      </c>
      <c r="ED1632" s="25">
        <v>0</v>
      </c>
      <c r="EE1632" s="25">
        <v>8892065.4700000007</v>
      </c>
      <c r="EF1632" s="25">
        <v>1129935</v>
      </c>
      <c r="EG1632" s="25">
        <v>125011570</v>
      </c>
      <c r="EH1632" s="25">
        <v>0</v>
      </c>
      <c r="EI1632" s="25">
        <v>4166281</v>
      </c>
      <c r="EJ1632" s="25">
        <v>0</v>
      </c>
      <c r="EK1632" s="25">
        <v>0</v>
      </c>
      <c r="EL1632" s="25">
        <v>0</v>
      </c>
      <c r="EM1632" s="25">
        <v>0</v>
      </c>
      <c r="EN1632" s="25">
        <v>0.8</v>
      </c>
      <c r="EO1632" s="25">
        <v>0</v>
      </c>
      <c r="EP1632" s="25">
        <v>872643</v>
      </c>
      <c r="EQ1632" s="25">
        <v>0</v>
      </c>
      <c r="ER1632" s="25">
        <v>0</v>
      </c>
      <c r="ES1632" s="25">
        <v>0</v>
      </c>
      <c r="ET1632" s="25">
        <v>0</v>
      </c>
      <c r="EU1632" s="25">
        <v>0</v>
      </c>
      <c r="EV1632" s="25">
        <v>0</v>
      </c>
      <c r="EW1632" s="25">
        <v>84901350</v>
      </c>
      <c r="EX1632" s="25">
        <v>0</v>
      </c>
      <c r="EY1632" s="25">
        <v>0</v>
      </c>
      <c r="EZ1632" s="25">
        <v>0</v>
      </c>
      <c r="FA1632" s="25">
        <v>0</v>
      </c>
      <c r="FB1632" s="25">
        <v>0</v>
      </c>
      <c r="FC1632" s="25">
        <v>0</v>
      </c>
      <c r="FD1632" s="25">
        <v>826098</v>
      </c>
      <c r="FE1632" s="25">
        <v>0</v>
      </c>
      <c r="FF1632" s="25">
        <v>0</v>
      </c>
      <c r="FG1632" s="25">
        <v>24658544</v>
      </c>
      <c r="FH1632" s="25">
        <v>0</v>
      </c>
      <c r="FI1632" s="25">
        <v>683505248</v>
      </c>
      <c r="FJ1632" s="25">
        <v>0</v>
      </c>
      <c r="FK1632" s="25">
        <v>42730020</v>
      </c>
      <c r="FL1632" s="25">
        <v>0</v>
      </c>
      <c r="FM1632" s="25">
        <v>0</v>
      </c>
      <c r="FN1632" s="25">
        <v>0</v>
      </c>
      <c r="FO1632" s="25">
        <v>0</v>
      </c>
      <c r="FP1632" s="25">
        <v>0</v>
      </c>
      <c r="FQ1632" s="25">
        <v>0</v>
      </c>
      <c r="FR1632" s="25">
        <v>0</v>
      </c>
      <c r="FS1632" s="25">
        <v>0</v>
      </c>
      <c r="FT1632" s="25">
        <v>2951518</v>
      </c>
      <c r="FU1632" s="25">
        <v>1153521</v>
      </c>
      <c r="FV1632" s="25">
        <v>0</v>
      </c>
      <c r="FW1632" s="25">
        <v>0</v>
      </c>
      <c r="FX1632" s="25">
        <v>0</v>
      </c>
    </row>
    <row r="1633" spans="1:180" s="16" customFormat="1" ht="24">
      <c r="A1633" s="23">
        <v>511563</v>
      </c>
      <c r="B1633" s="24" t="s">
        <v>1074</v>
      </c>
      <c r="D1633" s="25">
        <v>0</v>
      </c>
      <c r="E1633" s="25">
        <v>0</v>
      </c>
      <c r="F1633" s="25">
        <v>0</v>
      </c>
      <c r="G1633" s="25">
        <v>0</v>
      </c>
      <c r="H1633" s="25">
        <v>0</v>
      </c>
      <c r="I1633" s="25">
        <v>0</v>
      </c>
      <c r="J1633" s="25">
        <v>0</v>
      </c>
      <c r="K1633" s="25">
        <v>0</v>
      </c>
      <c r="L1633" s="25">
        <v>0</v>
      </c>
      <c r="M1633" s="25">
        <v>0</v>
      </c>
      <c r="N1633" s="25">
        <v>0</v>
      </c>
      <c r="O1633" s="25">
        <v>0</v>
      </c>
      <c r="P1633" s="25">
        <v>0</v>
      </c>
      <c r="Q1633" s="25">
        <v>0</v>
      </c>
      <c r="R1633" s="25">
        <v>0</v>
      </c>
      <c r="S1633" s="25">
        <v>0</v>
      </c>
      <c r="T1633" s="25">
        <v>0</v>
      </c>
      <c r="U1633" s="25">
        <v>0</v>
      </c>
      <c r="V1633" s="25">
        <v>0</v>
      </c>
      <c r="W1633" s="25">
        <v>0</v>
      </c>
      <c r="X1633" s="25">
        <v>0</v>
      </c>
      <c r="Y1633" s="25">
        <v>0</v>
      </c>
      <c r="Z1633" s="25">
        <v>0</v>
      </c>
      <c r="AA1633" s="25">
        <v>0</v>
      </c>
      <c r="AB1633" s="25">
        <v>0</v>
      </c>
      <c r="AC1633" s="25">
        <v>0</v>
      </c>
      <c r="AD1633" s="25">
        <v>0</v>
      </c>
      <c r="AE1633" s="25">
        <v>0</v>
      </c>
      <c r="AF1633" s="25">
        <v>22362348</v>
      </c>
      <c r="AG1633" s="25">
        <v>118000000</v>
      </c>
      <c r="AH1633" s="25">
        <v>11238258</v>
      </c>
      <c r="AI1633" s="25">
        <v>0</v>
      </c>
      <c r="AJ1633" s="25">
        <v>0</v>
      </c>
      <c r="AK1633" s="25">
        <v>0</v>
      </c>
      <c r="AL1633" s="25">
        <v>0</v>
      </c>
      <c r="AM1633" s="25">
        <v>83981890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47619463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0</v>
      </c>
      <c r="BK1633" s="25">
        <v>0</v>
      </c>
      <c r="BL1633" s="25">
        <v>0</v>
      </c>
      <c r="BM1633" s="25">
        <v>0</v>
      </c>
      <c r="BN1633" s="25">
        <v>0</v>
      </c>
      <c r="BO1633" s="25">
        <v>0</v>
      </c>
      <c r="BP1633" s="25">
        <v>0</v>
      </c>
      <c r="BQ1633" s="25">
        <v>0</v>
      </c>
      <c r="BR1633" s="25">
        <v>197778110</v>
      </c>
      <c r="BS1633" s="25">
        <v>0</v>
      </c>
      <c r="BT1633" s="25">
        <v>0</v>
      </c>
      <c r="BU1633" s="25">
        <v>0</v>
      </c>
      <c r="BV1633" s="25">
        <v>0</v>
      </c>
      <c r="BW1633" s="25">
        <v>83001582</v>
      </c>
      <c r="BX1633" s="25">
        <v>0</v>
      </c>
      <c r="BY1633" s="25">
        <v>0</v>
      </c>
      <c r="BZ1633" s="25">
        <v>0</v>
      </c>
      <c r="CA1633" s="25">
        <v>0</v>
      </c>
      <c r="CB1633" s="25">
        <v>0</v>
      </c>
      <c r="CC1633" s="25">
        <v>0</v>
      </c>
      <c r="CD1633" s="25">
        <v>0</v>
      </c>
      <c r="CE1633" s="25">
        <v>0</v>
      </c>
      <c r="CF1633" s="25">
        <v>0</v>
      </c>
      <c r="CG1633" s="25">
        <v>0</v>
      </c>
      <c r="CH1633" s="25">
        <v>0</v>
      </c>
      <c r="CI1633" s="25">
        <v>0</v>
      </c>
      <c r="CJ1633" s="25">
        <v>0</v>
      </c>
      <c r="CK1633" s="25">
        <v>0</v>
      </c>
      <c r="CL1633" s="25">
        <v>0</v>
      </c>
      <c r="CM1633" s="25">
        <v>0</v>
      </c>
      <c r="CN1633" s="25">
        <v>0</v>
      </c>
      <c r="CO1633" s="25">
        <v>0</v>
      </c>
      <c r="CP1633" s="25">
        <v>0</v>
      </c>
      <c r="CQ1633" s="25">
        <v>0</v>
      </c>
      <c r="CR1633" s="25">
        <v>0</v>
      </c>
      <c r="CS1633" s="25">
        <v>0</v>
      </c>
      <c r="CT1633" s="25">
        <v>342369</v>
      </c>
      <c r="CU1633" s="25">
        <v>0</v>
      </c>
      <c r="CV1633" s="25">
        <v>0</v>
      </c>
      <c r="CW1633" s="25">
        <v>0</v>
      </c>
      <c r="CX1633" s="25">
        <v>0</v>
      </c>
      <c r="CY1633" s="25">
        <v>0</v>
      </c>
      <c r="CZ1633" s="25">
        <v>0</v>
      </c>
      <c r="DA1633" s="25">
        <v>0</v>
      </c>
      <c r="DB1633" s="25">
        <v>0</v>
      </c>
      <c r="DC1633" s="25">
        <v>0</v>
      </c>
      <c r="DD1633" s="25">
        <v>0</v>
      </c>
      <c r="DE1633" s="25">
        <v>0</v>
      </c>
      <c r="DF1633" s="25">
        <v>0</v>
      </c>
      <c r="DG1633" s="25">
        <v>0</v>
      </c>
      <c r="DH1633" s="25">
        <v>0</v>
      </c>
      <c r="DI1633" s="25">
        <v>0</v>
      </c>
      <c r="DJ1633" s="25">
        <v>0</v>
      </c>
      <c r="DK1633" s="25">
        <v>0</v>
      </c>
      <c r="DL1633" s="25">
        <v>0</v>
      </c>
      <c r="DM1633" s="25">
        <v>0</v>
      </c>
      <c r="DN1633" s="25">
        <v>0</v>
      </c>
      <c r="DO1633" s="25">
        <v>0</v>
      </c>
      <c r="DP1633" s="25">
        <v>0</v>
      </c>
      <c r="DQ1633" s="25">
        <v>0</v>
      </c>
      <c r="DR1633" s="25">
        <v>0</v>
      </c>
      <c r="DS1633" s="25">
        <v>0</v>
      </c>
      <c r="DT1633" s="25">
        <v>0</v>
      </c>
      <c r="DU1633" s="25">
        <v>369084913.29000002</v>
      </c>
      <c r="DV1633" s="25">
        <v>0</v>
      </c>
      <c r="DW1633" s="25">
        <v>0</v>
      </c>
      <c r="DX1633" s="25">
        <v>13333334</v>
      </c>
      <c r="DY1633" s="25">
        <v>0</v>
      </c>
      <c r="DZ1633" s="25">
        <v>0</v>
      </c>
      <c r="EA1633" s="25">
        <v>0</v>
      </c>
      <c r="EB1633" s="25">
        <v>0</v>
      </c>
      <c r="EC1633" s="25">
        <v>0</v>
      </c>
      <c r="ED1633" s="25">
        <v>0</v>
      </c>
      <c r="EE1633" s="25">
        <v>0</v>
      </c>
      <c r="EF1633" s="25">
        <v>0</v>
      </c>
      <c r="EG1633" s="25">
        <v>0</v>
      </c>
      <c r="EH1633" s="25">
        <v>0</v>
      </c>
      <c r="EI1633" s="25">
        <v>0</v>
      </c>
      <c r="EJ1633" s="25">
        <v>0</v>
      </c>
      <c r="EK1633" s="25">
        <v>0</v>
      </c>
      <c r="EL1633" s="25">
        <v>0</v>
      </c>
      <c r="EM1633" s="25">
        <v>0</v>
      </c>
      <c r="EN1633" s="25">
        <v>0</v>
      </c>
      <c r="EO1633" s="25">
        <v>0</v>
      </c>
      <c r="EP1633" s="25">
        <v>0</v>
      </c>
      <c r="EQ1633" s="25">
        <v>0</v>
      </c>
      <c r="ER1633" s="25">
        <v>0</v>
      </c>
      <c r="ES1633" s="25">
        <v>0</v>
      </c>
      <c r="ET1633" s="25">
        <v>0</v>
      </c>
      <c r="EU1633" s="25">
        <v>0</v>
      </c>
      <c r="EV1633" s="25">
        <v>0</v>
      </c>
      <c r="EW1633" s="25">
        <v>0</v>
      </c>
      <c r="EX1633" s="25">
        <v>0</v>
      </c>
      <c r="EY1633" s="25">
        <v>0</v>
      </c>
      <c r="EZ1633" s="25">
        <v>0</v>
      </c>
      <c r="FA1633" s="25">
        <v>0</v>
      </c>
      <c r="FB1633" s="25">
        <v>0</v>
      </c>
      <c r="FC1633" s="25">
        <v>0</v>
      </c>
      <c r="FD1633" s="25">
        <v>0</v>
      </c>
      <c r="FE1633" s="25">
        <v>0</v>
      </c>
      <c r="FF1633" s="25">
        <v>18961988</v>
      </c>
      <c r="FG1633" s="25">
        <v>0</v>
      </c>
      <c r="FH1633" s="25">
        <v>0</v>
      </c>
      <c r="FI1633" s="25">
        <v>0</v>
      </c>
      <c r="FJ1633" s="25">
        <v>0</v>
      </c>
      <c r="FK1633" s="25">
        <v>1100000000</v>
      </c>
      <c r="FL1633" s="25">
        <v>1677948955</v>
      </c>
      <c r="FM1633" s="25">
        <v>48262000</v>
      </c>
      <c r="FN1633" s="25">
        <v>0</v>
      </c>
      <c r="FO1633" s="25">
        <v>0</v>
      </c>
      <c r="FP1633" s="25">
        <v>0</v>
      </c>
      <c r="FQ1633" s="25">
        <v>0</v>
      </c>
      <c r="FR1633" s="25">
        <v>0</v>
      </c>
      <c r="FS1633" s="25">
        <v>0</v>
      </c>
      <c r="FT1633" s="25">
        <v>0</v>
      </c>
      <c r="FU1633" s="25">
        <v>0</v>
      </c>
      <c r="FV1633" s="25">
        <v>0</v>
      </c>
      <c r="FW1633" s="25">
        <v>0</v>
      </c>
      <c r="FX1633" s="25">
        <v>0</v>
      </c>
    </row>
    <row r="1634" spans="1:180" s="16" customFormat="1" ht="24">
      <c r="A1634" s="23">
        <v>511564</v>
      </c>
      <c r="B1634" s="24" t="s">
        <v>1075</v>
      </c>
      <c r="D1634" s="25">
        <v>0</v>
      </c>
      <c r="E1634" s="25">
        <v>0</v>
      </c>
      <c r="F1634" s="25">
        <v>0</v>
      </c>
      <c r="G1634" s="25">
        <v>0</v>
      </c>
      <c r="H1634" s="25">
        <v>0</v>
      </c>
      <c r="I1634" s="25">
        <v>0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2213958</v>
      </c>
      <c r="Q1634" s="25">
        <v>0</v>
      </c>
      <c r="R1634" s="25">
        <v>0</v>
      </c>
      <c r="S1634" s="25">
        <v>0</v>
      </c>
      <c r="T1634" s="25">
        <v>0</v>
      </c>
      <c r="U1634" s="25">
        <v>0</v>
      </c>
      <c r="V1634" s="25">
        <v>0</v>
      </c>
      <c r="W1634" s="25">
        <v>0</v>
      </c>
      <c r="X1634" s="25">
        <v>0</v>
      </c>
      <c r="Y1634" s="25">
        <v>0</v>
      </c>
      <c r="Z1634" s="25">
        <v>785331</v>
      </c>
      <c r="AA1634" s="25">
        <v>0</v>
      </c>
      <c r="AB1634" s="25">
        <v>0</v>
      </c>
      <c r="AC1634" s="25">
        <v>0</v>
      </c>
      <c r="AD1634" s="25">
        <v>0</v>
      </c>
      <c r="AE1634" s="25">
        <v>0</v>
      </c>
      <c r="AF1634" s="25">
        <v>0</v>
      </c>
      <c r="AG1634" s="25">
        <v>0</v>
      </c>
      <c r="AH1634" s="25">
        <v>39648</v>
      </c>
      <c r="AI1634" s="25">
        <v>0</v>
      </c>
      <c r="AJ1634" s="25">
        <v>0</v>
      </c>
      <c r="AK1634" s="25">
        <v>0</v>
      </c>
      <c r="AL1634" s="25">
        <v>0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656632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2261567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v>0</v>
      </c>
      <c r="BL1634" s="25">
        <v>0</v>
      </c>
      <c r="BM1634" s="25">
        <v>0</v>
      </c>
      <c r="BN1634" s="25">
        <v>0</v>
      </c>
      <c r="BO1634" s="25">
        <v>0</v>
      </c>
      <c r="BP1634" s="25">
        <v>0</v>
      </c>
      <c r="BQ1634" s="25">
        <v>0</v>
      </c>
      <c r="BR1634" s="25">
        <v>0</v>
      </c>
      <c r="BS1634" s="25">
        <v>0</v>
      </c>
      <c r="BT1634" s="25">
        <v>0</v>
      </c>
      <c r="BU1634" s="25">
        <v>0</v>
      </c>
      <c r="BV1634" s="25">
        <v>0</v>
      </c>
      <c r="BW1634" s="25">
        <v>0</v>
      </c>
      <c r="BX1634" s="25">
        <v>0</v>
      </c>
      <c r="BY1634" s="25">
        <v>0</v>
      </c>
      <c r="BZ1634" s="25">
        <v>0</v>
      </c>
      <c r="CA1634" s="25">
        <v>0</v>
      </c>
      <c r="CB1634" s="25">
        <v>0</v>
      </c>
      <c r="CC1634" s="25">
        <v>0</v>
      </c>
      <c r="CD1634" s="25">
        <v>0</v>
      </c>
      <c r="CE1634" s="25">
        <v>0</v>
      </c>
      <c r="CF1634" s="25">
        <v>0</v>
      </c>
      <c r="CG1634" s="25">
        <v>0</v>
      </c>
      <c r="CH1634" s="25">
        <v>0</v>
      </c>
      <c r="CI1634" s="25">
        <v>0</v>
      </c>
      <c r="CJ1634" s="25">
        <v>0</v>
      </c>
      <c r="CK1634" s="25">
        <v>0</v>
      </c>
      <c r="CL1634" s="25">
        <v>0</v>
      </c>
      <c r="CM1634" s="25">
        <v>0</v>
      </c>
      <c r="CN1634" s="25">
        <v>0</v>
      </c>
      <c r="CO1634" s="25">
        <v>0</v>
      </c>
      <c r="CP1634" s="25">
        <v>0</v>
      </c>
      <c r="CQ1634" s="25">
        <v>0</v>
      </c>
      <c r="CR1634" s="25">
        <v>0</v>
      </c>
      <c r="CS1634" s="25">
        <v>0</v>
      </c>
      <c r="CT1634" s="25">
        <v>0</v>
      </c>
      <c r="CU1634" s="25">
        <v>0</v>
      </c>
      <c r="CV1634" s="25">
        <v>0</v>
      </c>
      <c r="CW1634" s="25">
        <v>0</v>
      </c>
      <c r="CX1634" s="25">
        <v>0</v>
      </c>
      <c r="CY1634" s="25">
        <v>0</v>
      </c>
      <c r="CZ1634" s="25">
        <v>0</v>
      </c>
      <c r="DA1634" s="25">
        <v>0</v>
      </c>
      <c r="DB1634" s="25">
        <v>0</v>
      </c>
      <c r="DC1634" s="25">
        <v>0</v>
      </c>
      <c r="DD1634" s="25">
        <v>0</v>
      </c>
      <c r="DE1634" s="25">
        <v>0</v>
      </c>
      <c r="DF1634" s="25">
        <v>0</v>
      </c>
      <c r="DG1634" s="25">
        <v>0</v>
      </c>
      <c r="DH1634" s="25">
        <v>0</v>
      </c>
      <c r="DI1634" s="25">
        <v>0</v>
      </c>
      <c r="DJ1634" s="25">
        <v>0</v>
      </c>
      <c r="DK1634" s="25">
        <v>0</v>
      </c>
      <c r="DL1634" s="25">
        <v>0</v>
      </c>
      <c r="DM1634" s="25">
        <v>0</v>
      </c>
      <c r="DN1634" s="25">
        <v>0</v>
      </c>
      <c r="DO1634" s="25">
        <v>0</v>
      </c>
      <c r="DP1634" s="25">
        <v>0</v>
      </c>
      <c r="DQ1634" s="25">
        <v>0</v>
      </c>
      <c r="DR1634" s="25">
        <v>0</v>
      </c>
      <c r="DS1634" s="25">
        <v>0</v>
      </c>
      <c r="DT1634" s="25">
        <v>0</v>
      </c>
      <c r="DU1634" s="25">
        <v>1397738</v>
      </c>
      <c r="DV1634" s="25">
        <v>0</v>
      </c>
      <c r="DW1634" s="25">
        <v>0</v>
      </c>
      <c r="DX1634" s="25">
        <v>0</v>
      </c>
      <c r="DY1634" s="25">
        <v>0</v>
      </c>
      <c r="DZ1634" s="25">
        <v>0</v>
      </c>
      <c r="EA1634" s="25">
        <v>0</v>
      </c>
      <c r="EB1634" s="25">
        <v>0</v>
      </c>
      <c r="EC1634" s="25">
        <v>0</v>
      </c>
      <c r="ED1634" s="25">
        <v>0</v>
      </c>
      <c r="EE1634" s="25">
        <v>104535.9</v>
      </c>
      <c r="EF1634" s="25">
        <v>0</v>
      </c>
      <c r="EG1634" s="25">
        <v>0</v>
      </c>
      <c r="EH1634" s="25">
        <v>0</v>
      </c>
      <c r="EI1634" s="25">
        <v>0</v>
      </c>
      <c r="EJ1634" s="25">
        <v>0</v>
      </c>
      <c r="EK1634" s="25">
        <v>0</v>
      </c>
      <c r="EL1634" s="25">
        <v>0</v>
      </c>
      <c r="EM1634" s="25">
        <v>0</v>
      </c>
      <c r="EN1634" s="25">
        <v>1028116.4</v>
      </c>
      <c r="EO1634" s="25">
        <v>0</v>
      </c>
      <c r="EP1634" s="25">
        <v>0</v>
      </c>
      <c r="EQ1634" s="25">
        <v>0</v>
      </c>
      <c r="ER1634" s="25">
        <v>0</v>
      </c>
      <c r="ES1634" s="25">
        <v>0</v>
      </c>
      <c r="ET1634" s="25">
        <v>0</v>
      </c>
      <c r="EU1634" s="25">
        <v>0</v>
      </c>
      <c r="EV1634" s="25">
        <v>0</v>
      </c>
      <c r="EW1634" s="25">
        <v>0</v>
      </c>
      <c r="EX1634" s="25">
        <v>0</v>
      </c>
      <c r="EY1634" s="25">
        <v>0</v>
      </c>
      <c r="EZ1634" s="25">
        <v>0</v>
      </c>
      <c r="FA1634" s="25">
        <v>3021060</v>
      </c>
      <c r="FB1634" s="25">
        <v>0</v>
      </c>
      <c r="FC1634" s="25">
        <v>0</v>
      </c>
      <c r="FD1634" s="25">
        <v>0</v>
      </c>
      <c r="FE1634" s="25">
        <v>0</v>
      </c>
      <c r="FF1634" s="25">
        <v>0</v>
      </c>
      <c r="FG1634" s="25">
        <v>0</v>
      </c>
      <c r="FH1634" s="25">
        <v>0</v>
      </c>
      <c r="FI1634" s="25">
        <v>0</v>
      </c>
      <c r="FJ1634" s="25">
        <v>0</v>
      </c>
      <c r="FK1634" s="25">
        <v>0</v>
      </c>
      <c r="FL1634" s="25">
        <v>0</v>
      </c>
      <c r="FM1634" s="25">
        <v>0</v>
      </c>
      <c r="FN1634" s="25">
        <v>0</v>
      </c>
      <c r="FO1634" s="25">
        <v>0</v>
      </c>
      <c r="FP1634" s="25">
        <v>0</v>
      </c>
      <c r="FQ1634" s="25">
        <v>0</v>
      </c>
      <c r="FR1634" s="25">
        <v>0</v>
      </c>
      <c r="FS1634" s="25">
        <v>0</v>
      </c>
      <c r="FT1634" s="25">
        <v>0</v>
      </c>
      <c r="FU1634" s="25">
        <v>2490442</v>
      </c>
      <c r="FV1634" s="25">
        <v>0</v>
      </c>
      <c r="FW1634" s="25">
        <v>0</v>
      </c>
      <c r="FX1634" s="25">
        <v>0</v>
      </c>
    </row>
    <row r="1635" spans="1:180" s="16" customFormat="1" ht="24">
      <c r="A1635" s="23">
        <v>511565</v>
      </c>
      <c r="B1635" s="24" t="s">
        <v>1076</v>
      </c>
      <c r="D1635" s="25">
        <v>0</v>
      </c>
      <c r="E1635" s="25">
        <v>0</v>
      </c>
      <c r="F1635" s="25">
        <v>0</v>
      </c>
      <c r="G1635" s="25">
        <v>0</v>
      </c>
      <c r="H1635" s="25">
        <v>122812</v>
      </c>
      <c r="I1635" s="25">
        <v>0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0</v>
      </c>
      <c r="Q1635" s="25">
        <v>0</v>
      </c>
      <c r="R1635" s="25">
        <v>0</v>
      </c>
      <c r="S1635" s="25">
        <v>0</v>
      </c>
      <c r="T1635" s="25">
        <v>0</v>
      </c>
      <c r="U1635" s="25">
        <v>0</v>
      </c>
      <c r="V1635" s="25">
        <v>0</v>
      </c>
      <c r="W1635" s="25">
        <v>0</v>
      </c>
      <c r="X1635" s="25">
        <v>0</v>
      </c>
      <c r="Y1635" s="25">
        <v>0</v>
      </c>
      <c r="Z1635" s="25">
        <v>7502044</v>
      </c>
      <c r="AA1635" s="25">
        <v>0</v>
      </c>
      <c r="AB1635" s="25">
        <v>0</v>
      </c>
      <c r="AC1635" s="25">
        <v>0</v>
      </c>
      <c r="AD1635" s="25">
        <v>0</v>
      </c>
      <c r="AE1635" s="25">
        <v>2090</v>
      </c>
      <c r="AF1635" s="25">
        <v>0</v>
      </c>
      <c r="AG1635" s="25">
        <v>0</v>
      </c>
      <c r="AH1635" s="25">
        <v>149912520</v>
      </c>
      <c r="AI1635" s="25">
        <v>0</v>
      </c>
      <c r="AJ1635" s="25">
        <v>0</v>
      </c>
      <c r="AK1635" s="25">
        <v>0</v>
      </c>
      <c r="AL1635" s="25">
        <v>9231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3049277</v>
      </c>
      <c r="AS1635" s="25">
        <v>0</v>
      </c>
      <c r="AT1635" s="25">
        <v>0</v>
      </c>
      <c r="AU1635" s="25">
        <v>695102</v>
      </c>
      <c r="AV1635" s="25">
        <v>545195</v>
      </c>
      <c r="AW1635" s="25">
        <v>0</v>
      </c>
      <c r="AX1635" s="25">
        <v>17780862</v>
      </c>
      <c r="AY1635" s="25">
        <v>0</v>
      </c>
      <c r="AZ1635" s="25">
        <v>33220218</v>
      </c>
      <c r="BA1635" s="25">
        <v>0</v>
      </c>
      <c r="BB1635" s="25">
        <v>135477</v>
      </c>
      <c r="BC1635" s="25">
        <v>0</v>
      </c>
      <c r="BD1635" s="25">
        <v>0</v>
      </c>
      <c r="BE1635" s="25">
        <v>18888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v>0</v>
      </c>
      <c r="BL1635" s="25">
        <v>0</v>
      </c>
      <c r="BM1635" s="25">
        <v>11592912</v>
      </c>
      <c r="BN1635" s="25">
        <v>0</v>
      </c>
      <c r="BO1635" s="25">
        <v>0</v>
      </c>
      <c r="BP1635" s="25">
        <v>0</v>
      </c>
      <c r="BQ1635" s="25">
        <v>0</v>
      </c>
      <c r="BR1635" s="25">
        <v>0</v>
      </c>
      <c r="BS1635" s="25">
        <v>0</v>
      </c>
      <c r="BT1635" s="25">
        <v>22662465</v>
      </c>
      <c r="BU1635" s="25">
        <v>0</v>
      </c>
      <c r="BV1635" s="25">
        <v>0</v>
      </c>
      <c r="BW1635" s="25">
        <v>0</v>
      </c>
      <c r="BX1635" s="25">
        <v>5085211</v>
      </c>
      <c r="BY1635" s="25">
        <v>0</v>
      </c>
      <c r="BZ1635" s="25">
        <v>0</v>
      </c>
      <c r="CA1635" s="25">
        <v>0</v>
      </c>
      <c r="CB1635" s="25">
        <v>0</v>
      </c>
      <c r="CC1635" s="25">
        <v>0</v>
      </c>
      <c r="CD1635" s="25">
        <v>0</v>
      </c>
      <c r="CE1635" s="25">
        <v>0</v>
      </c>
      <c r="CF1635" s="25">
        <v>0</v>
      </c>
      <c r="CG1635" s="25">
        <v>0</v>
      </c>
      <c r="CH1635" s="25">
        <v>0</v>
      </c>
      <c r="CI1635" s="25">
        <v>0</v>
      </c>
      <c r="CJ1635" s="25">
        <v>0</v>
      </c>
      <c r="CK1635" s="25">
        <v>0</v>
      </c>
      <c r="CL1635" s="25">
        <v>0</v>
      </c>
      <c r="CM1635" s="25">
        <v>0</v>
      </c>
      <c r="CN1635" s="25">
        <v>0</v>
      </c>
      <c r="CO1635" s="25">
        <v>0</v>
      </c>
      <c r="CP1635" s="25">
        <v>0</v>
      </c>
      <c r="CQ1635" s="25">
        <v>4588198</v>
      </c>
      <c r="CR1635" s="25">
        <v>0</v>
      </c>
      <c r="CS1635" s="25">
        <v>0</v>
      </c>
      <c r="CT1635" s="25">
        <v>0</v>
      </c>
      <c r="CU1635" s="25">
        <v>10030548</v>
      </c>
      <c r="CV1635" s="25">
        <v>0</v>
      </c>
      <c r="CW1635" s="25">
        <v>0</v>
      </c>
      <c r="CX1635" s="25">
        <v>0</v>
      </c>
      <c r="CY1635" s="25">
        <v>0</v>
      </c>
      <c r="CZ1635" s="25">
        <v>0</v>
      </c>
      <c r="DA1635" s="25">
        <v>0</v>
      </c>
      <c r="DB1635" s="25">
        <v>0</v>
      </c>
      <c r="DC1635" s="25">
        <v>0</v>
      </c>
      <c r="DD1635" s="25">
        <v>0</v>
      </c>
      <c r="DE1635" s="25">
        <v>0</v>
      </c>
      <c r="DF1635" s="25">
        <v>0</v>
      </c>
      <c r="DG1635" s="25">
        <v>0</v>
      </c>
      <c r="DH1635" s="25">
        <v>0</v>
      </c>
      <c r="DI1635" s="25">
        <v>0</v>
      </c>
      <c r="DJ1635" s="25">
        <v>0</v>
      </c>
      <c r="DK1635" s="25">
        <v>0</v>
      </c>
      <c r="DL1635" s="25">
        <v>0</v>
      </c>
      <c r="DM1635" s="25">
        <v>0</v>
      </c>
      <c r="DN1635" s="25">
        <v>0</v>
      </c>
      <c r="DO1635" s="25">
        <v>7586</v>
      </c>
      <c r="DP1635" s="25">
        <v>0</v>
      </c>
      <c r="DQ1635" s="25">
        <v>0</v>
      </c>
      <c r="DR1635" s="25">
        <v>0</v>
      </c>
      <c r="DS1635" s="25">
        <v>0</v>
      </c>
      <c r="DT1635" s="25">
        <v>0</v>
      </c>
      <c r="DU1635" s="25">
        <v>869659</v>
      </c>
      <c r="DV1635" s="25">
        <v>0</v>
      </c>
      <c r="DW1635" s="25">
        <v>0</v>
      </c>
      <c r="DX1635" s="25">
        <v>0</v>
      </c>
      <c r="DY1635" s="25">
        <v>0</v>
      </c>
      <c r="DZ1635" s="25">
        <v>0</v>
      </c>
      <c r="EA1635" s="25">
        <v>4667169.79</v>
      </c>
      <c r="EB1635" s="25">
        <v>9048637</v>
      </c>
      <c r="EC1635" s="25">
        <v>0</v>
      </c>
      <c r="ED1635" s="25">
        <v>0</v>
      </c>
      <c r="EE1635" s="25">
        <v>347919.65</v>
      </c>
      <c r="EF1635" s="25">
        <v>0</v>
      </c>
      <c r="EG1635" s="25">
        <v>4528536</v>
      </c>
      <c r="EH1635" s="25">
        <v>0</v>
      </c>
      <c r="EI1635" s="25">
        <v>0</v>
      </c>
      <c r="EJ1635" s="25">
        <v>0</v>
      </c>
      <c r="EK1635" s="25">
        <v>0</v>
      </c>
      <c r="EL1635" s="25">
        <v>0</v>
      </c>
      <c r="EM1635" s="25">
        <v>0</v>
      </c>
      <c r="EN1635" s="25">
        <v>0</v>
      </c>
      <c r="EO1635" s="25">
        <v>0</v>
      </c>
      <c r="EP1635" s="25">
        <v>0</v>
      </c>
      <c r="EQ1635" s="25">
        <v>0</v>
      </c>
      <c r="ER1635" s="25">
        <v>0</v>
      </c>
      <c r="ES1635" s="25">
        <v>0</v>
      </c>
      <c r="ET1635" s="25">
        <v>0</v>
      </c>
      <c r="EU1635" s="25">
        <v>129021</v>
      </c>
      <c r="EV1635" s="25">
        <v>0</v>
      </c>
      <c r="EW1635" s="25">
        <v>0</v>
      </c>
      <c r="EX1635" s="25">
        <v>0</v>
      </c>
      <c r="EY1635" s="25">
        <v>0</v>
      </c>
      <c r="EZ1635" s="25">
        <v>0</v>
      </c>
      <c r="FA1635" s="25">
        <v>10669340</v>
      </c>
      <c r="FB1635" s="25">
        <v>0</v>
      </c>
      <c r="FC1635" s="25">
        <v>2239852</v>
      </c>
      <c r="FD1635" s="25">
        <v>0</v>
      </c>
      <c r="FE1635" s="25">
        <v>0</v>
      </c>
      <c r="FF1635" s="25">
        <v>0</v>
      </c>
      <c r="FG1635" s="25">
        <v>0</v>
      </c>
      <c r="FH1635" s="25">
        <v>0</v>
      </c>
      <c r="FI1635" s="25">
        <v>0</v>
      </c>
      <c r="FJ1635" s="25">
        <v>0</v>
      </c>
      <c r="FK1635" s="25">
        <v>5851632.3300000001</v>
      </c>
      <c r="FL1635" s="25">
        <v>0</v>
      </c>
      <c r="FM1635" s="25">
        <v>0</v>
      </c>
      <c r="FN1635" s="25">
        <v>0</v>
      </c>
      <c r="FO1635" s="25">
        <v>0</v>
      </c>
      <c r="FP1635" s="25">
        <v>0</v>
      </c>
      <c r="FQ1635" s="25">
        <v>0</v>
      </c>
      <c r="FR1635" s="25">
        <v>0</v>
      </c>
      <c r="FS1635" s="25">
        <v>0</v>
      </c>
      <c r="FT1635" s="25">
        <v>1645612</v>
      </c>
      <c r="FU1635" s="25">
        <v>8478755</v>
      </c>
      <c r="FV1635" s="25">
        <v>0</v>
      </c>
      <c r="FW1635" s="25">
        <v>0</v>
      </c>
      <c r="FX1635" s="25">
        <v>0</v>
      </c>
    </row>
    <row r="1636" spans="1:180" s="16" customFormat="1" ht="36">
      <c r="A1636" s="23">
        <v>511566</v>
      </c>
      <c r="B1636" s="24" t="s">
        <v>1077</v>
      </c>
      <c r="D1636" s="25">
        <v>0</v>
      </c>
      <c r="E1636" s="25">
        <v>0</v>
      </c>
      <c r="F1636" s="25">
        <v>0</v>
      </c>
      <c r="G1636" s="25">
        <v>0</v>
      </c>
      <c r="H1636" s="25">
        <v>0</v>
      </c>
      <c r="I1636" s="25">
        <v>0</v>
      </c>
      <c r="J1636" s="25">
        <v>0</v>
      </c>
      <c r="K1636" s="25">
        <v>0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0</v>
      </c>
      <c r="T1636" s="25">
        <v>0</v>
      </c>
      <c r="U1636" s="25">
        <v>0</v>
      </c>
      <c r="V1636" s="25">
        <v>0</v>
      </c>
      <c r="W1636" s="25">
        <v>0</v>
      </c>
      <c r="X1636" s="25">
        <v>0</v>
      </c>
      <c r="Y1636" s="25">
        <v>0</v>
      </c>
      <c r="Z1636" s="25">
        <v>0</v>
      </c>
      <c r="AA1636" s="25">
        <v>0</v>
      </c>
      <c r="AB1636" s="25">
        <v>0</v>
      </c>
      <c r="AC1636" s="25">
        <v>0</v>
      </c>
      <c r="AD1636" s="25">
        <v>0</v>
      </c>
      <c r="AE1636" s="25">
        <v>0</v>
      </c>
      <c r="AF1636" s="25">
        <v>0</v>
      </c>
      <c r="AG1636" s="25">
        <v>0</v>
      </c>
      <c r="AH1636" s="25">
        <v>0</v>
      </c>
      <c r="AI1636" s="25">
        <v>0</v>
      </c>
      <c r="AJ1636" s="25">
        <v>0</v>
      </c>
      <c r="AK1636" s="25">
        <v>0</v>
      </c>
      <c r="AL1636" s="25">
        <v>0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0</v>
      </c>
      <c r="AY1636" s="25">
        <v>0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v>0</v>
      </c>
      <c r="BL1636" s="25">
        <v>0</v>
      </c>
      <c r="BM1636" s="25">
        <v>0</v>
      </c>
      <c r="BN1636" s="25">
        <v>0</v>
      </c>
      <c r="BO1636" s="25">
        <v>0</v>
      </c>
      <c r="BP1636" s="25">
        <v>0</v>
      </c>
      <c r="BQ1636" s="25">
        <v>0</v>
      </c>
      <c r="BR1636" s="25">
        <v>0</v>
      </c>
      <c r="BS1636" s="25">
        <v>0</v>
      </c>
      <c r="BT1636" s="25">
        <v>0</v>
      </c>
      <c r="BU1636" s="25">
        <v>0</v>
      </c>
      <c r="BV1636" s="25">
        <v>0</v>
      </c>
      <c r="BW1636" s="25">
        <v>0</v>
      </c>
      <c r="BX1636" s="25">
        <v>0</v>
      </c>
      <c r="BY1636" s="25">
        <v>0</v>
      </c>
      <c r="BZ1636" s="25">
        <v>0</v>
      </c>
      <c r="CA1636" s="25">
        <v>0</v>
      </c>
      <c r="CB1636" s="25">
        <v>0</v>
      </c>
      <c r="CC1636" s="25">
        <v>0</v>
      </c>
      <c r="CD1636" s="25">
        <v>0</v>
      </c>
      <c r="CE1636" s="25">
        <v>0</v>
      </c>
      <c r="CF1636" s="25">
        <v>0</v>
      </c>
      <c r="CG1636" s="25">
        <v>0</v>
      </c>
      <c r="CH1636" s="25">
        <v>0</v>
      </c>
      <c r="CI1636" s="25">
        <v>0</v>
      </c>
      <c r="CJ1636" s="25">
        <v>0</v>
      </c>
      <c r="CK1636" s="25">
        <v>0</v>
      </c>
      <c r="CL1636" s="25">
        <v>0</v>
      </c>
      <c r="CM1636" s="25">
        <v>0</v>
      </c>
      <c r="CN1636" s="25">
        <v>0</v>
      </c>
      <c r="CO1636" s="25">
        <v>0</v>
      </c>
      <c r="CP1636" s="25">
        <v>0</v>
      </c>
      <c r="CQ1636" s="25">
        <v>0</v>
      </c>
      <c r="CR1636" s="25">
        <v>0</v>
      </c>
      <c r="CS1636" s="25">
        <v>0</v>
      </c>
      <c r="CT1636" s="25">
        <v>0</v>
      </c>
      <c r="CU1636" s="25">
        <v>0</v>
      </c>
      <c r="CV1636" s="25">
        <v>0</v>
      </c>
      <c r="CW1636" s="25">
        <v>0</v>
      </c>
      <c r="CX1636" s="25">
        <v>0</v>
      </c>
      <c r="CY1636" s="25">
        <v>0</v>
      </c>
      <c r="CZ1636" s="25">
        <v>0</v>
      </c>
      <c r="DA1636" s="25">
        <v>0</v>
      </c>
      <c r="DB1636" s="25">
        <v>0</v>
      </c>
      <c r="DC1636" s="25">
        <v>0</v>
      </c>
      <c r="DD1636" s="25">
        <v>0</v>
      </c>
      <c r="DE1636" s="25">
        <v>0</v>
      </c>
      <c r="DF1636" s="25">
        <v>0</v>
      </c>
      <c r="DG1636" s="25">
        <v>0</v>
      </c>
      <c r="DH1636" s="25">
        <v>0</v>
      </c>
      <c r="DI1636" s="25">
        <v>0</v>
      </c>
      <c r="DJ1636" s="25">
        <v>0</v>
      </c>
      <c r="DK1636" s="25">
        <v>0</v>
      </c>
      <c r="DL1636" s="25">
        <v>0</v>
      </c>
      <c r="DM1636" s="25">
        <v>0</v>
      </c>
      <c r="DN1636" s="25">
        <v>0</v>
      </c>
      <c r="DO1636" s="25">
        <v>0</v>
      </c>
      <c r="DP1636" s="25">
        <v>0</v>
      </c>
      <c r="DQ1636" s="25">
        <v>0</v>
      </c>
      <c r="DR1636" s="25">
        <v>0</v>
      </c>
      <c r="DS1636" s="25">
        <v>0</v>
      </c>
      <c r="DT1636" s="25">
        <v>0</v>
      </c>
      <c r="DU1636" s="25">
        <v>0</v>
      </c>
      <c r="DV1636" s="25">
        <v>0</v>
      </c>
      <c r="DW1636" s="25">
        <v>0</v>
      </c>
      <c r="DX1636" s="25">
        <v>0</v>
      </c>
      <c r="DY1636" s="25">
        <v>0</v>
      </c>
      <c r="DZ1636" s="25">
        <v>0</v>
      </c>
      <c r="EA1636" s="25">
        <v>0</v>
      </c>
      <c r="EB1636" s="25">
        <v>0</v>
      </c>
      <c r="EC1636" s="25">
        <v>0</v>
      </c>
      <c r="ED1636" s="25">
        <v>0</v>
      </c>
      <c r="EE1636" s="25">
        <v>0</v>
      </c>
      <c r="EF1636" s="25">
        <v>0</v>
      </c>
      <c r="EG1636" s="25">
        <v>0</v>
      </c>
      <c r="EH1636" s="25">
        <v>0</v>
      </c>
      <c r="EI1636" s="25">
        <v>0</v>
      </c>
      <c r="EJ1636" s="25">
        <v>0</v>
      </c>
      <c r="EK1636" s="25">
        <v>0</v>
      </c>
      <c r="EL1636" s="25">
        <v>0</v>
      </c>
      <c r="EM1636" s="25">
        <v>0</v>
      </c>
      <c r="EN1636" s="25">
        <v>4063274.2</v>
      </c>
      <c r="EO1636" s="25">
        <v>0</v>
      </c>
      <c r="EP1636" s="25">
        <v>0</v>
      </c>
      <c r="EQ1636" s="25">
        <v>0</v>
      </c>
      <c r="ER1636" s="25">
        <v>0</v>
      </c>
      <c r="ES1636" s="25">
        <v>0</v>
      </c>
      <c r="ET1636" s="25">
        <v>0</v>
      </c>
      <c r="EU1636" s="25">
        <v>0</v>
      </c>
      <c r="EV1636" s="25">
        <v>0</v>
      </c>
      <c r="EW1636" s="25">
        <v>0</v>
      </c>
      <c r="EX1636" s="25">
        <v>0</v>
      </c>
      <c r="EY1636" s="25">
        <v>0</v>
      </c>
      <c r="EZ1636" s="25">
        <v>0</v>
      </c>
      <c r="FA1636" s="25">
        <v>0</v>
      </c>
      <c r="FB1636" s="25">
        <v>0</v>
      </c>
      <c r="FC1636" s="25">
        <v>0</v>
      </c>
      <c r="FD1636" s="25">
        <v>0</v>
      </c>
      <c r="FE1636" s="25">
        <v>0</v>
      </c>
      <c r="FF1636" s="25">
        <v>0</v>
      </c>
      <c r="FG1636" s="25">
        <v>0</v>
      </c>
      <c r="FH1636" s="25">
        <v>0</v>
      </c>
      <c r="FI1636" s="25">
        <v>0</v>
      </c>
      <c r="FJ1636" s="25">
        <v>0</v>
      </c>
      <c r="FK1636" s="25">
        <v>0</v>
      </c>
      <c r="FL1636" s="25">
        <v>0</v>
      </c>
      <c r="FM1636" s="25">
        <v>0</v>
      </c>
      <c r="FN1636" s="25">
        <v>0</v>
      </c>
      <c r="FO1636" s="25">
        <v>0</v>
      </c>
      <c r="FP1636" s="25">
        <v>0</v>
      </c>
      <c r="FQ1636" s="25">
        <v>0</v>
      </c>
      <c r="FR1636" s="25">
        <v>0</v>
      </c>
      <c r="FS1636" s="25">
        <v>0</v>
      </c>
      <c r="FT1636" s="25">
        <v>0</v>
      </c>
      <c r="FU1636" s="25">
        <v>0</v>
      </c>
      <c r="FV1636" s="25">
        <v>0</v>
      </c>
      <c r="FW1636" s="25">
        <v>0</v>
      </c>
      <c r="FX1636" s="25">
        <v>0</v>
      </c>
    </row>
    <row r="1637" spans="1:180" s="16" customFormat="1" ht="36">
      <c r="A1637" s="23">
        <v>511567</v>
      </c>
      <c r="B1637" s="24" t="s">
        <v>1078</v>
      </c>
      <c r="D1637" s="25">
        <v>0</v>
      </c>
      <c r="E1637" s="25">
        <v>0</v>
      </c>
      <c r="F1637" s="25">
        <v>0</v>
      </c>
      <c r="G1637" s="25">
        <v>0</v>
      </c>
      <c r="H1637" s="25">
        <v>0</v>
      </c>
      <c r="I1637" s="25">
        <v>0</v>
      </c>
      <c r="J1637" s="25">
        <v>0</v>
      </c>
      <c r="K1637" s="25">
        <v>0</v>
      </c>
      <c r="L1637" s="25">
        <v>0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0</v>
      </c>
      <c r="T1637" s="25">
        <v>0</v>
      </c>
      <c r="U1637" s="25">
        <v>0</v>
      </c>
      <c r="V1637" s="25">
        <v>0</v>
      </c>
      <c r="W1637" s="25">
        <v>0</v>
      </c>
      <c r="X1637" s="25">
        <v>0</v>
      </c>
      <c r="Y1637" s="25">
        <v>0</v>
      </c>
      <c r="Z1637" s="25">
        <v>0</v>
      </c>
      <c r="AA1637" s="25">
        <v>0</v>
      </c>
      <c r="AB1637" s="25">
        <v>0</v>
      </c>
      <c r="AC1637" s="25">
        <v>0</v>
      </c>
      <c r="AD1637" s="25">
        <v>0</v>
      </c>
      <c r="AE1637" s="25">
        <v>0</v>
      </c>
      <c r="AF1637" s="25">
        <v>0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0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0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v>0</v>
      </c>
      <c r="BL1637" s="25">
        <v>0</v>
      </c>
      <c r="BM1637" s="25">
        <v>3754617</v>
      </c>
      <c r="BN1637" s="25">
        <v>0</v>
      </c>
      <c r="BO1637" s="25">
        <v>0</v>
      </c>
      <c r="BP1637" s="25">
        <v>0</v>
      </c>
      <c r="BQ1637" s="25">
        <v>0</v>
      </c>
      <c r="BR1637" s="25">
        <v>0</v>
      </c>
      <c r="BS1637" s="25">
        <v>0</v>
      </c>
      <c r="BT1637" s="25">
        <v>0</v>
      </c>
      <c r="BU1637" s="25">
        <v>0</v>
      </c>
      <c r="BV1637" s="25">
        <v>0</v>
      </c>
      <c r="BW1637" s="25">
        <v>0</v>
      </c>
      <c r="BX1637" s="25">
        <v>0</v>
      </c>
      <c r="BY1637" s="25">
        <v>0</v>
      </c>
      <c r="BZ1637" s="25">
        <v>0</v>
      </c>
      <c r="CA1637" s="25">
        <v>0</v>
      </c>
      <c r="CB1637" s="25">
        <v>0</v>
      </c>
      <c r="CC1637" s="25">
        <v>0</v>
      </c>
      <c r="CD1637" s="25">
        <v>0</v>
      </c>
      <c r="CE1637" s="25">
        <v>0</v>
      </c>
      <c r="CF1637" s="25">
        <v>0</v>
      </c>
      <c r="CG1637" s="25">
        <v>0</v>
      </c>
      <c r="CH1637" s="25">
        <v>0</v>
      </c>
      <c r="CI1637" s="25">
        <v>0</v>
      </c>
      <c r="CJ1637" s="25">
        <v>0</v>
      </c>
      <c r="CK1637" s="25">
        <v>0</v>
      </c>
      <c r="CL1637" s="25">
        <v>0</v>
      </c>
      <c r="CM1637" s="25">
        <v>0</v>
      </c>
      <c r="CN1637" s="25">
        <v>0</v>
      </c>
      <c r="CO1637" s="25">
        <v>0</v>
      </c>
      <c r="CP1637" s="25">
        <v>0</v>
      </c>
      <c r="CQ1637" s="25">
        <v>0</v>
      </c>
      <c r="CR1637" s="25">
        <v>0</v>
      </c>
      <c r="CS1637" s="25">
        <v>0</v>
      </c>
      <c r="CT1637" s="25">
        <v>0</v>
      </c>
      <c r="CU1637" s="25">
        <v>0</v>
      </c>
      <c r="CV1637" s="25">
        <v>0</v>
      </c>
      <c r="CW1637" s="25">
        <v>0</v>
      </c>
      <c r="CX1637" s="25">
        <v>0</v>
      </c>
      <c r="CY1637" s="25">
        <v>0</v>
      </c>
      <c r="CZ1637" s="25">
        <v>0</v>
      </c>
      <c r="DA1637" s="25">
        <v>0</v>
      </c>
      <c r="DB1637" s="25">
        <v>0</v>
      </c>
      <c r="DC1637" s="25">
        <v>0</v>
      </c>
      <c r="DD1637" s="25">
        <v>0</v>
      </c>
      <c r="DE1637" s="25">
        <v>0</v>
      </c>
      <c r="DF1637" s="25">
        <v>0</v>
      </c>
      <c r="DG1637" s="25">
        <v>0</v>
      </c>
      <c r="DH1637" s="25">
        <v>0</v>
      </c>
      <c r="DI1637" s="25">
        <v>0</v>
      </c>
      <c r="DJ1637" s="25">
        <v>0</v>
      </c>
      <c r="DK1637" s="25">
        <v>0</v>
      </c>
      <c r="DL1637" s="25">
        <v>0</v>
      </c>
      <c r="DM1637" s="25">
        <v>0</v>
      </c>
      <c r="DN1637" s="25">
        <v>0</v>
      </c>
      <c r="DO1637" s="25">
        <v>0</v>
      </c>
      <c r="DP1637" s="25">
        <v>0</v>
      </c>
      <c r="DQ1637" s="25">
        <v>0</v>
      </c>
      <c r="DR1637" s="25">
        <v>0</v>
      </c>
      <c r="DS1637" s="25">
        <v>0</v>
      </c>
      <c r="DT1637" s="25">
        <v>0</v>
      </c>
      <c r="DU1637" s="25">
        <v>2155520</v>
      </c>
      <c r="DV1637" s="25">
        <v>0</v>
      </c>
      <c r="DW1637" s="25">
        <v>0</v>
      </c>
      <c r="DX1637" s="25">
        <v>0</v>
      </c>
      <c r="DY1637" s="25">
        <v>0</v>
      </c>
      <c r="DZ1637" s="25">
        <v>0</v>
      </c>
      <c r="EA1637" s="25">
        <v>10362805.51</v>
      </c>
      <c r="EB1637" s="25">
        <v>699253</v>
      </c>
      <c r="EC1637" s="25">
        <v>0</v>
      </c>
      <c r="ED1637" s="25">
        <v>0</v>
      </c>
      <c r="EE1637" s="25">
        <v>10482.5</v>
      </c>
      <c r="EF1637" s="25">
        <v>0</v>
      </c>
      <c r="EG1637" s="25">
        <v>3516758</v>
      </c>
      <c r="EH1637" s="25">
        <v>0</v>
      </c>
      <c r="EI1637" s="25">
        <v>0</v>
      </c>
      <c r="EJ1637" s="25">
        <v>0</v>
      </c>
      <c r="EK1637" s="25">
        <v>0</v>
      </c>
      <c r="EL1637" s="25">
        <v>0</v>
      </c>
      <c r="EM1637" s="25">
        <v>0</v>
      </c>
      <c r="EN1637" s="25">
        <v>2251710.2000000002</v>
      </c>
      <c r="EO1637" s="25">
        <v>0</v>
      </c>
      <c r="EP1637" s="25">
        <v>0</v>
      </c>
      <c r="EQ1637" s="25">
        <v>0</v>
      </c>
      <c r="ER1637" s="25">
        <v>0</v>
      </c>
      <c r="ES1637" s="25">
        <v>0</v>
      </c>
      <c r="ET1637" s="25">
        <v>0</v>
      </c>
      <c r="EU1637" s="25">
        <v>0</v>
      </c>
      <c r="EV1637" s="25">
        <v>0</v>
      </c>
      <c r="EW1637" s="25">
        <v>0</v>
      </c>
      <c r="EX1637" s="25">
        <v>0</v>
      </c>
      <c r="EY1637" s="25">
        <v>0</v>
      </c>
      <c r="EZ1637" s="25">
        <v>0</v>
      </c>
      <c r="FA1637" s="25">
        <v>39338</v>
      </c>
      <c r="FB1637" s="25">
        <v>0</v>
      </c>
      <c r="FC1637" s="25">
        <v>0</v>
      </c>
      <c r="FD1637" s="25">
        <v>0</v>
      </c>
      <c r="FE1637" s="25">
        <v>0</v>
      </c>
      <c r="FF1637" s="25">
        <v>0</v>
      </c>
      <c r="FG1637" s="25">
        <v>0</v>
      </c>
      <c r="FH1637" s="25">
        <v>0</v>
      </c>
      <c r="FI1637" s="25">
        <v>0</v>
      </c>
      <c r="FJ1637" s="25">
        <v>0</v>
      </c>
      <c r="FK1637" s="25">
        <v>15137</v>
      </c>
      <c r="FL1637" s="25">
        <v>0</v>
      </c>
      <c r="FM1637" s="25">
        <v>0</v>
      </c>
      <c r="FN1637" s="25">
        <v>0</v>
      </c>
      <c r="FO1637" s="25">
        <v>0</v>
      </c>
      <c r="FP1637" s="25">
        <v>0</v>
      </c>
      <c r="FQ1637" s="25">
        <v>0</v>
      </c>
      <c r="FR1637" s="25">
        <v>0</v>
      </c>
      <c r="FS1637" s="25">
        <v>0</v>
      </c>
      <c r="FT1637" s="25">
        <v>0</v>
      </c>
      <c r="FU1637" s="25">
        <v>0</v>
      </c>
      <c r="FV1637" s="25">
        <v>0</v>
      </c>
      <c r="FW1637" s="25">
        <v>0</v>
      </c>
      <c r="FX1637" s="25">
        <v>0</v>
      </c>
    </row>
    <row r="1638" spans="1:180" s="16" customFormat="1" ht="24">
      <c r="A1638" s="23">
        <v>511568</v>
      </c>
      <c r="B1638" s="24" t="s">
        <v>1079</v>
      </c>
      <c r="D1638" s="25">
        <v>0</v>
      </c>
      <c r="E1638" s="25">
        <v>0</v>
      </c>
      <c r="F1638" s="25">
        <v>0</v>
      </c>
      <c r="G1638" s="25">
        <v>0</v>
      </c>
      <c r="H1638" s="25">
        <v>0</v>
      </c>
      <c r="I1638" s="25">
        <v>0</v>
      </c>
      <c r="J1638" s="25">
        <v>0</v>
      </c>
      <c r="K1638" s="25">
        <v>0</v>
      </c>
      <c r="L1638" s="25">
        <v>0</v>
      </c>
      <c r="M1638" s="25">
        <v>0</v>
      </c>
      <c r="N1638" s="25">
        <v>0</v>
      </c>
      <c r="O1638" s="25">
        <v>0</v>
      </c>
      <c r="P1638" s="25">
        <v>393755</v>
      </c>
      <c r="Q1638" s="25">
        <v>0</v>
      </c>
      <c r="R1638" s="25">
        <v>0</v>
      </c>
      <c r="S1638" s="25">
        <v>0</v>
      </c>
      <c r="T1638" s="25">
        <v>0</v>
      </c>
      <c r="U1638" s="25">
        <v>0</v>
      </c>
      <c r="V1638" s="25">
        <v>0</v>
      </c>
      <c r="W1638" s="25">
        <v>0</v>
      </c>
      <c r="X1638" s="25">
        <v>0</v>
      </c>
      <c r="Y1638" s="25">
        <v>0</v>
      </c>
      <c r="Z1638" s="25">
        <v>0</v>
      </c>
      <c r="AA1638" s="25">
        <v>0</v>
      </c>
      <c r="AB1638" s="25">
        <v>0</v>
      </c>
      <c r="AC1638" s="25">
        <v>0</v>
      </c>
      <c r="AD1638" s="25">
        <v>0</v>
      </c>
      <c r="AE1638" s="25">
        <v>0</v>
      </c>
      <c r="AF1638" s="25">
        <v>0</v>
      </c>
      <c r="AG1638" s="25">
        <v>0</v>
      </c>
      <c r="AH1638" s="25">
        <v>67081117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3909899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48247221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v>0</v>
      </c>
      <c r="BL1638" s="25">
        <v>0</v>
      </c>
      <c r="BM1638" s="25">
        <v>0</v>
      </c>
      <c r="BN1638" s="25">
        <v>0</v>
      </c>
      <c r="BO1638" s="25">
        <v>0</v>
      </c>
      <c r="BP1638" s="25">
        <v>0</v>
      </c>
      <c r="BQ1638" s="25">
        <v>0</v>
      </c>
      <c r="BR1638" s="25">
        <v>0</v>
      </c>
      <c r="BS1638" s="25">
        <v>0</v>
      </c>
      <c r="BT1638" s="25">
        <v>0</v>
      </c>
      <c r="BU1638" s="25">
        <v>0</v>
      </c>
      <c r="BV1638" s="25">
        <v>0</v>
      </c>
      <c r="BW1638" s="25">
        <v>89796</v>
      </c>
      <c r="BX1638" s="25">
        <v>0</v>
      </c>
      <c r="BY1638" s="25">
        <v>0</v>
      </c>
      <c r="BZ1638" s="25">
        <v>0</v>
      </c>
      <c r="CA1638" s="25">
        <v>0</v>
      </c>
      <c r="CB1638" s="25">
        <v>0</v>
      </c>
      <c r="CC1638" s="25">
        <v>0</v>
      </c>
      <c r="CD1638" s="25">
        <v>0</v>
      </c>
      <c r="CE1638" s="25">
        <v>0</v>
      </c>
      <c r="CF1638" s="25">
        <v>0</v>
      </c>
      <c r="CG1638" s="25">
        <v>0</v>
      </c>
      <c r="CH1638" s="25">
        <v>0</v>
      </c>
      <c r="CI1638" s="25">
        <v>0</v>
      </c>
      <c r="CJ1638" s="25">
        <v>0</v>
      </c>
      <c r="CK1638" s="25">
        <v>0</v>
      </c>
      <c r="CL1638" s="25">
        <v>0</v>
      </c>
      <c r="CM1638" s="25">
        <v>0</v>
      </c>
      <c r="CN1638" s="25">
        <v>0</v>
      </c>
      <c r="CO1638" s="25">
        <v>0</v>
      </c>
      <c r="CP1638" s="25">
        <v>0</v>
      </c>
      <c r="CQ1638" s="25">
        <v>302940</v>
      </c>
      <c r="CR1638" s="25">
        <v>0</v>
      </c>
      <c r="CS1638" s="25">
        <v>0</v>
      </c>
      <c r="CT1638" s="25">
        <v>0</v>
      </c>
      <c r="CU1638" s="25">
        <v>0</v>
      </c>
      <c r="CV1638" s="25">
        <v>0</v>
      </c>
      <c r="CW1638" s="25">
        <v>0</v>
      </c>
      <c r="CX1638" s="25">
        <v>0</v>
      </c>
      <c r="CY1638" s="25">
        <v>0</v>
      </c>
      <c r="CZ1638" s="25">
        <v>0</v>
      </c>
      <c r="DA1638" s="25">
        <v>0</v>
      </c>
      <c r="DB1638" s="25">
        <v>0</v>
      </c>
      <c r="DC1638" s="25">
        <v>0</v>
      </c>
      <c r="DD1638" s="25">
        <v>0</v>
      </c>
      <c r="DE1638" s="25">
        <v>0</v>
      </c>
      <c r="DF1638" s="25">
        <v>0</v>
      </c>
      <c r="DG1638" s="25">
        <v>0</v>
      </c>
      <c r="DH1638" s="25">
        <v>0</v>
      </c>
      <c r="DI1638" s="25">
        <v>0</v>
      </c>
      <c r="DJ1638" s="25">
        <v>0</v>
      </c>
      <c r="DK1638" s="25">
        <v>0</v>
      </c>
      <c r="DL1638" s="25">
        <v>0</v>
      </c>
      <c r="DM1638" s="25">
        <v>0</v>
      </c>
      <c r="DN1638" s="25">
        <v>0</v>
      </c>
      <c r="DO1638" s="25">
        <v>0</v>
      </c>
      <c r="DP1638" s="25">
        <v>0</v>
      </c>
      <c r="DQ1638" s="25">
        <v>0</v>
      </c>
      <c r="DR1638" s="25">
        <v>0</v>
      </c>
      <c r="DS1638" s="25">
        <v>0</v>
      </c>
      <c r="DT1638" s="25">
        <v>0</v>
      </c>
      <c r="DU1638" s="25">
        <v>2377008</v>
      </c>
      <c r="DV1638" s="25">
        <v>0</v>
      </c>
      <c r="DW1638" s="25">
        <v>0</v>
      </c>
      <c r="DX1638" s="25">
        <v>0</v>
      </c>
      <c r="DY1638" s="25">
        <v>0</v>
      </c>
      <c r="DZ1638" s="25">
        <v>0</v>
      </c>
      <c r="EA1638" s="25">
        <v>43967817.990000002</v>
      </c>
      <c r="EB1638" s="25">
        <v>3520203</v>
      </c>
      <c r="EC1638" s="25">
        <v>0</v>
      </c>
      <c r="ED1638" s="25">
        <v>0</v>
      </c>
      <c r="EE1638" s="25">
        <v>298712.57</v>
      </c>
      <c r="EF1638" s="25">
        <v>0</v>
      </c>
      <c r="EG1638" s="25">
        <v>8423924</v>
      </c>
      <c r="EH1638" s="25">
        <v>0</v>
      </c>
      <c r="EI1638" s="25">
        <v>0</v>
      </c>
      <c r="EJ1638" s="25">
        <v>0</v>
      </c>
      <c r="EK1638" s="25">
        <v>0</v>
      </c>
      <c r="EL1638" s="25">
        <v>0</v>
      </c>
      <c r="EM1638" s="25">
        <v>0</v>
      </c>
      <c r="EN1638" s="25">
        <v>1.6</v>
      </c>
      <c r="EO1638" s="25">
        <v>0</v>
      </c>
      <c r="EP1638" s="25">
        <v>0</v>
      </c>
      <c r="EQ1638" s="25">
        <v>0</v>
      </c>
      <c r="ER1638" s="25">
        <v>0</v>
      </c>
      <c r="ES1638" s="25">
        <v>0</v>
      </c>
      <c r="ET1638" s="25">
        <v>0</v>
      </c>
      <c r="EU1638" s="25">
        <v>0</v>
      </c>
      <c r="EV1638" s="25">
        <v>0</v>
      </c>
      <c r="EW1638" s="25">
        <v>0</v>
      </c>
      <c r="EX1638" s="25">
        <v>0</v>
      </c>
      <c r="EY1638" s="25">
        <v>0</v>
      </c>
      <c r="EZ1638" s="25">
        <v>0</v>
      </c>
      <c r="FA1638" s="25">
        <v>39304</v>
      </c>
      <c r="FB1638" s="25">
        <v>0</v>
      </c>
      <c r="FC1638" s="25">
        <v>0</v>
      </c>
      <c r="FD1638" s="25">
        <v>0</v>
      </c>
      <c r="FE1638" s="25">
        <v>0</v>
      </c>
      <c r="FF1638" s="25">
        <v>0</v>
      </c>
      <c r="FG1638" s="25">
        <v>0</v>
      </c>
      <c r="FH1638" s="25">
        <v>0</v>
      </c>
      <c r="FI1638" s="25">
        <v>0</v>
      </c>
      <c r="FJ1638" s="25">
        <v>0</v>
      </c>
      <c r="FK1638" s="25">
        <v>273471</v>
      </c>
      <c r="FL1638" s="25">
        <v>0</v>
      </c>
      <c r="FM1638" s="25">
        <v>0</v>
      </c>
      <c r="FN1638" s="25">
        <v>0</v>
      </c>
      <c r="FO1638" s="25">
        <v>0</v>
      </c>
      <c r="FP1638" s="25">
        <v>0</v>
      </c>
      <c r="FQ1638" s="25">
        <v>0</v>
      </c>
      <c r="FR1638" s="25">
        <v>0</v>
      </c>
      <c r="FS1638" s="25">
        <v>0</v>
      </c>
      <c r="FT1638" s="25">
        <v>0</v>
      </c>
      <c r="FU1638" s="25">
        <v>0</v>
      </c>
      <c r="FV1638" s="25">
        <v>0</v>
      </c>
      <c r="FW1638" s="25">
        <v>0</v>
      </c>
      <c r="FX1638" s="25">
        <v>0</v>
      </c>
    </row>
    <row r="1639" spans="1:180" s="16" customFormat="1" ht="24">
      <c r="A1639" s="23">
        <v>511569</v>
      </c>
      <c r="B1639" s="24" t="s">
        <v>874</v>
      </c>
      <c r="D1639" s="25">
        <v>15555226</v>
      </c>
      <c r="E1639" s="25">
        <v>0</v>
      </c>
      <c r="F1639" s="25">
        <v>14747139</v>
      </c>
      <c r="G1639" s="25">
        <v>0</v>
      </c>
      <c r="H1639" s="25">
        <v>0</v>
      </c>
      <c r="I1639" s="25">
        <v>0</v>
      </c>
      <c r="J1639" s="25">
        <v>0</v>
      </c>
      <c r="K1639" s="25">
        <v>0</v>
      </c>
      <c r="L1639" s="25">
        <v>25662722</v>
      </c>
      <c r="M1639" s="25">
        <v>4335001</v>
      </c>
      <c r="N1639" s="25">
        <v>0</v>
      </c>
      <c r="O1639" s="25">
        <v>0</v>
      </c>
      <c r="P1639" s="25">
        <v>0</v>
      </c>
      <c r="Q1639" s="25">
        <v>0</v>
      </c>
      <c r="R1639" s="25">
        <v>0</v>
      </c>
      <c r="S1639" s="25">
        <v>0</v>
      </c>
      <c r="T1639" s="25">
        <v>0</v>
      </c>
      <c r="U1639" s="25">
        <v>119918671</v>
      </c>
      <c r="V1639" s="25">
        <v>5846246</v>
      </c>
      <c r="W1639" s="25">
        <v>0</v>
      </c>
      <c r="X1639" s="25">
        <v>0</v>
      </c>
      <c r="Y1639" s="25">
        <v>0</v>
      </c>
      <c r="Z1639" s="25">
        <v>10094914</v>
      </c>
      <c r="AA1639" s="25">
        <v>0</v>
      </c>
      <c r="AB1639" s="25">
        <v>0</v>
      </c>
      <c r="AC1639" s="25">
        <v>0</v>
      </c>
      <c r="AD1639" s="25">
        <v>0</v>
      </c>
      <c r="AE1639" s="25">
        <v>4574644</v>
      </c>
      <c r="AF1639" s="25">
        <v>0</v>
      </c>
      <c r="AG1639" s="25">
        <v>0</v>
      </c>
      <c r="AH1639" s="25">
        <v>2699225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0</v>
      </c>
      <c r="AZ1639" s="25">
        <v>0</v>
      </c>
      <c r="BA1639" s="25">
        <v>0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v>0</v>
      </c>
      <c r="BL1639" s="25">
        <v>0</v>
      </c>
      <c r="BM1639" s="25">
        <v>1386263</v>
      </c>
      <c r="BN1639" s="25">
        <v>0</v>
      </c>
      <c r="BO1639" s="25">
        <v>0</v>
      </c>
      <c r="BP1639" s="25">
        <v>0</v>
      </c>
      <c r="BQ1639" s="25">
        <v>0</v>
      </c>
      <c r="BR1639" s="25">
        <v>0</v>
      </c>
      <c r="BS1639" s="25">
        <v>0</v>
      </c>
      <c r="BT1639" s="25">
        <v>0</v>
      </c>
      <c r="BU1639" s="25">
        <v>0</v>
      </c>
      <c r="BV1639" s="25">
        <v>0</v>
      </c>
      <c r="BW1639" s="25">
        <v>0</v>
      </c>
      <c r="BX1639" s="25">
        <v>0</v>
      </c>
      <c r="BY1639" s="25">
        <v>0</v>
      </c>
      <c r="BZ1639" s="25">
        <v>0</v>
      </c>
      <c r="CA1639" s="25">
        <v>0</v>
      </c>
      <c r="CB1639" s="25">
        <v>0</v>
      </c>
      <c r="CC1639" s="25">
        <v>0</v>
      </c>
      <c r="CD1639" s="25">
        <v>0</v>
      </c>
      <c r="CE1639" s="25">
        <v>0</v>
      </c>
      <c r="CF1639" s="25">
        <v>0</v>
      </c>
      <c r="CG1639" s="25">
        <v>0</v>
      </c>
      <c r="CH1639" s="25">
        <v>0</v>
      </c>
      <c r="CI1639" s="25">
        <v>0</v>
      </c>
      <c r="CJ1639" s="25">
        <v>0</v>
      </c>
      <c r="CK1639" s="25">
        <v>0</v>
      </c>
      <c r="CL1639" s="25">
        <v>0</v>
      </c>
      <c r="CM1639" s="25">
        <v>0</v>
      </c>
      <c r="CN1639" s="25">
        <v>0</v>
      </c>
      <c r="CO1639" s="25">
        <v>0</v>
      </c>
      <c r="CP1639" s="25">
        <v>0</v>
      </c>
      <c r="CQ1639" s="25">
        <v>0</v>
      </c>
      <c r="CR1639" s="25">
        <v>0</v>
      </c>
      <c r="CS1639" s="25">
        <v>0</v>
      </c>
      <c r="CT1639" s="25">
        <v>4356640</v>
      </c>
      <c r="CU1639" s="25">
        <v>0</v>
      </c>
      <c r="CV1639" s="25">
        <v>0</v>
      </c>
      <c r="CW1639" s="25">
        <v>0</v>
      </c>
      <c r="CX1639" s="25">
        <v>0</v>
      </c>
      <c r="CY1639" s="25">
        <v>0</v>
      </c>
      <c r="CZ1639" s="25">
        <v>0</v>
      </c>
      <c r="DA1639" s="25">
        <v>0</v>
      </c>
      <c r="DB1639" s="25">
        <v>0</v>
      </c>
      <c r="DC1639" s="25">
        <v>0</v>
      </c>
      <c r="DD1639" s="25">
        <v>0</v>
      </c>
      <c r="DE1639" s="25">
        <v>0</v>
      </c>
      <c r="DF1639" s="25">
        <v>0</v>
      </c>
      <c r="DG1639" s="25">
        <v>0</v>
      </c>
      <c r="DH1639" s="25">
        <v>0</v>
      </c>
      <c r="DI1639" s="25">
        <v>0</v>
      </c>
      <c r="DJ1639" s="25">
        <v>0</v>
      </c>
      <c r="DK1639" s="25">
        <v>0</v>
      </c>
      <c r="DL1639" s="25">
        <v>0</v>
      </c>
      <c r="DM1639" s="25">
        <v>0</v>
      </c>
      <c r="DN1639" s="25">
        <v>0</v>
      </c>
      <c r="DO1639" s="25">
        <v>0</v>
      </c>
      <c r="DP1639" s="25">
        <v>0</v>
      </c>
      <c r="DQ1639" s="25">
        <v>0</v>
      </c>
      <c r="DR1639" s="25">
        <v>0</v>
      </c>
      <c r="DS1639" s="25">
        <v>0</v>
      </c>
      <c r="DT1639" s="25">
        <v>0</v>
      </c>
      <c r="DU1639" s="25">
        <v>51865854</v>
      </c>
      <c r="DV1639" s="25">
        <v>2763781</v>
      </c>
      <c r="DW1639" s="25">
        <v>0</v>
      </c>
      <c r="DX1639" s="25">
        <v>0</v>
      </c>
      <c r="DY1639" s="25">
        <v>0</v>
      </c>
      <c r="DZ1639" s="25">
        <v>0</v>
      </c>
      <c r="EA1639" s="25">
        <v>0</v>
      </c>
      <c r="EB1639" s="25">
        <v>0</v>
      </c>
      <c r="EC1639" s="25">
        <v>0</v>
      </c>
      <c r="ED1639" s="25">
        <v>0</v>
      </c>
      <c r="EE1639" s="25">
        <v>2370363.5299999998</v>
      </c>
      <c r="EF1639" s="25">
        <v>0</v>
      </c>
      <c r="EG1639" s="25">
        <v>0</v>
      </c>
      <c r="EH1639" s="25">
        <v>0</v>
      </c>
      <c r="EI1639" s="25">
        <v>0</v>
      </c>
      <c r="EJ1639" s="25">
        <v>0</v>
      </c>
      <c r="EK1639" s="25">
        <v>0</v>
      </c>
      <c r="EL1639" s="25">
        <v>0</v>
      </c>
      <c r="EM1639" s="25">
        <v>0</v>
      </c>
      <c r="EN1639" s="25">
        <v>3193603.4</v>
      </c>
      <c r="EO1639" s="25">
        <v>0</v>
      </c>
      <c r="EP1639" s="25">
        <v>0</v>
      </c>
      <c r="EQ1639" s="25">
        <v>0</v>
      </c>
      <c r="ER1639" s="25">
        <v>0</v>
      </c>
      <c r="ES1639" s="25">
        <v>0</v>
      </c>
      <c r="ET1639" s="25">
        <v>0</v>
      </c>
      <c r="EU1639" s="25">
        <v>0</v>
      </c>
      <c r="EV1639" s="25">
        <v>0</v>
      </c>
      <c r="EW1639" s="25">
        <v>0</v>
      </c>
      <c r="EX1639" s="25">
        <v>0</v>
      </c>
      <c r="EY1639" s="25">
        <v>0</v>
      </c>
      <c r="EZ1639" s="25">
        <v>0</v>
      </c>
      <c r="FA1639" s="25">
        <v>0</v>
      </c>
      <c r="FB1639" s="25">
        <v>0</v>
      </c>
      <c r="FC1639" s="25">
        <v>0</v>
      </c>
      <c r="FD1639" s="25">
        <v>0</v>
      </c>
      <c r="FE1639" s="25">
        <v>0</v>
      </c>
      <c r="FF1639" s="25">
        <v>0</v>
      </c>
      <c r="FG1639" s="25">
        <v>0</v>
      </c>
      <c r="FH1639" s="25">
        <v>0</v>
      </c>
      <c r="FI1639" s="25">
        <v>11255952</v>
      </c>
      <c r="FJ1639" s="25">
        <v>0</v>
      </c>
      <c r="FK1639" s="25">
        <v>0</v>
      </c>
      <c r="FL1639" s="25">
        <v>0</v>
      </c>
      <c r="FM1639" s="25">
        <v>0</v>
      </c>
      <c r="FN1639" s="25">
        <v>0</v>
      </c>
      <c r="FO1639" s="25">
        <v>0</v>
      </c>
      <c r="FP1639" s="25">
        <v>0</v>
      </c>
      <c r="FQ1639" s="25">
        <v>0</v>
      </c>
      <c r="FR1639" s="25">
        <v>10046677</v>
      </c>
      <c r="FS1639" s="25">
        <v>0</v>
      </c>
      <c r="FT1639" s="25">
        <v>0</v>
      </c>
      <c r="FU1639" s="25">
        <v>39816788</v>
      </c>
      <c r="FV1639" s="25">
        <v>0</v>
      </c>
      <c r="FW1639" s="25">
        <v>0</v>
      </c>
      <c r="FX1639" s="25">
        <v>0</v>
      </c>
    </row>
    <row r="1640" spans="1:180" s="16" customFormat="1" ht="12">
      <c r="A1640" s="23">
        <v>512000</v>
      </c>
      <c r="B1640" s="24" t="s">
        <v>1080</v>
      </c>
      <c r="D1640" s="25">
        <v>77569563.640000001</v>
      </c>
      <c r="E1640" s="25">
        <v>1795000</v>
      </c>
      <c r="F1640" s="25">
        <v>13980376</v>
      </c>
      <c r="G1640" s="25">
        <v>9688416</v>
      </c>
      <c r="H1640" s="25">
        <v>82946727</v>
      </c>
      <c r="I1640" s="25">
        <v>0</v>
      </c>
      <c r="J1640" s="25">
        <v>0</v>
      </c>
      <c r="K1640" s="25">
        <v>817680</v>
      </c>
      <c r="L1640" s="25">
        <v>140548079</v>
      </c>
      <c r="M1640" s="25">
        <v>0</v>
      </c>
      <c r="N1640" s="25">
        <v>0</v>
      </c>
      <c r="O1640" s="25">
        <v>34347063</v>
      </c>
      <c r="P1640" s="25">
        <v>71437774</v>
      </c>
      <c r="Q1640" s="25">
        <v>2886664</v>
      </c>
      <c r="R1640" s="25">
        <v>13800178</v>
      </c>
      <c r="S1640" s="25">
        <v>0</v>
      </c>
      <c r="T1640" s="25">
        <v>5600000</v>
      </c>
      <c r="U1640" s="25">
        <v>0</v>
      </c>
      <c r="V1640" s="25">
        <v>0</v>
      </c>
      <c r="W1640" s="25">
        <v>127853908</v>
      </c>
      <c r="X1640" s="25">
        <v>0</v>
      </c>
      <c r="Y1640" s="25">
        <v>0</v>
      </c>
      <c r="Z1640" s="25">
        <v>363061797</v>
      </c>
      <c r="AA1640" s="25">
        <v>0</v>
      </c>
      <c r="AB1640" s="25">
        <v>354002690</v>
      </c>
      <c r="AC1640" s="25">
        <v>0</v>
      </c>
      <c r="AD1640" s="25">
        <v>12175152</v>
      </c>
      <c r="AE1640" s="25">
        <v>136417250.05000001</v>
      </c>
      <c r="AF1640" s="25">
        <v>0</v>
      </c>
      <c r="AG1640" s="25">
        <v>61666666.640000001</v>
      </c>
      <c r="AH1640" s="25">
        <v>0</v>
      </c>
      <c r="AI1640" s="25">
        <v>13997838.75</v>
      </c>
      <c r="AJ1640" s="25">
        <v>5300552</v>
      </c>
      <c r="AK1640" s="25">
        <v>1437525</v>
      </c>
      <c r="AL1640" s="25">
        <v>0</v>
      </c>
      <c r="AM1640" s="25">
        <v>0</v>
      </c>
      <c r="AN1640" s="25">
        <v>0</v>
      </c>
      <c r="AO1640" s="25">
        <v>0</v>
      </c>
      <c r="AP1640" s="25">
        <v>1066672</v>
      </c>
      <c r="AQ1640" s="25">
        <v>0</v>
      </c>
      <c r="AR1640" s="25">
        <v>156643612.41</v>
      </c>
      <c r="AS1640" s="25">
        <v>0</v>
      </c>
      <c r="AT1640" s="25">
        <v>0</v>
      </c>
      <c r="AU1640" s="25">
        <v>18444743</v>
      </c>
      <c r="AV1640" s="25">
        <v>5299464</v>
      </c>
      <c r="AW1640" s="25">
        <v>8023990.5800000001</v>
      </c>
      <c r="AX1640" s="25">
        <v>116709153</v>
      </c>
      <c r="AY1640" s="25">
        <v>0</v>
      </c>
      <c r="AZ1640" s="25">
        <v>81516909</v>
      </c>
      <c r="BA1640" s="25">
        <v>0</v>
      </c>
      <c r="BB1640" s="25">
        <v>5687000</v>
      </c>
      <c r="BC1640" s="25">
        <v>76878496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v>23200000</v>
      </c>
      <c r="BL1640" s="25">
        <v>0</v>
      </c>
      <c r="BM1640" s="25">
        <v>0</v>
      </c>
      <c r="BN1640" s="25">
        <v>0</v>
      </c>
      <c r="BO1640" s="25">
        <v>10034134</v>
      </c>
      <c r="BP1640" s="25">
        <v>0</v>
      </c>
      <c r="BQ1640" s="25">
        <v>0</v>
      </c>
      <c r="BR1640" s="25">
        <v>0</v>
      </c>
      <c r="BS1640" s="25">
        <v>0</v>
      </c>
      <c r="BT1640" s="25">
        <v>6394352</v>
      </c>
      <c r="BU1640" s="25">
        <v>0</v>
      </c>
      <c r="BV1640" s="25">
        <v>0</v>
      </c>
      <c r="BW1640" s="25">
        <v>0</v>
      </c>
      <c r="BX1640" s="25">
        <v>11210943</v>
      </c>
      <c r="BY1640" s="25">
        <v>167296090</v>
      </c>
      <c r="BZ1640" s="25">
        <v>0</v>
      </c>
      <c r="CA1640" s="25">
        <v>2855640</v>
      </c>
      <c r="CB1640" s="25">
        <v>0</v>
      </c>
      <c r="CC1640" s="25">
        <v>0</v>
      </c>
      <c r="CD1640" s="25">
        <v>0</v>
      </c>
      <c r="CE1640" s="25">
        <v>16150329</v>
      </c>
      <c r="CF1640" s="25">
        <v>10004220</v>
      </c>
      <c r="CG1640" s="25">
        <v>0</v>
      </c>
      <c r="CH1640" s="25">
        <v>1586664</v>
      </c>
      <c r="CI1640" s="25">
        <v>189355764</v>
      </c>
      <c r="CJ1640" s="25">
        <v>0</v>
      </c>
      <c r="CK1640" s="25">
        <v>0</v>
      </c>
      <c r="CL1640" s="25">
        <v>0</v>
      </c>
      <c r="CM1640" s="25">
        <v>47592051</v>
      </c>
      <c r="CN1640" s="25">
        <v>8698214</v>
      </c>
      <c r="CO1640" s="25">
        <v>0</v>
      </c>
      <c r="CP1640" s="25">
        <v>5002668</v>
      </c>
      <c r="CQ1640" s="25">
        <v>26356452.149999999</v>
      </c>
      <c r="CR1640" s="25">
        <v>0</v>
      </c>
      <c r="CS1640" s="25">
        <v>0</v>
      </c>
      <c r="CT1640" s="25">
        <v>8486170</v>
      </c>
      <c r="CU1640" s="25">
        <v>72435716</v>
      </c>
      <c r="CV1640" s="25">
        <v>4590913</v>
      </c>
      <c r="CW1640" s="25">
        <v>0</v>
      </c>
      <c r="CX1640" s="25">
        <v>1352448</v>
      </c>
      <c r="CY1640" s="25">
        <v>0</v>
      </c>
      <c r="CZ1640" s="25">
        <v>525844</v>
      </c>
      <c r="DA1640" s="25">
        <v>0</v>
      </c>
      <c r="DB1640" s="25">
        <v>31887360</v>
      </c>
      <c r="DC1640" s="25">
        <v>125611210.88</v>
      </c>
      <c r="DD1640" s="25">
        <v>0</v>
      </c>
      <c r="DE1640" s="25">
        <v>0</v>
      </c>
      <c r="DF1640" s="25">
        <v>42876643.299999997</v>
      </c>
      <c r="DG1640" s="25">
        <v>14434507</v>
      </c>
      <c r="DH1640" s="25">
        <v>81504161.719999999</v>
      </c>
      <c r="DI1640" s="25">
        <v>0</v>
      </c>
      <c r="DJ1640" s="25">
        <v>1983335</v>
      </c>
      <c r="DK1640" s="25">
        <v>359271</v>
      </c>
      <c r="DL1640" s="25">
        <v>0</v>
      </c>
      <c r="DM1640" s="25">
        <v>0</v>
      </c>
      <c r="DN1640" s="25">
        <v>248000</v>
      </c>
      <c r="DO1640" s="25">
        <v>10236584</v>
      </c>
      <c r="DP1640" s="25">
        <v>0</v>
      </c>
      <c r="DQ1640" s="25">
        <v>3147248</v>
      </c>
      <c r="DR1640" s="25">
        <v>3899869</v>
      </c>
      <c r="DS1640" s="25">
        <v>0</v>
      </c>
      <c r="DT1640" s="25">
        <v>9990120</v>
      </c>
      <c r="DU1640" s="25">
        <v>268758466</v>
      </c>
      <c r="DV1640" s="25">
        <v>30360326</v>
      </c>
      <c r="DW1640" s="25">
        <v>0</v>
      </c>
      <c r="DX1640" s="25">
        <v>0</v>
      </c>
      <c r="DY1640" s="25">
        <v>0</v>
      </c>
      <c r="DZ1640" s="25">
        <v>0</v>
      </c>
      <c r="EA1640" s="25">
        <v>93293957</v>
      </c>
      <c r="EB1640" s="25">
        <v>124741621</v>
      </c>
      <c r="EC1640" s="25">
        <v>0</v>
      </c>
      <c r="ED1640" s="25">
        <v>7193290</v>
      </c>
      <c r="EE1640" s="25">
        <v>27031766</v>
      </c>
      <c r="EF1640" s="25">
        <v>324288</v>
      </c>
      <c r="EG1640" s="25">
        <v>88245066</v>
      </c>
      <c r="EH1640" s="25">
        <v>18908664</v>
      </c>
      <c r="EI1640" s="25">
        <v>0</v>
      </c>
      <c r="EJ1640" s="25">
        <v>0</v>
      </c>
      <c r="EK1640" s="25">
        <v>0</v>
      </c>
      <c r="EL1640" s="25">
        <v>5263968</v>
      </c>
      <c r="EM1640" s="25">
        <v>2053224</v>
      </c>
      <c r="EN1640" s="25">
        <v>0</v>
      </c>
      <c r="EO1640" s="25">
        <v>19941264</v>
      </c>
      <c r="EP1640" s="25">
        <v>0</v>
      </c>
      <c r="EQ1640" s="25">
        <v>0</v>
      </c>
      <c r="ER1640" s="25">
        <v>18155190</v>
      </c>
      <c r="ES1640" s="25">
        <v>0</v>
      </c>
      <c r="ET1640" s="25">
        <v>8800000</v>
      </c>
      <c r="EU1640" s="25">
        <v>6174367.1799999997</v>
      </c>
      <c r="EV1640" s="25">
        <v>0</v>
      </c>
      <c r="EW1640" s="25">
        <v>0</v>
      </c>
      <c r="EX1640" s="25">
        <v>7024944</v>
      </c>
      <c r="EY1640" s="25">
        <v>0</v>
      </c>
      <c r="EZ1640" s="25">
        <v>0</v>
      </c>
      <c r="FA1640" s="25">
        <v>49437454</v>
      </c>
      <c r="FB1640" s="25">
        <v>0</v>
      </c>
      <c r="FC1640" s="25">
        <v>24388137</v>
      </c>
      <c r="FD1640" s="25">
        <v>13401029</v>
      </c>
      <c r="FE1640" s="25">
        <v>0</v>
      </c>
      <c r="FF1640" s="25">
        <v>4713038</v>
      </c>
      <c r="FG1640" s="25">
        <v>0</v>
      </c>
      <c r="FH1640" s="25">
        <v>0</v>
      </c>
      <c r="FI1640" s="25">
        <v>0</v>
      </c>
      <c r="FJ1640" s="25">
        <v>3343664</v>
      </c>
      <c r="FK1640" s="25">
        <v>1100322033</v>
      </c>
      <c r="FL1640" s="25">
        <v>392568218</v>
      </c>
      <c r="FM1640" s="25">
        <v>0</v>
      </c>
      <c r="FN1640" s="25">
        <v>0</v>
      </c>
      <c r="FO1640" s="25">
        <v>2070706</v>
      </c>
      <c r="FP1640" s="25">
        <v>128655275</v>
      </c>
      <c r="FQ1640" s="25">
        <v>81513327</v>
      </c>
      <c r="FR1640" s="25">
        <v>27674146</v>
      </c>
      <c r="FS1640" s="25">
        <v>7174912</v>
      </c>
      <c r="FT1640" s="25">
        <v>0</v>
      </c>
      <c r="FU1640" s="25">
        <v>236130698</v>
      </c>
      <c r="FV1640" s="25">
        <v>45017759</v>
      </c>
      <c r="FW1640" s="25">
        <v>0</v>
      </c>
      <c r="FX1640" s="25">
        <v>16666688</v>
      </c>
    </row>
    <row r="1641" spans="1:180" s="16" customFormat="1" ht="12">
      <c r="A1641" s="23">
        <v>512005</v>
      </c>
      <c r="B1641" s="24" t="s">
        <v>372</v>
      </c>
      <c r="D1641" s="25">
        <v>0</v>
      </c>
      <c r="E1641" s="25">
        <v>0</v>
      </c>
      <c r="F1641" s="25">
        <v>0</v>
      </c>
      <c r="G1641" s="25">
        <v>0</v>
      </c>
      <c r="H1641" s="25">
        <v>0</v>
      </c>
      <c r="I1641" s="25">
        <v>0</v>
      </c>
      <c r="J1641" s="25">
        <v>0</v>
      </c>
      <c r="K1641" s="25">
        <v>0</v>
      </c>
      <c r="L1641" s="25">
        <v>0</v>
      </c>
      <c r="M1641" s="25">
        <v>0</v>
      </c>
      <c r="N1641" s="25">
        <v>0</v>
      </c>
      <c r="O1641" s="25">
        <v>0</v>
      </c>
      <c r="P1641" s="25">
        <v>0</v>
      </c>
      <c r="Q1641" s="25">
        <v>0</v>
      </c>
      <c r="R1641" s="25">
        <v>0</v>
      </c>
      <c r="S1641" s="25">
        <v>0</v>
      </c>
      <c r="T1641" s="25">
        <v>0</v>
      </c>
      <c r="U1641" s="25">
        <v>0</v>
      </c>
      <c r="V1641" s="25">
        <v>0</v>
      </c>
      <c r="W1641" s="25">
        <v>0</v>
      </c>
      <c r="X1641" s="25">
        <v>0</v>
      </c>
      <c r="Y1641" s="25">
        <v>0</v>
      </c>
      <c r="Z1641" s="25">
        <v>0</v>
      </c>
      <c r="AA1641" s="25">
        <v>0</v>
      </c>
      <c r="AB1641" s="25">
        <v>0</v>
      </c>
      <c r="AC1641" s="25">
        <v>0</v>
      </c>
      <c r="AD1641" s="25">
        <v>0</v>
      </c>
      <c r="AE1641" s="25">
        <v>0</v>
      </c>
      <c r="AF1641" s="25">
        <v>0</v>
      </c>
      <c r="AG1641" s="25">
        <v>0</v>
      </c>
      <c r="AH1641" s="25">
        <v>0</v>
      </c>
      <c r="AI1641" s="25">
        <v>0</v>
      </c>
      <c r="AJ1641" s="25">
        <v>0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0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0</v>
      </c>
      <c r="BA1641" s="25">
        <v>0</v>
      </c>
      <c r="BB1641" s="25">
        <v>0</v>
      </c>
      <c r="BC1641" s="25">
        <v>0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v>0</v>
      </c>
      <c r="BL1641" s="25">
        <v>0</v>
      </c>
      <c r="BM1641" s="25">
        <v>0</v>
      </c>
      <c r="BN1641" s="25">
        <v>0</v>
      </c>
      <c r="BO1641" s="25">
        <v>0</v>
      </c>
      <c r="BP1641" s="25">
        <v>0</v>
      </c>
      <c r="BQ1641" s="25">
        <v>0</v>
      </c>
      <c r="BR1641" s="25">
        <v>0</v>
      </c>
      <c r="BS1641" s="25">
        <v>0</v>
      </c>
      <c r="BT1641" s="25">
        <v>0</v>
      </c>
      <c r="BU1641" s="25">
        <v>0</v>
      </c>
      <c r="BV1641" s="25">
        <v>0</v>
      </c>
      <c r="BW1641" s="25">
        <v>0</v>
      </c>
      <c r="BX1641" s="25">
        <v>0</v>
      </c>
      <c r="BY1641" s="25">
        <v>0</v>
      </c>
      <c r="BZ1641" s="25">
        <v>0</v>
      </c>
      <c r="CA1641" s="25">
        <v>0</v>
      </c>
      <c r="CB1641" s="25">
        <v>0</v>
      </c>
      <c r="CC1641" s="25">
        <v>0</v>
      </c>
      <c r="CD1641" s="25">
        <v>0</v>
      </c>
      <c r="CE1641" s="25">
        <v>0</v>
      </c>
      <c r="CF1641" s="25">
        <v>0</v>
      </c>
      <c r="CG1641" s="25">
        <v>0</v>
      </c>
      <c r="CH1641" s="25">
        <v>0</v>
      </c>
      <c r="CI1641" s="25">
        <v>0</v>
      </c>
      <c r="CJ1641" s="25">
        <v>0</v>
      </c>
      <c r="CK1641" s="25">
        <v>0</v>
      </c>
      <c r="CL1641" s="25">
        <v>0</v>
      </c>
      <c r="CM1641" s="25">
        <v>0</v>
      </c>
      <c r="CN1641" s="25">
        <v>0</v>
      </c>
      <c r="CO1641" s="25">
        <v>0</v>
      </c>
      <c r="CP1641" s="25">
        <v>0</v>
      </c>
      <c r="CQ1641" s="25">
        <v>0</v>
      </c>
      <c r="CR1641" s="25">
        <v>0</v>
      </c>
      <c r="CS1641" s="25">
        <v>0</v>
      </c>
      <c r="CT1641" s="25">
        <v>0</v>
      </c>
      <c r="CU1641" s="25">
        <v>0</v>
      </c>
      <c r="CV1641" s="25">
        <v>0</v>
      </c>
      <c r="CW1641" s="25">
        <v>0</v>
      </c>
      <c r="CX1641" s="25">
        <v>0</v>
      </c>
      <c r="CY1641" s="25">
        <v>0</v>
      </c>
      <c r="CZ1641" s="25">
        <v>0</v>
      </c>
      <c r="DA1641" s="25">
        <v>0</v>
      </c>
      <c r="DB1641" s="25">
        <v>0</v>
      </c>
      <c r="DC1641" s="25">
        <v>0</v>
      </c>
      <c r="DD1641" s="25">
        <v>0</v>
      </c>
      <c r="DE1641" s="25">
        <v>0</v>
      </c>
      <c r="DF1641" s="25">
        <v>0</v>
      </c>
      <c r="DG1641" s="25">
        <v>0</v>
      </c>
      <c r="DH1641" s="25">
        <v>0</v>
      </c>
      <c r="DI1641" s="25">
        <v>0</v>
      </c>
      <c r="DJ1641" s="25">
        <v>0</v>
      </c>
      <c r="DK1641" s="25">
        <v>0</v>
      </c>
      <c r="DL1641" s="25">
        <v>0</v>
      </c>
      <c r="DM1641" s="25">
        <v>0</v>
      </c>
      <c r="DN1641" s="25">
        <v>0</v>
      </c>
      <c r="DO1641" s="25">
        <v>0</v>
      </c>
      <c r="DP1641" s="25">
        <v>0</v>
      </c>
      <c r="DQ1641" s="25">
        <v>0</v>
      </c>
      <c r="DR1641" s="25">
        <v>0</v>
      </c>
      <c r="DS1641" s="25">
        <v>0</v>
      </c>
      <c r="DT1641" s="25">
        <v>0</v>
      </c>
      <c r="DU1641" s="25">
        <v>0</v>
      </c>
      <c r="DV1641" s="25">
        <v>0</v>
      </c>
      <c r="DW1641" s="25">
        <v>0</v>
      </c>
      <c r="DX1641" s="25">
        <v>0</v>
      </c>
      <c r="DY1641" s="25">
        <v>0</v>
      </c>
      <c r="DZ1641" s="25">
        <v>0</v>
      </c>
      <c r="EA1641" s="25">
        <v>0</v>
      </c>
      <c r="EB1641" s="25">
        <v>0</v>
      </c>
      <c r="EC1641" s="25">
        <v>0</v>
      </c>
      <c r="ED1641" s="25">
        <v>0</v>
      </c>
      <c r="EE1641" s="25">
        <v>0</v>
      </c>
      <c r="EF1641" s="25">
        <v>0</v>
      </c>
      <c r="EG1641" s="25">
        <v>0</v>
      </c>
      <c r="EH1641" s="25">
        <v>0</v>
      </c>
      <c r="EI1641" s="25">
        <v>0</v>
      </c>
      <c r="EJ1641" s="25">
        <v>0</v>
      </c>
      <c r="EK1641" s="25">
        <v>0</v>
      </c>
      <c r="EL1641" s="25">
        <v>0</v>
      </c>
      <c r="EM1641" s="25">
        <v>0</v>
      </c>
      <c r="EN1641" s="25">
        <v>0</v>
      </c>
      <c r="EO1641" s="25">
        <v>0</v>
      </c>
      <c r="EP1641" s="25">
        <v>0</v>
      </c>
      <c r="EQ1641" s="25">
        <v>0</v>
      </c>
      <c r="ER1641" s="25">
        <v>0</v>
      </c>
      <c r="ES1641" s="25">
        <v>0</v>
      </c>
      <c r="ET1641" s="25">
        <v>0</v>
      </c>
      <c r="EU1641" s="25">
        <v>0</v>
      </c>
      <c r="EV1641" s="25">
        <v>0</v>
      </c>
      <c r="EW1641" s="25">
        <v>0</v>
      </c>
      <c r="EX1641" s="25">
        <v>0</v>
      </c>
      <c r="EY1641" s="25">
        <v>0</v>
      </c>
      <c r="EZ1641" s="25">
        <v>0</v>
      </c>
      <c r="FA1641" s="25">
        <v>0</v>
      </c>
      <c r="FB1641" s="25">
        <v>0</v>
      </c>
      <c r="FC1641" s="25">
        <v>0</v>
      </c>
      <c r="FD1641" s="25">
        <v>0</v>
      </c>
      <c r="FE1641" s="25">
        <v>0</v>
      </c>
      <c r="FF1641" s="25">
        <v>0</v>
      </c>
      <c r="FG1641" s="25">
        <v>0</v>
      </c>
      <c r="FH1641" s="25">
        <v>0</v>
      </c>
      <c r="FI1641" s="25">
        <v>0</v>
      </c>
      <c r="FJ1641" s="25">
        <v>0</v>
      </c>
      <c r="FK1641" s="25">
        <v>0</v>
      </c>
      <c r="FL1641" s="25">
        <v>0</v>
      </c>
      <c r="FM1641" s="25">
        <v>0</v>
      </c>
      <c r="FN1641" s="25">
        <v>0</v>
      </c>
      <c r="FO1641" s="25">
        <v>0</v>
      </c>
      <c r="FP1641" s="25">
        <v>0</v>
      </c>
      <c r="FQ1641" s="25">
        <v>0</v>
      </c>
      <c r="FR1641" s="25">
        <v>0</v>
      </c>
      <c r="FS1641" s="25">
        <v>0</v>
      </c>
      <c r="FT1641" s="25">
        <v>0</v>
      </c>
      <c r="FU1641" s="25">
        <v>0</v>
      </c>
      <c r="FV1641" s="25">
        <v>0</v>
      </c>
      <c r="FW1641" s="25">
        <v>0</v>
      </c>
      <c r="FX1641" s="25">
        <v>0</v>
      </c>
    </row>
    <row r="1642" spans="1:180" s="16" customFormat="1" ht="12">
      <c r="A1642" s="23">
        <v>512010</v>
      </c>
      <c r="B1642" s="24" t="s">
        <v>373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0</v>
      </c>
      <c r="N1642" s="25">
        <v>0</v>
      </c>
      <c r="O1642" s="25">
        <v>0</v>
      </c>
      <c r="P1642" s="25">
        <v>0</v>
      </c>
      <c r="Q1642" s="25">
        <v>0</v>
      </c>
      <c r="R1642" s="25">
        <v>0</v>
      </c>
      <c r="S1642" s="25">
        <v>0</v>
      </c>
      <c r="T1642" s="25">
        <v>0</v>
      </c>
      <c r="U1642" s="25">
        <v>0</v>
      </c>
      <c r="V1642" s="25">
        <v>0</v>
      </c>
      <c r="W1642" s="25">
        <v>0</v>
      </c>
      <c r="X1642" s="25">
        <v>0</v>
      </c>
      <c r="Y1642" s="25">
        <v>0</v>
      </c>
      <c r="Z1642" s="25">
        <v>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0</v>
      </c>
      <c r="AH1642" s="25">
        <v>0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0</v>
      </c>
      <c r="BK1642" s="25">
        <v>0</v>
      </c>
      <c r="BL1642" s="25">
        <v>0</v>
      </c>
      <c r="BM1642" s="25">
        <v>0</v>
      </c>
      <c r="BN1642" s="25">
        <v>0</v>
      </c>
      <c r="BO1642" s="25">
        <v>0</v>
      </c>
      <c r="BP1642" s="25">
        <v>0</v>
      </c>
      <c r="BQ1642" s="25">
        <v>0</v>
      </c>
      <c r="BR1642" s="25">
        <v>0</v>
      </c>
      <c r="BS1642" s="25">
        <v>0</v>
      </c>
      <c r="BT1642" s="25">
        <v>0</v>
      </c>
      <c r="BU1642" s="25">
        <v>0</v>
      </c>
      <c r="BV1642" s="25">
        <v>0</v>
      </c>
      <c r="BW1642" s="25">
        <v>0</v>
      </c>
      <c r="BX1642" s="25">
        <v>0</v>
      </c>
      <c r="BY1642" s="25">
        <v>0</v>
      </c>
      <c r="BZ1642" s="25">
        <v>0</v>
      </c>
      <c r="CA1642" s="25">
        <v>0</v>
      </c>
      <c r="CB1642" s="25">
        <v>0</v>
      </c>
      <c r="CC1642" s="25">
        <v>0</v>
      </c>
      <c r="CD1642" s="25">
        <v>0</v>
      </c>
      <c r="CE1642" s="25">
        <v>0</v>
      </c>
      <c r="CF1642" s="25">
        <v>0</v>
      </c>
      <c r="CG1642" s="25">
        <v>0</v>
      </c>
      <c r="CH1642" s="25">
        <v>0</v>
      </c>
      <c r="CI1642" s="25">
        <v>0</v>
      </c>
      <c r="CJ1642" s="25">
        <v>0</v>
      </c>
      <c r="CK1642" s="25">
        <v>0</v>
      </c>
      <c r="CL1642" s="25">
        <v>0</v>
      </c>
      <c r="CM1642" s="25">
        <v>0</v>
      </c>
      <c r="CN1642" s="25">
        <v>0</v>
      </c>
      <c r="CO1642" s="25">
        <v>0</v>
      </c>
      <c r="CP1642" s="25">
        <v>0</v>
      </c>
      <c r="CQ1642" s="25">
        <v>0</v>
      </c>
      <c r="CR1642" s="25">
        <v>0</v>
      </c>
      <c r="CS1642" s="25">
        <v>0</v>
      </c>
      <c r="CT1642" s="25">
        <v>0</v>
      </c>
      <c r="CU1642" s="25">
        <v>0</v>
      </c>
      <c r="CV1642" s="25">
        <v>0</v>
      </c>
      <c r="CW1642" s="25">
        <v>0</v>
      </c>
      <c r="CX1642" s="25">
        <v>0</v>
      </c>
      <c r="CY1642" s="25">
        <v>0</v>
      </c>
      <c r="CZ1642" s="25">
        <v>0</v>
      </c>
      <c r="DA1642" s="25">
        <v>0</v>
      </c>
      <c r="DB1642" s="25">
        <v>0</v>
      </c>
      <c r="DC1642" s="25">
        <v>0</v>
      </c>
      <c r="DD1642" s="25">
        <v>0</v>
      </c>
      <c r="DE1642" s="25">
        <v>0</v>
      </c>
      <c r="DF1642" s="25">
        <v>0</v>
      </c>
      <c r="DG1642" s="25">
        <v>0</v>
      </c>
      <c r="DH1642" s="25">
        <v>0</v>
      </c>
      <c r="DI1642" s="25">
        <v>0</v>
      </c>
      <c r="DJ1642" s="25">
        <v>0</v>
      </c>
      <c r="DK1642" s="25">
        <v>0</v>
      </c>
      <c r="DL1642" s="25">
        <v>0</v>
      </c>
      <c r="DM1642" s="25">
        <v>0</v>
      </c>
      <c r="DN1642" s="25">
        <v>0</v>
      </c>
      <c r="DO1642" s="25">
        <v>0</v>
      </c>
      <c r="DP1642" s="25">
        <v>0</v>
      </c>
      <c r="DQ1642" s="25">
        <v>0</v>
      </c>
      <c r="DR1642" s="25">
        <v>0</v>
      </c>
      <c r="DS1642" s="25">
        <v>0</v>
      </c>
      <c r="DT1642" s="25">
        <v>0</v>
      </c>
      <c r="DU1642" s="25">
        <v>0</v>
      </c>
      <c r="DV1642" s="25">
        <v>0</v>
      </c>
      <c r="DW1642" s="25">
        <v>0</v>
      </c>
      <c r="DX1642" s="25">
        <v>0</v>
      </c>
      <c r="DY1642" s="25">
        <v>0</v>
      </c>
      <c r="DZ1642" s="25">
        <v>0</v>
      </c>
      <c r="EA1642" s="25">
        <v>0</v>
      </c>
      <c r="EB1642" s="25">
        <v>0</v>
      </c>
      <c r="EC1642" s="25">
        <v>0</v>
      </c>
      <c r="ED1642" s="25">
        <v>0</v>
      </c>
      <c r="EE1642" s="25">
        <v>0</v>
      </c>
      <c r="EF1642" s="25">
        <v>0</v>
      </c>
      <c r="EG1642" s="25">
        <v>0</v>
      </c>
      <c r="EH1642" s="25">
        <v>0</v>
      </c>
      <c r="EI1642" s="25">
        <v>0</v>
      </c>
      <c r="EJ1642" s="25">
        <v>0</v>
      </c>
      <c r="EK1642" s="25">
        <v>0</v>
      </c>
      <c r="EL1642" s="25">
        <v>0</v>
      </c>
      <c r="EM1642" s="25">
        <v>0</v>
      </c>
      <c r="EN1642" s="25">
        <v>0</v>
      </c>
      <c r="EO1642" s="25">
        <v>0</v>
      </c>
      <c r="EP1642" s="25">
        <v>0</v>
      </c>
      <c r="EQ1642" s="25">
        <v>0</v>
      </c>
      <c r="ER1642" s="25">
        <v>0</v>
      </c>
      <c r="ES1642" s="25">
        <v>0</v>
      </c>
      <c r="ET1642" s="25">
        <v>0</v>
      </c>
      <c r="EU1642" s="25">
        <v>0</v>
      </c>
      <c r="EV1642" s="25">
        <v>0</v>
      </c>
      <c r="EW1642" s="25">
        <v>0</v>
      </c>
      <c r="EX1642" s="25">
        <v>0</v>
      </c>
      <c r="EY1642" s="25">
        <v>0</v>
      </c>
      <c r="EZ1642" s="25">
        <v>0</v>
      </c>
      <c r="FA1642" s="25">
        <v>0</v>
      </c>
      <c r="FB1642" s="25">
        <v>0</v>
      </c>
      <c r="FC1642" s="25">
        <v>0</v>
      </c>
      <c r="FD1642" s="25">
        <v>0</v>
      </c>
      <c r="FE1642" s="25">
        <v>0</v>
      </c>
      <c r="FF1642" s="25">
        <v>0</v>
      </c>
      <c r="FG1642" s="25">
        <v>0</v>
      </c>
      <c r="FH1642" s="25">
        <v>0</v>
      </c>
      <c r="FI1642" s="25">
        <v>0</v>
      </c>
      <c r="FJ1642" s="25">
        <v>0</v>
      </c>
      <c r="FK1642" s="25">
        <v>0</v>
      </c>
      <c r="FL1642" s="25">
        <v>0</v>
      </c>
      <c r="FM1642" s="25">
        <v>0</v>
      </c>
      <c r="FN1642" s="25">
        <v>0</v>
      </c>
      <c r="FO1642" s="25">
        <v>2070706</v>
      </c>
      <c r="FP1642" s="25">
        <v>0</v>
      </c>
      <c r="FQ1642" s="25">
        <v>0</v>
      </c>
      <c r="FR1642" s="25">
        <v>0</v>
      </c>
      <c r="FS1642" s="25">
        <v>0</v>
      </c>
      <c r="FT1642" s="25">
        <v>0</v>
      </c>
      <c r="FU1642" s="25">
        <v>0</v>
      </c>
      <c r="FV1642" s="25">
        <v>0</v>
      </c>
      <c r="FW1642" s="25">
        <v>0</v>
      </c>
      <c r="FX1642" s="25">
        <v>0</v>
      </c>
    </row>
    <row r="1643" spans="1:180" s="16" customFormat="1" ht="12">
      <c r="A1643" s="23">
        <v>512015</v>
      </c>
      <c r="B1643" s="24" t="s">
        <v>1081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0</v>
      </c>
      <c r="Q1643" s="25">
        <v>0</v>
      </c>
      <c r="R1643" s="25">
        <v>0</v>
      </c>
      <c r="S1643" s="25">
        <v>0</v>
      </c>
      <c r="T1643" s="25">
        <v>5600000</v>
      </c>
      <c r="U1643" s="25">
        <v>0</v>
      </c>
      <c r="V1643" s="25">
        <v>0</v>
      </c>
      <c r="W1643" s="25">
        <v>0</v>
      </c>
      <c r="X1643" s="25">
        <v>0</v>
      </c>
      <c r="Y1643" s="25">
        <v>0</v>
      </c>
      <c r="Z1643" s="25">
        <v>0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1066672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0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v>0</v>
      </c>
      <c r="BL1643" s="25">
        <v>0</v>
      </c>
      <c r="BM1643" s="25">
        <v>0</v>
      </c>
      <c r="BN1643" s="25">
        <v>0</v>
      </c>
      <c r="BO1643" s="25">
        <v>0</v>
      </c>
      <c r="BP1643" s="25">
        <v>0</v>
      </c>
      <c r="BQ1643" s="25">
        <v>0</v>
      </c>
      <c r="BR1643" s="25">
        <v>0</v>
      </c>
      <c r="BS1643" s="25">
        <v>0</v>
      </c>
      <c r="BT1643" s="25">
        <v>0</v>
      </c>
      <c r="BU1643" s="25">
        <v>0</v>
      </c>
      <c r="BV1643" s="25">
        <v>0</v>
      </c>
      <c r="BW1643" s="25">
        <v>0</v>
      </c>
      <c r="BX1643" s="25">
        <v>0</v>
      </c>
      <c r="BY1643" s="25">
        <v>0</v>
      </c>
      <c r="BZ1643" s="25">
        <v>0</v>
      </c>
      <c r="CA1643" s="25">
        <v>0</v>
      </c>
      <c r="CB1643" s="25">
        <v>0</v>
      </c>
      <c r="CC1643" s="25">
        <v>0</v>
      </c>
      <c r="CD1643" s="25">
        <v>0</v>
      </c>
      <c r="CE1643" s="25">
        <v>0</v>
      </c>
      <c r="CF1643" s="25">
        <v>0</v>
      </c>
      <c r="CG1643" s="25">
        <v>0</v>
      </c>
      <c r="CH1643" s="25">
        <v>0</v>
      </c>
      <c r="CI1643" s="25">
        <v>0</v>
      </c>
      <c r="CJ1643" s="25">
        <v>0</v>
      </c>
      <c r="CK1643" s="25">
        <v>0</v>
      </c>
      <c r="CL1643" s="25">
        <v>0</v>
      </c>
      <c r="CM1643" s="25">
        <v>36949983</v>
      </c>
      <c r="CN1643" s="25">
        <v>0</v>
      </c>
      <c r="CO1643" s="25">
        <v>0</v>
      </c>
      <c r="CP1643" s="25">
        <v>0</v>
      </c>
      <c r="CQ1643" s="25">
        <v>0</v>
      </c>
      <c r="CR1643" s="25">
        <v>0</v>
      </c>
      <c r="CS1643" s="25">
        <v>0</v>
      </c>
      <c r="CT1643" s="25">
        <v>0</v>
      </c>
      <c r="CU1643" s="25">
        <v>0</v>
      </c>
      <c r="CV1643" s="25">
        <v>0</v>
      </c>
      <c r="CW1643" s="25">
        <v>0</v>
      </c>
      <c r="CX1643" s="25">
        <v>0</v>
      </c>
      <c r="CY1643" s="25">
        <v>0</v>
      </c>
      <c r="CZ1643" s="25">
        <v>0</v>
      </c>
      <c r="DA1643" s="25">
        <v>0</v>
      </c>
      <c r="DB1643" s="25">
        <v>0</v>
      </c>
      <c r="DC1643" s="25">
        <v>0</v>
      </c>
      <c r="DD1643" s="25">
        <v>0</v>
      </c>
      <c r="DE1643" s="25">
        <v>0</v>
      </c>
      <c r="DF1643" s="25">
        <v>0</v>
      </c>
      <c r="DG1643" s="25">
        <v>0</v>
      </c>
      <c r="DH1643" s="25">
        <v>0</v>
      </c>
      <c r="DI1643" s="25">
        <v>0</v>
      </c>
      <c r="DJ1643" s="25">
        <v>0</v>
      </c>
      <c r="DK1643" s="25">
        <v>0</v>
      </c>
      <c r="DL1643" s="25">
        <v>0</v>
      </c>
      <c r="DM1643" s="25">
        <v>0</v>
      </c>
      <c r="DN1643" s="25">
        <v>0</v>
      </c>
      <c r="DO1643" s="25">
        <v>0</v>
      </c>
      <c r="DP1643" s="25">
        <v>0</v>
      </c>
      <c r="DQ1643" s="25">
        <v>0</v>
      </c>
      <c r="DR1643" s="25">
        <v>0</v>
      </c>
      <c r="DS1643" s="25">
        <v>0</v>
      </c>
      <c r="DT1643" s="25">
        <v>0</v>
      </c>
      <c r="DU1643" s="25">
        <v>118460822</v>
      </c>
      <c r="DV1643" s="25">
        <v>0</v>
      </c>
      <c r="DW1643" s="25">
        <v>0</v>
      </c>
      <c r="DX1643" s="25">
        <v>0</v>
      </c>
      <c r="DY1643" s="25">
        <v>0</v>
      </c>
      <c r="DZ1643" s="25">
        <v>0</v>
      </c>
      <c r="EA1643" s="25">
        <v>0</v>
      </c>
      <c r="EB1643" s="25">
        <v>0</v>
      </c>
      <c r="EC1643" s="25">
        <v>0</v>
      </c>
      <c r="ED1643" s="25">
        <v>0</v>
      </c>
      <c r="EE1643" s="25">
        <v>0</v>
      </c>
      <c r="EF1643" s="25">
        <v>0</v>
      </c>
      <c r="EG1643" s="25">
        <v>0</v>
      </c>
      <c r="EH1643" s="25">
        <v>0</v>
      </c>
      <c r="EI1643" s="25">
        <v>0</v>
      </c>
      <c r="EJ1643" s="25">
        <v>0</v>
      </c>
      <c r="EK1643" s="25">
        <v>0</v>
      </c>
      <c r="EL1643" s="25">
        <v>0</v>
      </c>
      <c r="EM1643" s="25">
        <v>0</v>
      </c>
      <c r="EN1643" s="25">
        <v>0</v>
      </c>
      <c r="EO1643" s="25">
        <v>0</v>
      </c>
      <c r="EP1643" s="25">
        <v>0</v>
      </c>
      <c r="EQ1643" s="25">
        <v>0</v>
      </c>
      <c r="ER1643" s="25">
        <v>0</v>
      </c>
      <c r="ES1643" s="25">
        <v>0</v>
      </c>
      <c r="ET1643" s="25">
        <v>0</v>
      </c>
      <c r="EU1643" s="25">
        <v>0</v>
      </c>
      <c r="EV1643" s="25">
        <v>0</v>
      </c>
      <c r="EW1643" s="25">
        <v>0</v>
      </c>
      <c r="EX1643" s="25">
        <v>0</v>
      </c>
      <c r="EY1643" s="25">
        <v>0</v>
      </c>
      <c r="EZ1643" s="25">
        <v>0</v>
      </c>
      <c r="FA1643" s="25">
        <v>0</v>
      </c>
      <c r="FB1643" s="25">
        <v>0</v>
      </c>
      <c r="FC1643" s="25">
        <v>0</v>
      </c>
      <c r="FD1643" s="25">
        <v>0</v>
      </c>
      <c r="FE1643" s="25">
        <v>0</v>
      </c>
      <c r="FF1643" s="25">
        <v>0</v>
      </c>
      <c r="FG1643" s="25">
        <v>0</v>
      </c>
      <c r="FH1643" s="25">
        <v>0</v>
      </c>
      <c r="FI1643" s="25">
        <v>0</v>
      </c>
      <c r="FJ1643" s="25">
        <v>0</v>
      </c>
      <c r="FK1643" s="25">
        <v>0</v>
      </c>
      <c r="FL1643" s="25">
        <v>0</v>
      </c>
      <c r="FM1643" s="25">
        <v>0</v>
      </c>
      <c r="FN1643" s="25">
        <v>0</v>
      </c>
      <c r="FO1643" s="25">
        <v>0</v>
      </c>
      <c r="FP1643" s="25">
        <v>0</v>
      </c>
      <c r="FQ1643" s="25">
        <v>0</v>
      </c>
      <c r="FR1643" s="25">
        <v>27674146</v>
      </c>
      <c r="FS1643" s="25">
        <v>0</v>
      </c>
      <c r="FT1643" s="25">
        <v>0</v>
      </c>
      <c r="FU1643" s="25">
        <v>227540968</v>
      </c>
      <c r="FV1643" s="25">
        <v>0</v>
      </c>
      <c r="FW1643" s="25">
        <v>0</v>
      </c>
      <c r="FX1643" s="25">
        <v>0</v>
      </c>
    </row>
    <row r="1644" spans="1:180" s="16" customFormat="1" ht="12">
      <c r="A1644" s="23">
        <v>512020</v>
      </c>
      <c r="B1644" s="24" t="s">
        <v>375</v>
      </c>
      <c r="D1644" s="25">
        <v>32563228</v>
      </c>
      <c r="E1644" s="25">
        <v>0</v>
      </c>
      <c r="F1644" s="25">
        <v>0</v>
      </c>
      <c r="G1644" s="25">
        <v>9688416</v>
      </c>
      <c r="H1644" s="25">
        <v>0</v>
      </c>
      <c r="I1644" s="25">
        <v>0</v>
      </c>
      <c r="J1644" s="25">
        <v>0</v>
      </c>
      <c r="K1644" s="25">
        <v>817680</v>
      </c>
      <c r="L1644" s="25">
        <v>17790780</v>
      </c>
      <c r="M1644" s="25">
        <v>0</v>
      </c>
      <c r="N1644" s="25">
        <v>0</v>
      </c>
      <c r="O1644" s="25">
        <v>34347063</v>
      </c>
      <c r="P1644" s="25">
        <v>71437774</v>
      </c>
      <c r="Q1644" s="25">
        <v>0</v>
      </c>
      <c r="R1644" s="25">
        <v>4821680</v>
      </c>
      <c r="S1644" s="25">
        <v>0</v>
      </c>
      <c r="T1644" s="25">
        <v>0</v>
      </c>
      <c r="U1644" s="25">
        <v>0</v>
      </c>
      <c r="V1644" s="25">
        <v>0</v>
      </c>
      <c r="W1644" s="25">
        <v>127853908</v>
      </c>
      <c r="X1644" s="25">
        <v>0</v>
      </c>
      <c r="Y1644" s="25">
        <v>0</v>
      </c>
      <c r="Z1644" s="25">
        <v>363061797</v>
      </c>
      <c r="AA1644" s="25">
        <v>0</v>
      </c>
      <c r="AB1644" s="25">
        <v>30910837</v>
      </c>
      <c r="AC1644" s="25">
        <v>0</v>
      </c>
      <c r="AD1644" s="25">
        <v>12175152</v>
      </c>
      <c r="AE1644" s="25">
        <v>136417250.05000001</v>
      </c>
      <c r="AF1644" s="25">
        <v>0</v>
      </c>
      <c r="AG1644" s="25">
        <v>61666666.640000001</v>
      </c>
      <c r="AH1644" s="25">
        <v>0</v>
      </c>
      <c r="AI1644" s="25">
        <v>0</v>
      </c>
      <c r="AJ1644" s="25">
        <v>5300552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18444743</v>
      </c>
      <c r="AV1644" s="25">
        <v>5299464</v>
      </c>
      <c r="AW1644" s="25">
        <v>6163990.5800000001</v>
      </c>
      <c r="AX1644" s="25">
        <v>41944914</v>
      </c>
      <c r="AY1644" s="25">
        <v>0</v>
      </c>
      <c r="AZ1644" s="25">
        <v>0</v>
      </c>
      <c r="BA1644" s="25">
        <v>0</v>
      </c>
      <c r="BB1644" s="25">
        <v>5687000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v>0</v>
      </c>
      <c r="BL1644" s="25">
        <v>0</v>
      </c>
      <c r="BM1644" s="25">
        <v>0</v>
      </c>
      <c r="BN1644" s="25">
        <v>0</v>
      </c>
      <c r="BO1644" s="25">
        <v>0</v>
      </c>
      <c r="BP1644" s="25">
        <v>0</v>
      </c>
      <c r="BQ1644" s="25">
        <v>0</v>
      </c>
      <c r="BR1644" s="25">
        <v>0</v>
      </c>
      <c r="BS1644" s="25">
        <v>0</v>
      </c>
      <c r="BT1644" s="25">
        <v>6394352</v>
      </c>
      <c r="BU1644" s="25">
        <v>0</v>
      </c>
      <c r="BV1644" s="25">
        <v>0</v>
      </c>
      <c r="BW1644" s="25">
        <v>0</v>
      </c>
      <c r="BX1644" s="25">
        <v>0</v>
      </c>
      <c r="BY1644" s="25">
        <v>167296090</v>
      </c>
      <c r="BZ1644" s="25">
        <v>0</v>
      </c>
      <c r="CA1644" s="25">
        <v>2855640</v>
      </c>
      <c r="CB1644" s="25">
        <v>0</v>
      </c>
      <c r="CC1644" s="25">
        <v>0</v>
      </c>
      <c r="CD1644" s="25">
        <v>0</v>
      </c>
      <c r="CE1644" s="25">
        <v>16150329</v>
      </c>
      <c r="CF1644" s="25">
        <v>0</v>
      </c>
      <c r="CG1644" s="25">
        <v>0</v>
      </c>
      <c r="CH1644" s="25">
        <v>1586664</v>
      </c>
      <c r="CI1644" s="25">
        <v>0</v>
      </c>
      <c r="CJ1644" s="25">
        <v>0</v>
      </c>
      <c r="CK1644" s="25">
        <v>0</v>
      </c>
      <c r="CL1644" s="25">
        <v>0</v>
      </c>
      <c r="CM1644" s="25">
        <v>0</v>
      </c>
      <c r="CN1644" s="25">
        <v>0</v>
      </c>
      <c r="CO1644" s="25">
        <v>0</v>
      </c>
      <c r="CP1644" s="25">
        <v>3336000</v>
      </c>
      <c r="CQ1644" s="25">
        <v>14911116.15</v>
      </c>
      <c r="CR1644" s="25">
        <v>0</v>
      </c>
      <c r="CS1644" s="25">
        <v>0</v>
      </c>
      <c r="CT1644" s="25">
        <v>8486170</v>
      </c>
      <c r="CU1644" s="25">
        <v>0</v>
      </c>
      <c r="CV1644" s="25">
        <v>4590913</v>
      </c>
      <c r="CW1644" s="25">
        <v>0</v>
      </c>
      <c r="CX1644" s="25">
        <v>0</v>
      </c>
      <c r="CY1644" s="25">
        <v>0</v>
      </c>
      <c r="CZ1644" s="25">
        <v>525844</v>
      </c>
      <c r="DA1644" s="25">
        <v>0</v>
      </c>
      <c r="DB1644" s="25">
        <v>0</v>
      </c>
      <c r="DC1644" s="25">
        <v>125611210.88</v>
      </c>
      <c r="DD1644" s="25">
        <v>0</v>
      </c>
      <c r="DE1644" s="25">
        <v>0</v>
      </c>
      <c r="DF1644" s="25">
        <v>0</v>
      </c>
      <c r="DG1644" s="25">
        <v>14434507</v>
      </c>
      <c r="DH1644" s="25">
        <v>3035836</v>
      </c>
      <c r="DI1644" s="25">
        <v>0</v>
      </c>
      <c r="DJ1644" s="25">
        <v>0</v>
      </c>
      <c r="DK1644" s="25">
        <v>359271</v>
      </c>
      <c r="DL1644" s="25">
        <v>0</v>
      </c>
      <c r="DM1644" s="25">
        <v>0</v>
      </c>
      <c r="DN1644" s="25">
        <v>248000</v>
      </c>
      <c r="DO1644" s="25">
        <v>10236584</v>
      </c>
      <c r="DP1644" s="25">
        <v>0</v>
      </c>
      <c r="DQ1644" s="25">
        <v>0</v>
      </c>
      <c r="DR1644" s="25">
        <v>1492974</v>
      </c>
      <c r="DS1644" s="25">
        <v>0</v>
      </c>
      <c r="DT1644" s="25">
        <v>0</v>
      </c>
      <c r="DU1644" s="25">
        <v>150297644</v>
      </c>
      <c r="DV1644" s="25">
        <v>0</v>
      </c>
      <c r="DW1644" s="25">
        <v>0</v>
      </c>
      <c r="DX1644" s="25">
        <v>0</v>
      </c>
      <c r="DY1644" s="25">
        <v>0</v>
      </c>
      <c r="DZ1644" s="25">
        <v>0</v>
      </c>
      <c r="EA1644" s="25">
        <v>0</v>
      </c>
      <c r="EB1644" s="25">
        <v>0</v>
      </c>
      <c r="EC1644" s="25">
        <v>0</v>
      </c>
      <c r="ED1644" s="25">
        <v>7193290</v>
      </c>
      <c r="EE1644" s="25">
        <v>0</v>
      </c>
      <c r="EF1644" s="25">
        <v>324288</v>
      </c>
      <c r="EG1644" s="25">
        <v>66601245.439999998</v>
      </c>
      <c r="EH1644" s="25">
        <v>0</v>
      </c>
      <c r="EI1644" s="25">
        <v>0</v>
      </c>
      <c r="EJ1644" s="25">
        <v>0</v>
      </c>
      <c r="EK1644" s="25">
        <v>0</v>
      </c>
      <c r="EL1644" s="25">
        <v>0</v>
      </c>
      <c r="EM1644" s="25">
        <v>0</v>
      </c>
      <c r="EN1644" s="25">
        <v>0</v>
      </c>
      <c r="EO1644" s="25">
        <v>9186976</v>
      </c>
      <c r="EP1644" s="25">
        <v>0</v>
      </c>
      <c r="EQ1644" s="25">
        <v>0</v>
      </c>
      <c r="ER1644" s="25">
        <v>18155190</v>
      </c>
      <c r="ES1644" s="25">
        <v>0</v>
      </c>
      <c r="ET1644" s="25">
        <v>0</v>
      </c>
      <c r="EU1644" s="25">
        <v>6174367.1799999997</v>
      </c>
      <c r="EV1644" s="25">
        <v>0</v>
      </c>
      <c r="EW1644" s="25">
        <v>0</v>
      </c>
      <c r="EX1644" s="25">
        <v>7024944</v>
      </c>
      <c r="EY1644" s="25">
        <v>0</v>
      </c>
      <c r="EZ1644" s="25">
        <v>0</v>
      </c>
      <c r="FA1644" s="25">
        <v>0</v>
      </c>
      <c r="FB1644" s="25">
        <v>0</v>
      </c>
      <c r="FC1644" s="25">
        <v>24388137</v>
      </c>
      <c r="FD1644" s="25">
        <v>13401029</v>
      </c>
      <c r="FE1644" s="25">
        <v>0</v>
      </c>
      <c r="FF1644" s="25">
        <v>1929752</v>
      </c>
      <c r="FG1644" s="25">
        <v>0</v>
      </c>
      <c r="FH1644" s="25">
        <v>0</v>
      </c>
      <c r="FI1644" s="25">
        <v>0</v>
      </c>
      <c r="FJ1644" s="25">
        <v>3343664</v>
      </c>
      <c r="FK1644" s="25">
        <v>0</v>
      </c>
      <c r="FL1644" s="25">
        <v>166088666</v>
      </c>
      <c r="FM1644" s="25">
        <v>0</v>
      </c>
      <c r="FN1644" s="25">
        <v>0</v>
      </c>
      <c r="FO1644" s="25">
        <v>0</v>
      </c>
      <c r="FP1644" s="25">
        <v>128655275</v>
      </c>
      <c r="FQ1644" s="25">
        <v>81513327</v>
      </c>
      <c r="FR1644" s="25">
        <v>0</v>
      </c>
      <c r="FS1644" s="25">
        <v>0</v>
      </c>
      <c r="FT1644" s="25">
        <v>0</v>
      </c>
      <c r="FU1644" s="25">
        <v>0</v>
      </c>
      <c r="FV1644" s="25">
        <v>45017759</v>
      </c>
      <c r="FW1644" s="25">
        <v>0</v>
      </c>
      <c r="FX1644" s="25">
        <v>16666688</v>
      </c>
    </row>
    <row r="1645" spans="1:180" s="16" customFormat="1" ht="12">
      <c r="A1645" s="23">
        <v>512025</v>
      </c>
      <c r="B1645" s="24" t="s">
        <v>377</v>
      </c>
      <c r="D1645" s="25">
        <v>45006335.640000001</v>
      </c>
      <c r="E1645" s="25">
        <v>1795000</v>
      </c>
      <c r="F1645" s="25">
        <v>13980376</v>
      </c>
      <c r="G1645" s="25">
        <v>0</v>
      </c>
      <c r="H1645" s="25">
        <v>59267965</v>
      </c>
      <c r="I1645" s="25">
        <v>0</v>
      </c>
      <c r="J1645" s="25">
        <v>0</v>
      </c>
      <c r="K1645" s="25">
        <v>0</v>
      </c>
      <c r="L1645" s="25">
        <v>6690775</v>
      </c>
      <c r="M1645" s="25">
        <v>0</v>
      </c>
      <c r="N1645" s="25">
        <v>0</v>
      </c>
      <c r="O1645" s="25">
        <v>0</v>
      </c>
      <c r="P1645" s="25">
        <v>0</v>
      </c>
      <c r="Q1645" s="25">
        <v>0</v>
      </c>
      <c r="R1645" s="25">
        <v>0</v>
      </c>
      <c r="S1645" s="25">
        <v>0</v>
      </c>
      <c r="T1645" s="25">
        <v>0</v>
      </c>
      <c r="U1645" s="25">
        <v>0</v>
      </c>
      <c r="V1645" s="25">
        <v>0</v>
      </c>
      <c r="W1645" s="25">
        <v>0</v>
      </c>
      <c r="X1645" s="25">
        <v>0</v>
      </c>
      <c r="Y1645" s="25">
        <v>0</v>
      </c>
      <c r="Z1645" s="25">
        <v>0</v>
      </c>
      <c r="AA1645" s="25">
        <v>0</v>
      </c>
      <c r="AB1645" s="25">
        <v>303566770</v>
      </c>
      <c r="AC1645" s="25">
        <v>0</v>
      </c>
      <c r="AD1645" s="25">
        <v>0</v>
      </c>
      <c r="AE1645" s="25">
        <v>0</v>
      </c>
      <c r="AF1645" s="25">
        <v>0</v>
      </c>
      <c r="AG1645" s="25">
        <v>0</v>
      </c>
      <c r="AH1645" s="25">
        <v>0</v>
      </c>
      <c r="AI1645" s="25">
        <v>13997838.75</v>
      </c>
      <c r="AJ1645" s="25">
        <v>0</v>
      </c>
      <c r="AK1645" s="25">
        <v>0</v>
      </c>
      <c r="AL1645" s="25">
        <v>0</v>
      </c>
      <c r="AM1645" s="25">
        <v>0</v>
      </c>
      <c r="AN1645" s="25">
        <v>0</v>
      </c>
      <c r="AO1645" s="25">
        <v>0</v>
      </c>
      <c r="AP1645" s="25">
        <v>0</v>
      </c>
      <c r="AQ1645" s="25">
        <v>0</v>
      </c>
      <c r="AR1645" s="25">
        <v>156643612.41</v>
      </c>
      <c r="AS1645" s="25">
        <v>0</v>
      </c>
      <c r="AT1645" s="25">
        <v>0</v>
      </c>
      <c r="AU1645" s="25">
        <v>0</v>
      </c>
      <c r="AV1645" s="25">
        <v>0</v>
      </c>
      <c r="AW1645" s="25">
        <v>1860000</v>
      </c>
      <c r="AX1645" s="25">
        <v>0</v>
      </c>
      <c r="AY1645" s="25">
        <v>0</v>
      </c>
      <c r="AZ1645" s="25">
        <v>46576384</v>
      </c>
      <c r="BA1645" s="25">
        <v>0</v>
      </c>
      <c r="BB1645" s="25">
        <v>0</v>
      </c>
      <c r="BC1645" s="25">
        <v>76878496</v>
      </c>
      <c r="BD1645" s="25">
        <v>0</v>
      </c>
      <c r="BE1645" s="25">
        <v>0</v>
      </c>
      <c r="BF1645" s="25">
        <v>0</v>
      </c>
      <c r="BG1645" s="25">
        <v>0</v>
      </c>
      <c r="BH1645" s="25">
        <v>0</v>
      </c>
      <c r="BI1645" s="25">
        <v>0</v>
      </c>
      <c r="BJ1645" s="25">
        <v>0</v>
      </c>
      <c r="BK1645" s="25">
        <v>23200000</v>
      </c>
      <c r="BL1645" s="25">
        <v>0</v>
      </c>
      <c r="BM1645" s="25">
        <v>0</v>
      </c>
      <c r="BN1645" s="25">
        <v>0</v>
      </c>
      <c r="BO1645" s="25">
        <v>0</v>
      </c>
      <c r="BP1645" s="25">
        <v>0</v>
      </c>
      <c r="BQ1645" s="25">
        <v>0</v>
      </c>
      <c r="BR1645" s="25">
        <v>0</v>
      </c>
      <c r="BS1645" s="25">
        <v>0</v>
      </c>
      <c r="BT1645" s="25">
        <v>0</v>
      </c>
      <c r="BU1645" s="25">
        <v>0</v>
      </c>
      <c r="BV1645" s="25">
        <v>0</v>
      </c>
      <c r="BW1645" s="25">
        <v>0</v>
      </c>
      <c r="BX1645" s="25">
        <v>11210943</v>
      </c>
      <c r="BY1645" s="25">
        <v>0</v>
      </c>
      <c r="BZ1645" s="25">
        <v>0</v>
      </c>
      <c r="CA1645" s="25">
        <v>0</v>
      </c>
      <c r="CB1645" s="25">
        <v>0</v>
      </c>
      <c r="CC1645" s="25">
        <v>0</v>
      </c>
      <c r="CD1645" s="25">
        <v>0</v>
      </c>
      <c r="CE1645" s="25">
        <v>0</v>
      </c>
      <c r="CF1645" s="25">
        <v>10004220</v>
      </c>
      <c r="CG1645" s="25">
        <v>0</v>
      </c>
      <c r="CH1645" s="25">
        <v>0</v>
      </c>
      <c r="CI1645" s="25">
        <v>189355764</v>
      </c>
      <c r="CJ1645" s="25">
        <v>0</v>
      </c>
      <c r="CK1645" s="25">
        <v>0</v>
      </c>
      <c r="CL1645" s="25">
        <v>0</v>
      </c>
      <c r="CM1645" s="25">
        <v>10642068</v>
      </c>
      <c r="CN1645" s="25">
        <v>8698214</v>
      </c>
      <c r="CO1645" s="25">
        <v>0</v>
      </c>
      <c r="CP1645" s="25">
        <v>1666668</v>
      </c>
      <c r="CQ1645" s="25">
        <v>11445336</v>
      </c>
      <c r="CR1645" s="25">
        <v>0</v>
      </c>
      <c r="CS1645" s="25">
        <v>0</v>
      </c>
      <c r="CT1645" s="25">
        <v>0</v>
      </c>
      <c r="CU1645" s="25">
        <v>35347445</v>
      </c>
      <c r="CV1645" s="25">
        <v>0</v>
      </c>
      <c r="CW1645" s="25">
        <v>0</v>
      </c>
      <c r="CX1645" s="25">
        <v>1352448</v>
      </c>
      <c r="CY1645" s="25">
        <v>0</v>
      </c>
      <c r="CZ1645" s="25">
        <v>0</v>
      </c>
      <c r="DA1645" s="25">
        <v>0</v>
      </c>
      <c r="DB1645" s="25">
        <v>31887360</v>
      </c>
      <c r="DC1645" s="25">
        <v>0</v>
      </c>
      <c r="DD1645" s="25">
        <v>0</v>
      </c>
      <c r="DE1645" s="25">
        <v>0</v>
      </c>
      <c r="DF1645" s="25">
        <v>42876643.299999997</v>
      </c>
      <c r="DG1645" s="25">
        <v>0</v>
      </c>
      <c r="DH1645" s="25">
        <v>78468325.719999999</v>
      </c>
      <c r="DI1645" s="25">
        <v>0</v>
      </c>
      <c r="DJ1645" s="25">
        <v>1983335</v>
      </c>
      <c r="DK1645" s="25">
        <v>0</v>
      </c>
      <c r="DL1645" s="25">
        <v>0</v>
      </c>
      <c r="DM1645" s="25">
        <v>0</v>
      </c>
      <c r="DN1645" s="25">
        <v>0</v>
      </c>
      <c r="DO1645" s="25">
        <v>0</v>
      </c>
      <c r="DP1645" s="25">
        <v>0</v>
      </c>
      <c r="DQ1645" s="25">
        <v>3147248</v>
      </c>
      <c r="DR1645" s="25">
        <v>2406895</v>
      </c>
      <c r="DS1645" s="25">
        <v>0</v>
      </c>
      <c r="DT1645" s="25">
        <v>9990120</v>
      </c>
      <c r="DU1645" s="25">
        <v>0</v>
      </c>
      <c r="DV1645" s="25">
        <v>30360326</v>
      </c>
      <c r="DW1645" s="25">
        <v>0</v>
      </c>
      <c r="DX1645" s="25">
        <v>0</v>
      </c>
      <c r="DY1645" s="25">
        <v>0</v>
      </c>
      <c r="DZ1645" s="25">
        <v>0</v>
      </c>
      <c r="EA1645" s="25">
        <v>93293957</v>
      </c>
      <c r="EB1645" s="25">
        <v>124741621</v>
      </c>
      <c r="EC1645" s="25">
        <v>0</v>
      </c>
      <c r="ED1645" s="25">
        <v>0</v>
      </c>
      <c r="EE1645" s="25">
        <v>0</v>
      </c>
      <c r="EF1645" s="25">
        <v>0</v>
      </c>
      <c r="EG1645" s="25">
        <v>21643820.559999999</v>
      </c>
      <c r="EH1645" s="25">
        <v>18908664</v>
      </c>
      <c r="EI1645" s="25">
        <v>0</v>
      </c>
      <c r="EJ1645" s="25">
        <v>0</v>
      </c>
      <c r="EK1645" s="25">
        <v>0</v>
      </c>
      <c r="EL1645" s="25">
        <v>0</v>
      </c>
      <c r="EM1645" s="25">
        <v>2053224</v>
      </c>
      <c r="EN1645" s="25">
        <v>0</v>
      </c>
      <c r="EO1645" s="25">
        <v>10754288</v>
      </c>
      <c r="EP1645" s="25">
        <v>0</v>
      </c>
      <c r="EQ1645" s="25">
        <v>0</v>
      </c>
      <c r="ER1645" s="25">
        <v>0</v>
      </c>
      <c r="ES1645" s="25">
        <v>0</v>
      </c>
      <c r="ET1645" s="25">
        <v>8800000</v>
      </c>
      <c r="EU1645" s="25">
        <v>0</v>
      </c>
      <c r="EV1645" s="25">
        <v>0</v>
      </c>
      <c r="EW1645" s="25">
        <v>0</v>
      </c>
      <c r="EX1645" s="25">
        <v>0</v>
      </c>
      <c r="EY1645" s="25">
        <v>0</v>
      </c>
      <c r="EZ1645" s="25">
        <v>0</v>
      </c>
      <c r="FA1645" s="25">
        <v>0</v>
      </c>
      <c r="FB1645" s="25">
        <v>0</v>
      </c>
      <c r="FC1645" s="25">
        <v>0</v>
      </c>
      <c r="FD1645" s="25">
        <v>0</v>
      </c>
      <c r="FE1645" s="25">
        <v>0</v>
      </c>
      <c r="FF1645" s="25">
        <v>0</v>
      </c>
      <c r="FG1645" s="25">
        <v>0</v>
      </c>
      <c r="FH1645" s="25">
        <v>0</v>
      </c>
      <c r="FI1645" s="25">
        <v>0</v>
      </c>
      <c r="FJ1645" s="25">
        <v>0</v>
      </c>
      <c r="FK1645" s="25">
        <v>1100322033</v>
      </c>
      <c r="FL1645" s="25">
        <v>109999732</v>
      </c>
      <c r="FM1645" s="25">
        <v>0</v>
      </c>
      <c r="FN1645" s="25">
        <v>0</v>
      </c>
      <c r="FO1645" s="25">
        <v>0</v>
      </c>
      <c r="FP1645" s="25">
        <v>0</v>
      </c>
      <c r="FQ1645" s="25">
        <v>0</v>
      </c>
      <c r="FR1645" s="25">
        <v>0</v>
      </c>
      <c r="FS1645" s="25">
        <v>7174912</v>
      </c>
      <c r="FT1645" s="25">
        <v>0</v>
      </c>
      <c r="FU1645" s="25">
        <v>8589730</v>
      </c>
      <c r="FV1645" s="25">
        <v>0</v>
      </c>
      <c r="FW1645" s="25">
        <v>0</v>
      </c>
      <c r="FX1645" s="25">
        <v>0</v>
      </c>
    </row>
    <row r="1646" spans="1:180" s="16" customFormat="1" ht="12">
      <c r="A1646" s="23">
        <v>512030</v>
      </c>
      <c r="B1646" s="24" t="s">
        <v>379</v>
      </c>
      <c r="D1646" s="25">
        <v>0</v>
      </c>
      <c r="E1646" s="25">
        <v>0</v>
      </c>
      <c r="F1646" s="25">
        <v>0</v>
      </c>
      <c r="G1646" s="25">
        <v>0</v>
      </c>
      <c r="H1646" s="25">
        <v>23678762</v>
      </c>
      <c r="I1646" s="25">
        <v>0</v>
      </c>
      <c r="J1646" s="25">
        <v>0</v>
      </c>
      <c r="K1646" s="25">
        <v>0</v>
      </c>
      <c r="L1646" s="25">
        <v>116066524</v>
      </c>
      <c r="M1646" s="25">
        <v>0</v>
      </c>
      <c r="N1646" s="25">
        <v>0</v>
      </c>
      <c r="O1646" s="25">
        <v>0</v>
      </c>
      <c r="P1646" s="25">
        <v>0</v>
      </c>
      <c r="Q1646" s="25">
        <v>2886664</v>
      </c>
      <c r="R1646" s="25">
        <v>8978498</v>
      </c>
      <c r="S1646" s="25">
        <v>0</v>
      </c>
      <c r="T1646" s="25">
        <v>0</v>
      </c>
      <c r="U1646" s="25">
        <v>0</v>
      </c>
      <c r="V1646" s="25">
        <v>0</v>
      </c>
      <c r="W1646" s="25">
        <v>0</v>
      </c>
      <c r="X1646" s="25">
        <v>0</v>
      </c>
      <c r="Y1646" s="25">
        <v>0</v>
      </c>
      <c r="Z1646" s="25">
        <v>0</v>
      </c>
      <c r="AA1646" s="25">
        <v>0</v>
      </c>
      <c r="AB1646" s="25">
        <v>19525083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0</v>
      </c>
      <c r="AJ1646" s="25">
        <v>0</v>
      </c>
      <c r="AK1646" s="25">
        <v>1437525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74764239</v>
      </c>
      <c r="AY1646" s="25">
        <v>0</v>
      </c>
      <c r="AZ1646" s="25">
        <v>34940525</v>
      </c>
      <c r="BA1646" s="25">
        <v>0</v>
      </c>
      <c r="BB1646" s="25">
        <v>0</v>
      </c>
      <c r="BC1646" s="25">
        <v>0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v>0</v>
      </c>
      <c r="BL1646" s="25">
        <v>0</v>
      </c>
      <c r="BM1646" s="25">
        <v>0</v>
      </c>
      <c r="BN1646" s="25">
        <v>0</v>
      </c>
      <c r="BO1646" s="25">
        <v>10034134</v>
      </c>
      <c r="BP1646" s="25">
        <v>0</v>
      </c>
      <c r="BQ1646" s="25">
        <v>0</v>
      </c>
      <c r="BR1646" s="25">
        <v>0</v>
      </c>
      <c r="BS1646" s="25">
        <v>0</v>
      </c>
      <c r="BT1646" s="25">
        <v>0</v>
      </c>
      <c r="BU1646" s="25">
        <v>0</v>
      </c>
      <c r="BV1646" s="25">
        <v>0</v>
      </c>
      <c r="BW1646" s="25">
        <v>0</v>
      </c>
      <c r="BX1646" s="25">
        <v>0</v>
      </c>
      <c r="BY1646" s="25">
        <v>0</v>
      </c>
      <c r="BZ1646" s="25">
        <v>0</v>
      </c>
      <c r="CA1646" s="25">
        <v>0</v>
      </c>
      <c r="CB1646" s="25">
        <v>0</v>
      </c>
      <c r="CC1646" s="25">
        <v>0</v>
      </c>
      <c r="CD1646" s="25">
        <v>0</v>
      </c>
      <c r="CE1646" s="25">
        <v>0</v>
      </c>
      <c r="CF1646" s="25">
        <v>0</v>
      </c>
      <c r="CG1646" s="25">
        <v>0</v>
      </c>
      <c r="CH1646" s="25">
        <v>0</v>
      </c>
      <c r="CI1646" s="25">
        <v>0</v>
      </c>
      <c r="CJ1646" s="25">
        <v>0</v>
      </c>
      <c r="CK1646" s="25">
        <v>0</v>
      </c>
      <c r="CL1646" s="25">
        <v>0</v>
      </c>
      <c r="CM1646" s="25">
        <v>0</v>
      </c>
      <c r="CN1646" s="25">
        <v>0</v>
      </c>
      <c r="CO1646" s="25">
        <v>0</v>
      </c>
      <c r="CP1646" s="25">
        <v>0</v>
      </c>
      <c r="CQ1646" s="25">
        <v>0</v>
      </c>
      <c r="CR1646" s="25">
        <v>0</v>
      </c>
      <c r="CS1646" s="25">
        <v>0</v>
      </c>
      <c r="CT1646" s="25">
        <v>0</v>
      </c>
      <c r="CU1646" s="25">
        <v>37088271</v>
      </c>
      <c r="CV1646" s="25">
        <v>0</v>
      </c>
      <c r="CW1646" s="25">
        <v>0</v>
      </c>
      <c r="CX1646" s="25">
        <v>0</v>
      </c>
      <c r="CY1646" s="25">
        <v>0</v>
      </c>
      <c r="CZ1646" s="25">
        <v>0</v>
      </c>
      <c r="DA1646" s="25">
        <v>0</v>
      </c>
      <c r="DB1646" s="25">
        <v>0</v>
      </c>
      <c r="DC1646" s="25">
        <v>0</v>
      </c>
      <c r="DD1646" s="25">
        <v>0</v>
      </c>
      <c r="DE1646" s="25">
        <v>0</v>
      </c>
      <c r="DF1646" s="25">
        <v>0</v>
      </c>
      <c r="DG1646" s="25">
        <v>0</v>
      </c>
      <c r="DH1646" s="25">
        <v>0</v>
      </c>
      <c r="DI1646" s="25">
        <v>0</v>
      </c>
      <c r="DJ1646" s="25">
        <v>0</v>
      </c>
      <c r="DK1646" s="25">
        <v>0</v>
      </c>
      <c r="DL1646" s="25">
        <v>0</v>
      </c>
      <c r="DM1646" s="25">
        <v>0</v>
      </c>
      <c r="DN1646" s="25">
        <v>0</v>
      </c>
      <c r="DO1646" s="25">
        <v>0</v>
      </c>
      <c r="DP1646" s="25">
        <v>0</v>
      </c>
      <c r="DQ1646" s="25">
        <v>0</v>
      </c>
      <c r="DR1646" s="25">
        <v>0</v>
      </c>
      <c r="DS1646" s="25">
        <v>0</v>
      </c>
      <c r="DT1646" s="25">
        <v>0</v>
      </c>
      <c r="DU1646" s="25">
        <v>0</v>
      </c>
      <c r="DV1646" s="25">
        <v>0</v>
      </c>
      <c r="DW1646" s="25">
        <v>0</v>
      </c>
      <c r="DX1646" s="25">
        <v>0</v>
      </c>
      <c r="DY1646" s="25">
        <v>0</v>
      </c>
      <c r="DZ1646" s="25">
        <v>0</v>
      </c>
      <c r="EA1646" s="25">
        <v>0</v>
      </c>
      <c r="EB1646" s="25">
        <v>0</v>
      </c>
      <c r="EC1646" s="25">
        <v>0</v>
      </c>
      <c r="ED1646" s="25">
        <v>0</v>
      </c>
      <c r="EE1646" s="25">
        <v>27031766</v>
      </c>
      <c r="EF1646" s="25">
        <v>0</v>
      </c>
      <c r="EG1646" s="25">
        <v>0</v>
      </c>
      <c r="EH1646" s="25">
        <v>0</v>
      </c>
      <c r="EI1646" s="25">
        <v>0</v>
      </c>
      <c r="EJ1646" s="25">
        <v>0</v>
      </c>
      <c r="EK1646" s="25">
        <v>0</v>
      </c>
      <c r="EL1646" s="25">
        <v>5263968</v>
      </c>
      <c r="EM1646" s="25">
        <v>0</v>
      </c>
      <c r="EN1646" s="25">
        <v>0</v>
      </c>
      <c r="EO1646" s="25">
        <v>0</v>
      </c>
      <c r="EP1646" s="25">
        <v>0</v>
      </c>
      <c r="EQ1646" s="25">
        <v>0</v>
      </c>
      <c r="ER1646" s="25">
        <v>0</v>
      </c>
      <c r="ES1646" s="25">
        <v>0</v>
      </c>
      <c r="ET1646" s="25">
        <v>0</v>
      </c>
      <c r="EU1646" s="25">
        <v>0</v>
      </c>
      <c r="EV1646" s="25">
        <v>0</v>
      </c>
      <c r="EW1646" s="25">
        <v>0</v>
      </c>
      <c r="EX1646" s="25">
        <v>0</v>
      </c>
      <c r="EY1646" s="25">
        <v>0</v>
      </c>
      <c r="EZ1646" s="25">
        <v>0</v>
      </c>
      <c r="FA1646" s="25">
        <v>49437454</v>
      </c>
      <c r="FB1646" s="25">
        <v>0</v>
      </c>
      <c r="FC1646" s="25">
        <v>0</v>
      </c>
      <c r="FD1646" s="25">
        <v>0</v>
      </c>
      <c r="FE1646" s="25">
        <v>0</v>
      </c>
      <c r="FF1646" s="25">
        <v>2783286</v>
      </c>
      <c r="FG1646" s="25">
        <v>0</v>
      </c>
      <c r="FH1646" s="25">
        <v>0</v>
      </c>
      <c r="FI1646" s="25">
        <v>0</v>
      </c>
      <c r="FJ1646" s="25">
        <v>0</v>
      </c>
      <c r="FK1646" s="25">
        <v>0</v>
      </c>
      <c r="FL1646" s="25">
        <v>116479820</v>
      </c>
      <c r="FM1646" s="25">
        <v>0</v>
      </c>
      <c r="FN1646" s="25">
        <v>0</v>
      </c>
      <c r="FO1646" s="25">
        <v>0</v>
      </c>
      <c r="FP1646" s="25">
        <v>0</v>
      </c>
      <c r="FQ1646" s="25">
        <v>0</v>
      </c>
      <c r="FR1646" s="25">
        <v>0</v>
      </c>
      <c r="FS1646" s="25">
        <v>0</v>
      </c>
      <c r="FT1646" s="25">
        <v>0</v>
      </c>
      <c r="FU1646" s="25">
        <v>0</v>
      </c>
      <c r="FV1646" s="25">
        <v>0</v>
      </c>
      <c r="FW1646" s="25">
        <v>0</v>
      </c>
      <c r="FX1646" s="25">
        <v>0</v>
      </c>
    </row>
    <row r="1647" spans="1:180" s="16" customFormat="1" ht="12">
      <c r="A1647" s="23">
        <v>512500</v>
      </c>
      <c r="B1647" s="24" t="s">
        <v>1082</v>
      </c>
      <c r="D1647" s="25">
        <v>187330530.31999999</v>
      </c>
      <c r="E1647" s="25">
        <v>17422063.600000001</v>
      </c>
      <c r="F1647" s="25">
        <v>227090510.52000001</v>
      </c>
      <c r="G1647" s="25">
        <v>127407435</v>
      </c>
      <c r="H1647" s="25">
        <v>68201962</v>
      </c>
      <c r="I1647" s="25">
        <v>6343760</v>
      </c>
      <c r="J1647" s="25">
        <v>109244360.73</v>
      </c>
      <c r="K1647" s="25">
        <v>7151702</v>
      </c>
      <c r="L1647" s="25">
        <v>180723401</v>
      </c>
      <c r="M1647" s="25">
        <v>19743011</v>
      </c>
      <c r="N1647" s="25">
        <v>77036412</v>
      </c>
      <c r="O1647" s="25">
        <v>133380170</v>
      </c>
      <c r="P1647" s="25">
        <v>135248355.63</v>
      </c>
      <c r="Q1647" s="25">
        <v>3505433</v>
      </c>
      <c r="R1647" s="25">
        <v>33787251</v>
      </c>
      <c r="S1647" s="25">
        <v>29378032.239999998</v>
      </c>
      <c r="T1647" s="25">
        <v>78103897.239999995</v>
      </c>
      <c r="U1647" s="25">
        <v>79946054.129999995</v>
      </c>
      <c r="V1647" s="25">
        <v>814543233.27999997</v>
      </c>
      <c r="W1647" s="25">
        <v>125966531.81999999</v>
      </c>
      <c r="X1647" s="25">
        <v>79868345.019999996</v>
      </c>
      <c r="Y1647" s="25">
        <v>18608892.199999999</v>
      </c>
      <c r="Z1647" s="25">
        <v>590590404.88999999</v>
      </c>
      <c r="AA1647" s="25">
        <v>30392306</v>
      </c>
      <c r="AB1647" s="25">
        <v>263332122</v>
      </c>
      <c r="AC1647" s="25">
        <v>23012613.640000001</v>
      </c>
      <c r="AD1647" s="25">
        <v>60278392.939999998</v>
      </c>
      <c r="AE1647" s="25">
        <v>430896891.17000002</v>
      </c>
      <c r="AF1647" s="25">
        <v>42001003.479999997</v>
      </c>
      <c r="AG1647" s="25">
        <v>125268108</v>
      </c>
      <c r="AH1647" s="25">
        <v>330038625.85000002</v>
      </c>
      <c r="AI1647" s="25">
        <v>92871265.25</v>
      </c>
      <c r="AJ1647" s="25">
        <v>29905842.27</v>
      </c>
      <c r="AK1647" s="25">
        <v>36205257</v>
      </c>
      <c r="AL1647" s="25">
        <v>36783923</v>
      </c>
      <c r="AM1647" s="25">
        <v>46182839</v>
      </c>
      <c r="AN1647" s="25">
        <v>12927120</v>
      </c>
      <c r="AO1647" s="25">
        <v>4976635</v>
      </c>
      <c r="AP1647" s="25">
        <v>452323686</v>
      </c>
      <c r="AQ1647" s="25">
        <v>25608646</v>
      </c>
      <c r="AR1647" s="25">
        <v>415520825.60000002</v>
      </c>
      <c r="AS1647" s="25">
        <v>58240533</v>
      </c>
      <c r="AT1647" s="25">
        <v>13079074.84</v>
      </c>
      <c r="AU1647" s="25">
        <v>136326010.21000001</v>
      </c>
      <c r="AV1647" s="25">
        <v>102458666.66</v>
      </c>
      <c r="AW1647" s="25">
        <v>10365620</v>
      </c>
      <c r="AX1647" s="25">
        <v>252035212.19</v>
      </c>
      <c r="AY1647" s="25">
        <v>13506100</v>
      </c>
      <c r="AZ1647" s="25">
        <v>44527525.5</v>
      </c>
      <c r="BA1647" s="25">
        <v>255779743.94999999</v>
      </c>
      <c r="BB1647" s="25">
        <v>53827076.32</v>
      </c>
      <c r="BC1647" s="25">
        <v>81839073.489999995</v>
      </c>
      <c r="BD1647" s="25">
        <v>7356224</v>
      </c>
      <c r="BE1647" s="25">
        <v>16183247</v>
      </c>
      <c r="BF1647" s="25">
        <v>26705389.329999998</v>
      </c>
      <c r="BG1647" s="25">
        <v>36978608.140000001</v>
      </c>
      <c r="BH1647" s="25">
        <v>18247004</v>
      </c>
      <c r="BI1647" s="25">
        <v>87629997</v>
      </c>
      <c r="BJ1647" s="25">
        <v>12790528</v>
      </c>
      <c r="BK1647" s="25">
        <v>25866668.75</v>
      </c>
      <c r="BL1647" s="25">
        <v>3503144</v>
      </c>
      <c r="BM1647" s="25">
        <v>31078115</v>
      </c>
      <c r="BN1647" s="25">
        <v>25449213</v>
      </c>
      <c r="BO1647" s="25">
        <v>78930743</v>
      </c>
      <c r="BP1647" s="25">
        <v>57280651</v>
      </c>
      <c r="BQ1647" s="25">
        <v>126711682</v>
      </c>
      <c r="BR1647" s="25">
        <v>29796595</v>
      </c>
      <c r="BS1647" s="25">
        <v>4014707</v>
      </c>
      <c r="BT1647" s="25">
        <v>311801233</v>
      </c>
      <c r="BU1647" s="25">
        <v>108801563</v>
      </c>
      <c r="BV1647" s="25">
        <v>30309545.600000001</v>
      </c>
      <c r="BW1647" s="25">
        <v>54858529</v>
      </c>
      <c r="BX1647" s="25">
        <v>41728167</v>
      </c>
      <c r="BY1647" s="25">
        <v>70590312.170000002</v>
      </c>
      <c r="BZ1647" s="25">
        <v>93555533</v>
      </c>
      <c r="CA1647" s="25">
        <v>61856438</v>
      </c>
      <c r="CB1647" s="25">
        <v>71376190.069999993</v>
      </c>
      <c r="CC1647" s="25">
        <v>31564344</v>
      </c>
      <c r="CD1647" s="25">
        <v>25519880</v>
      </c>
      <c r="CE1647" s="25">
        <v>48910016</v>
      </c>
      <c r="CF1647" s="25">
        <v>21881860</v>
      </c>
      <c r="CG1647" s="25">
        <v>7279866</v>
      </c>
      <c r="CH1647" s="25">
        <v>102478724</v>
      </c>
      <c r="CI1647" s="25">
        <v>303066730</v>
      </c>
      <c r="CJ1647" s="25">
        <v>17570029</v>
      </c>
      <c r="CK1647" s="25">
        <v>17149734</v>
      </c>
      <c r="CL1647" s="25">
        <v>16756382</v>
      </c>
      <c r="CM1647" s="25">
        <v>51308756.600000001</v>
      </c>
      <c r="CN1647" s="25">
        <v>78571351</v>
      </c>
      <c r="CO1647" s="25">
        <v>83791725.579999998</v>
      </c>
      <c r="CP1647" s="25">
        <v>9940366</v>
      </c>
      <c r="CQ1647" s="25">
        <v>23317779.800000001</v>
      </c>
      <c r="CR1647" s="25">
        <v>1024000</v>
      </c>
      <c r="CS1647" s="25">
        <v>9577157.0700000003</v>
      </c>
      <c r="CT1647" s="25">
        <v>59343966.659999996</v>
      </c>
      <c r="CU1647" s="25">
        <v>89629988.090000004</v>
      </c>
      <c r="CV1647" s="25">
        <v>25206850.899999999</v>
      </c>
      <c r="CW1647" s="25">
        <v>41701169.840000004</v>
      </c>
      <c r="CX1647" s="25">
        <v>3496381</v>
      </c>
      <c r="CY1647" s="25">
        <v>19730022.469999999</v>
      </c>
      <c r="CZ1647" s="25">
        <v>11741020.91</v>
      </c>
      <c r="DA1647" s="25">
        <v>6311921</v>
      </c>
      <c r="DB1647" s="25">
        <v>119415866.65000001</v>
      </c>
      <c r="DC1647" s="25">
        <v>615499284.62</v>
      </c>
      <c r="DD1647" s="25">
        <v>23378056</v>
      </c>
      <c r="DE1647" s="25">
        <v>26660583.219999999</v>
      </c>
      <c r="DF1647" s="25">
        <v>360715758.64999998</v>
      </c>
      <c r="DG1647" s="25">
        <v>52365038</v>
      </c>
      <c r="DH1647" s="25">
        <v>48215106.799999997</v>
      </c>
      <c r="DI1647" s="25">
        <v>1376035</v>
      </c>
      <c r="DJ1647" s="25">
        <v>116395665</v>
      </c>
      <c r="DK1647" s="25">
        <v>19784552</v>
      </c>
      <c r="DL1647" s="25">
        <v>51718714.700000003</v>
      </c>
      <c r="DM1647" s="25">
        <v>10721023</v>
      </c>
      <c r="DN1647" s="25">
        <v>23471514</v>
      </c>
      <c r="DO1647" s="25">
        <v>118925203</v>
      </c>
      <c r="DP1647" s="25">
        <v>14585856</v>
      </c>
      <c r="DQ1647" s="25">
        <v>5291948</v>
      </c>
      <c r="DR1647" s="25">
        <v>42539180</v>
      </c>
      <c r="DS1647" s="25">
        <v>26361898.300000001</v>
      </c>
      <c r="DT1647" s="25">
        <v>108407911</v>
      </c>
      <c r="DU1647" s="25">
        <v>269029340</v>
      </c>
      <c r="DV1647" s="25">
        <v>440436343.38</v>
      </c>
      <c r="DW1647" s="25">
        <v>11030039</v>
      </c>
      <c r="DX1647" s="25">
        <v>17978217</v>
      </c>
      <c r="DY1647" s="25">
        <v>134270218.21000001</v>
      </c>
      <c r="DZ1647" s="25">
        <v>29088244</v>
      </c>
      <c r="EA1647" s="25">
        <v>354119277</v>
      </c>
      <c r="EB1647" s="25">
        <v>441092340.25</v>
      </c>
      <c r="EC1647" s="25">
        <v>28479540</v>
      </c>
      <c r="ED1647" s="25">
        <v>26738097</v>
      </c>
      <c r="EE1647" s="25">
        <v>51381114.060000002</v>
      </c>
      <c r="EF1647" s="25">
        <v>6993785</v>
      </c>
      <c r="EG1647" s="25">
        <v>601512061.44000006</v>
      </c>
      <c r="EH1647" s="25">
        <v>67974902.400000006</v>
      </c>
      <c r="EI1647" s="25">
        <v>550653919</v>
      </c>
      <c r="EJ1647" s="25">
        <v>17667575</v>
      </c>
      <c r="EK1647" s="25">
        <v>39532059</v>
      </c>
      <c r="EL1647" s="25">
        <v>14724912</v>
      </c>
      <c r="EM1647" s="25">
        <v>44652670</v>
      </c>
      <c r="EN1647" s="25">
        <v>138976868.66</v>
      </c>
      <c r="EO1647" s="25">
        <v>273471463.97000003</v>
      </c>
      <c r="EP1647" s="25">
        <v>77123778.959999993</v>
      </c>
      <c r="EQ1647" s="25">
        <v>3461233</v>
      </c>
      <c r="ER1647" s="25">
        <v>61092767</v>
      </c>
      <c r="ES1647" s="25">
        <v>61642049.359999999</v>
      </c>
      <c r="ET1647" s="25">
        <v>22591703</v>
      </c>
      <c r="EU1647" s="25">
        <v>55340835</v>
      </c>
      <c r="EV1647" s="25">
        <v>4194452</v>
      </c>
      <c r="EW1647" s="25">
        <v>50109109</v>
      </c>
      <c r="EX1647" s="25">
        <v>87163990</v>
      </c>
      <c r="EY1647" s="25">
        <v>418583817.72000003</v>
      </c>
      <c r="EZ1647" s="25">
        <v>69720798</v>
      </c>
      <c r="FA1647" s="25">
        <v>56697835.490000002</v>
      </c>
      <c r="FB1647" s="25">
        <v>15656371</v>
      </c>
      <c r="FC1647" s="25">
        <v>152549175.13999999</v>
      </c>
      <c r="FD1647" s="25">
        <v>114687539</v>
      </c>
      <c r="FE1647" s="25">
        <v>328633775</v>
      </c>
      <c r="FF1647" s="25">
        <v>23689320.469999999</v>
      </c>
      <c r="FG1647" s="25">
        <v>50093155</v>
      </c>
      <c r="FH1647" s="25">
        <v>29402736</v>
      </c>
      <c r="FI1647" s="25">
        <v>3058436330.0599999</v>
      </c>
      <c r="FJ1647" s="25">
        <v>7746424</v>
      </c>
      <c r="FK1647" s="25">
        <v>1196248451.45</v>
      </c>
      <c r="FL1647" s="25">
        <v>390200442</v>
      </c>
      <c r="FM1647" s="25">
        <v>0</v>
      </c>
      <c r="FN1647" s="25">
        <v>22280856</v>
      </c>
      <c r="FO1647" s="25">
        <v>19233655</v>
      </c>
      <c r="FP1647" s="25">
        <v>360313338</v>
      </c>
      <c r="FQ1647" s="25">
        <v>264443269</v>
      </c>
      <c r="FR1647" s="25">
        <v>267900160</v>
      </c>
      <c r="FS1647" s="25">
        <v>21152968</v>
      </c>
      <c r="FT1647" s="25">
        <v>58174652</v>
      </c>
      <c r="FU1647" s="25">
        <v>94782007.140000001</v>
      </c>
      <c r="FV1647" s="25">
        <v>21164610</v>
      </c>
      <c r="FW1647" s="25">
        <v>33247224</v>
      </c>
      <c r="FX1647" s="25">
        <v>69368682</v>
      </c>
    </row>
    <row r="1648" spans="1:180" s="16" customFormat="1" ht="12">
      <c r="A1648" s="23">
        <v>512505</v>
      </c>
      <c r="B1648" s="24" t="s">
        <v>318</v>
      </c>
      <c r="D1648" s="25">
        <v>29424754.449999999</v>
      </c>
      <c r="E1648" s="25">
        <v>8243590.2699999996</v>
      </c>
      <c r="F1648" s="25">
        <v>144249726</v>
      </c>
      <c r="G1648" s="25">
        <v>23619864</v>
      </c>
      <c r="H1648" s="25">
        <v>12640848</v>
      </c>
      <c r="I1648" s="25">
        <v>4130464</v>
      </c>
      <c r="J1648" s="25">
        <v>60291032.789999999</v>
      </c>
      <c r="K1648" s="25">
        <v>0</v>
      </c>
      <c r="L1648" s="25">
        <v>53886142</v>
      </c>
      <c r="M1648" s="25">
        <v>1714104</v>
      </c>
      <c r="N1648" s="25">
        <v>20705964</v>
      </c>
      <c r="O1648" s="25">
        <v>93105637</v>
      </c>
      <c r="P1648" s="25">
        <v>70879292</v>
      </c>
      <c r="Q1648" s="25">
        <v>1066664</v>
      </c>
      <c r="R1648" s="25">
        <v>9242084</v>
      </c>
      <c r="S1648" s="25">
        <v>2108560</v>
      </c>
      <c r="T1648" s="25">
        <v>13913415.359999999</v>
      </c>
      <c r="U1648" s="25">
        <v>32569879.120000001</v>
      </c>
      <c r="V1648" s="25">
        <v>277369181</v>
      </c>
      <c r="W1648" s="25">
        <v>25838061.52</v>
      </c>
      <c r="X1648" s="25">
        <v>23054741</v>
      </c>
      <c r="Y1648" s="25">
        <v>6237775.2300000004</v>
      </c>
      <c r="Z1648" s="25">
        <v>239672148.31</v>
      </c>
      <c r="AA1648" s="25">
        <v>8106528</v>
      </c>
      <c r="AB1648" s="25">
        <v>139486622</v>
      </c>
      <c r="AC1648" s="25">
        <v>3912720.44</v>
      </c>
      <c r="AD1648" s="25">
        <v>18609377.440000001</v>
      </c>
      <c r="AE1648" s="25">
        <v>204406645.08000001</v>
      </c>
      <c r="AF1648" s="25">
        <v>8634857.9000000004</v>
      </c>
      <c r="AG1648" s="25">
        <v>47734831</v>
      </c>
      <c r="AH1648" s="25">
        <v>36435960</v>
      </c>
      <c r="AI1648" s="25">
        <v>54428057.810000002</v>
      </c>
      <c r="AJ1648" s="25">
        <v>9986764.4800000004</v>
      </c>
      <c r="AK1648" s="25">
        <v>12571880</v>
      </c>
      <c r="AL1648" s="25">
        <v>6924320</v>
      </c>
      <c r="AM1648" s="25">
        <v>4526454</v>
      </c>
      <c r="AN1648" s="25">
        <v>8500000</v>
      </c>
      <c r="AO1648" s="25">
        <v>0</v>
      </c>
      <c r="AP1648" s="25">
        <v>169888003</v>
      </c>
      <c r="AQ1648" s="25">
        <v>6978968</v>
      </c>
      <c r="AR1648" s="25">
        <v>63774148</v>
      </c>
      <c r="AS1648" s="25">
        <v>22794435</v>
      </c>
      <c r="AT1648" s="25">
        <v>0</v>
      </c>
      <c r="AU1648" s="25">
        <v>13282864.43</v>
      </c>
      <c r="AV1648" s="25">
        <v>94312184</v>
      </c>
      <c r="AW1648" s="25">
        <v>2079456</v>
      </c>
      <c r="AX1648" s="25">
        <v>52111887</v>
      </c>
      <c r="AY1648" s="25">
        <v>0</v>
      </c>
      <c r="AZ1648" s="25">
        <v>10422224</v>
      </c>
      <c r="BA1648" s="25">
        <v>80932529.280000001</v>
      </c>
      <c r="BB1648" s="25">
        <v>19087147.440000001</v>
      </c>
      <c r="BC1648" s="25">
        <v>17802854.079999998</v>
      </c>
      <c r="BD1648" s="25">
        <v>4038749</v>
      </c>
      <c r="BE1648" s="25">
        <v>0</v>
      </c>
      <c r="BF1648" s="25">
        <v>7365577.3899999997</v>
      </c>
      <c r="BG1648" s="25">
        <v>9385848</v>
      </c>
      <c r="BH1648" s="25">
        <v>0</v>
      </c>
      <c r="BI1648" s="25">
        <v>2059336</v>
      </c>
      <c r="BJ1648" s="25">
        <v>6283200</v>
      </c>
      <c r="BK1648" s="25">
        <v>10428176</v>
      </c>
      <c r="BL1648" s="25">
        <v>1481864</v>
      </c>
      <c r="BM1648" s="25">
        <v>12433000</v>
      </c>
      <c r="BN1648" s="25">
        <v>8006328</v>
      </c>
      <c r="BO1648" s="25">
        <v>28521834</v>
      </c>
      <c r="BP1648" s="25">
        <v>22791704</v>
      </c>
      <c r="BQ1648" s="25">
        <v>60409568</v>
      </c>
      <c r="BR1648" s="25">
        <v>10326516</v>
      </c>
      <c r="BS1648" s="25">
        <v>0</v>
      </c>
      <c r="BT1648" s="25">
        <v>102155840</v>
      </c>
      <c r="BU1648" s="25">
        <v>60636744</v>
      </c>
      <c r="BV1648" s="25">
        <v>10709960</v>
      </c>
      <c r="BW1648" s="25">
        <v>14229552</v>
      </c>
      <c r="BX1648" s="25">
        <v>19614112</v>
      </c>
      <c r="BY1648" s="25">
        <v>17039858</v>
      </c>
      <c r="BZ1648" s="25">
        <v>30509482</v>
      </c>
      <c r="CA1648" s="25">
        <v>26922486</v>
      </c>
      <c r="CB1648" s="25">
        <v>6270512</v>
      </c>
      <c r="CC1648" s="25">
        <v>29228072</v>
      </c>
      <c r="CD1648" s="25">
        <v>1764000</v>
      </c>
      <c r="CE1648" s="25">
        <v>2312600</v>
      </c>
      <c r="CF1648" s="25">
        <v>9171334</v>
      </c>
      <c r="CG1648" s="25">
        <v>3440000</v>
      </c>
      <c r="CH1648" s="25">
        <v>26019206</v>
      </c>
      <c r="CI1648" s="25">
        <v>122081277</v>
      </c>
      <c r="CJ1648" s="25">
        <v>2473888</v>
      </c>
      <c r="CK1648" s="25">
        <v>2443320</v>
      </c>
      <c r="CL1648" s="25">
        <v>2095421</v>
      </c>
      <c r="CM1648" s="25">
        <v>0</v>
      </c>
      <c r="CN1648" s="25">
        <v>36999880</v>
      </c>
      <c r="CO1648" s="25">
        <v>66697346.469999999</v>
      </c>
      <c r="CP1648" s="25">
        <v>0</v>
      </c>
      <c r="CQ1648" s="25">
        <v>4932716.16</v>
      </c>
      <c r="CR1648" s="25">
        <v>0</v>
      </c>
      <c r="CS1648" s="25">
        <v>0</v>
      </c>
      <c r="CT1648" s="25">
        <v>5292105.28</v>
      </c>
      <c r="CU1648" s="25">
        <v>28509862.030000001</v>
      </c>
      <c r="CV1648" s="25">
        <v>12334608</v>
      </c>
      <c r="CW1648" s="25">
        <v>12122922.08</v>
      </c>
      <c r="CX1648" s="25">
        <v>0</v>
      </c>
      <c r="CY1648" s="25">
        <v>0</v>
      </c>
      <c r="CZ1648" s="25">
        <v>3676482.37</v>
      </c>
      <c r="DA1648" s="25">
        <v>0</v>
      </c>
      <c r="DB1648" s="25">
        <v>57965934.079999998</v>
      </c>
      <c r="DC1648" s="25">
        <v>296462812.01999998</v>
      </c>
      <c r="DD1648" s="25">
        <v>10299973</v>
      </c>
      <c r="DE1648" s="25">
        <v>9066246.6400000006</v>
      </c>
      <c r="DF1648" s="25">
        <v>205341864.69999999</v>
      </c>
      <c r="DG1648" s="25">
        <v>19144366</v>
      </c>
      <c r="DH1648" s="25">
        <v>0</v>
      </c>
      <c r="DI1648" s="25">
        <v>0</v>
      </c>
      <c r="DJ1648" s="25">
        <v>59944120</v>
      </c>
      <c r="DK1648" s="25">
        <v>4682496</v>
      </c>
      <c r="DL1648" s="25">
        <v>6937144</v>
      </c>
      <c r="DM1648" s="25">
        <v>0</v>
      </c>
      <c r="DN1648" s="25">
        <v>14061976</v>
      </c>
      <c r="DO1648" s="25">
        <v>28444898</v>
      </c>
      <c r="DP1648" s="25">
        <v>8866976</v>
      </c>
      <c r="DQ1648" s="25">
        <v>3048575</v>
      </c>
      <c r="DR1648" s="25">
        <v>38888248</v>
      </c>
      <c r="DS1648" s="25">
        <v>19503091.370000001</v>
      </c>
      <c r="DT1648" s="25">
        <v>0</v>
      </c>
      <c r="DU1648" s="25">
        <v>41223824</v>
      </c>
      <c r="DV1648" s="25">
        <v>105760722</v>
      </c>
      <c r="DW1648" s="25">
        <v>2598760</v>
      </c>
      <c r="DX1648" s="25">
        <v>3672072</v>
      </c>
      <c r="DY1648" s="25">
        <v>14536554.4</v>
      </c>
      <c r="DZ1648" s="25">
        <v>4850568</v>
      </c>
      <c r="EA1648" s="25">
        <v>102263016</v>
      </c>
      <c r="EB1648" s="25">
        <v>285325361.06999999</v>
      </c>
      <c r="EC1648" s="25">
        <v>7180617</v>
      </c>
      <c r="ED1648" s="25">
        <v>2163149</v>
      </c>
      <c r="EE1648" s="25">
        <v>12947840</v>
      </c>
      <c r="EF1648" s="25">
        <v>0</v>
      </c>
      <c r="EG1648" s="25">
        <v>50849200</v>
      </c>
      <c r="EH1648" s="25">
        <v>5623520</v>
      </c>
      <c r="EI1648" s="25">
        <v>137396704</v>
      </c>
      <c r="EJ1648" s="25">
        <v>2006959</v>
      </c>
      <c r="EK1648" s="25">
        <v>17062784</v>
      </c>
      <c r="EL1648" s="25">
        <v>3683720</v>
      </c>
      <c r="EM1648" s="25">
        <v>14319753</v>
      </c>
      <c r="EN1648" s="25">
        <v>32247504</v>
      </c>
      <c r="EO1648" s="25">
        <v>144193216.80000001</v>
      </c>
      <c r="EP1648" s="25">
        <v>26721383.120000001</v>
      </c>
      <c r="EQ1648" s="25">
        <v>0</v>
      </c>
      <c r="ER1648" s="25">
        <v>30705616</v>
      </c>
      <c r="ES1648" s="25">
        <v>61642049.359999999</v>
      </c>
      <c r="ET1648" s="25">
        <v>8700000</v>
      </c>
      <c r="EU1648" s="25">
        <v>21435680</v>
      </c>
      <c r="EV1648" s="25">
        <v>1021952</v>
      </c>
      <c r="EW1648" s="25">
        <v>7864176</v>
      </c>
      <c r="EX1648" s="25">
        <v>8018856</v>
      </c>
      <c r="EY1648" s="25">
        <v>108804983.64</v>
      </c>
      <c r="EZ1648" s="25">
        <v>49345884</v>
      </c>
      <c r="FA1648" s="25">
        <v>37568714.100000001</v>
      </c>
      <c r="FB1648" s="25">
        <v>2059384</v>
      </c>
      <c r="FC1648" s="25">
        <v>29024025.079999998</v>
      </c>
      <c r="FD1648" s="25">
        <v>21334294</v>
      </c>
      <c r="FE1648" s="25">
        <v>115249812</v>
      </c>
      <c r="FF1648" s="25">
        <v>4908137.68</v>
      </c>
      <c r="FG1648" s="25">
        <v>10354903</v>
      </c>
      <c r="FH1648" s="25">
        <v>11851488</v>
      </c>
      <c r="FI1648" s="25">
        <v>390980468.63999999</v>
      </c>
      <c r="FJ1648" s="25">
        <v>7746424</v>
      </c>
      <c r="FK1648" s="25">
        <v>494246408</v>
      </c>
      <c r="FL1648" s="25">
        <v>264502222</v>
      </c>
      <c r="FM1648" s="25">
        <v>0</v>
      </c>
      <c r="FN1648" s="25">
        <v>10598688</v>
      </c>
      <c r="FO1648" s="25">
        <v>0</v>
      </c>
      <c r="FP1648" s="25">
        <v>86262666</v>
      </c>
      <c r="FQ1648" s="25">
        <v>0</v>
      </c>
      <c r="FR1648" s="25">
        <v>22347768</v>
      </c>
      <c r="FS1648" s="25">
        <v>0</v>
      </c>
      <c r="FT1648" s="25">
        <v>0</v>
      </c>
      <c r="FU1648" s="25">
        <v>22632323.699999999</v>
      </c>
      <c r="FV1648" s="25">
        <v>0</v>
      </c>
      <c r="FW1648" s="25">
        <v>9532640</v>
      </c>
      <c r="FX1648" s="25">
        <v>16936800</v>
      </c>
    </row>
    <row r="1649" spans="1:180" s="16" customFormat="1" ht="12">
      <c r="A1649" s="23">
        <v>512510</v>
      </c>
      <c r="B1649" s="24" t="s">
        <v>319</v>
      </c>
      <c r="D1649" s="25">
        <v>5116431.3</v>
      </c>
      <c r="E1649" s="25">
        <v>4439932.4400000004</v>
      </c>
      <c r="F1649" s="25">
        <v>47977592.020000003</v>
      </c>
      <c r="G1649" s="25">
        <v>16392250</v>
      </c>
      <c r="H1649" s="25">
        <v>15883944</v>
      </c>
      <c r="I1649" s="25">
        <v>2213296</v>
      </c>
      <c r="J1649" s="25">
        <v>19636561.559999999</v>
      </c>
      <c r="K1649" s="25">
        <v>0</v>
      </c>
      <c r="L1649" s="25">
        <v>66070877</v>
      </c>
      <c r="M1649" s="25">
        <v>10133996</v>
      </c>
      <c r="N1649" s="25">
        <v>4523067</v>
      </c>
      <c r="O1649" s="25">
        <v>23029171</v>
      </c>
      <c r="P1649" s="25">
        <v>14195226.880000001</v>
      </c>
      <c r="Q1649" s="25">
        <v>459604</v>
      </c>
      <c r="R1649" s="25">
        <v>13522408</v>
      </c>
      <c r="S1649" s="25">
        <v>3273278</v>
      </c>
      <c r="T1649" s="25">
        <v>21240332.550000001</v>
      </c>
      <c r="U1649" s="25">
        <v>7739740.4800000004</v>
      </c>
      <c r="V1649" s="25">
        <v>374582254.27999997</v>
      </c>
      <c r="W1649" s="25">
        <v>21016486.23</v>
      </c>
      <c r="X1649" s="25">
        <v>34319044.020000003</v>
      </c>
      <c r="Y1649" s="25">
        <v>5703294</v>
      </c>
      <c r="Z1649" s="25">
        <v>174330419.71000001</v>
      </c>
      <c r="AA1649" s="25">
        <v>1170905</v>
      </c>
      <c r="AB1649" s="25">
        <v>29300597</v>
      </c>
      <c r="AC1649" s="25">
        <v>7251265.3600000003</v>
      </c>
      <c r="AD1649" s="25">
        <v>12155834.42</v>
      </c>
      <c r="AE1649" s="25">
        <v>162354496.55000001</v>
      </c>
      <c r="AF1649" s="25">
        <v>7216336.8600000003</v>
      </c>
      <c r="AG1649" s="25">
        <v>45970860</v>
      </c>
      <c r="AH1649" s="25">
        <v>71688114.629999995</v>
      </c>
      <c r="AI1649" s="25">
        <v>0</v>
      </c>
      <c r="AJ1649" s="25">
        <v>5544321.0499999998</v>
      </c>
      <c r="AK1649" s="25">
        <v>4708506</v>
      </c>
      <c r="AL1649" s="25">
        <v>10965376</v>
      </c>
      <c r="AM1649" s="25">
        <v>22242860</v>
      </c>
      <c r="AN1649" s="25">
        <v>2086464</v>
      </c>
      <c r="AO1649" s="25">
        <v>3780000</v>
      </c>
      <c r="AP1649" s="25">
        <v>41713267</v>
      </c>
      <c r="AQ1649" s="25">
        <v>8723761</v>
      </c>
      <c r="AR1649" s="25">
        <v>115045884</v>
      </c>
      <c r="AS1649" s="25">
        <v>6844951</v>
      </c>
      <c r="AT1649" s="25">
        <v>2100637.84</v>
      </c>
      <c r="AU1649" s="25">
        <v>68775215.060000002</v>
      </c>
      <c r="AV1649" s="25">
        <v>4672908.66</v>
      </c>
      <c r="AW1649" s="25">
        <v>117768</v>
      </c>
      <c r="AX1649" s="25">
        <v>104607838.56999999</v>
      </c>
      <c r="AY1649" s="25">
        <v>1236368</v>
      </c>
      <c r="AZ1649" s="25">
        <v>15596504.6</v>
      </c>
      <c r="BA1649" s="25">
        <v>118155733.12</v>
      </c>
      <c r="BB1649" s="25">
        <v>20393704.800000001</v>
      </c>
      <c r="BC1649" s="25">
        <v>13990857</v>
      </c>
      <c r="BD1649" s="25">
        <v>1698520</v>
      </c>
      <c r="BE1649" s="25">
        <v>2946468</v>
      </c>
      <c r="BF1649" s="25">
        <v>4347094.45</v>
      </c>
      <c r="BG1649" s="25">
        <v>12451005.470000001</v>
      </c>
      <c r="BH1649" s="25">
        <v>3449972</v>
      </c>
      <c r="BI1649" s="25">
        <v>5230247</v>
      </c>
      <c r="BJ1649" s="25">
        <v>3116440</v>
      </c>
      <c r="BK1649" s="25">
        <v>5304416</v>
      </c>
      <c r="BL1649" s="25">
        <v>683320</v>
      </c>
      <c r="BM1649" s="25">
        <v>2179738</v>
      </c>
      <c r="BN1649" s="25">
        <v>6024864</v>
      </c>
      <c r="BO1649" s="25">
        <v>14467581</v>
      </c>
      <c r="BP1649" s="25">
        <v>4832137</v>
      </c>
      <c r="BQ1649" s="25">
        <v>28991120</v>
      </c>
      <c r="BR1649" s="25">
        <v>8338904</v>
      </c>
      <c r="BS1649" s="25">
        <v>699660</v>
      </c>
      <c r="BT1649" s="25">
        <v>128649457</v>
      </c>
      <c r="BU1649" s="25">
        <v>10179372</v>
      </c>
      <c r="BV1649" s="25">
        <v>9511218.5999999996</v>
      </c>
      <c r="BW1649" s="25">
        <v>15770548</v>
      </c>
      <c r="BX1649" s="25">
        <v>11485234</v>
      </c>
      <c r="BY1649" s="25">
        <v>11229969.82</v>
      </c>
      <c r="BZ1649" s="25">
        <v>16818057</v>
      </c>
      <c r="CA1649" s="25">
        <v>11735936</v>
      </c>
      <c r="CB1649" s="25">
        <v>12517538.07</v>
      </c>
      <c r="CC1649" s="25">
        <v>2232000</v>
      </c>
      <c r="CD1649" s="25">
        <v>6305700</v>
      </c>
      <c r="CE1649" s="25">
        <v>17061156</v>
      </c>
      <c r="CF1649" s="25">
        <v>5818724</v>
      </c>
      <c r="CG1649" s="25">
        <v>0</v>
      </c>
      <c r="CH1649" s="25">
        <v>27152975</v>
      </c>
      <c r="CI1649" s="25">
        <v>56942706</v>
      </c>
      <c r="CJ1649" s="25">
        <v>4439977</v>
      </c>
      <c r="CK1649" s="25">
        <v>6087773</v>
      </c>
      <c r="CL1649" s="25">
        <v>5728117</v>
      </c>
      <c r="CM1649" s="25">
        <v>18684831.550000001</v>
      </c>
      <c r="CN1649" s="25">
        <v>22350060</v>
      </c>
      <c r="CO1649" s="25">
        <v>3499895.01</v>
      </c>
      <c r="CP1649" s="25">
        <v>4466000</v>
      </c>
      <c r="CQ1649" s="25">
        <v>11347407.92</v>
      </c>
      <c r="CR1649" s="25">
        <v>495000</v>
      </c>
      <c r="CS1649" s="25">
        <v>2277860</v>
      </c>
      <c r="CT1649" s="25">
        <v>18254598.030000001</v>
      </c>
      <c r="CU1649" s="25">
        <v>16961401.5</v>
      </c>
      <c r="CV1649" s="25">
        <v>2503285</v>
      </c>
      <c r="CW1649" s="25">
        <v>10175366</v>
      </c>
      <c r="CX1649" s="25">
        <v>954735.68</v>
      </c>
      <c r="CY1649" s="25">
        <v>3872885.73</v>
      </c>
      <c r="CZ1649" s="25">
        <v>3461363.6</v>
      </c>
      <c r="DA1649" s="25">
        <v>4814656</v>
      </c>
      <c r="DB1649" s="25">
        <v>31203134.219999999</v>
      </c>
      <c r="DC1649" s="25">
        <v>50104244.640000001</v>
      </c>
      <c r="DD1649" s="25">
        <v>3940685</v>
      </c>
      <c r="DE1649" s="25">
        <v>1311607.26</v>
      </c>
      <c r="DF1649" s="25">
        <v>38670829.82</v>
      </c>
      <c r="DG1649" s="25">
        <v>11453748</v>
      </c>
      <c r="DH1649" s="25">
        <v>19550722</v>
      </c>
      <c r="DI1649" s="25">
        <v>1376035</v>
      </c>
      <c r="DJ1649" s="25">
        <v>4934819</v>
      </c>
      <c r="DK1649" s="25">
        <v>5774704</v>
      </c>
      <c r="DL1649" s="25">
        <v>9346149</v>
      </c>
      <c r="DM1649" s="25">
        <v>1075376</v>
      </c>
      <c r="DN1649" s="25">
        <v>6487202</v>
      </c>
      <c r="DO1649" s="25">
        <v>9260116</v>
      </c>
      <c r="DP1649" s="25">
        <v>3526864</v>
      </c>
      <c r="DQ1649" s="25">
        <v>211573</v>
      </c>
      <c r="DR1649" s="25">
        <v>2554184</v>
      </c>
      <c r="DS1649" s="25">
        <v>365852.36</v>
      </c>
      <c r="DT1649" s="25">
        <v>38424263</v>
      </c>
      <c r="DU1649" s="25">
        <v>73180167</v>
      </c>
      <c r="DV1649" s="25">
        <v>226559845.84999999</v>
      </c>
      <c r="DW1649" s="25">
        <v>6443847</v>
      </c>
      <c r="DX1649" s="25">
        <v>6476873</v>
      </c>
      <c r="DY1649" s="25">
        <v>64904238.840000004</v>
      </c>
      <c r="DZ1649" s="25">
        <v>3101336</v>
      </c>
      <c r="EA1649" s="25">
        <v>120107700</v>
      </c>
      <c r="EB1649" s="25">
        <v>73992479.180000007</v>
      </c>
      <c r="EC1649" s="25">
        <v>3598400</v>
      </c>
      <c r="ED1649" s="25">
        <v>8268742</v>
      </c>
      <c r="EE1649" s="25">
        <v>17431057.129999999</v>
      </c>
      <c r="EF1649" s="25">
        <v>4405336</v>
      </c>
      <c r="EG1649" s="25">
        <v>305893397</v>
      </c>
      <c r="EH1649" s="25">
        <v>31008727.559999999</v>
      </c>
      <c r="EI1649" s="25">
        <v>132064703</v>
      </c>
      <c r="EJ1649" s="25">
        <v>8095208</v>
      </c>
      <c r="EK1649" s="25">
        <v>10049344</v>
      </c>
      <c r="EL1649" s="25">
        <v>2320736</v>
      </c>
      <c r="EM1649" s="25">
        <v>7446323</v>
      </c>
      <c r="EN1649" s="25">
        <v>50406957</v>
      </c>
      <c r="EO1649" s="25">
        <v>40821708.710000001</v>
      </c>
      <c r="EP1649" s="25">
        <v>22030240.960000001</v>
      </c>
      <c r="EQ1649" s="25">
        <v>1770400</v>
      </c>
      <c r="ER1649" s="25">
        <v>16810282</v>
      </c>
      <c r="ES1649" s="25">
        <v>0</v>
      </c>
      <c r="ET1649" s="25">
        <v>9125343</v>
      </c>
      <c r="EU1649" s="25">
        <v>19533077</v>
      </c>
      <c r="EV1649" s="25">
        <v>1985700</v>
      </c>
      <c r="EW1649" s="25">
        <v>30182804</v>
      </c>
      <c r="EX1649" s="25">
        <v>48538089</v>
      </c>
      <c r="EY1649" s="25">
        <v>180781833.75</v>
      </c>
      <c r="EZ1649" s="25">
        <v>9339241</v>
      </c>
      <c r="FA1649" s="25">
        <v>13176826.42</v>
      </c>
      <c r="FB1649" s="25">
        <v>2860691</v>
      </c>
      <c r="FC1649" s="25">
        <v>66397364.840000004</v>
      </c>
      <c r="FD1649" s="25">
        <v>59926875</v>
      </c>
      <c r="FE1649" s="25">
        <v>20209223</v>
      </c>
      <c r="FF1649" s="25">
        <v>39576.879999999997</v>
      </c>
      <c r="FG1649" s="25">
        <v>10452784</v>
      </c>
      <c r="FH1649" s="25">
        <v>6322976</v>
      </c>
      <c r="FI1649" s="25">
        <v>1131495028</v>
      </c>
      <c r="FJ1649" s="25">
        <v>0</v>
      </c>
      <c r="FK1649" s="25">
        <v>108191348.54000001</v>
      </c>
      <c r="FL1649" s="25">
        <v>36679402</v>
      </c>
      <c r="FM1649" s="25">
        <v>0</v>
      </c>
      <c r="FN1649" s="25">
        <v>6679720</v>
      </c>
      <c r="FO1649" s="25">
        <v>13356405</v>
      </c>
      <c r="FP1649" s="25">
        <v>149358202</v>
      </c>
      <c r="FQ1649" s="25">
        <v>16875794</v>
      </c>
      <c r="FR1649" s="25">
        <v>75172946</v>
      </c>
      <c r="FS1649" s="25">
        <v>12750939</v>
      </c>
      <c r="FT1649" s="25">
        <v>13472100</v>
      </c>
      <c r="FU1649" s="25">
        <v>22201246.940000001</v>
      </c>
      <c r="FV1649" s="25">
        <v>8104019</v>
      </c>
      <c r="FW1649" s="25">
        <v>5892817</v>
      </c>
      <c r="FX1649" s="25">
        <v>19016161</v>
      </c>
    </row>
    <row r="1650" spans="1:180" s="16" customFormat="1" ht="12">
      <c r="A1650" s="23">
        <v>512515</v>
      </c>
      <c r="B1650" s="24" t="s">
        <v>324</v>
      </c>
      <c r="D1650" s="25">
        <v>152789344.56999999</v>
      </c>
      <c r="E1650" s="25">
        <v>4738540.8899999997</v>
      </c>
      <c r="F1650" s="25">
        <v>34863192.5</v>
      </c>
      <c r="G1650" s="25">
        <v>87395321</v>
      </c>
      <c r="H1650" s="25">
        <v>39677170</v>
      </c>
      <c r="I1650" s="25">
        <v>0</v>
      </c>
      <c r="J1650" s="25">
        <v>29316766.379999999</v>
      </c>
      <c r="K1650" s="25">
        <v>7151702</v>
      </c>
      <c r="L1650" s="25">
        <v>60766382</v>
      </c>
      <c r="M1650" s="25">
        <v>7295583</v>
      </c>
      <c r="N1650" s="25">
        <v>49751270</v>
      </c>
      <c r="O1650" s="25">
        <v>17245362</v>
      </c>
      <c r="P1650" s="25">
        <v>50173836.75</v>
      </c>
      <c r="Q1650" s="25">
        <v>1979165</v>
      </c>
      <c r="R1650" s="25">
        <v>11022759</v>
      </c>
      <c r="S1650" s="25">
        <v>8966496</v>
      </c>
      <c r="T1650" s="25">
        <v>42950149.329999998</v>
      </c>
      <c r="U1650" s="25">
        <v>39636434.530000001</v>
      </c>
      <c r="V1650" s="25">
        <v>151998667</v>
      </c>
      <c r="W1650" s="25">
        <v>79111984.069999993</v>
      </c>
      <c r="X1650" s="25">
        <v>21039839</v>
      </c>
      <c r="Y1650" s="25">
        <v>6667822.9699999997</v>
      </c>
      <c r="Z1650" s="25">
        <v>176587836.87</v>
      </c>
      <c r="AA1650" s="25">
        <v>21114873</v>
      </c>
      <c r="AB1650" s="25">
        <v>89286359</v>
      </c>
      <c r="AC1650" s="25">
        <v>11848627.84</v>
      </c>
      <c r="AD1650" s="25">
        <v>29513181.079999998</v>
      </c>
      <c r="AE1650" s="25">
        <v>64135749.539999999</v>
      </c>
      <c r="AF1650" s="25">
        <v>25916607.550000001</v>
      </c>
      <c r="AG1650" s="25">
        <v>10856650</v>
      </c>
      <c r="AH1650" s="25">
        <v>204685639.22</v>
      </c>
      <c r="AI1650" s="25">
        <v>34318286.640000001</v>
      </c>
      <c r="AJ1650" s="25">
        <v>13029117.699999999</v>
      </c>
      <c r="AK1650" s="25">
        <v>18439871</v>
      </c>
      <c r="AL1650" s="25">
        <v>18894227</v>
      </c>
      <c r="AM1650" s="25">
        <v>19413525</v>
      </c>
      <c r="AN1650" s="25">
        <v>2340656</v>
      </c>
      <c r="AO1650" s="25">
        <v>1196635</v>
      </c>
      <c r="AP1650" s="25">
        <v>110038740</v>
      </c>
      <c r="AQ1650" s="25">
        <v>9905917</v>
      </c>
      <c r="AR1650" s="25">
        <v>208258702.59999999</v>
      </c>
      <c r="AS1650" s="25">
        <v>24906889</v>
      </c>
      <c r="AT1650" s="25">
        <v>10978437</v>
      </c>
      <c r="AU1650" s="25">
        <v>51802930.719999999</v>
      </c>
      <c r="AV1650" s="25">
        <v>2636793</v>
      </c>
      <c r="AW1650" s="25">
        <v>8168396</v>
      </c>
      <c r="AX1650" s="25">
        <v>56162909.090000004</v>
      </c>
      <c r="AY1650" s="25">
        <v>11337356</v>
      </c>
      <c r="AZ1650" s="25">
        <v>18508796.899999999</v>
      </c>
      <c r="BA1650" s="25">
        <v>52286542.350000001</v>
      </c>
      <c r="BB1650" s="25">
        <v>14346224.08</v>
      </c>
      <c r="BC1650" s="25">
        <v>50045362.409999996</v>
      </c>
      <c r="BD1650" s="25">
        <v>1618955</v>
      </c>
      <c r="BE1650" s="25">
        <v>13236779</v>
      </c>
      <c r="BF1650" s="25">
        <v>14992717.49</v>
      </c>
      <c r="BG1650" s="25">
        <v>15141754.67</v>
      </c>
      <c r="BH1650" s="25">
        <v>14797032</v>
      </c>
      <c r="BI1650" s="25">
        <v>80340414</v>
      </c>
      <c r="BJ1650" s="25">
        <v>3390888</v>
      </c>
      <c r="BK1650" s="25">
        <v>10134076.75</v>
      </c>
      <c r="BL1650" s="25">
        <v>1337960</v>
      </c>
      <c r="BM1650" s="25">
        <v>16465377</v>
      </c>
      <c r="BN1650" s="25">
        <v>11418021</v>
      </c>
      <c r="BO1650" s="25">
        <v>33208796</v>
      </c>
      <c r="BP1650" s="25">
        <v>29117021</v>
      </c>
      <c r="BQ1650" s="25">
        <v>32588018</v>
      </c>
      <c r="BR1650" s="25">
        <v>11131175</v>
      </c>
      <c r="BS1650" s="25">
        <v>3315047</v>
      </c>
      <c r="BT1650" s="25">
        <v>80995936</v>
      </c>
      <c r="BU1650" s="25">
        <v>37985447</v>
      </c>
      <c r="BV1650" s="25">
        <v>10088367</v>
      </c>
      <c r="BW1650" s="25">
        <v>24858429</v>
      </c>
      <c r="BX1650" s="25">
        <v>10628821</v>
      </c>
      <c r="BY1650" s="25">
        <v>39748741.770000003</v>
      </c>
      <c r="BZ1650" s="25">
        <v>46227994</v>
      </c>
      <c r="CA1650" s="25">
        <v>23198016</v>
      </c>
      <c r="CB1650" s="25">
        <v>42123978</v>
      </c>
      <c r="CC1650" s="25">
        <v>104272</v>
      </c>
      <c r="CD1650" s="25">
        <v>17450180</v>
      </c>
      <c r="CE1650" s="25">
        <v>0</v>
      </c>
      <c r="CF1650" s="25">
        <v>6891802</v>
      </c>
      <c r="CG1650" s="25">
        <v>2995666</v>
      </c>
      <c r="CH1650" s="25">
        <v>37618658</v>
      </c>
      <c r="CI1650" s="25">
        <v>112365011</v>
      </c>
      <c r="CJ1650" s="25">
        <v>10656164</v>
      </c>
      <c r="CK1650" s="25">
        <v>8618641</v>
      </c>
      <c r="CL1650" s="25">
        <v>7788038</v>
      </c>
      <c r="CM1650" s="25">
        <v>32623925.050000001</v>
      </c>
      <c r="CN1650" s="25">
        <v>19221411</v>
      </c>
      <c r="CO1650" s="25">
        <v>8686369.1400000006</v>
      </c>
      <c r="CP1650" s="25">
        <v>5474366</v>
      </c>
      <c r="CQ1650" s="25">
        <v>7037655.7199999997</v>
      </c>
      <c r="CR1650" s="25">
        <v>529000</v>
      </c>
      <c r="CS1650" s="25">
        <v>6932736.7300000004</v>
      </c>
      <c r="CT1650" s="25">
        <v>35797263.350000001</v>
      </c>
      <c r="CU1650" s="25">
        <v>18709088.890000001</v>
      </c>
      <c r="CV1650" s="25">
        <v>10368957.9</v>
      </c>
      <c r="CW1650" s="25">
        <v>15835492.640000001</v>
      </c>
      <c r="CX1650" s="25">
        <v>2541645.3199999998</v>
      </c>
      <c r="CY1650" s="25">
        <v>14394754.74</v>
      </c>
      <c r="CZ1650" s="25">
        <v>4603174.9400000004</v>
      </c>
      <c r="DA1650" s="25">
        <v>1497265</v>
      </c>
      <c r="DB1650" s="25">
        <v>26979338.989999998</v>
      </c>
      <c r="DC1650" s="25">
        <v>66669399.659999996</v>
      </c>
      <c r="DD1650" s="25">
        <v>9137398</v>
      </c>
      <c r="DE1650" s="25">
        <v>8610536.7799999993</v>
      </c>
      <c r="DF1650" s="25">
        <v>43338362.549999997</v>
      </c>
      <c r="DG1650" s="25">
        <v>21766924</v>
      </c>
      <c r="DH1650" s="25">
        <v>28589248.800000001</v>
      </c>
      <c r="DI1650" s="25">
        <v>0</v>
      </c>
      <c r="DJ1650" s="25">
        <v>36629886</v>
      </c>
      <c r="DK1650" s="25">
        <v>9327352</v>
      </c>
      <c r="DL1650" s="25">
        <v>25482215.699999999</v>
      </c>
      <c r="DM1650" s="25">
        <v>9645647</v>
      </c>
      <c r="DN1650" s="25">
        <v>2922336</v>
      </c>
      <c r="DO1650" s="25">
        <v>71563763</v>
      </c>
      <c r="DP1650" s="25">
        <v>2192016</v>
      </c>
      <c r="DQ1650" s="25">
        <v>2031800</v>
      </c>
      <c r="DR1650" s="25">
        <v>1096748</v>
      </c>
      <c r="DS1650" s="25">
        <v>6492954.5700000003</v>
      </c>
      <c r="DT1650" s="25">
        <v>65220536</v>
      </c>
      <c r="DU1650" s="25">
        <v>131633613</v>
      </c>
      <c r="DV1650" s="25">
        <v>53743623.93</v>
      </c>
      <c r="DW1650" s="25">
        <v>1031832</v>
      </c>
      <c r="DX1650" s="25">
        <v>7829272</v>
      </c>
      <c r="DY1650" s="25">
        <v>54829424.969999999</v>
      </c>
      <c r="DZ1650" s="25">
        <v>20994088</v>
      </c>
      <c r="EA1650" s="25">
        <v>107410657</v>
      </c>
      <c r="EB1650" s="25">
        <v>56027498</v>
      </c>
      <c r="EC1650" s="25">
        <v>14168305</v>
      </c>
      <c r="ED1650" s="25">
        <v>15957674</v>
      </c>
      <c r="EE1650" s="25">
        <v>21002216.93</v>
      </c>
      <c r="EF1650" s="25">
        <v>2588449</v>
      </c>
      <c r="EG1650" s="25">
        <v>229938796.44</v>
      </c>
      <c r="EH1650" s="25">
        <v>30892214.84</v>
      </c>
      <c r="EI1650" s="25">
        <v>164997111</v>
      </c>
      <c r="EJ1650" s="25">
        <v>7565408</v>
      </c>
      <c r="EK1650" s="25">
        <v>7637691</v>
      </c>
      <c r="EL1650" s="25">
        <v>8320456</v>
      </c>
      <c r="EM1650" s="25">
        <v>13330948</v>
      </c>
      <c r="EN1650" s="25">
        <v>39845519.659999996</v>
      </c>
      <c r="EO1650" s="25">
        <v>75549166.909999996</v>
      </c>
      <c r="EP1650" s="25">
        <v>28372154.879999999</v>
      </c>
      <c r="EQ1650" s="25">
        <v>1690833</v>
      </c>
      <c r="ER1650" s="25">
        <v>12889453</v>
      </c>
      <c r="ES1650" s="25">
        <v>0</v>
      </c>
      <c r="ET1650" s="25">
        <v>4766360</v>
      </c>
      <c r="EU1650" s="25">
        <v>14372078</v>
      </c>
      <c r="EV1650" s="25">
        <v>1186800</v>
      </c>
      <c r="EW1650" s="25">
        <v>12062129</v>
      </c>
      <c r="EX1650" s="25">
        <v>27463804</v>
      </c>
      <c r="EY1650" s="25">
        <v>128997000.33</v>
      </c>
      <c r="EZ1650" s="25">
        <v>8911076</v>
      </c>
      <c r="FA1650" s="25">
        <v>5952294.9699999997</v>
      </c>
      <c r="FB1650" s="25">
        <v>10736296</v>
      </c>
      <c r="FC1650" s="25">
        <v>35434999.549999997</v>
      </c>
      <c r="FD1650" s="25">
        <v>20972268</v>
      </c>
      <c r="FE1650" s="25">
        <v>190192060</v>
      </c>
      <c r="FF1650" s="25">
        <v>18741605.91</v>
      </c>
      <c r="FG1650" s="25">
        <v>27547844</v>
      </c>
      <c r="FH1650" s="25">
        <v>11228272</v>
      </c>
      <c r="FI1650" s="25">
        <v>1476602484.1199999</v>
      </c>
      <c r="FJ1650" s="25">
        <v>0</v>
      </c>
      <c r="FK1650" s="25">
        <v>543068182.90999997</v>
      </c>
      <c r="FL1650" s="25">
        <v>89018818</v>
      </c>
      <c r="FM1650" s="25">
        <v>0</v>
      </c>
      <c r="FN1650" s="25">
        <v>5002448</v>
      </c>
      <c r="FO1650" s="25">
        <v>5877250</v>
      </c>
      <c r="FP1650" s="25">
        <v>101536282</v>
      </c>
      <c r="FQ1650" s="25">
        <v>247567475</v>
      </c>
      <c r="FR1650" s="25">
        <v>170379446</v>
      </c>
      <c r="FS1650" s="25">
        <v>8402029</v>
      </c>
      <c r="FT1650" s="25">
        <v>44131502</v>
      </c>
      <c r="FU1650" s="25">
        <v>48878054.869999997</v>
      </c>
      <c r="FV1650" s="25">
        <v>13060591</v>
      </c>
      <c r="FW1650" s="25">
        <v>16935186</v>
      </c>
      <c r="FX1650" s="25">
        <v>33415721</v>
      </c>
    </row>
    <row r="1651" spans="1:180" s="16" customFormat="1" ht="12">
      <c r="A1651" s="23">
        <v>512520</v>
      </c>
      <c r="B1651" s="24" t="s">
        <v>323</v>
      </c>
      <c r="D1651" s="25">
        <v>0</v>
      </c>
      <c r="E1651" s="25">
        <v>0</v>
      </c>
      <c r="F1651" s="25">
        <v>0</v>
      </c>
      <c r="G1651" s="25">
        <v>0</v>
      </c>
      <c r="H1651" s="25">
        <v>0</v>
      </c>
      <c r="I1651" s="25">
        <v>0</v>
      </c>
      <c r="J1651" s="25">
        <v>0</v>
      </c>
      <c r="K1651" s="25">
        <v>0</v>
      </c>
      <c r="L1651" s="25">
        <v>0</v>
      </c>
      <c r="M1651" s="25">
        <v>0</v>
      </c>
      <c r="N1651" s="25">
        <v>0</v>
      </c>
      <c r="O1651" s="25">
        <v>0</v>
      </c>
      <c r="P1651" s="25">
        <v>0</v>
      </c>
      <c r="Q1651" s="25">
        <v>0</v>
      </c>
      <c r="R1651" s="25">
        <v>0</v>
      </c>
      <c r="S1651" s="25">
        <v>0</v>
      </c>
      <c r="T1651" s="25">
        <v>0</v>
      </c>
      <c r="U1651" s="25">
        <v>0</v>
      </c>
      <c r="V1651" s="25">
        <v>0</v>
      </c>
      <c r="W1651" s="25">
        <v>0</v>
      </c>
      <c r="X1651" s="25">
        <v>0</v>
      </c>
      <c r="Y1651" s="25">
        <v>0</v>
      </c>
      <c r="Z1651" s="25">
        <v>0</v>
      </c>
      <c r="AA1651" s="25">
        <v>0</v>
      </c>
      <c r="AB1651" s="25">
        <v>0</v>
      </c>
      <c r="AC1651" s="25">
        <v>0</v>
      </c>
      <c r="AD1651" s="25">
        <v>0</v>
      </c>
      <c r="AE1651" s="25">
        <v>0</v>
      </c>
      <c r="AF1651" s="25">
        <v>0</v>
      </c>
      <c r="AG1651" s="25">
        <v>0</v>
      </c>
      <c r="AH1651" s="25">
        <v>0</v>
      </c>
      <c r="AI1651" s="25">
        <v>0</v>
      </c>
      <c r="AJ1651" s="25">
        <v>0</v>
      </c>
      <c r="AK1651" s="25">
        <v>0</v>
      </c>
      <c r="AL1651" s="25">
        <v>0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v>0</v>
      </c>
      <c r="BE1651" s="25">
        <v>0</v>
      </c>
      <c r="BF1651" s="25">
        <v>0</v>
      </c>
      <c r="BG1651" s="25">
        <v>0</v>
      </c>
      <c r="BH1651" s="25">
        <v>0</v>
      </c>
      <c r="BI1651" s="25">
        <v>0</v>
      </c>
      <c r="BJ1651" s="25">
        <v>0</v>
      </c>
      <c r="BK1651" s="25">
        <v>0</v>
      </c>
      <c r="BL1651" s="25">
        <v>0</v>
      </c>
      <c r="BM1651" s="25">
        <v>0</v>
      </c>
      <c r="BN1651" s="25">
        <v>0</v>
      </c>
      <c r="BO1651" s="25">
        <v>0</v>
      </c>
      <c r="BP1651" s="25">
        <v>0</v>
      </c>
      <c r="BQ1651" s="25">
        <v>0</v>
      </c>
      <c r="BR1651" s="25">
        <v>0</v>
      </c>
      <c r="BS1651" s="25">
        <v>0</v>
      </c>
      <c r="BT1651" s="25">
        <v>0</v>
      </c>
      <c r="BU1651" s="25">
        <v>0</v>
      </c>
      <c r="BV1651" s="25">
        <v>0</v>
      </c>
      <c r="BW1651" s="25">
        <v>0</v>
      </c>
      <c r="BX1651" s="25">
        <v>0</v>
      </c>
      <c r="BY1651" s="25">
        <v>0</v>
      </c>
      <c r="BZ1651" s="25">
        <v>0</v>
      </c>
      <c r="CA1651" s="25">
        <v>0</v>
      </c>
      <c r="CB1651" s="25">
        <v>0</v>
      </c>
      <c r="CC1651" s="25">
        <v>0</v>
      </c>
      <c r="CD1651" s="25">
        <v>0</v>
      </c>
      <c r="CE1651" s="25">
        <v>28931036</v>
      </c>
      <c r="CF1651" s="25">
        <v>0</v>
      </c>
      <c r="CG1651" s="25">
        <v>0</v>
      </c>
      <c r="CH1651" s="25">
        <v>0</v>
      </c>
      <c r="CI1651" s="25">
        <v>0</v>
      </c>
      <c r="CJ1651" s="25">
        <v>0</v>
      </c>
      <c r="CK1651" s="25">
        <v>0</v>
      </c>
      <c r="CL1651" s="25">
        <v>0</v>
      </c>
      <c r="CM1651" s="25">
        <v>0</v>
      </c>
      <c r="CN1651" s="25">
        <v>0</v>
      </c>
      <c r="CO1651" s="25">
        <v>0</v>
      </c>
      <c r="CP1651" s="25">
        <v>0</v>
      </c>
      <c r="CQ1651" s="25">
        <v>0</v>
      </c>
      <c r="CR1651" s="25">
        <v>0</v>
      </c>
      <c r="CS1651" s="25">
        <v>0</v>
      </c>
      <c r="CT1651" s="25">
        <v>0</v>
      </c>
      <c r="CU1651" s="25">
        <v>0</v>
      </c>
      <c r="CV1651" s="25">
        <v>0</v>
      </c>
      <c r="CW1651" s="25">
        <v>0</v>
      </c>
      <c r="CX1651" s="25">
        <v>0</v>
      </c>
      <c r="CY1651" s="25">
        <v>0</v>
      </c>
      <c r="CZ1651" s="25">
        <v>0</v>
      </c>
      <c r="DA1651" s="25">
        <v>0</v>
      </c>
      <c r="DB1651" s="25">
        <v>0</v>
      </c>
      <c r="DC1651" s="25">
        <v>0</v>
      </c>
      <c r="DD1651" s="25">
        <v>0</v>
      </c>
      <c r="DE1651" s="25">
        <v>0</v>
      </c>
      <c r="DF1651" s="25">
        <v>0</v>
      </c>
      <c r="DG1651" s="25">
        <v>0</v>
      </c>
      <c r="DH1651" s="25">
        <v>0</v>
      </c>
      <c r="DI1651" s="25">
        <v>0</v>
      </c>
      <c r="DJ1651" s="25">
        <v>0</v>
      </c>
      <c r="DK1651" s="25">
        <v>0</v>
      </c>
      <c r="DL1651" s="25">
        <v>0</v>
      </c>
      <c r="DM1651" s="25">
        <v>0</v>
      </c>
      <c r="DN1651" s="25">
        <v>0</v>
      </c>
      <c r="DO1651" s="25">
        <v>0</v>
      </c>
      <c r="DP1651" s="25">
        <v>0</v>
      </c>
      <c r="DQ1651" s="25">
        <v>0</v>
      </c>
      <c r="DR1651" s="25">
        <v>0</v>
      </c>
      <c r="DS1651" s="25">
        <v>0</v>
      </c>
      <c r="DT1651" s="25">
        <v>0</v>
      </c>
      <c r="DU1651" s="25">
        <v>0</v>
      </c>
      <c r="DV1651" s="25">
        <v>0</v>
      </c>
      <c r="DW1651" s="25">
        <v>0</v>
      </c>
      <c r="DX1651" s="25">
        <v>0</v>
      </c>
      <c r="DY1651" s="25">
        <v>0</v>
      </c>
      <c r="DZ1651" s="25">
        <v>0</v>
      </c>
      <c r="EA1651" s="25">
        <v>0</v>
      </c>
      <c r="EB1651" s="25">
        <v>0</v>
      </c>
      <c r="EC1651" s="25">
        <v>0</v>
      </c>
      <c r="ED1651" s="25">
        <v>0</v>
      </c>
      <c r="EE1651" s="25">
        <v>0</v>
      </c>
      <c r="EF1651" s="25">
        <v>0</v>
      </c>
      <c r="EG1651" s="25">
        <v>0</v>
      </c>
      <c r="EH1651" s="25">
        <v>0</v>
      </c>
      <c r="EI1651" s="25">
        <v>0</v>
      </c>
      <c r="EJ1651" s="25">
        <v>0</v>
      </c>
      <c r="EK1651" s="25">
        <v>0</v>
      </c>
      <c r="EL1651" s="25">
        <v>0</v>
      </c>
      <c r="EM1651" s="25">
        <v>0</v>
      </c>
      <c r="EN1651" s="25">
        <v>0</v>
      </c>
      <c r="EO1651" s="25">
        <v>0</v>
      </c>
      <c r="EP1651" s="25">
        <v>0</v>
      </c>
      <c r="EQ1651" s="25">
        <v>0</v>
      </c>
      <c r="ER1651" s="25">
        <v>0</v>
      </c>
      <c r="ES1651" s="25">
        <v>0</v>
      </c>
      <c r="ET1651" s="25">
        <v>0</v>
      </c>
      <c r="EU1651" s="25">
        <v>0</v>
      </c>
      <c r="EV1651" s="25">
        <v>0</v>
      </c>
      <c r="EW1651" s="25">
        <v>0</v>
      </c>
      <c r="EX1651" s="25">
        <v>0</v>
      </c>
      <c r="EY1651" s="25">
        <v>0</v>
      </c>
      <c r="EZ1651" s="25">
        <v>0</v>
      </c>
      <c r="FA1651" s="25">
        <v>0</v>
      </c>
      <c r="FB1651" s="25">
        <v>0</v>
      </c>
      <c r="FC1651" s="25">
        <v>0</v>
      </c>
      <c r="FD1651" s="25">
        <v>0</v>
      </c>
      <c r="FE1651" s="25">
        <v>0</v>
      </c>
      <c r="FF1651" s="25">
        <v>0</v>
      </c>
      <c r="FG1651" s="25">
        <v>0</v>
      </c>
      <c r="FH1651" s="25">
        <v>0</v>
      </c>
      <c r="FI1651" s="25">
        <v>0</v>
      </c>
      <c r="FJ1651" s="25">
        <v>0</v>
      </c>
      <c r="FK1651" s="25">
        <v>0</v>
      </c>
      <c r="FL1651" s="25">
        <v>0</v>
      </c>
      <c r="FM1651" s="25">
        <v>0</v>
      </c>
      <c r="FN1651" s="25">
        <v>0</v>
      </c>
      <c r="FO1651" s="25">
        <v>0</v>
      </c>
      <c r="FP1651" s="25">
        <v>0</v>
      </c>
      <c r="FQ1651" s="25">
        <v>0</v>
      </c>
      <c r="FR1651" s="25">
        <v>0</v>
      </c>
      <c r="FS1651" s="25">
        <v>0</v>
      </c>
      <c r="FT1651" s="25">
        <v>0</v>
      </c>
      <c r="FU1651" s="25">
        <v>0</v>
      </c>
      <c r="FV1651" s="25">
        <v>0</v>
      </c>
      <c r="FW1651" s="25">
        <v>0</v>
      </c>
      <c r="FX1651" s="25">
        <v>0</v>
      </c>
    </row>
    <row r="1652" spans="1:180" s="16" customFormat="1" ht="24">
      <c r="A1652" s="23">
        <v>512525</v>
      </c>
      <c r="B1652" s="24" t="s">
        <v>325</v>
      </c>
      <c r="D1652" s="25">
        <v>0</v>
      </c>
      <c r="E1652" s="25">
        <v>0</v>
      </c>
      <c r="F1652" s="25">
        <v>0</v>
      </c>
      <c r="G1652" s="25">
        <v>0</v>
      </c>
      <c r="H1652" s="25">
        <v>0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0</v>
      </c>
      <c r="T1652" s="25">
        <v>0</v>
      </c>
      <c r="U1652" s="25">
        <v>0</v>
      </c>
      <c r="V1652" s="25">
        <v>5360979</v>
      </c>
      <c r="W1652" s="25">
        <v>0</v>
      </c>
      <c r="X1652" s="25">
        <v>0</v>
      </c>
      <c r="Y1652" s="25">
        <v>0</v>
      </c>
      <c r="Z1652" s="25">
        <v>0</v>
      </c>
      <c r="AA1652" s="25">
        <v>0</v>
      </c>
      <c r="AB1652" s="25">
        <v>0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v>0</v>
      </c>
      <c r="BL1652" s="25">
        <v>0</v>
      </c>
      <c r="BM1652" s="25">
        <v>0</v>
      </c>
      <c r="BN1652" s="25">
        <v>0</v>
      </c>
      <c r="BO1652" s="25">
        <v>0</v>
      </c>
      <c r="BP1652" s="25">
        <v>0</v>
      </c>
      <c r="BQ1652" s="25">
        <v>0</v>
      </c>
      <c r="BR1652" s="25">
        <v>0</v>
      </c>
      <c r="BS1652" s="25">
        <v>0</v>
      </c>
      <c r="BT1652" s="25">
        <v>0</v>
      </c>
      <c r="BU1652" s="25">
        <v>0</v>
      </c>
      <c r="BV1652" s="25">
        <v>0</v>
      </c>
      <c r="BW1652" s="25">
        <v>0</v>
      </c>
      <c r="BX1652" s="25">
        <v>0</v>
      </c>
      <c r="BY1652" s="25">
        <v>0</v>
      </c>
      <c r="BZ1652" s="25">
        <v>0</v>
      </c>
      <c r="CA1652" s="25">
        <v>0</v>
      </c>
      <c r="CB1652" s="25">
        <v>0</v>
      </c>
      <c r="CC1652" s="25">
        <v>0</v>
      </c>
      <c r="CD1652" s="25">
        <v>0</v>
      </c>
      <c r="CE1652" s="25">
        <v>0</v>
      </c>
      <c r="CF1652" s="25">
        <v>0</v>
      </c>
      <c r="CG1652" s="25">
        <v>0</v>
      </c>
      <c r="CH1652" s="25">
        <v>0</v>
      </c>
      <c r="CI1652" s="25">
        <v>0</v>
      </c>
      <c r="CJ1652" s="25">
        <v>0</v>
      </c>
      <c r="CK1652" s="25">
        <v>0</v>
      </c>
      <c r="CL1652" s="25">
        <v>0</v>
      </c>
      <c r="CM1652" s="25">
        <v>0</v>
      </c>
      <c r="CN1652" s="25">
        <v>0</v>
      </c>
      <c r="CO1652" s="25">
        <v>0</v>
      </c>
      <c r="CP1652" s="25">
        <v>0</v>
      </c>
      <c r="CQ1652" s="25">
        <v>0</v>
      </c>
      <c r="CR1652" s="25">
        <v>0</v>
      </c>
      <c r="CS1652" s="25">
        <v>0</v>
      </c>
      <c r="CT1652" s="25">
        <v>0</v>
      </c>
      <c r="CU1652" s="25">
        <v>0</v>
      </c>
      <c r="CV1652" s="25">
        <v>0</v>
      </c>
      <c r="CW1652" s="25">
        <v>0</v>
      </c>
      <c r="CX1652" s="25">
        <v>0</v>
      </c>
      <c r="CY1652" s="25">
        <v>0</v>
      </c>
      <c r="CZ1652" s="25">
        <v>0</v>
      </c>
      <c r="DA1652" s="25">
        <v>0</v>
      </c>
      <c r="DB1652" s="25">
        <v>0</v>
      </c>
      <c r="DC1652" s="25">
        <v>165596164.30000001</v>
      </c>
      <c r="DD1652" s="25">
        <v>0</v>
      </c>
      <c r="DE1652" s="25">
        <v>0</v>
      </c>
      <c r="DF1652" s="25">
        <v>0</v>
      </c>
      <c r="DG1652" s="25">
        <v>0</v>
      </c>
      <c r="DH1652" s="25">
        <v>0</v>
      </c>
      <c r="DI1652" s="25">
        <v>0</v>
      </c>
      <c r="DJ1652" s="25">
        <v>0</v>
      </c>
      <c r="DK1652" s="25">
        <v>0</v>
      </c>
      <c r="DL1652" s="25">
        <v>0</v>
      </c>
      <c r="DM1652" s="25">
        <v>0</v>
      </c>
      <c r="DN1652" s="25">
        <v>0</v>
      </c>
      <c r="DO1652" s="25">
        <v>0</v>
      </c>
      <c r="DP1652" s="25">
        <v>0</v>
      </c>
      <c r="DQ1652" s="25">
        <v>0</v>
      </c>
      <c r="DR1652" s="25">
        <v>0</v>
      </c>
      <c r="DS1652" s="25">
        <v>0</v>
      </c>
      <c r="DT1652" s="25">
        <v>0</v>
      </c>
      <c r="DU1652" s="25">
        <v>0</v>
      </c>
      <c r="DV1652" s="25">
        <v>0</v>
      </c>
      <c r="DW1652" s="25">
        <v>0</v>
      </c>
      <c r="DX1652" s="25">
        <v>0</v>
      </c>
      <c r="DY1652" s="25">
        <v>0</v>
      </c>
      <c r="DZ1652" s="25">
        <v>0</v>
      </c>
      <c r="EA1652" s="25">
        <v>0</v>
      </c>
      <c r="EB1652" s="25">
        <v>0</v>
      </c>
      <c r="EC1652" s="25">
        <v>0</v>
      </c>
      <c r="ED1652" s="25">
        <v>0</v>
      </c>
      <c r="EE1652" s="25">
        <v>0</v>
      </c>
      <c r="EF1652" s="25">
        <v>0</v>
      </c>
      <c r="EG1652" s="25">
        <v>0</v>
      </c>
      <c r="EH1652" s="25">
        <v>0</v>
      </c>
      <c r="EI1652" s="25">
        <v>0</v>
      </c>
      <c r="EJ1652" s="25">
        <v>0</v>
      </c>
      <c r="EK1652" s="25">
        <v>0</v>
      </c>
      <c r="EL1652" s="25">
        <v>0</v>
      </c>
      <c r="EM1652" s="25">
        <v>0</v>
      </c>
      <c r="EN1652" s="25">
        <v>0</v>
      </c>
      <c r="EO1652" s="25">
        <v>0</v>
      </c>
      <c r="EP1652" s="25">
        <v>0</v>
      </c>
      <c r="EQ1652" s="25">
        <v>0</v>
      </c>
      <c r="ER1652" s="25">
        <v>0</v>
      </c>
      <c r="ES1652" s="25">
        <v>0</v>
      </c>
      <c r="ET1652" s="25">
        <v>0</v>
      </c>
      <c r="EU1652" s="25">
        <v>0</v>
      </c>
      <c r="EV1652" s="25">
        <v>0</v>
      </c>
      <c r="EW1652" s="25">
        <v>0</v>
      </c>
      <c r="EX1652" s="25">
        <v>85400</v>
      </c>
      <c r="EY1652" s="25">
        <v>0</v>
      </c>
      <c r="EZ1652" s="25">
        <v>0</v>
      </c>
      <c r="FA1652" s="25">
        <v>0</v>
      </c>
      <c r="FB1652" s="25">
        <v>0</v>
      </c>
      <c r="FC1652" s="25">
        <v>0</v>
      </c>
      <c r="FD1652" s="25">
        <v>0</v>
      </c>
      <c r="FE1652" s="25">
        <v>0</v>
      </c>
      <c r="FF1652" s="25">
        <v>0</v>
      </c>
      <c r="FG1652" s="25">
        <v>0</v>
      </c>
      <c r="FH1652" s="25">
        <v>0</v>
      </c>
      <c r="FI1652" s="25">
        <v>0</v>
      </c>
      <c r="FJ1652" s="25">
        <v>0</v>
      </c>
      <c r="FK1652" s="25">
        <v>0</v>
      </c>
      <c r="FL1652" s="25">
        <v>0</v>
      </c>
      <c r="FM1652" s="25">
        <v>0</v>
      </c>
      <c r="FN1652" s="25">
        <v>0</v>
      </c>
      <c r="FO1652" s="25">
        <v>0</v>
      </c>
      <c r="FP1652" s="25">
        <v>0</v>
      </c>
      <c r="FQ1652" s="25">
        <v>0</v>
      </c>
      <c r="FR1652" s="25">
        <v>0</v>
      </c>
      <c r="FS1652" s="25">
        <v>0</v>
      </c>
      <c r="FT1652" s="25">
        <v>0</v>
      </c>
      <c r="FU1652" s="25">
        <v>0</v>
      </c>
      <c r="FV1652" s="25">
        <v>0</v>
      </c>
      <c r="FW1652" s="25">
        <v>0</v>
      </c>
      <c r="FX1652" s="25">
        <v>0</v>
      </c>
    </row>
    <row r="1653" spans="1:180" s="16" customFormat="1" ht="12">
      <c r="A1653" s="23">
        <v>512526</v>
      </c>
      <c r="B1653" s="24" t="s">
        <v>326</v>
      </c>
      <c r="D1653" s="25">
        <v>0</v>
      </c>
      <c r="E1653" s="25">
        <v>0</v>
      </c>
      <c r="F1653" s="25">
        <v>0</v>
      </c>
      <c r="G1653" s="25">
        <v>0</v>
      </c>
      <c r="H1653" s="25">
        <v>0</v>
      </c>
      <c r="I1653" s="25">
        <v>0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0</v>
      </c>
      <c r="T1653" s="25">
        <v>0</v>
      </c>
      <c r="U1653" s="25">
        <v>0</v>
      </c>
      <c r="V1653" s="25">
        <v>0</v>
      </c>
      <c r="W1653" s="25">
        <v>0</v>
      </c>
      <c r="X1653" s="25">
        <v>0</v>
      </c>
      <c r="Y1653" s="25">
        <v>0</v>
      </c>
      <c r="Z1653" s="25">
        <v>0</v>
      </c>
      <c r="AA1653" s="25">
        <v>0</v>
      </c>
      <c r="AB1653" s="25">
        <v>0</v>
      </c>
      <c r="AC1653" s="25">
        <v>0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v>0</v>
      </c>
      <c r="BL1653" s="25">
        <v>0</v>
      </c>
      <c r="BM1653" s="25">
        <v>0</v>
      </c>
      <c r="BN1653" s="25">
        <v>0</v>
      </c>
      <c r="BO1653" s="25">
        <v>0</v>
      </c>
      <c r="BP1653" s="25">
        <v>0</v>
      </c>
      <c r="BQ1653" s="25">
        <v>0</v>
      </c>
      <c r="BR1653" s="25">
        <v>0</v>
      </c>
      <c r="BS1653" s="25">
        <v>0</v>
      </c>
      <c r="BT1653" s="25">
        <v>0</v>
      </c>
      <c r="BU1653" s="25">
        <v>0</v>
      </c>
      <c r="BV1653" s="25">
        <v>0</v>
      </c>
      <c r="BW1653" s="25">
        <v>0</v>
      </c>
      <c r="BX1653" s="25">
        <v>0</v>
      </c>
      <c r="BY1653" s="25">
        <v>0</v>
      </c>
      <c r="BZ1653" s="25">
        <v>0</v>
      </c>
      <c r="CA1653" s="25">
        <v>0</v>
      </c>
      <c r="CB1653" s="25">
        <v>0</v>
      </c>
      <c r="CC1653" s="25">
        <v>0</v>
      </c>
      <c r="CD1653" s="25">
        <v>0</v>
      </c>
      <c r="CE1653" s="25">
        <v>0</v>
      </c>
      <c r="CF1653" s="25">
        <v>0</v>
      </c>
      <c r="CG1653" s="25">
        <v>0</v>
      </c>
      <c r="CH1653" s="25">
        <v>0</v>
      </c>
      <c r="CI1653" s="25">
        <v>0</v>
      </c>
      <c r="CJ1653" s="25">
        <v>0</v>
      </c>
      <c r="CK1653" s="25">
        <v>0</v>
      </c>
      <c r="CL1653" s="25">
        <v>0</v>
      </c>
      <c r="CM1653" s="25">
        <v>0</v>
      </c>
      <c r="CN1653" s="25">
        <v>0</v>
      </c>
      <c r="CO1653" s="25">
        <v>0</v>
      </c>
      <c r="CP1653" s="25">
        <v>0</v>
      </c>
      <c r="CQ1653" s="25">
        <v>0</v>
      </c>
      <c r="CR1653" s="25">
        <v>0</v>
      </c>
      <c r="CS1653" s="25">
        <v>0</v>
      </c>
      <c r="CT1653" s="25">
        <v>0</v>
      </c>
      <c r="CU1653" s="25">
        <v>0</v>
      </c>
      <c r="CV1653" s="25">
        <v>0</v>
      </c>
      <c r="CW1653" s="25">
        <v>0</v>
      </c>
      <c r="CX1653" s="25">
        <v>0</v>
      </c>
      <c r="CY1653" s="25">
        <v>0</v>
      </c>
      <c r="CZ1653" s="25">
        <v>0</v>
      </c>
      <c r="DA1653" s="25">
        <v>0</v>
      </c>
      <c r="DB1653" s="25">
        <v>0</v>
      </c>
      <c r="DC1653" s="25">
        <v>0</v>
      </c>
      <c r="DD1653" s="25">
        <v>0</v>
      </c>
      <c r="DE1653" s="25">
        <v>0</v>
      </c>
      <c r="DF1653" s="25">
        <v>16659999.960000001</v>
      </c>
      <c r="DG1653" s="25">
        <v>0</v>
      </c>
      <c r="DH1653" s="25">
        <v>0</v>
      </c>
      <c r="DI1653" s="25">
        <v>0</v>
      </c>
      <c r="DJ1653" s="25">
        <v>0</v>
      </c>
      <c r="DK1653" s="25">
        <v>0</v>
      </c>
      <c r="DL1653" s="25">
        <v>0</v>
      </c>
      <c r="DM1653" s="25">
        <v>0</v>
      </c>
      <c r="DN1653" s="25">
        <v>0</v>
      </c>
      <c r="DO1653" s="25">
        <v>0</v>
      </c>
      <c r="DP1653" s="25">
        <v>0</v>
      </c>
      <c r="DQ1653" s="25">
        <v>0</v>
      </c>
      <c r="DR1653" s="25">
        <v>0</v>
      </c>
      <c r="DS1653" s="25">
        <v>0</v>
      </c>
      <c r="DT1653" s="25">
        <v>0</v>
      </c>
      <c r="DU1653" s="25">
        <v>0</v>
      </c>
      <c r="DV1653" s="25">
        <v>0</v>
      </c>
      <c r="DW1653" s="25">
        <v>0</v>
      </c>
      <c r="DX1653" s="25">
        <v>0</v>
      </c>
      <c r="DY1653" s="25">
        <v>0</v>
      </c>
      <c r="DZ1653" s="25">
        <v>0</v>
      </c>
      <c r="EA1653" s="25">
        <v>0</v>
      </c>
      <c r="EB1653" s="25">
        <v>0</v>
      </c>
      <c r="EC1653" s="25">
        <v>0</v>
      </c>
      <c r="ED1653" s="25">
        <v>0</v>
      </c>
      <c r="EE1653" s="25">
        <v>0</v>
      </c>
      <c r="EF1653" s="25">
        <v>0</v>
      </c>
      <c r="EG1653" s="25">
        <v>0</v>
      </c>
      <c r="EH1653" s="25">
        <v>0</v>
      </c>
      <c r="EI1653" s="25">
        <v>0</v>
      </c>
      <c r="EJ1653" s="25">
        <v>0</v>
      </c>
      <c r="EK1653" s="25">
        <v>0</v>
      </c>
      <c r="EL1653" s="25">
        <v>0</v>
      </c>
      <c r="EM1653" s="25">
        <v>0</v>
      </c>
      <c r="EN1653" s="25">
        <v>0</v>
      </c>
      <c r="EO1653" s="25">
        <v>0</v>
      </c>
      <c r="EP1653" s="25">
        <v>0</v>
      </c>
      <c r="EQ1653" s="25">
        <v>0</v>
      </c>
      <c r="ER1653" s="25">
        <v>0</v>
      </c>
      <c r="ES1653" s="25">
        <v>0</v>
      </c>
      <c r="ET1653" s="25">
        <v>0</v>
      </c>
      <c r="EU1653" s="25">
        <v>0</v>
      </c>
      <c r="EV1653" s="25">
        <v>0</v>
      </c>
      <c r="EW1653" s="25">
        <v>0</v>
      </c>
      <c r="EX1653" s="25">
        <v>0</v>
      </c>
      <c r="EY1653" s="25">
        <v>0</v>
      </c>
      <c r="EZ1653" s="25">
        <v>0</v>
      </c>
      <c r="FA1653" s="25">
        <v>0</v>
      </c>
      <c r="FB1653" s="25">
        <v>0</v>
      </c>
      <c r="FC1653" s="25">
        <v>0</v>
      </c>
      <c r="FD1653" s="25">
        <v>0</v>
      </c>
      <c r="FE1653" s="25">
        <v>0</v>
      </c>
      <c r="FF1653" s="25">
        <v>0</v>
      </c>
      <c r="FG1653" s="25">
        <v>0</v>
      </c>
      <c r="FH1653" s="25">
        <v>0</v>
      </c>
      <c r="FI1653" s="25">
        <v>0</v>
      </c>
      <c r="FJ1653" s="25">
        <v>0</v>
      </c>
      <c r="FK1653" s="25">
        <v>0</v>
      </c>
      <c r="FL1653" s="25">
        <v>0</v>
      </c>
      <c r="FM1653" s="25">
        <v>0</v>
      </c>
      <c r="FN1653" s="25">
        <v>0</v>
      </c>
      <c r="FO1653" s="25">
        <v>0</v>
      </c>
      <c r="FP1653" s="25">
        <v>0</v>
      </c>
      <c r="FQ1653" s="25">
        <v>0</v>
      </c>
      <c r="FR1653" s="25">
        <v>0</v>
      </c>
      <c r="FS1653" s="25">
        <v>0</v>
      </c>
      <c r="FT1653" s="25">
        <v>0</v>
      </c>
      <c r="FU1653" s="25">
        <v>0</v>
      </c>
      <c r="FV1653" s="25">
        <v>0</v>
      </c>
      <c r="FW1653" s="25">
        <v>0</v>
      </c>
      <c r="FX1653" s="25">
        <v>0</v>
      </c>
    </row>
    <row r="1654" spans="1:180" s="16" customFormat="1" ht="12">
      <c r="A1654" s="23">
        <v>512528</v>
      </c>
      <c r="B1654" s="24" t="s">
        <v>327</v>
      </c>
      <c r="D1654" s="25">
        <v>0</v>
      </c>
      <c r="E1654" s="25">
        <v>0</v>
      </c>
      <c r="F1654" s="25">
        <v>0</v>
      </c>
      <c r="G1654" s="25">
        <v>0</v>
      </c>
      <c r="H1654" s="25">
        <v>0</v>
      </c>
      <c r="I1654" s="25">
        <v>0</v>
      </c>
      <c r="J1654" s="25">
        <v>0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0</v>
      </c>
      <c r="T1654" s="25">
        <v>0</v>
      </c>
      <c r="U1654" s="25">
        <v>0</v>
      </c>
      <c r="V1654" s="25">
        <v>0</v>
      </c>
      <c r="W1654" s="25">
        <v>0</v>
      </c>
      <c r="X1654" s="25">
        <v>0</v>
      </c>
      <c r="Y1654" s="25">
        <v>0</v>
      </c>
      <c r="Z1654" s="25">
        <v>0</v>
      </c>
      <c r="AA1654" s="25">
        <v>0</v>
      </c>
      <c r="AB1654" s="25">
        <v>0</v>
      </c>
      <c r="AC1654" s="25">
        <v>0</v>
      </c>
      <c r="AD1654" s="25">
        <v>0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0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v>0</v>
      </c>
      <c r="BL1654" s="25">
        <v>0</v>
      </c>
      <c r="BM1654" s="25">
        <v>0</v>
      </c>
      <c r="BN1654" s="25">
        <v>0</v>
      </c>
      <c r="BO1654" s="25">
        <v>0</v>
      </c>
      <c r="BP1654" s="25">
        <v>0</v>
      </c>
      <c r="BQ1654" s="25">
        <v>0</v>
      </c>
      <c r="BR1654" s="25">
        <v>0</v>
      </c>
      <c r="BS1654" s="25">
        <v>0</v>
      </c>
      <c r="BT1654" s="25">
        <v>0</v>
      </c>
      <c r="BU1654" s="25">
        <v>0</v>
      </c>
      <c r="BV1654" s="25">
        <v>0</v>
      </c>
      <c r="BW1654" s="25">
        <v>0</v>
      </c>
      <c r="BX1654" s="25">
        <v>0</v>
      </c>
      <c r="BY1654" s="25">
        <v>0</v>
      </c>
      <c r="BZ1654" s="25">
        <v>0</v>
      </c>
      <c r="CA1654" s="25">
        <v>0</v>
      </c>
      <c r="CB1654" s="25">
        <v>0</v>
      </c>
      <c r="CC1654" s="25">
        <v>0</v>
      </c>
      <c r="CD1654" s="25">
        <v>0</v>
      </c>
      <c r="CE1654" s="25">
        <v>0</v>
      </c>
      <c r="CF1654" s="25">
        <v>0</v>
      </c>
      <c r="CG1654" s="25">
        <v>0</v>
      </c>
      <c r="CH1654" s="25">
        <v>0</v>
      </c>
      <c r="CI1654" s="25">
        <v>0</v>
      </c>
      <c r="CJ1654" s="25">
        <v>0</v>
      </c>
      <c r="CK1654" s="25">
        <v>0</v>
      </c>
      <c r="CL1654" s="25">
        <v>0</v>
      </c>
      <c r="CM1654" s="25">
        <v>0</v>
      </c>
      <c r="CN1654" s="25">
        <v>0</v>
      </c>
      <c r="CO1654" s="25">
        <v>0</v>
      </c>
      <c r="CP1654" s="25">
        <v>0</v>
      </c>
      <c r="CQ1654" s="25">
        <v>0</v>
      </c>
      <c r="CR1654" s="25">
        <v>0</v>
      </c>
      <c r="CS1654" s="25">
        <v>0</v>
      </c>
      <c r="CT1654" s="25">
        <v>0</v>
      </c>
      <c r="CU1654" s="25">
        <v>0</v>
      </c>
      <c r="CV1654" s="25">
        <v>0</v>
      </c>
      <c r="CW1654" s="25">
        <v>0</v>
      </c>
      <c r="CX1654" s="25">
        <v>0</v>
      </c>
      <c r="CY1654" s="25">
        <v>0</v>
      </c>
      <c r="CZ1654" s="25">
        <v>0</v>
      </c>
      <c r="DA1654" s="25">
        <v>0</v>
      </c>
      <c r="DB1654" s="25">
        <v>0</v>
      </c>
      <c r="DC1654" s="25">
        <v>0</v>
      </c>
      <c r="DD1654" s="25">
        <v>0</v>
      </c>
      <c r="DE1654" s="25">
        <v>0</v>
      </c>
      <c r="DF1654" s="25">
        <v>0</v>
      </c>
      <c r="DG1654" s="25">
        <v>0</v>
      </c>
      <c r="DH1654" s="25">
        <v>0</v>
      </c>
      <c r="DI1654" s="25">
        <v>0</v>
      </c>
      <c r="DJ1654" s="25">
        <v>0</v>
      </c>
      <c r="DK1654" s="25">
        <v>0</v>
      </c>
      <c r="DL1654" s="25">
        <v>0</v>
      </c>
      <c r="DM1654" s="25">
        <v>0</v>
      </c>
      <c r="DN1654" s="25">
        <v>0</v>
      </c>
      <c r="DO1654" s="25">
        <v>0</v>
      </c>
      <c r="DP1654" s="25">
        <v>0</v>
      </c>
      <c r="DQ1654" s="25">
        <v>0</v>
      </c>
      <c r="DR1654" s="25">
        <v>0</v>
      </c>
      <c r="DS1654" s="25">
        <v>0</v>
      </c>
      <c r="DT1654" s="25">
        <v>0</v>
      </c>
      <c r="DU1654" s="25">
        <v>0</v>
      </c>
      <c r="DV1654" s="25">
        <v>0</v>
      </c>
      <c r="DW1654" s="25">
        <v>0</v>
      </c>
      <c r="DX1654" s="25">
        <v>0</v>
      </c>
      <c r="DY1654" s="25">
        <v>0</v>
      </c>
      <c r="DZ1654" s="25">
        <v>0</v>
      </c>
      <c r="EA1654" s="25">
        <v>0</v>
      </c>
      <c r="EB1654" s="25">
        <v>0</v>
      </c>
      <c r="EC1654" s="25">
        <v>0</v>
      </c>
      <c r="ED1654" s="25">
        <v>0</v>
      </c>
      <c r="EE1654" s="25">
        <v>0</v>
      </c>
      <c r="EF1654" s="25">
        <v>0</v>
      </c>
      <c r="EG1654" s="25">
        <v>0</v>
      </c>
      <c r="EH1654" s="25">
        <v>0</v>
      </c>
      <c r="EI1654" s="25">
        <v>0</v>
      </c>
      <c r="EJ1654" s="25">
        <v>0</v>
      </c>
      <c r="EK1654" s="25">
        <v>0</v>
      </c>
      <c r="EL1654" s="25">
        <v>0</v>
      </c>
      <c r="EM1654" s="25">
        <v>0</v>
      </c>
      <c r="EN1654" s="25">
        <v>0</v>
      </c>
      <c r="EO1654" s="25">
        <v>0</v>
      </c>
      <c r="EP1654" s="25">
        <v>0</v>
      </c>
      <c r="EQ1654" s="25">
        <v>0</v>
      </c>
      <c r="ER1654" s="25">
        <v>0</v>
      </c>
      <c r="ES1654" s="25">
        <v>0</v>
      </c>
      <c r="ET1654" s="25">
        <v>0</v>
      </c>
      <c r="EU1654" s="25">
        <v>0</v>
      </c>
      <c r="EV1654" s="25">
        <v>0</v>
      </c>
      <c r="EW1654" s="25">
        <v>0</v>
      </c>
      <c r="EX1654" s="25">
        <v>0</v>
      </c>
      <c r="EY1654" s="25">
        <v>0</v>
      </c>
      <c r="EZ1654" s="25">
        <v>0</v>
      </c>
      <c r="FA1654" s="25">
        <v>0</v>
      </c>
      <c r="FB1654" s="25">
        <v>0</v>
      </c>
      <c r="FC1654" s="25">
        <v>0</v>
      </c>
      <c r="FD1654" s="25">
        <v>0</v>
      </c>
      <c r="FE1654" s="25">
        <v>0</v>
      </c>
      <c r="FF1654" s="25">
        <v>0</v>
      </c>
      <c r="FG1654" s="25">
        <v>0</v>
      </c>
      <c r="FH1654" s="25">
        <v>0</v>
      </c>
      <c r="FI1654" s="25">
        <v>0</v>
      </c>
      <c r="FJ1654" s="25">
        <v>0</v>
      </c>
      <c r="FK1654" s="25">
        <v>0</v>
      </c>
      <c r="FL1654" s="25">
        <v>0</v>
      </c>
      <c r="FM1654" s="25">
        <v>0</v>
      </c>
      <c r="FN1654" s="25">
        <v>0</v>
      </c>
      <c r="FO1654" s="25">
        <v>0</v>
      </c>
      <c r="FP1654" s="25">
        <v>0</v>
      </c>
      <c r="FQ1654" s="25">
        <v>0</v>
      </c>
      <c r="FR1654" s="25">
        <v>0</v>
      </c>
      <c r="FS1654" s="25">
        <v>0</v>
      </c>
      <c r="FT1654" s="25">
        <v>0</v>
      </c>
      <c r="FU1654" s="25">
        <v>0</v>
      </c>
      <c r="FV1654" s="25">
        <v>0</v>
      </c>
      <c r="FW1654" s="25">
        <v>0</v>
      </c>
      <c r="FX1654" s="25">
        <v>0</v>
      </c>
    </row>
    <row r="1655" spans="1:180" s="16" customFormat="1" ht="12">
      <c r="A1655" s="23">
        <v>512529</v>
      </c>
      <c r="B1655" s="24" t="s">
        <v>328</v>
      </c>
      <c r="D1655" s="25">
        <v>0</v>
      </c>
      <c r="E1655" s="25">
        <v>0</v>
      </c>
      <c r="F1655" s="25">
        <v>0</v>
      </c>
      <c r="G1655" s="25">
        <v>0</v>
      </c>
      <c r="H1655" s="25">
        <v>0</v>
      </c>
      <c r="I1655" s="25">
        <v>0</v>
      </c>
      <c r="J1655" s="25">
        <v>0</v>
      </c>
      <c r="K1655" s="25">
        <v>0</v>
      </c>
      <c r="L1655" s="25">
        <v>0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0</v>
      </c>
      <c r="T1655" s="25">
        <v>0</v>
      </c>
      <c r="U1655" s="25">
        <v>0</v>
      </c>
      <c r="V1655" s="25">
        <v>0</v>
      </c>
      <c r="W1655" s="25">
        <v>0</v>
      </c>
      <c r="X1655" s="25">
        <v>0</v>
      </c>
      <c r="Y1655" s="25">
        <v>0</v>
      </c>
      <c r="Z1655" s="25">
        <v>0</v>
      </c>
      <c r="AA1655" s="25">
        <v>0</v>
      </c>
      <c r="AB1655" s="25">
        <v>0</v>
      </c>
      <c r="AC1655" s="25">
        <v>0</v>
      </c>
      <c r="AD1655" s="25">
        <v>0</v>
      </c>
      <c r="AE1655" s="25">
        <v>0</v>
      </c>
      <c r="AF1655" s="25">
        <v>0</v>
      </c>
      <c r="AG1655" s="25">
        <v>0</v>
      </c>
      <c r="AH1655" s="25">
        <v>0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0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0</v>
      </c>
      <c r="AX1655" s="25">
        <v>0</v>
      </c>
      <c r="AY1655" s="25">
        <v>0</v>
      </c>
      <c r="AZ1655" s="25">
        <v>0</v>
      </c>
      <c r="BA1655" s="25">
        <v>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v>0</v>
      </c>
      <c r="BL1655" s="25">
        <v>0</v>
      </c>
      <c r="BM1655" s="25">
        <v>0</v>
      </c>
      <c r="BN1655" s="25">
        <v>0</v>
      </c>
      <c r="BO1655" s="25">
        <v>0</v>
      </c>
      <c r="BP1655" s="25">
        <v>0</v>
      </c>
      <c r="BQ1655" s="25">
        <v>0</v>
      </c>
      <c r="BR1655" s="25">
        <v>0</v>
      </c>
      <c r="BS1655" s="25">
        <v>0</v>
      </c>
      <c r="BT1655" s="25">
        <v>0</v>
      </c>
      <c r="BU1655" s="25">
        <v>0</v>
      </c>
      <c r="BV1655" s="25">
        <v>0</v>
      </c>
      <c r="BW1655" s="25">
        <v>0</v>
      </c>
      <c r="BX1655" s="25">
        <v>0</v>
      </c>
      <c r="BY1655" s="25">
        <v>0</v>
      </c>
      <c r="BZ1655" s="25">
        <v>0</v>
      </c>
      <c r="CA1655" s="25">
        <v>0</v>
      </c>
      <c r="CB1655" s="25">
        <v>0</v>
      </c>
      <c r="CC1655" s="25">
        <v>0</v>
      </c>
      <c r="CD1655" s="25">
        <v>0</v>
      </c>
      <c r="CE1655" s="25">
        <v>0</v>
      </c>
      <c r="CF1655" s="25">
        <v>0</v>
      </c>
      <c r="CG1655" s="25">
        <v>0</v>
      </c>
      <c r="CH1655" s="25">
        <v>0</v>
      </c>
      <c r="CI1655" s="25">
        <v>0</v>
      </c>
      <c r="CJ1655" s="25">
        <v>0</v>
      </c>
      <c r="CK1655" s="25">
        <v>0</v>
      </c>
      <c r="CL1655" s="25">
        <v>0</v>
      </c>
      <c r="CM1655" s="25">
        <v>0</v>
      </c>
      <c r="CN1655" s="25">
        <v>0</v>
      </c>
      <c r="CO1655" s="25">
        <v>0</v>
      </c>
      <c r="CP1655" s="25">
        <v>0</v>
      </c>
      <c r="CQ1655" s="25">
        <v>0</v>
      </c>
      <c r="CR1655" s="25">
        <v>0</v>
      </c>
      <c r="CS1655" s="25">
        <v>0</v>
      </c>
      <c r="CT1655" s="25">
        <v>0</v>
      </c>
      <c r="CU1655" s="25">
        <v>0</v>
      </c>
      <c r="CV1655" s="25">
        <v>0</v>
      </c>
      <c r="CW1655" s="25">
        <v>0</v>
      </c>
      <c r="CX1655" s="25">
        <v>0</v>
      </c>
      <c r="CY1655" s="25">
        <v>0</v>
      </c>
      <c r="CZ1655" s="25">
        <v>0</v>
      </c>
      <c r="DA1655" s="25">
        <v>0</v>
      </c>
      <c r="DB1655" s="25">
        <v>0</v>
      </c>
      <c r="DC1655" s="25">
        <v>0</v>
      </c>
      <c r="DD1655" s="25">
        <v>0</v>
      </c>
      <c r="DE1655" s="25">
        <v>0</v>
      </c>
      <c r="DF1655" s="25">
        <v>0</v>
      </c>
      <c r="DG1655" s="25">
        <v>0</v>
      </c>
      <c r="DH1655" s="25">
        <v>0</v>
      </c>
      <c r="DI1655" s="25">
        <v>0</v>
      </c>
      <c r="DJ1655" s="25">
        <v>0</v>
      </c>
      <c r="DK1655" s="25">
        <v>0</v>
      </c>
      <c r="DL1655" s="25">
        <v>0</v>
      </c>
      <c r="DM1655" s="25">
        <v>0</v>
      </c>
      <c r="DN1655" s="25">
        <v>0</v>
      </c>
      <c r="DO1655" s="25">
        <v>0</v>
      </c>
      <c r="DP1655" s="25">
        <v>0</v>
      </c>
      <c r="DQ1655" s="25">
        <v>0</v>
      </c>
      <c r="DR1655" s="25">
        <v>0</v>
      </c>
      <c r="DS1655" s="25">
        <v>0</v>
      </c>
      <c r="DT1655" s="25">
        <v>0</v>
      </c>
      <c r="DU1655" s="25">
        <v>0</v>
      </c>
      <c r="DV1655" s="25">
        <v>0</v>
      </c>
      <c r="DW1655" s="25">
        <v>0</v>
      </c>
      <c r="DX1655" s="25">
        <v>0</v>
      </c>
      <c r="DY1655" s="25">
        <v>0</v>
      </c>
      <c r="DZ1655" s="25">
        <v>0</v>
      </c>
      <c r="EA1655" s="25">
        <v>0</v>
      </c>
      <c r="EB1655" s="25">
        <v>0</v>
      </c>
      <c r="EC1655" s="25">
        <v>0</v>
      </c>
      <c r="ED1655" s="25">
        <v>0</v>
      </c>
      <c r="EE1655" s="25">
        <v>0</v>
      </c>
      <c r="EF1655" s="25">
        <v>0</v>
      </c>
      <c r="EG1655" s="25">
        <v>0</v>
      </c>
      <c r="EH1655" s="25">
        <v>0</v>
      </c>
      <c r="EI1655" s="25">
        <v>0</v>
      </c>
      <c r="EJ1655" s="25">
        <v>0</v>
      </c>
      <c r="EK1655" s="25">
        <v>0</v>
      </c>
      <c r="EL1655" s="25">
        <v>0</v>
      </c>
      <c r="EM1655" s="25">
        <v>0</v>
      </c>
      <c r="EN1655" s="25">
        <v>0</v>
      </c>
      <c r="EO1655" s="25">
        <v>0</v>
      </c>
      <c r="EP1655" s="25">
        <v>0</v>
      </c>
      <c r="EQ1655" s="25">
        <v>0</v>
      </c>
      <c r="ER1655" s="25">
        <v>0</v>
      </c>
      <c r="ES1655" s="25">
        <v>0</v>
      </c>
      <c r="ET1655" s="25">
        <v>0</v>
      </c>
      <c r="EU1655" s="25">
        <v>0</v>
      </c>
      <c r="EV1655" s="25">
        <v>0</v>
      </c>
      <c r="EW1655" s="25">
        <v>0</v>
      </c>
      <c r="EX1655" s="25">
        <v>0</v>
      </c>
      <c r="EY1655" s="25">
        <v>0</v>
      </c>
      <c r="EZ1655" s="25">
        <v>0</v>
      </c>
      <c r="FA1655" s="25">
        <v>0</v>
      </c>
      <c r="FB1655" s="25">
        <v>0</v>
      </c>
      <c r="FC1655" s="25">
        <v>0</v>
      </c>
      <c r="FD1655" s="25">
        <v>0</v>
      </c>
      <c r="FE1655" s="25">
        <v>0</v>
      </c>
      <c r="FF1655" s="25">
        <v>0</v>
      </c>
      <c r="FG1655" s="25">
        <v>0</v>
      </c>
      <c r="FH1655" s="25">
        <v>0</v>
      </c>
      <c r="FI1655" s="25">
        <v>0</v>
      </c>
      <c r="FJ1655" s="25">
        <v>0</v>
      </c>
      <c r="FK1655" s="25">
        <v>18846064</v>
      </c>
      <c r="FL1655" s="25">
        <v>0</v>
      </c>
      <c r="FM1655" s="25">
        <v>0</v>
      </c>
      <c r="FN1655" s="25">
        <v>0</v>
      </c>
      <c r="FO1655" s="25">
        <v>0</v>
      </c>
      <c r="FP1655" s="25">
        <v>0</v>
      </c>
      <c r="FQ1655" s="25">
        <v>0</v>
      </c>
      <c r="FR1655" s="25">
        <v>0</v>
      </c>
      <c r="FS1655" s="25">
        <v>0</v>
      </c>
      <c r="FT1655" s="25">
        <v>0</v>
      </c>
      <c r="FU1655" s="25">
        <v>0</v>
      </c>
      <c r="FV1655" s="25">
        <v>0</v>
      </c>
      <c r="FW1655" s="25">
        <v>0</v>
      </c>
      <c r="FX1655" s="25">
        <v>0</v>
      </c>
    </row>
    <row r="1656" spans="1:180" s="16" customFormat="1" ht="24">
      <c r="A1656" s="23">
        <v>512530</v>
      </c>
      <c r="B1656" s="24" t="s">
        <v>329</v>
      </c>
      <c r="D1656" s="25">
        <v>0</v>
      </c>
      <c r="E1656" s="25">
        <v>0</v>
      </c>
      <c r="F1656" s="25">
        <v>0</v>
      </c>
      <c r="G1656" s="25">
        <v>0</v>
      </c>
      <c r="H1656" s="25">
        <v>0</v>
      </c>
      <c r="I1656" s="25">
        <v>0</v>
      </c>
      <c r="J1656" s="25">
        <v>0</v>
      </c>
      <c r="K1656" s="25">
        <v>0</v>
      </c>
      <c r="L1656" s="25">
        <v>0</v>
      </c>
      <c r="M1656" s="25">
        <v>0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15029698.24</v>
      </c>
      <c r="T1656" s="25">
        <v>0</v>
      </c>
      <c r="U1656" s="25">
        <v>0</v>
      </c>
      <c r="V1656" s="25">
        <v>382606</v>
      </c>
      <c r="W1656" s="25">
        <v>0</v>
      </c>
      <c r="X1656" s="25">
        <v>0</v>
      </c>
      <c r="Y1656" s="25">
        <v>0</v>
      </c>
      <c r="Z1656" s="25">
        <v>0</v>
      </c>
      <c r="AA1656" s="25">
        <v>0</v>
      </c>
      <c r="AB1656" s="25">
        <v>5258544</v>
      </c>
      <c r="AC1656" s="25">
        <v>0</v>
      </c>
      <c r="AD1656" s="25">
        <v>0</v>
      </c>
      <c r="AE1656" s="25">
        <v>0</v>
      </c>
      <c r="AF1656" s="25">
        <v>0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69280609</v>
      </c>
      <c r="AQ1656" s="25">
        <v>0</v>
      </c>
      <c r="AR1656" s="25">
        <v>0</v>
      </c>
      <c r="AS1656" s="25">
        <v>0</v>
      </c>
      <c r="AT1656" s="25">
        <v>0</v>
      </c>
      <c r="AU1656" s="25">
        <v>2465000</v>
      </c>
      <c r="AV1656" s="25">
        <v>118869</v>
      </c>
      <c r="AW1656" s="25">
        <v>0</v>
      </c>
      <c r="AX1656" s="25">
        <v>0</v>
      </c>
      <c r="AY1656" s="25">
        <v>0</v>
      </c>
      <c r="AZ1656" s="25">
        <v>0</v>
      </c>
      <c r="BA1656" s="25">
        <v>0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v>0</v>
      </c>
      <c r="BL1656" s="25">
        <v>0</v>
      </c>
      <c r="BM1656" s="25">
        <v>0</v>
      </c>
      <c r="BN1656" s="25">
        <v>0</v>
      </c>
      <c r="BO1656" s="25">
        <v>0</v>
      </c>
      <c r="BP1656" s="25">
        <v>0</v>
      </c>
      <c r="BQ1656" s="25">
        <v>0</v>
      </c>
      <c r="BR1656" s="25">
        <v>0</v>
      </c>
      <c r="BS1656" s="25">
        <v>0</v>
      </c>
      <c r="BT1656" s="25">
        <v>0</v>
      </c>
      <c r="BU1656" s="25">
        <v>0</v>
      </c>
      <c r="BV1656" s="25">
        <v>0</v>
      </c>
      <c r="BW1656" s="25">
        <v>0</v>
      </c>
      <c r="BX1656" s="25">
        <v>0</v>
      </c>
      <c r="BY1656" s="25">
        <v>0</v>
      </c>
      <c r="BZ1656" s="25">
        <v>0</v>
      </c>
      <c r="CA1656" s="25">
        <v>0</v>
      </c>
      <c r="CB1656" s="25">
        <v>9569805</v>
      </c>
      <c r="CC1656" s="25">
        <v>0</v>
      </c>
      <c r="CD1656" s="25">
        <v>0</v>
      </c>
      <c r="CE1656" s="25">
        <v>0</v>
      </c>
      <c r="CF1656" s="25">
        <v>0</v>
      </c>
      <c r="CG1656" s="25">
        <v>0</v>
      </c>
      <c r="CH1656" s="25">
        <v>0</v>
      </c>
      <c r="CI1656" s="25">
        <v>0</v>
      </c>
      <c r="CJ1656" s="25">
        <v>0</v>
      </c>
      <c r="CK1656" s="25">
        <v>0</v>
      </c>
      <c r="CL1656" s="25">
        <v>0</v>
      </c>
      <c r="CM1656" s="25">
        <v>0</v>
      </c>
      <c r="CN1656" s="25">
        <v>0</v>
      </c>
      <c r="CO1656" s="25">
        <v>0</v>
      </c>
      <c r="CP1656" s="25">
        <v>0</v>
      </c>
      <c r="CQ1656" s="25">
        <v>0</v>
      </c>
      <c r="CR1656" s="25">
        <v>0</v>
      </c>
      <c r="CS1656" s="25">
        <v>0</v>
      </c>
      <c r="CT1656" s="25">
        <v>0</v>
      </c>
      <c r="CU1656" s="25">
        <v>0</v>
      </c>
      <c r="CV1656" s="25">
        <v>0</v>
      </c>
      <c r="CW1656" s="25">
        <v>0</v>
      </c>
      <c r="CX1656" s="25">
        <v>0</v>
      </c>
      <c r="CY1656" s="25">
        <v>0</v>
      </c>
      <c r="CZ1656" s="25">
        <v>0</v>
      </c>
      <c r="DA1656" s="25">
        <v>0</v>
      </c>
      <c r="DB1656" s="25">
        <v>3267459.36</v>
      </c>
      <c r="DC1656" s="25">
        <v>36666664</v>
      </c>
      <c r="DD1656" s="25">
        <v>0</v>
      </c>
      <c r="DE1656" s="25">
        <v>342731.44</v>
      </c>
      <c r="DF1656" s="25">
        <v>33221666.719999999</v>
      </c>
      <c r="DG1656" s="25">
        <v>0</v>
      </c>
      <c r="DH1656" s="25">
        <v>0</v>
      </c>
      <c r="DI1656" s="25">
        <v>0</v>
      </c>
      <c r="DJ1656" s="25">
        <v>0</v>
      </c>
      <c r="DK1656" s="25">
        <v>0</v>
      </c>
      <c r="DL1656" s="25">
        <v>0</v>
      </c>
      <c r="DM1656" s="25">
        <v>0</v>
      </c>
      <c r="DN1656" s="25">
        <v>0</v>
      </c>
      <c r="DO1656" s="25">
        <v>0</v>
      </c>
      <c r="DP1656" s="25">
        <v>0</v>
      </c>
      <c r="DQ1656" s="25">
        <v>0</v>
      </c>
      <c r="DR1656" s="25">
        <v>0</v>
      </c>
      <c r="DS1656" s="25">
        <v>0</v>
      </c>
      <c r="DT1656" s="25">
        <v>2710744</v>
      </c>
      <c r="DU1656" s="25">
        <v>0</v>
      </c>
      <c r="DV1656" s="25">
        <v>0</v>
      </c>
      <c r="DW1656" s="25">
        <v>0</v>
      </c>
      <c r="DX1656" s="25">
        <v>0</v>
      </c>
      <c r="DY1656" s="25">
        <v>0</v>
      </c>
      <c r="DZ1656" s="25">
        <v>0</v>
      </c>
      <c r="EA1656" s="25">
        <v>19301296</v>
      </c>
      <c r="EB1656" s="25">
        <v>25747002</v>
      </c>
      <c r="EC1656" s="25">
        <v>632000</v>
      </c>
      <c r="ED1656" s="25">
        <v>348532</v>
      </c>
      <c r="EE1656" s="25">
        <v>0</v>
      </c>
      <c r="EF1656" s="25">
        <v>0</v>
      </c>
      <c r="EG1656" s="25">
        <v>14830668</v>
      </c>
      <c r="EH1656" s="25">
        <v>0</v>
      </c>
      <c r="EI1656" s="25">
        <v>3586664</v>
      </c>
      <c r="EJ1656" s="25">
        <v>0</v>
      </c>
      <c r="EK1656" s="25">
        <v>0</v>
      </c>
      <c r="EL1656" s="25">
        <v>0</v>
      </c>
      <c r="EM1656" s="25">
        <v>0</v>
      </c>
      <c r="EN1656" s="25">
        <v>0</v>
      </c>
      <c r="EO1656" s="25">
        <v>493239.44</v>
      </c>
      <c r="EP1656" s="25">
        <v>0</v>
      </c>
      <c r="EQ1656" s="25">
        <v>0</v>
      </c>
      <c r="ER1656" s="25">
        <v>687416</v>
      </c>
      <c r="ES1656" s="25">
        <v>0</v>
      </c>
      <c r="ET1656" s="25">
        <v>0</v>
      </c>
      <c r="EU1656" s="25">
        <v>0</v>
      </c>
      <c r="EV1656" s="25">
        <v>0</v>
      </c>
      <c r="EW1656" s="25">
        <v>0</v>
      </c>
      <c r="EX1656" s="25">
        <v>808414</v>
      </c>
      <c r="EY1656" s="25">
        <v>0</v>
      </c>
      <c r="EZ1656" s="25">
        <v>0</v>
      </c>
      <c r="FA1656" s="25">
        <v>0</v>
      </c>
      <c r="FB1656" s="25">
        <v>0</v>
      </c>
      <c r="FC1656" s="25">
        <v>0</v>
      </c>
      <c r="FD1656" s="25">
        <v>5260000</v>
      </c>
      <c r="FE1656" s="25">
        <v>0</v>
      </c>
      <c r="FF1656" s="25">
        <v>0</v>
      </c>
      <c r="FG1656" s="25">
        <v>0</v>
      </c>
      <c r="FH1656" s="25">
        <v>0</v>
      </c>
      <c r="FI1656" s="25">
        <v>59358349.299999997</v>
      </c>
      <c r="FJ1656" s="25">
        <v>0</v>
      </c>
      <c r="FK1656" s="25">
        <v>0</v>
      </c>
      <c r="FL1656" s="25">
        <v>0</v>
      </c>
      <c r="FM1656" s="25">
        <v>0</v>
      </c>
      <c r="FN1656" s="25">
        <v>0</v>
      </c>
      <c r="FO1656" s="25">
        <v>0</v>
      </c>
      <c r="FP1656" s="25">
        <v>0</v>
      </c>
      <c r="FQ1656" s="25">
        <v>0</v>
      </c>
      <c r="FR1656" s="25">
        <v>0</v>
      </c>
      <c r="FS1656" s="25">
        <v>0</v>
      </c>
      <c r="FT1656" s="25">
        <v>0</v>
      </c>
      <c r="FU1656" s="25">
        <v>0</v>
      </c>
      <c r="FV1656" s="25">
        <v>0</v>
      </c>
      <c r="FW1656" s="25">
        <v>0</v>
      </c>
      <c r="FX1656" s="25">
        <v>0</v>
      </c>
    </row>
    <row r="1657" spans="1:180" s="16" customFormat="1" ht="12">
      <c r="A1657" s="23">
        <v>512535</v>
      </c>
      <c r="B1657" s="24" t="s">
        <v>333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25">
        <v>0</v>
      </c>
      <c r="J1657" s="25">
        <v>0</v>
      </c>
      <c r="K1657" s="25">
        <v>0</v>
      </c>
      <c r="L1657" s="25">
        <v>0</v>
      </c>
      <c r="M1657" s="25">
        <v>0</v>
      </c>
      <c r="N1657" s="25">
        <v>0</v>
      </c>
      <c r="O1657" s="25">
        <v>0</v>
      </c>
      <c r="P1657" s="25">
        <v>0</v>
      </c>
      <c r="Q1657" s="25">
        <v>0</v>
      </c>
      <c r="R1657" s="25">
        <v>0</v>
      </c>
      <c r="S1657" s="25">
        <v>0</v>
      </c>
      <c r="T1657" s="25">
        <v>0</v>
      </c>
      <c r="U1657" s="25">
        <v>0</v>
      </c>
      <c r="V1657" s="25">
        <v>0</v>
      </c>
      <c r="W1657" s="25">
        <v>0</v>
      </c>
      <c r="X1657" s="25">
        <v>0</v>
      </c>
      <c r="Y1657" s="25">
        <v>0</v>
      </c>
      <c r="Z1657" s="25">
        <v>0</v>
      </c>
      <c r="AA1657" s="25">
        <v>0</v>
      </c>
      <c r="AB1657" s="25">
        <v>0</v>
      </c>
      <c r="AC1657" s="25">
        <v>0</v>
      </c>
      <c r="AD1657" s="25">
        <v>0</v>
      </c>
      <c r="AE1657" s="25">
        <v>0</v>
      </c>
      <c r="AF1657" s="25">
        <v>0</v>
      </c>
      <c r="AG1657" s="25">
        <v>0</v>
      </c>
      <c r="AH1657" s="25">
        <v>0</v>
      </c>
      <c r="AI1657" s="25">
        <v>0</v>
      </c>
      <c r="AJ1657" s="25">
        <v>1345639.04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0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0</v>
      </c>
      <c r="AX1657" s="25">
        <v>0</v>
      </c>
      <c r="AY1657" s="25">
        <v>932376</v>
      </c>
      <c r="AZ1657" s="25">
        <v>0</v>
      </c>
      <c r="BA1657" s="25">
        <v>0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0</v>
      </c>
      <c r="BK1657" s="25">
        <v>0</v>
      </c>
      <c r="BL1657" s="25">
        <v>0</v>
      </c>
      <c r="BM1657" s="25">
        <v>0</v>
      </c>
      <c r="BN1657" s="25">
        <v>0</v>
      </c>
      <c r="BO1657" s="25">
        <v>1141484</v>
      </c>
      <c r="BP1657" s="25">
        <v>0</v>
      </c>
      <c r="BQ1657" s="25">
        <v>0</v>
      </c>
      <c r="BR1657" s="25">
        <v>0</v>
      </c>
      <c r="BS1657" s="25">
        <v>0</v>
      </c>
      <c r="BT1657" s="25">
        <v>0</v>
      </c>
      <c r="BU1657" s="25">
        <v>0</v>
      </c>
      <c r="BV1657" s="25">
        <v>0</v>
      </c>
      <c r="BW1657" s="25">
        <v>0</v>
      </c>
      <c r="BX1657" s="25">
        <v>0</v>
      </c>
      <c r="BY1657" s="25">
        <v>0</v>
      </c>
      <c r="BZ1657" s="25">
        <v>0</v>
      </c>
      <c r="CA1657" s="25">
        <v>0</v>
      </c>
      <c r="CB1657" s="25">
        <v>0</v>
      </c>
      <c r="CC1657" s="25">
        <v>0</v>
      </c>
      <c r="CD1657" s="25">
        <v>0</v>
      </c>
      <c r="CE1657" s="25">
        <v>0</v>
      </c>
      <c r="CF1657" s="25">
        <v>0</v>
      </c>
      <c r="CG1657" s="25">
        <v>844200</v>
      </c>
      <c r="CH1657" s="25">
        <v>1512000</v>
      </c>
      <c r="CI1657" s="25">
        <v>0</v>
      </c>
      <c r="CJ1657" s="25">
        <v>0</v>
      </c>
      <c r="CK1657" s="25">
        <v>0</v>
      </c>
      <c r="CL1657" s="25">
        <v>0</v>
      </c>
      <c r="CM1657" s="25">
        <v>0</v>
      </c>
      <c r="CN1657" s="25">
        <v>0</v>
      </c>
      <c r="CO1657" s="25">
        <v>2905032.4</v>
      </c>
      <c r="CP1657" s="25">
        <v>0</v>
      </c>
      <c r="CQ1657" s="25">
        <v>0</v>
      </c>
      <c r="CR1657" s="25">
        <v>0</v>
      </c>
      <c r="CS1657" s="25">
        <v>0</v>
      </c>
      <c r="CT1657" s="25">
        <v>0</v>
      </c>
      <c r="CU1657" s="25">
        <v>0</v>
      </c>
      <c r="CV1657" s="25">
        <v>0</v>
      </c>
      <c r="CW1657" s="25">
        <v>3567389.12</v>
      </c>
      <c r="CX1657" s="25">
        <v>0</v>
      </c>
      <c r="CY1657" s="25">
        <v>0</v>
      </c>
      <c r="CZ1657" s="25">
        <v>0</v>
      </c>
      <c r="DA1657" s="25">
        <v>0</v>
      </c>
      <c r="DB1657" s="25">
        <v>0</v>
      </c>
      <c r="DC1657" s="25">
        <v>0</v>
      </c>
      <c r="DD1657" s="25">
        <v>0</v>
      </c>
      <c r="DE1657" s="25">
        <v>0</v>
      </c>
      <c r="DF1657" s="25">
        <v>0</v>
      </c>
      <c r="DG1657" s="25">
        <v>0</v>
      </c>
      <c r="DH1657" s="25">
        <v>75136</v>
      </c>
      <c r="DI1657" s="25">
        <v>0</v>
      </c>
      <c r="DJ1657" s="25">
        <v>0</v>
      </c>
      <c r="DK1657" s="25">
        <v>0</v>
      </c>
      <c r="DL1657" s="25">
        <v>161816</v>
      </c>
      <c r="DM1657" s="25">
        <v>0</v>
      </c>
      <c r="DN1657" s="25">
        <v>0</v>
      </c>
      <c r="DO1657" s="25">
        <v>0</v>
      </c>
      <c r="DP1657" s="25">
        <v>0</v>
      </c>
      <c r="DQ1657" s="25">
        <v>0</v>
      </c>
      <c r="DR1657" s="25">
        <v>0</v>
      </c>
      <c r="DS1657" s="25">
        <v>0</v>
      </c>
      <c r="DT1657" s="25">
        <v>0</v>
      </c>
      <c r="DU1657" s="25">
        <v>0</v>
      </c>
      <c r="DV1657" s="25">
        <v>0</v>
      </c>
      <c r="DW1657" s="25">
        <v>0</v>
      </c>
      <c r="DX1657" s="25">
        <v>0</v>
      </c>
      <c r="DY1657" s="25">
        <v>0</v>
      </c>
      <c r="DZ1657" s="25">
        <v>142252</v>
      </c>
      <c r="EA1657" s="25">
        <v>0</v>
      </c>
      <c r="EB1657" s="25">
        <v>0</v>
      </c>
      <c r="EC1657" s="25">
        <v>0</v>
      </c>
      <c r="ED1657" s="25">
        <v>0</v>
      </c>
      <c r="EE1657" s="25">
        <v>0</v>
      </c>
      <c r="EF1657" s="25">
        <v>0</v>
      </c>
      <c r="EG1657" s="25">
        <v>0</v>
      </c>
      <c r="EH1657" s="25">
        <v>0</v>
      </c>
      <c r="EI1657" s="25">
        <v>0</v>
      </c>
      <c r="EJ1657" s="25">
        <v>0</v>
      </c>
      <c r="EK1657" s="25">
        <v>0</v>
      </c>
      <c r="EL1657" s="25">
        <v>0</v>
      </c>
      <c r="EM1657" s="25">
        <v>0</v>
      </c>
      <c r="EN1657" s="25">
        <v>0</v>
      </c>
      <c r="EO1657" s="25">
        <v>0</v>
      </c>
      <c r="EP1657" s="25">
        <v>0</v>
      </c>
      <c r="EQ1657" s="25">
        <v>0</v>
      </c>
      <c r="ER1657" s="25">
        <v>0</v>
      </c>
      <c r="ES1657" s="25">
        <v>0</v>
      </c>
      <c r="ET1657" s="25">
        <v>0</v>
      </c>
      <c r="EU1657" s="25">
        <v>0</v>
      </c>
      <c r="EV1657" s="25">
        <v>0</v>
      </c>
      <c r="EW1657" s="25">
        <v>0</v>
      </c>
      <c r="EX1657" s="25">
        <v>0</v>
      </c>
      <c r="EY1657" s="25">
        <v>0</v>
      </c>
      <c r="EZ1657" s="25">
        <v>2124597</v>
      </c>
      <c r="FA1657" s="25">
        <v>0</v>
      </c>
      <c r="FB1657" s="25">
        <v>0</v>
      </c>
      <c r="FC1657" s="25">
        <v>920351.28</v>
      </c>
      <c r="FD1657" s="25">
        <v>391774</v>
      </c>
      <c r="FE1657" s="25">
        <v>0</v>
      </c>
      <c r="FF1657" s="25">
        <v>0</v>
      </c>
      <c r="FG1657" s="25">
        <v>0</v>
      </c>
      <c r="FH1657" s="25">
        <v>0</v>
      </c>
      <c r="FI1657" s="25">
        <v>0</v>
      </c>
      <c r="FJ1657" s="25">
        <v>0</v>
      </c>
      <c r="FK1657" s="25">
        <v>0</v>
      </c>
      <c r="FL1657" s="25">
        <v>0</v>
      </c>
      <c r="FM1657" s="25">
        <v>0</v>
      </c>
      <c r="FN1657" s="25">
        <v>0</v>
      </c>
      <c r="FO1657" s="25">
        <v>0</v>
      </c>
      <c r="FP1657" s="25">
        <v>0</v>
      </c>
      <c r="FQ1657" s="25">
        <v>0</v>
      </c>
      <c r="FR1657" s="25">
        <v>0</v>
      </c>
      <c r="FS1657" s="25">
        <v>0</v>
      </c>
      <c r="FT1657" s="25">
        <v>0</v>
      </c>
      <c r="FU1657" s="25">
        <v>0</v>
      </c>
      <c r="FV1657" s="25">
        <v>0</v>
      </c>
      <c r="FW1657" s="25">
        <v>886581</v>
      </c>
      <c r="FX1657" s="25">
        <v>0</v>
      </c>
    </row>
    <row r="1658" spans="1:180" s="16" customFormat="1" ht="12">
      <c r="A1658" s="23">
        <v>512540</v>
      </c>
      <c r="B1658" s="24" t="s">
        <v>330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25">
        <v>0</v>
      </c>
      <c r="J1658" s="25">
        <v>0</v>
      </c>
      <c r="K1658" s="25">
        <v>0</v>
      </c>
      <c r="L1658" s="25">
        <v>0</v>
      </c>
      <c r="M1658" s="25">
        <v>0</v>
      </c>
      <c r="N1658" s="25">
        <v>0</v>
      </c>
      <c r="O1658" s="25">
        <v>0</v>
      </c>
      <c r="P1658" s="25">
        <v>0</v>
      </c>
      <c r="Q1658" s="25">
        <v>0</v>
      </c>
      <c r="R1658" s="25">
        <v>0</v>
      </c>
      <c r="S1658" s="25">
        <v>0</v>
      </c>
      <c r="T1658" s="25">
        <v>0</v>
      </c>
      <c r="U1658" s="25">
        <v>0</v>
      </c>
      <c r="V1658" s="25">
        <v>0</v>
      </c>
      <c r="W1658" s="25">
        <v>0</v>
      </c>
      <c r="X1658" s="25">
        <v>0</v>
      </c>
      <c r="Y1658" s="25">
        <v>0</v>
      </c>
      <c r="Z1658" s="25">
        <v>0</v>
      </c>
      <c r="AA1658" s="25">
        <v>0</v>
      </c>
      <c r="AB1658" s="25">
        <v>0</v>
      </c>
      <c r="AC1658" s="25">
        <v>0</v>
      </c>
      <c r="AD1658" s="25">
        <v>0</v>
      </c>
      <c r="AE1658" s="25">
        <v>0</v>
      </c>
      <c r="AF1658" s="25">
        <v>0</v>
      </c>
      <c r="AG1658" s="25">
        <v>0</v>
      </c>
      <c r="AH1658" s="25">
        <v>0</v>
      </c>
      <c r="AI1658" s="25">
        <v>0</v>
      </c>
      <c r="AJ1658" s="25">
        <v>0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0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0</v>
      </c>
      <c r="AZ1658" s="25">
        <v>0</v>
      </c>
      <c r="BA1658" s="25">
        <v>0</v>
      </c>
      <c r="BB1658" s="25">
        <v>0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0</v>
      </c>
      <c r="BK1658" s="25">
        <v>0</v>
      </c>
      <c r="BL1658" s="25">
        <v>0</v>
      </c>
      <c r="BM1658" s="25">
        <v>0</v>
      </c>
      <c r="BN1658" s="25">
        <v>0</v>
      </c>
      <c r="BO1658" s="25">
        <v>0</v>
      </c>
      <c r="BP1658" s="25">
        <v>0</v>
      </c>
      <c r="BQ1658" s="25">
        <v>0</v>
      </c>
      <c r="BR1658" s="25">
        <v>0</v>
      </c>
      <c r="BS1658" s="25">
        <v>0</v>
      </c>
      <c r="BT1658" s="25">
        <v>0</v>
      </c>
      <c r="BU1658" s="25">
        <v>0</v>
      </c>
      <c r="BV1658" s="25">
        <v>0</v>
      </c>
      <c r="BW1658" s="25">
        <v>0</v>
      </c>
      <c r="BX1658" s="25">
        <v>0</v>
      </c>
      <c r="BY1658" s="25">
        <v>0</v>
      </c>
      <c r="BZ1658" s="25">
        <v>0</v>
      </c>
      <c r="CA1658" s="25">
        <v>0</v>
      </c>
      <c r="CB1658" s="25">
        <v>0</v>
      </c>
      <c r="CC1658" s="25">
        <v>0</v>
      </c>
      <c r="CD1658" s="25">
        <v>0</v>
      </c>
      <c r="CE1658" s="25">
        <v>0</v>
      </c>
      <c r="CF1658" s="25">
        <v>0</v>
      </c>
      <c r="CG1658" s="25">
        <v>0</v>
      </c>
      <c r="CH1658" s="25">
        <v>0</v>
      </c>
      <c r="CI1658" s="25">
        <v>0</v>
      </c>
      <c r="CJ1658" s="25">
        <v>0</v>
      </c>
      <c r="CK1658" s="25">
        <v>0</v>
      </c>
      <c r="CL1658" s="25">
        <v>0</v>
      </c>
      <c r="CM1658" s="25">
        <v>0</v>
      </c>
      <c r="CN1658" s="25">
        <v>0</v>
      </c>
      <c r="CO1658" s="25">
        <v>0</v>
      </c>
      <c r="CP1658" s="25">
        <v>0</v>
      </c>
      <c r="CQ1658" s="25">
        <v>0</v>
      </c>
      <c r="CR1658" s="25">
        <v>0</v>
      </c>
      <c r="CS1658" s="25">
        <v>0</v>
      </c>
      <c r="CT1658" s="25">
        <v>0</v>
      </c>
      <c r="CU1658" s="25">
        <v>0</v>
      </c>
      <c r="CV1658" s="25">
        <v>0</v>
      </c>
      <c r="CW1658" s="25">
        <v>0</v>
      </c>
      <c r="CX1658" s="25">
        <v>0</v>
      </c>
      <c r="CY1658" s="25">
        <v>0</v>
      </c>
      <c r="CZ1658" s="25">
        <v>0</v>
      </c>
      <c r="DA1658" s="25">
        <v>0</v>
      </c>
      <c r="DB1658" s="25">
        <v>0</v>
      </c>
      <c r="DC1658" s="25">
        <v>0</v>
      </c>
      <c r="DD1658" s="25">
        <v>0</v>
      </c>
      <c r="DE1658" s="25">
        <v>0</v>
      </c>
      <c r="DF1658" s="25">
        <v>0</v>
      </c>
      <c r="DG1658" s="25">
        <v>0</v>
      </c>
      <c r="DH1658" s="25">
        <v>0</v>
      </c>
      <c r="DI1658" s="25">
        <v>0</v>
      </c>
      <c r="DJ1658" s="25">
        <v>0</v>
      </c>
      <c r="DK1658" s="25">
        <v>0</v>
      </c>
      <c r="DL1658" s="25">
        <v>0</v>
      </c>
      <c r="DM1658" s="25">
        <v>0</v>
      </c>
      <c r="DN1658" s="25">
        <v>0</v>
      </c>
      <c r="DO1658" s="25">
        <v>0</v>
      </c>
      <c r="DP1658" s="25">
        <v>0</v>
      </c>
      <c r="DQ1658" s="25">
        <v>0</v>
      </c>
      <c r="DR1658" s="25">
        <v>0</v>
      </c>
      <c r="DS1658" s="25">
        <v>0</v>
      </c>
      <c r="DT1658" s="25">
        <v>0</v>
      </c>
      <c r="DU1658" s="25">
        <v>0</v>
      </c>
      <c r="DV1658" s="25">
        <v>0</v>
      </c>
      <c r="DW1658" s="25">
        <v>0</v>
      </c>
      <c r="DX1658" s="25">
        <v>0</v>
      </c>
      <c r="DY1658" s="25">
        <v>0</v>
      </c>
      <c r="DZ1658" s="25">
        <v>0</v>
      </c>
      <c r="EA1658" s="25">
        <v>0</v>
      </c>
      <c r="EB1658" s="25">
        <v>0</v>
      </c>
      <c r="EC1658" s="25">
        <v>0</v>
      </c>
      <c r="ED1658" s="25">
        <v>0</v>
      </c>
      <c r="EE1658" s="25">
        <v>0</v>
      </c>
      <c r="EF1658" s="25">
        <v>0</v>
      </c>
      <c r="EG1658" s="25">
        <v>0</v>
      </c>
      <c r="EH1658" s="25">
        <v>0</v>
      </c>
      <c r="EI1658" s="25">
        <v>0</v>
      </c>
      <c r="EJ1658" s="25">
        <v>0</v>
      </c>
      <c r="EK1658" s="25">
        <v>0</v>
      </c>
      <c r="EL1658" s="25">
        <v>0</v>
      </c>
      <c r="EM1658" s="25">
        <v>0</v>
      </c>
      <c r="EN1658" s="25">
        <v>0</v>
      </c>
      <c r="EO1658" s="25">
        <v>0</v>
      </c>
      <c r="EP1658" s="25">
        <v>0</v>
      </c>
      <c r="EQ1658" s="25">
        <v>0</v>
      </c>
      <c r="ER1658" s="25">
        <v>0</v>
      </c>
      <c r="ES1658" s="25">
        <v>0</v>
      </c>
      <c r="ET1658" s="25">
        <v>0</v>
      </c>
      <c r="EU1658" s="25">
        <v>0</v>
      </c>
      <c r="EV1658" s="25">
        <v>0</v>
      </c>
      <c r="EW1658" s="25">
        <v>0</v>
      </c>
      <c r="EX1658" s="25">
        <v>0</v>
      </c>
      <c r="EY1658" s="25">
        <v>0</v>
      </c>
      <c r="EZ1658" s="25">
        <v>0</v>
      </c>
      <c r="FA1658" s="25">
        <v>0</v>
      </c>
      <c r="FB1658" s="25">
        <v>0</v>
      </c>
      <c r="FC1658" s="25">
        <v>0</v>
      </c>
      <c r="FD1658" s="25">
        <v>0</v>
      </c>
      <c r="FE1658" s="25">
        <v>0</v>
      </c>
      <c r="FF1658" s="25">
        <v>0</v>
      </c>
      <c r="FG1658" s="25">
        <v>0</v>
      </c>
      <c r="FH1658" s="25">
        <v>0</v>
      </c>
      <c r="FI1658" s="25">
        <v>0</v>
      </c>
      <c r="FJ1658" s="25">
        <v>0</v>
      </c>
      <c r="FK1658" s="25">
        <v>0</v>
      </c>
      <c r="FL1658" s="25">
        <v>0</v>
      </c>
      <c r="FM1658" s="25">
        <v>0</v>
      </c>
      <c r="FN1658" s="25">
        <v>0</v>
      </c>
      <c r="FO1658" s="25">
        <v>0</v>
      </c>
      <c r="FP1658" s="25">
        <v>0</v>
      </c>
      <c r="FQ1658" s="25">
        <v>0</v>
      </c>
      <c r="FR1658" s="25">
        <v>0</v>
      </c>
      <c r="FS1658" s="25">
        <v>0</v>
      </c>
      <c r="FT1658" s="25">
        <v>0</v>
      </c>
      <c r="FU1658" s="25">
        <v>0</v>
      </c>
      <c r="FV1658" s="25">
        <v>0</v>
      </c>
      <c r="FW1658" s="25">
        <v>0</v>
      </c>
      <c r="FX1658" s="25">
        <v>0</v>
      </c>
    </row>
    <row r="1659" spans="1:180" s="16" customFormat="1" ht="12">
      <c r="A1659" s="23">
        <v>512545</v>
      </c>
      <c r="B1659" s="24" t="s">
        <v>331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25">
        <v>0</v>
      </c>
      <c r="J1659" s="25">
        <v>0</v>
      </c>
      <c r="K1659" s="25">
        <v>0</v>
      </c>
      <c r="L1659" s="25">
        <v>0</v>
      </c>
      <c r="M1659" s="25">
        <v>599328</v>
      </c>
      <c r="N1659" s="25">
        <v>2056111</v>
      </c>
      <c r="O1659" s="25">
        <v>0</v>
      </c>
      <c r="P1659" s="25">
        <v>0</v>
      </c>
      <c r="Q1659" s="25">
        <v>0</v>
      </c>
      <c r="R1659" s="25">
        <v>0</v>
      </c>
      <c r="S1659" s="25">
        <v>0</v>
      </c>
      <c r="T1659" s="25">
        <v>0</v>
      </c>
      <c r="U1659" s="25">
        <v>0</v>
      </c>
      <c r="V1659" s="25">
        <v>4849546</v>
      </c>
      <c r="W1659" s="25">
        <v>0</v>
      </c>
      <c r="X1659" s="25">
        <v>1454721</v>
      </c>
      <c r="Y1659" s="25">
        <v>0</v>
      </c>
      <c r="Z1659" s="25">
        <v>0</v>
      </c>
      <c r="AA1659" s="25">
        <v>0</v>
      </c>
      <c r="AB1659" s="25">
        <v>0</v>
      </c>
      <c r="AC1659" s="25">
        <v>0</v>
      </c>
      <c r="AD1659" s="25">
        <v>0</v>
      </c>
      <c r="AE1659" s="25">
        <v>0</v>
      </c>
      <c r="AF1659" s="25">
        <v>0</v>
      </c>
      <c r="AG1659" s="25">
        <v>20705767</v>
      </c>
      <c r="AH1659" s="25">
        <v>17228912</v>
      </c>
      <c r="AI1659" s="25">
        <v>4124920.8</v>
      </c>
      <c r="AJ1659" s="25">
        <v>0</v>
      </c>
      <c r="AK1659" s="25">
        <v>485000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61403067</v>
      </c>
      <c r="AQ1659" s="25">
        <v>0</v>
      </c>
      <c r="AR1659" s="25">
        <v>28442091</v>
      </c>
      <c r="AS1659" s="25">
        <v>3694258</v>
      </c>
      <c r="AT1659" s="25">
        <v>0</v>
      </c>
      <c r="AU1659" s="25">
        <v>0</v>
      </c>
      <c r="AV1659" s="25">
        <v>717912</v>
      </c>
      <c r="AW1659" s="25">
        <v>0</v>
      </c>
      <c r="AX1659" s="25">
        <v>39152577.530000001</v>
      </c>
      <c r="AY1659" s="25">
        <v>0</v>
      </c>
      <c r="AZ1659" s="25">
        <v>0</v>
      </c>
      <c r="BA1659" s="25">
        <v>4404939.2</v>
      </c>
      <c r="BB1659" s="25">
        <v>0</v>
      </c>
      <c r="BC1659" s="25">
        <v>0</v>
      </c>
      <c r="BD1659" s="25">
        <v>0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0</v>
      </c>
      <c r="BK1659" s="25">
        <v>0</v>
      </c>
      <c r="BL1659" s="25">
        <v>0</v>
      </c>
      <c r="BM1659" s="25">
        <v>0</v>
      </c>
      <c r="BN1659" s="25">
        <v>0</v>
      </c>
      <c r="BO1659" s="25">
        <v>1591048</v>
      </c>
      <c r="BP1659" s="25">
        <v>539789</v>
      </c>
      <c r="BQ1659" s="25">
        <v>4722976</v>
      </c>
      <c r="BR1659" s="25">
        <v>0</v>
      </c>
      <c r="BS1659" s="25">
        <v>0</v>
      </c>
      <c r="BT1659" s="25">
        <v>0</v>
      </c>
      <c r="BU1659" s="25">
        <v>0</v>
      </c>
      <c r="BV1659" s="25">
        <v>0</v>
      </c>
      <c r="BW1659" s="25">
        <v>0</v>
      </c>
      <c r="BX1659" s="25">
        <v>0</v>
      </c>
      <c r="BY1659" s="25">
        <v>2571742.58</v>
      </c>
      <c r="BZ1659" s="25">
        <v>0</v>
      </c>
      <c r="CA1659" s="25">
        <v>0</v>
      </c>
      <c r="CB1659" s="25">
        <v>894357</v>
      </c>
      <c r="CC1659" s="25">
        <v>0</v>
      </c>
      <c r="CD1659" s="25">
        <v>0</v>
      </c>
      <c r="CE1659" s="25">
        <v>605224</v>
      </c>
      <c r="CF1659" s="25">
        <v>0</v>
      </c>
      <c r="CG1659" s="25">
        <v>0</v>
      </c>
      <c r="CH1659" s="25">
        <v>10175885</v>
      </c>
      <c r="CI1659" s="25">
        <v>11677736</v>
      </c>
      <c r="CJ1659" s="25">
        <v>0</v>
      </c>
      <c r="CK1659" s="25">
        <v>0</v>
      </c>
      <c r="CL1659" s="25">
        <v>1144806</v>
      </c>
      <c r="CM1659" s="25">
        <v>0</v>
      </c>
      <c r="CN1659" s="25">
        <v>0</v>
      </c>
      <c r="CO1659" s="25">
        <v>2003082.56</v>
      </c>
      <c r="CP1659" s="25">
        <v>0</v>
      </c>
      <c r="CQ1659" s="25">
        <v>0</v>
      </c>
      <c r="CR1659" s="25">
        <v>0</v>
      </c>
      <c r="CS1659" s="25">
        <v>366560.34</v>
      </c>
      <c r="CT1659" s="25">
        <v>0</v>
      </c>
      <c r="CU1659" s="25">
        <v>25449635.670000002</v>
      </c>
      <c r="CV1659" s="25">
        <v>0</v>
      </c>
      <c r="CW1659" s="25">
        <v>0</v>
      </c>
      <c r="CX1659" s="25">
        <v>0</v>
      </c>
      <c r="CY1659" s="25">
        <v>179222</v>
      </c>
      <c r="CZ1659" s="25">
        <v>0</v>
      </c>
      <c r="DA1659" s="25">
        <v>0</v>
      </c>
      <c r="DB1659" s="25">
        <v>0</v>
      </c>
      <c r="DC1659" s="25">
        <v>0</v>
      </c>
      <c r="DD1659" s="25">
        <v>0</v>
      </c>
      <c r="DE1659" s="25">
        <v>7329461.0999999996</v>
      </c>
      <c r="DF1659" s="25">
        <v>23483034.899999999</v>
      </c>
      <c r="DG1659" s="25">
        <v>0</v>
      </c>
      <c r="DH1659" s="25">
        <v>0</v>
      </c>
      <c r="DI1659" s="25">
        <v>0</v>
      </c>
      <c r="DJ1659" s="25">
        <v>14886840</v>
      </c>
      <c r="DK1659" s="25">
        <v>0</v>
      </c>
      <c r="DL1659" s="25">
        <v>9791390</v>
      </c>
      <c r="DM1659" s="25">
        <v>0</v>
      </c>
      <c r="DN1659" s="25">
        <v>0</v>
      </c>
      <c r="DO1659" s="25">
        <v>9656426</v>
      </c>
      <c r="DP1659" s="25">
        <v>0</v>
      </c>
      <c r="DQ1659" s="25">
        <v>0</v>
      </c>
      <c r="DR1659" s="25">
        <v>0</v>
      </c>
      <c r="DS1659" s="25">
        <v>0</v>
      </c>
      <c r="DT1659" s="25">
        <v>2052368</v>
      </c>
      <c r="DU1659" s="25">
        <v>22991736</v>
      </c>
      <c r="DV1659" s="25">
        <v>54372151.600000001</v>
      </c>
      <c r="DW1659" s="25">
        <v>955600</v>
      </c>
      <c r="DX1659" s="25">
        <v>0</v>
      </c>
      <c r="DY1659" s="25">
        <v>0</v>
      </c>
      <c r="DZ1659" s="25">
        <v>0</v>
      </c>
      <c r="EA1659" s="25">
        <v>5036608</v>
      </c>
      <c r="EB1659" s="25">
        <v>0</v>
      </c>
      <c r="EC1659" s="25">
        <v>2900218</v>
      </c>
      <c r="ED1659" s="25">
        <v>0</v>
      </c>
      <c r="EE1659" s="25">
        <v>0</v>
      </c>
      <c r="EF1659" s="25">
        <v>0</v>
      </c>
      <c r="EG1659" s="25">
        <v>0</v>
      </c>
      <c r="EH1659" s="25">
        <v>450440</v>
      </c>
      <c r="EI1659" s="25">
        <v>112608737</v>
      </c>
      <c r="EJ1659" s="25">
        <v>0</v>
      </c>
      <c r="EK1659" s="25">
        <v>4782240</v>
      </c>
      <c r="EL1659" s="25">
        <v>400000</v>
      </c>
      <c r="EM1659" s="25">
        <v>9555646</v>
      </c>
      <c r="EN1659" s="25">
        <v>16476888</v>
      </c>
      <c r="EO1659" s="25">
        <v>12414132.109999999</v>
      </c>
      <c r="EP1659" s="25">
        <v>0</v>
      </c>
      <c r="EQ1659" s="25">
        <v>0</v>
      </c>
      <c r="ER1659" s="25">
        <v>0</v>
      </c>
      <c r="ES1659" s="25">
        <v>0</v>
      </c>
      <c r="ET1659" s="25">
        <v>0</v>
      </c>
      <c r="EU1659" s="25">
        <v>0</v>
      </c>
      <c r="EV1659" s="25">
        <v>0</v>
      </c>
      <c r="EW1659" s="25">
        <v>0</v>
      </c>
      <c r="EX1659" s="25">
        <v>2249427</v>
      </c>
      <c r="EY1659" s="25">
        <v>0</v>
      </c>
      <c r="EZ1659" s="25">
        <v>0</v>
      </c>
      <c r="FA1659" s="25">
        <v>0</v>
      </c>
      <c r="FB1659" s="25">
        <v>0</v>
      </c>
      <c r="FC1659" s="25">
        <v>0</v>
      </c>
      <c r="FD1659" s="25">
        <v>6802328</v>
      </c>
      <c r="FE1659" s="25">
        <v>2982680</v>
      </c>
      <c r="FF1659" s="25">
        <v>0</v>
      </c>
      <c r="FG1659" s="25">
        <v>1737624</v>
      </c>
      <c r="FH1659" s="25">
        <v>0</v>
      </c>
      <c r="FI1659" s="25">
        <v>0</v>
      </c>
      <c r="FJ1659" s="25">
        <v>0</v>
      </c>
      <c r="FK1659" s="25">
        <v>31896448</v>
      </c>
      <c r="FL1659" s="25">
        <v>0</v>
      </c>
      <c r="FM1659" s="25">
        <v>0</v>
      </c>
      <c r="FN1659" s="25">
        <v>0</v>
      </c>
      <c r="FO1659" s="25">
        <v>0</v>
      </c>
      <c r="FP1659" s="25">
        <v>23156188</v>
      </c>
      <c r="FQ1659" s="25">
        <v>0</v>
      </c>
      <c r="FR1659" s="25">
        <v>0</v>
      </c>
      <c r="FS1659" s="25">
        <v>0</v>
      </c>
      <c r="FT1659" s="25">
        <v>571050</v>
      </c>
      <c r="FU1659" s="25">
        <v>1070381.6299999999</v>
      </c>
      <c r="FV1659" s="25">
        <v>0</v>
      </c>
      <c r="FW1659" s="25">
        <v>0</v>
      </c>
      <c r="FX1659" s="25">
        <v>0</v>
      </c>
    </row>
    <row r="1660" spans="1:180" s="16" customFormat="1" ht="12">
      <c r="A1660" s="23">
        <v>512550</v>
      </c>
      <c r="B1660" s="24" t="s">
        <v>1083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25">
        <v>0</v>
      </c>
      <c r="J1660" s="25">
        <v>0</v>
      </c>
      <c r="K1660" s="25">
        <v>0</v>
      </c>
      <c r="L1660" s="25">
        <v>0</v>
      </c>
      <c r="M1660" s="25">
        <v>0</v>
      </c>
      <c r="N1660" s="25">
        <v>0</v>
      </c>
      <c r="O1660" s="25">
        <v>0</v>
      </c>
      <c r="P1660" s="25">
        <v>0</v>
      </c>
      <c r="Q1660" s="25">
        <v>0</v>
      </c>
      <c r="R1660" s="25">
        <v>0</v>
      </c>
      <c r="S1660" s="25">
        <v>0</v>
      </c>
      <c r="T1660" s="25">
        <v>0</v>
      </c>
      <c r="U1660" s="25">
        <v>0</v>
      </c>
      <c r="V1660" s="25">
        <v>0</v>
      </c>
      <c r="W1660" s="25">
        <v>0</v>
      </c>
      <c r="X1660" s="25">
        <v>0</v>
      </c>
      <c r="Y1660" s="25">
        <v>0</v>
      </c>
      <c r="Z1660" s="25">
        <v>0</v>
      </c>
      <c r="AA1660" s="25">
        <v>0</v>
      </c>
      <c r="AB1660" s="25">
        <v>0</v>
      </c>
      <c r="AC1660" s="25">
        <v>0</v>
      </c>
      <c r="AD1660" s="25">
        <v>0</v>
      </c>
      <c r="AE1660" s="25">
        <v>0</v>
      </c>
      <c r="AF1660" s="25">
        <v>0</v>
      </c>
      <c r="AG1660" s="25">
        <v>0</v>
      </c>
      <c r="AH1660" s="25">
        <v>0</v>
      </c>
      <c r="AI1660" s="25">
        <v>0</v>
      </c>
      <c r="AJ1660" s="25">
        <v>0</v>
      </c>
      <c r="AK1660" s="25">
        <v>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0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0</v>
      </c>
      <c r="BA1660" s="25">
        <v>0</v>
      </c>
      <c r="BB1660" s="25">
        <v>0</v>
      </c>
      <c r="BC1660" s="25">
        <v>0</v>
      </c>
      <c r="BD1660" s="25">
        <v>0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v>0</v>
      </c>
      <c r="BK1660" s="25">
        <v>0</v>
      </c>
      <c r="BL1660" s="25">
        <v>0</v>
      </c>
      <c r="BM1660" s="25">
        <v>0</v>
      </c>
      <c r="BN1660" s="25">
        <v>0</v>
      </c>
      <c r="BO1660" s="25">
        <v>0</v>
      </c>
      <c r="BP1660" s="25">
        <v>0</v>
      </c>
      <c r="BQ1660" s="25">
        <v>0</v>
      </c>
      <c r="BR1660" s="25">
        <v>0</v>
      </c>
      <c r="BS1660" s="25">
        <v>0</v>
      </c>
      <c r="BT1660" s="25">
        <v>0</v>
      </c>
      <c r="BU1660" s="25">
        <v>0</v>
      </c>
      <c r="BV1660" s="25">
        <v>0</v>
      </c>
      <c r="BW1660" s="25">
        <v>0</v>
      </c>
      <c r="BX1660" s="25">
        <v>0</v>
      </c>
      <c r="BY1660" s="25">
        <v>0</v>
      </c>
      <c r="BZ1660" s="25">
        <v>0</v>
      </c>
      <c r="CA1660" s="25">
        <v>0</v>
      </c>
      <c r="CB1660" s="25">
        <v>0</v>
      </c>
      <c r="CC1660" s="25">
        <v>0</v>
      </c>
      <c r="CD1660" s="25">
        <v>0</v>
      </c>
      <c r="CE1660" s="25">
        <v>0</v>
      </c>
      <c r="CF1660" s="25">
        <v>0</v>
      </c>
      <c r="CG1660" s="25">
        <v>0</v>
      </c>
      <c r="CH1660" s="25">
        <v>0</v>
      </c>
      <c r="CI1660" s="25">
        <v>0</v>
      </c>
      <c r="CJ1660" s="25">
        <v>0</v>
      </c>
      <c r="CK1660" s="25">
        <v>0</v>
      </c>
      <c r="CL1660" s="25">
        <v>0</v>
      </c>
      <c r="CM1660" s="25">
        <v>0</v>
      </c>
      <c r="CN1660" s="25">
        <v>0</v>
      </c>
      <c r="CO1660" s="25">
        <v>0</v>
      </c>
      <c r="CP1660" s="25">
        <v>0</v>
      </c>
      <c r="CQ1660" s="25">
        <v>0</v>
      </c>
      <c r="CR1660" s="25">
        <v>0</v>
      </c>
      <c r="CS1660" s="25">
        <v>0</v>
      </c>
      <c r="CT1660" s="25">
        <v>0</v>
      </c>
      <c r="CU1660" s="25">
        <v>0</v>
      </c>
      <c r="CV1660" s="25">
        <v>0</v>
      </c>
      <c r="CW1660" s="25">
        <v>0</v>
      </c>
      <c r="CX1660" s="25">
        <v>0</v>
      </c>
      <c r="CY1660" s="25">
        <v>0</v>
      </c>
      <c r="CZ1660" s="25">
        <v>0</v>
      </c>
      <c r="DA1660" s="25">
        <v>0</v>
      </c>
      <c r="DB1660" s="25">
        <v>0</v>
      </c>
      <c r="DC1660" s="25">
        <v>0</v>
      </c>
      <c r="DD1660" s="25">
        <v>0</v>
      </c>
      <c r="DE1660" s="25">
        <v>0</v>
      </c>
      <c r="DF1660" s="25">
        <v>0</v>
      </c>
      <c r="DG1660" s="25">
        <v>0</v>
      </c>
      <c r="DH1660" s="25">
        <v>0</v>
      </c>
      <c r="DI1660" s="25">
        <v>0</v>
      </c>
      <c r="DJ1660" s="25">
        <v>0</v>
      </c>
      <c r="DK1660" s="25">
        <v>0</v>
      </c>
      <c r="DL1660" s="25">
        <v>0</v>
      </c>
      <c r="DM1660" s="25">
        <v>0</v>
      </c>
      <c r="DN1660" s="25">
        <v>0</v>
      </c>
      <c r="DO1660" s="25">
        <v>0</v>
      </c>
      <c r="DP1660" s="25">
        <v>0</v>
      </c>
      <c r="DQ1660" s="25">
        <v>0</v>
      </c>
      <c r="DR1660" s="25">
        <v>0</v>
      </c>
      <c r="DS1660" s="25">
        <v>0</v>
      </c>
      <c r="DT1660" s="25">
        <v>0</v>
      </c>
      <c r="DU1660" s="25">
        <v>0</v>
      </c>
      <c r="DV1660" s="25">
        <v>0</v>
      </c>
      <c r="DW1660" s="25">
        <v>0</v>
      </c>
      <c r="DX1660" s="25">
        <v>0</v>
      </c>
      <c r="DY1660" s="25">
        <v>0</v>
      </c>
      <c r="DZ1660" s="25">
        <v>0</v>
      </c>
      <c r="EA1660" s="25">
        <v>0</v>
      </c>
      <c r="EB1660" s="25">
        <v>0</v>
      </c>
      <c r="EC1660" s="25">
        <v>0</v>
      </c>
      <c r="ED1660" s="25">
        <v>0</v>
      </c>
      <c r="EE1660" s="25">
        <v>0</v>
      </c>
      <c r="EF1660" s="25">
        <v>0</v>
      </c>
      <c r="EG1660" s="25">
        <v>0</v>
      </c>
      <c r="EH1660" s="25">
        <v>0</v>
      </c>
      <c r="EI1660" s="25">
        <v>0</v>
      </c>
      <c r="EJ1660" s="25">
        <v>0</v>
      </c>
      <c r="EK1660" s="25">
        <v>0</v>
      </c>
      <c r="EL1660" s="25">
        <v>0</v>
      </c>
      <c r="EM1660" s="25">
        <v>0</v>
      </c>
      <c r="EN1660" s="25">
        <v>0</v>
      </c>
      <c r="EO1660" s="25">
        <v>0</v>
      </c>
      <c r="EP1660" s="25">
        <v>0</v>
      </c>
      <c r="EQ1660" s="25">
        <v>0</v>
      </c>
      <c r="ER1660" s="25">
        <v>0</v>
      </c>
      <c r="ES1660" s="25">
        <v>0</v>
      </c>
      <c r="ET1660" s="25">
        <v>0</v>
      </c>
      <c r="EU1660" s="25">
        <v>0</v>
      </c>
      <c r="EV1660" s="25">
        <v>0</v>
      </c>
      <c r="EW1660" s="25">
        <v>0</v>
      </c>
      <c r="EX1660" s="25">
        <v>0</v>
      </c>
      <c r="EY1660" s="25">
        <v>0</v>
      </c>
      <c r="EZ1660" s="25">
        <v>0</v>
      </c>
      <c r="FA1660" s="25">
        <v>0</v>
      </c>
      <c r="FB1660" s="25">
        <v>0</v>
      </c>
      <c r="FC1660" s="25">
        <v>0</v>
      </c>
      <c r="FD1660" s="25">
        <v>0</v>
      </c>
      <c r="FE1660" s="25">
        <v>0</v>
      </c>
      <c r="FF1660" s="25">
        <v>0</v>
      </c>
      <c r="FG1660" s="25">
        <v>0</v>
      </c>
      <c r="FH1660" s="25">
        <v>0</v>
      </c>
      <c r="FI1660" s="25">
        <v>0</v>
      </c>
      <c r="FJ1660" s="25">
        <v>0</v>
      </c>
      <c r="FK1660" s="25">
        <v>0</v>
      </c>
      <c r="FL1660" s="25">
        <v>0</v>
      </c>
      <c r="FM1660" s="25">
        <v>0</v>
      </c>
      <c r="FN1660" s="25">
        <v>0</v>
      </c>
      <c r="FO1660" s="25">
        <v>0</v>
      </c>
      <c r="FP1660" s="25">
        <v>0</v>
      </c>
      <c r="FQ1660" s="25">
        <v>0</v>
      </c>
      <c r="FR1660" s="25">
        <v>0</v>
      </c>
      <c r="FS1660" s="25">
        <v>0</v>
      </c>
      <c r="FT1660" s="25">
        <v>0</v>
      </c>
      <c r="FU1660" s="25">
        <v>0</v>
      </c>
      <c r="FV1660" s="25">
        <v>0</v>
      </c>
      <c r="FW1660" s="25">
        <v>0</v>
      </c>
      <c r="FX1660" s="25">
        <v>0</v>
      </c>
    </row>
    <row r="1661" spans="1:180" s="16" customFormat="1" ht="12">
      <c r="A1661" s="23">
        <v>512555</v>
      </c>
      <c r="B1661" s="24" t="s">
        <v>137</v>
      </c>
      <c r="D1661" s="25">
        <v>0</v>
      </c>
      <c r="E1661" s="25">
        <v>0</v>
      </c>
      <c r="F1661" s="25">
        <v>0</v>
      </c>
      <c r="G1661" s="25">
        <v>0</v>
      </c>
      <c r="H1661" s="25">
        <v>0</v>
      </c>
      <c r="I1661" s="25">
        <v>0</v>
      </c>
      <c r="J1661" s="25">
        <v>0</v>
      </c>
      <c r="K1661" s="25">
        <v>0</v>
      </c>
      <c r="L1661" s="25">
        <v>0</v>
      </c>
      <c r="M1661" s="25">
        <v>0</v>
      </c>
      <c r="N1661" s="25">
        <v>0</v>
      </c>
      <c r="O1661" s="25">
        <v>0</v>
      </c>
      <c r="P1661" s="25">
        <v>0</v>
      </c>
      <c r="Q1661" s="25">
        <v>0</v>
      </c>
      <c r="R1661" s="25">
        <v>0</v>
      </c>
      <c r="S1661" s="25">
        <v>0</v>
      </c>
      <c r="T1661" s="25">
        <v>0</v>
      </c>
      <c r="U1661" s="25">
        <v>0</v>
      </c>
      <c r="V1661" s="25">
        <v>0</v>
      </c>
      <c r="W1661" s="25">
        <v>0</v>
      </c>
      <c r="X1661" s="25">
        <v>0</v>
      </c>
      <c r="Y1661" s="25">
        <v>0</v>
      </c>
      <c r="Z1661" s="25">
        <v>0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0</v>
      </c>
      <c r="AH1661" s="25">
        <v>0</v>
      </c>
      <c r="AI1661" s="25">
        <v>0</v>
      </c>
      <c r="AJ1661" s="25">
        <v>0</v>
      </c>
      <c r="AK1661" s="25">
        <v>0</v>
      </c>
      <c r="AL1661" s="25">
        <v>0</v>
      </c>
      <c r="AM1661" s="25">
        <v>0</v>
      </c>
      <c r="AN1661" s="25">
        <v>0</v>
      </c>
      <c r="AO1661" s="25">
        <v>0</v>
      </c>
      <c r="AP1661" s="25">
        <v>0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0</v>
      </c>
      <c r="BB1661" s="25">
        <v>0</v>
      </c>
      <c r="BC1661" s="25">
        <v>0</v>
      </c>
      <c r="BD1661" s="25">
        <v>0</v>
      </c>
      <c r="BE1661" s="25">
        <v>0</v>
      </c>
      <c r="BF1661" s="25">
        <v>0</v>
      </c>
      <c r="BG1661" s="25">
        <v>0</v>
      </c>
      <c r="BH1661" s="25">
        <v>0</v>
      </c>
      <c r="BI1661" s="25">
        <v>0</v>
      </c>
      <c r="BJ1661" s="25">
        <v>0</v>
      </c>
      <c r="BK1661" s="25">
        <v>0</v>
      </c>
      <c r="BL1661" s="25">
        <v>0</v>
      </c>
      <c r="BM1661" s="25">
        <v>0</v>
      </c>
      <c r="BN1661" s="25">
        <v>0</v>
      </c>
      <c r="BO1661" s="25">
        <v>0</v>
      </c>
      <c r="BP1661" s="25">
        <v>0</v>
      </c>
      <c r="BQ1661" s="25">
        <v>0</v>
      </c>
      <c r="BR1661" s="25">
        <v>0</v>
      </c>
      <c r="BS1661" s="25">
        <v>0</v>
      </c>
      <c r="BT1661" s="25">
        <v>0</v>
      </c>
      <c r="BU1661" s="25">
        <v>0</v>
      </c>
      <c r="BV1661" s="25">
        <v>0</v>
      </c>
      <c r="BW1661" s="25">
        <v>0</v>
      </c>
      <c r="BX1661" s="25">
        <v>0</v>
      </c>
      <c r="BY1661" s="25">
        <v>0</v>
      </c>
      <c r="BZ1661" s="25">
        <v>0</v>
      </c>
      <c r="CA1661" s="25">
        <v>0</v>
      </c>
      <c r="CB1661" s="25">
        <v>0</v>
      </c>
      <c r="CC1661" s="25">
        <v>0</v>
      </c>
      <c r="CD1661" s="25">
        <v>0</v>
      </c>
      <c r="CE1661" s="25">
        <v>0</v>
      </c>
      <c r="CF1661" s="25">
        <v>0</v>
      </c>
      <c r="CG1661" s="25">
        <v>0</v>
      </c>
      <c r="CH1661" s="25">
        <v>0</v>
      </c>
      <c r="CI1661" s="25">
        <v>0</v>
      </c>
      <c r="CJ1661" s="25">
        <v>0</v>
      </c>
      <c r="CK1661" s="25">
        <v>0</v>
      </c>
      <c r="CL1661" s="25">
        <v>0</v>
      </c>
      <c r="CM1661" s="25">
        <v>0</v>
      </c>
      <c r="CN1661" s="25">
        <v>0</v>
      </c>
      <c r="CO1661" s="25">
        <v>0</v>
      </c>
      <c r="CP1661" s="25">
        <v>0</v>
      </c>
      <c r="CQ1661" s="25">
        <v>0</v>
      </c>
      <c r="CR1661" s="25">
        <v>0</v>
      </c>
      <c r="CS1661" s="25">
        <v>0</v>
      </c>
      <c r="CT1661" s="25">
        <v>0</v>
      </c>
      <c r="CU1661" s="25">
        <v>0</v>
      </c>
      <c r="CV1661" s="25">
        <v>0</v>
      </c>
      <c r="CW1661" s="25">
        <v>0</v>
      </c>
      <c r="CX1661" s="25">
        <v>0</v>
      </c>
      <c r="CY1661" s="25">
        <v>0</v>
      </c>
      <c r="CZ1661" s="25">
        <v>0</v>
      </c>
      <c r="DA1661" s="25">
        <v>0</v>
      </c>
      <c r="DB1661" s="25">
        <v>0</v>
      </c>
      <c r="DC1661" s="25">
        <v>0</v>
      </c>
      <c r="DD1661" s="25">
        <v>0</v>
      </c>
      <c r="DE1661" s="25">
        <v>0</v>
      </c>
      <c r="DF1661" s="25">
        <v>0</v>
      </c>
      <c r="DG1661" s="25">
        <v>0</v>
      </c>
      <c r="DH1661" s="25">
        <v>0</v>
      </c>
      <c r="DI1661" s="25">
        <v>0</v>
      </c>
      <c r="DJ1661" s="25">
        <v>0</v>
      </c>
      <c r="DK1661" s="25">
        <v>0</v>
      </c>
      <c r="DL1661" s="25">
        <v>0</v>
      </c>
      <c r="DM1661" s="25">
        <v>0</v>
      </c>
      <c r="DN1661" s="25">
        <v>0</v>
      </c>
      <c r="DO1661" s="25">
        <v>0</v>
      </c>
      <c r="DP1661" s="25">
        <v>0</v>
      </c>
      <c r="DQ1661" s="25">
        <v>0</v>
      </c>
      <c r="DR1661" s="25">
        <v>0</v>
      </c>
      <c r="DS1661" s="25">
        <v>0</v>
      </c>
      <c r="DT1661" s="25">
        <v>0</v>
      </c>
      <c r="DU1661" s="25">
        <v>0</v>
      </c>
      <c r="DV1661" s="25">
        <v>0</v>
      </c>
      <c r="DW1661" s="25">
        <v>0</v>
      </c>
      <c r="DX1661" s="25">
        <v>0</v>
      </c>
      <c r="DY1661" s="25">
        <v>0</v>
      </c>
      <c r="DZ1661" s="25">
        <v>0</v>
      </c>
      <c r="EA1661" s="25">
        <v>0</v>
      </c>
      <c r="EB1661" s="25">
        <v>0</v>
      </c>
      <c r="EC1661" s="25">
        <v>0</v>
      </c>
      <c r="ED1661" s="25">
        <v>0</v>
      </c>
      <c r="EE1661" s="25">
        <v>0</v>
      </c>
      <c r="EF1661" s="25">
        <v>0</v>
      </c>
      <c r="EG1661" s="25">
        <v>0</v>
      </c>
      <c r="EH1661" s="25">
        <v>0</v>
      </c>
      <c r="EI1661" s="25">
        <v>0</v>
      </c>
      <c r="EJ1661" s="25">
        <v>0</v>
      </c>
      <c r="EK1661" s="25">
        <v>0</v>
      </c>
      <c r="EL1661" s="25">
        <v>0</v>
      </c>
      <c r="EM1661" s="25">
        <v>0</v>
      </c>
      <c r="EN1661" s="25">
        <v>0</v>
      </c>
      <c r="EO1661" s="25">
        <v>0</v>
      </c>
      <c r="EP1661" s="25">
        <v>0</v>
      </c>
      <c r="EQ1661" s="25">
        <v>0</v>
      </c>
      <c r="ER1661" s="25">
        <v>0</v>
      </c>
      <c r="ES1661" s="25">
        <v>0</v>
      </c>
      <c r="ET1661" s="25">
        <v>0</v>
      </c>
      <c r="EU1661" s="25">
        <v>0</v>
      </c>
      <c r="EV1661" s="25">
        <v>0</v>
      </c>
      <c r="EW1661" s="25">
        <v>0</v>
      </c>
      <c r="EX1661" s="25">
        <v>0</v>
      </c>
      <c r="EY1661" s="25">
        <v>0</v>
      </c>
      <c r="EZ1661" s="25">
        <v>0</v>
      </c>
      <c r="FA1661" s="25">
        <v>0</v>
      </c>
      <c r="FB1661" s="25">
        <v>0</v>
      </c>
      <c r="FC1661" s="25">
        <v>0</v>
      </c>
      <c r="FD1661" s="25">
        <v>0</v>
      </c>
      <c r="FE1661" s="25">
        <v>0</v>
      </c>
      <c r="FF1661" s="25">
        <v>0</v>
      </c>
      <c r="FG1661" s="25">
        <v>0</v>
      </c>
      <c r="FH1661" s="25">
        <v>0</v>
      </c>
      <c r="FI1661" s="25">
        <v>0</v>
      </c>
      <c r="FJ1661" s="25">
        <v>0</v>
      </c>
      <c r="FK1661" s="25">
        <v>0</v>
      </c>
      <c r="FL1661" s="25">
        <v>0</v>
      </c>
      <c r="FM1661" s="25">
        <v>0</v>
      </c>
      <c r="FN1661" s="25">
        <v>0</v>
      </c>
      <c r="FO1661" s="25">
        <v>0</v>
      </c>
      <c r="FP1661" s="25">
        <v>0</v>
      </c>
      <c r="FQ1661" s="25">
        <v>0</v>
      </c>
      <c r="FR1661" s="25">
        <v>0</v>
      </c>
      <c r="FS1661" s="25">
        <v>0</v>
      </c>
      <c r="FT1661" s="25">
        <v>0</v>
      </c>
      <c r="FU1661" s="25">
        <v>0</v>
      </c>
      <c r="FV1661" s="25">
        <v>0</v>
      </c>
      <c r="FW1661" s="25">
        <v>0</v>
      </c>
      <c r="FX1661" s="25">
        <v>0</v>
      </c>
    </row>
    <row r="1662" spans="1:180" s="16" customFormat="1" ht="12">
      <c r="A1662" s="23">
        <v>512560</v>
      </c>
      <c r="B1662" s="24" t="s">
        <v>320</v>
      </c>
      <c r="D1662" s="25">
        <v>0</v>
      </c>
      <c r="E1662" s="25">
        <v>0</v>
      </c>
      <c r="F1662" s="25">
        <v>0</v>
      </c>
      <c r="G1662" s="25">
        <v>0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0</v>
      </c>
      <c r="P1662" s="25">
        <v>0</v>
      </c>
      <c r="Q1662" s="25">
        <v>0</v>
      </c>
      <c r="R1662" s="25">
        <v>0</v>
      </c>
      <c r="S1662" s="25">
        <v>0</v>
      </c>
      <c r="T1662" s="25">
        <v>0</v>
      </c>
      <c r="U1662" s="25">
        <v>0</v>
      </c>
      <c r="V1662" s="25">
        <v>0</v>
      </c>
      <c r="W1662" s="25">
        <v>0</v>
      </c>
      <c r="X1662" s="25">
        <v>0</v>
      </c>
      <c r="Y1662" s="25">
        <v>0</v>
      </c>
      <c r="Z1662" s="25">
        <v>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233201.17</v>
      </c>
      <c r="AG1662" s="25">
        <v>0</v>
      </c>
      <c r="AH1662" s="25">
        <v>0</v>
      </c>
      <c r="AI1662" s="25">
        <v>0</v>
      </c>
      <c r="AJ1662" s="25">
        <v>0</v>
      </c>
      <c r="AK1662" s="25">
        <v>0</v>
      </c>
      <c r="AL1662" s="25">
        <v>0</v>
      </c>
      <c r="AM1662" s="25">
        <v>0</v>
      </c>
      <c r="AN1662" s="25">
        <v>0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0</v>
      </c>
      <c r="BD1662" s="25">
        <v>0</v>
      </c>
      <c r="BE1662" s="25">
        <v>0</v>
      </c>
      <c r="BF1662" s="25">
        <v>0</v>
      </c>
      <c r="BG1662" s="25">
        <v>0</v>
      </c>
      <c r="BH1662" s="25">
        <v>0</v>
      </c>
      <c r="BI1662" s="25">
        <v>0</v>
      </c>
      <c r="BJ1662" s="25">
        <v>0</v>
      </c>
      <c r="BK1662" s="25">
        <v>0</v>
      </c>
      <c r="BL1662" s="25">
        <v>0</v>
      </c>
      <c r="BM1662" s="25">
        <v>0</v>
      </c>
      <c r="BN1662" s="25">
        <v>0</v>
      </c>
      <c r="BO1662" s="25">
        <v>0</v>
      </c>
      <c r="BP1662" s="25">
        <v>0</v>
      </c>
      <c r="BQ1662" s="25">
        <v>0</v>
      </c>
      <c r="BR1662" s="25">
        <v>0</v>
      </c>
      <c r="BS1662" s="25">
        <v>0</v>
      </c>
      <c r="BT1662" s="25">
        <v>0</v>
      </c>
      <c r="BU1662" s="25">
        <v>0</v>
      </c>
      <c r="BV1662" s="25">
        <v>0</v>
      </c>
      <c r="BW1662" s="25">
        <v>0</v>
      </c>
      <c r="BX1662" s="25">
        <v>0</v>
      </c>
      <c r="BY1662" s="25">
        <v>0</v>
      </c>
      <c r="BZ1662" s="25">
        <v>0</v>
      </c>
      <c r="CA1662" s="25">
        <v>0</v>
      </c>
      <c r="CB1662" s="25">
        <v>0</v>
      </c>
      <c r="CC1662" s="25">
        <v>0</v>
      </c>
      <c r="CD1662" s="25">
        <v>0</v>
      </c>
      <c r="CE1662" s="25">
        <v>0</v>
      </c>
      <c r="CF1662" s="25">
        <v>0</v>
      </c>
      <c r="CG1662" s="25">
        <v>0</v>
      </c>
      <c r="CH1662" s="25">
        <v>0</v>
      </c>
      <c r="CI1662" s="25">
        <v>0</v>
      </c>
      <c r="CJ1662" s="25">
        <v>0</v>
      </c>
      <c r="CK1662" s="25">
        <v>0</v>
      </c>
      <c r="CL1662" s="25">
        <v>0</v>
      </c>
      <c r="CM1662" s="25">
        <v>0</v>
      </c>
      <c r="CN1662" s="25">
        <v>0</v>
      </c>
      <c r="CO1662" s="25">
        <v>0</v>
      </c>
      <c r="CP1662" s="25">
        <v>0</v>
      </c>
      <c r="CQ1662" s="25">
        <v>0</v>
      </c>
      <c r="CR1662" s="25">
        <v>0</v>
      </c>
      <c r="CS1662" s="25">
        <v>0</v>
      </c>
      <c r="CT1662" s="25">
        <v>0</v>
      </c>
      <c r="CU1662" s="25">
        <v>0</v>
      </c>
      <c r="CV1662" s="25">
        <v>0</v>
      </c>
      <c r="CW1662" s="25">
        <v>0</v>
      </c>
      <c r="CX1662" s="25">
        <v>0</v>
      </c>
      <c r="CY1662" s="25">
        <v>1283160</v>
      </c>
      <c r="CZ1662" s="25">
        <v>0</v>
      </c>
      <c r="DA1662" s="25">
        <v>0</v>
      </c>
      <c r="DB1662" s="25">
        <v>0</v>
      </c>
      <c r="DC1662" s="25">
        <v>0</v>
      </c>
      <c r="DD1662" s="25">
        <v>0</v>
      </c>
      <c r="DE1662" s="25">
        <v>0</v>
      </c>
      <c r="DF1662" s="25">
        <v>0</v>
      </c>
      <c r="DG1662" s="25">
        <v>0</v>
      </c>
      <c r="DH1662" s="25">
        <v>0</v>
      </c>
      <c r="DI1662" s="25">
        <v>0</v>
      </c>
      <c r="DJ1662" s="25">
        <v>0</v>
      </c>
      <c r="DK1662" s="25">
        <v>0</v>
      </c>
      <c r="DL1662" s="25">
        <v>0</v>
      </c>
      <c r="DM1662" s="25">
        <v>0</v>
      </c>
      <c r="DN1662" s="25">
        <v>0</v>
      </c>
      <c r="DO1662" s="25">
        <v>0</v>
      </c>
      <c r="DP1662" s="25">
        <v>0</v>
      </c>
      <c r="DQ1662" s="25">
        <v>0</v>
      </c>
      <c r="DR1662" s="25">
        <v>0</v>
      </c>
      <c r="DS1662" s="25">
        <v>0</v>
      </c>
      <c r="DT1662" s="25">
        <v>0</v>
      </c>
      <c r="DU1662" s="25">
        <v>0</v>
      </c>
      <c r="DV1662" s="25">
        <v>0</v>
      </c>
      <c r="DW1662" s="25">
        <v>0</v>
      </c>
      <c r="DX1662" s="25">
        <v>0</v>
      </c>
      <c r="DY1662" s="25">
        <v>0</v>
      </c>
      <c r="DZ1662" s="25">
        <v>0</v>
      </c>
      <c r="EA1662" s="25">
        <v>0</v>
      </c>
      <c r="EB1662" s="25">
        <v>0</v>
      </c>
      <c r="EC1662" s="25">
        <v>0</v>
      </c>
      <c r="ED1662" s="25">
        <v>0</v>
      </c>
      <c r="EE1662" s="25">
        <v>0</v>
      </c>
      <c r="EF1662" s="25">
        <v>0</v>
      </c>
      <c r="EG1662" s="25">
        <v>0</v>
      </c>
      <c r="EH1662" s="25">
        <v>0</v>
      </c>
      <c r="EI1662" s="25">
        <v>0</v>
      </c>
      <c r="EJ1662" s="25">
        <v>0</v>
      </c>
      <c r="EK1662" s="25">
        <v>0</v>
      </c>
      <c r="EL1662" s="25">
        <v>0</v>
      </c>
      <c r="EM1662" s="25">
        <v>0</v>
      </c>
      <c r="EN1662" s="25">
        <v>0</v>
      </c>
      <c r="EO1662" s="25">
        <v>0</v>
      </c>
      <c r="EP1662" s="25">
        <v>0</v>
      </c>
      <c r="EQ1662" s="25">
        <v>0</v>
      </c>
      <c r="ER1662" s="25">
        <v>0</v>
      </c>
      <c r="ES1662" s="25">
        <v>0</v>
      </c>
      <c r="ET1662" s="25">
        <v>0</v>
      </c>
      <c r="EU1662" s="25">
        <v>0</v>
      </c>
      <c r="EV1662" s="25">
        <v>0</v>
      </c>
      <c r="EW1662" s="25">
        <v>0</v>
      </c>
      <c r="EX1662" s="25">
        <v>0</v>
      </c>
      <c r="EY1662" s="25">
        <v>0</v>
      </c>
      <c r="EZ1662" s="25">
        <v>0</v>
      </c>
      <c r="FA1662" s="25">
        <v>0</v>
      </c>
      <c r="FB1662" s="25">
        <v>0</v>
      </c>
      <c r="FC1662" s="25">
        <v>0</v>
      </c>
      <c r="FD1662" s="25">
        <v>0</v>
      </c>
      <c r="FE1662" s="25">
        <v>0</v>
      </c>
      <c r="FF1662" s="25">
        <v>0</v>
      </c>
      <c r="FG1662" s="25">
        <v>0</v>
      </c>
      <c r="FH1662" s="25">
        <v>0</v>
      </c>
      <c r="FI1662" s="25">
        <v>0</v>
      </c>
      <c r="FJ1662" s="25">
        <v>0</v>
      </c>
      <c r="FK1662" s="25">
        <v>0</v>
      </c>
      <c r="FL1662" s="25">
        <v>0</v>
      </c>
      <c r="FM1662" s="25">
        <v>0</v>
      </c>
      <c r="FN1662" s="25">
        <v>0</v>
      </c>
      <c r="FO1662" s="25">
        <v>0</v>
      </c>
      <c r="FP1662" s="25">
        <v>0</v>
      </c>
      <c r="FQ1662" s="25">
        <v>0</v>
      </c>
      <c r="FR1662" s="25">
        <v>0</v>
      </c>
      <c r="FS1662" s="25">
        <v>0</v>
      </c>
      <c r="FT1662" s="25">
        <v>0</v>
      </c>
      <c r="FU1662" s="25">
        <v>0</v>
      </c>
      <c r="FV1662" s="25">
        <v>0</v>
      </c>
      <c r="FW1662" s="25">
        <v>0</v>
      </c>
      <c r="FX1662" s="25">
        <v>0</v>
      </c>
    </row>
    <row r="1663" spans="1:180" s="16" customFormat="1" ht="12">
      <c r="A1663" s="23">
        <v>512565</v>
      </c>
      <c r="B1663" s="24" t="s">
        <v>1084</v>
      </c>
      <c r="D1663" s="25">
        <v>0</v>
      </c>
      <c r="E1663" s="25">
        <v>0</v>
      </c>
      <c r="F1663" s="25">
        <v>0</v>
      </c>
      <c r="G1663" s="25">
        <v>0</v>
      </c>
      <c r="H1663" s="25">
        <v>0</v>
      </c>
      <c r="I1663" s="25">
        <v>0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0</v>
      </c>
      <c r="Q1663" s="25">
        <v>0</v>
      </c>
      <c r="R1663" s="25">
        <v>0</v>
      </c>
      <c r="S1663" s="25">
        <v>0</v>
      </c>
      <c r="T1663" s="25">
        <v>0</v>
      </c>
      <c r="U1663" s="25">
        <v>0</v>
      </c>
      <c r="V1663" s="25">
        <v>0</v>
      </c>
      <c r="W1663" s="25">
        <v>0</v>
      </c>
      <c r="X1663" s="25">
        <v>0</v>
      </c>
      <c r="Y1663" s="25">
        <v>0</v>
      </c>
      <c r="Z1663" s="25">
        <v>0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0</v>
      </c>
      <c r="AG1663" s="25">
        <v>0</v>
      </c>
      <c r="AH1663" s="25">
        <v>0</v>
      </c>
      <c r="AI1663" s="25">
        <v>0</v>
      </c>
      <c r="AJ1663" s="25">
        <v>0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v>0</v>
      </c>
      <c r="BE1663" s="25">
        <v>0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v>0</v>
      </c>
      <c r="BL1663" s="25">
        <v>0</v>
      </c>
      <c r="BM1663" s="25">
        <v>0</v>
      </c>
      <c r="BN1663" s="25">
        <v>0</v>
      </c>
      <c r="BO1663" s="25">
        <v>0</v>
      </c>
      <c r="BP1663" s="25">
        <v>0</v>
      </c>
      <c r="BQ1663" s="25">
        <v>0</v>
      </c>
      <c r="BR1663" s="25">
        <v>0</v>
      </c>
      <c r="BS1663" s="25">
        <v>0</v>
      </c>
      <c r="BT1663" s="25">
        <v>0</v>
      </c>
      <c r="BU1663" s="25">
        <v>0</v>
      </c>
      <c r="BV1663" s="25">
        <v>0</v>
      </c>
      <c r="BW1663" s="25">
        <v>0</v>
      </c>
      <c r="BX1663" s="25">
        <v>0</v>
      </c>
      <c r="BY1663" s="25">
        <v>0</v>
      </c>
      <c r="BZ1663" s="25">
        <v>0</v>
      </c>
      <c r="CA1663" s="25">
        <v>0</v>
      </c>
      <c r="CB1663" s="25">
        <v>0</v>
      </c>
      <c r="CC1663" s="25">
        <v>0</v>
      </c>
      <c r="CD1663" s="25">
        <v>0</v>
      </c>
      <c r="CE1663" s="25">
        <v>0</v>
      </c>
      <c r="CF1663" s="25">
        <v>0</v>
      </c>
      <c r="CG1663" s="25">
        <v>0</v>
      </c>
      <c r="CH1663" s="25">
        <v>0</v>
      </c>
      <c r="CI1663" s="25">
        <v>0</v>
      </c>
      <c r="CJ1663" s="25">
        <v>0</v>
      </c>
      <c r="CK1663" s="25">
        <v>0</v>
      </c>
      <c r="CL1663" s="25">
        <v>0</v>
      </c>
      <c r="CM1663" s="25">
        <v>0</v>
      </c>
      <c r="CN1663" s="25">
        <v>0</v>
      </c>
      <c r="CO1663" s="25">
        <v>0</v>
      </c>
      <c r="CP1663" s="25">
        <v>0</v>
      </c>
      <c r="CQ1663" s="25">
        <v>0</v>
      </c>
      <c r="CR1663" s="25">
        <v>0</v>
      </c>
      <c r="CS1663" s="25">
        <v>0</v>
      </c>
      <c r="CT1663" s="25">
        <v>0</v>
      </c>
      <c r="CU1663" s="25">
        <v>0</v>
      </c>
      <c r="CV1663" s="25">
        <v>0</v>
      </c>
      <c r="CW1663" s="25">
        <v>0</v>
      </c>
      <c r="CX1663" s="25">
        <v>0</v>
      </c>
      <c r="CY1663" s="25">
        <v>0</v>
      </c>
      <c r="CZ1663" s="25">
        <v>0</v>
      </c>
      <c r="DA1663" s="25">
        <v>0</v>
      </c>
      <c r="DB1663" s="25">
        <v>0</v>
      </c>
      <c r="DC1663" s="25">
        <v>0</v>
      </c>
      <c r="DD1663" s="25">
        <v>0</v>
      </c>
      <c r="DE1663" s="25">
        <v>0</v>
      </c>
      <c r="DF1663" s="25">
        <v>0</v>
      </c>
      <c r="DG1663" s="25">
        <v>0</v>
      </c>
      <c r="DH1663" s="25">
        <v>0</v>
      </c>
      <c r="DI1663" s="25">
        <v>0</v>
      </c>
      <c r="DJ1663" s="25">
        <v>0</v>
      </c>
      <c r="DK1663" s="25">
        <v>0</v>
      </c>
      <c r="DL1663" s="25">
        <v>0</v>
      </c>
      <c r="DM1663" s="25">
        <v>0</v>
      </c>
      <c r="DN1663" s="25">
        <v>0</v>
      </c>
      <c r="DO1663" s="25">
        <v>0</v>
      </c>
      <c r="DP1663" s="25">
        <v>0</v>
      </c>
      <c r="DQ1663" s="25">
        <v>0</v>
      </c>
      <c r="DR1663" s="25">
        <v>0</v>
      </c>
      <c r="DS1663" s="25">
        <v>0</v>
      </c>
      <c r="DT1663" s="25">
        <v>0</v>
      </c>
      <c r="DU1663" s="25">
        <v>0</v>
      </c>
      <c r="DV1663" s="25">
        <v>0</v>
      </c>
      <c r="DW1663" s="25">
        <v>0</v>
      </c>
      <c r="DX1663" s="25">
        <v>0</v>
      </c>
      <c r="DY1663" s="25">
        <v>0</v>
      </c>
      <c r="DZ1663" s="25">
        <v>0</v>
      </c>
      <c r="EA1663" s="25">
        <v>0</v>
      </c>
      <c r="EB1663" s="25">
        <v>0</v>
      </c>
      <c r="EC1663" s="25">
        <v>0</v>
      </c>
      <c r="ED1663" s="25">
        <v>0</v>
      </c>
      <c r="EE1663" s="25">
        <v>0</v>
      </c>
      <c r="EF1663" s="25">
        <v>0</v>
      </c>
      <c r="EG1663" s="25">
        <v>0</v>
      </c>
      <c r="EH1663" s="25">
        <v>0</v>
      </c>
      <c r="EI1663" s="25">
        <v>0</v>
      </c>
      <c r="EJ1663" s="25">
        <v>0</v>
      </c>
      <c r="EK1663" s="25">
        <v>0</v>
      </c>
      <c r="EL1663" s="25">
        <v>0</v>
      </c>
      <c r="EM1663" s="25">
        <v>0</v>
      </c>
      <c r="EN1663" s="25">
        <v>0</v>
      </c>
      <c r="EO1663" s="25">
        <v>0</v>
      </c>
      <c r="EP1663" s="25">
        <v>0</v>
      </c>
      <c r="EQ1663" s="25">
        <v>0</v>
      </c>
      <c r="ER1663" s="25">
        <v>0</v>
      </c>
      <c r="ES1663" s="25">
        <v>0</v>
      </c>
      <c r="ET1663" s="25">
        <v>0</v>
      </c>
      <c r="EU1663" s="25">
        <v>0</v>
      </c>
      <c r="EV1663" s="25">
        <v>0</v>
      </c>
      <c r="EW1663" s="25">
        <v>0</v>
      </c>
      <c r="EX1663" s="25">
        <v>0</v>
      </c>
      <c r="EY1663" s="25">
        <v>0</v>
      </c>
      <c r="EZ1663" s="25">
        <v>0</v>
      </c>
      <c r="FA1663" s="25">
        <v>0</v>
      </c>
      <c r="FB1663" s="25">
        <v>0</v>
      </c>
      <c r="FC1663" s="25">
        <v>0</v>
      </c>
      <c r="FD1663" s="25">
        <v>0</v>
      </c>
      <c r="FE1663" s="25">
        <v>0</v>
      </c>
      <c r="FF1663" s="25">
        <v>0</v>
      </c>
      <c r="FG1663" s="25">
        <v>0</v>
      </c>
      <c r="FH1663" s="25">
        <v>0</v>
      </c>
      <c r="FI1663" s="25">
        <v>0</v>
      </c>
      <c r="FJ1663" s="25">
        <v>0</v>
      </c>
      <c r="FK1663" s="25">
        <v>0</v>
      </c>
      <c r="FL1663" s="25">
        <v>0</v>
      </c>
      <c r="FM1663" s="25">
        <v>0</v>
      </c>
      <c r="FN1663" s="25">
        <v>0</v>
      </c>
      <c r="FO1663" s="25">
        <v>0</v>
      </c>
      <c r="FP1663" s="25">
        <v>0</v>
      </c>
      <c r="FQ1663" s="25">
        <v>0</v>
      </c>
      <c r="FR1663" s="25">
        <v>0</v>
      </c>
      <c r="FS1663" s="25">
        <v>0</v>
      </c>
      <c r="FT1663" s="25">
        <v>0</v>
      </c>
      <c r="FU1663" s="25">
        <v>0</v>
      </c>
      <c r="FV1663" s="25">
        <v>0</v>
      </c>
      <c r="FW1663" s="25">
        <v>0</v>
      </c>
      <c r="FX1663" s="25">
        <v>0</v>
      </c>
    </row>
    <row r="1664" spans="1:180" s="16" customFormat="1" ht="12">
      <c r="A1664" s="23">
        <v>512570</v>
      </c>
      <c r="B1664" s="24" t="s">
        <v>135</v>
      </c>
      <c r="D1664" s="25">
        <v>0</v>
      </c>
      <c r="E1664" s="25">
        <v>0</v>
      </c>
      <c r="F1664" s="25">
        <v>0</v>
      </c>
      <c r="G1664" s="25">
        <v>0</v>
      </c>
      <c r="H1664" s="25">
        <v>0</v>
      </c>
      <c r="I1664" s="25">
        <v>0</v>
      </c>
      <c r="J1664" s="25">
        <v>0</v>
      </c>
      <c r="K1664" s="25">
        <v>0</v>
      </c>
      <c r="L1664" s="25">
        <v>0</v>
      </c>
      <c r="M1664" s="25">
        <v>0</v>
      </c>
      <c r="N1664" s="25">
        <v>0</v>
      </c>
      <c r="O1664" s="25">
        <v>0</v>
      </c>
      <c r="P1664" s="25">
        <v>0</v>
      </c>
      <c r="Q1664" s="25">
        <v>0</v>
      </c>
      <c r="R1664" s="25">
        <v>0</v>
      </c>
      <c r="S1664" s="25">
        <v>0</v>
      </c>
      <c r="T1664" s="25">
        <v>0</v>
      </c>
      <c r="U1664" s="25">
        <v>0</v>
      </c>
      <c r="V1664" s="25">
        <v>0</v>
      </c>
      <c r="W1664" s="25">
        <v>0</v>
      </c>
      <c r="X1664" s="25">
        <v>0</v>
      </c>
      <c r="Y1664" s="25">
        <v>0</v>
      </c>
      <c r="Z1664" s="25">
        <v>0</v>
      </c>
      <c r="AA1664" s="25">
        <v>0</v>
      </c>
      <c r="AB1664" s="25">
        <v>0</v>
      </c>
      <c r="AC1664" s="25">
        <v>0</v>
      </c>
      <c r="AD1664" s="25">
        <v>0</v>
      </c>
      <c r="AE1664" s="25">
        <v>0</v>
      </c>
      <c r="AF1664" s="25">
        <v>0</v>
      </c>
      <c r="AG1664" s="25">
        <v>0</v>
      </c>
      <c r="AH1664" s="25">
        <v>0</v>
      </c>
      <c r="AI1664" s="25">
        <v>0</v>
      </c>
      <c r="AJ1664" s="25">
        <v>0</v>
      </c>
      <c r="AK1664" s="25">
        <v>0</v>
      </c>
      <c r="AL1664" s="25">
        <v>0</v>
      </c>
      <c r="AM1664" s="25">
        <v>0</v>
      </c>
      <c r="AN1664" s="25">
        <v>0</v>
      </c>
      <c r="AO1664" s="25">
        <v>0</v>
      </c>
      <c r="AP1664" s="25">
        <v>0</v>
      </c>
      <c r="AQ1664" s="25">
        <v>0</v>
      </c>
      <c r="AR1664" s="25">
        <v>0</v>
      </c>
      <c r="AS1664" s="25">
        <v>0</v>
      </c>
      <c r="AT1664" s="25">
        <v>0</v>
      </c>
      <c r="AU1664" s="25">
        <v>0</v>
      </c>
      <c r="AV1664" s="25">
        <v>0</v>
      </c>
      <c r="AW1664" s="25">
        <v>0</v>
      </c>
      <c r="AX1664" s="25">
        <v>0</v>
      </c>
      <c r="AY1664" s="25">
        <v>0</v>
      </c>
      <c r="AZ1664" s="25">
        <v>0</v>
      </c>
      <c r="BA1664" s="25">
        <v>0</v>
      </c>
      <c r="BB1664" s="25">
        <v>0</v>
      </c>
      <c r="BC1664" s="25">
        <v>0</v>
      </c>
      <c r="BD1664" s="25">
        <v>0</v>
      </c>
      <c r="BE1664" s="25">
        <v>0</v>
      </c>
      <c r="BF1664" s="25">
        <v>0</v>
      </c>
      <c r="BG1664" s="25">
        <v>0</v>
      </c>
      <c r="BH1664" s="25">
        <v>0</v>
      </c>
      <c r="BI1664" s="25">
        <v>0</v>
      </c>
      <c r="BJ1664" s="25">
        <v>0</v>
      </c>
      <c r="BK1664" s="25">
        <v>0</v>
      </c>
      <c r="BL1664" s="25">
        <v>0</v>
      </c>
      <c r="BM1664" s="25">
        <v>0</v>
      </c>
      <c r="BN1664" s="25">
        <v>0</v>
      </c>
      <c r="BO1664" s="25">
        <v>0</v>
      </c>
      <c r="BP1664" s="25">
        <v>0</v>
      </c>
      <c r="BQ1664" s="25">
        <v>0</v>
      </c>
      <c r="BR1664" s="25">
        <v>0</v>
      </c>
      <c r="BS1664" s="25">
        <v>0</v>
      </c>
      <c r="BT1664" s="25">
        <v>0</v>
      </c>
      <c r="BU1664" s="25">
        <v>0</v>
      </c>
      <c r="BV1664" s="25">
        <v>0</v>
      </c>
      <c r="BW1664" s="25">
        <v>0</v>
      </c>
      <c r="BX1664" s="25">
        <v>0</v>
      </c>
      <c r="BY1664" s="25">
        <v>0</v>
      </c>
      <c r="BZ1664" s="25">
        <v>0</v>
      </c>
      <c r="CA1664" s="25">
        <v>0</v>
      </c>
      <c r="CB1664" s="25">
        <v>0</v>
      </c>
      <c r="CC1664" s="25">
        <v>0</v>
      </c>
      <c r="CD1664" s="25">
        <v>0</v>
      </c>
      <c r="CE1664" s="25">
        <v>0</v>
      </c>
      <c r="CF1664" s="25">
        <v>0</v>
      </c>
      <c r="CG1664" s="25">
        <v>0</v>
      </c>
      <c r="CH1664" s="25">
        <v>0</v>
      </c>
      <c r="CI1664" s="25">
        <v>0</v>
      </c>
      <c r="CJ1664" s="25">
        <v>0</v>
      </c>
      <c r="CK1664" s="25">
        <v>0</v>
      </c>
      <c r="CL1664" s="25">
        <v>0</v>
      </c>
      <c r="CM1664" s="25">
        <v>0</v>
      </c>
      <c r="CN1664" s="25">
        <v>0</v>
      </c>
      <c r="CO1664" s="25">
        <v>0</v>
      </c>
      <c r="CP1664" s="25">
        <v>0</v>
      </c>
      <c r="CQ1664" s="25">
        <v>0</v>
      </c>
      <c r="CR1664" s="25">
        <v>0</v>
      </c>
      <c r="CS1664" s="25">
        <v>0</v>
      </c>
      <c r="CT1664" s="25">
        <v>0</v>
      </c>
      <c r="CU1664" s="25">
        <v>0</v>
      </c>
      <c r="CV1664" s="25">
        <v>0</v>
      </c>
      <c r="CW1664" s="25">
        <v>0</v>
      </c>
      <c r="CX1664" s="25">
        <v>0</v>
      </c>
      <c r="CY1664" s="25">
        <v>0</v>
      </c>
      <c r="CZ1664" s="25">
        <v>0</v>
      </c>
      <c r="DA1664" s="25">
        <v>0</v>
      </c>
      <c r="DB1664" s="25">
        <v>0</v>
      </c>
      <c r="DC1664" s="25">
        <v>0</v>
      </c>
      <c r="DD1664" s="25">
        <v>0</v>
      </c>
      <c r="DE1664" s="25">
        <v>0</v>
      </c>
      <c r="DF1664" s="25">
        <v>0</v>
      </c>
      <c r="DG1664" s="25">
        <v>0</v>
      </c>
      <c r="DH1664" s="25">
        <v>0</v>
      </c>
      <c r="DI1664" s="25">
        <v>0</v>
      </c>
      <c r="DJ1664" s="25">
        <v>0</v>
      </c>
      <c r="DK1664" s="25">
        <v>0</v>
      </c>
      <c r="DL1664" s="25">
        <v>0</v>
      </c>
      <c r="DM1664" s="25">
        <v>0</v>
      </c>
      <c r="DN1664" s="25">
        <v>0</v>
      </c>
      <c r="DO1664" s="25">
        <v>0</v>
      </c>
      <c r="DP1664" s="25">
        <v>0</v>
      </c>
      <c r="DQ1664" s="25">
        <v>0</v>
      </c>
      <c r="DR1664" s="25">
        <v>0</v>
      </c>
      <c r="DS1664" s="25">
        <v>0</v>
      </c>
      <c r="DT1664" s="25">
        <v>0</v>
      </c>
      <c r="DU1664" s="25">
        <v>0</v>
      </c>
      <c r="DV1664" s="25">
        <v>0</v>
      </c>
      <c r="DW1664" s="25">
        <v>0</v>
      </c>
      <c r="DX1664" s="25">
        <v>0</v>
      </c>
      <c r="DY1664" s="25">
        <v>0</v>
      </c>
      <c r="DZ1664" s="25">
        <v>0</v>
      </c>
      <c r="EA1664" s="25">
        <v>0</v>
      </c>
      <c r="EB1664" s="25">
        <v>0</v>
      </c>
      <c r="EC1664" s="25">
        <v>0</v>
      </c>
      <c r="ED1664" s="25">
        <v>0</v>
      </c>
      <c r="EE1664" s="25">
        <v>0</v>
      </c>
      <c r="EF1664" s="25">
        <v>0</v>
      </c>
      <c r="EG1664" s="25">
        <v>0</v>
      </c>
      <c r="EH1664" s="25">
        <v>0</v>
      </c>
      <c r="EI1664" s="25">
        <v>0</v>
      </c>
      <c r="EJ1664" s="25">
        <v>0</v>
      </c>
      <c r="EK1664" s="25">
        <v>0</v>
      </c>
      <c r="EL1664" s="25">
        <v>0</v>
      </c>
      <c r="EM1664" s="25">
        <v>0</v>
      </c>
      <c r="EN1664" s="25">
        <v>0</v>
      </c>
      <c r="EO1664" s="25">
        <v>0</v>
      </c>
      <c r="EP1664" s="25">
        <v>0</v>
      </c>
      <c r="EQ1664" s="25">
        <v>0</v>
      </c>
      <c r="ER1664" s="25">
        <v>0</v>
      </c>
      <c r="ES1664" s="25">
        <v>0</v>
      </c>
      <c r="ET1664" s="25">
        <v>0</v>
      </c>
      <c r="EU1664" s="25">
        <v>0</v>
      </c>
      <c r="EV1664" s="25">
        <v>0</v>
      </c>
      <c r="EW1664" s="25">
        <v>0</v>
      </c>
      <c r="EX1664" s="25">
        <v>0</v>
      </c>
      <c r="EY1664" s="25">
        <v>0</v>
      </c>
      <c r="EZ1664" s="25">
        <v>0</v>
      </c>
      <c r="FA1664" s="25">
        <v>0</v>
      </c>
      <c r="FB1664" s="25">
        <v>0</v>
      </c>
      <c r="FC1664" s="25">
        <v>0</v>
      </c>
      <c r="FD1664" s="25">
        <v>0</v>
      </c>
      <c r="FE1664" s="25">
        <v>0</v>
      </c>
      <c r="FF1664" s="25">
        <v>0</v>
      </c>
      <c r="FG1664" s="25">
        <v>0</v>
      </c>
      <c r="FH1664" s="25">
        <v>0</v>
      </c>
      <c r="FI1664" s="25">
        <v>0</v>
      </c>
      <c r="FJ1664" s="25">
        <v>0</v>
      </c>
      <c r="FK1664" s="25">
        <v>0</v>
      </c>
      <c r="FL1664" s="25">
        <v>0</v>
      </c>
      <c r="FM1664" s="25">
        <v>0</v>
      </c>
      <c r="FN1664" s="25">
        <v>0</v>
      </c>
      <c r="FO1664" s="25">
        <v>0</v>
      </c>
      <c r="FP1664" s="25">
        <v>0</v>
      </c>
      <c r="FQ1664" s="25">
        <v>0</v>
      </c>
      <c r="FR1664" s="25">
        <v>0</v>
      </c>
      <c r="FS1664" s="25">
        <v>0</v>
      </c>
      <c r="FT1664" s="25">
        <v>0</v>
      </c>
      <c r="FU1664" s="25">
        <v>0</v>
      </c>
      <c r="FV1664" s="25">
        <v>0</v>
      </c>
      <c r="FW1664" s="25">
        <v>0</v>
      </c>
      <c r="FX1664" s="25">
        <v>0</v>
      </c>
    </row>
    <row r="1665" spans="1:180" s="16" customFormat="1" ht="12">
      <c r="A1665" s="23">
        <v>512575</v>
      </c>
      <c r="B1665" s="24" t="s">
        <v>1085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25">
        <v>0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0</v>
      </c>
      <c r="T1665" s="25">
        <v>0</v>
      </c>
      <c r="U1665" s="25">
        <v>0</v>
      </c>
      <c r="V1665" s="25">
        <v>0</v>
      </c>
      <c r="W1665" s="25">
        <v>0</v>
      </c>
      <c r="X1665" s="25">
        <v>0</v>
      </c>
      <c r="Y1665" s="25">
        <v>0</v>
      </c>
      <c r="Z1665" s="25">
        <v>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v>0</v>
      </c>
      <c r="BL1665" s="25">
        <v>0</v>
      </c>
      <c r="BM1665" s="25">
        <v>0</v>
      </c>
      <c r="BN1665" s="25">
        <v>0</v>
      </c>
      <c r="BO1665" s="25">
        <v>0</v>
      </c>
      <c r="BP1665" s="25">
        <v>0</v>
      </c>
      <c r="BQ1665" s="25">
        <v>0</v>
      </c>
      <c r="BR1665" s="25">
        <v>0</v>
      </c>
      <c r="BS1665" s="25">
        <v>0</v>
      </c>
      <c r="BT1665" s="25">
        <v>0</v>
      </c>
      <c r="BU1665" s="25">
        <v>0</v>
      </c>
      <c r="BV1665" s="25">
        <v>0</v>
      </c>
      <c r="BW1665" s="25">
        <v>0</v>
      </c>
      <c r="BX1665" s="25">
        <v>0</v>
      </c>
      <c r="BY1665" s="25">
        <v>0</v>
      </c>
      <c r="BZ1665" s="25">
        <v>0</v>
      </c>
      <c r="CA1665" s="25">
        <v>0</v>
      </c>
      <c r="CB1665" s="25">
        <v>0</v>
      </c>
      <c r="CC1665" s="25">
        <v>0</v>
      </c>
      <c r="CD1665" s="25">
        <v>0</v>
      </c>
      <c r="CE1665" s="25">
        <v>0</v>
      </c>
      <c r="CF1665" s="25">
        <v>0</v>
      </c>
      <c r="CG1665" s="25">
        <v>0</v>
      </c>
      <c r="CH1665" s="25">
        <v>0</v>
      </c>
      <c r="CI1665" s="25">
        <v>0</v>
      </c>
      <c r="CJ1665" s="25">
        <v>0</v>
      </c>
      <c r="CK1665" s="25">
        <v>0</v>
      </c>
      <c r="CL1665" s="25">
        <v>0</v>
      </c>
      <c r="CM1665" s="25">
        <v>0</v>
      </c>
      <c r="CN1665" s="25">
        <v>0</v>
      </c>
      <c r="CO1665" s="25">
        <v>0</v>
      </c>
      <c r="CP1665" s="25">
        <v>0</v>
      </c>
      <c r="CQ1665" s="25">
        <v>0</v>
      </c>
      <c r="CR1665" s="25">
        <v>0</v>
      </c>
      <c r="CS1665" s="25">
        <v>0</v>
      </c>
      <c r="CT1665" s="25">
        <v>0</v>
      </c>
      <c r="CU1665" s="25">
        <v>0</v>
      </c>
      <c r="CV1665" s="25">
        <v>0</v>
      </c>
      <c r="CW1665" s="25">
        <v>0</v>
      </c>
      <c r="CX1665" s="25">
        <v>0</v>
      </c>
      <c r="CY1665" s="25">
        <v>0</v>
      </c>
      <c r="CZ1665" s="25">
        <v>0</v>
      </c>
      <c r="DA1665" s="25">
        <v>0</v>
      </c>
      <c r="DB1665" s="25">
        <v>0</v>
      </c>
      <c r="DC1665" s="25">
        <v>0</v>
      </c>
      <c r="DD1665" s="25">
        <v>0</v>
      </c>
      <c r="DE1665" s="25">
        <v>0</v>
      </c>
      <c r="DF1665" s="25">
        <v>0</v>
      </c>
      <c r="DG1665" s="25">
        <v>0</v>
      </c>
      <c r="DH1665" s="25">
        <v>0</v>
      </c>
      <c r="DI1665" s="25">
        <v>0</v>
      </c>
      <c r="DJ1665" s="25">
        <v>0</v>
      </c>
      <c r="DK1665" s="25">
        <v>0</v>
      </c>
      <c r="DL1665" s="25">
        <v>0</v>
      </c>
      <c r="DM1665" s="25">
        <v>0</v>
      </c>
      <c r="DN1665" s="25">
        <v>0</v>
      </c>
      <c r="DO1665" s="25">
        <v>0</v>
      </c>
      <c r="DP1665" s="25">
        <v>0</v>
      </c>
      <c r="DQ1665" s="25">
        <v>0</v>
      </c>
      <c r="DR1665" s="25">
        <v>0</v>
      </c>
      <c r="DS1665" s="25">
        <v>0</v>
      </c>
      <c r="DT1665" s="25">
        <v>0</v>
      </c>
      <c r="DU1665" s="25">
        <v>0</v>
      </c>
      <c r="DV1665" s="25">
        <v>0</v>
      </c>
      <c r="DW1665" s="25">
        <v>0</v>
      </c>
      <c r="DX1665" s="25">
        <v>0</v>
      </c>
      <c r="DY1665" s="25">
        <v>0</v>
      </c>
      <c r="DZ1665" s="25">
        <v>0</v>
      </c>
      <c r="EA1665" s="25">
        <v>0</v>
      </c>
      <c r="EB1665" s="25">
        <v>0</v>
      </c>
      <c r="EC1665" s="25">
        <v>0</v>
      </c>
      <c r="ED1665" s="25">
        <v>0</v>
      </c>
      <c r="EE1665" s="25">
        <v>0</v>
      </c>
      <c r="EF1665" s="25">
        <v>0</v>
      </c>
      <c r="EG1665" s="25">
        <v>0</v>
      </c>
      <c r="EH1665" s="25">
        <v>0</v>
      </c>
      <c r="EI1665" s="25">
        <v>0</v>
      </c>
      <c r="EJ1665" s="25">
        <v>0</v>
      </c>
      <c r="EK1665" s="25">
        <v>0</v>
      </c>
      <c r="EL1665" s="25">
        <v>0</v>
      </c>
      <c r="EM1665" s="25">
        <v>0</v>
      </c>
      <c r="EN1665" s="25">
        <v>0</v>
      </c>
      <c r="EO1665" s="25">
        <v>0</v>
      </c>
      <c r="EP1665" s="25">
        <v>0</v>
      </c>
      <c r="EQ1665" s="25">
        <v>0</v>
      </c>
      <c r="ER1665" s="25">
        <v>0</v>
      </c>
      <c r="ES1665" s="25">
        <v>0</v>
      </c>
      <c r="ET1665" s="25">
        <v>0</v>
      </c>
      <c r="EU1665" s="25">
        <v>0</v>
      </c>
      <c r="EV1665" s="25">
        <v>0</v>
      </c>
      <c r="EW1665" s="25">
        <v>0</v>
      </c>
      <c r="EX1665" s="25">
        <v>0</v>
      </c>
      <c r="EY1665" s="25">
        <v>0</v>
      </c>
      <c r="EZ1665" s="25">
        <v>0</v>
      </c>
      <c r="FA1665" s="25">
        <v>0</v>
      </c>
      <c r="FB1665" s="25">
        <v>0</v>
      </c>
      <c r="FC1665" s="25">
        <v>0</v>
      </c>
      <c r="FD1665" s="25">
        <v>0</v>
      </c>
      <c r="FE1665" s="25">
        <v>0</v>
      </c>
      <c r="FF1665" s="25">
        <v>0</v>
      </c>
      <c r="FG1665" s="25">
        <v>0</v>
      </c>
      <c r="FH1665" s="25">
        <v>0</v>
      </c>
      <c r="FI1665" s="25">
        <v>0</v>
      </c>
      <c r="FJ1665" s="25">
        <v>0</v>
      </c>
      <c r="FK1665" s="25">
        <v>0</v>
      </c>
      <c r="FL1665" s="25">
        <v>0</v>
      </c>
      <c r="FM1665" s="25">
        <v>0</v>
      </c>
      <c r="FN1665" s="25">
        <v>0</v>
      </c>
      <c r="FO1665" s="25">
        <v>0</v>
      </c>
      <c r="FP1665" s="25">
        <v>0</v>
      </c>
      <c r="FQ1665" s="25">
        <v>0</v>
      </c>
      <c r="FR1665" s="25">
        <v>0</v>
      </c>
      <c r="FS1665" s="25">
        <v>0</v>
      </c>
      <c r="FT1665" s="25">
        <v>0</v>
      </c>
      <c r="FU1665" s="25">
        <v>0</v>
      </c>
      <c r="FV1665" s="25">
        <v>0</v>
      </c>
      <c r="FW1665" s="25">
        <v>0</v>
      </c>
      <c r="FX1665" s="25">
        <v>0</v>
      </c>
    </row>
    <row r="1666" spans="1:180" s="16" customFormat="1" ht="12">
      <c r="A1666" s="23">
        <v>512580</v>
      </c>
      <c r="B1666" s="24" t="s">
        <v>1086</v>
      </c>
      <c r="D1666" s="25">
        <v>0</v>
      </c>
      <c r="E1666" s="25">
        <v>0</v>
      </c>
      <c r="F1666" s="25">
        <v>0</v>
      </c>
      <c r="G1666" s="25">
        <v>0</v>
      </c>
      <c r="H1666" s="25">
        <v>0</v>
      </c>
      <c r="I1666" s="25">
        <v>0</v>
      </c>
      <c r="J1666" s="25">
        <v>0</v>
      </c>
      <c r="K1666" s="25">
        <v>0</v>
      </c>
      <c r="L1666" s="25">
        <v>0</v>
      </c>
      <c r="M1666" s="25">
        <v>0</v>
      </c>
      <c r="N1666" s="25">
        <v>0</v>
      </c>
      <c r="O1666" s="25">
        <v>0</v>
      </c>
      <c r="P1666" s="25">
        <v>0</v>
      </c>
      <c r="Q1666" s="25">
        <v>0</v>
      </c>
      <c r="R1666" s="25">
        <v>0</v>
      </c>
      <c r="S1666" s="25">
        <v>0</v>
      </c>
      <c r="T1666" s="25">
        <v>0</v>
      </c>
      <c r="U1666" s="25">
        <v>0</v>
      </c>
      <c r="V1666" s="25">
        <v>0</v>
      </c>
      <c r="W1666" s="25">
        <v>0</v>
      </c>
      <c r="X1666" s="25">
        <v>0</v>
      </c>
      <c r="Y1666" s="25">
        <v>0</v>
      </c>
      <c r="Z1666" s="25">
        <v>0</v>
      </c>
      <c r="AA1666" s="25">
        <v>0</v>
      </c>
      <c r="AB1666" s="25">
        <v>0</v>
      </c>
      <c r="AC1666" s="25">
        <v>0</v>
      </c>
      <c r="AD1666" s="25">
        <v>0</v>
      </c>
      <c r="AE1666" s="25">
        <v>0</v>
      </c>
      <c r="AF1666" s="25">
        <v>0</v>
      </c>
      <c r="AG1666" s="25">
        <v>0</v>
      </c>
      <c r="AH1666" s="25">
        <v>0</v>
      </c>
      <c r="AI1666" s="25">
        <v>0</v>
      </c>
      <c r="AJ1666" s="25">
        <v>0</v>
      </c>
      <c r="AK1666" s="25">
        <v>0</v>
      </c>
      <c r="AL1666" s="25">
        <v>0</v>
      </c>
      <c r="AM1666" s="25">
        <v>0</v>
      </c>
      <c r="AN1666" s="25">
        <v>0</v>
      </c>
      <c r="AO1666" s="25">
        <v>0</v>
      </c>
      <c r="AP1666" s="25">
        <v>0</v>
      </c>
      <c r="AQ1666" s="25">
        <v>0</v>
      </c>
      <c r="AR1666" s="25">
        <v>0</v>
      </c>
      <c r="AS1666" s="25">
        <v>0</v>
      </c>
      <c r="AT1666" s="25">
        <v>0</v>
      </c>
      <c r="AU1666" s="25">
        <v>0</v>
      </c>
      <c r="AV1666" s="25">
        <v>0</v>
      </c>
      <c r="AW1666" s="25">
        <v>0</v>
      </c>
      <c r="AX1666" s="25">
        <v>0</v>
      </c>
      <c r="AY1666" s="25">
        <v>0</v>
      </c>
      <c r="AZ1666" s="25">
        <v>0</v>
      </c>
      <c r="BA1666" s="25">
        <v>0</v>
      </c>
      <c r="BB1666" s="25">
        <v>0</v>
      </c>
      <c r="BC1666" s="25">
        <v>0</v>
      </c>
      <c r="BD1666" s="25">
        <v>0</v>
      </c>
      <c r="BE1666" s="25">
        <v>0</v>
      </c>
      <c r="BF1666" s="25">
        <v>0</v>
      </c>
      <c r="BG1666" s="25">
        <v>0</v>
      </c>
      <c r="BH1666" s="25">
        <v>0</v>
      </c>
      <c r="BI1666" s="25">
        <v>0</v>
      </c>
      <c r="BJ1666" s="25">
        <v>0</v>
      </c>
      <c r="BK1666" s="25">
        <v>0</v>
      </c>
      <c r="BL1666" s="25">
        <v>0</v>
      </c>
      <c r="BM1666" s="25">
        <v>0</v>
      </c>
      <c r="BN1666" s="25">
        <v>0</v>
      </c>
      <c r="BO1666" s="25">
        <v>0</v>
      </c>
      <c r="BP1666" s="25">
        <v>0</v>
      </c>
      <c r="BQ1666" s="25">
        <v>0</v>
      </c>
      <c r="BR1666" s="25">
        <v>0</v>
      </c>
      <c r="BS1666" s="25">
        <v>0</v>
      </c>
      <c r="BT1666" s="25">
        <v>0</v>
      </c>
      <c r="BU1666" s="25">
        <v>0</v>
      </c>
      <c r="BV1666" s="25">
        <v>0</v>
      </c>
      <c r="BW1666" s="25">
        <v>0</v>
      </c>
      <c r="BX1666" s="25">
        <v>0</v>
      </c>
      <c r="BY1666" s="25">
        <v>0</v>
      </c>
      <c r="BZ1666" s="25">
        <v>0</v>
      </c>
      <c r="CA1666" s="25">
        <v>0</v>
      </c>
      <c r="CB1666" s="25">
        <v>0</v>
      </c>
      <c r="CC1666" s="25">
        <v>0</v>
      </c>
      <c r="CD1666" s="25">
        <v>0</v>
      </c>
      <c r="CE1666" s="25">
        <v>0</v>
      </c>
      <c r="CF1666" s="25">
        <v>0</v>
      </c>
      <c r="CG1666" s="25">
        <v>0</v>
      </c>
      <c r="CH1666" s="25">
        <v>0</v>
      </c>
      <c r="CI1666" s="25">
        <v>0</v>
      </c>
      <c r="CJ1666" s="25">
        <v>0</v>
      </c>
      <c r="CK1666" s="25">
        <v>0</v>
      </c>
      <c r="CL1666" s="25">
        <v>0</v>
      </c>
      <c r="CM1666" s="25">
        <v>0</v>
      </c>
      <c r="CN1666" s="25">
        <v>0</v>
      </c>
      <c r="CO1666" s="25">
        <v>0</v>
      </c>
      <c r="CP1666" s="25">
        <v>0</v>
      </c>
      <c r="CQ1666" s="25">
        <v>0</v>
      </c>
      <c r="CR1666" s="25">
        <v>0</v>
      </c>
      <c r="CS1666" s="25">
        <v>0</v>
      </c>
      <c r="CT1666" s="25">
        <v>0</v>
      </c>
      <c r="CU1666" s="25">
        <v>0</v>
      </c>
      <c r="CV1666" s="25">
        <v>0</v>
      </c>
      <c r="CW1666" s="25">
        <v>0</v>
      </c>
      <c r="CX1666" s="25">
        <v>0</v>
      </c>
      <c r="CY1666" s="25">
        <v>0</v>
      </c>
      <c r="CZ1666" s="25">
        <v>0</v>
      </c>
      <c r="DA1666" s="25">
        <v>0</v>
      </c>
      <c r="DB1666" s="25">
        <v>0</v>
      </c>
      <c r="DC1666" s="25">
        <v>0</v>
      </c>
      <c r="DD1666" s="25">
        <v>0</v>
      </c>
      <c r="DE1666" s="25">
        <v>0</v>
      </c>
      <c r="DF1666" s="25">
        <v>0</v>
      </c>
      <c r="DG1666" s="25">
        <v>0</v>
      </c>
      <c r="DH1666" s="25">
        <v>0</v>
      </c>
      <c r="DI1666" s="25">
        <v>0</v>
      </c>
      <c r="DJ1666" s="25">
        <v>0</v>
      </c>
      <c r="DK1666" s="25">
        <v>0</v>
      </c>
      <c r="DL1666" s="25">
        <v>0</v>
      </c>
      <c r="DM1666" s="25">
        <v>0</v>
      </c>
      <c r="DN1666" s="25">
        <v>0</v>
      </c>
      <c r="DO1666" s="25">
        <v>0</v>
      </c>
      <c r="DP1666" s="25">
        <v>0</v>
      </c>
      <c r="DQ1666" s="25">
        <v>0</v>
      </c>
      <c r="DR1666" s="25">
        <v>0</v>
      </c>
      <c r="DS1666" s="25">
        <v>0</v>
      </c>
      <c r="DT1666" s="25">
        <v>0</v>
      </c>
      <c r="DU1666" s="25">
        <v>0</v>
      </c>
      <c r="DV1666" s="25">
        <v>0</v>
      </c>
      <c r="DW1666" s="25">
        <v>0</v>
      </c>
      <c r="DX1666" s="25">
        <v>0</v>
      </c>
      <c r="DY1666" s="25">
        <v>0</v>
      </c>
      <c r="DZ1666" s="25">
        <v>0</v>
      </c>
      <c r="EA1666" s="25">
        <v>0</v>
      </c>
      <c r="EB1666" s="25">
        <v>0</v>
      </c>
      <c r="EC1666" s="25">
        <v>0</v>
      </c>
      <c r="ED1666" s="25">
        <v>0</v>
      </c>
      <c r="EE1666" s="25">
        <v>0</v>
      </c>
      <c r="EF1666" s="25">
        <v>0</v>
      </c>
      <c r="EG1666" s="25">
        <v>0</v>
      </c>
      <c r="EH1666" s="25">
        <v>0</v>
      </c>
      <c r="EI1666" s="25">
        <v>0</v>
      </c>
      <c r="EJ1666" s="25">
        <v>0</v>
      </c>
      <c r="EK1666" s="25">
        <v>0</v>
      </c>
      <c r="EL1666" s="25">
        <v>0</v>
      </c>
      <c r="EM1666" s="25">
        <v>0</v>
      </c>
      <c r="EN1666" s="25">
        <v>0</v>
      </c>
      <c r="EO1666" s="25">
        <v>0</v>
      </c>
      <c r="EP1666" s="25">
        <v>0</v>
      </c>
      <c r="EQ1666" s="25">
        <v>0</v>
      </c>
      <c r="ER1666" s="25">
        <v>0</v>
      </c>
      <c r="ES1666" s="25">
        <v>0</v>
      </c>
      <c r="ET1666" s="25">
        <v>0</v>
      </c>
      <c r="EU1666" s="25">
        <v>0</v>
      </c>
      <c r="EV1666" s="25">
        <v>0</v>
      </c>
      <c r="EW1666" s="25">
        <v>0</v>
      </c>
      <c r="EX1666" s="25">
        <v>0</v>
      </c>
      <c r="EY1666" s="25">
        <v>0</v>
      </c>
      <c r="EZ1666" s="25">
        <v>0</v>
      </c>
      <c r="FA1666" s="25">
        <v>0</v>
      </c>
      <c r="FB1666" s="25">
        <v>0</v>
      </c>
      <c r="FC1666" s="25">
        <v>0</v>
      </c>
      <c r="FD1666" s="25">
        <v>0</v>
      </c>
      <c r="FE1666" s="25">
        <v>0</v>
      </c>
      <c r="FF1666" s="25">
        <v>0</v>
      </c>
      <c r="FG1666" s="25">
        <v>0</v>
      </c>
      <c r="FH1666" s="25">
        <v>0</v>
      </c>
      <c r="FI1666" s="25">
        <v>0</v>
      </c>
      <c r="FJ1666" s="25">
        <v>0</v>
      </c>
      <c r="FK1666" s="25">
        <v>0</v>
      </c>
      <c r="FL1666" s="25">
        <v>0</v>
      </c>
      <c r="FM1666" s="25">
        <v>0</v>
      </c>
      <c r="FN1666" s="25">
        <v>0</v>
      </c>
      <c r="FO1666" s="25">
        <v>0</v>
      </c>
      <c r="FP1666" s="25">
        <v>0</v>
      </c>
      <c r="FQ1666" s="25">
        <v>0</v>
      </c>
      <c r="FR1666" s="25">
        <v>0</v>
      </c>
      <c r="FS1666" s="25">
        <v>0</v>
      </c>
      <c r="FT1666" s="25">
        <v>0</v>
      </c>
      <c r="FU1666" s="25">
        <v>0</v>
      </c>
      <c r="FV1666" s="25">
        <v>0</v>
      </c>
      <c r="FW1666" s="25">
        <v>0</v>
      </c>
      <c r="FX1666" s="25">
        <v>0</v>
      </c>
    </row>
    <row r="1667" spans="1:180" s="16" customFormat="1" ht="12">
      <c r="A1667" s="23">
        <v>512585</v>
      </c>
      <c r="B1667" s="24" t="s">
        <v>1087</v>
      </c>
      <c r="D1667" s="25">
        <v>0</v>
      </c>
      <c r="E1667" s="25">
        <v>0</v>
      </c>
      <c r="F1667" s="25">
        <v>0</v>
      </c>
      <c r="G1667" s="25">
        <v>0</v>
      </c>
      <c r="H1667" s="25">
        <v>0</v>
      </c>
      <c r="I1667" s="25">
        <v>0</v>
      </c>
      <c r="J1667" s="25">
        <v>0</v>
      </c>
      <c r="K1667" s="25">
        <v>0</v>
      </c>
      <c r="L1667" s="25">
        <v>0</v>
      </c>
      <c r="M1667" s="25">
        <v>0</v>
      </c>
      <c r="N1667" s="25">
        <v>0</v>
      </c>
      <c r="O1667" s="25">
        <v>0</v>
      </c>
      <c r="P1667" s="25">
        <v>0</v>
      </c>
      <c r="Q1667" s="25">
        <v>0</v>
      </c>
      <c r="R1667" s="25">
        <v>0</v>
      </c>
      <c r="S1667" s="25">
        <v>0</v>
      </c>
      <c r="T1667" s="25">
        <v>0</v>
      </c>
      <c r="U1667" s="25">
        <v>0</v>
      </c>
      <c r="V1667" s="25">
        <v>0</v>
      </c>
      <c r="W1667" s="25">
        <v>0</v>
      </c>
      <c r="X1667" s="25">
        <v>0</v>
      </c>
      <c r="Y1667" s="25">
        <v>0</v>
      </c>
      <c r="Z1667" s="25">
        <v>0</v>
      </c>
      <c r="AA1667" s="25">
        <v>0</v>
      </c>
      <c r="AB1667" s="25">
        <v>0</v>
      </c>
      <c r="AC1667" s="25">
        <v>0</v>
      </c>
      <c r="AD1667" s="25">
        <v>0</v>
      </c>
      <c r="AE1667" s="25">
        <v>0</v>
      </c>
      <c r="AF1667" s="25">
        <v>0</v>
      </c>
      <c r="AG1667" s="25">
        <v>0</v>
      </c>
      <c r="AH1667" s="25">
        <v>0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0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0</v>
      </c>
      <c r="AW1667" s="25">
        <v>0</v>
      </c>
      <c r="AX1667" s="25">
        <v>0</v>
      </c>
      <c r="AY1667" s="25">
        <v>0</v>
      </c>
      <c r="AZ1667" s="25">
        <v>0</v>
      </c>
      <c r="BA1667" s="25">
        <v>0</v>
      </c>
      <c r="BB1667" s="25">
        <v>0</v>
      </c>
      <c r="BC1667" s="25">
        <v>0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0</v>
      </c>
      <c r="BK1667" s="25">
        <v>0</v>
      </c>
      <c r="BL1667" s="25">
        <v>0</v>
      </c>
      <c r="BM1667" s="25">
        <v>0</v>
      </c>
      <c r="BN1667" s="25">
        <v>0</v>
      </c>
      <c r="BO1667" s="25">
        <v>0</v>
      </c>
      <c r="BP1667" s="25">
        <v>0</v>
      </c>
      <c r="BQ1667" s="25">
        <v>0</v>
      </c>
      <c r="BR1667" s="25">
        <v>0</v>
      </c>
      <c r="BS1667" s="25">
        <v>0</v>
      </c>
      <c r="BT1667" s="25">
        <v>0</v>
      </c>
      <c r="BU1667" s="25">
        <v>0</v>
      </c>
      <c r="BV1667" s="25">
        <v>0</v>
      </c>
      <c r="BW1667" s="25">
        <v>0</v>
      </c>
      <c r="BX1667" s="25">
        <v>0</v>
      </c>
      <c r="BY1667" s="25">
        <v>0</v>
      </c>
      <c r="BZ1667" s="25">
        <v>0</v>
      </c>
      <c r="CA1667" s="25">
        <v>0</v>
      </c>
      <c r="CB1667" s="25">
        <v>0</v>
      </c>
      <c r="CC1667" s="25">
        <v>0</v>
      </c>
      <c r="CD1667" s="25">
        <v>0</v>
      </c>
      <c r="CE1667" s="25">
        <v>0</v>
      </c>
      <c r="CF1667" s="25">
        <v>0</v>
      </c>
      <c r="CG1667" s="25">
        <v>0</v>
      </c>
      <c r="CH1667" s="25">
        <v>0</v>
      </c>
      <c r="CI1667" s="25">
        <v>0</v>
      </c>
      <c r="CJ1667" s="25">
        <v>0</v>
      </c>
      <c r="CK1667" s="25">
        <v>0</v>
      </c>
      <c r="CL1667" s="25">
        <v>0</v>
      </c>
      <c r="CM1667" s="25">
        <v>0</v>
      </c>
      <c r="CN1667" s="25">
        <v>0</v>
      </c>
      <c r="CO1667" s="25">
        <v>0</v>
      </c>
      <c r="CP1667" s="25">
        <v>0</v>
      </c>
      <c r="CQ1667" s="25">
        <v>0</v>
      </c>
      <c r="CR1667" s="25">
        <v>0</v>
      </c>
      <c r="CS1667" s="25">
        <v>0</v>
      </c>
      <c r="CT1667" s="25">
        <v>0</v>
      </c>
      <c r="CU1667" s="25">
        <v>0</v>
      </c>
      <c r="CV1667" s="25">
        <v>0</v>
      </c>
      <c r="CW1667" s="25">
        <v>0</v>
      </c>
      <c r="CX1667" s="25">
        <v>0</v>
      </c>
      <c r="CY1667" s="25">
        <v>0</v>
      </c>
      <c r="CZ1667" s="25">
        <v>0</v>
      </c>
      <c r="DA1667" s="25">
        <v>0</v>
      </c>
      <c r="DB1667" s="25">
        <v>0</v>
      </c>
      <c r="DC1667" s="25">
        <v>0</v>
      </c>
      <c r="DD1667" s="25">
        <v>0</v>
      </c>
      <c r="DE1667" s="25">
        <v>0</v>
      </c>
      <c r="DF1667" s="25">
        <v>0</v>
      </c>
      <c r="DG1667" s="25">
        <v>0</v>
      </c>
      <c r="DH1667" s="25">
        <v>0</v>
      </c>
      <c r="DI1667" s="25">
        <v>0</v>
      </c>
      <c r="DJ1667" s="25">
        <v>0</v>
      </c>
      <c r="DK1667" s="25">
        <v>0</v>
      </c>
      <c r="DL1667" s="25">
        <v>0</v>
      </c>
      <c r="DM1667" s="25">
        <v>0</v>
      </c>
      <c r="DN1667" s="25">
        <v>0</v>
      </c>
      <c r="DO1667" s="25">
        <v>0</v>
      </c>
      <c r="DP1667" s="25">
        <v>0</v>
      </c>
      <c r="DQ1667" s="25">
        <v>0</v>
      </c>
      <c r="DR1667" s="25">
        <v>0</v>
      </c>
      <c r="DS1667" s="25">
        <v>0</v>
      </c>
      <c r="DT1667" s="25">
        <v>0</v>
      </c>
      <c r="DU1667" s="25">
        <v>0</v>
      </c>
      <c r="DV1667" s="25">
        <v>0</v>
      </c>
      <c r="DW1667" s="25">
        <v>0</v>
      </c>
      <c r="DX1667" s="25">
        <v>0</v>
      </c>
      <c r="DY1667" s="25">
        <v>0</v>
      </c>
      <c r="DZ1667" s="25">
        <v>0</v>
      </c>
      <c r="EA1667" s="25">
        <v>0</v>
      </c>
      <c r="EB1667" s="25">
        <v>0</v>
      </c>
      <c r="EC1667" s="25">
        <v>0</v>
      </c>
      <c r="ED1667" s="25">
        <v>0</v>
      </c>
      <c r="EE1667" s="25">
        <v>0</v>
      </c>
      <c r="EF1667" s="25">
        <v>0</v>
      </c>
      <c r="EG1667" s="25">
        <v>0</v>
      </c>
      <c r="EH1667" s="25">
        <v>0</v>
      </c>
      <c r="EI1667" s="25">
        <v>0</v>
      </c>
      <c r="EJ1667" s="25">
        <v>0</v>
      </c>
      <c r="EK1667" s="25">
        <v>0</v>
      </c>
      <c r="EL1667" s="25">
        <v>0</v>
      </c>
      <c r="EM1667" s="25">
        <v>0</v>
      </c>
      <c r="EN1667" s="25">
        <v>0</v>
      </c>
      <c r="EO1667" s="25">
        <v>0</v>
      </c>
      <c r="EP1667" s="25">
        <v>0</v>
      </c>
      <c r="EQ1667" s="25">
        <v>0</v>
      </c>
      <c r="ER1667" s="25">
        <v>0</v>
      </c>
      <c r="ES1667" s="25">
        <v>0</v>
      </c>
      <c r="ET1667" s="25">
        <v>0</v>
      </c>
      <c r="EU1667" s="25">
        <v>0</v>
      </c>
      <c r="EV1667" s="25">
        <v>0</v>
      </c>
      <c r="EW1667" s="25">
        <v>0</v>
      </c>
      <c r="EX1667" s="25">
        <v>0</v>
      </c>
      <c r="EY1667" s="25">
        <v>0</v>
      </c>
      <c r="EZ1667" s="25">
        <v>0</v>
      </c>
      <c r="FA1667" s="25">
        <v>0</v>
      </c>
      <c r="FB1667" s="25">
        <v>0</v>
      </c>
      <c r="FC1667" s="25">
        <v>20772434.390000001</v>
      </c>
      <c r="FD1667" s="25">
        <v>0</v>
      </c>
      <c r="FE1667" s="25">
        <v>0</v>
      </c>
      <c r="FF1667" s="25">
        <v>0</v>
      </c>
      <c r="FG1667" s="25">
        <v>0</v>
      </c>
      <c r="FH1667" s="25">
        <v>0</v>
      </c>
      <c r="FI1667" s="25">
        <v>0</v>
      </c>
      <c r="FJ1667" s="25">
        <v>0</v>
      </c>
      <c r="FK1667" s="25">
        <v>0</v>
      </c>
      <c r="FL1667" s="25">
        <v>0</v>
      </c>
      <c r="FM1667" s="25">
        <v>0</v>
      </c>
      <c r="FN1667" s="25">
        <v>0</v>
      </c>
      <c r="FO1667" s="25">
        <v>0</v>
      </c>
      <c r="FP1667" s="25">
        <v>0</v>
      </c>
      <c r="FQ1667" s="25">
        <v>0</v>
      </c>
      <c r="FR1667" s="25">
        <v>0</v>
      </c>
      <c r="FS1667" s="25">
        <v>0</v>
      </c>
      <c r="FT1667" s="25">
        <v>0</v>
      </c>
      <c r="FU1667" s="25">
        <v>0</v>
      </c>
      <c r="FV1667" s="25">
        <v>0</v>
      </c>
      <c r="FW1667" s="25">
        <v>0</v>
      </c>
      <c r="FX1667" s="25">
        <v>0</v>
      </c>
    </row>
    <row r="1668" spans="1:180" s="16" customFormat="1" ht="12">
      <c r="A1668" s="23">
        <v>513000</v>
      </c>
      <c r="B1668" s="24" t="s">
        <v>1088</v>
      </c>
      <c r="D1668" s="25">
        <v>0</v>
      </c>
      <c r="E1668" s="25">
        <v>0</v>
      </c>
      <c r="F1668" s="25">
        <v>0</v>
      </c>
      <c r="G1668" s="25">
        <v>0</v>
      </c>
      <c r="H1668" s="25">
        <v>0</v>
      </c>
      <c r="I1668" s="25">
        <v>0</v>
      </c>
      <c r="J1668" s="25">
        <v>0</v>
      </c>
      <c r="K1668" s="25">
        <v>0</v>
      </c>
      <c r="L1668" s="25">
        <v>0</v>
      </c>
      <c r="M1668" s="25">
        <v>0</v>
      </c>
      <c r="N1668" s="25">
        <v>0</v>
      </c>
      <c r="O1668" s="25">
        <v>0</v>
      </c>
      <c r="P1668" s="25">
        <v>0</v>
      </c>
      <c r="Q1668" s="25">
        <v>0</v>
      </c>
      <c r="R1668" s="25">
        <v>0</v>
      </c>
      <c r="S1668" s="25">
        <v>0</v>
      </c>
      <c r="T1668" s="25">
        <v>0</v>
      </c>
      <c r="U1668" s="25">
        <v>0</v>
      </c>
      <c r="V1668" s="25">
        <v>0</v>
      </c>
      <c r="W1668" s="25">
        <v>0</v>
      </c>
      <c r="X1668" s="25">
        <v>0</v>
      </c>
      <c r="Y1668" s="25">
        <v>0</v>
      </c>
      <c r="Z1668" s="25">
        <v>0</v>
      </c>
      <c r="AA1668" s="25">
        <v>0</v>
      </c>
      <c r="AB1668" s="25">
        <v>0</v>
      </c>
      <c r="AC1668" s="25">
        <v>0</v>
      </c>
      <c r="AD1668" s="25">
        <v>0</v>
      </c>
      <c r="AE1668" s="25">
        <v>0</v>
      </c>
      <c r="AF1668" s="25">
        <v>0</v>
      </c>
      <c r="AG1668" s="25">
        <v>0</v>
      </c>
      <c r="AH1668" s="25">
        <v>0</v>
      </c>
      <c r="AI1668" s="25">
        <v>0</v>
      </c>
      <c r="AJ1668" s="25">
        <v>0</v>
      </c>
      <c r="AK1668" s="25">
        <v>0</v>
      </c>
      <c r="AL1668" s="25">
        <v>0</v>
      </c>
      <c r="AM1668" s="25">
        <v>0</v>
      </c>
      <c r="AN1668" s="25">
        <v>0</v>
      </c>
      <c r="AO1668" s="25">
        <v>0</v>
      </c>
      <c r="AP1668" s="25">
        <v>0</v>
      </c>
      <c r="AQ1668" s="25">
        <v>0</v>
      </c>
      <c r="AR1668" s="25">
        <v>0</v>
      </c>
      <c r="AS1668" s="25">
        <v>0</v>
      </c>
      <c r="AT1668" s="25">
        <v>0</v>
      </c>
      <c r="AU1668" s="25">
        <v>0</v>
      </c>
      <c r="AV1668" s="25">
        <v>0</v>
      </c>
      <c r="AW1668" s="25">
        <v>0</v>
      </c>
      <c r="AX1668" s="25">
        <v>0</v>
      </c>
      <c r="AY1668" s="25">
        <v>0</v>
      </c>
      <c r="AZ1668" s="25">
        <v>0</v>
      </c>
      <c r="BA1668" s="25">
        <v>0</v>
      </c>
      <c r="BB1668" s="25">
        <v>0</v>
      </c>
      <c r="BC1668" s="25">
        <v>0</v>
      </c>
      <c r="BD1668" s="25">
        <v>0</v>
      </c>
      <c r="BE1668" s="25">
        <v>0</v>
      </c>
      <c r="BF1668" s="25">
        <v>0</v>
      </c>
      <c r="BG1668" s="25">
        <v>0</v>
      </c>
      <c r="BH1668" s="25">
        <v>0</v>
      </c>
      <c r="BI1668" s="25">
        <v>0</v>
      </c>
      <c r="BJ1668" s="25">
        <v>0</v>
      </c>
      <c r="BK1668" s="25">
        <v>0</v>
      </c>
      <c r="BL1668" s="25">
        <v>0</v>
      </c>
      <c r="BM1668" s="25">
        <v>0</v>
      </c>
      <c r="BN1668" s="25">
        <v>0</v>
      </c>
      <c r="BO1668" s="25">
        <v>0</v>
      </c>
      <c r="BP1668" s="25">
        <v>0</v>
      </c>
      <c r="BQ1668" s="25">
        <v>0</v>
      </c>
      <c r="BR1668" s="25">
        <v>0</v>
      </c>
      <c r="BS1668" s="25">
        <v>0</v>
      </c>
      <c r="BT1668" s="25">
        <v>0</v>
      </c>
      <c r="BU1668" s="25">
        <v>0</v>
      </c>
      <c r="BV1668" s="25">
        <v>0</v>
      </c>
      <c r="BW1668" s="25">
        <v>0</v>
      </c>
      <c r="BX1668" s="25">
        <v>0</v>
      </c>
      <c r="BY1668" s="25">
        <v>0</v>
      </c>
      <c r="BZ1668" s="25">
        <v>0</v>
      </c>
      <c r="CA1668" s="25">
        <v>0</v>
      </c>
      <c r="CB1668" s="25">
        <v>0</v>
      </c>
      <c r="CC1668" s="25">
        <v>0</v>
      </c>
      <c r="CD1668" s="25">
        <v>0</v>
      </c>
      <c r="CE1668" s="25">
        <v>0</v>
      </c>
      <c r="CF1668" s="25">
        <v>0</v>
      </c>
      <c r="CG1668" s="25">
        <v>0</v>
      </c>
      <c r="CH1668" s="25">
        <v>0</v>
      </c>
      <c r="CI1668" s="25">
        <v>0</v>
      </c>
      <c r="CJ1668" s="25">
        <v>0</v>
      </c>
      <c r="CK1668" s="25">
        <v>0</v>
      </c>
      <c r="CL1668" s="25">
        <v>0</v>
      </c>
      <c r="CM1668" s="25">
        <v>0</v>
      </c>
      <c r="CN1668" s="25">
        <v>0</v>
      </c>
      <c r="CO1668" s="25">
        <v>0</v>
      </c>
      <c r="CP1668" s="25">
        <v>0</v>
      </c>
      <c r="CQ1668" s="25">
        <v>0</v>
      </c>
      <c r="CR1668" s="25">
        <v>0</v>
      </c>
      <c r="CS1668" s="25">
        <v>0</v>
      </c>
      <c r="CT1668" s="25">
        <v>0</v>
      </c>
      <c r="CU1668" s="25">
        <v>0</v>
      </c>
      <c r="CV1668" s="25">
        <v>0</v>
      </c>
      <c r="CW1668" s="25">
        <v>0</v>
      </c>
      <c r="CX1668" s="25">
        <v>0</v>
      </c>
      <c r="CY1668" s="25">
        <v>0</v>
      </c>
      <c r="CZ1668" s="25">
        <v>0</v>
      </c>
      <c r="DA1668" s="25">
        <v>0</v>
      </c>
      <c r="DB1668" s="25">
        <v>0</v>
      </c>
      <c r="DC1668" s="25">
        <v>0</v>
      </c>
      <c r="DD1668" s="25">
        <v>0</v>
      </c>
      <c r="DE1668" s="25">
        <v>0</v>
      </c>
      <c r="DF1668" s="25">
        <v>0</v>
      </c>
      <c r="DG1668" s="25">
        <v>0</v>
      </c>
      <c r="DH1668" s="25">
        <v>0</v>
      </c>
      <c r="DI1668" s="25">
        <v>0</v>
      </c>
      <c r="DJ1668" s="25">
        <v>0</v>
      </c>
      <c r="DK1668" s="25">
        <v>0</v>
      </c>
      <c r="DL1668" s="25">
        <v>0</v>
      </c>
      <c r="DM1668" s="25">
        <v>0</v>
      </c>
      <c r="DN1668" s="25">
        <v>0</v>
      </c>
      <c r="DO1668" s="25">
        <v>0</v>
      </c>
      <c r="DP1668" s="25">
        <v>0</v>
      </c>
      <c r="DQ1668" s="25">
        <v>0</v>
      </c>
      <c r="DR1668" s="25">
        <v>0</v>
      </c>
      <c r="DS1668" s="25">
        <v>0</v>
      </c>
      <c r="DT1668" s="25">
        <v>0</v>
      </c>
      <c r="DU1668" s="25">
        <v>0</v>
      </c>
      <c r="DV1668" s="25">
        <v>0</v>
      </c>
      <c r="DW1668" s="25">
        <v>0</v>
      </c>
      <c r="DX1668" s="25">
        <v>0</v>
      </c>
      <c r="DY1668" s="25">
        <v>0</v>
      </c>
      <c r="DZ1668" s="25">
        <v>0</v>
      </c>
      <c r="EA1668" s="25">
        <v>0</v>
      </c>
      <c r="EB1668" s="25">
        <v>0</v>
      </c>
      <c r="EC1668" s="25">
        <v>0</v>
      </c>
      <c r="ED1668" s="25">
        <v>0</v>
      </c>
      <c r="EE1668" s="25">
        <v>0</v>
      </c>
      <c r="EF1668" s="25">
        <v>0</v>
      </c>
      <c r="EG1668" s="25">
        <v>0</v>
      </c>
      <c r="EH1668" s="25">
        <v>0</v>
      </c>
      <c r="EI1668" s="25">
        <v>0</v>
      </c>
      <c r="EJ1668" s="25">
        <v>0</v>
      </c>
      <c r="EK1668" s="25">
        <v>0</v>
      </c>
      <c r="EL1668" s="25">
        <v>0</v>
      </c>
      <c r="EM1668" s="25">
        <v>0</v>
      </c>
      <c r="EN1668" s="25">
        <v>0</v>
      </c>
      <c r="EO1668" s="25">
        <v>0</v>
      </c>
      <c r="EP1668" s="25">
        <v>0</v>
      </c>
      <c r="EQ1668" s="25">
        <v>0</v>
      </c>
      <c r="ER1668" s="25">
        <v>0</v>
      </c>
      <c r="ES1668" s="25">
        <v>0</v>
      </c>
      <c r="ET1668" s="25">
        <v>0</v>
      </c>
      <c r="EU1668" s="25">
        <v>0</v>
      </c>
      <c r="EV1668" s="25">
        <v>0</v>
      </c>
      <c r="EW1668" s="25">
        <v>0</v>
      </c>
      <c r="EX1668" s="25">
        <v>0</v>
      </c>
      <c r="EY1668" s="25">
        <v>0</v>
      </c>
      <c r="EZ1668" s="25">
        <v>0</v>
      </c>
      <c r="FA1668" s="25">
        <v>0</v>
      </c>
      <c r="FB1668" s="25">
        <v>0</v>
      </c>
      <c r="FC1668" s="25">
        <v>0</v>
      </c>
      <c r="FD1668" s="25">
        <v>0</v>
      </c>
      <c r="FE1668" s="25">
        <v>0</v>
      </c>
      <c r="FF1668" s="25">
        <v>0</v>
      </c>
      <c r="FG1668" s="25">
        <v>0</v>
      </c>
      <c r="FH1668" s="25">
        <v>0</v>
      </c>
      <c r="FI1668" s="25">
        <v>0</v>
      </c>
      <c r="FJ1668" s="25">
        <v>0</v>
      </c>
      <c r="FK1668" s="25">
        <v>0</v>
      </c>
      <c r="FL1668" s="25">
        <v>0</v>
      </c>
      <c r="FM1668" s="25">
        <v>0</v>
      </c>
      <c r="FN1668" s="25">
        <v>0</v>
      </c>
      <c r="FO1668" s="25">
        <v>0</v>
      </c>
      <c r="FP1668" s="25">
        <v>0</v>
      </c>
      <c r="FQ1668" s="25">
        <v>0</v>
      </c>
      <c r="FR1668" s="25">
        <v>0</v>
      </c>
      <c r="FS1668" s="25">
        <v>0</v>
      </c>
      <c r="FT1668" s="25">
        <v>0</v>
      </c>
      <c r="FU1668" s="25">
        <v>0</v>
      </c>
      <c r="FV1668" s="25">
        <v>0</v>
      </c>
      <c r="FW1668" s="25">
        <v>0</v>
      </c>
      <c r="FX1668" s="25">
        <v>0</v>
      </c>
    </row>
    <row r="1669" spans="1:180" s="16" customFormat="1" ht="24">
      <c r="A1669" s="23">
        <v>513500</v>
      </c>
      <c r="B1669" s="24" t="s">
        <v>1089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25">
        <v>0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27271390</v>
      </c>
      <c r="P1669" s="25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>
        <v>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v>0</v>
      </c>
      <c r="BL1669" s="25">
        <v>0</v>
      </c>
      <c r="BM1669" s="25">
        <v>0</v>
      </c>
      <c r="BN1669" s="25">
        <v>0</v>
      </c>
      <c r="BO1669" s="25">
        <v>0</v>
      </c>
      <c r="BP1669" s="25">
        <v>0</v>
      </c>
      <c r="BQ1669" s="25">
        <v>0</v>
      </c>
      <c r="BR1669" s="25">
        <v>0</v>
      </c>
      <c r="BS1669" s="25">
        <v>0</v>
      </c>
      <c r="BT1669" s="25">
        <v>0</v>
      </c>
      <c r="BU1669" s="25">
        <v>13481936</v>
      </c>
      <c r="BV1669" s="25">
        <v>0</v>
      </c>
      <c r="BW1669" s="25">
        <v>0</v>
      </c>
      <c r="BX1669" s="25">
        <v>0</v>
      </c>
      <c r="BY1669" s="25">
        <v>0</v>
      </c>
      <c r="BZ1669" s="25">
        <v>0</v>
      </c>
      <c r="CA1669" s="25">
        <v>0</v>
      </c>
      <c r="CB1669" s="25">
        <v>0</v>
      </c>
      <c r="CC1669" s="25">
        <v>0</v>
      </c>
      <c r="CD1669" s="25">
        <v>12890616</v>
      </c>
      <c r="CE1669" s="25">
        <v>0</v>
      </c>
      <c r="CF1669" s="25">
        <v>0</v>
      </c>
      <c r="CG1669" s="25">
        <v>0</v>
      </c>
      <c r="CH1669" s="25">
        <v>5477584</v>
      </c>
      <c r="CI1669" s="25">
        <v>0</v>
      </c>
      <c r="CJ1669" s="25">
        <v>0</v>
      </c>
      <c r="CK1669" s="25">
        <v>0</v>
      </c>
      <c r="CL1669" s="25">
        <v>0</v>
      </c>
      <c r="CM1669" s="25">
        <v>0</v>
      </c>
      <c r="CN1669" s="25">
        <v>0</v>
      </c>
      <c r="CO1669" s="25">
        <v>0</v>
      </c>
      <c r="CP1669" s="25">
        <v>0</v>
      </c>
      <c r="CQ1669" s="25">
        <v>0</v>
      </c>
      <c r="CR1669" s="25">
        <v>0</v>
      </c>
      <c r="CS1669" s="25">
        <v>0</v>
      </c>
      <c r="CT1669" s="25">
        <v>0</v>
      </c>
      <c r="CU1669" s="25">
        <v>0</v>
      </c>
      <c r="CV1669" s="25">
        <v>0</v>
      </c>
      <c r="CW1669" s="25">
        <v>0</v>
      </c>
      <c r="CX1669" s="25">
        <v>0</v>
      </c>
      <c r="CY1669" s="25">
        <v>0</v>
      </c>
      <c r="CZ1669" s="25">
        <v>0</v>
      </c>
      <c r="DA1669" s="25">
        <v>0</v>
      </c>
      <c r="DB1669" s="25">
        <v>0</v>
      </c>
      <c r="DC1669" s="25">
        <v>0</v>
      </c>
      <c r="DD1669" s="25">
        <v>0</v>
      </c>
      <c r="DE1669" s="25">
        <v>0</v>
      </c>
      <c r="DF1669" s="25">
        <v>0</v>
      </c>
      <c r="DG1669" s="25">
        <v>0</v>
      </c>
      <c r="DH1669" s="25">
        <v>0</v>
      </c>
      <c r="DI1669" s="25">
        <v>0</v>
      </c>
      <c r="DJ1669" s="25">
        <v>0</v>
      </c>
      <c r="DK1669" s="25">
        <v>0</v>
      </c>
      <c r="DL1669" s="25">
        <v>0</v>
      </c>
      <c r="DM1669" s="25">
        <v>0</v>
      </c>
      <c r="DN1669" s="25">
        <v>0</v>
      </c>
      <c r="DO1669" s="25">
        <v>0</v>
      </c>
      <c r="DP1669" s="25">
        <v>0</v>
      </c>
      <c r="DQ1669" s="25">
        <v>0</v>
      </c>
      <c r="DR1669" s="25">
        <v>0</v>
      </c>
      <c r="DS1669" s="25">
        <v>0</v>
      </c>
      <c r="DT1669" s="25">
        <v>0</v>
      </c>
      <c r="DU1669" s="25">
        <v>0</v>
      </c>
      <c r="DV1669" s="25">
        <v>0</v>
      </c>
      <c r="DW1669" s="25">
        <v>0</v>
      </c>
      <c r="DX1669" s="25">
        <v>0</v>
      </c>
      <c r="DY1669" s="25">
        <v>0</v>
      </c>
      <c r="DZ1669" s="25">
        <v>0</v>
      </c>
      <c r="EA1669" s="25">
        <v>0</v>
      </c>
      <c r="EB1669" s="25">
        <v>0</v>
      </c>
      <c r="EC1669" s="25">
        <v>0</v>
      </c>
      <c r="ED1669" s="25">
        <v>0</v>
      </c>
      <c r="EE1669" s="25">
        <v>0</v>
      </c>
      <c r="EF1669" s="25">
        <v>0</v>
      </c>
      <c r="EG1669" s="25">
        <v>63444948</v>
      </c>
      <c r="EH1669" s="25">
        <v>0</v>
      </c>
      <c r="EI1669" s="25">
        <v>0</v>
      </c>
      <c r="EJ1669" s="25">
        <v>0</v>
      </c>
      <c r="EK1669" s="25">
        <v>0</v>
      </c>
      <c r="EL1669" s="25">
        <v>0</v>
      </c>
      <c r="EM1669" s="25">
        <v>0</v>
      </c>
      <c r="EN1669" s="25">
        <v>0</v>
      </c>
      <c r="EO1669" s="25">
        <v>0</v>
      </c>
      <c r="EP1669" s="25">
        <v>0</v>
      </c>
      <c r="EQ1669" s="25">
        <v>0</v>
      </c>
      <c r="ER1669" s="25">
        <v>0</v>
      </c>
      <c r="ES1669" s="25">
        <v>0</v>
      </c>
      <c r="ET1669" s="25">
        <v>0</v>
      </c>
      <c r="EU1669" s="25">
        <v>0</v>
      </c>
      <c r="EV1669" s="25">
        <v>0</v>
      </c>
      <c r="EW1669" s="25">
        <v>0</v>
      </c>
      <c r="EX1669" s="25">
        <v>0</v>
      </c>
      <c r="EY1669" s="25">
        <v>0</v>
      </c>
      <c r="EZ1669" s="25">
        <v>0</v>
      </c>
      <c r="FA1669" s="25">
        <v>0</v>
      </c>
      <c r="FB1669" s="25">
        <v>0</v>
      </c>
      <c r="FC1669" s="25">
        <v>0</v>
      </c>
      <c r="FD1669" s="25">
        <v>0</v>
      </c>
      <c r="FE1669" s="25">
        <v>0</v>
      </c>
      <c r="FF1669" s="25">
        <v>0</v>
      </c>
      <c r="FG1669" s="25">
        <v>0</v>
      </c>
      <c r="FH1669" s="25">
        <v>0</v>
      </c>
      <c r="FI1669" s="25">
        <v>73654732.060000002</v>
      </c>
      <c r="FJ1669" s="25">
        <v>0</v>
      </c>
      <c r="FK1669" s="25">
        <v>11380016</v>
      </c>
      <c r="FL1669" s="25">
        <v>0</v>
      </c>
      <c r="FM1669" s="25">
        <v>0</v>
      </c>
      <c r="FN1669" s="25">
        <v>0</v>
      </c>
      <c r="FO1669" s="25">
        <v>0</v>
      </c>
      <c r="FP1669" s="25">
        <v>0</v>
      </c>
      <c r="FQ1669" s="25">
        <v>0</v>
      </c>
      <c r="FR1669" s="25">
        <v>0</v>
      </c>
      <c r="FS1669" s="25">
        <v>0</v>
      </c>
      <c r="FT1669" s="25">
        <v>0</v>
      </c>
      <c r="FU1669" s="25">
        <v>0</v>
      </c>
      <c r="FV1669" s="25">
        <v>0</v>
      </c>
      <c r="FW1669" s="25">
        <v>0</v>
      </c>
      <c r="FX1669" s="25">
        <v>3902400</v>
      </c>
    </row>
    <row r="1670" spans="1:180" s="16" customFormat="1" ht="12">
      <c r="A1670" s="23">
        <v>514000</v>
      </c>
      <c r="B1670" s="24" t="s">
        <v>1090</v>
      </c>
      <c r="D1670" s="25">
        <v>0</v>
      </c>
      <c r="E1670" s="25">
        <v>0</v>
      </c>
      <c r="F1670" s="25">
        <v>45374596.899999999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0</v>
      </c>
      <c r="W1670" s="25">
        <v>0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0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0</v>
      </c>
      <c r="CE1670" s="25">
        <v>0</v>
      </c>
      <c r="CF1670" s="25">
        <v>0</v>
      </c>
      <c r="CG1670" s="25">
        <v>0</v>
      </c>
      <c r="CH1670" s="25">
        <v>0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  <c r="CP1670" s="25">
        <v>0</v>
      </c>
      <c r="CQ1670" s="25">
        <v>0</v>
      </c>
      <c r="CR1670" s="25">
        <v>0</v>
      </c>
      <c r="CS1670" s="25">
        <v>0</v>
      </c>
      <c r="CT1670" s="25">
        <v>0</v>
      </c>
      <c r="CU1670" s="25">
        <v>0</v>
      </c>
      <c r="CV1670" s="25">
        <v>0</v>
      </c>
      <c r="CW1670" s="25">
        <v>0</v>
      </c>
      <c r="CX1670" s="25">
        <v>0</v>
      </c>
      <c r="CY1670" s="25">
        <v>0</v>
      </c>
      <c r="CZ1670" s="25">
        <v>0</v>
      </c>
      <c r="DA1670" s="25">
        <v>0</v>
      </c>
      <c r="DB1670" s="25">
        <v>0</v>
      </c>
      <c r="DC1670" s="25">
        <v>0</v>
      </c>
      <c r="DD1670" s="25">
        <v>0</v>
      </c>
      <c r="DE1670" s="25">
        <v>0</v>
      </c>
      <c r="DF1670" s="25">
        <v>0</v>
      </c>
      <c r="DG1670" s="25">
        <v>0</v>
      </c>
      <c r="DH1670" s="25">
        <v>0</v>
      </c>
      <c r="DI1670" s="25">
        <v>0</v>
      </c>
      <c r="DJ1670" s="25">
        <v>0</v>
      </c>
      <c r="DK1670" s="25">
        <v>0</v>
      </c>
      <c r="DL1670" s="25">
        <v>0</v>
      </c>
      <c r="DM1670" s="25">
        <v>0</v>
      </c>
      <c r="DN1670" s="25">
        <v>0</v>
      </c>
      <c r="DO1670" s="25">
        <v>0</v>
      </c>
      <c r="DP1670" s="25">
        <v>0</v>
      </c>
      <c r="DQ1670" s="25">
        <v>0</v>
      </c>
      <c r="DR1670" s="25">
        <v>0</v>
      </c>
      <c r="DS1670" s="25">
        <v>0</v>
      </c>
      <c r="DT1670" s="25">
        <v>0</v>
      </c>
      <c r="DU1670" s="25">
        <v>0</v>
      </c>
      <c r="DV1670" s="25">
        <v>0</v>
      </c>
      <c r="DW1670" s="25">
        <v>0</v>
      </c>
      <c r="DX1670" s="25">
        <v>0</v>
      </c>
      <c r="DY1670" s="25">
        <v>0</v>
      </c>
      <c r="DZ1670" s="25">
        <v>0</v>
      </c>
      <c r="EA1670" s="25">
        <v>0</v>
      </c>
      <c r="EB1670" s="25">
        <v>0</v>
      </c>
      <c r="EC1670" s="25">
        <v>0</v>
      </c>
      <c r="ED1670" s="25">
        <v>0</v>
      </c>
      <c r="EE1670" s="25">
        <v>0</v>
      </c>
      <c r="EF1670" s="25">
        <v>0</v>
      </c>
      <c r="EG1670" s="25">
        <v>0</v>
      </c>
      <c r="EH1670" s="25">
        <v>0</v>
      </c>
      <c r="EI1670" s="25">
        <v>0</v>
      </c>
      <c r="EJ1670" s="25">
        <v>0</v>
      </c>
      <c r="EK1670" s="25">
        <v>0</v>
      </c>
      <c r="EL1670" s="25">
        <v>0</v>
      </c>
      <c r="EM1670" s="25">
        <v>0</v>
      </c>
      <c r="EN1670" s="25">
        <v>0</v>
      </c>
      <c r="EO1670" s="25">
        <v>0</v>
      </c>
      <c r="EP1670" s="25">
        <v>0</v>
      </c>
      <c r="EQ1670" s="25">
        <v>0</v>
      </c>
      <c r="ER1670" s="25">
        <v>0</v>
      </c>
      <c r="ES1670" s="25">
        <v>0</v>
      </c>
      <c r="ET1670" s="25">
        <v>0</v>
      </c>
      <c r="EU1670" s="25">
        <v>0</v>
      </c>
      <c r="EV1670" s="25">
        <v>0</v>
      </c>
      <c r="EW1670" s="25">
        <v>0</v>
      </c>
      <c r="EX1670" s="25">
        <v>0</v>
      </c>
      <c r="EY1670" s="25">
        <v>0</v>
      </c>
      <c r="EZ1670" s="25">
        <v>0</v>
      </c>
      <c r="FA1670" s="25">
        <v>0</v>
      </c>
      <c r="FB1670" s="25">
        <v>0</v>
      </c>
      <c r="FC1670" s="25">
        <v>0</v>
      </c>
      <c r="FD1670" s="25">
        <v>0</v>
      </c>
      <c r="FE1670" s="25">
        <v>0</v>
      </c>
      <c r="FF1670" s="25">
        <v>0</v>
      </c>
      <c r="FG1670" s="25">
        <v>0</v>
      </c>
      <c r="FH1670" s="25">
        <v>0</v>
      </c>
      <c r="FI1670" s="25">
        <v>0</v>
      </c>
      <c r="FJ1670" s="25">
        <v>0</v>
      </c>
      <c r="FK1670" s="25">
        <v>447914154</v>
      </c>
      <c r="FL1670" s="25">
        <v>0</v>
      </c>
      <c r="FM1670" s="25">
        <v>0</v>
      </c>
      <c r="FN1670" s="25">
        <v>0</v>
      </c>
      <c r="FO1670" s="25">
        <v>0</v>
      </c>
      <c r="FP1670" s="25">
        <v>0</v>
      </c>
      <c r="FQ1670" s="25">
        <v>0</v>
      </c>
      <c r="FR1670" s="25">
        <v>0</v>
      </c>
      <c r="FS1670" s="25">
        <v>0</v>
      </c>
      <c r="FT1670" s="25">
        <v>0</v>
      </c>
      <c r="FU1670" s="25">
        <v>0</v>
      </c>
      <c r="FV1670" s="25">
        <v>0</v>
      </c>
      <c r="FW1670" s="25">
        <v>0</v>
      </c>
      <c r="FX1670" s="25">
        <v>0</v>
      </c>
    </row>
    <row r="1671" spans="1:180" s="16" customFormat="1" ht="12">
      <c r="A1671" s="23">
        <v>520000</v>
      </c>
      <c r="B1671" s="24" t="s">
        <v>1091</v>
      </c>
      <c r="D1671" s="25">
        <v>124237205.56999999</v>
      </c>
      <c r="E1671" s="25">
        <v>26133392.129999999</v>
      </c>
      <c r="F1671" s="25">
        <v>2286696792.7800002</v>
      </c>
      <c r="G1671" s="25">
        <v>256926592.03999999</v>
      </c>
      <c r="H1671" s="25">
        <v>184451404.78999999</v>
      </c>
      <c r="I1671" s="25">
        <v>9001285</v>
      </c>
      <c r="J1671" s="25">
        <v>121169827.33</v>
      </c>
      <c r="K1671" s="25">
        <v>29272768.48</v>
      </c>
      <c r="L1671" s="25">
        <v>1249204979.3900001</v>
      </c>
      <c r="M1671" s="25">
        <v>16782529.210000001</v>
      </c>
      <c r="N1671" s="25">
        <v>706194761.64999998</v>
      </c>
      <c r="O1671" s="25">
        <v>268680145.92000002</v>
      </c>
      <c r="P1671" s="25">
        <v>1070550895.4400001</v>
      </c>
      <c r="Q1671" s="25">
        <v>19822355.43</v>
      </c>
      <c r="R1671" s="25">
        <v>50166379.109999999</v>
      </c>
      <c r="S1671" s="25">
        <v>76914140.269999996</v>
      </c>
      <c r="T1671" s="25">
        <v>380786622.94999999</v>
      </c>
      <c r="U1671" s="25">
        <v>348274810.85000002</v>
      </c>
      <c r="V1671" s="25">
        <v>6291864889.8999996</v>
      </c>
      <c r="W1671" s="25">
        <v>314890297.52999997</v>
      </c>
      <c r="X1671" s="25">
        <v>107688182.90000001</v>
      </c>
      <c r="Y1671" s="25">
        <v>38757589.649999999</v>
      </c>
      <c r="Z1671" s="25">
        <v>694703004.99000001</v>
      </c>
      <c r="AA1671" s="25">
        <v>33184315.32</v>
      </c>
      <c r="AB1671" s="25">
        <v>1067507807.79</v>
      </c>
      <c r="AC1671" s="25">
        <v>510069707.94999999</v>
      </c>
      <c r="AD1671" s="25">
        <v>58671562.439999998</v>
      </c>
      <c r="AE1671" s="25">
        <v>1527789711.51</v>
      </c>
      <c r="AF1671" s="25">
        <v>40748074.210000001</v>
      </c>
      <c r="AG1671" s="25">
        <v>335400387.87</v>
      </c>
      <c r="AH1671" s="25">
        <v>320886803.51999998</v>
      </c>
      <c r="AI1671" s="25">
        <v>1498109258.1800001</v>
      </c>
      <c r="AJ1671" s="25">
        <v>104048518.78</v>
      </c>
      <c r="AK1671" s="25">
        <v>62016108.990000002</v>
      </c>
      <c r="AL1671" s="25">
        <v>53764570.710000001</v>
      </c>
      <c r="AM1671" s="25">
        <v>96398928.969999999</v>
      </c>
      <c r="AN1671" s="25">
        <v>39884367.549999997</v>
      </c>
      <c r="AO1671" s="25">
        <v>21359479.379999999</v>
      </c>
      <c r="AP1671" s="25">
        <v>648809183</v>
      </c>
      <c r="AQ1671" s="25">
        <v>0</v>
      </c>
      <c r="AR1671" s="25">
        <v>1047292565.25</v>
      </c>
      <c r="AS1671" s="25">
        <v>109549032.31</v>
      </c>
      <c r="AT1671" s="25">
        <v>40250076.590000004</v>
      </c>
      <c r="AU1671" s="25">
        <v>34205420.590000004</v>
      </c>
      <c r="AV1671" s="25">
        <v>5723446.5</v>
      </c>
      <c r="AW1671" s="25">
        <v>22608428.289999999</v>
      </c>
      <c r="AX1671" s="25">
        <v>1132473676.6099999</v>
      </c>
      <c r="AY1671" s="25">
        <v>9236716.6899999995</v>
      </c>
      <c r="AZ1671" s="25">
        <v>115162668.77</v>
      </c>
      <c r="BA1671" s="25">
        <v>478256742.31999999</v>
      </c>
      <c r="BB1671" s="25">
        <v>100302209.31</v>
      </c>
      <c r="BC1671" s="25">
        <v>62362536.240000002</v>
      </c>
      <c r="BD1671" s="25">
        <v>30667432.949999999</v>
      </c>
      <c r="BE1671" s="25">
        <v>25598840.73</v>
      </c>
      <c r="BF1671" s="25">
        <v>83982764.040000007</v>
      </c>
      <c r="BG1671" s="25">
        <v>87159134.840000004</v>
      </c>
      <c r="BH1671" s="25">
        <v>669115600</v>
      </c>
      <c r="BI1671" s="25">
        <v>14045556.359999999</v>
      </c>
      <c r="BJ1671" s="25">
        <v>98465055.489999995</v>
      </c>
      <c r="BK1671" s="25">
        <v>57837804.979999997</v>
      </c>
      <c r="BL1671" s="25">
        <v>3898049.54</v>
      </c>
      <c r="BM1671" s="25">
        <v>131496572</v>
      </c>
      <c r="BN1671" s="25">
        <v>27875222.239999998</v>
      </c>
      <c r="BO1671" s="25">
        <v>161679888.83000001</v>
      </c>
      <c r="BP1671" s="25">
        <v>137559620.62</v>
      </c>
      <c r="BQ1671" s="25">
        <v>378673401.5</v>
      </c>
      <c r="BR1671" s="25">
        <v>285611221.56999999</v>
      </c>
      <c r="BS1671" s="25">
        <v>963508.76</v>
      </c>
      <c r="BT1671" s="25">
        <v>4543388597.8100004</v>
      </c>
      <c r="BU1671" s="25">
        <v>51540494</v>
      </c>
      <c r="BV1671" s="25">
        <v>34984139.390000001</v>
      </c>
      <c r="BW1671" s="25">
        <v>102614686.61</v>
      </c>
      <c r="BX1671" s="25">
        <v>90811675.810000002</v>
      </c>
      <c r="BY1671" s="25">
        <v>263992392.56</v>
      </c>
      <c r="BZ1671" s="25">
        <v>140021927.24000001</v>
      </c>
      <c r="CA1671" s="25">
        <v>135194207</v>
      </c>
      <c r="CB1671" s="25">
        <v>310944474.29000002</v>
      </c>
      <c r="CC1671" s="25">
        <v>27893118.690000001</v>
      </c>
      <c r="CD1671" s="25">
        <v>10361042.27</v>
      </c>
      <c r="CE1671" s="25">
        <v>139832757</v>
      </c>
      <c r="CF1671" s="25">
        <v>867332</v>
      </c>
      <c r="CG1671" s="25">
        <v>5263463</v>
      </c>
      <c r="CH1671" s="25">
        <v>280989148</v>
      </c>
      <c r="CI1671" s="25">
        <v>493184328.63999999</v>
      </c>
      <c r="CJ1671" s="25">
        <v>16345755.220000001</v>
      </c>
      <c r="CK1671" s="25">
        <v>6131815</v>
      </c>
      <c r="CL1671" s="25">
        <v>17177707</v>
      </c>
      <c r="CM1671" s="25">
        <v>619537945.05999994</v>
      </c>
      <c r="CN1671" s="25">
        <v>16461634.720000001</v>
      </c>
      <c r="CO1671" s="25">
        <v>1665312.98</v>
      </c>
      <c r="CP1671" s="25">
        <v>4836433.8600000003</v>
      </c>
      <c r="CQ1671" s="25">
        <v>78972893.370000005</v>
      </c>
      <c r="CR1671" s="25">
        <v>20039476</v>
      </c>
      <c r="CS1671" s="25">
        <v>115483529.45999999</v>
      </c>
      <c r="CT1671" s="25">
        <v>260464929.69</v>
      </c>
      <c r="CU1671" s="25">
        <v>131540423.7</v>
      </c>
      <c r="CV1671" s="25">
        <v>59356352.619999997</v>
      </c>
      <c r="CW1671" s="25">
        <v>71089212.030000001</v>
      </c>
      <c r="CX1671" s="25">
        <v>4742149</v>
      </c>
      <c r="CY1671" s="25">
        <v>19609052.010000002</v>
      </c>
      <c r="CZ1671" s="25">
        <v>6180140.5</v>
      </c>
      <c r="DA1671" s="25">
        <v>408122.59</v>
      </c>
      <c r="DB1671" s="25">
        <v>292149734.68000001</v>
      </c>
      <c r="DC1671" s="25">
        <v>314039343.30000001</v>
      </c>
      <c r="DD1671" s="25">
        <v>6596764.6600000001</v>
      </c>
      <c r="DE1671" s="25">
        <v>155760772.72999999</v>
      </c>
      <c r="DF1671" s="25">
        <v>137007246.75</v>
      </c>
      <c r="DG1671" s="25">
        <v>89906172.450000003</v>
      </c>
      <c r="DH1671" s="25">
        <v>47590260.140000001</v>
      </c>
      <c r="DI1671" s="25">
        <v>12797279</v>
      </c>
      <c r="DJ1671" s="25">
        <v>263434243.81999999</v>
      </c>
      <c r="DK1671" s="25">
        <v>19526109.850000001</v>
      </c>
      <c r="DL1671" s="25">
        <v>53778835.890000001</v>
      </c>
      <c r="DM1671" s="25">
        <v>22800068.210000001</v>
      </c>
      <c r="DN1671" s="25">
        <v>31315839.059999999</v>
      </c>
      <c r="DO1671" s="25">
        <v>338653410.77999997</v>
      </c>
      <c r="DP1671" s="25">
        <v>156877696.68000001</v>
      </c>
      <c r="DQ1671" s="25">
        <v>119651722.18000001</v>
      </c>
      <c r="DR1671" s="25">
        <v>40587397.549999997</v>
      </c>
      <c r="DS1671" s="25">
        <v>139984268.22</v>
      </c>
      <c r="DT1671" s="25">
        <v>278456339.56999999</v>
      </c>
      <c r="DU1671" s="25">
        <v>1757842639.72</v>
      </c>
      <c r="DV1671" s="25">
        <v>1430563910.99</v>
      </c>
      <c r="DW1671" s="25">
        <v>31256058.719999999</v>
      </c>
      <c r="DX1671" s="25">
        <v>51750000</v>
      </c>
      <c r="DY1671" s="25">
        <v>962702970.25</v>
      </c>
      <c r="DZ1671" s="25">
        <v>254126853</v>
      </c>
      <c r="EA1671" s="25">
        <v>341215662.82999998</v>
      </c>
      <c r="EB1671" s="25">
        <v>635376756.63</v>
      </c>
      <c r="EC1671" s="25">
        <v>24094050.460000001</v>
      </c>
      <c r="ED1671" s="25">
        <v>93170246.060000002</v>
      </c>
      <c r="EE1671" s="25">
        <v>134726.07</v>
      </c>
      <c r="EF1671" s="25">
        <v>35763395</v>
      </c>
      <c r="EG1671" s="25">
        <v>3044066731.52</v>
      </c>
      <c r="EH1671" s="25">
        <v>63712009.659999996</v>
      </c>
      <c r="EI1671" s="25">
        <v>2348611228.23</v>
      </c>
      <c r="EJ1671" s="25">
        <v>67228613</v>
      </c>
      <c r="EK1671" s="25">
        <v>34188989.829999998</v>
      </c>
      <c r="EL1671" s="25">
        <v>33914498.130000003</v>
      </c>
      <c r="EM1671" s="25">
        <v>23315417.859999999</v>
      </c>
      <c r="EN1671" s="25">
        <v>289722833.19999999</v>
      </c>
      <c r="EO1671" s="25">
        <v>191857657.41</v>
      </c>
      <c r="EP1671" s="25">
        <v>166292878.11000001</v>
      </c>
      <c r="EQ1671" s="25">
        <v>34784604</v>
      </c>
      <c r="ER1671" s="25">
        <v>48729016</v>
      </c>
      <c r="ES1671" s="25">
        <v>357492207</v>
      </c>
      <c r="ET1671" s="25">
        <v>136205366.90000001</v>
      </c>
      <c r="EU1671" s="25">
        <v>376175256.56</v>
      </c>
      <c r="EV1671" s="25">
        <v>19427582.760000002</v>
      </c>
      <c r="EW1671" s="25">
        <v>39923063.359999999</v>
      </c>
      <c r="EX1671" s="25">
        <v>40086594</v>
      </c>
      <c r="EY1671" s="25">
        <v>1447199022.8</v>
      </c>
      <c r="EZ1671" s="25">
        <v>74371739.010000005</v>
      </c>
      <c r="FA1671" s="25">
        <v>119743854.98</v>
      </c>
      <c r="FB1671" s="25">
        <v>3404543</v>
      </c>
      <c r="FC1671" s="25">
        <v>70413919.920000002</v>
      </c>
      <c r="FD1671" s="25">
        <v>204086075</v>
      </c>
      <c r="FE1671" s="25">
        <v>575448631.91999996</v>
      </c>
      <c r="FF1671" s="25">
        <v>17348722.57</v>
      </c>
      <c r="FG1671" s="25">
        <v>659076422.76999998</v>
      </c>
      <c r="FH1671" s="25">
        <v>102131161.17</v>
      </c>
      <c r="FI1671" s="25">
        <v>3021176276.5700002</v>
      </c>
      <c r="FJ1671" s="25">
        <v>138490472.25999999</v>
      </c>
      <c r="FK1671" s="25">
        <v>1810441955.8199999</v>
      </c>
      <c r="FL1671" s="25">
        <v>2237354520</v>
      </c>
      <c r="FM1671" s="25">
        <v>66689874</v>
      </c>
      <c r="FN1671" s="25">
        <v>17886135.48</v>
      </c>
      <c r="FO1671" s="25">
        <v>19826499.100000001</v>
      </c>
      <c r="FP1671" s="25">
        <v>184862027.65000001</v>
      </c>
      <c r="FQ1671" s="25">
        <v>119127493</v>
      </c>
      <c r="FR1671" s="25">
        <v>640525883.71000004</v>
      </c>
      <c r="FS1671" s="25">
        <v>19638138.239999998</v>
      </c>
      <c r="FT1671" s="25">
        <v>18009193.93</v>
      </c>
      <c r="FU1671" s="25">
        <v>309692518.56</v>
      </c>
      <c r="FV1671" s="25">
        <v>37944555</v>
      </c>
      <c r="FW1671" s="25">
        <v>12847582.970000001</v>
      </c>
      <c r="FX1671" s="25">
        <v>49654607.469999999</v>
      </c>
    </row>
    <row r="1672" spans="1:180" s="16" customFormat="1" ht="24">
      <c r="A1672" s="23">
        <v>520500</v>
      </c>
      <c r="B1672" s="24" t="s">
        <v>1092</v>
      </c>
      <c r="D1672" s="25">
        <v>0</v>
      </c>
      <c r="E1672" s="25">
        <v>0</v>
      </c>
      <c r="F1672" s="25">
        <v>0</v>
      </c>
      <c r="G1672" s="25">
        <v>0</v>
      </c>
      <c r="H1672" s="25">
        <v>0</v>
      </c>
      <c r="I1672" s="25">
        <v>33069.86</v>
      </c>
      <c r="J1672" s="25">
        <v>0</v>
      </c>
      <c r="K1672" s="25">
        <v>0</v>
      </c>
      <c r="L1672" s="25">
        <v>0</v>
      </c>
      <c r="M1672" s="25">
        <v>0</v>
      </c>
      <c r="N1672" s="25">
        <v>0</v>
      </c>
      <c r="O1672" s="25">
        <v>0</v>
      </c>
      <c r="P1672" s="25">
        <v>0</v>
      </c>
      <c r="Q1672" s="25">
        <v>0</v>
      </c>
      <c r="R1672" s="25">
        <v>0</v>
      </c>
      <c r="S1672" s="25">
        <v>0</v>
      </c>
      <c r="T1672" s="25">
        <v>0</v>
      </c>
      <c r="U1672" s="25">
        <v>0</v>
      </c>
      <c r="V1672" s="25">
        <v>0</v>
      </c>
      <c r="W1672" s="25">
        <v>0</v>
      </c>
      <c r="X1672" s="25">
        <v>0</v>
      </c>
      <c r="Y1672" s="25">
        <v>0</v>
      </c>
      <c r="Z1672" s="25">
        <v>0</v>
      </c>
      <c r="AA1672" s="25">
        <v>0</v>
      </c>
      <c r="AB1672" s="25">
        <v>159235.39000000001</v>
      </c>
      <c r="AC1672" s="25">
        <v>0</v>
      </c>
      <c r="AD1672" s="25">
        <v>0</v>
      </c>
      <c r="AE1672" s="25">
        <v>0</v>
      </c>
      <c r="AF1672" s="25">
        <v>0</v>
      </c>
      <c r="AG1672" s="25">
        <v>0</v>
      </c>
      <c r="AH1672" s="25">
        <v>0</v>
      </c>
      <c r="AI1672" s="25">
        <v>0</v>
      </c>
      <c r="AJ1672" s="25">
        <v>0</v>
      </c>
      <c r="AK1672" s="25">
        <v>0</v>
      </c>
      <c r="AL1672" s="25">
        <v>0</v>
      </c>
      <c r="AM1672" s="25">
        <v>0</v>
      </c>
      <c r="AN1672" s="25">
        <v>0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v>0</v>
      </c>
      <c r="BE1672" s="25">
        <v>0</v>
      </c>
      <c r="BF1672" s="25">
        <v>3416158.27</v>
      </c>
      <c r="BG1672" s="25">
        <v>0</v>
      </c>
      <c r="BH1672" s="25">
        <v>0</v>
      </c>
      <c r="BI1672" s="25">
        <v>0</v>
      </c>
      <c r="BJ1672" s="25">
        <v>0</v>
      </c>
      <c r="BK1672" s="25">
        <v>3338867.98</v>
      </c>
      <c r="BL1672" s="25">
        <v>0</v>
      </c>
      <c r="BM1672" s="25">
        <v>0</v>
      </c>
      <c r="BN1672" s="25">
        <v>0</v>
      </c>
      <c r="BO1672" s="25">
        <v>0</v>
      </c>
      <c r="BP1672" s="25">
        <v>0</v>
      </c>
      <c r="BQ1672" s="25">
        <v>0</v>
      </c>
      <c r="BR1672" s="25">
        <v>0</v>
      </c>
      <c r="BS1672" s="25">
        <v>0</v>
      </c>
      <c r="BT1672" s="25">
        <v>0</v>
      </c>
      <c r="BU1672" s="25">
        <v>0</v>
      </c>
      <c r="BV1672" s="25">
        <v>0</v>
      </c>
      <c r="BW1672" s="25">
        <v>0</v>
      </c>
      <c r="BX1672" s="25">
        <v>0</v>
      </c>
      <c r="BY1672" s="25">
        <v>0</v>
      </c>
      <c r="BZ1672" s="25">
        <v>0</v>
      </c>
      <c r="CA1672" s="25">
        <v>0</v>
      </c>
      <c r="CB1672" s="25">
        <v>35011107</v>
      </c>
      <c r="CC1672" s="25">
        <v>0</v>
      </c>
      <c r="CD1672" s="25">
        <v>0</v>
      </c>
      <c r="CE1672" s="25">
        <v>0</v>
      </c>
      <c r="CF1672" s="25">
        <v>0</v>
      </c>
      <c r="CG1672" s="25">
        <v>0</v>
      </c>
      <c r="CH1672" s="25">
        <v>0</v>
      </c>
      <c r="CI1672" s="25">
        <v>0</v>
      </c>
      <c r="CJ1672" s="25">
        <v>0</v>
      </c>
      <c r="CK1672" s="25">
        <v>0</v>
      </c>
      <c r="CL1672" s="25">
        <v>0</v>
      </c>
      <c r="CM1672" s="25">
        <v>1092931.8700000001</v>
      </c>
      <c r="CN1672" s="25">
        <v>0</v>
      </c>
      <c r="CO1672" s="25">
        <v>0</v>
      </c>
      <c r="CP1672" s="25">
        <v>0</v>
      </c>
      <c r="CQ1672" s="25">
        <v>0</v>
      </c>
      <c r="CR1672" s="25">
        <v>0</v>
      </c>
      <c r="CS1672" s="25">
        <v>6082264</v>
      </c>
      <c r="CT1672" s="25">
        <v>0</v>
      </c>
      <c r="CU1672" s="25">
        <v>0</v>
      </c>
      <c r="CV1672" s="25">
        <v>0</v>
      </c>
      <c r="CW1672" s="25">
        <v>0</v>
      </c>
      <c r="CX1672" s="25">
        <v>0</v>
      </c>
      <c r="CY1672" s="25">
        <v>0</v>
      </c>
      <c r="CZ1672" s="25">
        <v>0</v>
      </c>
      <c r="DA1672" s="25">
        <v>0</v>
      </c>
      <c r="DB1672" s="25">
        <v>0</v>
      </c>
      <c r="DC1672" s="25">
        <v>0</v>
      </c>
      <c r="DD1672" s="25">
        <v>0</v>
      </c>
      <c r="DE1672" s="25">
        <v>0</v>
      </c>
      <c r="DF1672" s="25">
        <v>22263072.190000001</v>
      </c>
      <c r="DG1672" s="25">
        <v>0</v>
      </c>
      <c r="DH1672" s="25">
        <v>0</v>
      </c>
      <c r="DI1672" s="25">
        <v>0</v>
      </c>
      <c r="DJ1672" s="25">
        <v>0</v>
      </c>
      <c r="DK1672" s="25">
        <v>0</v>
      </c>
      <c r="DL1672" s="25">
        <v>0</v>
      </c>
      <c r="DM1672" s="25">
        <v>0</v>
      </c>
      <c r="DN1672" s="25">
        <v>0</v>
      </c>
      <c r="DO1672" s="25">
        <v>0</v>
      </c>
      <c r="DP1672" s="25">
        <v>0</v>
      </c>
      <c r="DQ1672" s="25">
        <v>0</v>
      </c>
      <c r="DR1672" s="25">
        <v>0</v>
      </c>
      <c r="DS1672" s="25">
        <v>0</v>
      </c>
      <c r="DT1672" s="25">
        <v>0</v>
      </c>
      <c r="DU1672" s="25">
        <v>0</v>
      </c>
      <c r="DV1672" s="25">
        <v>0</v>
      </c>
      <c r="DW1672" s="25">
        <v>0</v>
      </c>
      <c r="DX1672" s="25">
        <v>0</v>
      </c>
      <c r="DY1672" s="25">
        <v>0</v>
      </c>
      <c r="DZ1672" s="25">
        <v>0</v>
      </c>
      <c r="EA1672" s="25">
        <v>0</v>
      </c>
      <c r="EB1672" s="25">
        <v>0</v>
      </c>
      <c r="EC1672" s="25">
        <v>0</v>
      </c>
      <c r="ED1672" s="25">
        <v>0</v>
      </c>
      <c r="EE1672" s="25">
        <v>0</v>
      </c>
      <c r="EF1672" s="25">
        <v>0</v>
      </c>
      <c r="EG1672" s="25">
        <v>0</v>
      </c>
      <c r="EH1672" s="25">
        <v>0</v>
      </c>
      <c r="EI1672" s="25">
        <v>0</v>
      </c>
      <c r="EJ1672" s="25">
        <v>0</v>
      </c>
      <c r="EK1672" s="25">
        <v>0</v>
      </c>
      <c r="EL1672" s="25">
        <v>14507037</v>
      </c>
      <c r="EM1672" s="25">
        <v>0</v>
      </c>
      <c r="EN1672" s="25">
        <v>0</v>
      </c>
      <c r="EO1672" s="25">
        <v>0</v>
      </c>
      <c r="EP1672" s="25">
        <v>0</v>
      </c>
      <c r="EQ1672" s="25">
        <v>0</v>
      </c>
      <c r="ER1672" s="25">
        <v>0</v>
      </c>
      <c r="ES1672" s="25">
        <v>0</v>
      </c>
      <c r="ET1672" s="25">
        <v>0</v>
      </c>
      <c r="EU1672" s="25">
        <v>0</v>
      </c>
      <c r="EV1672" s="25">
        <v>0</v>
      </c>
      <c r="EW1672" s="25">
        <v>0</v>
      </c>
      <c r="EX1672" s="25">
        <v>0</v>
      </c>
      <c r="EY1672" s="25">
        <v>0</v>
      </c>
      <c r="EZ1672" s="25">
        <v>0</v>
      </c>
      <c r="FA1672" s="25">
        <v>0</v>
      </c>
      <c r="FB1672" s="25">
        <v>0</v>
      </c>
      <c r="FC1672" s="25">
        <v>0</v>
      </c>
      <c r="FD1672" s="25">
        <v>0</v>
      </c>
      <c r="FE1672" s="25">
        <v>0</v>
      </c>
      <c r="FF1672" s="25">
        <v>0</v>
      </c>
      <c r="FG1672" s="25">
        <v>0</v>
      </c>
      <c r="FH1672" s="25">
        <v>0</v>
      </c>
      <c r="FI1672" s="25">
        <v>0</v>
      </c>
      <c r="FJ1672" s="25">
        <v>0</v>
      </c>
      <c r="FK1672" s="25">
        <v>0</v>
      </c>
      <c r="FL1672" s="25">
        <v>0</v>
      </c>
      <c r="FM1672" s="25">
        <v>0</v>
      </c>
      <c r="FN1672" s="25">
        <v>0</v>
      </c>
      <c r="FO1672" s="25">
        <v>0</v>
      </c>
      <c r="FP1672" s="25">
        <v>0</v>
      </c>
      <c r="FQ1672" s="25">
        <v>0</v>
      </c>
      <c r="FR1672" s="25">
        <v>0</v>
      </c>
      <c r="FS1672" s="25">
        <v>0</v>
      </c>
      <c r="FT1672" s="25">
        <v>0</v>
      </c>
      <c r="FU1672" s="25">
        <v>0</v>
      </c>
      <c r="FV1672" s="25">
        <v>0</v>
      </c>
      <c r="FW1672" s="25">
        <v>0</v>
      </c>
      <c r="FX1672" s="25">
        <v>0</v>
      </c>
    </row>
    <row r="1673" spans="1:180" s="16" customFormat="1" ht="12">
      <c r="A1673" s="23">
        <v>520505</v>
      </c>
      <c r="B1673" s="24" t="s">
        <v>893</v>
      </c>
      <c r="D1673" s="25">
        <v>0</v>
      </c>
      <c r="E1673" s="25">
        <v>0</v>
      </c>
      <c r="F1673" s="25">
        <v>0</v>
      </c>
      <c r="G1673" s="25">
        <v>0</v>
      </c>
      <c r="H1673" s="25">
        <v>0</v>
      </c>
      <c r="I1673" s="25">
        <v>0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0</v>
      </c>
      <c r="T1673" s="25">
        <v>0</v>
      </c>
      <c r="U1673" s="25">
        <v>0</v>
      </c>
      <c r="V1673" s="25">
        <v>0</v>
      </c>
      <c r="W1673" s="25">
        <v>0</v>
      </c>
      <c r="X1673" s="25">
        <v>0</v>
      </c>
      <c r="Y1673" s="25">
        <v>0</v>
      </c>
      <c r="Z1673" s="25">
        <v>0</v>
      </c>
      <c r="AA1673" s="25">
        <v>0</v>
      </c>
      <c r="AB1673" s="25">
        <v>0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0</v>
      </c>
      <c r="BG1673" s="25">
        <v>0</v>
      </c>
      <c r="BH1673" s="25">
        <v>0</v>
      </c>
      <c r="BI1673" s="25">
        <v>0</v>
      </c>
      <c r="BJ1673" s="25">
        <v>0</v>
      </c>
      <c r="BK1673" s="25">
        <v>0</v>
      </c>
      <c r="BL1673" s="25">
        <v>0</v>
      </c>
      <c r="BM1673" s="25">
        <v>0</v>
      </c>
      <c r="BN1673" s="25">
        <v>0</v>
      </c>
      <c r="BO1673" s="25">
        <v>0</v>
      </c>
      <c r="BP1673" s="25">
        <v>0</v>
      </c>
      <c r="BQ1673" s="25">
        <v>0</v>
      </c>
      <c r="BR1673" s="25">
        <v>0</v>
      </c>
      <c r="BS1673" s="25">
        <v>0</v>
      </c>
      <c r="BT1673" s="25">
        <v>0</v>
      </c>
      <c r="BU1673" s="25">
        <v>0</v>
      </c>
      <c r="BV1673" s="25">
        <v>0</v>
      </c>
      <c r="BW1673" s="25">
        <v>0</v>
      </c>
      <c r="BX1673" s="25">
        <v>0</v>
      </c>
      <c r="BY1673" s="25">
        <v>0</v>
      </c>
      <c r="BZ1673" s="25">
        <v>0</v>
      </c>
      <c r="CA1673" s="25">
        <v>0</v>
      </c>
      <c r="CB1673" s="25">
        <v>0</v>
      </c>
      <c r="CC1673" s="25">
        <v>0</v>
      </c>
      <c r="CD1673" s="25">
        <v>0</v>
      </c>
      <c r="CE1673" s="25">
        <v>0</v>
      </c>
      <c r="CF1673" s="25">
        <v>0</v>
      </c>
      <c r="CG1673" s="25">
        <v>0</v>
      </c>
      <c r="CH1673" s="25">
        <v>0</v>
      </c>
      <c r="CI1673" s="25">
        <v>0</v>
      </c>
      <c r="CJ1673" s="25">
        <v>0</v>
      </c>
      <c r="CK1673" s="25">
        <v>0</v>
      </c>
      <c r="CL1673" s="25">
        <v>0</v>
      </c>
      <c r="CM1673" s="25">
        <v>0</v>
      </c>
      <c r="CN1673" s="25">
        <v>0</v>
      </c>
      <c r="CO1673" s="25">
        <v>0</v>
      </c>
      <c r="CP1673" s="25">
        <v>0</v>
      </c>
      <c r="CQ1673" s="25">
        <v>0</v>
      </c>
      <c r="CR1673" s="25">
        <v>0</v>
      </c>
      <c r="CS1673" s="25">
        <v>0</v>
      </c>
      <c r="CT1673" s="25">
        <v>0</v>
      </c>
      <c r="CU1673" s="25">
        <v>0</v>
      </c>
      <c r="CV1673" s="25">
        <v>0</v>
      </c>
      <c r="CW1673" s="25">
        <v>0</v>
      </c>
      <c r="CX1673" s="25">
        <v>0</v>
      </c>
      <c r="CY1673" s="25">
        <v>0</v>
      </c>
      <c r="CZ1673" s="25">
        <v>0</v>
      </c>
      <c r="DA1673" s="25">
        <v>0</v>
      </c>
      <c r="DB1673" s="25">
        <v>0</v>
      </c>
      <c r="DC1673" s="25">
        <v>0</v>
      </c>
      <c r="DD1673" s="25">
        <v>0</v>
      </c>
      <c r="DE1673" s="25">
        <v>0</v>
      </c>
      <c r="DF1673" s="25">
        <v>0</v>
      </c>
      <c r="DG1673" s="25">
        <v>0</v>
      </c>
      <c r="DH1673" s="25">
        <v>0</v>
      </c>
      <c r="DI1673" s="25">
        <v>0</v>
      </c>
      <c r="DJ1673" s="25">
        <v>0</v>
      </c>
      <c r="DK1673" s="25">
        <v>0</v>
      </c>
      <c r="DL1673" s="25">
        <v>0</v>
      </c>
      <c r="DM1673" s="25">
        <v>0</v>
      </c>
      <c r="DN1673" s="25">
        <v>0</v>
      </c>
      <c r="DO1673" s="25">
        <v>0</v>
      </c>
      <c r="DP1673" s="25">
        <v>0</v>
      </c>
      <c r="DQ1673" s="25">
        <v>0</v>
      </c>
      <c r="DR1673" s="25">
        <v>0</v>
      </c>
      <c r="DS1673" s="25">
        <v>0</v>
      </c>
      <c r="DT1673" s="25">
        <v>0</v>
      </c>
      <c r="DU1673" s="25">
        <v>0</v>
      </c>
      <c r="DV1673" s="25">
        <v>0</v>
      </c>
      <c r="DW1673" s="25">
        <v>0</v>
      </c>
      <c r="DX1673" s="25">
        <v>0</v>
      </c>
      <c r="DY1673" s="25">
        <v>0</v>
      </c>
      <c r="DZ1673" s="25">
        <v>0</v>
      </c>
      <c r="EA1673" s="25">
        <v>0</v>
      </c>
      <c r="EB1673" s="25">
        <v>0</v>
      </c>
      <c r="EC1673" s="25">
        <v>0</v>
      </c>
      <c r="ED1673" s="25">
        <v>0</v>
      </c>
      <c r="EE1673" s="25">
        <v>0</v>
      </c>
      <c r="EF1673" s="25">
        <v>0</v>
      </c>
      <c r="EG1673" s="25">
        <v>0</v>
      </c>
      <c r="EH1673" s="25">
        <v>0</v>
      </c>
      <c r="EI1673" s="25">
        <v>0</v>
      </c>
      <c r="EJ1673" s="25">
        <v>0</v>
      </c>
      <c r="EK1673" s="25">
        <v>0</v>
      </c>
      <c r="EL1673" s="25">
        <v>0</v>
      </c>
      <c r="EM1673" s="25">
        <v>0</v>
      </c>
      <c r="EN1673" s="25">
        <v>0</v>
      </c>
      <c r="EO1673" s="25">
        <v>0</v>
      </c>
      <c r="EP1673" s="25">
        <v>0</v>
      </c>
      <c r="EQ1673" s="25">
        <v>0</v>
      </c>
      <c r="ER1673" s="25">
        <v>0</v>
      </c>
      <c r="ES1673" s="25">
        <v>0</v>
      </c>
      <c r="ET1673" s="25">
        <v>0</v>
      </c>
      <c r="EU1673" s="25">
        <v>0</v>
      </c>
      <c r="EV1673" s="25">
        <v>0</v>
      </c>
      <c r="EW1673" s="25">
        <v>0</v>
      </c>
      <c r="EX1673" s="25">
        <v>0</v>
      </c>
      <c r="EY1673" s="25">
        <v>0</v>
      </c>
      <c r="EZ1673" s="25">
        <v>0</v>
      </c>
      <c r="FA1673" s="25">
        <v>0</v>
      </c>
      <c r="FB1673" s="25">
        <v>0</v>
      </c>
      <c r="FC1673" s="25">
        <v>0</v>
      </c>
      <c r="FD1673" s="25">
        <v>0</v>
      </c>
      <c r="FE1673" s="25">
        <v>0</v>
      </c>
      <c r="FF1673" s="25">
        <v>0</v>
      </c>
      <c r="FG1673" s="25">
        <v>0</v>
      </c>
      <c r="FH1673" s="25">
        <v>0</v>
      </c>
      <c r="FI1673" s="25">
        <v>0</v>
      </c>
      <c r="FJ1673" s="25">
        <v>0</v>
      </c>
      <c r="FK1673" s="25">
        <v>0</v>
      </c>
      <c r="FL1673" s="25">
        <v>0</v>
      </c>
      <c r="FM1673" s="25">
        <v>0</v>
      </c>
      <c r="FN1673" s="25">
        <v>0</v>
      </c>
      <c r="FO1673" s="25">
        <v>0</v>
      </c>
      <c r="FP1673" s="25">
        <v>0</v>
      </c>
      <c r="FQ1673" s="25">
        <v>0</v>
      </c>
      <c r="FR1673" s="25">
        <v>0</v>
      </c>
      <c r="FS1673" s="25">
        <v>0</v>
      </c>
      <c r="FT1673" s="25">
        <v>0</v>
      </c>
      <c r="FU1673" s="25">
        <v>0</v>
      </c>
      <c r="FV1673" s="25">
        <v>0</v>
      </c>
      <c r="FW1673" s="25">
        <v>0</v>
      </c>
      <c r="FX1673" s="25">
        <v>0</v>
      </c>
    </row>
    <row r="1674" spans="1:180" s="16" customFormat="1" ht="24">
      <c r="A1674" s="23">
        <v>520510</v>
      </c>
      <c r="B1674" s="24" t="s">
        <v>36</v>
      </c>
      <c r="D1674" s="25">
        <v>0</v>
      </c>
      <c r="E1674" s="25">
        <v>0</v>
      </c>
      <c r="F1674" s="25">
        <v>0</v>
      </c>
      <c r="G1674" s="25">
        <v>0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0</v>
      </c>
      <c r="T1674" s="25">
        <v>0</v>
      </c>
      <c r="U1674" s="25">
        <v>0</v>
      </c>
      <c r="V1674" s="25">
        <v>0</v>
      </c>
      <c r="W1674" s="25">
        <v>0</v>
      </c>
      <c r="X1674" s="25">
        <v>0</v>
      </c>
      <c r="Y1674" s="25">
        <v>0</v>
      </c>
      <c r="Z1674" s="25">
        <v>0</v>
      </c>
      <c r="AA1674" s="25">
        <v>0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v>0</v>
      </c>
      <c r="BL1674" s="25">
        <v>0</v>
      </c>
      <c r="BM1674" s="25">
        <v>0</v>
      </c>
      <c r="BN1674" s="25">
        <v>0</v>
      </c>
      <c r="BO1674" s="25">
        <v>0</v>
      </c>
      <c r="BP1674" s="25">
        <v>0</v>
      </c>
      <c r="BQ1674" s="25">
        <v>0</v>
      </c>
      <c r="BR1674" s="25">
        <v>0</v>
      </c>
      <c r="BS1674" s="25">
        <v>0</v>
      </c>
      <c r="BT1674" s="25">
        <v>0</v>
      </c>
      <c r="BU1674" s="25">
        <v>0</v>
      </c>
      <c r="BV1674" s="25">
        <v>0</v>
      </c>
      <c r="BW1674" s="25">
        <v>0</v>
      </c>
      <c r="BX1674" s="25">
        <v>0</v>
      </c>
      <c r="BY1674" s="25">
        <v>0</v>
      </c>
      <c r="BZ1674" s="25">
        <v>0</v>
      </c>
      <c r="CA1674" s="25">
        <v>0</v>
      </c>
      <c r="CB1674" s="25">
        <v>0</v>
      </c>
      <c r="CC1674" s="25">
        <v>0</v>
      </c>
      <c r="CD1674" s="25">
        <v>0</v>
      </c>
      <c r="CE1674" s="25">
        <v>0</v>
      </c>
      <c r="CF1674" s="25">
        <v>0</v>
      </c>
      <c r="CG1674" s="25">
        <v>0</v>
      </c>
      <c r="CH1674" s="25">
        <v>0</v>
      </c>
      <c r="CI1674" s="25">
        <v>0</v>
      </c>
      <c r="CJ1674" s="25">
        <v>0</v>
      </c>
      <c r="CK1674" s="25">
        <v>0</v>
      </c>
      <c r="CL1674" s="25">
        <v>0</v>
      </c>
      <c r="CM1674" s="25">
        <v>0</v>
      </c>
      <c r="CN1674" s="25">
        <v>0</v>
      </c>
      <c r="CO1674" s="25">
        <v>0</v>
      </c>
      <c r="CP1674" s="25">
        <v>0</v>
      </c>
      <c r="CQ1674" s="25">
        <v>0</v>
      </c>
      <c r="CR1674" s="25">
        <v>0</v>
      </c>
      <c r="CS1674" s="25">
        <v>0</v>
      </c>
      <c r="CT1674" s="25">
        <v>0</v>
      </c>
      <c r="CU1674" s="25">
        <v>0</v>
      </c>
      <c r="CV1674" s="25">
        <v>0</v>
      </c>
      <c r="CW1674" s="25">
        <v>0</v>
      </c>
      <c r="CX1674" s="25">
        <v>0</v>
      </c>
      <c r="CY1674" s="25">
        <v>0</v>
      </c>
      <c r="CZ1674" s="25">
        <v>0</v>
      </c>
      <c r="DA1674" s="25">
        <v>0</v>
      </c>
      <c r="DB1674" s="25">
        <v>0</v>
      </c>
      <c r="DC1674" s="25">
        <v>0</v>
      </c>
      <c r="DD1674" s="25">
        <v>0</v>
      </c>
      <c r="DE1674" s="25">
        <v>0</v>
      </c>
      <c r="DF1674" s="25">
        <v>0</v>
      </c>
      <c r="DG1674" s="25">
        <v>0</v>
      </c>
      <c r="DH1674" s="25">
        <v>0</v>
      </c>
      <c r="DI1674" s="25">
        <v>0</v>
      </c>
      <c r="DJ1674" s="25">
        <v>0</v>
      </c>
      <c r="DK1674" s="25">
        <v>0</v>
      </c>
      <c r="DL1674" s="25">
        <v>0</v>
      </c>
      <c r="DM1674" s="25">
        <v>0</v>
      </c>
      <c r="DN1674" s="25">
        <v>0</v>
      </c>
      <c r="DO1674" s="25">
        <v>0</v>
      </c>
      <c r="DP1674" s="25">
        <v>0</v>
      </c>
      <c r="DQ1674" s="25">
        <v>0</v>
      </c>
      <c r="DR1674" s="25">
        <v>0</v>
      </c>
      <c r="DS1674" s="25">
        <v>0</v>
      </c>
      <c r="DT1674" s="25">
        <v>0</v>
      </c>
      <c r="DU1674" s="25">
        <v>0</v>
      </c>
      <c r="DV1674" s="25">
        <v>0</v>
      </c>
      <c r="DW1674" s="25">
        <v>0</v>
      </c>
      <c r="DX1674" s="25">
        <v>0</v>
      </c>
      <c r="DY1674" s="25">
        <v>0</v>
      </c>
      <c r="DZ1674" s="25">
        <v>0</v>
      </c>
      <c r="EA1674" s="25">
        <v>0</v>
      </c>
      <c r="EB1674" s="25">
        <v>0</v>
      </c>
      <c r="EC1674" s="25">
        <v>0</v>
      </c>
      <c r="ED1674" s="25">
        <v>0</v>
      </c>
      <c r="EE1674" s="25">
        <v>0</v>
      </c>
      <c r="EF1674" s="25">
        <v>0</v>
      </c>
      <c r="EG1674" s="25">
        <v>0</v>
      </c>
      <c r="EH1674" s="25">
        <v>0</v>
      </c>
      <c r="EI1674" s="25">
        <v>0</v>
      </c>
      <c r="EJ1674" s="25">
        <v>0</v>
      </c>
      <c r="EK1674" s="25">
        <v>0</v>
      </c>
      <c r="EL1674" s="25">
        <v>0</v>
      </c>
      <c r="EM1674" s="25">
        <v>0</v>
      </c>
      <c r="EN1674" s="25">
        <v>0</v>
      </c>
      <c r="EO1674" s="25">
        <v>0</v>
      </c>
      <c r="EP1674" s="25">
        <v>0</v>
      </c>
      <c r="EQ1674" s="25">
        <v>0</v>
      </c>
      <c r="ER1674" s="25">
        <v>0</v>
      </c>
      <c r="ES1674" s="25">
        <v>0</v>
      </c>
      <c r="ET1674" s="25">
        <v>0</v>
      </c>
      <c r="EU1674" s="25">
        <v>0</v>
      </c>
      <c r="EV1674" s="25">
        <v>0</v>
      </c>
      <c r="EW1674" s="25">
        <v>0</v>
      </c>
      <c r="EX1674" s="25">
        <v>0</v>
      </c>
      <c r="EY1674" s="25">
        <v>0</v>
      </c>
      <c r="EZ1674" s="25">
        <v>0</v>
      </c>
      <c r="FA1674" s="25">
        <v>0</v>
      </c>
      <c r="FB1674" s="25">
        <v>0</v>
      </c>
      <c r="FC1674" s="25">
        <v>0</v>
      </c>
      <c r="FD1674" s="25">
        <v>0</v>
      </c>
      <c r="FE1674" s="25">
        <v>0</v>
      </c>
      <c r="FF1674" s="25">
        <v>0</v>
      </c>
      <c r="FG1674" s="25">
        <v>0</v>
      </c>
      <c r="FH1674" s="25">
        <v>0</v>
      </c>
      <c r="FI1674" s="25">
        <v>0</v>
      </c>
      <c r="FJ1674" s="25">
        <v>0</v>
      </c>
      <c r="FK1674" s="25">
        <v>0</v>
      </c>
      <c r="FL1674" s="25">
        <v>0</v>
      </c>
      <c r="FM1674" s="25">
        <v>0</v>
      </c>
      <c r="FN1674" s="25">
        <v>0</v>
      </c>
      <c r="FO1674" s="25">
        <v>0</v>
      </c>
      <c r="FP1674" s="25">
        <v>0</v>
      </c>
      <c r="FQ1674" s="25">
        <v>0</v>
      </c>
      <c r="FR1674" s="25">
        <v>0</v>
      </c>
      <c r="FS1674" s="25">
        <v>0</v>
      </c>
      <c r="FT1674" s="25">
        <v>0</v>
      </c>
      <c r="FU1674" s="25">
        <v>0</v>
      </c>
      <c r="FV1674" s="25">
        <v>0</v>
      </c>
      <c r="FW1674" s="25">
        <v>0</v>
      </c>
      <c r="FX1674" s="25">
        <v>0</v>
      </c>
    </row>
    <row r="1675" spans="1:180" s="16" customFormat="1" ht="24">
      <c r="A1675" s="23">
        <v>520515</v>
      </c>
      <c r="B1675" s="24" t="s">
        <v>1093</v>
      </c>
      <c r="D1675" s="25">
        <v>0</v>
      </c>
      <c r="E1675" s="25">
        <v>0</v>
      </c>
      <c r="F1675" s="25">
        <v>0</v>
      </c>
      <c r="G1675" s="25">
        <v>0</v>
      </c>
      <c r="H1675" s="25">
        <v>0</v>
      </c>
      <c r="I1675" s="25">
        <v>0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0</v>
      </c>
      <c r="T1675" s="25">
        <v>0</v>
      </c>
      <c r="U1675" s="25">
        <v>0</v>
      </c>
      <c r="V1675" s="25">
        <v>0</v>
      </c>
      <c r="W1675" s="25">
        <v>0</v>
      </c>
      <c r="X1675" s="25">
        <v>0</v>
      </c>
      <c r="Y1675" s="25">
        <v>0</v>
      </c>
      <c r="Z1675" s="25">
        <v>0</v>
      </c>
      <c r="AA1675" s="25">
        <v>0</v>
      </c>
      <c r="AB1675" s="25">
        <v>0</v>
      </c>
      <c r="AC1675" s="25">
        <v>0</v>
      </c>
      <c r="AD1675" s="25">
        <v>0</v>
      </c>
      <c r="AE1675" s="25">
        <v>0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v>0</v>
      </c>
      <c r="BL1675" s="25">
        <v>0</v>
      </c>
      <c r="BM1675" s="25">
        <v>0</v>
      </c>
      <c r="BN1675" s="25">
        <v>0</v>
      </c>
      <c r="BO1675" s="25">
        <v>0</v>
      </c>
      <c r="BP1675" s="25">
        <v>0</v>
      </c>
      <c r="BQ1675" s="25">
        <v>0</v>
      </c>
      <c r="BR1675" s="25">
        <v>0</v>
      </c>
      <c r="BS1675" s="25">
        <v>0</v>
      </c>
      <c r="BT1675" s="25">
        <v>0</v>
      </c>
      <c r="BU1675" s="25">
        <v>0</v>
      </c>
      <c r="BV1675" s="25">
        <v>0</v>
      </c>
      <c r="BW1675" s="25">
        <v>0</v>
      </c>
      <c r="BX1675" s="25">
        <v>0</v>
      </c>
      <c r="BY1675" s="25">
        <v>0</v>
      </c>
      <c r="BZ1675" s="25">
        <v>0</v>
      </c>
      <c r="CA1675" s="25">
        <v>0</v>
      </c>
      <c r="CB1675" s="25">
        <v>0</v>
      </c>
      <c r="CC1675" s="25">
        <v>0</v>
      </c>
      <c r="CD1675" s="25">
        <v>0</v>
      </c>
      <c r="CE1675" s="25">
        <v>0</v>
      </c>
      <c r="CF1675" s="25">
        <v>0</v>
      </c>
      <c r="CG1675" s="25">
        <v>0</v>
      </c>
      <c r="CH1675" s="25">
        <v>0</v>
      </c>
      <c r="CI1675" s="25">
        <v>0</v>
      </c>
      <c r="CJ1675" s="25">
        <v>0</v>
      </c>
      <c r="CK1675" s="25">
        <v>0</v>
      </c>
      <c r="CL1675" s="25">
        <v>0</v>
      </c>
      <c r="CM1675" s="25">
        <v>0</v>
      </c>
      <c r="CN1675" s="25">
        <v>0</v>
      </c>
      <c r="CO1675" s="25">
        <v>0</v>
      </c>
      <c r="CP1675" s="25">
        <v>0</v>
      </c>
      <c r="CQ1675" s="25">
        <v>0</v>
      </c>
      <c r="CR1675" s="25">
        <v>0</v>
      </c>
      <c r="CS1675" s="25">
        <v>0</v>
      </c>
      <c r="CT1675" s="25">
        <v>0</v>
      </c>
      <c r="CU1675" s="25">
        <v>0</v>
      </c>
      <c r="CV1675" s="25">
        <v>0</v>
      </c>
      <c r="CW1675" s="25">
        <v>0</v>
      </c>
      <c r="CX1675" s="25">
        <v>0</v>
      </c>
      <c r="CY1675" s="25">
        <v>0</v>
      </c>
      <c r="CZ1675" s="25">
        <v>0</v>
      </c>
      <c r="DA1675" s="25">
        <v>0</v>
      </c>
      <c r="DB1675" s="25">
        <v>0</v>
      </c>
      <c r="DC1675" s="25">
        <v>0</v>
      </c>
      <c r="DD1675" s="25">
        <v>0</v>
      </c>
      <c r="DE1675" s="25">
        <v>0</v>
      </c>
      <c r="DF1675" s="25">
        <v>0</v>
      </c>
      <c r="DG1675" s="25">
        <v>0</v>
      </c>
      <c r="DH1675" s="25">
        <v>0</v>
      </c>
      <c r="DI1675" s="25">
        <v>0</v>
      </c>
      <c r="DJ1675" s="25">
        <v>0</v>
      </c>
      <c r="DK1675" s="25">
        <v>0</v>
      </c>
      <c r="DL1675" s="25">
        <v>0</v>
      </c>
      <c r="DM1675" s="25">
        <v>0</v>
      </c>
      <c r="DN1675" s="25">
        <v>0</v>
      </c>
      <c r="DO1675" s="25">
        <v>0</v>
      </c>
      <c r="DP1675" s="25">
        <v>0</v>
      </c>
      <c r="DQ1675" s="25">
        <v>0</v>
      </c>
      <c r="DR1675" s="25">
        <v>0</v>
      </c>
      <c r="DS1675" s="25">
        <v>0</v>
      </c>
      <c r="DT1675" s="25">
        <v>0</v>
      </c>
      <c r="DU1675" s="25">
        <v>0</v>
      </c>
      <c r="DV1675" s="25">
        <v>0</v>
      </c>
      <c r="DW1675" s="25">
        <v>0</v>
      </c>
      <c r="DX1675" s="25">
        <v>0</v>
      </c>
      <c r="DY1675" s="25">
        <v>0</v>
      </c>
      <c r="DZ1675" s="25">
        <v>0</v>
      </c>
      <c r="EA1675" s="25">
        <v>0</v>
      </c>
      <c r="EB1675" s="25">
        <v>0</v>
      </c>
      <c r="EC1675" s="25">
        <v>0</v>
      </c>
      <c r="ED1675" s="25">
        <v>0</v>
      </c>
      <c r="EE1675" s="25">
        <v>0</v>
      </c>
      <c r="EF1675" s="25">
        <v>0</v>
      </c>
      <c r="EG1675" s="25">
        <v>0</v>
      </c>
      <c r="EH1675" s="25">
        <v>0</v>
      </c>
      <c r="EI1675" s="25">
        <v>0</v>
      </c>
      <c r="EJ1675" s="25">
        <v>0</v>
      </c>
      <c r="EK1675" s="25">
        <v>0</v>
      </c>
      <c r="EL1675" s="25">
        <v>0</v>
      </c>
      <c r="EM1675" s="25">
        <v>0</v>
      </c>
      <c r="EN1675" s="25">
        <v>0</v>
      </c>
      <c r="EO1675" s="25">
        <v>0</v>
      </c>
      <c r="EP1675" s="25">
        <v>0</v>
      </c>
      <c r="EQ1675" s="25">
        <v>0</v>
      </c>
      <c r="ER1675" s="25">
        <v>0</v>
      </c>
      <c r="ES1675" s="25">
        <v>0</v>
      </c>
      <c r="ET1675" s="25">
        <v>0</v>
      </c>
      <c r="EU1675" s="25">
        <v>0</v>
      </c>
      <c r="EV1675" s="25">
        <v>0</v>
      </c>
      <c r="EW1675" s="25">
        <v>0</v>
      </c>
      <c r="EX1675" s="25">
        <v>0</v>
      </c>
      <c r="EY1675" s="25">
        <v>0</v>
      </c>
      <c r="EZ1675" s="25">
        <v>0</v>
      </c>
      <c r="FA1675" s="25">
        <v>0</v>
      </c>
      <c r="FB1675" s="25">
        <v>0</v>
      </c>
      <c r="FC1675" s="25">
        <v>0</v>
      </c>
      <c r="FD1675" s="25">
        <v>0</v>
      </c>
      <c r="FE1675" s="25">
        <v>0</v>
      </c>
      <c r="FF1675" s="25">
        <v>0</v>
      </c>
      <c r="FG1675" s="25">
        <v>0</v>
      </c>
      <c r="FH1675" s="25">
        <v>0</v>
      </c>
      <c r="FI1675" s="25">
        <v>0</v>
      </c>
      <c r="FJ1675" s="25">
        <v>0</v>
      </c>
      <c r="FK1675" s="25">
        <v>0</v>
      </c>
      <c r="FL1675" s="25">
        <v>0</v>
      </c>
      <c r="FM1675" s="25">
        <v>0</v>
      </c>
      <c r="FN1675" s="25">
        <v>0</v>
      </c>
      <c r="FO1675" s="25">
        <v>0</v>
      </c>
      <c r="FP1675" s="25">
        <v>0</v>
      </c>
      <c r="FQ1675" s="25">
        <v>0</v>
      </c>
      <c r="FR1675" s="25">
        <v>0</v>
      </c>
      <c r="FS1675" s="25">
        <v>0</v>
      </c>
      <c r="FT1675" s="25">
        <v>0</v>
      </c>
      <c r="FU1675" s="25">
        <v>0</v>
      </c>
      <c r="FV1675" s="25">
        <v>0</v>
      </c>
      <c r="FW1675" s="25">
        <v>0</v>
      </c>
      <c r="FX1675" s="25">
        <v>0</v>
      </c>
    </row>
    <row r="1676" spans="1:180" s="16" customFormat="1" ht="24">
      <c r="A1676" s="23">
        <v>520520</v>
      </c>
      <c r="B1676" s="24" t="s">
        <v>70</v>
      </c>
      <c r="D1676" s="25">
        <v>0</v>
      </c>
      <c r="E1676" s="25">
        <v>0</v>
      </c>
      <c r="F1676" s="25">
        <v>0</v>
      </c>
      <c r="G1676" s="25">
        <v>0</v>
      </c>
      <c r="H1676" s="25">
        <v>0</v>
      </c>
      <c r="I1676" s="25">
        <v>0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0</v>
      </c>
      <c r="T1676" s="25">
        <v>0</v>
      </c>
      <c r="U1676" s="25">
        <v>0</v>
      </c>
      <c r="V1676" s="25">
        <v>0</v>
      </c>
      <c r="W1676" s="25">
        <v>0</v>
      </c>
      <c r="X1676" s="25">
        <v>0</v>
      </c>
      <c r="Y1676" s="25">
        <v>0</v>
      </c>
      <c r="Z1676" s="25">
        <v>0</v>
      </c>
      <c r="AA1676" s="25">
        <v>0</v>
      </c>
      <c r="AB1676" s="25">
        <v>0</v>
      </c>
      <c r="AC1676" s="25">
        <v>0</v>
      </c>
      <c r="AD1676" s="25">
        <v>0</v>
      </c>
      <c r="AE1676" s="25">
        <v>0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v>0</v>
      </c>
      <c r="BL1676" s="25">
        <v>0</v>
      </c>
      <c r="BM1676" s="25">
        <v>0</v>
      </c>
      <c r="BN1676" s="25">
        <v>0</v>
      </c>
      <c r="BO1676" s="25">
        <v>0</v>
      </c>
      <c r="BP1676" s="25">
        <v>0</v>
      </c>
      <c r="BQ1676" s="25">
        <v>0</v>
      </c>
      <c r="BR1676" s="25">
        <v>0</v>
      </c>
      <c r="BS1676" s="25">
        <v>0</v>
      </c>
      <c r="BT1676" s="25">
        <v>0</v>
      </c>
      <c r="BU1676" s="25">
        <v>0</v>
      </c>
      <c r="BV1676" s="25">
        <v>0</v>
      </c>
      <c r="BW1676" s="25">
        <v>0</v>
      </c>
      <c r="BX1676" s="25">
        <v>0</v>
      </c>
      <c r="BY1676" s="25">
        <v>0</v>
      </c>
      <c r="BZ1676" s="25">
        <v>0</v>
      </c>
      <c r="CA1676" s="25">
        <v>0</v>
      </c>
      <c r="CB1676" s="25">
        <v>0</v>
      </c>
      <c r="CC1676" s="25">
        <v>0</v>
      </c>
      <c r="CD1676" s="25">
        <v>0</v>
      </c>
      <c r="CE1676" s="25">
        <v>0</v>
      </c>
      <c r="CF1676" s="25">
        <v>0</v>
      </c>
      <c r="CG1676" s="25">
        <v>0</v>
      </c>
      <c r="CH1676" s="25">
        <v>0</v>
      </c>
      <c r="CI1676" s="25">
        <v>0</v>
      </c>
      <c r="CJ1676" s="25">
        <v>0</v>
      </c>
      <c r="CK1676" s="25">
        <v>0</v>
      </c>
      <c r="CL1676" s="25">
        <v>0</v>
      </c>
      <c r="CM1676" s="25">
        <v>0</v>
      </c>
      <c r="CN1676" s="25">
        <v>0</v>
      </c>
      <c r="CO1676" s="25">
        <v>0</v>
      </c>
      <c r="CP1676" s="25">
        <v>0</v>
      </c>
      <c r="CQ1676" s="25">
        <v>0</v>
      </c>
      <c r="CR1676" s="25">
        <v>0</v>
      </c>
      <c r="CS1676" s="25">
        <v>0</v>
      </c>
      <c r="CT1676" s="25">
        <v>0</v>
      </c>
      <c r="CU1676" s="25">
        <v>0</v>
      </c>
      <c r="CV1676" s="25">
        <v>0</v>
      </c>
      <c r="CW1676" s="25">
        <v>0</v>
      </c>
      <c r="CX1676" s="25">
        <v>0</v>
      </c>
      <c r="CY1676" s="25">
        <v>0</v>
      </c>
      <c r="CZ1676" s="25">
        <v>0</v>
      </c>
      <c r="DA1676" s="25">
        <v>0</v>
      </c>
      <c r="DB1676" s="25">
        <v>0</v>
      </c>
      <c r="DC1676" s="25">
        <v>0</v>
      </c>
      <c r="DD1676" s="25">
        <v>0</v>
      </c>
      <c r="DE1676" s="25">
        <v>0</v>
      </c>
      <c r="DF1676" s="25">
        <v>0</v>
      </c>
      <c r="DG1676" s="25">
        <v>0</v>
      </c>
      <c r="DH1676" s="25">
        <v>0</v>
      </c>
      <c r="DI1676" s="25">
        <v>0</v>
      </c>
      <c r="DJ1676" s="25">
        <v>0</v>
      </c>
      <c r="DK1676" s="25">
        <v>0</v>
      </c>
      <c r="DL1676" s="25">
        <v>0</v>
      </c>
      <c r="DM1676" s="25">
        <v>0</v>
      </c>
      <c r="DN1676" s="25">
        <v>0</v>
      </c>
      <c r="DO1676" s="25">
        <v>0</v>
      </c>
      <c r="DP1676" s="25">
        <v>0</v>
      </c>
      <c r="DQ1676" s="25">
        <v>0</v>
      </c>
      <c r="DR1676" s="25">
        <v>0</v>
      </c>
      <c r="DS1676" s="25">
        <v>0</v>
      </c>
      <c r="DT1676" s="25">
        <v>0</v>
      </c>
      <c r="DU1676" s="25">
        <v>0</v>
      </c>
      <c r="DV1676" s="25">
        <v>0</v>
      </c>
      <c r="DW1676" s="25">
        <v>0</v>
      </c>
      <c r="DX1676" s="25">
        <v>0</v>
      </c>
      <c r="DY1676" s="25">
        <v>0</v>
      </c>
      <c r="DZ1676" s="25">
        <v>0</v>
      </c>
      <c r="EA1676" s="25">
        <v>0</v>
      </c>
      <c r="EB1676" s="25">
        <v>0</v>
      </c>
      <c r="EC1676" s="25">
        <v>0</v>
      </c>
      <c r="ED1676" s="25">
        <v>0</v>
      </c>
      <c r="EE1676" s="25">
        <v>0</v>
      </c>
      <c r="EF1676" s="25">
        <v>0</v>
      </c>
      <c r="EG1676" s="25">
        <v>0</v>
      </c>
      <c r="EH1676" s="25">
        <v>0</v>
      </c>
      <c r="EI1676" s="25">
        <v>0</v>
      </c>
      <c r="EJ1676" s="25">
        <v>0</v>
      </c>
      <c r="EK1676" s="25">
        <v>0</v>
      </c>
      <c r="EL1676" s="25">
        <v>0</v>
      </c>
      <c r="EM1676" s="25">
        <v>0</v>
      </c>
      <c r="EN1676" s="25">
        <v>0</v>
      </c>
      <c r="EO1676" s="25">
        <v>0</v>
      </c>
      <c r="EP1676" s="25">
        <v>0</v>
      </c>
      <c r="EQ1676" s="25">
        <v>0</v>
      </c>
      <c r="ER1676" s="25">
        <v>0</v>
      </c>
      <c r="ES1676" s="25">
        <v>0</v>
      </c>
      <c r="ET1676" s="25">
        <v>0</v>
      </c>
      <c r="EU1676" s="25">
        <v>0</v>
      </c>
      <c r="EV1676" s="25">
        <v>0</v>
      </c>
      <c r="EW1676" s="25">
        <v>0</v>
      </c>
      <c r="EX1676" s="25">
        <v>0</v>
      </c>
      <c r="EY1676" s="25">
        <v>0</v>
      </c>
      <c r="EZ1676" s="25">
        <v>0</v>
      </c>
      <c r="FA1676" s="25">
        <v>0</v>
      </c>
      <c r="FB1676" s="25">
        <v>0</v>
      </c>
      <c r="FC1676" s="25">
        <v>0</v>
      </c>
      <c r="FD1676" s="25">
        <v>0</v>
      </c>
      <c r="FE1676" s="25">
        <v>0</v>
      </c>
      <c r="FF1676" s="25">
        <v>0</v>
      </c>
      <c r="FG1676" s="25">
        <v>0</v>
      </c>
      <c r="FH1676" s="25">
        <v>0</v>
      </c>
      <c r="FI1676" s="25">
        <v>0</v>
      </c>
      <c r="FJ1676" s="25">
        <v>0</v>
      </c>
      <c r="FK1676" s="25">
        <v>0</v>
      </c>
      <c r="FL1676" s="25">
        <v>0</v>
      </c>
      <c r="FM1676" s="25">
        <v>0</v>
      </c>
      <c r="FN1676" s="25">
        <v>0</v>
      </c>
      <c r="FO1676" s="25">
        <v>0</v>
      </c>
      <c r="FP1676" s="25">
        <v>0</v>
      </c>
      <c r="FQ1676" s="25">
        <v>0</v>
      </c>
      <c r="FR1676" s="25">
        <v>0</v>
      </c>
      <c r="FS1676" s="25">
        <v>0</v>
      </c>
      <c r="FT1676" s="25">
        <v>0</v>
      </c>
      <c r="FU1676" s="25">
        <v>0</v>
      </c>
      <c r="FV1676" s="25">
        <v>0</v>
      </c>
      <c r="FW1676" s="25">
        <v>0</v>
      </c>
      <c r="FX1676" s="25">
        <v>0</v>
      </c>
    </row>
    <row r="1677" spans="1:180" s="16" customFormat="1" ht="24">
      <c r="A1677" s="23">
        <v>520525</v>
      </c>
      <c r="B1677" s="24" t="s">
        <v>75</v>
      </c>
      <c r="D1677" s="25">
        <v>0</v>
      </c>
      <c r="E1677" s="25">
        <v>0</v>
      </c>
      <c r="F1677" s="25">
        <v>0</v>
      </c>
      <c r="G1677" s="25">
        <v>0</v>
      </c>
      <c r="H1677" s="25">
        <v>0</v>
      </c>
      <c r="I1677" s="25">
        <v>0</v>
      </c>
      <c r="J1677" s="25">
        <v>0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0</v>
      </c>
      <c r="T1677" s="25">
        <v>0</v>
      </c>
      <c r="U1677" s="25">
        <v>0</v>
      </c>
      <c r="V1677" s="25">
        <v>0</v>
      </c>
      <c r="W1677" s="25">
        <v>0</v>
      </c>
      <c r="X1677" s="25">
        <v>0</v>
      </c>
      <c r="Y1677" s="25">
        <v>0</v>
      </c>
      <c r="Z1677" s="25">
        <v>0</v>
      </c>
      <c r="AA1677" s="25">
        <v>0</v>
      </c>
      <c r="AB1677" s="25">
        <v>0</v>
      </c>
      <c r="AC1677" s="25">
        <v>0</v>
      </c>
      <c r="AD1677" s="25">
        <v>0</v>
      </c>
      <c r="AE1677" s="25">
        <v>0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0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3416158.27</v>
      </c>
      <c r="BG1677" s="25">
        <v>0</v>
      </c>
      <c r="BH1677" s="25">
        <v>0</v>
      </c>
      <c r="BI1677" s="25">
        <v>0</v>
      </c>
      <c r="BJ1677" s="25">
        <v>0</v>
      </c>
      <c r="BK1677" s="25">
        <v>0</v>
      </c>
      <c r="BL1677" s="25">
        <v>0</v>
      </c>
      <c r="BM1677" s="25">
        <v>0</v>
      </c>
      <c r="BN1677" s="25">
        <v>0</v>
      </c>
      <c r="BO1677" s="25">
        <v>0</v>
      </c>
      <c r="BP1677" s="25">
        <v>0</v>
      </c>
      <c r="BQ1677" s="25">
        <v>0</v>
      </c>
      <c r="BR1677" s="25">
        <v>0</v>
      </c>
      <c r="BS1677" s="25">
        <v>0</v>
      </c>
      <c r="BT1677" s="25">
        <v>0</v>
      </c>
      <c r="BU1677" s="25">
        <v>0</v>
      </c>
      <c r="BV1677" s="25">
        <v>0</v>
      </c>
      <c r="BW1677" s="25">
        <v>0</v>
      </c>
      <c r="BX1677" s="25">
        <v>0</v>
      </c>
      <c r="BY1677" s="25">
        <v>0</v>
      </c>
      <c r="BZ1677" s="25">
        <v>0</v>
      </c>
      <c r="CA1677" s="25">
        <v>0</v>
      </c>
      <c r="CB1677" s="25">
        <v>0</v>
      </c>
      <c r="CC1677" s="25">
        <v>0</v>
      </c>
      <c r="CD1677" s="25">
        <v>0</v>
      </c>
      <c r="CE1677" s="25">
        <v>0</v>
      </c>
      <c r="CF1677" s="25">
        <v>0</v>
      </c>
      <c r="CG1677" s="25">
        <v>0</v>
      </c>
      <c r="CH1677" s="25">
        <v>0</v>
      </c>
      <c r="CI1677" s="25">
        <v>0</v>
      </c>
      <c r="CJ1677" s="25">
        <v>0</v>
      </c>
      <c r="CK1677" s="25">
        <v>0</v>
      </c>
      <c r="CL1677" s="25">
        <v>0</v>
      </c>
      <c r="CM1677" s="25">
        <v>0</v>
      </c>
      <c r="CN1677" s="25">
        <v>0</v>
      </c>
      <c r="CO1677" s="25">
        <v>0</v>
      </c>
      <c r="CP1677" s="25">
        <v>0</v>
      </c>
      <c r="CQ1677" s="25">
        <v>0</v>
      </c>
      <c r="CR1677" s="25">
        <v>0</v>
      </c>
      <c r="CS1677" s="25">
        <v>0</v>
      </c>
      <c r="CT1677" s="25">
        <v>0</v>
      </c>
      <c r="CU1677" s="25">
        <v>0</v>
      </c>
      <c r="CV1677" s="25">
        <v>0</v>
      </c>
      <c r="CW1677" s="25">
        <v>0</v>
      </c>
      <c r="CX1677" s="25">
        <v>0</v>
      </c>
      <c r="CY1677" s="25">
        <v>0</v>
      </c>
      <c r="CZ1677" s="25">
        <v>0</v>
      </c>
      <c r="DA1677" s="25">
        <v>0</v>
      </c>
      <c r="DB1677" s="25">
        <v>0</v>
      </c>
      <c r="DC1677" s="25">
        <v>0</v>
      </c>
      <c r="DD1677" s="25">
        <v>0</v>
      </c>
      <c r="DE1677" s="25">
        <v>0</v>
      </c>
      <c r="DF1677" s="25">
        <v>0</v>
      </c>
      <c r="DG1677" s="25">
        <v>0</v>
      </c>
      <c r="DH1677" s="25">
        <v>0</v>
      </c>
      <c r="DI1677" s="25">
        <v>0</v>
      </c>
      <c r="DJ1677" s="25">
        <v>0</v>
      </c>
      <c r="DK1677" s="25">
        <v>0</v>
      </c>
      <c r="DL1677" s="25">
        <v>0</v>
      </c>
      <c r="DM1677" s="25">
        <v>0</v>
      </c>
      <c r="DN1677" s="25">
        <v>0</v>
      </c>
      <c r="DO1677" s="25">
        <v>0</v>
      </c>
      <c r="DP1677" s="25">
        <v>0</v>
      </c>
      <c r="DQ1677" s="25">
        <v>0</v>
      </c>
      <c r="DR1677" s="25">
        <v>0</v>
      </c>
      <c r="DS1677" s="25">
        <v>0</v>
      </c>
      <c r="DT1677" s="25">
        <v>0</v>
      </c>
      <c r="DU1677" s="25">
        <v>0</v>
      </c>
      <c r="DV1677" s="25">
        <v>0</v>
      </c>
      <c r="DW1677" s="25">
        <v>0</v>
      </c>
      <c r="DX1677" s="25">
        <v>0</v>
      </c>
      <c r="DY1677" s="25">
        <v>0</v>
      </c>
      <c r="DZ1677" s="25">
        <v>0</v>
      </c>
      <c r="EA1677" s="25">
        <v>0</v>
      </c>
      <c r="EB1677" s="25">
        <v>0</v>
      </c>
      <c r="EC1677" s="25">
        <v>0</v>
      </c>
      <c r="ED1677" s="25">
        <v>0</v>
      </c>
      <c r="EE1677" s="25">
        <v>0</v>
      </c>
      <c r="EF1677" s="25">
        <v>0</v>
      </c>
      <c r="EG1677" s="25">
        <v>0</v>
      </c>
      <c r="EH1677" s="25">
        <v>0</v>
      </c>
      <c r="EI1677" s="25">
        <v>0</v>
      </c>
      <c r="EJ1677" s="25">
        <v>0</v>
      </c>
      <c r="EK1677" s="25">
        <v>0</v>
      </c>
      <c r="EL1677" s="25">
        <v>0</v>
      </c>
      <c r="EM1677" s="25">
        <v>0</v>
      </c>
      <c r="EN1677" s="25">
        <v>0</v>
      </c>
      <c r="EO1677" s="25">
        <v>0</v>
      </c>
      <c r="EP1677" s="25">
        <v>0</v>
      </c>
      <c r="EQ1677" s="25">
        <v>0</v>
      </c>
      <c r="ER1677" s="25">
        <v>0</v>
      </c>
      <c r="ES1677" s="25">
        <v>0</v>
      </c>
      <c r="ET1677" s="25">
        <v>0</v>
      </c>
      <c r="EU1677" s="25">
        <v>0</v>
      </c>
      <c r="EV1677" s="25">
        <v>0</v>
      </c>
      <c r="EW1677" s="25">
        <v>0</v>
      </c>
      <c r="EX1677" s="25">
        <v>0</v>
      </c>
      <c r="EY1677" s="25">
        <v>0</v>
      </c>
      <c r="EZ1677" s="25">
        <v>0</v>
      </c>
      <c r="FA1677" s="25">
        <v>0</v>
      </c>
      <c r="FB1677" s="25">
        <v>0</v>
      </c>
      <c r="FC1677" s="25">
        <v>0</v>
      </c>
      <c r="FD1677" s="25">
        <v>0</v>
      </c>
      <c r="FE1677" s="25">
        <v>0</v>
      </c>
      <c r="FF1677" s="25">
        <v>0</v>
      </c>
      <c r="FG1677" s="25">
        <v>0</v>
      </c>
      <c r="FH1677" s="25">
        <v>0</v>
      </c>
      <c r="FI1677" s="25">
        <v>0</v>
      </c>
      <c r="FJ1677" s="25">
        <v>0</v>
      </c>
      <c r="FK1677" s="25">
        <v>0</v>
      </c>
      <c r="FL1677" s="25">
        <v>0</v>
      </c>
      <c r="FM1677" s="25">
        <v>0</v>
      </c>
      <c r="FN1677" s="25">
        <v>0</v>
      </c>
      <c r="FO1677" s="25">
        <v>0</v>
      </c>
      <c r="FP1677" s="25">
        <v>0</v>
      </c>
      <c r="FQ1677" s="25">
        <v>0</v>
      </c>
      <c r="FR1677" s="25">
        <v>0</v>
      </c>
      <c r="FS1677" s="25">
        <v>0</v>
      </c>
      <c r="FT1677" s="25">
        <v>0</v>
      </c>
      <c r="FU1677" s="25">
        <v>0</v>
      </c>
      <c r="FV1677" s="25">
        <v>0</v>
      </c>
      <c r="FW1677" s="25">
        <v>0</v>
      </c>
      <c r="FX1677" s="25">
        <v>0</v>
      </c>
    </row>
    <row r="1678" spans="1:180" s="16" customFormat="1" ht="24">
      <c r="A1678" s="23">
        <v>520530</v>
      </c>
      <c r="B1678" s="24" t="s">
        <v>1094</v>
      </c>
      <c r="D1678" s="25">
        <v>0</v>
      </c>
      <c r="E1678" s="25">
        <v>0</v>
      </c>
      <c r="F1678" s="25">
        <v>0</v>
      </c>
      <c r="G1678" s="25">
        <v>0</v>
      </c>
      <c r="H1678" s="25">
        <v>0</v>
      </c>
      <c r="I1678" s="25">
        <v>0</v>
      </c>
      <c r="J1678" s="25">
        <v>0</v>
      </c>
      <c r="K1678" s="25">
        <v>0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0</v>
      </c>
      <c r="R1678" s="25">
        <v>0</v>
      </c>
      <c r="S1678" s="25">
        <v>0</v>
      </c>
      <c r="T1678" s="25">
        <v>0</v>
      </c>
      <c r="U1678" s="25">
        <v>0</v>
      </c>
      <c r="V1678" s="25">
        <v>0</v>
      </c>
      <c r="W1678" s="25">
        <v>0</v>
      </c>
      <c r="X1678" s="25">
        <v>0</v>
      </c>
      <c r="Y1678" s="25">
        <v>0</v>
      </c>
      <c r="Z1678" s="25">
        <v>0</v>
      </c>
      <c r="AA1678" s="25">
        <v>0</v>
      </c>
      <c r="AB1678" s="25">
        <v>0</v>
      </c>
      <c r="AC1678" s="25">
        <v>0</v>
      </c>
      <c r="AD1678" s="25">
        <v>0</v>
      </c>
      <c r="AE1678" s="25">
        <v>0</v>
      </c>
      <c r="AF1678" s="25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0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0</v>
      </c>
      <c r="AX1678" s="25">
        <v>0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0</v>
      </c>
      <c r="BG1678" s="25">
        <v>0</v>
      </c>
      <c r="BH1678" s="25">
        <v>0</v>
      </c>
      <c r="BI1678" s="25">
        <v>0</v>
      </c>
      <c r="BJ1678" s="25">
        <v>0</v>
      </c>
      <c r="BK1678" s="25">
        <v>0</v>
      </c>
      <c r="BL1678" s="25">
        <v>0</v>
      </c>
      <c r="BM1678" s="25">
        <v>0</v>
      </c>
      <c r="BN1678" s="25">
        <v>0</v>
      </c>
      <c r="BO1678" s="25">
        <v>0</v>
      </c>
      <c r="BP1678" s="25">
        <v>0</v>
      </c>
      <c r="BQ1678" s="25">
        <v>0</v>
      </c>
      <c r="BR1678" s="25">
        <v>0</v>
      </c>
      <c r="BS1678" s="25">
        <v>0</v>
      </c>
      <c r="BT1678" s="25">
        <v>0</v>
      </c>
      <c r="BU1678" s="25">
        <v>0</v>
      </c>
      <c r="BV1678" s="25">
        <v>0</v>
      </c>
      <c r="BW1678" s="25">
        <v>0</v>
      </c>
      <c r="BX1678" s="25">
        <v>0</v>
      </c>
      <c r="BY1678" s="25">
        <v>0</v>
      </c>
      <c r="BZ1678" s="25">
        <v>0</v>
      </c>
      <c r="CA1678" s="25">
        <v>0</v>
      </c>
      <c r="CB1678" s="25">
        <v>0</v>
      </c>
      <c r="CC1678" s="25">
        <v>0</v>
      </c>
      <c r="CD1678" s="25">
        <v>0</v>
      </c>
      <c r="CE1678" s="25">
        <v>0</v>
      </c>
      <c r="CF1678" s="25">
        <v>0</v>
      </c>
      <c r="CG1678" s="25">
        <v>0</v>
      </c>
      <c r="CH1678" s="25">
        <v>0</v>
      </c>
      <c r="CI1678" s="25">
        <v>0</v>
      </c>
      <c r="CJ1678" s="25">
        <v>0</v>
      </c>
      <c r="CK1678" s="25">
        <v>0</v>
      </c>
      <c r="CL1678" s="25">
        <v>0</v>
      </c>
      <c r="CM1678" s="25">
        <v>0</v>
      </c>
      <c r="CN1678" s="25">
        <v>0</v>
      </c>
      <c r="CO1678" s="25">
        <v>0</v>
      </c>
      <c r="CP1678" s="25">
        <v>0</v>
      </c>
      <c r="CQ1678" s="25">
        <v>0</v>
      </c>
      <c r="CR1678" s="25">
        <v>0</v>
      </c>
      <c r="CS1678" s="25">
        <v>0</v>
      </c>
      <c r="CT1678" s="25">
        <v>0</v>
      </c>
      <c r="CU1678" s="25">
        <v>0</v>
      </c>
      <c r="CV1678" s="25">
        <v>0</v>
      </c>
      <c r="CW1678" s="25">
        <v>0</v>
      </c>
      <c r="CX1678" s="25">
        <v>0</v>
      </c>
      <c r="CY1678" s="25">
        <v>0</v>
      </c>
      <c r="CZ1678" s="25">
        <v>0</v>
      </c>
      <c r="DA1678" s="25">
        <v>0</v>
      </c>
      <c r="DB1678" s="25">
        <v>0</v>
      </c>
      <c r="DC1678" s="25">
        <v>0</v>
      </c>
      <c r="DD1678" s="25">
        <v>0</v>
      </c>
      <c r="DE1678" s="25">
        <v>0</v>
      </c>
      <c r="DF1678" s="25">
        <v>0</v>
      </c>
      <c r="DG1678" s="25">
        <v>0</v>
      </c>
      <c r="DH1678" s="25">
        <v>0</v>
      </c>
      <c r="DI1678" s="25">
        <v>0</v>
      </c>
      <c r="DJ1678" s="25">
        <v>0</v>
      </c>
      <c r="DK1678" s="25">
        <v>0</v>
      </c>
      <c r="DL1678" s="25">
        <v>0</v>
      </c>
      <c r="DM1678" s="25">
        <v>0</v>
      </c>
      <c r="DN1678" s="25">
        <v>0</v>
      </c>
      <c r="DO1678" s="25">
        <v>0</v>
      </c>
      <c r="DP1678" s="25">
        <v>0</v>
      </c>
      <c r="DQ1678" s="25">
        <v>0</v>
      </c>
      <c r="DR1678" s="25">
        <v>0</v>
      </c>
      <c r="DS1678" s="25">
        <v>0</v>
      </c>
      <c r="DT1678" s="25">
        <v>0</v>
      </c>
      <c r="DU1678" s="25">
        <v>0</v>
      </c>
      <c r="DV1678" s="25">
        <v>0</v>
      </c>
      <c r="DW1678" s="25">
        <v>0</v>
      </c>
      <c r="DX1678" s="25">
        <v>0</v>
      </c>
      <c r="DY1678" s="25">
        <v>0</v>
      </c>
      <c r="DZ1678" s="25">
        <v>0</v>
      </c>
      <c r="EA1678" s="25">
        <v>0</v>
      </c>
      <c r="EB1678" s="25">
        <v>0</v>
      </c>
      <c r="EC1678" s="25">
        <v>0</v>
      </c>
      <c r="ED1678" s="25">
        <v>0</v>
      </c>
      <c r="EE1678" s="25">
        <v>0</v>
      </c>
      <c r="EF1678" s="25">
        <v>0</v>
      </c>
      <c r="EG1678" s="25">
        <v>0</v>
      </c>
      <c r="EH1678" s="25">
        <v>0</v>
      </c>
      <c r="EI1678" s="25">
        <v>0</v>
      </c>
      <c r="EJ1678" s="25">
        <v>0</v>
      </c>
      <c r="EK1678" s="25">
        <v>0</v>
      </c>
      <c r="EL1678" s="25">
        <v>0</v>
      </c>
      <c r="EM1678" s="25">
        <v>0</v>
      </c>
      <c r="EN1678" s="25">
        <v>0</v>
      </c>
      <c r="EO1678" s="25">
        <v>0</v>
      </c>
      <c r="EP1678" s="25">
        <v>0</v>
      </c>
      <c r="EQ1678" s="25">
        <v>0</v>
      </c>
      <c r="ER1678" s="25">
        <v>0</v>
      </c>
      <c r="ES1678" s="25">
        <v>0</v>
      </c>
      <c r="ET1678" s="25">
        <v>0</v>
      </c>
      <c r="EU1678" s="25">
        <v>0</v>
      </c>
      <c r="EV1678" s="25">
        <v>0</v>
      </c>
      <c r="EW1678" s="25">
        <v>0</v>
      </c>
      <c r="EX1678" s="25">
        <v>0</v>
      </c>
      <c r="EY1678" s="25">
        <v>0</v>
      </c>
      <c r="EZ1678" s="25">
        <v>0</v>
      </c>
      <c r="FA1678" s="25">
        <v>0</v>
      </c>
      <c r="FB1678" s="25">
        <v>0</v>
      </c>
      <c r="FC1678" s="25">
        <v>0</v>
      </c>
      <c r="FD1678" s="25">
        <v>0</v>
      </c>
      <c r="FE1678" s="25">
        <v>0</v>
      </c>
      <c r="FF1678" s="25">
        <v>0</v>
      </c>
      <c r="FG1678" s="25">
        <v>0</v>
      </c>
      <c r="FH1678" s="25">
        <v>0</v>
      </c>
      <c r="FI1678" s="25">
        <v>0</v>
      </c>
      <c r="FJ1678" s="25">
        <v>0</v>
      </c>
      <c r="FK1678" s="25">
        <v>0</v>
      </c>
      <c r="FL1678" s="25">
        <v>0</v>
      </c>
      <c r="FM1678" s="25">
        <v>0</v>
      </c>
      <c r="FN1678" s="25">
        <v>0</v>
      </c>
      <c r="FO1678" s="25">
        <v>0</v>
      </c>
      <c r="FP1678" s="25">
        <v>0</v>
      </c>
      <c r="FQ1678" s="25">
        <v>0</v>
      </c>
      <c r="FR1678" s="25">
        <v>0</v>
      </c>
      <c r="FS1678" s="25">
        <v>0</v>
      </c>
      <c r="FT1678" s="25">
        <v>0</v>
      </c>
      <c r="FU1678" s="25">
        <v>0</v>
      </c>
      <c r="FV1678" s="25">
        <v>0</v>
      </c>
      <c r="FW1678" s="25">
        <v>0</v>
      </c>
      <c r="FX1678" s="25">
        <v>0</v>
      </c>
    </row>
    <row r="1679" spans="1:180" s="16" customFormat="1" ht="12">
      <c r="A1679" s="23">
        <v>520535</v>
      </c>
      <c r="B1679" s="24" t="s">
        <v>86</v>
      </c>
      <c r="D1679" s="25">
        <v>0</v>
      </c>
      <c r="E1679" s="25">
        <v>0</v>
      </c>
      <c r="F1679" s="25">
        <v>0</v>
      </c>
      <c r="G1679" s="25">
        <v>0</v>
      </c>
      <c r="H1679" s="25">
        <v>0</v>
      </c>
      <c r="I1679" s="25">
        <v>0</v>
      </c>
      <c r="J1679" s="25">
        <v>0</v>
      </c>
      <c r="K1679" s="25">
        <v>0</v>
      </c>
      <c r="L1679" s="25">
        <v>0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0</v>
      </c>
      <c r="W1679" s="25">
        <v>0</v>
      </c>
      <c r="X1679" s="25">
        <v>0</v>
      </c>
      <c r="Y1679" s="25">
        <v>0</v>
      </c>
      <c r="Z1679" s="25">
        <v>0</v>
      </c>
      <c r="AA1679" s="25">
        <v>0</v>
      </c>
      <c r="AB1679" s="25">
        <v>0</v>
      </c>
      <c r="AC1679" s="25">
        <v>0</v>
      </c>
      <c r="AD1679" s="25">
        <v>0</v>
      </c>
      <c r="AE1679" s="25">
        <v>0</v>
      </c>
      <c r="AF1679" s="25">
        <v>0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0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0</v>
      </c>
      <c r="AY1679" s="25">
        <v>0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v>0</v>
      </c>
      <c r="BL1679" s="25">
        <v>0</v>
      </c>
      <c r="BM1679" s="25">
        <v>0</v>
      </c>
      <c r="BN1679" s="25">
        <v>0</v>
      </c>
      <c r="BO1679" s="25">
        <v>0</v>
      </c>
      <c r="BP1679" s="25">
        <v>0</v>
      </c>
      <c r="BQ1679" s="25">
        <v>0</v>
      </c>
      <c r="BR1679" s="25">
        <v>0</v>
      </c>
      <c r="BS1679" s="25">
        <v>0</v>
      </c>
      <c r="BT1679" s="25">
        <v>0</v>
      </c>
      <c r="BU1679" s="25">
        <v>0</v>
      </c>
      <c r="BV1679" s="25">
        <v>0</v>
      </c>
      <c r="BW1679" s="25">
        <v>0</v>
      </c>
      <c r="BX1679" s="25">
        <v>0</v>
      </c>
      <c r="BY1679" s="25">
        <v>0</v>
      </c>
      <c r="BZ1679" s="25">
        <v>0</v>
      </c>
      <c r="CA1679" s="25">
        <v>0</v>
      </c>
      <c r="CB1679" s="25">
        <v>0</v>
      </c>
      <c r="CC1679" s="25">
        <v>0</v>
      </c>
      <c r="CD1679" s="25">
        <v>0</v>
      </c>
      <c r="CE1679" s="25">
        <v>0</v>
      </c>
      <c r="CF1679" s="25">
        <v>0</v>
      </c>
      <c r="CG1679" s="25">
        <v>0</v>
      </c>
      <c r="CH1679" s="25">
        <v>0</v>
      </c>
      <c r="CI1679" s="25">
        <v>0</v>
      </c>
      <c r="CJ1679" s="25">
        <v>0</v>
      </c>
      <c r="CK1679" s="25">
        <v>0</v>
      </c>
      <c r="CL1679" s="25">
        <v>0</v>
      </c>
      <c r="CM1679" s="25">
        <v>0</v>
      </c>
      <c r="CN1679" s="25">
        <v>0</v>
      </c>
      <c r="CO1679" s="25">
        <v>0</v>
      </c>
      <c r="CP1679" s="25">
        <v>0</v>
      </c>
      <c r="CQ1679" s="25">
        <v>0</v>
      </c>
      <c r="CR1679" s="25">
        <v>0</v>
      </c>
      <c r="CS1679" s="25">
        <v>0</v>
      </c>
      <c r="CT1679" s="25">
        <v>0</v>
      </c>
      <c r="CU1679" s="25">
        <v>0</v>
      </c>
      <c r="CV1679" s="25">
        <v>0</v>
      </c>
      <c r="CW1679" s="25">
        <v>0</v>
      </c>
      <c r="CX1679" s="25">
        <v>0</v>
      </c>
      <c r="CY1679" s="25">
        <v>0</v>
      </c>
      <c r="CZ1679" s="25">
        <v>0</v>
      </c>
      <c r="DA1679" s="25">
        <v>0</v>
      </c>
      <c r="DB1679" s="25">
        <v>0</v>
      </c>
      <c r="DC1679" s="25">
        <v>0</v>
      </c>
      <c r="DD1679" s="25">
        <v>0</v>
      </c>
      <c r="DE1679" s="25">
        <v>0</v>
      </c>
      <c r="DF1679" s="25">
        <v>0</v>
      </c>
      <c r="DG1679" s="25">
        <v>0</v>
      </c>
      <c r="DH1679" s="25">
        <v>0</v>
      </c>
      <c r="DI1679" s="25">
        <v>0</v>
      </c>
      <c r="DJ1679" s="25">
        <v>0</v>
      </c>
      <c r="DK1679" s="25">
        <v>0</v>
      </c>
      <c r="DL1679" s="25">
        <v>0</v>
      </c>
      <c r="DM1679" s="25">
        <v>0</v>
      </c>
      <c r="DN1679" s="25">
        <v>0</v>
      </c>
      <c r="DO1679" s="25">
        <v>0</v>
      </c>
      <c r="DP1679" s="25">
        <v>0</v>
      </c>
      <c r="DQ1679" s="25">
        <v>0</v>
      </c>
      <c r="DR1679" s="25">
        <v>0</v>
      </c>
      <c r="DS1679" s="25">
        <v>0</v>
      </c>
      <c r="DT1679" s="25">
        <v>0</v>
      </c>
      <c r="DU1679" s="25">
        <v>0</v>
      </c>
      <c r="DV1679" s="25">
        <v>0</v>
      </c>
      <c r="DW1679" s="25">
        <v>0</v>
      </c>
      <c r="DX1679" s="25">
        <v>0</v>
      </c>
      <c r="DY1679" s="25">
        <v>0</v>
      </c>
      <c r="DZ1679" s="25">
        <v>0</v>
      </c>
      <c r="EA1679" s="25">
        <v>0</v>
      </c>
      <c r="EB1679" s="25">
        <v>0</v>
      </c>
      <c r="EC1679" s="25">
        <v>0</v>
      </c>
      <c r="ED1679" s="25">
        <v>0</v>
      </c>
      <c r="EE1679" s="25">
        <v>0</v>
      </c>
      <c r="EF1679" s="25">
        <v>0</v>
      </c>
      <c r="EG1679" s="25">
        <v>0</v>
      </c>
      <c r="EH1679" s="25">
        <v>0</v>
      </c>
      <c r="EI1679" s="25">
        <v>0</v>
      </c>
      <c r="EJ1679" s="25">
        <v>0</v>
      </c>
      <c r="EK1679" s="25">
        <v>0</v>
      </c>
      <c r="EL1679" s="25">
        <v>0</v>
      </c>
      <c r="EM1679" s="25">
        <v>0</v>
      </c>
      <c r="EN1679" s="25">
        <v>0</v>
      </c>
      <c r="EO1679" s="25">
        <v>0</v>
      </c>
      <c r="EP1679" s="25">
        <v>0</v>
      </c>
      <c r="EQ1679" s="25">
        <v>0</v>
      </c>
      <c r="ER1679" s="25">
        <v>0</v>
      </c>
      <c r="ES1679" s="25">
        <v>0</v>
      </c>
      <c r="ET1679" s="25">
        <v>0</v>
      </c>
      <c r="EU1679" s="25">
        <v>0</v>
      </c>
      <c r="EV1679" s="25">
        <v>0</v>
      </c>
      <c r="EW1679" s="25">
        <v>0</v>
      </c>
      <c r="EX1679" s="25">
        <v>0</v>
      </c>
      <c r="EY1679" s="25">
        <v>0</v>
      </c>
      <c r="EZ1679" s="25">
        <v>0</v>
      </c>
      <c r="FA1679" s="25">
        <v>0</v>
      </c>
      <c r="FB1679" s="25">
        <v>0</v>
      </c>
      <c r="FC1679" s="25">
        <v>0</v>
      </c>
      <c r="FD1679" s="25">
        <v>0</v>
      </c>
      <c r="FE1679" s="25">
        <v>0</v>
      </c>
      <c r="FF1679" s="25">
        <v>0</v>
      </c>
      <c r="FG1679" s="25">
        <v>0</v>
      </c>
      <c r="FH1679" s="25">
        <v>0</v>
      </c>
      <c r="FI1679" s="25">
        <v>0</v>
      </c>
      <c r="FJ1679" s="25">
        <v>0</v>
      </c>
      <c r="FK1679" s="25">
        <v>0</v>
      </c>
      <c r="FL1679" s="25">
        <v>0</v>
      </c>
      <c r="FM1679" s="25">
        <v>0</v>
      </c>
      <c r="FN1679" s="25">
        <v>0</v>
      </c>
      <c r="FO1679" s="25">
        <v>0</v>
      </c>
      <c r="FP1679" s="25">
        <v>0</v>
      </c>
      <c r="FQ1679" s="25">
        <v>0</v>
      </c>
      <c r="FR1679" s="25">
        <v>0</v>
      </c>
      <c r="FS1679" s="25">
        <v>0</v>
      </c>
      <c r="FT1679" s="25">
        <v>0</v>
      </c>
      <c r="FU1679" s="25">
        <v>0</v>
      </c>
      <c r="FV1679" s="25">
        <v>0</v>
      </c>
      <c r="FW1679" s="25">
        <v>0</v>
      </c>
      <c r="FX1679" s="25">
        <v>0</v>
      </c>
    </row>
    <row r="1680" spans="1:180" s="16" customFormat="1" ht="12">
      <c r="A1680" s="23">
        <v>520540</v>
      </c>
      <c r="B1680" s="24" t="s">
        <v>88</v>
      </c>
      <c r="D1680" s="25">
        <v>0</v>
      </c>
      <c r="E1680" s="25">
        <v>0</v>
      </c>
      <c r="F1680" s="25">
        <v>0</v>
      </c>
      <c r="G1680" s="25">
        <v>0</v>
      </c>
      <c r="H1680" s="25">
        <v>0</v>
      </c>
      <c r="I1680" s="25">
        <v>0</v>
      </c>
      <c r="J1680" s="25">
        <v>0</v>
      </c>
      <c r="K1680" s="25">
        <v>0</v>
      </c>
      <c r="L1680" s="25">
        <v>0</v>
      </c>
      <c r="M1680" s="25">
        <v>0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0</v>
      </c>
      <c r="W1680" s="25">
        <v>0</v>
      </c>
      <c r="X1680" s="25">
        <v>0</v>
      </c>
      <c r="Y1680" s="25">
        <v>0</v>
      </c>
      <c r="Z1680" s="25">
        <v>0</v>
      </c>
      <c r="AA1680" s="25">
        <v>0</v>
      </c>
      <c r="AB1680" s="25">
        <v>0</v>
      </c>
      <c r="AC1680" s="25">
        <v>0</v>
      </c>
      <c r="AD1680" s="25">
        <v>0</v>
      </c>
      <c r="AE1680" s="25">
        <v>0</v>
      </c>
      <c r="AF1680" s="25">
        <v>0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0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0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0</v>
      </c>
      <c r="CM1680" s="25">
        <v>0</v>
      </c>
      <c r="CN1680" s="25">
        <v>0</v>
      </c>
      <c r="CO1680" s="25">
        <v>0</v>
      </c>
      <c r="CP1680" s="25">
        <v>0</v>
      </c>
      <c r="CQ1680" s="25">
        <v>0</v>
      </c>
      <c r="CR1680" s="25">
        <v>0</v>
      </c>
      <c r="CS1680" s="25">
        <v>0</v>
      </c>
      <c r="CT1680" s="25">
        <v>0</v>
      </c>
      <c r="CU1680" s="25">
        <v>0</v>
      </c>
      <c r="CV1680" s="25">
        <v>0</v>
      </c>
      <c r="CW1680" s="25">
        <v>0</v>
      </c>
      <c r="CX1680" s="25">
        <v>0</v>
      </c>
      <c r="CY1680" s="25">
        <v>0</v>
      </c>
      <c r="CZ1680" s="25">
        <v>0</v>
      </c>
      <c r="DA1680" s="25">
        <v>0</v>
      </c>
      <c r="DB1680" s="25">
        <v>0</v>
      </c>
      <c r="DC1680" s="25">
        <v>0</v>
      </c>
      <c r="DD1680" s="25">
        <v>0</v>
      </c>
      <c r="DE1680" s="25">
        <v>0</v>
      </c>
      <c r="DF1680" s="25">
        <v>0</v>
      </c>
      <c r="DG1680" s="25">
        <v>0</v>
      </c>
      <c r="DH1680" s="25">
        <v>0</v>
      </c>
      <c r="DI1680" s="25">
        <v>0</v>
      </c>
      <c r="DJ1680" s="25">
        <v>0</v>
      </c>
      <c r="DK1680" s="25">
        <v>0</v>
      </c>
      <c r="DL1680" s="25">
        <v>0</v>
      </c>
      <c r="DM1680" s="25">
        <v>0</v>
      </c>
      <c r="DN1680" s="25">
        <v>0</v>
      </c>
      <c r="DO1680" s="25">
        <v>0</v>
      </c>
      <c r="DP1680" s="25">
        <v>0</v>
      </c>
      <c r="DQ1680" s="25">
        <v>0</v>
      </c>
      <c r="DR1680" s="25">
        <v>0</v>
      </c>
      <c r="DS1680" s="25">
        <v>0</v>
      </c>
      <c r="DT1680" s="25">
        <v>0</v>
      </c>
      <c r="DU1680" s="25">
        <v>0</v>
      </c>
      <c r="DV1680" s="25">
        <v>0</v>
      </c>
      <c r="DW1680" s="25">
        <v>0</v>
      </c>
      <c r="DX1680" s="25">
        <v>0</v>
      </c>
      <c r="DY1680" s="25">
        <v>0</v>
      </c>
      <c r="DZ1680" s="25">
        <v>0</v>
      </c>
      <c r="EA1680" s="25">
        <v>0</v>
      </c>
      <c r="EB1680" s="25">
        <v>0</v>
      </c>
      <c r="EC1680" s="25">
        <v>0</v>
      </c>
      <c r="ED1680" s="25">
        <v>0</v>
      </c>
      <c r="EE1680" s="25">
        <v>0</v>
      </c>
      <c r="EF1680" s="25">
        <v>0</v>
      </c>
      <c r="EG1680" s="25">
        <v>0</v>
      </c>
      <c r="EH1680" s="25">
        <v>0</v>
      </c>
      <c r="EI1680" s="25">
        <v>0</v>
      </c>
      <c r="EJ1680" s="25">
        <v>0</v>
      </c>
      <c r="EK1680" s="25">
        <v>0</v>
      </c>
      <c r="EL1680" s="25">
        <v>0</v>
      </c>
      <c r="EM1680" s="25">
        <v>0</v>
      </c>
      <c r="EN1680" s="25">
        <v>0</v>
      </c>
      <c r="EO1680" s="25">
        <v>0</v>
      </c>
      <c r="EP1680" s="25">
        <v>0</v>
      </c>
      <c r="EQ1680" s="25">
        <v>0</v>
      </c>
      <c r="ER1680" s="25">
        <v>0</v>
      </c>
      <c r="ES1680" s="25">
        <v>0</v>
      </c>
      <c r="ET1680" s="25">
        <v>0</v>
      </c>
      <c r="EU1680" s="25">
        <v>0</v>
      </c>
      <c r="EV1680" s="25">
        <v>0</v>
      </c>
      <c r="EW1680" s="25">
        <v>0</v>
      </c>
      <c r="EX1680" s="25">
        <v>0</v>
      </c>
      <c r="EY1680" s="25">
        <v>0</v>
      </c>
      <c r="EZ1680" s="25">
        <v>0</v>
      </c>
      <c r="FA1680" s="25">
        <v>0</v>
      </c>
      <c r="FB1680" s="25">
        <v>0</v>
      </c>
      <c r="FC1680" s="25">
        <v>0</v>
      </c>
      <c r="FD1680" s="25">
        <v>0</v>
      </c>
      <c r="FE1680" s="25">
        <v>0</v>
      </c>
      <c r="FF1680" s="25">
        <v>0</v>
      </c>
      <c r="FG1680" s="25">
        <v>0</v>
      </c>
      <c r="FH1680" s="25">
        <v>0</v>
      </c>
      <c r="FI1680" s="25">
        <v>0</v>
      </c>
      <c r="FJ1680" s="25">
        <v>0</v>
      </c>
      <c r="FK1680" s="25">
        <v>0</v>
      </c>
      <c r="FL1680" s="25">
        <v>0</v>
      </c>
      <c r="FM1680" s="25">
        <v>0</v>
      </c>
      <c r="FN1680" s="25">
        <v>0</v>
      </c>
      <c r="FO1680" s="25">
        <v>0</v>
      </c>
      <c r="FP1680" s="25">
        <v>0</v>
      </c>
      <c r="FQ1680" s="25">
        <v>0</v>
      </c>
      <c r="FR1680" s="25">
        <v>0</v>
      </c>
      <c r="FS1680" s="25">
        <v>0</v>
      </c>
      <c r="FT1680" s="25">
        <v>0</v>
      </c>
      <c r="FU1680" s="25">
        <v>0</v>
      </c>
      <c r="FV1680" s="25">
        <v>0</v>
      </c>
      <c r="FW1680" s="25">
        <v>0</v>
      </c>
      <c r="FX1680" s="25">
        <v>0</v>
      </c>
    </row>
    <row r="1681" spans="1:180" s="16" customFormat="1" ht="12">
      <c r="A1681" s="23">
        <v>520545</v>
      </c>
      <c r="B1681" s="24" t="s">
        <v>93</v>
      </c>
      <c r="D1681" s="25">
        <v>0</v>
      </c>
      <c r="E1681" s="25">
        <v>0</v>
      </c>
      <c r="F1681" s="25">
        <v>0</v>
      </c>
      <c r="G1681" s="25">
        <v>0</v>
      </c>
      <c r="H1681" s="25">
        <v>0</v>
      </c>
      <c r="I1681" s="25">
        <v>0</v>
      </c>
      <c r="J1681" s="25">
        <v>0</v>
      </c>
      <c r="K1681" s="25">
        <v>0</v>
      </c>
      <c r="L1681" s="25">
        <v>0</v>
      </c>
      <c r="M1681" s="25">
        <v>0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0</v>
      </c>
      <c r="W1681" s="25">
        <v>0</v>
      </c>
      <c r="X1681" s="25">
        <v>0</v>
      </c>
      <c r="Y1681" s="25">
        <v>0</v>
      </c>
      <c r="Z1681" s="25">
        <v>0</v>
      </c>
      <c r="AA1681" s="25">
        <v>0</v>
      </c>
      <c r="AB1681" s="25">
        <v>0</v>
      </c>
      <c r="AC1681" s="25">
        <v>0</v>
      </c>
      <c r="AD1681" s="25">
        <v>0</v>
      </c>
      <c r="AE1681" s="25">
        <v>0</v>
      </c>
      <c r="AF1681" s="25">
        <v>0</v>
      </c>
      <c r="AG1681" s="25">
        <v>0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0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0</v>
      </c>
      <c r="AZ1681" s="25">
        <v>0</v>
      </c>
      <c r="BA1681" s="25">
        <v>0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v>0</v>
      </c>
      <c r="BL1681" s="25">
        <v>0</v>
      </c>
      <c r="BM1681" s="25">
        <v>0</v>
      </c>
      <c r="BN1681" s="25">
        <v>0</v>
      </c>
      <c r="BO1681" s="25">
        <v>0</v>
      </c>
      <c r="BP1681" s="25">
        <v>0</v>
      </c>
      <c r="BQ1681" s="25">
        <v>0</v>
      </c>
      <c r="BR1681" s="25">
        <v>0</v>
      </c>
      <c r="BS1681" s="25">
        <v>0</v>
      </c>
      <c r="BT1681" s="25">
        <v>0</v>
      </c>
      <c r="BU1681" s="25">
        <v>0</v>
      </c>
      <c r="BV1681" s="25">
        <v>0</v>
      </c>
      <c r="BW1681" s="25">
        <v>0</v>
      </c>
      <c r="BX1681" s="25">
        <v>0</v>
      </c>
      <c r="BY1681" s="25">
        <v>0</v>
      </c>
      <c r="BZ1681" s="25">
        <v>0</v>
      </c>
      <c r="CA1681" s="25">
        <v>0</v>
      </c>
      <c r="CB1681" s="25">
        <v>0</v>
      </c>
      <c r="CC1681" s="25">
        <v>0</v>
      </c>
      <c r="CD1681" s="25">
        <v>0</v>
      </c>
      <c r="CE1681" s="25">
        <v>0</v>
      </c>
      <c r="CF1681" s="25">
        <v>0</v>
      </c>
      <c r="CG1681" s="25">
        <v>0</v>
      </c>
      <c r="CH1681" s="25">
        <v>0</v>
      </c>
      <c r="CI1681" s="25">
        <v>0</v>
      </c>
      <c r="CJ1681" s="25">
        <v>0</v>
      </c>
      <c r="CK1681" s="25">
        <v>0</v>
      </c>
      <c r="CL1681" s="25">
        <v>0</v>
      </c>
      <c r="CM1681" s="25">
        <v>0</v>
      </c>
      <c r="CN1681" s="25">
        <v>0</v>
      </c>
      <c r="CO1681" s="25">
        <v>0</v>
      </c>
      <c r="CP1681" s="25">
        <v>0</v>
      </c>
      <c r="CQ1681" s="25">
        <v>0</v>
      </c>
      <c r="CR1681" s="25">
        <v>0</v>
      </c>
      <c r="CS1681" s="25">
        <v>0</v>
      </c>
      <c r="CT1681" s="25">
        <v>0</v>
      </c>
      <c r="CU1681" s="25">
        <v>0</v>
      </c>
      <c r="CV1681" s="25">
        <v>0</v>
      </c>
      <c r="CW1681" s="25">
        <v>0</v>
      </c>
      <c r="CX1681" s="25">
        <v>0</v>
      </c>
      <c r="CY1681" s="25">
        <v>0</v>
      </c>
      <c r="CZ1681" s="25">
        <v>0</v>
      </c>
      <c r="DA1681" s="25">
        <v>0</v>
      </c>
      <c r="DB1681" s="25">
        <v>0</v>
      </c>
      <c r="DC1681" s="25">
        <v>0</v>
      </c>
      <c r="DD1681" s="25">
        <v>0</v>
      </c>
      <c r="DE1681" s="25">
        <v>0</v>
      </c>
      <c r="DF1681" s="25">
        <v>0</v>
      </c>
      <c r="DG1681" s="25">
        <v>0</v>
      </c>
      <c r="DH1681" s="25">
        <v>0</v>
      </c>
      <c r="DI1681" s="25">
        <v>0</v>
      </c>
      <c r="DJ1681" s="25">
        <v>0</v>
      </c>
      <c r="DK1681" s="25">
        <v>0</v>
      </c>
      <c r="DL1681" s="25">
        <v>0</v>
      </c>
      <c r="DM1681" s="25">
        <v>0</v>
      </c>
      <c r="DN1681" s="25">
        <v>0</v>
      </c>
      <c r="DO1681" s="25">
        <v>0</v>
      </c>
      <c r="DP1681" s="25">
        <v>0</v>
      </c>
      <c r="DQ1681" s="25">
        <v>0</v>
      </c>
      <c r="DR1681" s="25">
        <v>0</v>
      </c>
      <c r="DS1681" s="25">
        <v>0</v>
      </c>
      <c r="DT1681" s="25">
        <v>0</v>
      </c>
      <c r="DU1681" s="25">
        <v>0</v>
      </c>
      <c r="DV1681" s="25">
        <v>0</v>
      </c>
      <c r="DW1681" s="25">
        <v>0</v>
      </c>
      <c r="DX1681" s="25">
        <v>0</v>
      </c>
      <c r="DY1681" s="25">
        <v>0</v>
      </c>
      <c r="DZ1681" s="25">
        <v>0</v>
      </c>
      <c r="EA1681" s="25">
        <v>0</v>
      </c>
      <c r="EB1681" s="25">
        <v>0</v>
      </c>
      <c r="EC1681" s="25">
        <v>0</v>
      </c>
      <c r="ED1681" s="25">
        <v>0</v>
      </c>
      <c r="EE1681" s="25">
        <v>0</v>
      </c>
      <c r="EF1681" s="25">
        <v>0</v>
      </c>
      <c r="EG1681" s="25">
        <v>0</v>
      </c>
      <c r="EH1681" s="25">
        <v>0</v>
      </c>
      <c r="EI1681" s="25">
        <v>0</v>
      </c>
      <c r="EJ1681" s="25">
        <v>0</v>
      </c>
      <c r="EK1681" s="25">
        <v>0</v>
      </c>
      <c r="EL1681" s="25">
        <v>0</v>
      </c>
      <c r="EM1681" s="25">
        <v>0</v>
      </c>
      <c r="EN1681" s="25">
        <v>0</v>
      </c>
      <c r="EO1681" s="25">
        <v>0</v>
      </c>
      <c r="EP1681" s="25">
        <v>0</v>
      </c>
      <c r="EQ1681" s="25">
        <v>0</v>
      </c>
      <c r="ER1681" s="25">
        <v>0</v>
      </c>
      <c r="ES1681" s="25">
        <v>0</v>
      </c>
      <c r="ET1681" s="25">
        <v>0</v>
      </c>
      <c r="EU1681" s="25">
        <v>0</v>
      </c>
      <c r="EV1681" s="25">
        <v>0</v>
      </c>
      <c r="EW1681" s="25">
        <v>0</v>
      </c>
      <c r="EX1681" s="25">
        <v>0</v>
      </c>
      <c r="EY1681" s="25">
        <v>0</v>
      </c>
      <c r="EZ1681" s="25">
        <v>0</v>
      </c>
      <c r="FA1681" s="25">
        <v>0</v>
      </c>
      <c r="FB1681" s="25">
        <v>0</v>
      </c>
      <c r="FC1681" s="25">
        <v>0</v>
      </c>
      <c r="FD1681" s="25">
        <v>0</v>
      </c>
      <c r="FE1681" s="25">
        <v>0</v>
      </c>
      <c r="FF1681" s="25">
        <v>0</v>
      </c>
      <c r="FG1681" s="25">
        <v>0</v>
      </c>
      <c r="FH1681" s="25">
        <v>0</v>
      </c>
      <c r="FI1681" s="25">
        <v>0</v>
      </c>
      <c r="FJ1681" s="25">
        <v>0</v>
      </c>
      <c r="FK1681" s="25">
        <v>0</v>
      </c>
      <c r="FL1681" s="25">
        <v>0</v>
      </c>
      <c r="FM1681" s="25">
        <v>0</v>
      </c>
      <c r="FN1681" s="25">
        <v>0</v>
      </c>
      <c r="FO1681" s="25">
        <v>0</v>
      </c>
      <c r="FP1681" s="25">
        <v>0</v>
      </c>
      <c r="FQ1681" s="25">
        <v>0</v>
      </c>
      <c r="FR1681" s="25">
        <v>0</v>
      </c>
      <c r="FS1681" s="25">
        <v>0</v>
      </c>
      <c r="FT1681" s="25">
        <v>0</v>
      </c>
      <c r="FU1681" s="25">
        <v>0</v>
      </c>
      <c r="FV1681" s="25">
        <v>0</v>
      </c>
      <c r="FW1681" s="25">
        <v>0</v>
      </c>
      <c r="FX1681" s="25">
        <v>0</v>
      </c>
    </row>
    <row r="1682" spans="1:180" s="16" customFormat="1" ht="24">
      <c r="A1682" s="23">
        <v>520546</v>
      </c>
      <c r="B1682" s="24" t="s">
        <v>105</v>
      </c>
      <c r="D1682" s="25">
        <v>0</v>
      </c>
      <c r="E1682" s="25">
        <v>0</v>
      </c>
      <c r="F1682" s="25">
        <v>0</v>
      </c>
      <c r="G1682" s="25">
        <v>0</v>
      </c>
      <c r="H1682" s="25">
        <v>0</v>
      </c>
      <c r="I1682" s="25">
        <v>33069.86</v>
      </c>
      <c r="J1682" s="25">
        <v>0</v>
      </c>
      <c r="K1682" s="25">
        <v>0</v>
      </c>
      <c r="L1682" s="25">
        <v>0</v>
      </c>
      <c r="M1682" s="25">
        <v>0</v>
      </c>
      <c r="N1682" s="25">
        <v>0</v>
      </c>
      <c r="O1682" s="25">
        <v>0</v>
      </c>
      <c r="P1682" s="25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0</v>
      </c>
      <c r="W1682" s="25">
        <v>0</v>
      </c>
      <c r="X1682" s="25">
        <v>0</v>
      </c>
      <c r="Y1682" s="25">
        <v>0</v>
      </c>
      <c r="Z1682" s="25">
        <v>0</v>
      </c>
      <c r="AA1682" s="25">
        <v>0</v>
      </c>
      <c r="AB1682" s="25">
        <v>0</v>
      </c>
      <c r="AC1682" s="25">
        <v>0</v>
      </c>
      <c r="AD1682" s="25">
        <v>0</v>
      </c>
      <c r="AE1682" s="25">
        <v>0</v>
      </c>
      <c r="AF1682" s="25">
        <v>0</v>
      </c>
      <c r="AG1682" s="25">
        <v>0</v>
      </c>
      <c r="AH1682" s="25">
        <v>0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0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0</v>
      </c>
      <c r="BB1682" s="25">
        <v>0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v>0</v>
      </c>
      <c r="BL1682" s="25">
        <v>0</v>
      </c>
      <c r="BM1682" s="25">
        <v>0</v>
      </c>
      <c r="BN1682" s="25">
        <v>0</v>
      </c>
      <c r="BO1682" s="25">
        <v>0</v>
      </c>
      <c r="BP1682" s="25">
        <v>0</v>
      </c>
      <c r="BQ1682" s="25">
        <v>0</v>
      </c>
      <c r="BR1682" s="25">
        <v>0</v>
      </c>
      <c r="BS1682" s="25">
        <v>0</v>
      </c>
      <c r="BT1682" s="25">
        <v>0</v>
      </c>
      <c r="BU1682" s="25">
        <v>0</v>
      </c>
      <c r="BV1682" s="25">
        <v>0</v>
      </c>
      <c r="BW1682" s="25">
        <v>0</v>
      </c>
      <c r="BX1682" s="25">
        <v>0</v>
      </c>
      <c r="BY1682" s="25">
        <v>0</v>
      </c>
      <c r="BZ1682" s="25">
        <v>0</v>
      </c>
      <c r="CA1682" s="25">
        <v>0</v>
      </c>
      <c r="CB1682" s="25">
        <v>0</v>
      </c>
      <c r="CC1682" s="25">
        <v>0</v>
      </c>
      <c r="CD1682" s="25">
        <v>0</v>
      </c>
      <c r="CE1682" s="25">
        <v>0</v>
      </c>
      <c r="CF1682" s="25">
        <v>0</v>
      </c>
      <c r="CG1682" s="25">
        <v>0</v>
      </c>
      <c r="CH1682" s="25">
        <v>0</v>
      </c>
      <c r="CI1682" s="25">
        <v>0</v>
      </c>
      <c r="CJ1682" s="25">
        <v>0</v>
      </c>
      <c r="CK1682" s="25">
        <v>0</v>
      </c>
      <c r="CL1682" s="25">
        <v>0</v>
      </c>
      <c r="CM1682" s="25">
        <v>0</v>
      </c>
      <c r="CN1682" s="25">
        <v>0</v>
      </c>
      <c r="CO1682" s="25">
        <v>0</v>
      </c>
      <c r="CP1682" s="25">
        <v>0</v>
      </c>
      <c r="CQ1682" s="25">
        <v>0</v>
      </c>
      <c r="CR1682" s="25">
        <v>0</v>
      </c>
      <c r="CS1682" s="25">
        <v>0</v>
      </c>
      <c r="CT1682" s="25">
        <v>0</v>
      </c>
      <c r="CU1682" s="25">
        <v>0</v>
      </c>
      <c r="CV1682" s="25">
        <v>0</v>
      </c>
      <c r="CW1682" s="25">
        <v>0</v>
      </c>
      <c r="CX1682" s="25">
        <v>0</v>
      </c>
      <c r="CY1682" s="25">
        <v>0</v>
      </c>
      <c r="CZ1682" s="25">
        <v>0</v>
      </c>
      <c r="DA1682" s="25">
        <v>0</v>
      </c>
      <c r="DB1682" s="25">
        <v>0</v>
      </c>
      <c r="DC1682" s="25">
        <v>0</v>
      </c>
      <c r="DD1682" s="25">
        <v>0</v>
      </c>
      <c r="DE1682" s="25">
        <v>0</v>
      </c>
      <c r="DF1682" s="25">
        <v>0</v>
      </c>
      <c r="DG1682" s="25">
        <v>0</v>
      </c>
      <c r="DH1682" s="25">
        <v>0</v>
      </c>
      <c r="DI1682" s="25">
        <v>0</v>
      </c>
      <c r="DJ1682" s="25">
        <v>0</v>
      </c>
      <c r="DK1682" s="25">
        <v>0</v>
      </c>
      <c r="DL1682" s="25">
        <v>0</v>
      </c>
      <c r="DM1682" s="25">
        <v>0</v>
      </c>
      <c r="DN1682" s="25">
        <v>0</v>
      </c>
      <c r="DO1682" s="25">
        <v>0</v>
      </c>
      <c r="DP1682" s="25">
        <v>0</v>
      </c>
      <c r="DQ1682" s="25">
        <v>0</v>
      </c>
      <c r="DR1682" s="25">
        <v>0</v>
      </c>
      <c r="DS1682" s="25">
        <v>0</v>
      </c>
      <c r="DT1682" s="25">
        <v>0</v>
      </c>
      <c r="DU1682" s="25">
        <v>0</v>
      </c>
      <c r="DV1682" s="25">
        <v>0</v>
      </c>
      <c r="DW1682" s="25">
        <v>0</v>
      </c>
      <c r="DX1682" s="25">
        <v>0</v>
      </c>
      <c r="DY1682" s="25">
        <v>0</v>
      </c>
      <c r="DZ1682" s="25">
        <v>0</v>
      </c>
      <c r="EA1682" s="25">
        <v>0</v>
      </c>
      <c r="EB1682" s="25">
        <v>0</v>
      </c>
      <c r="EC1682" s="25">
        <v>0</v>
      </c>
      <c r="ED1682" s="25">
        <v>0</v>
      </c>
      <c r="EE1682" s="25">
        <v>0</v>
      </c>
      <c r="EF1682" s="25">
        <v>0</v>
      </c>
      <c r="EG1682" s="25">
        <v>0</v>
      </c>
      <c r="EH1682" s="25">
        <v>0</v>
      </c>
      <c r="EI1682" s="25">
        <v>0</v>
      </c>
      <c r="EJ1682" s="25">
        <v>0</v>
      </c>
      <c r="EK1682" s="25">
        <v>0</v>
      </c>
      <c r="EL1682" s="25">
        <v>0</v>
      </c>
      <c r="EM1682" s="25">
        <v>0</v>
      </c>
      <c r="EN1682" s="25">
        <v>0</v>
      </c>
      <c r="EO1682" s="25">
        <v>0</v>
      </c>
      <c r="EP1682" s="25">
        <v>0</v>
      </c>
      <c r="EQ1682" s="25">
        <v>0</v>
      </c>
      <c r="ER1682" s="25">
        <v>0</v>
      </c>
      <c r="ES1682" s="25">
        <v>0</v>
      </c>
      <c r="ET1682" s="25">
        <v>0</v>
      </c>
      <c r="EU1682" s="25">
        <v>0</v>
      </c>
      <c r="EV1682" s="25">
        <v>0</v>
      </c>
      <c r="EW1682" s="25">
        <v>0</v>
      </c>
      <c r="EX1682" s="25">
        <v>0</v>
      </c>
      <c r="EY1682" s="25">
        <v>0</v>
      </c>
      <c r="EZ1682" s="25">
        <v>0</v>
      </c>
      <c r="FA1682" s="25">
        <v>0</v>
      </c>
      <c r="FB1682" s="25">
        <v>0</v>
      </c>
      <c r="FC1682" s="25">
        <v>0</v>
      </c>
      <c r="FD1682" s="25">
        <v>0</v>
      </c>
      <c r="FE1682" s="25">
        <v>0</v>
      </c>
      <c r="FF1682" s="25">
        <v>0</v>
      </c>
      <c r="FG1682" s="25">
        <v>0</v>
      </c>
      <c r="FH1682" s="25">
        <v>0</v>
      </c>
      <c r="FI1682" s="25">
        <v>0</v>
      </c>
      <c r="FJ1682" s="25">
        <v>0</v>
      </c>
      <c r="FK1682" s="25">
        <v>0</v>
      </c>
      <c r="FL1682" s="25">
        <v>0</v>
      </c>
      <c r="FM1682" s="25">
        <v>0</v>
      </c>
      <c r="FN1682" s="25">
        <v>0</v>
      </c>
      <c r="FO1682" s="25">
        <v>0</v>
      </c>
      <c r="FP1682" s="25">
        <v>0</v>
      </c>
      <c r="FQ1682" s="25">
        <v>0</v>
      </c>
      <c r="FR1682" s="25">
        <v>0</v>
      </c>
      <c r="FS1682" s="25">
        <v>0</v>
      </c>
      <c r="FT1682" s="25">
        <v>0</v>
      </c>
      <c r="FU1682" s="25">
        <v>0</v>
      </c>
      <c r="FV1682" s="25">
        <v>0</v>
      </c>
      <c r="FW1682" s="25">
        <v>0</v>
      </c>
      <c r="FX1682" s="25">
        <v>0</v>
      </c>
    </row>
    <row r="1683" spans="1:180" s="16" customFormat="1" ht="24">
      <c r="A1683" s="23">
        <v>520547</v>
      </c>
      <c r="B1683" s="24" t="s">
        <v>894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25">
        <v>0</v>
      </c>
      <c r="J1683" s="25">
        <v>0</v>
      </c>
      <c r="K1683" s="25">
        <v>0</v>
      </c>
      <c r="L1683" s="25">
        <v>0</v>
      </c>
      <c r="M1683" s="25">
        <v>0</v>
      </c>
      <c r="N1683" s="25">
        <v>0</v>
      </c>
      <c r="O1683" s="25">
        <v>0</v>
      </c>
      <c r="P1683" s="25">
        <v>0</v>
      </c>
      <c r="Q1683" s="25">
        <v>0</v>
      </c>
      <c r="R1683" s="25">
        <v>0</v>
      </c>
      <c r="S1683" s="25">
        <v>0</v>
      </c>
      <c r="T1683" s="25">
        <v>0</v>
      </c>
      <c r="U1683" s="25">
        <v>0</v>
      </c>
      <c r="V1683" s="25">
        <v>0</v>
      </c>
      <c r="W1683" s="25">
        <v>0</v>
      </c>
      <c r="X1683" s="25">
        <v>0</v>
      </c>
      <c r="Y1683" s="25">
        <v>0</v>
      </c>
      <c r="Z1683" s="25">
        <v>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0</v>
      </c>
      <c r="AG1683" s="25">
        <v>0</v>
      </c>
      <c r="AH1683" s="25">
        <v>0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0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0</v>
      </c>
      <c r="BB1683" s="25">
        <v>0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0</v>
      </c>
      <c r="BK1683" s="25">
        <v>0</v>
      </c>
      <c r="BL1683" s="25">
        <v>0</v>
      </c>
      <c r="BM1683" s="25">
        <v>0</v>
      </c>
      <c r="BN1683" s="25">
        <v>0</v>
      </c>
      <c r="BO1683" s="25">
        <v>0</v>
      </c>
      <c r="BP1683" s="25">
        <v>0</v>
      </c>
      <c r="BQ1683" s="25">
        <v>0</v>
      </c>
      <c r="BR1683" s="25">
        <v>0</v>
      </c>
      <c r="BS1683" s="25">
        <v>0</v>
      </c>
      <c r="BT1683" s="25">
        <v>0</v>
      </c>
      <c r="BU1683" s="25">
        <v>0</v>
      </c>
      <c r="BV1683" s="25">
        <v>0</v>
      </c>
      <c r="BW1683" s="25">
        <v>0</v>
      </c>
      <c r="BX1683" s="25">
        <v>0</v>
      </c>
      <c r="BY1683" s="25">
        <v>0</v>
      </c>
      <c r="BZ1683" s="25">
        <v>0</v>
      </c>
      <c r="CA1683" s="25">
        <v>0</v>
      </c>
      <c r="CB1683" s="25">
        <v>0</v>
      </c>
      <c r="CC1683" s="25">
        <v>0</v>
      </c>
      <c r="CD1683" s="25">
        <v>0</v>
      </c>
      <c r="CE1683" s="25">
        <v>0</v>
      </c>
      <c r="CF1683" s="25">
        <v>0</v>
      </c>
      <c r="CG1683" s="25">
        <v>0</v>
      </c>
      <c r="CH1683" s="25">
        <v>0</v>
      </c>
      <c r="CI1683" s="25">
        <v>0</v>
      </c>
      <c r="CJ1683" s="25">
        <v>0</v>
      </c>
      <c r="CK1683" s="25">
        <v>0</v>
      </c>
      <c r="CL1683" s="25">
        <v>0</v>
      </c>
      <c r="CM1683" s="25">
        <v>0</v>
      </c>
      <c r="CN1683" s="25">
        <v>0</v>
      </c>
      <c r="CO1683" s="25">
        <v>0</v>
      </c>
      <c r="CP1683" s="25">
        <v>0</v>
      </c>
      <c r="CQ1683" s="25">
        <v>0</v>
      </c>
      <c r="CR1683" s="25">
        <v>0</v>
      </c>
      <c r="CS1683" s="25">
        <v>0</v>
      </c>
      <c r="CT1683" s="25">
        <v>0</v>
      </c>
      <c r="CU1683" s="25">
        <v>0</v>
      </c>
      <c r="CV1683" s="25">
        <v>0</v>
      </c>
      <c r="CW1683" s="25">
        <v>0</v>
      </c>
      <c r="CX1683" s="25">
        <v>0</v>
      </c>
      <c r="CY1683" s="25">
        <v>0</v>
      </c>
      <c r="CZ1683" s="25">
        <v>0</v>
      </c>
      <c r="DA1683" s="25">
        <v>0</v>
      </c>
      <c r="DB1683" s="25">
        <v>0</v>
      </c>
      <c r="DC1683" s="25">
        <v>0</v>
      </c>
      <c r="DD1683" s="25">
        <v>0</v>
      </c>
      <c r="DE1683" s="25">
        <v>0</v>
      </c>
      <c r="DF1683" s="25">
        <v>0</v>
      </c>
      <c r="DG1683" s="25">
        <v>0</v>
      </c>
      <c r="DH1683" s="25">
        <v>0</v>
      </c>
      <c r="DI1683" s="25">
        <v>0</v>
      </c>
      <c r="DJ1683" s="25">
        <v>0</v>
      </c>
      <c r="DK1683" s="25">
        <v>0</v>
      </c>
      <c r="DL1683" s="25">
        <v>0</v>
      </c>
      <c r="DM1683" s="25">
        <v>0</v>
      </c>
      <c r="DN1683" s="25">
        <v>0</v>
      </c>
      <c r="DO1683" s="25">
        <v>0</v>
      </c>
      <c r="DP1683" s="25">
        <v>0</v>
      </c>
      <c r="DQ1683" s="25">
        <v>0</v>
      </c>
      <c r="DR1683" s="25">
        <v>0</v>
      </c>
      <c r="DS1683" s="25">
        <v>0</v>
      </c>
      <c r="DT1683" s="25">
        <v>0</v>
      </c>
      <c r="DU1683" s="25">
        <v>0</v>
      </c>
      <c r="DV1683" s="25">
        <v>0</v>
      </c>
      <c r="DW1683" s="25">
        <v>0</v>
      </c>
      <c r="DX1683" s="25">
        <v>0</v>
      </c>
      <c r="DY1683" s="25">
        <v>0</v>
      </c>
      <c r="DZ1683" s="25">
        <v>0</v>
      </c>
      <c r="EA1683" s="25">
        <v>0</v>
      </c>
      <c r="EB1683" s="25">
        <v>0</v>
      </c>
      <c r="EC1683" s="25">
        <v>0</v>
      </c>
      <c r="ED1683" s="25">
        <v>0</v>
      </c>
      <c r="EE1683" s="25">
        <v>0</v>
      </c>
      <c r="EF1683" s="25">
        <v>0</v>
      </c>
      <c r="EG1683" s="25">
        <v>0</v>
      </c>
      <c r="EH1683" s="25">
        <v>0</v>
      </c>
      <c r="EI1683" s="25">
        <v>0</v>
      </c>
      <c r="EJ1683" s="25">
        <v>0</v>
      </c>
      <c r="EK1683" s="25">
        <v>0</v>
      </c>
      <c r="EL1683" s="25">
        <v>0</v>
      </c>
      <c r="EM1683" s="25">
        <v>0</v>
      </c>
      <c r="EN1683" s="25">
        <v>0</v>
      </c>
      <c r="EO1683" s="25">
        <v>0</v>
      </c>
      <c r="EP1683" s="25">
        <v>0</v>
      </c>
      <c r="EQ1683" s="25">
        <v>0</v>
      </c>
      <c r="ER1683" s="25">
        <v>0</v>
      </c>
      <c r="ES1683" s="25">
        <v>0</v>
      </c>
      <c r="ET1683" s="25">
        <v>0</v>
      </c>
      <c r="EU1683" s="25">
        <v>0</v>
      </c>
      <c r="EV1683" s="25">
        <v>0</v>
      </c>
      <c r="EW1683" s="25">
        <v>0</v>
      </c>
      <c r="EX1683" s="25">
        <v>0</v>
      </c>
      <c r="EY1683" s="25">
        <v>0</v>
      </c>
      <c r="EZ1683" s="25">
        <v>0</v>
      </c>
      <c r="FA1683" s="25">
        <v>0</v>
      </c>
      <c r="FB1683" s="25">
        <v>0</v>
      </c>
      <c r="FC1683" s="25">
        <v>0</v>
      </c>
      <c r="FD1683" s="25">
        <v>0</v>
      </c>
      <c r="FE1683" s="25">
        <v>0</v>
      </c>
      <c r="FF1683" s="25">
        <v>0</v>
      </c>
      <c r="FG1683" s="25">
        <v>0</v>
      </c>
      <c r="FH1683" s="25">
        <v>0</v>
      </c>
      <c r="FI1683" s="25">
        <v>0</v>
      </c>
      <c r="FJ1683" s="25">
        <v>0</v>
      </c>
      <c r="FK1683" s="25">
        <v>0</v>
      </c>
      <c r="FL1683" s="25">
        <v>0</v>
      </c>
      <c r="FM1683" s="25">
        <v>0</v>
      </c>
      <c r="FN1683" s="25">
        <v>0</v>
      </c>
      <c r="FO1683" s="25">
        <v>0</v>
      </c>
      <c r="FP1683" s="25">
        <v>0</v>
      </c>
      <c r="FQ1683" s="25">
        <v>0</v>
      </c>
      <c r="FR1683" s="25">
        <v>0</v>
      </c>
      <c r="FS1683" s="25">
        <v>0</v>
      </c>
      <c r="FT1683" s="25">
        <v>0</v>
      </c>
      <c r="FU1683" s="25">
        <v>0</v>
      </c>
      <c r="FV1683" s="25">
        <v>0</v>
      </c>
      <c r="FW1683" s="25">
        <v>0</v>
      </c>
      <c r="FX1683" s="25">
        <v>0</v>
      </c>
    </row>
    <row r="1684" spans="1:180" s="16" customFormat="1" ht="12">
      <c r="A1684" s="23">
        <v>520550</v>
      </c>
      <c r="B1684" s="24" t="s">
        <v>895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25">
        <v>0</v>
      </c>
      <c r="J1684" s="25">
        <v>0</v>
      </c>
      <c r="K1684" s="25">
        <v>0</v>
      </c>
      <c r="L1684" s="25">
        <v>0</v>
      </c>
      <c r="M1684" s="25">
        <v>0</v>
      </c>
      <c r="N1684" s="25">
        <v>0</v>
      </c>
      <c r="O1684" s="25">
        <v>0</v>
      </c>
      <c r="P1684" s="25">
        <v>0</v>
      </c>
      <c r="Q1684" s="25">
        <v>0</v>
      </c>
      <c r="R1684" s="25">
        <v>0</v>
      </c>
      <c r="S1684" s="25">
        <v>0</v>
      </c>
      <c r="T1684" s="25">
        <v>0</v>
      </c>
      <c r="U1684" s="25">
        <v>0</v>
      </c>
      <c r="V1684" s="25">
        <v>0</v>
      </c>
      <c r="W1684" s="25">
        <v>0</v>
      </c>
      <c r="X1684" s="25">
        <v>0</v>
      </c>
      <c r="Y1684" s="25">
        <v>0</v>
      </c>
      <c r="Z1684" s="25">
        <v>0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0</v>
      </c>
      <c r="AH1684" s="25">
        <v>0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0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0</v>
      </c>
      <c r="BC1684" s="25">
        <v>0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v>3338867.98</v>
      </c>
      <c r="BL1684" s="25">
        <v>0</v>
      </c>
      <c r="BM1684" s="25">
        <v>0</v>
      </c>
      <c r="BN1684" s="25">
        <v>0</v>
      </c>
      <c r="BO1684" s="25">
        <v>0</v>
      </c>
      <c r="BP1684" s="25">
        <v>0</v>
      </c>
      <c r="BQ1684" s="25">
        <v>0</v>
      </c>
      <c r="BR1684" s="25">
        <v>0</v>
      </c>
      <c r="BS1684" s="25">
        <v>0</v>
      </c>
      <c r="BT1684" s="25">
        <v>0</v>
      </c>
      <c r="BU1684" s="25">
        <v>0</v>
      </c>
      <c r="BV1684" s="25">
        <v>0</v>
      </c>
      <c r="BW1684" s="25">
        <v>0</v>
      </c>
      <c r="BX1684" s="25">
        <v>0</v>
      </c>
      <c r="BY1684" s="25">
        <v>0</v>
      </c>
      <c r="BZ1684" s="25">
        <v>0</v>
      </c>
      <c r="CA1684" s="25">
        <v>0</v>
      </c>
      <c r="CB1684" s="25">
        <v>0</v>
      </c>
      <c r="CC1684" s="25">
        <v>0</v>
      </c>
      <c r="CD1684" s="25">
        <v>0</v>
      </c>
      <c r="CE1684" s="25">
        <v>0</v>
      </c>
      <c r="CF1684" s="25">
        <v>0</v>
      </c>
      <c r="CG1684" s="25">
        <v>0</v>
      </c>
      <c r="CH1684" s="25">
        <v>0</v>
      </c>
      <c r="CI1684" s="25">
        <v>0</v>
      </c>
      <c r="CJ1684" s="25">
        <v>0</v>
      </c>
      <c r="CK1684" s="25">
        <v>0</v>
      </c>
      <c r="CL1684" s="25">
        <v>0</v>
      </c>
      <c r="CM1684" s="25">
        <v>0</v>
      </c>
      <c r="CN1684" s="25">
        <v>0</v>
      </c>
      <c r="CO1684" s="25">
        <v>0</v>
      </c>
      <c r="CP1684" s="25">
        <v>0</v>
      </c>
      <c r="CQ1684" s="25">
        <v>0</v>
      </c>
      <c r="CR1684" s="25">
        <v>0</v>
      </c>
      <c r="CS1684" s="25">
        <v>6082264</v>
      </c>
      <c r="CT1684" s="25">
        <v>0</v>
      </c>
      <c r="CU1684" s="25">
        <v>0</v>
      </c>
      <c r="CV1684" s="25">
        <v>0</v>
      </c>
      <c r="CW1684" s="25">
        <v>0</v>
      </c>
      <c r="CX1684" s="25">
        <v>0</v>
      </c>
      <c r="CY1684" s="25">
        <v>0</v>
      </c>
      <c r="CZ1684" s="25">
        <v>0</v>
      </c>
      <c r="DA1684" s="25">
        <v>0</v>
      </c>
      <c r="DB1684" s="25">
        <v>0</v>
      </c>
      <c r="DC1684" s="25">
        <v>0</v>
      </c>
      <c r="DD1684" s="25">
        <v>0</v>
      </c>
      <c r="DE1684" s="25">
        <v>0</v>
      </c>
      <c r="DF1684" s="25">
        <v>0</v>
      </c>
      <c r="DG1684" s="25">
        <v>0</v>
      </c>
      <c r="DH1684" s="25">
        <v>0</v>
      </c>
      <c r="DI1684" s="25">
        <v>0</v>
      </c>
      <c r="DJ1684" s="25">
        <v>0</v>
      </c>
      <c r="DK1684" s="25">
        <v>0</v>
      </c>
      <c r="DL1684" s="25">
        <v>0</v>
      </c>
      <c r="DM1684" s="25">
        <v>0</v>
      </c>
      <c r="DN1684" s="25">
        <v>0</v>
      </c>
      <c r="DO1684" s="25">
        <v>0</v>
      </c>
      <c r="DP1684" s="25">
        <v>0</v>
      </c>
      <c r="DQ1684" s="25">
        <v>0</v>
      </c>
      <c r="DR1684" s="25">
        <v>0</v>
      </c>
      <c r="DS1684" s="25">
        <v>0</v>
      </c>
      <c r="DT1684" s="25">
        <v>0</v>
      </c>
      <c r="DU1684" s="25">
        <v>0</v>
      </c>
      <c r="DV1684" s="25">
        <v>0</v>
      </c>
      <c r="DW1684" s="25">
        <v>0</v>
      </c>
      <c r="DX1684" s="25">
        <v>0</v>
      </c>
      <c r="DY1684" s="25">
        <v>0</v>
      </c>
      <c r="DZ1684" s="25">
        <v>0</v>
      </c>
      <c r="EA1684" s="25">
        <v>0</v>
      </c>
      <c r="EB1684" s="25">
        <v>0</v>
      </c>
      <c r="EC1684" s="25">
        <v>0</v>
      </c>
      <c r="ED1684" s="25">
        <v>0</v>
      </c>
      <c r="EE1684" s="25">
        <v>0</v>
      </c>
      <c r="EF1684" s="25">
        <v>0</v>
      </c>
      <c r="EG1684" s="25">
        <v>0</v>
      </c>
      <c r="EH1684" s="25">
        <v>0</v>
      </c>
      <c r="EI1684" s="25">
        <v>0</v>
      </c>
      <c r="EJ1684" s="25">
        <v>0</v>
      </c>
      <c r="EK1684" s="25">
        <v>0</v>
      </c>
      <c r="EL1684" s="25">
        <v>14507037</v>
      </c>
      <c r="EM1684" s="25">
        <v>0</v>
      </c>
      <c r="EN1684" s="25">
        <v>0</v>
      </c>
      <c r="EO1684" s="25">
        <v>0</v>
      </c>
      <c r="EP1684" s="25">
        <v>0</v>
      </c>
      <c r="EQ1684" s="25">
        <v>0</v>
      </c>
      <c r="ER1684" s="25">
        <v>0</v>
      </c>
      <c r="ES1684" s="25">
        <v>0</v>
      </c>
      <c r="ET1684" s="25">
        <v>0</v>
      </c>
      <c r="EU1684" s="25">
        <v>0</v>
      </c>
      <c r="EV1684" s="25">
        <v>0</v>
      </c>
      <c r="EW1684" s="25">
        <v>0</v>
      </c>
      <c r="EX1684" s="25">
        <v>0</v>
      </c>
      <c r="EY1684" s="25">
        <v>0</v>
      </c>
      <c r="EZ1684" s="25">
        <v>0</v>
      </c>
      <c r="FA1684" s="25">
        <v>0</v>
      </c>
      <c r="FB1684" s="25">
        <v>0</v>
      </c>
      <c r="FC1684" s="25">
        <v>0</v>
      </c>
      <c r="FD1684" s="25">
        <v>0</v>
      </c>
      <c r="FE1684" s="25">
        <v>0</v>
      </c>
      <c r="FF1684" s="25">
        <v>0</v>
      </c>
      <c r="FG1684" s="25">
        <v>0</v>
      </c>
      <c r="FH1684" s="25">
        <v>0</v>
      </c>
      <c r="FI1684" s="25">
        <v>0</v>
      </c>
      <c r="FJ1684" s="25">
        <v>0</v>
      </c>
      <c r="FK1684" s="25">
        <v>0</v>
      </c>
      <c r="FL1684" s="25">
        <v>0</v>
      </c>
      <c r="FM1684" s="25">
        <v>0</v>
      </c>
      <c r="FN1684" s="25">
        <v>0</v>
      </c>
      <c r="FO1684" s="25">
        <v>0</v>
      </c>
      <c r="FP1684" s="25">
        <v>0</v>
      </c>
      <c r="FQ1684" s="25">
        <v>0</v>
      </c>
      <c r="FR1684" s="25">
        <v>0</v>
      </c>
      <c r="FS1684" s="25">
        <v>0</v>
      </c>
      <c r="FT1684" s="25">
        <v>0</v>
      </c>
      <c r="FU1684" s="25">
        <v>0</v>
      </c>
      <c r="FV1684" s="25">
        <v>0</v>
      </c>
      <c r="FW1684" s="25">
        <v>0</v>
      </c>
      <c r="FX1684" s="25">
        <v>0</v>
      </c>
    </row>
    <row r="1685" spans="1:180" s="16" customFormat="1" ht="12">
      <c r="A1685" s="23">
        <v>520555</v>
      </c>
      <c r="B1685" s="24" t="s">
        <v>896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0</v>
      </c>
      <c r="T1685" s="25">
        <v>0</v>
      </c>
      <c r="U1685" s="25">
        <v>0</v>
      </c>
      <c r="V1685" s="25">
        <v>0</v>
      </c>
      <c r="W1685" s="25">
        <v>0</v>
      </c>
      <c r="X1685" s="25">
        <v>0</v>
      </c>
      <c r="Y1685" s="25">
        <v>0</v>
      </c>
      <c r="Z1685" s="25">
        <v>0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0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v>0</v>
      </c>
      <c r="BL1685" s="25">
        <v>0</v>
      </c>
      <c r="BM1685" s="25">
        <v>0</v>
      </c>
      <c r="BN1685" s="25">
        <v>0</v>
      </c>
      <c r="BO1685" s="25">
        <v>0</v>
      </c>
      <c r="BP1685" s="25">
        <v>0</v>
      </c>
      <c r="BQ1685" s="25">
        <v>0</v>
      </c>
      <c r="BR1685" s="25">
        <v>0</v>
      </c>
      <c r="BS1685" s="25">
        <v>0</v>
      </c>
      <c r="BT1685" s="25">
        <v>0</v>
      </c>
      <c r="BU1685" s="25">
        <v>0</v>
      </c>
      <c r="BV1685" s="25">
        <v>0</v>
      </c>
      <c r="BW1685" s="25">
        <v>0</v>
      </c>
      <c r="BX1685" s="25">
        <v>0</v>
      </c>
      <c r="BY1685" s="25">
        <v>0</v>
      </c>
      <c r="BZ1685" s="25">
        <v>0</v>
      </c>
      <c r="CA1685" s="25">
        <v>0</v>
      </c>
      <c r="CB1685" s="25">
        <v>0</v>
      </c>
      <c r="CC1685" s="25">
        <v>0</v>
      </c>
      <c r="CD1685" s="25">
        <v>0</v>
      </c>
      <c r="CE1685" s="25">
        <v>0</v>
      </c>
      <c r="CF1685" s="25">
        <v>0</v>
      </c>
      <c r="CG1685" s="25">
        <v>0</v>
      </c>
      <c r="CH1685" s="25">
        <v>0</v>
      </c>
      <c r="CI1685" s="25">
        <v>0</v>
      </c>
      <c r="CJ1685" s="25">
        <v>0</v>
      </c>
      <c r="CK1685" s="25">
        <v>0</v>
      </c>
      <c r="CL1685" s="25">
        <v>0</v>
      </c>
      <c r="CM1685" s="25">
        <v>598925.54</v>
      </c>
      <c r="CN1685" s="25">
        <v>0</v>
      </c>
      <c r="CO1685" s="25">
        <v>0</v>
      </c>
      <c r="CP1685" s="25">
        <v>0</v>
      </c>
      <c r="CQ1685" s="25">
        <v>0</v>
      </c>
      <c r="CR1685" s="25">
        <v>0</v>
      </c>
      <c r="CS1685" s="25">
        <v>0</v>
      </c>
      <c r="CT1685" s="25">
        <v>0</v>
      </c>
      <c r="CU1685" s="25">
        <v>0</v>
      </c>
      <c r="CV1685" s="25">
        <v>0</v>
      </c>
      <c r="CW1685" s="25">
        <v>0</v>
      </c>
      <c r="CX1685" s="25">
        <v>0</v>
      </c>
      <c r="CY1685" s="25">
        <v>0</v>
      </c>
      <c r="CZ1685" s="25">
        <v>0</v>
      </c>
      <c r="DA1685" s="25">
        <v>0</v>
      </c>
      <c r="DB1685" s="25">
        <v>0</v>
      </c>
      <c r="DC1685" s="25">
        <v>0</v>
      </c>
      <c r="DD1685" s="25">
        <v>0</v>
      </c>
      <c r="DE1685" s="25">
        <v>0</v>
      </c>
      <c r="DF1685" s="25">
        <v>22263072.190000001</v>
      </c>
      <c r="DG1685" s="25">
        <v>0</v>
      </c>
      <c r="DH1685" s="25">
        <v>0</v>
      </c>
      <c r="DI1685" s="25">
        <v>0</v>
      </c>
      <c r="DJ1685" s="25">
        <v>0</v>
      </c>
      <c r="DK1685" s="25">
        <v>0</v>
      </c>
      <c r="DL1685" s="25">
        <v>0</v>
      </c>
      <c r="DM1685" s="25">
        <v>0</v>
      </c>
      <c r="DN1685" s="25">
        <v>0</v>
      </c>
      <c r="DO1685" s="25">
        <v>0</v>
      </c>
      <c r="DP1685" s="25">
        <v>0</v>
      </c>
      <c r="DQ1685" s="25">
        <v>0</v>
      </c>
      <c r="DR1685" s="25">
        <v>0</v>
      </c>
      <c r="DS1685" s="25">
        <v>0</v>
      </c>
      <c r="DT1685" s="25">
        <v>0</v>
      </c>
      <c r="DU1685" s="25">
        <v>0</v>
      </c>
      <c r="DV1685" s="25">
        <v>0</v>
      </c>
      <c r="DW1685" s="25">
        <v>0</v>
      </c>
      <c r="DX1685" s="25">
        <v>0</v>
      </c>
      <c r="DY1685" s="25">
        <v>0</v>
      </c>
      <c r="DZ1685" s="25">
        <v>0</v>
      </c>
      <c r="EA1685" s="25">
        <v>0</v>
      </c>
      <c r="EB1685" s="25">
        <v>0</v>
      </c>
      <c r="EC1685" s="25">
        <v>0</v>
      </c>
      <c r="ED1685" s="25">
        <v>0</v>
      </c>
      <c r="EE1685" s="25">
        <v>0</v>
      </c>
      <c r="EF1685" s="25">
        <v>0</v>
      </c>
      <c r="EG1685" s="25">
        <v>0</v>
      </c>
      <c r="EH1685" s="25">
        <v>0</v>
      </c>
      <c r="EI1685" s="25">
        <v>0</v>
      </c>
      <c r="EJ1685" s="25">
        <v>0</v>
      </c>
      <c r="EK1685" s="25">
        <v>0</v>
      </c>
      <c r="EL1685" s="25">
        <v>0</v>
      </c>
      <c r="EM1685" s="25">
        <v>0</v>
      </c>
      <c r="EN1685" s="25">
        <v>0</v>
      </c>
      <c r="EO1685" s="25">
        <v>0</v>
      </c>
      <c r="EP1685" s="25">
        <v>0</v>
      </c>
      <c r="EQ1685" s="25">
        <v>0</v>
      </c>
      <c r="ER1685" s="25">
        <v>0</v>
      </c>
      <c r="ES1685" s="25">
        <v>0</v>
      </c>
      <c r="ET1685" s="25">
        <v>0</v>
      </c>
      <c r="EU1685" s="25">
        <v>0</v>
      </c>
      <c r="EV1685" s="25">
        <v>0</v>
      </c>
      <c r="EW1685" s="25">
        <v>0</v>
      </c>
      <c r="EX1685" s="25">
        <v>0</v>
      </c>
      <c r="EY1685" s="25">
        <v>0</v>
      </c>
      <c r="EZ1685" s="25">
        <v>0</v>
      </c>
      <c r="FA1685" s="25">
        <v>0</v>
      </c>
      <c r="FB1685" s="25">
        <v>0</v>
      </c>
      <c r="FC1685" s="25">
        <v>0</v>
      </c>
      <c r="FD1685" s="25">
        <v>0</v>
      </c>
      <c r="FE1685" s="25">
        <v>0</v>
      </c>
      <c r="FF1685" s="25">
        <v>0</v>
      </c>
      <c r="FG1685" s="25">
        <v>0</v>
      </c>
      <c r="FH1685" s="25">
        <v>0</v>
      </c>
      <c r="FI1685" s="25">
        <v>0</v>
      </c>
      <c r="FJ1685" s="25">
        <v>0</v>
      </c>
      <c r="FK1685" s="25">
        <v>0</v>
      </c>
      <c r="FL1685" s="25">
        <v>0</v>
      </c>
      <c r="FM1685" s="25">
        <v>0</v>
      </c>
      <c r="FN1685" s="25">
        <v>0</v>
      </c>
      <c r="FO1685" s="25">
        <v>0</v>
      </c>
      <c r="FP1685" s="25">
        <v>0</v>
      </c>
      <c r="FQ1685" s="25">
        <v>0</v>
      </c>
      <c r="FR1685" s="25">
        <v>0</v>
      </c>
      <c r="FS1685" s="25">
        <v>0</v>
      </c>
      <c r="FT1685" s="25">
        <v>0</v>
      </c>
      <c r="FU1685" s="25">
        <v>0</v>
      </c>
      <c r="FV1685" s="25">
        <v>0</v>
      </c>
      <c r="FW1685" s="25">
        <v>0</v>
      </c>
      <c r="FX1685" s="25">
        <v>0</v>
      </c>
    </row>
    <row r="1686" spans="1:180" s="16" customFormat="1" ht="12">
      <c r="A1686" s="23">
        <v>520560</v>
      </c>
      <c r="B1686" s="24" t="s">
        <v>353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25">
        <v>0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0</v>
      </c>
      <c r="T1686" s="25">
        <v>0</v>
      </c>
      <c r="U1686" s="25">
        <v>0</v>
      </c>
      <c r="V1686" s="25">
        <v>0</v>
      </c>
      <c r="W1686" s="25">
        <v>0</v>
      </c>
      <c r="X1686" s="25">
        <v>0</v>
      </c>
      <c r="Y1686" s="25">
        <v>0</v>
      </c>
      <c r="Z1686" s="25">
        <v>0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v>0</v>
      </c>
      <c r="BL1686" s="25">
        <v>0</v>
      </c>
      <c r="BM1686" s="25">
        <v>0</v>
      </c>
      <c r="BN1686" s="25">
        <v>0</v>
      </c>
      <c r="BO1686" s="25">
        <v>0</v>
      </c>
      <c r="BP1686" s="25">
        <v>0</v>
      </c>
      <c r="BQ1686" s="25">
        <v>0</v>
      </c>
      <c r="BR1686" s="25">
        <v>0</v>
      </c>
      <c r="BS1686" s="25">
        <v>0</v>
      </c>
      <c r="BT1686" s="25">
        <v>0</v>
      </c>
      <c r="BU1686" s="25">
        <v>0</v>
      </c>
      <c r="BV1686" s="25">
        <v>0</v>
      </c>
      <c r="BW1686" s="25">
        <v>0</v>
      </c>
      <c r="BX1686" s="25">
        <v>0</v>
      </c>
      <c r="BY1686" s="25">
        <v>0</v>
      </c>
      <c r="BZ1686" s="25">
        <v>0</v>
      </c>
      <c r="CA1686" s="25">
        <v>0</v>
      </c>
      <c r="CB1686" s="25">
        <v>0</v>
      </c>
      <c r="CC1686" s="25">
        <v>0</v>
      </c>
      <c r="CD1686" s="25">
        <v>0</v>
      </c>
      <c r="CE1686" s="25">
        <v>0</v>
      </c>
      <c r="CF1686" s="25">
        <v>0</v>
      </c>
      <c r="CG1686" s="25">
        <v>0</v>
      </c>
      <c r="CH1686" s="25">
        <v>0</v>
      </c>
      <c r="CI1686" s="25">
        <v>0</v>
      </c>
      <c r="CJ1686" s="25">
        <v>0</v>
      </c>
      <c r="CK1686" s="25">
        <v>0</v>
      </c>
      <c r="CL1686" s="25">
        <v>0</v>
      </c>
      <c r="CM1686" s="25">
        <v>0</v>
      </c>
      <c r="CN1686" s="25">
        <v>0</v>
      </c>
      <c r="CO1686" s="25">
        <v>0</v>
      </c>
      <c r="CP1686" s="25">
        <v>0</v>
      </c>
      <c r="CQ1686" s="25">
        <v>0</v>
      </c>
      <c r="CR1686" s="25">
        <v>0</v>
      </c>
      <c r="CS1686" s="25">
        <v>0</v>
      </c>
      <c r="CT1686" s="25">
        <v>0</v>
      </c>
      <c r="CU1686" s="25">
        <v>0</v>
      </c>
      <c r="CV1686" s="25">
        <v>0</v>
      </c>
      <c r="CW1686" s="25">
        <v>0</v>
      </c>
      <c r="CX1686" s="25">
        <v>0</v>
      </c>
      <c r="CY1686" s="25">
        <v>0</v>
      </c>
      <c r="CZ1686" s="25">
        <v>0</v>
      </c>
      <c r="DA1686" s="25">
        <v>0</v>
      </c>
      <c r="DB1686" s="25">
        <v>0</v>
      </c>
      <c r="DC1686" s="25">
        <v>0</v>
      </c>
      <c r="DD1686" s="25">
        <v>0</v>
      </c>
      <c r="DE1686" s="25">
        <v>0</v>
      </c>
      <c r="DF1686" s="25">
        <v>0</v>
      </c>
      <c r="DG1686" s="25">
        <v>0</v>
      </c>
      <c r="DH1686" s="25">
        <v>0</v>
      </c>
      <c r="DI1686" s="25">
        <v>0</v>
      </c>
      <c r="DJ1686" s="25">
        <v>0</v>
      </c>
      <c r="DK1686" s="25">
        <v>0</v>
      </c>
      <c r="DL1686" s="25">
        <v>0</v>
      </c>
      <c r="DM1686" s="25">
        <v>0</v>
      </c>
      <c r="DN1686" s="25">
        <v>0</v>
      </c>
      <c r="DO1686" s="25">
        <v>0</v>
      </c>
      <c r="DP1686" s="25">
        <v>0</v>
      </c>
      <c r="DQ1686" s="25">
        <v>0</v>
      </c>
      <c r="DR1686" s="25">
        <v>0</v>
      </c>
      <c r="DS1686" s="25">
        <v>0</v>
      </c>
      <c r="DT1686" s="25">
        <v>0</v>
      </c>
      <c r="DU1686" s="25">
        <v>0</v>
      </c>
      <c r="DV1686" s="25">
        <v>0</v>
      </c>
      <c r="DW1686" s="25">
        <v>0</v>
      </c>
      <c r="DX1686" s="25">
        <v>0</v>
      </c>
      <c r="DY1686" s="25">
        <v>0</v>
      </c>
      <c r="DZ1686" s="25">
        <v>0</v>
      </c>
      <c r="EA1686" s="25">
        <v>0</v>
      </c>
      <c r="EB1686" s="25">
        <v>0</v>
      </c>
      <c r="EC1686" s="25">
        <v>0</v>
      </c>
      <c r="ED1686" s="25">
        <v>0</v>
      </c>
      <c r="EE1686" s="25">
        <v>0</v>
      </c>
      <c r="EF1686" s="25">
        <v>0</v>
      </c>
      <c r="EG1686" s="25">
        <v>0</v>
      </c>
      <c r="EH1686" s="25">
        <v>0</v>
      </c>
      <c r="EI1686" s="25">
        <v>0</v>
      </c>
      <c r="EJ1686" s="25">
        <v>0</v>
      </c>
      <c r="EK1686" s="25">
        <v>0</v>
      </c>
      <c r="EL1686" s="25">
        <v>0</v>
      </c>
      <c r="EM1686" s="25">
        <v>0</v>
      </c>
      <c r="EN1686" s="25">
        <v>0</v>
      </c>
      <c r="EO1686" s="25">
        <v>0</v>
      </c>
      <c r="EP1686" s="25">
        <v>0</v>
      </c>
      <c r="EQ1686" s="25">
        <v>0</v>
      </c>
      <c r="ER1686" s="25">
        <v>0</v>
      </c>
      <c r="ES1686" s="25">
        <v>0</v>
      </c>
      <c r="ET1686" s="25">
        <v>0</v>
      </c>
      <c r="EU1686" s="25">
        <v>0</v>
      </c>
      <c r="EV1686" s="25">
        <v>0</v>
      </c>
      <c r="EW1686" s="25">
        <v>0</v>
      </c>
      <c r="EX1686" s="25">
        <v>0</v>
      </c>
      <c r="EY1686" s="25">
        <v>0</v>
      </c>
      <c r="EZ1686" s="25">
        <v>0</v>
      </c>
      <c r="FA1686" s="25">
        <v>0</v>
      </c>
      <c r="FB1686" s="25">
        <v>0</v>
      </c>
      <c r="FC1686" s="25">
        <v>0</v>
      </c>
      <c r="FD1686" s="25">
        <v>0</v>
      </c>
      <c r="FE1686" s="25">
        <v>0</v>
      </c>
      <c r="FF1686" s="25">
        <v>0</v>
      </c>
      <c r="FG1686" s="25">
        <v>0</v>
      </c>
      <c r="FH1686" s="25">
        <v>0</v>
      </c>
      <c r="FI1686" s="25">
        <v>0</v>
      </c>
      <c r="FJ1686" s="25">
        <v>0</v>
      </c>
      <c r="FK1686" s="25">
        <v>0</v>
      </c>
      <c r="FL1686" s="25">
        <v>0</v>
      </c>
      <c r="FM1686" s="25">
        <v>0</v>
      </c>
      <c r="FN1686" s="25">
        <v>0</v>
      </c>
      <c r="FO1686" s="25">
        <v>0</v>
      </c>
      <c r="FP1686" s="25">
        <v>0</v>
      </c>
      <c r="FQ1686" s="25">
        <v>0</v>
      </c>
      <c r="FR1686" s="25">
        <v>0</v>
      </c>
      <c r="FS1686" s="25">
        <v>0</v>
      </c>
      <c r="FT1686" s="25">
        <v>0</v>
      </c>
      <c r="FU1686" s="25">
        <v>0</v>
      </c>
      <c r="FV1686" s="25">
        <v>0</v>
      </c>
      <c r="FW1686" s="25">
        <v>0</v>
      </c>
      <c r="FX1686" s="25">
        <v>0</v>
      </c>
    </row>
    <row r="1687" spans="1:180" s="16" customFormat="1" ht="12">
      <c r="A1687" s="23">
        <v>520565</v>
      </c>
      <c r="B1687" s="24" t="s">
        <v>246</v>
      </c>
      <c r="D1687" s="25">
        <v>0</v>
      </c>
      <c r="E1687" s="25">
        <v>0</v>
      </c>
      <c r="F1687" s="25">
        <v>0</v>
      </c>
      <c r="G1687" s="25">
        <v>0</v>
      </c>
      <c r="H1687" s="25">
        <v>0</v>
      </c>
      <c r="I1687" s="25">
        <v>0</v>
      </c>
      <c r="J1687" s="25">
        <v>0</v>
      </c>
      <c r="K1687" s="25">
        <v>0</v>
      </c>
      <c r="L1687" s="25">
        <v>0</v>
      </c>
      <c r="M1687" s="25">
        <v>0</v>
      </c>
      <c r="N1687" s="25">
        <v>0</v>
      </c>
      <c r="O1687" s="25">
        <v>0</v>
      </c>
      <c r="P1687" s="25">
        <v>0</v>
      </c>
      <c r="Q1687" s="25">
        <v>0</v>
      </c>
      <c r="R1687" s="25">
        <v>0</v>
      </c>
      <c r="S1687" s="25">
        <v>0</v>
      </c>
      <c r="T1687" s="25">
        <v>0</v>
      </c>
      <c r="U1687" s="25">
        <v>0</v>
      </c>
      <c r="V1687" s="25">
        <v>0</v>
      </c>
      <c r="W1687" s="25">
        <v>0</v>
      </c>
      <c r="X1687" s="25">
        <v>0</v>
      </c>
      <c r="Y1687" s="25">
        <v>0</v>
      </c>
      <c r="Z1687" s="25">
        <v>0</v>
      </c>
      <c r="AA1687" s="25">
        <v>0</v>
      </c>
      <c r="AB1687" s="25">
        <v>0</v>
      </c>
      <c r="AC1687" s="25">
        <v>0</v>
      </c>
      <c r="AD1687" s="25">
        <v>0</v>
      </c>
      <c r="AE1687" s="25">
        <v>0</v>
      </c>
      <c r="AF1687" s="25">
        <v>0</v>
      </c>
      <c r="AG1687" s="25">
        <v>0</v>
      </c>
      <c r="AH1687" s="25">
        <v>0</v>
      </c>
      <c r="AI1687" s="25">
        <v>0</v>
      </c>
      <c r="AJ1687" s="25">
        <v>0</v>
      </c>
      <c r="AK1687" s="25">
        <v>0</v>
      </c>
      <c r="AL1687" s="25">
        <v>0</v>
      </c>
      <c r="AM1687" s="25">
        <v>0</v>
      </c>
      <c r="AN1687" s="25">
        <v>0</v>
      </c>
      <c r="AO1687" s="25">
        <v>0</v>
      </c>
      <c r="AP1687" s="25">
        <v>0</v>
      </c>
      <c r="AQ1687" s="25">
        <v>0</v>
      </c>
      <c r="AR1687" s="25">
        <v>0</v>
      </c>
      <c r="AS1687" s="25">
        <v>0</v>
      </c>
      <c r="AT1687" s="25">
        <v>0</v>
      </c>
      <c r="AU1687" s="25">
        <v>0</v>
      </c>
      <c r="AV1687" s="25">
        <v>0</v>
      </c>
      <c r="AW1687" s="25">
        <v>0</v>
      </c>
      <c r="AX1687" s="25">
        <v>0</v>
      </c>
      <c r="AY1687" s="25">
        <v>0</v>
      </c>
      <c r="AZ1687" s="25">
        <v>0</v>
      </c>
      <c r="BA1687" s="25">
        <v>0</v>
      </c>
      <c r="BB1687" s="25">
        <v>0</v>
      </c>
      <c r="BC1687" s="25">
        <v>0</v>
      </c>
      <c r="BD1687" s="25">
        <v>0</v>
      </c>
      <c r="BE1687" s="25">
        <v>0</v>
      </c>
      <c r="BF1687" s="25">
        <v>0</v>
      </c>
      <c r="BG1687" s="25">
        <v>0</v>
      </c>
      <c r="BH1687" s="25">
        <v>0</v>
      </c>
      <c r="BI1687" s="25">
        <v>0</v>
      </c>
      <c r="BJ1687" s="25">
        <v>0</v>
      </c>
      <c r="BK1687" s="25">
        <v>0</v>
      </c>
      <c r="BL1687" s="25">
        <v>0</v>
      </c>
      <c r="BM1687" s="25">
        <v>0</v>
      </c>
      <c r="BN1687" s="25">
        <v>0</v>
      </c>
      <c r="BO1687" s="25">
        <v>0</v>
      </c>
      <c r="BP1687" s="25">
        <v>0</v>
      </c>
      <c r="BQ1687" s="25">
        <v>0</v>
      </c>
      <c r="BR1687" s="25">
        <v>0</v>
      </c>
      <c r="BS1687" s="25">
        <v>0</v>
      </c>
      <c r="BT1687" s="25">
        <v>0</v>
      </c>
      <c r="BU1687" s="25">
        <v>0</v>
      </c>
      <c r="BV1687" s="25">
        <v>0</v>
      </c>
      <c r="BW1687" s="25">
        <v>0</v>
      </c>
      <c r="BX1687" s="25">
        <v>0</v>
      </c>
      <c r="BY1687" s="25">
        <v>0</v>
      </c>
      <c r="BZ1687" s="25">
        <v>0</v>
      </c>
      <c r="CA1687" s="25">
        <v>0</v>
      </c>
      <c r="CB1687" s="25">
        <v>0</v>
      </c>
      <c r="CC1687" s="25">
        <v>0</v>
      </c>
      <c r="CD1687" s="25">
        <v>0</v>
      </c>
      <c r="CE1687" s="25">
        <v>0</v>
      </c>
      <c r="CF1687" s="25">
        <v>0</v>
      </c>
      <c r="CG1687" s="25">
        <v>0</v>
      </c>
      <c r="CH1687" s="25">
        <v>0</v>
      </c>
      <c r="CI1687" s="25">
        <v>0</v>
      </c>
      <c r="CJ1687" s="25">
        <v>0</v>
      </c>
      <c r="CK1687" s="25">
        <v>0</v>
      </c>
      <c r="CL1687" s="25">
        <v>0</v>
      </c>
      <c r="CM1687" s="25">
        <v>0</v>
      </c>
      <c r="CN1687" s="25">
        <v>0</v>
      </c>
      <c r="CO1687" s="25">
        <v>0</v>
      </c>
      <c r="CP1687" s="25">
        <v>0</v>
      </c>
      <c r="CQ1687" s="25">
        <v>0</v>
      </c>
      <c r="CR1687" s="25">
        <v>0</v>
      </c>
      <c r="CS1687" s="25">
        <v>0</v>
      </c>
      <c r="CT1687" s="25">
        <v>0</v>
      </c>
      <c r="CU1687" s="25">
        <v>0</v>
      </c>
      <c r="CV1687" s="25">
        <v>0</v>
      </c>
      <c r="CW1687" s="25">
        <v>0</v>
      </c>
      <c r="CX1687" s="25">
        <v>0</v>
      </c>
      <c r="CY1687" s="25">
        <v>0</v>
      </c>
      <c r="CZ1687" s="25">
        <v>0</v>
      </c>
      <c r="DA1687" s="25">
        <v>0</v>
      </c>
      <c r="DB1687" s="25">
        <v>0</v>
      </c>
      <c r="DC1687" s="25">
        <v>0</v>
      </c>
      <c r="DD1687" s="25">
        <v>0</v>
      </c>
      <c r="DE1687" s="25">
        <v>0</v>
      </c>
      <c r="DF1687" s="25">
        <v>0</v>
      </c>
      <c r="DG1687" s="25">
        <v>0</v>
      </c>
      <c r="DH1687" s="25">
        <v>0</v>
      </c>
      <c r="DI1687" s="25">
        <v>0</v>
      </c>
      <c r="DJ1687" s="25">
        <v>0</v>
      </c>
      <c r="DK1687" s="25">
        <v>0</v>
      </c>
      <c r="DL1687" s="25">
        <v>0</v>
      </c>
      <c r="DM1687" s="25">
        <v>0</v>
      </c>
      <c r="DN1687" s="25">
        <v>0</v>
      </c>
      <c r="DO1687" s="25">
        <v>0</v>
      </c>
      <c r="DP1687" s="25">
        <v>0</v>
      </c>
      <c r="DQ1687" s="25">
        <v>0</v>
      </c>
      <c r="DR1687" s="25">
        <v>0</v>
      </c>
      <c r="DS1687" s="25">
        <v>0</v>
      </c>
      <c r="DT1687" s="25">
        <v>0</v>
      </c>
      <c r="DU1687" s="25">
        <v>0</v>
      </c>
      <c r="DV1687" s="25">
        <v>0</v>
      </c>
      <c r="DW1687" s="25">
        <v>0</v>
      </c>
      <c r="DX1687" s="25">
        <v>0</v>
      </c>
      <c r="DY1687" s="25">
        <v>0</v>
      </c>
      <c r="DZ1687" s="25">
        <v>0</v>
      </c>
      <c r="EA1687" s="25">
        <v>0</v>
      </c>
      <c r="EB1687" s="25">
        <v>0</v>
      </c>
      <c r="EC1687" s="25">
        <v>0</v>
      </c>
      <c r="ED1687" s="25">
        <v>0</v>
      </c>
      <c r="EE1687" s="25">
        <v>0</v>
      </c>
      <c r="EF1687" s="25">
        <v>0</v>
      </c>
      <c r="EG1687" s="25">
        <v>0</v>
      </c>
      <c r="EH1687" s="25">
        <v>0</v>
      </c>
      <c r="EI1687" s="25">
        <v>0</v>
      </c>
      <c r="EJ1687" s="25">
        <v>0</v>
      </c>
      <c r="EK1687" s="25">
        <v>0</v>
      </c>
      <c r="EL1687" s="25">
        <v>0</v>
      </c>
      <c r="EM1687" s="25">
        <v>0</v>
      </c>
      <c r="EN1687" s="25">
        <v>0</v>
      </c>
      <c r="EO1687" s="25">
        <v>0</v>
      </c>
      <c r="EP1687" s="25">
        <v>0</v>
      </c>
      <c r="EQ1687" s="25">
        <v>0</v>
      </c>
      <c r="ER1687" s="25">
        <v>0</v>
      </c>
      <c r="ES1687" s="25">
        <v>0</v>
      </c>
      <c r="ET1687" s="25">
        <v>0</v>
      </c>
      <c r="EU1687" s="25">
        <v>0</v>
      </c>
      <c r="EV1687" s="25">
        <v>0</v>
      </c>
      <c r="EW1687" s="25">
        <v>0</v>
      </c>
      <c r="EX1687" s="25">
        <v>0</v>
      </c>
      <c r="EY1687" s="25">
        <v>0</v>
      </c>
      <c r="EZ1687" s="25">
        <v>0</v>
      </c>
      <c r="FA1687" s="25">
        <v>0</v>
      </c>
      <c r="FB1687" s="25">
        <v>0</v>
      </c>
      <c r="FC1687" s="25">
        <v>0</v>
      </c>
      <c r="FD1687" s="25">
        <v>0</v>
      </c>
      <c r="FE1687" s="25">
        <v>0</v>
      </c>
      <c r="FF1687" s="25">
        <v>0</v>
      </c>
      <c r="FG1687" s="25">
        <v>0</v>
      </c>
      <c r="FH1687" s="25">
        <v>0</v>
      </c>
      <c r="FI1687" s="25">
        <v>0</v>
      </c>
      <c r="FJ1687" s="25">
        <v>0</v>
      </c>
      <c r="FK1687" s="25">
        <v>0</v>
      </c>
      <c r="FL1687" s="25">
        <v>0</v>
      </c>
      <c r="FM1687" s="25">
        <v>0</v>
      </c>
      <c r="FN1687" s="25">
        <v>0</v>
      </c>
      <c r="FO1687" s="25">
        <v>0</v>
      </c>
      <c r="FP1687" s="25">
        <v>0</v>
      </c>
      <c r="FQ1687" s="25">
        <v>0</v>
      </c>
      <c r="FR1687" s="25">
        <v>0</v>
      </c>
      <c r="FS1687" s="25">
        <v>0</v>
      </c>
      <c r="FT1687" s="25">
        <v>0</v>
      </c>
      <c r="FU1687" s="25">
        <v>0</v>
      </c>
      <c r="FV1687" s="25">
        <v>0</v>
      </c>
      <c r="FW1687" s="25">
        <v>0</v>
      </c>
      <c r="FX1687" s="25">
        <v>0</v>
      </c>
    </row>
    <row r="1688" spans="1:180" s="16" customFormat="1" ht="12">
      <c r="A1688" s="23">
        <v>520570</v>
      </c>
      <c r="B1688" s="24" t="s">
        <v>455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5">
        <v>0</v>
      </c>
      <c r="Q1688" s="25">
        <v>0</v>
      </c>
      <c r="R1688" s="25">
        <v>0</v>
      </c>
      <c r="S1688" s="25">
        <v>0</v>
      </c>
      <c r="T1688" s="25">
        <v>0</v>
      </c>
      <c r="U1688" s="25">
        <v>0</v>
      </c>
      <c r="V1688" s="25">
        <v>0</v>
      </c>
      <c r="W1688" s="25">
        <v>0</v>
      </c>
      <c r="X1688" s="25">
        <v>0</v>
      </c>
      <c r="Y1688" s="25">
        <v>0</v>
      </c>
      <c r="Z1688" s="25">
        <v>0</v>
      </c>
      <c r="AA1688" s="25">
        <v>0</v>
      </c>
      <c r="AB1688" s="25">
        <v>159235.39000000001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v>0</v>
      </c>
      <c r="BL1688" s="25">
        <v>0</v>
      </c>
      <c r="BM1688" s="25">
        <v>0</v>
      </c>
      <c r="BN1688" s="25">
        <v>0</v>
      </c>
      <c r="BO1688" s="25">
        <v>0</v>
      </c>
      <c r="BP1688" s="25">
        <v>0</v>
      </c>
      <c r="BQ1688" s="25">
        <v>0</v>
      </c>
      <c r="BR1688" s="25">
        <v>0</v>
      </c>
      <c r="BS1688" s="25">
        <v>0</v>
      </c>
      <c r="BT1688" s="25">
        <v>0</v>
      </c>
      <c r="BU1688" s="25">
        <v>0</v>
      </c>
      <c r="BV1688" s="25">
        <v>0</v>
      </c>
      <c r="BW1688" s="25">
        <v>0</v>
      </c>
      <c r="BX1688" s="25">
        <v>0</v>
      </c>
      <c r="BY1688" s="25">
        <v>0</v>
      </c>
      <c r="BZ1688" s="25">
        <v>0</v>
      </c>
      <c r="CA1688" s="25">
        <v>0</v>
      </c>
      <c r="CB1688" s="25">
        <v>35011107</v>
      </c>
      <c r="CC1688" s="25">
        <v>0</v>
      </c>
      <c r="CD1688" s="25">
        <v>0</v>
      </c>
      <c r="CE1688" s="25">
        <v>0</v>
      </c>
      <c r="CF1688" s="25">
        <v>0</v>
      </c>
      <c r="CG1688" s="25">
        <v>0</v>
      </c>
      <c r="CH1688" s="25">
        <v>0</v>
      </c>
      <c r="CI1688" s="25">
        <v>0</v>
      </c>
      <c r="CJ1688" s="25">
        <v>0</v>
      </c>
      <c r="CK1688" s="25">
        <v>0</v>
      </c>
      <c r="CL1688" s="25">
        <v>0</v>
      </c>
      <c r="CM1688" s="25">
        <v>494006.33</v>
      </c>
      <c r="CN1688" s="25">
        <v>0</v>
      </c>
      <c r="CO1688" s="25">
        <v>0</v>
      </c>
      <c r="CP1688" s="25">
        <v>0</v>
      </c>
      <c r="CQ1688" s="25">
        <v>0</v>
      </c>
      <c r="CR1688" s="25">
        <v>0</v>
      </c>
      <c r="CS1688" s="25">
        <v>0</v>
      </c>
      <c r="CT1688" s="25">
        <v>0</v>
      </c>
      <c r="CU1688" s="25">
        <v>0</v>
      </c>
      <c r="CV1688" s="25">
        <v>0</v>
      </c>
      <c r="CW1688" s="25">
        <v>0</v>
      </c>
      <c r="CX1688" s="25">
        <v>0</v>
      </c>
      <c r="CY1688" s="25">
        <v>0</v>
      </c>
      <c r="CZ1688" s="25">
        <v>0</v>
      </c>
      <c r="DA1688" s="25">
        <v>0</v>
      </c>
      <c r="DB1688" s="25">
        <v>0</v>
      </c>
      <c r="DC1688" s="25">
        <v>0</v>
      </c>
      <c r="DD1688" s="25">
        <v>0</v>
      </c>
      <c r="DE1688" s="25">
        <v>0</v>
      </c>
      <c r="DF1688" s="25">
        <v>0</v>
      </c>
      <c r="DG1688" s="25">
        <v>0</v>
      </c>
      <c r="DH1688" s="25">
        <v>0</v>
      </c>
      <c r="DI1688" s="25">
        <v>0</v>
      </c>
      <c r="DJ1688" s="25">
        <v>0</v>
      </c>
      <c r="DK1688" s="25">
        <v>0</v>
      </c>
      <c r="DL1688" s="25">
        <v>0</v>
      </c>
      <c r="DM1688" s="25">
        <v>0</v>
      </c>
      <c r="DN1688" s="25">
        <v>0</v>
      </c>
      <c r="DO1688" s="25">
        <v>0</v>
      </c>
      <c r="DP1688" s="25">
        <v>0</v>
      </c>
      <c r="DQ1688" s="25">
        <v>0</v>
      </c>
      <c r="DR1688" s="25">
        <v>0</v>
      </c>
      <c r="DS1688" s="25">
        <v>0</v>
      </c>
      <c r="DT1688" s="25">
        <v>0</v>
      </c>
      <c r="DU1688" s="25">
        <v>0</v>
      </c>
      <c r="DV1688" s="25">
        <v>0</v>
      </c>
      <c r="DW1688" s="25">
        <v>0</v>
      </c>
      <c r="DX1688" s="25">
        <v>0</v>
      </c>
      <c r="DY1688" s="25">
        <v>0</v>
      </c>
      <c r="DZ1688" s="25">
        <v>0</v>
      </c>
      <c r="EA1688" s="25">
        <v>0</v>
      </c>
      <c r="EB1688" s="25">
        <v>0</v>
      </c>
      <c r="EC1688" s="25">
        <v>0</v>
      </c>
      <c r="ED1688" s="25">
        <v>0</v>
      </c>
      <c r="EE1688" s="25">
        <v>0</v>
      </c>
      <c r="EF1688" s="25">
        <v>0</v>
      </c>
      <c r="EG1688" s="25">
        <v>0</v>
      </c>
      <c r="EH1688" s="25">
        <v>0</v>
      </c>
      <c r="EI1688" s="25">
        <v>0</v>
      </c>
      <c r="EJ1688" s="25">
        <v>0</v>
      </c>
      <c r="EK1688" s="25">
        <v>0</v>
      </c>
      <c r="EL1688" s="25">
        <v>0</v>
      </c>
      <c r="EM1688" s="25">
        <v>0</v>
      </c>
      <c r="EN1688" s="25">
        <v>0</v>
      </c>
      <c r="EO1688" s="25">
        <v>0</v>
      </c>
      <c r="EP1688" s="25">
        <v>0</v>
      </c>
      <c r="EQ1688" s="25">
        <v>0</v>
      </c>
      <c r="ER1688" s="25">
        <v>0</v>
      </c>
      <c r="ES1688" s="25">
        <v>0</v>
      </c>
      <c r="ET1688" s="25">
        <v>0</v>
      </c>
      <c r="EU1688" s="25">
        <v>0</v>
      </c>
      <c r="EV1688" s="25">
        <v>0</v>
      </c>
      <c r="EW1688" s="25">
        <v>0</v>
      </c>
      <c r="EX1688" s="25">
        <v>0</v>
      </c>
      <c r="EY1688" s="25">
        <v>0</v>
      </c>
      <c r="EZ1688" s="25">
        <v>0</v>
      </c>
      <c r="FA1688" s="25">
        <v>0</v>
      </c>
      <c r="FB1688" s="25">
        <v>0</v>
      </c>
      <c r="FC1688" s="25">
        <v>0</v>
      </c>
      <c r="FD1688" s="25">
        <v>0</v>
      </c>
      <c r="FE1688" s="25">
        <v>0</v>
      </c>
      <c r="FF1688" s="25">
        <v>0</v>
      </c>
      <c r="FG1688" s="25">
        <v>0</v>
      </c>
      <c r="FH1688" s="25">
        <v>0</v>
      </c>
      <c r="FI1688" s="25">
        <v>0</v>
      </c>
      <c r="FJ1688" s="25">
        <v>0</v>
      </c>
      <c r="FK1688" s="25">
        <v>0</v>
      </c>
      <c r="FL1688" s="25">
        <v>0</v>
      </c>
      <c r="FM1688" s="25">
        <v>0</v>
      </c>
      <c r="FN1688" s="25">
        <v>0</v>
      </c>
      <c r="FO1688" s="25">
        <v>0</v>
      </c>
      <c r="FP1688" s="25">
        <v>0</v>
      </c>
      <c r="FQ1688" s="25">
        <v>0</v>
      </c>
      <c r="FR1688" s="25">
        <v>0</v>
      </c>
      <c r="FS1688" s="25">
        <v>0</v>
      </c>
      <c r="FT1688" s="25">
        <v>0</v>
      </c>
      <c r="FU1688" s="25">
        <v>0</v>
      </c>
      <c r="FV1688" s="25">
        <v>0</v>
      </c>
      <c r="FW1688" s="25">
        <v>0</v>
      </c>
      <c r="FX1688" s="25">
        <v>0</v>
      </c>
    </row>
    <row r="1689" spans="1:180" s="16" customFormat="1" ht="12">
      <c r="A1689" s="23">
        <v>521000</v>
      </c>
      <c r="B1689" s="24" t="s">
        <v>1095</v>
      </c>
      <c r="D1689" s="25">
        <v>124113355.56999999</v>
      </c>
      <c r="E1689" s="25">
        <v>0</v>
      </c>
      <c r="F1689" s="25">
        <v>714297951.32000005</v>
      </c>
      <c r="G1689" s="25">
        <v>251254139.66999999</v>
      </c>
      <c r="H1689" s="25">
        <v>99839436.969999999</v>
      </c>
      <c r="I1689" s="25">
        <v>8968215.1400000006</v>
      </c>
      <c r="J1689" s="25">
        <v>47149421.039999999</v>
      </c>
      <c r="K1689" s="25">
        <v>9534561.5399999991</v>
      </c>
      <c r="L1689" s="25">
        <v>85283604.719999999</v>
      </c>
      <c r="M1689" s="25">
        <v>16216074.66</v>
      </c>
      <c r="N1689" s="25">
        <v>468439134.14999998</v>
      </c>
      <c r="O1689" s="25">
        <v>193120616.91999999</v>
      </c>
      <c r="P1689" s="25">
        <v>166824737.88</v>
      </c>
      <c r="Q1689" s="25">
        <v>19345959.940000001</v>
      </c>
      <c r="R1689" s="25">
        <v>18672963.850000001</v>
      </c>
      <c r="S1689" s="25">
        <v>76289387.269999996</v>
      </c>
      <c r="T1689" s="25">
        <v>140721510.69999999</v>
      </c>
      <c r="U1689" s="25">
        <v>244305838.78</v>
      </c>
      <c r="V1689" s="25">
        <v>6275930786.2200003</v>
      </c>
      <c r="W1689" s="25">
        <v>189016601.53</v>
      </c>
      <c r="X1689" s="25">
        <v>59715698.659999996</v>
      </c>
      <c r="Y1689" s="25">
        <v>37865923.039999999</v>
      </c>
      <c r="Z1689" s="25">
        <v>241543587.61000001</v>
      </c>
      <c r="AA1689" s="25">
        <v>18725436.32</v>
      </c>
      <c r="AB1689" s="25">
        <v>809664349.96000004</v>
      </c>
      <c r="AC1689" s="25">
        <v>49054589.530000001</v>
      </c>
      <c r="AD1689" s="25">
        <v>58671562.439999998</v>
      </c>
      <c r="AE1689" s="25">
        <v>583398016.60000002</v>
      </c>
      <c r="AF1689" s="25">
        <v>40748074.210000001</v>
      </c>
      <c r="AG1689" s="25">
        <v>297336641.31999999</v>
      </c>
      <c r="AH1689" s="25">
        <v>118331640.84</v>
      </c>
      <c r="AI1689" s="25">
        <v>133352890.61</v>
      </c>
      <c r="AJ1689" s="25">
        <v>84303150.780000001</v>
      </c>
      <c r="AK1689" s="25">
        <v>56022313.579999998</v>
      </c>
      <c r="AL1689" s="25">
        <v>46011916.710000001</v>
      </c>
      <c r="AM1689" s="25">
        <v>66511810.289999999</v>
      </c>
      <c r="AN1689" s="25">
        <v>28277464.550000001</v>
      </c>
      <c r="AO1689" s="25">
        <v>3491706.03</v>
      </c>
      <c r="AP1689" s="25">
        <v>111297362</v>
      </c>
      <c r="AQ1689" s="25">
        <v>0</v>
      </c>
      <c r="AR1689" s="25">
        <v>199274901.03</v>
      </c>
      <c r="AS1689" s="25">
        <v>20734137.289999999</v>
      </c>
      <c r="AT1689" s="25">
        <v>13429076.52</v>
      </c>
      <c r="AU1689" s="25">
        <v>34205420.590000004</v>
      </c>
      <c r="AV1689" s="25">
        <v>178500</v>
      </c>
      <c r="AW1689" s="25">
        <v>9229018.9900000002</v>
      </c>
      <c r="AX1689" s="25">
        <v>86483993.590000004</v>
      </c>
      <c r="AY1689" s="25">
        <v>9182167.6899999995</v>
      </c>
      <c r="AZ1689" s="25">
        <v>89418993.769999996</v>
      </c>
      <c r="BA1689" s="25">
        <v>388566831.31999999</v>
      </c>
      <c r="BB1689" s="25">
        <v>70876289.310000002</v>
      </c>
      <c r="BC1689" s="25">
        <v>40947428</v>
      </c>
      <c r="BD1689" s="25">
        <v>22381863.949999999</v>
      </c>
      <c r="BE1689" s="25">
        <v>25598840.73</v>
      </c>
      <c r="BF1689" s="25">
        <v>33827210.640000001</v>
      </c>
      <c r="BG1689" s="25">
        <v>34353593.840000004</v>
      </c>
      <c r="BH1689" s="25">
        <v>95348144</v>
      </c>
      <c r="BI1689" s="25">
        <v>13530685.58</v>
      </c>
      <c r="BJ1689" s="25">
        <v>23871301.170000002</v>
      </c>
      <c r="BK1689" s="25">
        <v>28487469</v>
      </c>
      <c r="BL1689" s="25">
        <v>3890606.38</v>
      </c>
      <c r="BM1689" s="25">
        <v>0</v>
      </c>
      <c r="BN1689" s="25">
        <v>20812586</v>
      </c>
      <c r="BO1689" s="25">
        <v>20938398.829999998</v>
      </c>
      <c r="BP1689" s="25">
        <v>102128487.95999999</v>
      </c>
      <c r="BQ1689" s="25">
        <v>249025967.38999999</v>
      </c>
      <c r="BR1689" s="25">
        <v>70664724.569999993</v>
      </c>
      <c r="BS1689" s="25">
        <v>963508.76</v>
      </c>
      <c r="BT1689" s="25">
        <v>25684695.050000001</v>
      </c>
      <c r="BU1689" s="25">
        <v>28686230</v>
      </c>
      <c r="BV1689" s="25">
        <v>27685067.649999999</v>
      </c>
      <c r="BW1689" s="25">
        <v>58530040.609999999</v>
      </c>
      <c r="BX1689" s="25">
        <v>79035779.969999999</v>
      </c>
      <c r="BY1689" s="25">
        <v>248429027.09</v>
      </c>
      <c r="BZ1689" s="25">
        <v>74481933.819999993</v>
      </c>
      <c r="CA1689" s="25">
        <v>135194207</v>
      </c>
      <c r="CB1689" s="25">
        <v>113546668.56</v>
      </c>
      <c r="CC1689" s="25">
        <v>26138004.690000001</v>
      </c>
      <c r="CD1689" s="25">
        <v>10361042.27</v>
      </c>
      <c r="CE1689" s="25">
        <v>34649233</v>
      </c>
      <c r="CF1689" s="25">
        <v>857726</v>
      </c>
      <c r="CG1689" s="25">
        <v>1623261</v>
      </c>
      <c r="CH1689" s="25">
        <v>124387171</v>
      </c>
      <c r="CI1689" s="25">
        <v>121233496.03</v>
      </c>
      <c r="CJ1689" s="25">
        <v>8595072.2200000007</v>
      </c>
      <c r="CK1689" s="25">
        <v>6131815</v>
      </c>
      <c r="CL1689" s="25">
        <v>13163164</v>
      </c>
      <c r="CM1689" s="25">
        <v>338822381.19</v>
      </c>
      <c r="CN1689" s="25">
        <v>15818602.720000001</v>
      </c>
      <c r="CO1689" s="25">
        <v>1641024.98</v>
      </c>
      <c r="CP1689" s="25">
        <v>2669562.86</v>
      </c>
      <c r="CQ1689" s="25">
        <v>78569488.769999996</v>
      </c>
      <c r="CR1689" s="25">
        <v>0</v>
      </c>
      <c r="CS1689" s="25">
        <v>48078894.5</v>
      </c>
      <c r="CT1689" s="25">
        <v>233357732.72</v>
      </c>
      <c r="CU1689" s="25">
        <v>80223782.700000003</v>
      </c>
      <c r="CV1689" s="25">
        <v>32690841.690000001</v>
      </c>
      <c r="CW1689" s="25">
        <v>20513562.030000001</v>
      </c>
      <c r="CX1689" s="25">
        <v>4742149</v>
      </c>
      <c r="CY1689" s="25">
        <v>19604052.010000002</v>
      </c>
      <c r="CZ1689" s="25">
        <v>4302240.5</v>
      </c>
      <c r="DA1689" s="25">
        <v>0</v>
      </c>
      <c r="DB1689" s="25">
        <v>53411493.329999998</v>
      </c>
      <c r="DC1689" s="25">
        <v>34210311.399999999</v>
      </c>
      <c r="DD1689" s="25">
        <v>940095.22</v>
      </c>
      <c r="DE1689" s="25">
        <v>83340276.700000003</v>
      </c>
      <c r="DF1689" s="25">
        <v>32997855.170000002</v>
      </c>
      <c r="DG1689" s="25">
        <v>66428465.119999997</v>
      </c>
      <c r="DH1689" s="25">
        <v>47590260.140000001</v>
      </c>
      <c r="DI1689" s="25">
        <v>12404184</v>
      </c>
      <c r="DJ1689" s="25">
        <v>32456105.82</v>
      </c>
      <c r="DK1689" s="25">
        <v>15846284.949999999</v>
      </c>
      <c r="DL1689" s="25">
        <v>53778835.890000001</v>
      </c>
      <c r="DM1689" s="25">
        <v>10374317.640000001</v>
      </c>
      <c r="DN1689" s="25">
        <v>22533302.059999999</v>
      </c>
      <c r="DO1689" s="25">
        <v>310835053.57999998</v>
      </c>
      <c r="DP1689" s="25">
        <v>53984931.68</v>
      </c>
      <c r="DQ1689" s="25">
        <v>47036887.299999997</v>
      </c>
      <c r="DR1689" s="25">
        <v>23465005.550000001</v>
      </c>
      <c r="DS1689" s="25">
        <v>137886507.22</v>
      </c>
      <c r="DT1689" s="25">
        <v>25297282.57</v>
      </c>
      <c r="DU1689" s="25">
        <v>513469177.26999998</v>
      </c>
      <c r="DV1689" s="25">
        <v>784620681.39999998</v>
      </c>
      <c r="DW1689" s="25">
        <v>30035312.719999999</v>
      </c>
      <c r="DX1689" s="25">
        <v>0</v>
      </c>
      <c r="DY1689" s="25">
        <v>163435718.25</v>
      </c>
      <c r="DZ1689" s="25">
        <v>29471308</v>
      </c>
      <c r="EA1689" s="25">
        <v>125447082.2</v>
      </c>
      <c r="EB1689" s="25">
        <v>567808321.63</v>
      </c>
      <c r="EC1689" s="25">
        <v>7408930.2800000003</v>
      </c>
      <c r="ED1689" s="25">
        <v>15616658.560000001</v>
      </c>
      <c r="EE1689" s="25">
        <v>0</v>
      </c>
      <c r="EF1689" s="25">
        <v>2393150</v>
      </c>
      <c r="EG1689" s="25">
        <v>245721416.52000001</v>
      </c>
      <c r="EH1689" s="25">
        <v>34860964.810000002</v>
      </c>
      <c r="EI1689" s="25">
        <v>272531403.23000002</v>
      </c>
      <c r="EJ1689" s="25">
        <v>21094905</v>
      </c>
      <c r="EK1689" s="25">
        <v>4402498.0199999996</v>
      </c>
      <c r="EL1689" s="25">
        <v>83443</v>
      </c>
      <c r="EM1689" s="25">
        <v>6531878.8600000003</v>
      </c>
      <c r="EN1689" s="25">
        <v>257715400.19999999</v>
      </c>
      <c r="EO1689" s="25">
        <v>150173875.41</v>
      </c>
      <c r="EP1689" s="25">
        <v>142865284.46000001</v>
      </c>
      <c r="EQ1689" s="25">
        <v>1890922</v>
      </c>
      <c r="ER1689" s="25">
        <v>26660955</v>
      </c>
      <c r="ES1689" s="25">
        <v>5441174</v>
      </c>
      <c r="ET1689" s="25">
        <v>39654836.539999999</v>
      </c>
      <c r="EU1689" s="25">
        <v>34118076.630000003</v>
      </c>
      <c r="EV1689" s="25">
        <v>7796275.7599999998</v>
      </c>
      <c r="EW1689" s="25">
        <v>36419836.899999999</v>
      </c>
      <c r="EX1689" s="25">
        <v>40086594</v>
      </c>
      <c r="EY1689" s="25">
        <v>106446134.22</v>
      </c>
      <c r="EZ1689" s="25">
        <v>62951165.159999996</v>
      </c>
      <c r="FA1689" s="25">
        <v>60691630.979999997</v>
      </c>
      <c r="FB1689" s="25">
        <v>3404543</v>
      </c>
      <c r="FC1689" s="25">
        <v>21274143.899999999</v>
      </c>
      <c r="FD1689" s="25">
        <v>123185168</v>
      </c>
      <c r="FE1689" s="25">
        <v>319832759.92000002</v>
      </c>
      <c r="FF1689" s="25">
        <v>14098687.57</v>
      </c>
      <c r="FG1689" s="25">
        <v>13708846.369999999</v>
      </c>
      <c r="FH1689" s="25">
        <v>81024251.349999994</v>
      </c>
      <c r="FI1689" s="25">
        <v>1940769752.04</v>
      </c>
      <c r="FJ1689" s="25">
        <v>54822143.259999998</v>
      </c>
      <c r="FK1689" s="25">
        <v>1012011489.89</v>
      </c>
      <c r="FL1689" s="25">
        <v>270637287</v>
      </c>
      <c r="FM1689" s="25">
        <v>45130837</v>
      </c>
      <c r="FN1689" s="25">
        <v>16855441.57</v>
      </c>
      <c r="FO1689" s="25">
        <v>19826499.100000001</v>
      </c>
      <c r="FP1689" s="25">
        <v>144693136</v>
      </c>
      <c r="FQ1689" s="25">
        <v>89292841</v>
      </c>
      <c r="FR1689" s="25">
        <v>170512562.59999999</v>
      </c>
      <c r="FS1689" s="25">
        <v>12999785.59</v>
      </c>
      <c r="FT1689" s="25">
        <v>16392369.449999999</v>
      </c>
      <c r="FU1689" s="25">
        <v>170711138.71000001</v>
      </c>
      <c r="FV1689" s="25">
        <v>18138403</v>
      </c>
      <c r="FW1689" s="25">
        <v>12847582.970000001</v>
      </c>
      <c r="FX1689" s="25">
        <v>48777607.469999999</v>
      </c>
    </row>
    <row r="1690" spans="1:180" s="16" customFormat="1" ht="12">
      <c r="A1690" s="23">
        <v>521005</v>
      </c>
      <c r="B1690" s="24" t="s">
        <v>1096</v>
      </c>
      <c r="D1690" s="25">
        <v>105683879.31999999</v>
      </c>
      <c r="E1690" s="25">
        <v>0</v>
      </c>
      <c r="F1690" s="25">
        <v>238869946.88999999</v>
      </c>
      <c r="G1690" s="25">
        <v>164276390.66999999</v>
      </c>
      <c r="H1690" s="25">
        <v>99839436.969999999</v>
      </c>
      <c r="I1690" s="25">
        <v>8968215.1400000006</v>
      </c>
      <c r="J1690" s="25">
        <v>1967744.48</v>
      </c>
      <c r="K1690" s="25">
        <v>2606555.08</v>
      </c>
      <c r="L1690" s="25">
        <v>0</v>
      </c>
      <c r="M1690" s="25">
        <v>3917017</v>
      </c>
      <c r="N1690" s="25">
        <v>1823</v>
      </c>
      <c r="O1690" s="25">
        <v>53109547.479999997</v>
      </c>
      <c r="P1690" s="25">
        <v>6926</v>
      </c>
      <c r="Q1690" s="25">
        <v>5337946.33</v>
      </c>
      <c r="R1690" s="25">
        <v>6092391.4000000004</v>
      </c>
      <c r="S1690" s="25">
        <v>74357116.269999996</v>
      </c>
      <c r="T1690" s="25">
        <v>9275325.1600000001</v>
      </c>
      <c r="U1690" s="25">
        <v>0</v>
      </c>
      <c r="V1690" s="25">
        <v>5637297102.7200003</v>
      </c>
      <c r="W1690" s="25">
        <v>116654357.45</v>
      </c>
      <c r="X1690" s="25">
        <v>58952868.68</v>
      </c>
      <c r="Y1690" s="25">
        <v>25479745.059999999</v>
      </c>
      <c r="Z1690" s="25">
        <v>163951883.08000001</v>
      </c>
      <c r="AA1690" s="25">
        <v>18725436.32</v>
      </c>
      <c r="AB1690" s="25">
        <v>237833131.71000001</v>
      </c>
      <c r="AC1690" s="25">
        <v>5471919.0800000001</v>
      </c>
      <c r="AD1690" s="25">
        <v>28749656.82</v>
      </c>
      <c r="AE1690" s="25">
        <v>84130027.230000004</v>
      </c>
      <c r="AF1690" s="25">
        <v>7617330.2999999998</v>
      </c>
      <c r="AG1690" s="25">
        <v>230244959.83000001</v>
      </c>
      <c r="AH1690" s="25">
        <v>118083102.67</v>
      </c>
      <c r="AI1690" s="25">
        <v>86690646.719999999</v>
      </c>
      <c r="AJ1690" s="25">
        <v>50343165.770000003</v>
      </c>
      <c r="AK1690" s="25">
        <v>18901760.02</v>
      </c>
      <c r="AL1690" s="25">
        <v>35639140.460000001</v>
      </c>
      <c r="AM1690" s="25">
        <v>65788394.350000001</v>
      </c>
      <c r="AN1690" s="25">
        <v>22338688.48</v>
      </c>
      <c r="AO1690" s="25">
        <v>0</v>
      </c>
      <c r="AP1690" s="25">
        <v>25090647</v>
      </c>
      <c r="AQ1690" s="25">
        <v>0</v>
      </c>
      <c r="AR1690" s="25">
        <v>124607685</v>
      </c>
      <c r="AS1690" s="25">
        <v>20734137.289999999</v>
      </c>
      <c r="AT1690" s="25">
        <v>13429076.52</v>
      </c>
      <c r="AU1690" s="25">
        <v>34205420.590000004</v>
      </c>
      <c r="AV1690" s="25">
        <v>178500</v>
      </c>
      <c r="AW1690" s="25">
        <v>8791409.4199999999</v>
      </c>
      <c r="AX1690" s="25">
        <v>7180325.1799999997</v>
      </c>
      <c r="AY1690" s="25">
        <v>9182167.6899999995</v>
      </c>
      <c r="AZ1690" s="25">
        <v>24740040.68</v>
      </c>
      <c r="BA1690" s="25">
        <v>166188946.02000001</v>
      </c>
      <c r="BB1690" s="25">
        <v>0</v>
      </c>
      <c r="BC1690" s="25">
        <v>33242966</v>
      </c>
      <c r="BD1690" s="25">
        <v>21135281.949999999</v>
      </c>
      <c r="BE1690" s="25">
        <v>22252298.73</v>
      </c>
      <c r="BF1690" s="25">
        <v>33827210.640000001</v>
      </c>
      <c r="BG1690" s="25">
        <v>34353593.840000004</v>
      </c>
      <c r="BH1690" s="25">
        <v>23809330</v>
      </c>
      <c r="BI1690" s="25">
        <v>5968042.9100000001</v>
      </c>
      <c r="BJ1690" s="25">
        <v>9455</v>
      </c>
      <c r="BK1690" s="25">
        <v>7336955</v>
      </c>
      <c r="BL1690" s="25">
        <v>0</v>
      </c>
      <c r="BM1690" s="25">
        <v>0</v>
      </c>
      <c r="BN1690" s="25">
        <v>1007735.94</v>
      </c>
      <c r="BO1690" s="25">
        <v>0</v>
      </c>
      <c r="BP1690" s="25">
        <v>100704678.3</v>
      </c>
      <c r="BQ1690" s="25">
        <v>249025967.38999999</v>
      </c>
      <c r="BR1690" s="25">
        <v>52372396.850000001</v>
      </c>
      <c r="BS1690" s="25">
        <v>963508.76</v>
      </c>
      <c r="BT1690" s="25">
        <v>0</v>
      </c>
      <c r="BU1690" s="25">
        <v>18082297</v>
      </c>
      <c r="BV1690" s="25">
        <v>4193605</v>
      </c>
      <c r="BW1690" s="25">
        <v>6813742.2599999998</v>
      </c>
      <c r="BX1690" s="25">
        <v>59127259.039999999</v>
      </c>
      <c r="BY1690" s="25">
        <v>21369491.059999999</v>
      </c>
      <c r="BZ1690" s="25">
        <v>2586103</v>
      </c>
      <c r="CA1690" s="25">
        <v>26917394</v>
      </c>
      <c r="CB1690" s="25">
        <v>113546668.56</v>
      </c>
      <c r="CC1690" s="25">
        <v>26138004.690000001</v>
      </c>
      <c r="CD1690" s="25">
        <v>10361042.27</v>
      </c>
      <c r="CE1690" s="25">
        <v>6248816</v>
      </c>
      <c r="CF1690" s="25">
        <v>0</v>
      </c>
      <c r="CG1690" s="25">
        <v>1623261</v>
      </c>
      <c r="CH1690" s="25">
        <v>85345669</v>
      </c>
      <c r="CI1690" s="25">
        <v>3396757.32</v>
      </c>
      <c r="CJ1690" s="25">
        <v>2708138.35</v>
      </c>
      <c r="CK1690" s="25">
        <v>6068315</v>
      </c>
      <c r="CL1690" s="25">
        <v>13163164</v>
      </c>
      <c r="CM1690" s="25">
        <v>179182929.81</v>
      </c>
      <c r="CN1690" s="25">
        <v>13001229.32</v>
      </c>
      <c r="CO1690" s="25">
        <v>1641024.98</v>
      </c>
      <c r="CP1690" s="25">
        <v>320313.86</v>
      </c>
      <c r="CQ1690" s="25">
        <v>38008881.049999997</v>
      </c>
      <c r="CR1690" s="25">
        <v>0</v>
      </c>
      <c r="CS1690" s="25">
        <v>27977904.23</v>
      </c>
      <c r="CT1690" s="25">
        <v>81630686.349999994</v>
      </c>
      <c r="CU1690" s="25">
        <v>61452170.880000003</v>
      </c>
      <c r="CV1690" s="25">
        <v>17633648.690000001</v>
      </c>
      <c r="CW1690" s="25">
        <v>20513562.030000001</v>
      </c>
      <c r="CX1690" s="25">
        <v>1952815</v>
      </c>
      <c r="CY1690" s="25">
        <v>19604052.010000002</v>
      </c>
      <c r="CZ1690" s="25">
        <v>519138</v>
      </c>
      <c r="DA1690" s="25">
        <v>0</v>
      </c>
      <c r="DB1690" s="25">
        <v>7975550</v>
      </c>
      <c r="DC1690" s="25">
        <v>20112477</v>
      </c>
      <c r="DD1690" s="25">
        <v>940095.22</v>
      </c>
      <c r="DE1690" s="25">
        <v>8074755</v>
      </c>
      <c r="DF1690" s="25">
        <v>32997855.170000002</v>
      </c>
      <c r="DG1690" s="25">
        <v>13278349.060000001</v>
      </c>
      <c r="DH1690" s="25">
        <v>1898093</v>
      </c>
      <c r="DI1690" s="25">
        <v>10826574</v>
      </c>
      <c r="DJ1690" s="25">
        <v>28632592</v>
      </c>
      <c r="DK1690" s="25">
        <v>4175125.61</v>
      </c>
      <c r="DL1690" s="25">
        <v>53778835.890000001</v>
      </c>
      <c r="DM1690" s="25">
        <v>9973697.6400000006</v>
      </c>
      <c r="DN1690" s="25">
        <v>2605161</v>
      </c>
      <c r="DO1690" s="25">
        <v>199511279.91999999</v>
      </c>
      <c r="DP1690" s="25">
        <v>33678452</v>
      </c>
      <c r="DQ1690" s="25">
        <v>0</v>
      </c>
      <c r="DR1690" s="25">
        <v>3785910</v>
      </c>
      <c r="DS1690" s="25">
        <v>593161.52</v>
      </c>
      <c r="DT1690" s="25">
        <v>1849413.27</v>
      </c>
      <c r="DU1690" s="25">
        <v>5315685.54</v>
      </c>
      <c r="DV1690" s="25">
        <v>784620681.39999998</v>
      </c>
      <c r="DW1690" s="25">
        <v>3166441</v>
      </c>
      <c r="DX1690" s="25">
        <v>0</v>
      </c>
      <c r="DY1690" s="25">
        <v>10749389.710000001</v>
      </c>
      <c r="DZ1690" s="25">
        <v>4739122</v>
      </c>
      <c r="EA1690" s="25">
        <v>60663972.200000003</v>
      </c>
      <c r="EB1690" s="25">
        <v>505537831.38999999</v>
      </c>
      <c r="EC1690" s="25">
        <v>0</v>
      </c>
      <c r="ED1690" s="25">
        <v>160167</v>
      </c>
      <c r="EE1690" s="25">
        <v>0</v>
      </c>
      <c r="EF1690" s="25">
        <v>0</v>
      </c>
      <c r="EG1690" s="25">
        <v>12810126.18</v>
      </c>
      <c r="EH1690" s="25">
        <v>1100365.6000000001</v>
      </c>
      <c r="EI1690" s="25">
        <v>12890788</v>
      </c>
      <c r="EJ1690" s="25">
        <v>0</v>
      </c>
      <c r="EK1690" s="25">
        <v>0</v>
      </c>
      <c r="EL1690" s="25">
        <v>83443</v>
      </c>
      <c r="EM1690" s="25">
        <v>0</v>
      </c>
      <c r="EN1690" s="25">
        <v>9361410.9499999993</v>
      </c>
      <c r="EO1690" s="25">
        <v>150173875.41</v>
      </c>
      <c r="EP1690" s="25">
        <v>78794181.560000002</v>
      </c>
      <c r="EQ1690" s="25">
        <v>75699</v>
      </c>
      <c r="ER1690" s="25">
        <v>6407</v>
      </c>
      <c r="ES1690" s="25">
        <v>1216782</v>
      </c>
      <c r="ET1690" s="25">
        <v>39499485.539999999</v>
      </c>
      <c r="EU1690" s="25">
        <v>12559885</v>
      </c>
      <c r="EV1690" s="25">
        <v>1334948.22</v>
      </c>
      <c r="EW1690" s="25">
        <v>613711</v>
      </c>
      <c r="EX1690" s="25">
        <v>11210377.52</v>
      </c>
      <c r="EY1690" s="25">
        <v>89373936.730000004</v>
      </c>
      <c r="EZ1690" s="25">
        <v>33943376.159999996</v>
      </c>
      <c r="FA1690" s="25">
        <v>3287450.98</v>
      </c>
      <c r="FB1690" s="25">
        <v>3404543</v>
      </c>
      <c r="FC1690" s="25">
        <v>21274143.899999999</v>
      </c>
      <c r="FD1690" s="25">
        <v>68053294</v>
      </c>
      <c r="FE1690" s="25">
        <v>316181926.92000002</v>
      </c>
      <c r="FF1690" s="25">
        <v>14098687.57</v>
      </c>
      <c r="FG1690" s="25">
        <v>10747885.34</v>
      </c>
      <c r="FH1690" s="25">
        <v>69943119.540000007</v>
      </c>
      <c r="FI1690" s="25">
        <v>1940769752.04</v>
      </c>
      <c r="FJ1690" s="25">
        <v>47234961.259999998</v>
      </c>
      <c r="FK1690" s="25">
        <v>11112281</v>
      </c>
      <c r="FL1690" s="25">
        <v>35576236</v>
      </c>
      <c r="FM1690" s="25">
        <v>45130837</v>
      </c>
      <c r="FN1690" s="25">
        <v>2973581.07</v>
      </c>
      <c r="FO1690" s="25">
        <v>19826499.100000001</v>
      </c>
      <c r="FP1690" s="25">
        <v>5656032</v>
      </c>
      <c r="FQ1690" s="25">
        <v>8533076</v>
      </c>
      <c r="FR1690" s="25">
        <v>14807302.65</v>
      </c>
      <c r="FS1690" s="25">
        <v>5731577.5899999999</v>
      </c>
      <c r="FT1690" s="25">
        <v>8704022.1999999993</v>
      </c>
      <c r="FU1690" s="25">
        <v>90955566.489999995</v>
      </c>
      <c r="FV1690" s="25">
        <v>18138403</v>
      </c>
      <c r="FW1690" s="25">
        <v>12847582.970000001</v>
      </c>
      <c r="FX1690" s="25">
        <v>3000778</v>
      </c>
    </row>
    <row r="1691" spans="1:180" s="16" customFormat="1" ht="12">
      <c r="A1691" s="23">
        <v>521010</v>
      </c>
      <c r="B1691" s="24" t="s">
        <v>1097</v>
      </c>
      <c r="D1691" s="25">
        <v>0</v>
      </c>
      <c r="E1691" s="25">
        <v>0</v>
      </c>
      <c r="F1691" s="25">
        <v>0</v>
      </c>
      <c r="G1691" s="25">
        <v>0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5">
        <v>0</v>
      </c>
      <c r="Q1691" s="25">
        <v>0</v>
      </c>
      <c r="R1691" s="25">
        <v>0</v>
      </c>
      <c r="S1691" s="25">
        <v>0</v>
      </c>
      <c r="T1691" s="25">
        <v>0</v>
      </c>
      <c r="U1691" s="25">
        <v>0</v>
      </c>
      <c r="V1691" s="25">
        <v>0</v>
      </c>
      <c r="W1691" s="25">
        <v>0</v>
      </c>
      <c r="X1691" s="25">
        <v>0</v>
      </c>
      <c r="Y1691" s="25">
        <v>0</v>
      </c>
      <c r="Z1691" s="25">
        <v>0</v>
      </c>
      <c r="AA1691" s="25">
        <v>0</v>
      </c>
      <c r="AB1691" s="25">
        <v>71899.38</v>
      </c>
      <c r="AC1691" s="25">
        <v>0</v>
      </c>
      <c r="AD1691" s="25">
        <v>0</v>
      </c>
      <c r="AE1691" s="25">
        <v>0</v>
      </c>
      <c r="AF1691" s="25">
        <v>0</v>
      </c>
      <c r="AG1691" s="25">
        <v>0</v>
      </c>
      <c r="AH1691" s="25">
        <v>0</v>
      </c>
      <c r="AI1691" s="25">
        <v>0</v>
      </c>
      <c r="AJ1691" s="25">
        <v>0</v>
      </c>
      <c r="AK1691" s="25">
        <v>0</v>
      </c>
      <c r="AL1691" s="25">
        <v>0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v>0</v>
      </c>
      <c r="BE1691" s="25">
        <v>0</v>
      </c>
      <c r="BF1691" s="25">
        <v>0</v>
      </c>
      <c r="BG1691" s="25">
        <v>0</v>
      </c>
      <c r="BH1691" s="25">
        <v>0</v>
      </c>
      <c r="BI1691" s="25">
        <v>0</v>
      </c>
      <c r="BJ1691" s="25">
        <v>0</v>
      </c>
      <c r="BK1691" s="25">
        <v>0</v>
      </c>
      <c r="BL1691" s="25">
        <v>0</v>
      </c>
      <c r="BM1691" s="25">
        <v>0</v>
      </c>
      <c r="BN1691" s="25">
        <v>0</v>
      </c>
      <c r="BO1691" s="25">
        <v>0</v>
      </c>
      <c r="BP1691" s="25">
        <v>0</v>
      </c>
      <c r="BQ1691" s="25">
        <v>0</v>
      </c>
      <c r="BR1691" s="25">
        <v>0</v>
      </c>
      <c r="BS1691" s="25">
        <v>0</v>
      </c>
      <c r="BT1691" s="25">
        <v>0</v>
      </c>
      <c r="BU1691" s="25">
        <v>0</v>
      </c>
      <c r="BV1691" s="25">
        <v>0</v>
      </c>
      <c r="BW1691" s="25">
        <v>0</v>
      </c>
      <c r="BX1691" s="25">
        <v>0</v>
      </c>
      <c r="BY1691" s="25">
        <v>0</v>
      </c>
      <c r="BZ1691" s="25">
        <v>0</v>
      </c>
      <c r="CA1691" s="25">
        <v>0</v>
      </c>
      <c r="CB1691" s="25">
        <v>0</v>
      </c>
      <c r="CC1691" s="25">
        <v>0</v>
      </c>
      <c r="CD1691" s="25">
        <v>0</v>
      </c>
      <c r="CE1691" s="25">
        <v>0</v>
      </c>
      <c r="CF1691" s="25">
        <v>0</v>
      </c>
      <c r="CG1691" s="25">
        <v>0</v>
      </c>
      <c r="CH1691" s="25">
        <v>0</v>
      </c>
      <c r="CI1691" s="25">
        <v>0</v>
      </c>
      <c r="CJ1691" s="25">
        <v>0</v>
      </c>
      <c r="CK1691" s="25">
        <v>0</v>
      </c>
      <c r="CL1691" s="25">
        <v>0</v>
      </c>
      <c r="CM1691" s="25">
        <v>0</v>
      </c>
      <c r="CN1691" s="25">
        <v>0</v>
      </c>
      <c r="CO1691" s="25">
        <v>0</v>
      </c>
      <c r="CP1691" s="25">
        <v>0</v>
      </c>
      <c r="CQ1691" s="25">
        <v>0</v>
      </c>
      <c r="CR1691" s="25">
        <v>0</v>
      </c>
      <c r="CS1691" s="25">
        <v>0</v>
      </c>
      <c r="CT1691" s="25">
        <v>0</v>
      </c>
      <c r="CU1691" s="25">
        <v>0</v>
      </c>
      <c r="CV1691" s="25">
        <v>0</v>
      </c>
      <c r="CW1691" s="25">
        <v>0</v>
      </c>
      <c r="CX1691" s="25">
        <v>0</v>
      </c>
      <c r="CY1691" s="25">
        <v>0</v>
      </c>
      <c r="CZ1691" s="25">
        <v>0</v>
      </c>
      <c r="DA1691" s="25">
        <v>0</v>
      </c>
      <c r="DB1691" s="25">
        <v>0</v>
      </c>
      <c r="DC1691" s="25">
        <v>0</v>
      </c>
      <c r="DD1691" s="25">
        <v>0</v>
      </c>
      <c r="DE1691" s="25">
        <v>0</v>
      </c>
      <c r="DF1691" s="25">
        <v>0</v>
      </c>
      <c r="DG1691" s="25">
        <v>0</v>
      </c>
      <c r="DH1691" s="25">
        <v>0</v>
      </c>
      <c r="DI1691" s="25">
        <v>0</v>
      </c>
      <c r="DJ1691" s="25">
        <v>0</v>
      </c>
      <c r="DK1691" s="25">
        <v>0</v>
      </c>
      <c r="DL1691" s="25">
        <v>0</v>
      </c>
      <c r="DM1691" s="25">
        <v>0</v>
      </c>
      <c r="DN1691" s="25">
        <v>0</v>
      </c>
      <c r="DO1691" s="25">
        <v>0</v>
      </c>
      <c r="DP1691" s="25">
        <v>0</v>
      </c>
      <c r="DQ1691" s="25">
        <v>0</v>
      </c>
      <c r="DR1691" s="25">
        <v>0</v>
      </c>
      <c r="DS1691" s="25">
        <v>0</v>
      </c>
      <c r="DT1691" s="25">
        <v>0</v>
      </c>
      <c r="DU1691" s="25">
        <v>0</v>
      </c>
      <c r="DV1691" s="25">
        <v>0</v>
      </c>
      <c r="DW1691" s="25">
        <v>0</v>
      </c>
      <c r="DX1691" s="25">
        <v>0</v>
      </c>
      <c r="DY1691" s="25">
        <v>0</v>
      </c>
      <c r="DZ1691" s="25">
        <v>0</v>
      </c>
      <c r="EA1691" s="25">
        <v>0</v>
      </c>
      <c r="EB1691" s="25">
        <v>0</v>
      </c>
      <c r="EC1691" s="25">
        <v>0</v>
      </c>
      <c r="ED1691" s="25">
        <v>0</v>
      </c>
      <c r="EE1691" s="25">
        <v>0</v>
      </c>
      <c r="EF1691" s="25">
        <v>0</v>
      </c>
      <c r="EG1691" s="25">
        <v>0</v>
      </c>
      <c r="EH1691" s="25">
        <v>0</v>
      </c>
      <c r="EI1691" s="25">
        <v>0</v>
      </c>
      <c r="EJ1691" s="25">
        <v>0</v>
      </c>
      <c r="EK1691" s="25">
        <v>0</v>
      </c>
      <c r="EL1691" s="25">
        <v>0</v>
      </c>
      <c r="EM1691" s="25">
        <v>0</v>
      </c>
      <c r="EN1691" s="25">
        <v>0</v>
      </c>
      <c r="EO1691" s="25">
        <v>0</v>
      </c>
      <c r="EP1691" s="25">
        <v>0</v>
      </c>
      <c r="EQ1691" s="25">
        <v>0</v>
      </c>
      <c r="ER1691" s="25">
        <v>0</v>
      </c>
      <c r="ES1691" s="25">
        <v>0</v>
      </c>
      <c r="ET1691" s="25">
        <v>0</v>
      </c>
      <c r="EU1691" s="25">
        <v>0</v>
      </c>
      <c r="EV1691" s="25">
        <v>0</v>
      </c>
      <c r="EW1691" s="25">
        <v>0</v>
      </c>
      <c r="EX1691" s="25">
        <v>0</v>
      </c>
      <c r="EY1691" s="25">
        <v>0</v>
      </c>
      <c r="EZ1691" s="25">
        <v>0</v>
      </c>
      <c r="FA1691" s="25">
        <v>0</v>
      </c>
      <c r="FB1691" s="25">
        <v>0</v>
      </c>
      <c r="FC1691" s="25">
        <v>0</v>
      </c>
      <c r="FD1691" s="25">
        <v>0</v>
      </c>
      <c r="FE1691" s="25">
        <v>0</v>
      </c>
      <c r="FF1691" s="25">
        <v>0</v>
      </c>
      <c r="FG1691" s="25">
        <v>0</v>
      </c>
      <c r="FH1691" s="25">
        <v>0</v>
      </c>
      <c r="FI1691" s="25">
        <v>0</v>
      </c>
      <c r="FJ1691" s="25">
        <v>0</v>
      </c>
      <c r="FK1691" s="25">
        <v>0</v>
      </c>
      <c r="FL1691" s="25">
        <v>0</v>
      </c>
      <c r="FM1691" s="25">
        <v>0</v>
      </c>
      <c r="FN1691" s="25">
        <v>0</v>
      </c>
      <c r="FO1691" s="25">
        <v>0</v>
      </c>
      <c r="FP1691" s="25">
        <v>0</v>
      </c>
      <c r="FQ1691" s="25">
        <v>0</v>
      </c>
      <c r="FR1691" s="25">
        <v>0</v>
      </c>
      <c r="FS1691" s="25">
        <v>0</v>
      </c>
      <c r="FT1691" s="25">
        <v>0</v>
      </c>
      <c r="FU1691" s="25">
        <v>0</v>
      </c>
      <c r="FV1691" s="25">
        <v>0</v>
      </c>
      <c r="FW1691" s="25">
        <v>0</v>
      </c>
      <c r="FX1691" s="25">
        <v>0</v>
      </c>
    </row>
    <row r="1692" spans="1:180" s="16" customFormat="1" ht="24">
      <c r="A1692" s="23">
        <v>521015</v>
      </c>
      <c r="B1692" s="24" t="s">
        <v>1098</v>
      </c>
      <c r="D1692" s="25">
        <v>0</v>
      </c>
      <c r="E1692" s="25">
        <v>0</v>
      </c>
      <c r="F1692" s="25">
        <v>363159188.22000003</v>
      </c>
      <c r="G1692" s="25">
        <v>0</v>
      </c>
      <c r="H1692" s="25">
        <v>0</v>
      </c>
      <c r="I1692" s="25">
        <v>0</v>
      </c>
      <c r="J1692" s="25">
        <v>45181676.560000002</v>
      </c>
      <c r="K1692" s="25">
        <v>0</v>
      </c>
      <c r="L1692" s="25">
        <v>0</v>
      </c>
      <c r="M1692" s="25">
        <v>6551725.2400000002</v>
      </c>
      <c r="N1692" s="25">
        <v>290311271.02999997</v>
      </c>
      <c r="O1692" s="25">
        <v>0</v>
      </c>
      <c r="P1692" s="25">
        <v>0</v>
      </c>
      <c r="Q1692" s="25">
        <v>7519825.3300000001</v>
      </c>
      <c r="R1692" s="25">
        <v>0</v>
      </c>
      <c r="S1692" s="25">
        <v>0</v>
      </c>
      <c r="T1692" s="25">
        <v>25068683.309999999</v>
      </c>
      <c r="U1692" s="25">
        <v>86884762.489999995</v>
      </c>
      <c r="V1692" s="25">
        <v>0</v>
      </c>
      <c r="W1692" s="25">
        <v>0</v>
      </c>
      <c r="X1692" s="25">
        <v>0</v>
      </c>
      <c r="Y1692" s="25">
        <v>12386177.98</v>
      </c>
      <c r="Z1692" s="25">
        <v>0</v>
      </c>
      <c r="AA1692" s="25">
        <v>0</v>
      </c>
      <c r="AB1692" s="25">
        <v>0</v>
      </c>
      <c r="AC1692" s="25">
        <v>0</v>
      </c>
      <c r="AD1692" s="25">
        <v>0</v>
      </c>
      <c r="AE1692" s="25">
        <v>0</v>
      </c>
      <c r="AF1692" s="25">
        <v>0</v>
      </c>
      <c r="AG1692" s="25">
        <v>67091681.490000002</v>
      </c>
      <c r="AH1692" s="25">
        <v>0</v>
      </c>
      <c r="AI1692" s="25">
        <v>0</v>
      </c>
      <c r="AJ1692" s="25">
        <v>0</v>
      </c>
      <c r="AK1692" s="25">
        <v>14170510.560000001</v>
      </c>
      <c r="AL1692" s="25">
        <v>0</v>
      </c>
      <c r="AM1692" s="25">
        <v>0</v>
      </c>
      <c r="AN1692" s="25">
        <v>5938776.0700000003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437609.57</v>
      </c>
      <c r="AX1692" s="25">
        <v>0</v>
      </c>
      <c r="AY1692" s="25">
        <v>0</v>
      </c>
      <c r="AZ1692" s="25">
        <v>0</v>
      </c>
      <c r="BA1692" s="25">
        <v>222377885.30000001</v>
      </c>
      <c r="BB1692" s="25">
        <v>54336447.219999999</v>
      </c>
      <c r="BC1692" s="25">
        <v>0</v>
      </c>
      <c r="BD1692" s="25">
        <v>0</v>
      </c>
      <c r="BE1692" s="25">
        <v>3346542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v>0</v>
      </c>
      <c r="BL1692" s="25">
        <v>0</v>
      </c>
      <c r="BM1692" s="25">
        <v>0</v>
      </c>
      <c r="BN1692" s="25">
        <v>0</v>
      </c>
      <c r="BO1692" s="25">
        <v>0</v>
      </c>
      <c r="BP1692" s="25">
        <v>0</v>
      </c>
      <c r="BQ1692" s="25">
        <v>0</v>
      </c>
      <c r="BR1692" s="25">
        <v>0</v>
      </c>
      <c r="BS1692" s="25">
        <v>0</v>
      </c>
      <c r="BT1692" s="25">
        <v>0</v>
      </c>
      <c r="BU1692" s="25">
        <v>0</v>
      </c>
      <c r="BV1692" s="25">
        <v>0</v>
      </c>
      <c r="BW1692" s="25">
        <v>189206.61</v>
      </c>
      <c r="BX1692" s="25">
        <v>0</v>
      </c>
      <c r="BY1692" s="25">
        <v>104638609.42</v>
      </c>
      <c r="BZ1692" s="25">
        <v>60855624.700000003</v>
      </c>
      <c r="CA1692" s="25">
        <v>95025791</v>
      </c>
      <c r="CB1692" s="25">
        <v>0</v>
      </c>
      <c r="CC1692" s="25">
        <v>0</v>
      </c>
      <c r="CD1692" s="25">
        <v>0</v>
      </c>
      <c r="CE1692" s="25">
        <v>0</v>
      </c>
      <c r="CF1692" s="25">
        <v>0</v>
      </c>
      <c r="CG1692" s="25">
        <v>0</v>
      </c>
      <c r="CH1692" s="25">
        <v>0</v>
      </c>
      <c r="CI1692" s="25">
        <v>45876327.200000003</v>
      </c>
      <c r="CJ1692" s="25">
        <v>0</v>
      </c>
      <c r="CK1692" s="25">
        <v>0</v>
      </c>
      <c r="CL1692" s="25">
        <v>0</v>
      </c>
      <c r="CM1692" s="25">
        <v>0</v>
      </c>
      <c r="CN1692" s="25">
        <v>0</v>
      </c>
      <c r="CO1692" s="25">
        <v>0</v>
      </c>
      <c r="CP1692" s="25">
        <v>0</v>
      </c>
      <c r="CQ1692" s="25">
        <v>0</v>
      </c>
      <c r="CR1692" s="25">
        <v>0</v>
      </c>
      <c r="CS1692" s="25">
        <v>0</v>
      </c>
      <c r="CT1692" s="25">
        <v>146926916.66</v>
      </c>
      <c r="CU1692" s="25">
        <v>0</v>
      </c>
      <c r="CV1692" s="25">
        <v>0</v>
      </c>
      <c r="CW1692" s="25">
        <v>0</v>
      </c>
      <c r="CX1692" s="25">
        <v>0</v>
      </c>
      <c r="CY1692" s="25">
        <v>0</v>
      </c>
      <c r="CZ1692" s="25">
        <v>0</v>
      </c>
      <c r="DA1692" s="25">
        <v>0</v>
      </c>
      <c r="DB1692" s="25">
        <v>23967621.329999998</v>
      </c>
      <c r="DC1692" s="25">
        <v>0</v>
      </c>
      <c r="DD1692" s="25">
        <v>0</v>
      </c>
      <c r="DE1692" s="25">
        <v>68705269.390000001</v>
      </c>
      <c r="DF1692" s="25">
        <v>0</v>
      </c>
      <c r="DG1692" s="25">
        <v>0</v>
      </c>
      <c r="DH1692" s="25">
        <v>38268626.450000003</v>
      </c>
      <c r="DI1692" s="25">
        <v>0</v>
      </c>
      <c r="DJ1692" s="25">
        <v>0</v>
      </c>
      <c r="DK1692" s="25">
        <v>0</v>
      </c>
      <c r="DL1692" s="25">
        <v>0</v>
      </c>
      <c r="DM1692" s="25">
        <v>0</v>
      </c>
      <c r="DN1692" s="25">
        <v>6457171.0599999996</v>
      </c>
      <c r="DO1692" s="25">
        <v>51206889.130000003</v>
      </c>
      <c r="DP1692" s="25">
        <v>0</v>
      </c>
      <c r="DQ1692" s="25">
        <v>0</v>
      </c>
      <c r="DR1692" s="25">
        <v>0</v>
      </c>
      <c r="DS1692" s="25">
        <v>13654342.92</v>
      </c>
      <c r="DT1692" s="25">
        <v>16625295.75</v>
      </c>
      <c r="DU1692" s="25">
        <v>0</v>
      </c>
      <c r="DV1692" s="25">
        <v>0</v>
      </c>
      <c r="DW1692" s="25">
        <v>24234271.719999999</v>
      </c>
      <c r="DX1692" s="25">
        <v>0</v>
      </c>
      <c r="DY1692" s="25">
        <v>0</v>
      </c>
      <c r="DZ1692" s="25">
        <v>0</v>
      </c>
      <c r="EA1692" s="25">
        <v>0</v>
      </c>
      <c r="EB1692" s="25">
        <v>0</v>
      </c>
      <c r="EC1692" s="25">
        <v>34291</v>
      </c>
      <c r="ED1692" s="25">
        <v>0</v>
      </c>
      <c r="EE1692" s="25">
        <v>0</v>
      </c>
      <c r="EF1692" s="25">
        <v>0</v>
      </c>
      <c r="EG1692" s="25">
        <v>0</v>
      </c>
      <c r="EH1692" s="25">
        <v>0</v>
      </c>
      <c r="EI1692" s="25">
        <v>0</v>
      </c>
      <c r="EJ1692" s="25">
        <v>0</v>
      </c>
      <c r="EK1692" s="25">
        <v>0</v>
      </c>
      <c r="EL1692" s="25">
        <v>0</v>
      </c>
      <c r="EM1692" s="25">
        <v>0</v>
      </c>
      <c r="EN1692" s="25">
        <v>86145137.370000005</v>
      </c>
      <c r="EO1692" s="25">
        <v>0</v>
      </c>
      <c r="EP1692" s="25">
        <v>50701466.939999998</v>
      </c>
      <c r="EQ1692" s="25">
        <v>0</v>
      </c>
      <c r="ER1692" s="25">
        <v>0</v>
      </c>
      <c r="ES1692" s="25">
        <v>0</v>
      </c>
      <c r="ET1692" s="25">
        <v>0</v>
      </c>
      <c r="EU1692" s="25">
        <v>21558191.629999999</v>
      </c>
      <c r="EV1692" s="25">
        <v>6445971.54</v>
      </c>
      <c r="EW1692" s="25">
        <v>0</v>
      </c>
      <c r="EX1692" s="25">
        <v>13091079.060000001</v>
      </c>
      <c r="EY1692" s="25">
        <v>0</v>
      </c>
      <c r="EZ1692" s="25">
        <v>0</v>
      </c>
      <c r="FA1692" s="25">
        <v>0</v>
      </c>
      <c r="FB1692" s="25">
        <v>0</v>
      </c>
      <c r="FC1692" s="25">
        <v>0</v>
      </c>
      <c r="FD1692" s="25">
        <v>0</v>
      </c>
      <c r="FE1692" s="25">
        <v>0</v>
      </c>
      <c r="FF1692" s="25">
        <v>0</v>
      </c>
      <c r="FG1692" s="25">
        <v>0</v>
      </c>
      <c r="FH1692" s="25">
        <v>0</v>
      </c>
      <c r="FI1692" s="25">
        <v>0</v>
      </c>
      <c r="FJ1692" s="25">
        <v>0</v>
      </c>
      <c r="FK1692" s="25">
        <v>0</v>
      </c>
      <c r="FL1692" s="25">
        <v>0</v>
      </c>
      <c r="FM1692" s="25">
        <v>0</v>
      </c>
      <c r="FN1692" s="25">
        <v>0</v>
      </c>
      <c r="FO1692" s="25">
        <v>0</v>
      </c>
      <c r="FP1692" s="25">
        <v>0</v>
      </c>
      <c r="FQ1692" s="25">
        <v>0</v>
      </c>
      <c r="FR1692" s="25">
        <v>59348633.82</v>
      </c>
      <c r="FS1692" s="25">
        <v>0</v>
      </c>
      <c r="FT1692" s="25">
        <v>6424155.3499999996</v>
      </c>
      <c r="FU1692" s="25">
        <v>0</v>
      </c>
      <c r="FV1692" s="25">
        <v>0</v>
      </c>
      <c r="FW1692" s="25">
        <v>0</v>
      </c>
      <c r="FX1692" s="25">
        <v>0</v>
      </c>
    </row>
    <row r="1693" spans="1:180" s="16" customFormat="1" ht="12">
      <c r="A1693" s="23">
        <v>521020</v>
      </c>
      <c r="B1693" s="24" t="s">
        <v>305</v>
      </c>
      <c r="D1693" s="25">
        <v>11329260</v>
      </c>
      <c r="E1693" s="25">
        <v>0</v>
      </c>
      <c r="F1693" s="25">
        <v>0</v>
      </c>
      <c r="G1693" s="25">
        <v>86977749</v>
      </c>
      <c r="H1693" s="25">
        <v>0</v>
      </c>
      <c r="I1693" s="25">
        <v>0</v>
      </c>
      <c r="J1693" s="25">
        <v>0</v>
      </c>
      <c r="K1693" s="25">
        <v>6928006.46</v>
      </c>
      <c r="L1693" s="25">
        <v>68196364.989999995</v>
      </c>
      <c r="M1693" s="25">
        <v>5747332.4199999999</v>
      </c>
      <c r="N1693" s="25">
        <v>178126040.12</v>
      </c>
      <c r="O1693" s="25">
        <v>0</v>
      </c>
      <c r="P1693" s="25">
        <v>166817811.88</v>
      </c>
      <c r="Q1693" s="25">
        <v>0</v>
      </c>
      <c r="R1693" s="25">
        <v>12580572.449999999</v>
      </c>
      <c r="S1693" s="25">
        <v>1932271</v>
      </c>
      <c r="T1693" s="25">
        <v>72960914.730000004</v>
      </c>
      <c r="U1693" s="25">
        <v>157421076.28999999</v>
      </c>
      <c r="V1693" s="25">
        <v>0</v>
      </c>
      <c r="W1693" s="25">
        <v>54245292.210000001</v>
      </c>
      <c r="X1693" s="25">
        <v>762829.98</v>
      </c>
      <c r="Y1693" s="25">
        <v>0</v>
      </c>
      <c r="Z1693" s="25">
        <v>77591704.530000001</v>
      </c>
      <c r="AA1693" s="25">
        <v>0</v>
      </c>
      <c r="AB1693" s="25">
        <v>571759318.87</v>
      </c>
      <c r="AC1693" s="25">
        <v>43582670.450000003</v>
      </c>
      <c r="AD1693" s="25">
        <v>29921905.620000001</v>
      </c>
      <c r="AE1693" s="25">
        <v>266464747.61000001</v>
      </c>
      <c r="AF1693" s="25">
        <v>33130743.91</v>
      </c>
      <c r="AG1693" s="25">
        <v>0</v>
      </c>
      <c r="AH1693" s="25">
        <v>248538.17</v>
      </c>
      <c r="AI1693" s="25">
        <v>46662243.890000001</v>
      </c>
      <c r="AJ1693" s="25">
        <v>31800772.010000002</v>
      </c>
      <c r="AK1693" s="25">
        <v>22950043</v>
      </c>
      <c r="AL1693" s="25">
        <v>0</v>
      </c>
      <c r="AM1693" s="25">
        <v>0</v>
      </c>
      <c r="AN1693" s="25">
        <v>0</v>
      </c>
      <c r="AO1693" s="25">
        <v>3491706.03</v>
      </c>
      <c r="AP1693" s="25">
        <v>85012128</v>
      </c>
      <c r="AQ1693" s="25">
        <v>0</v>
      </c>
      <c r="AR1693" s="25">
        <v>74667216.030000001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79303668.409999996</v>
      </c>
      <c r="AY1693" s="25">
        <v>0</v>
      </c>
      <c r="AZ1693" s="25">
        <v>64678953.090000004</v>
      </c>
      <c r="BA1693" s="25">
        <v>0</v>
      </c>
      <c r="BB1693" s="25">
        <v>16539842.09</v>
      </c>
      <c r="BC1693" s="25">
        <v>7704462</v>
      </c>
      <c r="BD1693" s="25">
        <v>1246582</v>
      </c>
      <c r="BE1693" s="25">
        <v>0</v>
      </c>
      <c r="BF1693" s="25">
        <v>0</v>
      </c>
      <c r="BG1693" s="25">
        <v>0</v>
      </c>
      <c r="BH1693" s="25">
        <v>71538814</v>
      </c>
      <c r="BI1693" s="25">
        <v>7562642.6699999999</v>
      </c>
      <c r="BJ1693" s="25">
        <v>20634365.670000002</v>
      </c>
      <c r="BK1693" s="25">
        <v>21150514</v>
      </c>
      <c r="BL1693" s="25">
        <v>1685852.54</v>
      </c>
      <c r="BM1693" s="25">
        <v>0</v>
      </c>
      <c r="BN1693" s="25">
        <v>16196312.77</v>
      </c>
      <c r="BO1693" s="25">
        <v>20938398.829999998</v>
      </c>
      <c r="BP1693" s="25">
        <v>0</v>
      </c>
      <c r="BQ1693" s="25">
        <v>0</v>
      </c>
      <c r="BR1693" s="25">
        <v>0</v>
      </c>
      <c r="BS1693" s="25">
        <v>0</v>
      </c>
      <c r="BT1693" s="25">
        <v>0</v>
      </c>
      <c r="BU1693" s="25">
        <v>10603933</v>
      </c>
      <c r="BV1693" s="25">
        <v>23491462.649999999</v>
      </c>
      <c r="BW1693" s="25">
        <v>51527091.740000002</v>
      </c>
      <c r="BX1693" s="25">
        <v>19908520.93</v>
      </c>
      <c r="BY1693" s="25">
        <v>122420926.61</v>
      </c>
      <c r="BZ1693" s="25">
        <v>11040206.119999999</v>
      </c>
      <c r="CA1693" s="25">
        <v>0</v>
      </c>
      <c r="CB1693" s="25">
        <v>0</v>
      </c>
      <c r="CC1693" s="25">
        <v>0</v>
      </c>
      <c r="CD1693" s="25">
        <v>0</v>
      </c>
      <c r="CE1693" s="25">
        <v>28400417</v>
      </c>
      <c r="CF1693" s="25">
        <v>857726</v>
      </c>
      <c r="CG1693" s="25">
        <v>0</v>
      </c>
      <c r="CH1693" s="25">
        <v>39041502</v>
      </c>
      <c r="CI1693" s="25">
        <v>71960411.510000005</v>
      </c>
      <c r="CJ1693" s="25">
        <v>5886853.8700000001</v>
      </c>
      <c r="CK1693" s="25">
        <v>63500</v>
      </c>
      <c r="CL1693" s="25">
        <v>0</v>
      </c>
      <c r="CM1693" s="25">
        <v>49942711.380000003</v>
      </c>
      <c r="CN1693" s="25">
        <v>2817373.4</v>
      </c>
      <c r="CO1693" s="25">
        <v>0</v>
      </c>
      <c r="CP1693" s="25">
        <v>2349249</v>
      </c>
      <c r="CQ1693" s="25">
        <v>40560607.719999999</v>
      </c>
      <c r="CR1693" s="25">
        <v>0</v>
      </c>
      <c r="CS1693" s="25">
        <v>16336331.640000001</v>
      </c>
      <c r="CT1693" s="25">
        <v>0</v>
      </c>
      <c r="CU1693" s="25">
        <v>18387116.440000001</v>
      </c>
      <c r="CV1693" s="25">
        <v>15057193</v>
      </c>
      <c r="CW1693" s="25">
        <v>0</v>
      </c>
      <c r="CX1693" s="25">
        <v>2789334</v>
      </c>
      <c r="CY1693" s="25">
        <v>0</v>
      </c>
      <c r="CZ1693" s="25">
        <v>3783102.5</v>
      </c>
      <c r="DA1693" s="25">
        <v>0</v>
      </c>
      <c r="DB1693" s="25">
        <v>21468322</v>
      </c>
      <c r="DC1693" s="25">
        <v>14097834.4</v>
      </c>
      <c r="DD1693" s="25">
        <v>0</v>
      </c>
      <c r="DE1693" s="25">
        <v>4916561.3099999996</v>
      </c>
      <c r="DF1693" s="25">
        <v>0</v>
      </c>
      <c r="DG1693" s="25">
        <v>53150116.060000002</v>
      </c>
      <c r="DH1693" s="25">
        <v>7423540.6900000004</v>
      </c>
      <c r="DI1693" s="25">
        <v>1577610</v>
      </c>
      <c r="DJ1693" s="25">
        <v>3823513.82</v>
      </c>
      <c r="DK1693" s="25">
        <v>11671159.34</v>
      </c>
      <c r="DL1693" s="25">
        <v>0</v>
      </c>
      <c r="DM1693" s="25">
        <v>400620</v>
      </c>
      <c r="DN1693" s="25">
        <v>13470970</v>
      </c>
      <c r="DO1693" s="25">
        <v>60116884.530000001</v>
      </c>
      <c r="DP1693" s="25">
        <v>20306479.68</v>
      </c>
      <c r="DQ1693" s="25">
        <v>47036887.299999997</v>
      </c>
      <c r="DR1693" s="25">
        <v>19679095.550000001</v>
      </c>
      <c r="DS1693" s="25">
        <v>5635475.5</v>
      </c>
      <c r="DT1693" s="25">
        <v>6822573.5499999998</v>
      </c>
      <c r="DU1693" s="25">
        <v>508153491.73000002</v>
      </c>
      <c r="DV1693" s="25">
        <v>0</v>
      </c>
      <c r="DW1693" s="25">
        <v>2634600</v>
      </c>
      <c r="DX1693" s="25">
        <v>0</v>
      </c>
      <c r="DY1693" s="25">
        <v>143407541.53999999</v>
      </c>
      <c r="DZ1693" s="25">
        <v>24732186</v>
      </c>
      <c r="EA1693" s="25">
        <v>64783110</v>
      </c>
      <c r="EB1693" s="25">
        <v>62270490.240000002</v>
      </c>
      <c r="EC1693" s="25">
        <v>7374639.2800000003</v>
      </c>
      <c r="ED1693" s="25">
        <v>15456491.560000001</v>
      </c>
      <c r="EE1693" s="25">
        <v>0</v>
      </c>
      <c r="EF1693" s="25">
        <v>2393150</v>
      </c>
      <c r="EG1693" s="25">
        <v>228811421.31</v>
      </c>
      <c r="EH1693" s="25">
        <v>33760599.210000001</v>
      </c>
      <c r="EI1693" s="25">
        <v>259640615.22999999</v>
      </c>
      <c r="EJ1693" s="25">
        <v>21094905</v>
      </c>
      <c r="EK1693" s="25">
        <v>4402498.0199999996</v>
      </c>
      <c r="EL1693" s="25">
        <v>0</v>
      </c>
      <c r="EM1693" s="25">
        <v>6531878.8600000003</v>
      </c>
      <c r="EN1693" s="25">
        <v>162208851.88</v>
      </c>
      <c r="EO1693" s="25">
        <v>0</v>
      </c>
      <c r="EP1693" s="25">
        <v>13369635.960000001</v>
      </c>
      <c r="EQ1693" s="25">
        <v>1815223</v>
      </c>
      <c r="ER1693" s="25">
        <v>26654548</v>
      </c>
      <c r="ES1693" s="25">
        <v>4224392</v>
      </c>
      <c r="ET1693" s="25">
        <v>155351</v>
      </c>
      <c r="EU1693" s="25">
        <v>0</v>
      </c>
      <c r="EV1693" s="25">
        <v>15356</v>
      </c>
      <c r="EW1693" s="25">
        <v>35806125.899999999</v>
      </c>
      <c r="EX1693" s="25">
        <v>15368161.83</v>
      </c>
      <c r="EY1693" s="25">
        <v>17072197.489999998</v>
      </c>
      <c r="EZ1693" s="25">
        <v>29007789</v>
      </c>
      <c r="FA1693" s="25">
        <v>57404180</v>
      </c>
      <c r="FB1693" s="25">
        <v>0</v>
      </c>
      <c r="FC1693" s="25">
        <v>0</v>
      </c>
      <c r="FD1693" s="25">
        <v>55131874</v>
      </c>
      <c r="FE1693" s="25">
        <v>0</v>
      </c>
      <c r="FF1693" s="25">
        <v>0</v>
      </c>
      <c r="FG1693" s="25">
        <v>2960961.03</v>
      </c>
      <c r="FH1693" s="25">
        <v>11081131.810000001</v>
      </c>
      <c r="FI1693" s="25">
        <v>0</v>
      </c>
      <c r="FJ1693" s="25">
        <v>7587182</v>
      </c>
      <c r="FK1693" s="25">
        <v>878925556.33000004</v>
      </c>
      <c r="FL1693" s="25">
        <v>159256020</v>
      </c>
      <c r="FM1693" s="25">
        <v>0</v>
      </c>
      <c r="FN1693" s="25">
        <v>13881860.5</v>
      </c>
      <c r="FO1693" s="25">
        <v>0</v>
      </c>
      <c r="FP1693" s="25">
        <v>139037104</v>
      </c>
      <c r="FQ1693" s="25">
        <v>29367757</v>
      </c>
      <c r="FR1693" s="25">
        <v>96356626.129999995</v>
      </c>
      <c r="FS1693" s="25">
        <v>7268208</v>
      </c>
      <c r="FT1693" s="25">
        <v>1264191.8999999999</v>
      </c>
      <c r="FU1693" s="25">
        <v>79755572.219999999</v>
      </c>
      <c r="FV1693" s="25">
        <v>0</v>
      </c>
      <c r="FW1693" s="25">
        <v>0</v>
      </c>
      <c r="FX1693" s="25">
        <v>45495341.270000003</v>
      </c>
    </row>
    <row r="1694" spans="1:180" s="16" customFormat="1" ht="12">
      <c r="A1694" s="23">
        <v>521025</v>
      </c>
      <c r="B1694" s="24" t="s">
        <v>1099</v>
      </c>
      <c r="D1694" s="25">
        <v>0</v>
      </c>
      <c r="E1694" s="25">
        <v>0</v>
      </c>
      <c r="F1694" s="25">
        <v>0</v>
      </c>
      <c r="G1694" s="25">
        <v>0</v>
      </c>
      <c r="H1694" s="25">
        <v>0</v>
      </c>
      <c r="I1694" s="25">
        <v>0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0</v>
      </c>
      <c r="T1694" s="25">
        <v>0</v>
      </c>
      <c r="U1694" s="25">
        <v>0</v>
      </c>
      <c r="V1694" s="25">
        <v>0</v>
      </c>
      <c r="W1694" s="25">
        <v>0</v>
      </c>
      <c r="X1694" s="25">
        <v>0</v>
      </c>
      <c r="Y1694" s="25">
        <v>0</v>
      </c>
      <c r="Z1694" s="25">
        <v>0</v>
      </c>
      <c r="AA1694" s="25">
        <v>0</v>
      </c>
      <c r="AB1694" s="25">
        <v>0</v>
      </c>
      <c r="AC1694" s="25">
        <v>0</v>
      </c>
      <c r="AD1694" s="25">
        <v>0</v>
      </c>
      <c r="AE1694" s="25">
        <v>0</v>
      </c>
      <c r="AF1694" s="25">
        <v>0</v>
      </c>
      <c r="AG1694" s="25">
        <v>0</v>
      </c>
      <c r="AH1694" s="25">
        <v>0</v>
      </c>
      <c r="AI1694" s="25">
        <v>0</v>
      </c>
      <c r="AJ1694" s="25">
        <v>2159213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v>0</v>
      </c>
      <c r="BL1694" s="25">
        <v>0</v>
      </c>
      <c r="BM1694" s="25">
        <v>0</v>
      </c>
      <c r="BN1694" s="25">
        <v>0</v>
      </c>
      <c r="BO1694" s="25">
        <v>0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0</v>
      </c>
      <c r="BV1694" s="25">
        <v>0</v>
      </c>
      <c r="BW1694" s="25">
        <v>0</v>
      </c>
      <c r="BX1694" s="25">
        <v>0</v>
      </c>
      <c r="BY1694" s="25">
        <v>0</v>
      </c>
      <c r="BZ1694" s="25">
        <v>0</v>
      </c>
      <c r="CA1694" s="25">
        <v>0</v>
      </c>
      <c r="CB1694" s="25">
        <v>0</v>
      </c>
      <c r="CC1694" s="25">
        <v>0</v>
      </c>
      <c r="CD1694" s="25">
        <v>0</v>
      </c>
      <c r="CE1694" s="25">
        <v>0</v>
      </c>
      <c r="CF1694" s="25">
        <v>0</v>
      </c>
      <c r="CG1694" s="25">
        <v>0</v>
      </c>
      <c r="CH1694" s="25">
        <v>0</v>
      </c>
      <c r="CI1694" s="25">
        <v>0</v>
      </c>
      <c r="CJ1694" s="25">
        <v>80</v>
      </c>
      <c r="CK1694" s="25">
        <v>0</v>
      </c>
      <c r="CL1694" s="25">
        <v>0</v>
      </c>
      <c r="CM1694" s="25">
        <v>0</v>
      </c>
      <c r="CN1694" s="25">
        <v>0</v>
      </c>
      <c r="CO1694" s="25">
        <v>0</v>
      </c>
      <c r="CP1694" s="25">
        <v>0</v>
      </c>
      <c r="CQ1694" s="25">
        <v>0</v>
      </c>
      <c r="CR1694" s="25">
        <v>0</v>
      </c>
      <c r="CS1694" s="25">
        <v>0</v>
      </c>
      <c r="CT1694" s="25">
        <v>0</v>
      </c>
      <c r="CU1694" s="25">
        <v>0</v>
      </c>
      <c r="CV1694" s="25">
        <v>0</v>
      </c>
      <c r="CW1694" s="25">
        <v>0</v>
      </c>
      <c r="CX1694" s="25">
        <v>0</v>
      </c>
      <c r="CY1694" s="25">
        <v>0</v>
      </c>
      <c r="CZ1694" s="25">
        <v>0</v>
      </c>
      <c r="DA1694" s="25">
        <v>0</v>
      </c>
      <c r="DB1694" s="25">
        <v>0</v>
      </c>
      <c r="DC1694" s="25">
        <v>0</v>
      </c>
      <c r="DD1694" s="25">
        <v>0</v>
      </c>
      <c r="DE1694" s="25">
        <v>1643691</v>
      </c>
      <c r="DF1694" s="25">
        <v>0</v>
      </c>
      <c r="DG1694" s="25">
        <v>0</v>
      </c>
      <c r="DH1694" s="25">
        <v>0</v>
      </c>
      <c r="DI1694" s="25">
        <v>0</v>
      </c>
      <c r="DJ1694" s="25">
        <v>0</v>
      </c>
      <c r="DK1694" s="25">
        <v>0</v>
      </c>
      <c r="DL1694" s="25">
        <v>0</v>
      </c>
      <c r="DM1694" s="25">
        <v>0</v>
      </c>
      <c r="DN1694" s="25">
        <v>0</v>
      </c>
      <c r="DO1694" s="25">
        <v>0</v>
      </c>
      <c r="DP1694" s="25">
        <v>0</v>
      </c>
      <c r="DQ1694" s="25">
        <v>0</v>
      </c>
      <c r="DR1694" s="25">
        <v>0</v>
      </c>
      <c r="DS1694" s="25">
        <v>0</v>
      </c>
      <c r="DT1694" s="25">
        <v>0</v>
      </c>
      <c r="DU1694" s="25">
        <v>0</v>
      </c>
      <c r="DV1694" s="25">
        <v>0</v>
      </c>
      <c r="DW1694" s="25">
        <v>0</v>
      </c>
      <c r="DX1694" s="25">
        <v>0</v>
      </c>
      <c r="DY1694" s="25">
        <v>0</v>
      </c>
      <c r="DZ1694" s="25">
        <v>0</v>
      </c>
      <c r="EA1694" s="25">
        <v>0</v>
      </c>
      <c r="EB1694" s="25">
        <v>0</v>
      </c>
      <c r="EC1694" s="25">
        <v>0</v>
      </c>
      <c r="ED1694" s="25">
        <v>0</v>
      </c>
      <c r="EE1694" s="25">
        <v>0</v>
      </c>
      <c r="EF1694" s="25">
        <v>0</v>
      </c>
      <c r="EG1694" s="25">
        <v>0</v>
      </c>
      <c r="EH1694" s="25">
        <v>0</v>
      </c>
      <c r="EI1694" s="25">
        <v>0</v>
      </c>
      <c r="EJ1694" s="25">
        <v>0</v>
      </c>
      <c r="EK1694" s="25">
        <v>0</v>
      </c>
      <c r="EL1694" s="25">
        <v>0</v>
      </c>
      <c r="EM1694" s="25">
        <v>0</v>
      </c>
      <c r="EN1694" s="25">
        <v>0</v>
      </c>
      <c r="EO1694" s="25">
        <v>0</v>
      </c>
      <c r="EP1694" s="25">
        <v>0</v>
      </c>
      <c r="EQ1694" s="25">
        <v>0</v>
      </c>
      <c r="ER1694" s="25">
        <v>0</v>
      </c>
      <c r="ES1694" s="25">
        <v>0</v>
      </c>
      <c r="ET1694" s="25">
        <v>0</v>
      </c>
      <c r="EU1694" s="25">
        <v>0</v>
      </c>
      <c r="EV1694" s="25">
        <v>0</v>
      </c>
      <c r="EW1694" s="25">
        <v>0</v>
      </c>
      <c r="EX1694" s="25">
        <v>0</v>
      </c>
      <c r="EY1694" s="25">
        <v>0</v>
      </c>
      <c r="EZ1694" s="25">
        <v>0</v>
      </c>
      <c r="FA1694" s="25">
        <v>0</v>
      </c>
      <c r="FB1694" s="25">
        <v>0</v>
      </c>
      <c r="FC1694" s="25">
        <v>0</v>
      </c>
      <c r="FD1694" s="25">
        <v>0</v>
      </c>
      <c r="FE1694" s="25">
        <v>3650833</v>
      </c>
      <c r="FF1694" s="25">
        <v>0</v>
      </c>
      <c r="FG1694" s="25">
        <v>0</v>
      </c>
      <c r="FH1694" s="25">
        <v>0</v>
      </c>
      <c r="FI1694" s="25">
        <v>0</v>
      </c>
      <c r="FJ1694" s="25">
        <v>0</v>
      </c>
      <c r="FK1694" s="25">
        <v>0</v>
      </c>
      <c r="FL1694" s="25">
        <v>0</v>
      </c>
      <c r="FM1694" s="25">
        <v>0</v>
      </c>
      <c r="FN1694" s="25">
        <v>0</v>
      </c>
      <c r="FO1694" s="25">
        <v>0</v>
      </c>
      <c r="FP1694" s="25">
        <v>0</v>
      </c>
      <c r="FQ1694" s="25">
        <v>0</v>
      </c>
      <c r="FR1694" s="25">
        <v>0</v>
      </c>
      <c r="FS1694" s="25">
        <v>0</v>
      </c>
      <c r="FT1694" s="25">
        <v>0</v>
      </c>
      <c r="FU1694" s="25">
        <v>0</v>
      </c>
      <c r="FV1694" s="25">
        <v>0</v>
      </c>
      <c r="FW1694" s="25">
        <v>0</v>
      </c>
      <c r="FX1694" s="25">
        <v>0</v>
      </c>
    </row>
    <row r="1695" spans="1:180" s="16" customFormat="1" ht="24">
      <c r="A1695" s="23">
        <v>521030</v>
      </c>
      <c r="B1695" s="24" t="s">
        <v>1100</v>
      </c>
      <c r="D1695" s="25">
        <v>0</v>
      </c>
      <c r="E1695" s="25">
        <v>0</v>
      </c>
      <c r="F1695" s="25">
        <v>0</v>
      </c>
      <c r="G1695" s="25">
        <v>0</v>
      </c>
      <c r="H1695" s="25">
        <v>0</v>
      </c>
      <c r="I1695" s="25">
        <v>0</v>
      </c>
      <c r="J1695" s="25">
        <v>0</v>
      </c>
      <c r="K1695" s="25">
        <v>0</v>
      </c>
      <c r="L1695" s="25">
        <v>4721373.3499999996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0</v>
      </c>
      <c r="T1695" s="25">
        <v>0</v>
      </c>
      <c r="U1695" s="25">
        <v>0</v>
      </c>
      <c r="V1695" s="25">
        <v>0</v>
      </c>
      <c r="W1695" s="25">
        <v>10675156.85</v>
      </c>
      <c r="X1695" s="25">
        <v>0</v>
      </c>
      <c r="Y1695" s="25">
        <v>0</v>
      </c>
      <c r="Z1695" s="25">
        <v>0</v>
      </c>
      <c r="AA1695" s="25">
        <v>0</v>
      </c>
      <c r="AB1695" s="25">
        <v>0</v>
      </c>
      <c r="AC1695" s="25">
        <v>0</v>
      </c>
      <c r="AD1695" s="25">
        <v>0</v>
      </c>
      <c r="AE1695" s="25">
        <v>88839674.290000007</v>
      </c>
      <c r="AF1695" s="25">
        <v>0</v>
      </c>
      <c r="AG1695" s="25">
        <v>0</v>
      </c>
      <c r="AH1695" s="25">
        <v>0</v>
      </c>
      <c r="AI1695" s="25">
        <v>0</v>
      </c>
      <c r="AJ1695" s="25">
        <v>0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798241.74</v>
      </c>
      <c r="BK1695" s="25">
        <v>0</v>
      </c>
      <c r="BL1695" s="25">
        <v>0</v>
      </c>
      <c r="BM1695" s="25">
        <v>0</v>
      </c>
      <c r="BN1695" s="25">
        <v>0</v>
      </c>
      <c r="BO1695" s="25">
        <v>0</v>
      </c>
      <c r="BP1695" s="25">
        <v>1423809.66</v>
      </c>
      <c r="BQ1695" s="25">
        <v>0</v>
      </c>
      <c r="BR1695" s="25">
        <v>2979772.04</v>
      </c>
      <c r="BS1695" s="25">
        <v>0</v>
      </c>
      <c r="BT1695" s="25">
        <v>0</v>
      </c>
      <c r="BU1695" s="25">
        <v>0</v>
      </c>
      <c r="BV1695" s="25">
        <v>0</v>
      </c>
      <c r="BW1695" s="25">
        <v>0</v>
      </c>
      <c r="BX1695" s="25">
        <v>0</v>
      </c>
      <c r="BY1695" s="25">
        <v>0</v>
      </c>
      <c r="BZ1695" s="25">
        <v>0</v>
      </c>
      <c r="CA1695" s="25">
        <v>0</v>
      </c>
      <c r="CB1695" s="25">
        <v>0</v>
      </c>
      <c r="CC1695" s="25">
        <v>0</v>
      </c>
      <c r="CD1695" s="25">
        <v>0</v>
      </c>
      <c r="CE1695" s="25">
        <v>0</v>
      </c>
      <c r="CF1695" s="25">
        <v>0</v>
      </c>
      <c r="CG1695" s="25">
        <v>0</v>
      </c>
      <c r="CH1695" s="25">
        <v>0</v>
      </c>
      <c r="CI1695" s="25">
        <v>0</v>
      </c>
      <c r="CJ1695" s="25">
        <v>0</v>
      </c>
      <c r="CK1695" s="25">
        <v>0</v>
      </c>
      <c r="CL1695" s="25">
        <v>0</v>
      </c>
      <c r="CM1695" s="25">
        <v>0</v>
      </c>
      <c r="CN1695" s="25">
        <v>0</v>
      </c>
      <c r="CO1695" s="25">
        <v>0</v>
      </c>
      <c r="CP1695" s="25">
        <v>0</v>
      </c>
      <c r="CQ1695" s="25">
        <v>0</v>
      </c>
      <c r="CR1695" s="25">
        <v>0</v>
      </c>
      <c r="CS1695" s="25">
        <v>0</v>
      </c>
      <c r="CT1695" s="25">
        <v>0</v>
      </c>
      <c r="CU1695" s="25">
        <v>0</v>
      </c>
      <c r="CV1695" s="25">
        <v>0</v>
      </c>
      <c r="CW1695" s="25">
        <v>0</v>
      </c>
      <c r="CX1695" s="25">
        <v>0</v>
      </c>
      <c r="CY1695" s="25">
        <v>0</v>
      </c>
      <c r="CZ1695" s="25">
        <v>0</v>
      </c>
      <c r="DA1695" s="25">
        <v>0</v>
      </c>
      <c r="DB1695" s="25">
        <v>0</v>
      </c>
      <c r="DC1695" s="25">
        <v>0</v>
      </c>
      <c r="DD1695" s="25">
        <v>0</v>
      </c>
      <c r="DE1695" s="25">
        <v>0</v>
      </c>
      <c r="DF1695" s="25">
        <v>0</v>
      </c>
      <c r="DG1695" s="25">
        <v>0</v>
      </c>
      <c r="DH1695" s="25">
        <v>0</v>
      </c>
      <c r="DI1695" s="25">
        <v>0</v>
      </c>
      <c r="DJ1695" s="25">
        <v>0</v>
      </c>
      <c r="DK1695" s="25">
        <v>0</v>
      </c>
      <c r="DL1695" s="25">
        <v>0</v>
      </c>
      <c r="DM1695" s="25">
        <v>0</v>
      </c>
      <c r="DN1695" s="25">
        <v>0</v>
      </c>
      <c r="DO1695" s="25">
        <v>0</v>
      </c>
      <c r="DP1695" s="25">
        <v>0</v>
      </c>
      <c r="DQ1695" s="25">
        <v>0</v>
      </c>
      <c r="DR1695" s="25">
        <v>0</v>
      </c>
      <c r="DS1695" s="25">
        <v>0</v>
      </c>
      <c r="DT1695" s="25">
        <v>0</v>
      </c>
      <c r="DU1695" s="25">
        <v>0</v>
      </c>
      <c r="DV1695" s="25">
        <v>0</v>
      </c>
      <c r="DW1695" s="25">
        <v>0</v>
      </c>
      <c r="DX1695" s="25">
        <v>0</v>
      </c>
      <c r="DY1695" s="25">
        <v>0</v>
      </c>
      <c r="DZ1695" s="25">
        <v>0</v>
      </c>
      <c r="EA1695" s="25">
        <v>0</v>
      </c>
      <c r="EB1695" s="25">
        <v>0</v>
      </c>
      <c r="EC1695" s="25">
        <v>0</v>
      </c>
      <c r="ED1695" s="25">
        <v>0</v>
      </c>
      <c r="EE1695" s="25">
        <v>0</v>
      </c>
      <c r="EF1695" s="25">
        <v>0</v>
      </c>
      <c r="EG1695" s="25">
        <v>0</v>
      </c>
      <c r="EH1695" s="25">
        <v>0</v>
      </c>
      <c r="EI1695" s="25">
        <v>0</v>
      </c>
      <c r="EJ1695" s="25">
        <v>0</v>
      </c>
      <c r="EK1695" s="25">
        <v>0</v>
      </c>
      <c r="EL1695" s="25">
        <v>0</v>
      </c>
      <c r="EM1695" s="25">
        <v>0</v>
      </c>
      <c r="EN1695" s="25">
        <v>0</v>
      </c>
      <c r="EO1695" s="25">
        <v>0</v>
      </c>
      <c r="EP1695" s="25">
        <v>0</v>
      </c>
      <c r="EQ1695" s="25">
        <v>0</v>
      </c>
      <c r="ER1695" s="25">
        <v>0</v>
      </c>
      <c r="ES1695" s="25">
        <v>0</v>
      </c>
      <c r="ET1695" s="25">
        <v>0</v>
      </c>
      <c r="EU1695" s="25">
        <v>0</v>
      </c>
      <c r="EV1695" s="25">
        <v>0</v>
      </c>
      <c r="EW1695" s="25">
        <v>0</v>
      </c>
      <c r="EX1695" s="25">
        <v>416975.59</v>
      </c>
      <c r="EY1695" s="25">
        <v>0</v>
      </c>
      <c r="EZ1695" s="25">
        <v>0</v>
      </c>
      <c r="FA1695" s="25">
        <v>0</v>
      </c>
      <c r="FB1695" s="25">
        <v>0</v>
      </c>
      <c r="FC1695" s="25">
        <v>0</v>
      </c>
      <c r="FD1695" s="25">
        <v>0</v>
      </c>
      <c r="FE1695" s="25">
        <v>0</v>
      </c>
      <c r="FF1695" s="25">
        <v>0</v>
      </c>
      <c r="FG1695" s="25">
        <v>0</v>
      </c>
      <c r="FH1695" s="25">
        <v>0</v>
      </c>
      <c r="FI1695" s="25">
        <v>0</v>
      </c>
      <c r="FJ1695" s="25">
        <v>0</v>
      </c>
      <c r="FK1695" s="25">
        <v>8459605.7799999993</v>
      </c>
      <c r="FL1695" s="25">
        <v>0</v>
      </c>
      <c r="FM1695" s="25">
        <v>0</v>
      </c>
      <c r="FN1695" s="25">
        <v>0</v>
      </c>
      <c r="FO1695" s="25">
        <v>0</v>
      </c>
      <c r="FP1695" s="25">
        <v>0</v>
      </c>
      <c r="FQ1695" s="25">
        <v>0</v>
      </c>
      <c r="FR1695" s="25">
        <v>0</v>
      </c>
      <c r="FS1695" s="25">
        <v>0</v>
      </c>
      <c r="FT1695" s="25">
        <v>0</v>
      </c>
      <c r="FU1695" s="25">
        <v>0</v>
      </c>
      <c r="FV1695" s="25">
        <v>0</v>
      </c>
      <c r="FW1695" s="25">
        <v>0</v>
      </c>
      <c r="FX1695" s="25">
        <v>0</v>
      </c>
    </row>
    <row r="1696" spans="1:180" s="16" customFormat="1" ht="24">
      <c r="A1696" s="23">
        <v>521035</v>
      </c>
      <c r="B1696" s="24" t="s">
        <v>1101</v>
      </c>
      <c r="D1696" s="25">
        <v>0</v>
      </c>
      <c r="E1696" s="25">
        <v>0</v>
      </c>
      <c r="F1696" s="25">
        <v>0</v>
      </c>
      <c r="G1696" s="25">
        <v>0</v>
      </c>
      <c r="H1696" s="25">
        <v>0</v>
      </c>
      <c r="I1696" s="25">
        <v>0</v>
      </c>
      <c r="J1696" s="25">
        <v>0</v>
      </c>
      <c r="K1696" s="25">
        <v>0</v>
      </c>
      <c r="L1696" s="25">
        <v>0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0</v>
      </c>
      <c r="T1696" s="25">
        <v>0</v>
      </c>
      <c r="U1696" s="25">
        <v>0</v>
      </c>
      <c r="V1696" s="25">
        <v>0</v>
      </c>
      <c r="W1696" s="25">
        <v>0</v>
      </c>
      <c r="X1696" s="25">
        <v>0</v>
      </c>
      <c r="Y1696" s="25">
        <v>0</v>
      </c>
      <c r="Z1696" s="25">
        <v>0</v>
      </c>
      <c r="AA1696" s="25">
        <v>0</v>
      </c>
      <c r="AB1696" s="25">
        <v>0</v>
      </c>
      <c r="AC1696" s="25">
        <v>0</v>
      </c>
      <c r="AD1696" s="25">
        <v>0</v>
      </c>
      <c r="AE1696" s="25">
        <v>36275000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0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v>0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0</v>
      </c>
      <c r="BK1696" s="25">
        <v>0</v>
      </c>
      <c r="BL1696" s="25">
        <v>0</v>
      </c>
      <c r="BM1696" s="25">
        <v>0</v>
      </c>
      <c r="BN1696" s="25">
        <v>0</v>
      </c>
      <c r="BO1696" s="25">
        <v>0</v>
      </c>
      <c r="BP1696" s="25">
        <v>0</v>
      </c>
      <c r="BQ1696" s="25">
        <v>0</v>
      </c>
      <c r="BR1696" s="25">
        <v>15312555.68</v>
      </c>
      <c r="BS1696" s="25">
        <v>0</v>
      </c>
      <c r="BT1696" s="25">
        <v>0</v>
      </c>
      <c r="BU1696" s="25">
        <v>0</v>
      </c>
      <c r="BV1696" s="25">
        <v>0</v>
      </c>
      <c r="BW1696" s="25">
        <v>0</v>
      </c>
      <c r="BX1696" s="25">
        <v>0</v>
      </c>
      <c r="BY1696" s="25">
        <v>0</v>
      </c>
      <c r="BZ1696" s="25">
        <v>0</v>
      </c>
      <c r="CA1696" s="25">
        <v>0</v>
      </c>
      <c r="CB1696" s="25">
        <v>0</v>
      </c>
      <c r="CC1696" s="25">
        <v>0</v>
      </c>
      <c r="CD1696" s="25">
        <v>0</v>
      </c>
      <c r="CE1696" s="25">
        <v>0</v>
      </c>
      <c r="CF1696" s="25">
        <v>0</v>
      </c>
      <c r="CG1696" s="25">
        <v>0</v>
      </c>
      <c r="CH1696" s="25">
        <v>0</v>
      </c>
      <c r="CI1696" s="25">
        <v>0</v>
      </c>
      <c r="CJ1696" s="25">
        <v>0</v>
      </c>
      <c r="CK1696" s="25">
        <v>0</v>
      </c>
      <c r="CL1696" s="25">
        <v>0</v>
      </c>
      <c r="CM1696" s="25">
        <v>0</v>
      </c>
      <c r="CN1696" s="25">
        <v>0</v>
      </c>
      <c r="CO1696" s="25">
        <v>0</v>
      </c>
      <c r="CP1696" s="25">
        <v>0</v>
      </c>
      <c r="CQ1696" s="25">
        <v>0</v>
      </c>
      <c r="CR1696" s="25">
        <v>0</v>
      </c>
      <c r="CS1696" s="25">
        <v>3764658.63</v>
      </c>
      <c r="CT1696" s="25">
        <v>4800129.71</v>
      </c>
      <c r="CU1696" s="25">
        <v>0</v>
      </c>
      <c r="CV1696" s="25">
        <v>0</v>
      </c>
      <c r="CW1696" s="25">
        <v>0</v>
      </c>
      <c r="CX1696" s="25">
        <v>0</v>
      </c>
      <c r="CY1696" s="25">
        <v>0</v>
      </c>
      <c r="CZ1696" s="25">
        <v>0</v>
      </c>
      <c r="DA1696" s="25">
        <v>0</v>
      </c>
      <c r="DB1696" s="25">
        <v>0</v>
      </c>
      <c r="DC1696" s="25">
        <v>0</v>
      </c>
      <c r="DD1696" s="25">
        <v>0</v>
      </c>
      <c r="DE1696" s="25">
        <v>0</v>
      </c>
      <c r="DF1696" s="25">
        <v>0</v>
      </c>
      <c r="DG1696" s="25">
        <v>0</v>
      </c>
      <c r="DH1696" s="25">
        <v>0</v>
      </c>
      <c r="DI1696" s="25">
        <v>0</v>
      </c>
      <c r="DJ1696" s="25">
        <v>0</v>
      </c>
      <c r="DK1696" s="25">
        <v>0</v>
      </c>
      <c r="DL1696" s="25">
        <v>0</v>
      </c>
      <c r="DM1696" s="25">
        <v>0</v>
      </c>
      <c r="DN1696" s="25">
        <v>0</v>
      </c>
      <c r="DO1696" s="25">
        <v>0</v>
      </c>
      <c r="DP1696" s="25">
        <v>0</v>
      </c>
      <c r="DQ1696" s="25">
        <v>0</v>
      </c>
      <c r="DR1696" s="25">
        <v>0</v>
      </c>
      <c r="DS1696" s="25">
        <v>344574.13</v>
      </c>
      <c r="DT1696" s="25">
        <v>0</v>
      </c>
      <c r="DU1696" s="25">
        <v>0</v>
      </c>
      <c r="DV1696" s="25">
        <v>0</v>
      </c>
      <c r="DW1696" s="25">
        <v>0</v>
      </c>
      <c r="DX1696" s="25">
        <v>0</v>
      </c>
      <c r="DY1696" s="25">
        <v>0</v>
      </c>
      <c r="DZ1696" s="25">
        <v>0</v>
      </c>
      <c r="EA1696" s="25">
        <v>0</v>
      </c>
      <c r="EB1696" s="25">
        <v>0</v>
      </c>
      <c r="EC1696" s="25">
        <v>0</v>
      </c>
      <c r="ED1696" s="25">
        <v>0</v>
      </c>
      <c r="EE1696" s="25">
        <v>0</v>
      </c>
      <c r="EF1696" s="25">
        <v>0</v>
      </c>
      <c r="EG1696" s="25">
        <v>0</v>
      </c>
      <c r="EH1696" s="25">
        <v>0</v>
      </c>
      <c r="EI1696" s="25">
        <v>0</v>
      </c>
      <c r="EJ1696" s="25">
        <v>0</v>
      </c>
      <c r="EK1696" s="25">
        <v>0</v>
      </c>
      <c r="EL1696" s="25">
        <v>0</v>
      </c>
      <c r="EM1696" s="25">
        <v>0</v>
      </c>
      <c r="EN1696" s="25">
        <v>0</v>
      </c>
      <c r="EO1696" s="25">
        <v>0</v>
      </c>
      <c r="EP1696" s="25">
        <v>0</v>
      </c>
      <c r="EQ1696" s="25">
        <v>0</v>
      </c>
      <c r="ER1696" s="25">
        <v>0</v>
      </c>
      <c r="ES1696" s="25">
        <v>0</v>
      </c>
      <c r="ET1696" s="25">
        <v>0</v>
      </c>
      <c r="EU1696" s="25">
        <v>0</v>
      </c>
      <c r="EV1696" s="25">
        <v>0</v>
      </c>
      <c r="EW1696" s="25">
        <v>0</v>
      </c>
      <c r="EX1696" s="25">
        <v>0</v>
      </c>
      <c r="EY1696" s="25">
        <v>0</v>
      </c>
      <c r="EZ1696" s="25">
        <v>0</v>
      </c>
      <c r="FA1696" s="25">
        <v>0</v>
      </c>
      <c r="FB1696" s="25">
        <v>0</v>
      </c>
      <c r="FC1696" s="25">
        <v>0</v>
      </c>
      <c r="FD1696" s="25">
        <v>0</v>
      </c>
      <c r="FE1696" s="25">
        <v>0</v>
      </c>
      <c r="FF1696" s="25">
        <v>0</v>
      </c>
      <c r="FG1696" s="25">
        <v>0</v>
      </c>
      <c r="FH1696" s="25">
        <v>0</v>
      </c>
      <c r="FI1696" s="25">
        <v>0</v>
      </c>
      <c r="FJ1696" s="25">
        <v>0</v>
      </c>
      <c r="FK1696" s="25">
        <v>0</v>
      </c>
      <c r="FL1696" s="25">
        <v>0</v>
      </c>
      <c r="FM1696" s="25">
        <v>0</v>
      </c>
      <c r="FN1696" s="25">
        <v>0</v>
      </c>
      <c r="FO1696" s="25">
        <v>0</v>
      </c>
      <c r="FP1696" s="25">
        <v>0</v>
      </c>
      <c r="FQ1696" s="25">
        <v>0</v>
      </c>
      <c r="FR1696" s="25">
        <v>0</v>
      </c>
      <c r="FS1696" s="25">
        <v>0</v>
      </c>
      <c r="FT1696" s="25">
        <v>0</v>
      </c>
      <c r="FU1696" s="25">
        <v>0</v>
      </c>
      <c r="FV1696" s="25">
        <v>0</v>
      </c>
      <c r="FW1696" s="25">
        <v>0</v>
      </c>
      <c r="FX1696" s="25">
        <v>0</v>
      </c>
    </row>
    <row r="1697" spans="1:180" s="16" customFormat="1" ht="24">
      <c r="A1697" s="23">
        <v>521040</v>
      </c>
      <c r="B1697" s="24" t="s">
        <v>1102</v>
      </c>
      <c r="D1697" s="25">
        <v>0</v>
      </c>
      <c r="E1697" s="25">
        <v>0</v>
      </c>
      <c r="F1697" s="25">
        <v>0</v>
      </c>
      <c r="G1697" s="25">
        <v>0</v>
      </c>
      <c r="H1697" s="25">
        <v>0</v>
      </c>
      <c r="I1697" s="25">
        <v>0</v>
      </c>
      <c r="J1697" s="25">
        <v>0</v>
      </c>
      <c r="K1697" s="25">
        <v>0</v>
      </c>
      <c r="L1697" s="25">
        <v>12365866.380000001</v>
      </c>
      <c r="M1697" s="25">
        <v>0</v>
      </c>
      <c r="N1697" s="25">
        <v>0</v>
      </c>
      <c r="O1697" s="25">
        <v>140011069.44</v>
      </c>
      <c r="P1697" s="25">
        <v>0</v>
      </c>
      <c r="Q1697" s="25">
        <v>0</v>
      </c>
      <c r="R1697" s="25">
        <v>0</v>
      </c>
      <c r="S1697" s="25">
        <v>0</v>
      </c>
      <c r="T1697" s="25">
        <v>0</v>
      </c>
      <c r="U1697" s="25">
        <v>0</v>
      </c>
      <c r="V1697" s="25">
        <v>0</v>
      </c>
      <c r="W1697" s="25">
        <v>0</v>
      </c>
      <c r="X1697" s="25">
        <v>0</v>
      </c>
      <c r="Y1697" s="25">
        <v>0</v>
      </c>
      <c r="Z1697" s="25">
        <v>0</v>
      </c>
      <c r="AA1697" s="25">
        <v>0</v>
      </c>
      <c r="AB1697" s="25">
        <v>0</v>
      </c>
      <c r="AC1697" s="25">
        <v>0</v>
      </c>
      <c r="AD1697" s="25">
        <v>0</v>
      </c>
      <c r="AE1697" s="25">
        <v>0</v>
      </c>
      <c r="AF1697" s="25">
        <v>0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1194587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0</v>
      </c>
      <c r="AX1697" s="25">
        <v>0</v>
      </c>
      <c r="AY1697" s="25">
        <v>0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v>0</v>
      </c>
      <c r="BL1697" s="25">
        <v>2204753.84</v>
      </c>
      <c r="BM1697" s="25">
        <v>0</v>
      </c>
      <c r="BN1697" s="25">
        <v>3608537.29</v>
      </c>
      <c r="BO1697" s="25">
        <v>0</v>
      </c>
      <c r="BP1697" s="25">
        <v>0</v>
      </c>
      <c r="BQ1697" s="25">
        <v>0</v>
      </c>
      <c r="BR1697" s="25">
        <v>0</v>
      </c>
      <c r="BS1697" s="25">
        <v>0</v>
      </c>
      <c r="BT1697" s="25">
        <v>0</v>
      </c>
      <c r="BU1697" s="25">
        <v>0</v>
      </c>
      <c r="BV1697" s="25">
        <v>0</v>
      </c>
      <c r="BW1697" s="25">
        <v>0</v>
      </c>
      <c r="BX1697" s="25">
        <v>0</v>
      </c>
      <c r="BY1697" s="25">
        <v>0</v>
      </c>
      <c r="BZ1697" s="25">
        <v>0</v>
      </c>
      <c r="CA1697" s="25">
        <v>0</v>
      </c>
      <c r="CB1697" s="25">
        <v>0</v>
      </c>
      <c r="CC1697" s="25">
        <v>0</v>
      </c>
      <c r="CD1697" s="25">
        <v>0</v>
      </c>
      <c r="CE1697" s="25">
        <v>0</v>
      </c>
      <c r="CF1697" s="25">
        <v>0</v>
      </c>
      <c r="CG1697" s="25">
        <v>0</v>
      </c>
      <c r="CH1697" s="25">
        <v>0</v>
      </c>
      <c r="CI1697" s="25">
        <v>0</v>
      </c>
      <c r="CJ1697" s="25">
        <v>0</v>
      </c>
      <c r="CK1697" s="25">
        <v>0</v>
      </c>
      <c r="CL1697" s="25">
        <v>0</v>
      </c>
      <c r="CM1697" s="25">
        <v>0</v>
      </c>
      <c r="CN1697" s="25">
        <v>0</v>
      </c>
      <c r="CO1697" s="25">
        <v>0</v>
      </c>
      <c r="CP1697" s="25">
        <v>0</v>
      </c>
      <c r="CQ1697" s="25">
        <v>0</v>
      </c>
      <c r="CR1697" s="25">
        <v>0</v>
      </c>
      <c r="CS1697" s="25">
        <v>0</v>
      </c>
      <c r="CT1697" s="25">
        <v>0</v>
      </c>
      <c r="CU1697" s="25">
        <v>0</v>
      </c>
      <c r="CV1697" s="25">
        <v>0</v>
      </c>
      <c r="CW1697" s="25">
        <v>0</v>
      </c>
      <c r="CX1697" s="25">
        <v>0</v>
      </c>
      <c r="CY1697" s="25">
        <v>0</v>
      </c>
      <c r="CZ1697" s="25">
        <v>0</v>
      </c>
      <c r="DA1697" s="25">
        <v>0</v>
      </c>
      <c r="DB1697" s="25">
        <v>0</v>
      </c>
      <c r="DC1697" s="25">
        <v>0</v>
      </c>
      <c r="DD1697" s="25">
        <v>0</v>
      </c>
      <c r="DE1697" s="25">
        <v>0</v>
      </c>
      <c r="DF1697" s="25">
        <v>0</v>
      </c>
      <c r="DG1697" s="25">
        <v>0</v>
      </c>
      <c r="DH1697" s="25">
        <v>0</v>
      </c>
      <c r="DI1697" s="25">
        <v>0</v>
      </c>
      <c r="DJ1697" s="25">
        <v>0</v>
      </c>
      <c r="DK1697" s="25">
        <v>0</v>
      </c>
      <c r="DL1697" s="25">
        <v>0</v>
      </c>
      <c r="DM1697" s="25">
        <v>0</v>
      </c>
      <c r="DN1697" s="25">
        <v>0</v>
      </c>
      <c r="DO1697" s="25">
        <v>0</v>
      </c>
      <c r="DP1697" s="25">
        <v>0</v>
      </c>
      <c r="DQ1697" s="25">
        <v>0</v>
      </c>
      <c r="DR1697" s="25">
        <v>0</v>
      </c>
      <c r="DS1697" s="25">
        <v>0</v>
      </c>
      <c r="DT1697" s="25">
        <v>0</v>
      </c>
      <c r="DU1697" s="25">
        <v>0</v>
      </c>
      <c r="DV1697" s="25">
        <v>0</v>
      </c>
      <c r="DW1697" s="25">
        <v>0</v>
      </c>
      <c r="DX1697" s="25">
        <v>0</v>
      </c>
      <c r="DY1697" s="25">
        <v>0</v>
      </c>
      <c r="DZ1697" s="25">
        <v>0</v>
      </c>
      <c r="EA1697" s="25">
        <v>0</v>
      </c>
      <c r="EB1697" s="25">
        <v>0</v>
      </c>
      <c r="EC1697" s="25">
        <v>0</v>
      </c>
      <c r="ED1697" s="25">
        <v>0</v>
      </c>
      <c r="EE1697" s="25">
        <v>0</v>
      </c>
      <c r="EF1697" s="25">
        <v>0</v>
      </c>
      <c r="EG1697" s="25">
        <v>4099869.03</v>
      </c>
      <c r="EH1697" s="25">
        <v>0</v>
      </c>
      <c r="EI1697" s="25">
        <v>0</v>
      </c>
      <c r="EJ1697" s="25">
        <v>0</v>
      </c>
      <c r="EK1697" s="25">
        <v>0</v>
      </c>
      <c r="EL1697" s="25">
        <v>0</v>
      </c>
      <c r="EM1697" s="25">
        <v>0</v>
      </c>
      <c r="EN1697" s="25">
        <v>0</v>
      </c>
      <c r="EO1697" s="25">
        <v>0</v>
      </c>
      <c r="EP1697" s="25">
        <v>0</v>
      </c>
      <c r="EQ1697" s="25">
        <v>0</v>
      </c>
      <c r="ER1697" s="25">
        <v>0</v>
      </c>
      <c r="ES1697" s="25">
        <v>0</v>
      </c>
      <c r="ET1697" s="25">
        <v>0</v>
      </c>
      <c r="EU1697" s="25">
        <v>0</v>
      </c>
      <c r="EV1697" s="25">
        <v>0</v>
      </c>
      <c r="EW1697" s="25">
        <v>0</v>
      </c>
      <c r="EX1697" s="25">
        <v>0</v>
      </c>
      <c r="EY1697" s="25">
        <v>0</v>
      </c>
      <c r="EZ1697" s="25">
        <v>0</v>
      </c>
      <c r="FA1697" s="25">
        <v>0</v>
      </c>
      <c r="FB1697" s="25">
        <v>0</v>
      </c>
      <c r="FC1697" s="25">
        <v>0</v>
      </c>
      <c r="FD1697" s="25">
        <v>0</v>
      </c>
      <c r="FE1697" s="25">
        <v>0</v>
      </c>
      <c r="FF1697" s="25">
        <v>0</v>
      </c>
      <c r="FG1697" s="25">
        <v>0</v>
      </c>
      <c r="FH1697" s="25">
        <v>0</v>
      </c>
      <c r="FI1697" s="25">
        <v>0</v>
      </c>
      <c r="FJ1697" s="25">
        <v>0</v>
      </c>
      <c r="FK1697" s="25">
        <v>8060438.7800000003</v>
      </c>
      <c r="FL1697" s="25">
        <v>75805031</v>
      </c>
      <c r="FM1697" s="25">
        <v>0</v>
      </c>
      <c r="FN1697" s="25">
        <v>0</v>
      </c>
      <c r="FO1697" s="25">
        <v>0</v>
      </c>
      <c r="FP1697" s="25">
        <v>0</v>
      </c>
      <c r="FQ1697" s="25">
        <v>0</v>
      </c>
      <c r="FR1697" s="25">
        <v>0</v>
      </c>
      <c r="FS1697" s="25">
        <v>0</v>
      </c>
      <c r="FT1697" s="25">
        <v>0</v>
      </c>
      <c r="FU1697" s="25">
        <v>0</v>
      </c>
      <c r="FV1697" s="25">
        <v>0</v>
      </c>
      <c r="FW1697" s="25">
        <v>0</v>
      </c>
      <c r="FX1697" s="25">
        <v>281488.2</v>
      </c>
    </row>
    <row r="1698" spans="1:180" s="16" customFormat="1" ht="24">
      <c r="A1698" s="23">
        <v>521045</v>
      </c>
      <c r="B1698" s="24" t="s">
        <v>1103</v>
      </c>
      <c r="D1698" s="25">
        <v>0</v>
      </c>
      <c r="E1698" s="25">
        <v>0</v>
      </c>
      <c r="F1698" s="25">
        <v>0</v>
      </c>
      <c r="G1698" s="25">
        <v>0</v>
      </c>
      <c r="H1698" s="25">
        <v>0</v>
      </c>
      <c r="I1698" s="25">
        <v>0</v>
      </c>
      <c r="J1698" s="25">
        <v>0</v>
      </c>
      <c r="K1698" s="25">
        <v>0</v>
      </c>
      <c r="L1698" s="25">
        <v>0</v>
      </c>
      <c r="M1698" s="25">
        <v>0</v>
      </c>
      <c r="N1698" s="25">
        <v>0</v>
      </c>
      <c r="O1698" s="25">
        <v>0</v>
      </c>
      <c r="P1698" s="25">
        <v>0</v>
      </c>
      <c r="Q1698" s="25">
        <v>6488188.2800000003</v>
      </c>
      <c r="R1698" s="25">
        <v>0</v>
      </c>
      <c r="S1698" s="25">
        <v>0</v>
      </c>
      <c r="T1698" s="25">
        <v>0</v>
      </c>
      <c r="U1698" s="25">
        <v>0</v>
      </c>
      <c r="V1698" s="25">
        <v>0</v>
      </c>
      <c r="W1698" s="25">
        <v>0</v>
      </c>
      <c r="X1698" s="25">
        <v>0</v>
      </c>
      <c r="Y1698" s="25">
        <v>0</v>
      </c>
      <c r="Z1698" s="25">
        <v>0</v>
      </c>
      <c r="AA1698" s="25">
        <v>0</v>
      </c>
      <c r="AB1698" s="25">
        <v>0</v>
      </c>
      <c r="AC1698" s="25">
        <v>0</v>
      </c>
      <c r="AD1698" s="25">
        <v>0</v>
      </c>
      <c r="AE1698" s="25">
        <v>0</v>
      </c>
      <c r="AF1698" s="25">
        <v>0</v>
      </c>
      <c r="AG1698" s="25">
        <v>0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0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0</v>
      </c>
      <c r="AX1698" s="25">
        <v>0</v>
      </c>
      <c r="AY1698" s="25">
        <v>0</v>
      </c>
      <c r="AZ1698" s="25">
        <v>0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v>0</v>
      </c>
      <c r="BL1698" s="25">
        <v>0</v>
      </c>
      <c r="BM1698" s="25">
        <v>0</v>
      </c>
      <c r="BN1698" s="25">
        <v>0</v>
      </c>
      <c r="BO1698" s="25">
        <v>0</v>
      </c>
      <c r="BP1698" s="25">
        <v>0</v>
      </c>
      <c r="BQ1698" s="25">
        <v>0</v>
      </c>
      <c r="BR1698" s="25">
        <v>0</v>
      </c>
      <c r="BS1698" s="25">
        <v>0</v>
      </c>
      <c r="BT1698" s="25">
        <v>0</v>
      </c>
      <c r="BU1698" s="25">
        <v>0</v>
      </c>
      <c r="BV1698" s="25">
        <v>0</v>
      </c>
      <c r="BW1698" s="25">
        <v>0</v>
      </c>
      <c r="BX1698" s="25">
        <v>0</v>
      </c>
      <c r="BY1698" s="25">
        <v>0</v>
      </c>
      <c r="BZ1698" s="25">
        <v>0</v>
      </c>
      <c r="CA1698" s="25">
        <v>13251022</v>
      </c>
      <c r="CB1698" s="25">
        <v>0</v>
      </c>
      <c r="CC1698" s="25">
        <v>0</v>
      </c>
      <c r="CD1698" s="25">
        <v>0</v>
      </c>
      <c r="CE1698" s="25">
        <v>0</v>
      </c>
      <c r="CF1698" s="25">
        <v>0</v>
      </c>
      <c r="CG1698" s="25">
        <v>0</v>
      </c>
      <c r="CH1698" s="25">
        <v>0</v>
      </c>
      <c r="CI1698" s="25">
        <v>0</v>
      </c>
      <c r="CJ1698" s="25">
        <v>0</v>
      </c>
      <c r="CK1698" s="25">
        <v>0</v>
      </c>
      <c r="CL1698" s="25">
        <v>0</v>
      </c>
      <c r="CM1698" s="25">
        <v>0</v>
      </c>
      <c r="CN1698" s="25">
        <v>0</v>
      </c>
      <c r="CO1698" s="25">
        <v>0</v>
      </c>
      <c r="CP1698" s="25">
        <v>0</v>
      </c>
      <c r="CQ1698" s="25">
        <v>0</v>
      </c>
      <c r="CR1698" s="25">
        <v>0</v>
      </c>
      <c r="CS1698" s="25">
        <v>0</v>
      </c>
      <c r="CT1698" s="25">
        <v>0</v>
      </c>
      <c r="CU1698" s="25">
        <v>0</v>
      </c>
      <c r="CV1698" s="25">
        <v>0</v>
      </c>
      <c r="CW1698" s="25">
        <v>0</v>
      </c>
      <c r="CX1698" s="25">
        <v>0</v>
      </c>
      <c r="CY1698" s="25">
        <v>0</v>
      </c>
      <c r="CZ1698" s="25">
        <v>0</v>
      </c>
      <c r="DA1698" s="25">
        <v>0</v>
      </c>
      <c r="DB1698" s="25">
        <v>0</v>
      </c>
      <c r="DC1698" s="25">
        <v>0</v>
      </c>
      <c r="DD1698" s="25">
        <v>0</v>
      </c>
      <c r="DE1698" s="25">
        <v>0</v>
      </c>
      <c r="DF1698" s="25">
        <v>0</v>
      </c>
      <c r="DG1698" s="25">
        <v>0</v>
      </c>
      <c r="DH1698" s="25">
        <v>0</v>
      </c>
      <c r="DI1698" s="25">
        <v>0</v>
      </c>
      <c r="DJ1698" s="25">
        <v>0</v>
      </c>
      <c r="DK1698" s="25">
        <v>0</v>
      </c>
      <c r="DL1698" s="25">
        <v>0</v>
      </c>
      <c r="DM1698" s="25">
        <v>0</v>
      </c>
      <c r="DN1698" s="25">
        <v>0</v>
      </c>
      <c r="DO1698" s="25">
        <v>0</v>
      </c>
      <c r="DP1698" s="25">
        <v>0</v>
      </c>
      <c r="DQ1698" s="25">
        <v>0</v>
      </c>
      <c r="DR1698" s="25">
        <v>0</v>
      </c>
      <c r="DS1698" s="25">
        <v>117658953.15000001</v>
      </c>
      <c r="DT1698" s="25">
        <v>0</v>
      </c>
      <c r="DU1698" s="25">
        <v>0</v>
      </c>
      <c r="DV1698" s="25">
        <v>0</v>
      </c>
      <c r="DW1698" s="25">
        <v>0</v>
      </c>
      <c r="DX1698" s="25">
        <v>0</v>
      </c>
      <c r="DY1698" s="25">
        <v>9278787</v>
      </c>
      <c r="DZ1698" s="25">
        <v>0</v>
      </c>
      <c r="EA1698" s="25">
        <v>0</v>
      </c>
      <c r="EB1698" s="25">
        <v>0</v>
      </c>
      <c r="EC1698" s="25">
        <v>0</v>
      </c>
      <c r="ED1698" s="25">
        <v>0</v>
      </c>
      <c r="EE1698" s="25">
        <v>0</v>
      </c>
      <c r="EF1698" s="25">
        <v>0</v>
      </c>
      <c r="EG1698" s="25">
        <v>0</v>
      </c>
      <c r="EH1698" s="25">
        <v>0</v>
      </c>
      <c r="EI1698" s="25">
        <v>0</v>
      </c>
      <c r="EJ1698" s="25">
        <v>0</v>
      </c>
      <c r="EK1698" s="25">
        <v>0</v>
      </c>
      <c r="EL1698" s="25">
        <v>0</v>
      </c>
      <c r="EM1698" s="25">
        <v>0</v>
      </c>
      <c r="EN1698" s="25">
        <v>0</v>
      </c>
      <c r="EO1698" s="25">
        <v>0</v>
      </c>
      <c r="EP1698" s="25">
        <v>0</v>
      </c>
      <c r="EQ1698" s="25">
        <v>0</v>
      </c>
      <c r="ER1698" s="25">
        <v>0</v>
      </c>
      <c r="ES1698" s="25">
        <v>0</v>
      </c>
      <c r="ET1698" s="25">
        <v>0</v>
      </c>
      <c r="EU1698" s="25">
        <v>0</v>
      </c>
      <c r="EV1698" s="25">
        <v>0</v>
      </c>
      <c r="EW1698" s="25">
        <v>0</v>
      </c>
      <c r="EX1698" s="25">
        <v>0</v>
      </c>
      <c r="EY1698" s="25">
        <v>0</v>
      </c>
      <c r="EZ1698" s="25">
        <v>0</v>
      </c>
      <c r="FA1698" s="25">
        <v>0</v>
      </c>
      <c r="FB1698" s="25">
        <v>0</v>
      </c>
      <c r="FC1698" s="25">
        <v>0</v>
      </c>
      <c r="FD1698" s="25">
        <v>0</v>
      </c>
      <c r="FE1698" s="25">
        <v>0</v>
      </c>
      <c r="FF1698" s="25">
        <v>0</v>
      </c>
      <c r="FG1698" s="25">
        <v>0</v>
      </c>
      <c r="FH1698" s="25">
        <v>0</v>
      </c>
      <c r="FI1698" s="25">
        <v>0</v>
      </c>
      <c r="FJ1698" s="25">
        <v>0</v>
      </c>
      <c r="FK1698" s="25">
        <v>0</v>
      </c>
      <c r="FL1698" s="25">
        <v>0</v>
      </c>
      <c r="FM1698" s="25">
        <v>0</v>
      </c>
      <c r="FN1698" s="25">
        <v>0</v>
      </c>
      <c r="FO1698" s="25">
        <v>0</v>
      </c>
      <c r="FP1698" s="25">
        <v>0</v>
      </c>
      <c r="FQ1698" s="25">
        <v>0</v>
      </c>
      <c r="FR1698" s="25">
        <v>0</v>
      </c>
      <c r="FS1698" s="25">
        <v>0</v>
      </c>
      <c r="FT1698" s="25">
        <v>0</v>
      </c>
      <c r="FU1698" s="25">
        <v>0</v>
      </c>
      <c r="FV1698" s="25">
        <v>0</v>
      </c>
      <c r="FW1698" s="25">
        <v>0</v>
      </c>
      <c r="FX1698" s="25">
        <v>0</v>
      </c>
    </row>
    <row r="1699" spans="1:180" s="16" customFormat="1" ht="36">
      <c r="A1699" s="23">
        <v>521050</v>
      </c>
      <c r="B1699" s="24" t="s">
        <v>1104</v>
      </c>
      <c r="D1699" s="25">
        <v>0</v>
      </c>
      <c r="E1699" s="25">
        <v>0</v>
      </c>
      <c r="F1699" s="25">
        <v>0</v>
      </c>
      <c r="G1699" s="25">
        <v>0</v>
      </c>
      <c r="H1699" s="25">
        <v>0</v>
      </c>
      <c r="I1699" s="25">
        <v>0</v>
      </c>
      <c r="J1699" s="25">
        <v>0</v>
      </c>
      <c r="K1699" s="25">
        <v>0</v>
      </c>
      <c r="L1699" s="25">
        <v>0</v>
      </c>
      <c r="M1699" s="25">
        <v>0</v>
      </c>
      <c r="N1699" s="25">
        <v>0</v>
      </c>
      <c r="O1699" s="25">
        <v>0</v>
      </c>
      <c r="P1699" s="25">
        <v>0</v>
      </c>
      <c r="Q1699" s="25">
        <v>0</v>
      </c>
      <c r="R1699" s="25">
        <v>0</v>
      </c>
      <c r="S1699" s="25">
        <v>0</v>
      </c>
      <c r="T1699" s="25">
        <v>0</v>
      </c>
      <c r="U1699" s="25">
        <v>0</v>
      </c>
      <c r="V1699" s="25">
        <v>0</v>
      </c>
      <c r="W1699" s="25">
        <v>0</v>
      </c>
      <c r="X1699" s="25">
        <v>0</v>
      </c>
      <c r="Y1699" s="25">
        <v>0</v>
      </c>
      <c r="Z1699" s="25">
        <v>0</v>
      </c>
      <c r="AA1699" s="25">
        <v>0</v>
      </c>
      <c r="AB1699" s="25">
        <v>0</v>
      </c>
      <c r="AC1699" s="25">
        <v>0</v>
      </c>
      <c r="AD1699" s="25">
        <v>0</v>
      </c>
      <c r="AE1699" s="25">
        <v>0</v>
      </c>
      <c r="AF1699" s="25">
        <v>0</v>
      </c>
      <c r="AG1699" s="25">
        <v>0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0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0</v>
      </c>
      <c r="AZ1699" s="25">
        <v>0</v>
      </c>
      <c r="BA1699" s="25">
        <v>0</v>
      </c>
      <c r="BB1699" s="25">
        <v>0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v>0</v>
      </c>
      <c r="BL1699" s="25">
        <v>0</v>
      </c>
      <c r="BM1699" s="25">
        <v>0</v>
      </c>
      <c r="BN1699" s="25">
        <v>0</v>
      </c>
      <c r="BO1699" s="25">
        <v>0</v>
      </c>
      <c r="BP1699" s="25">
        <v>0</v>
      </c>
      <c r="BQ1699" s="25">
        <v>0</v>
      </c>
      <c r="BR1699" s="25">
        <v>0</v>
      </c>
      <c r="BS1699" s="25">
        <v>0</v>
      </c>
      <c r="BT1699" s="25">
        <v>25642151.649999999</v>
      </c>
      <c r="BU1699" s="25">
        <v>0</v>
      </c>
      <c r="BV1699" s="25">
        <v>0</v>
      </c>
      <c r="BW1699" s="25">
        <v>0</v>
      </c>
      <c r="BX1699" s="25">
        <v>0</v>
      </c>
      <c r="BY1699" s="25">
        <v>0</v>
      </c>
      <c r="BZ1699" s="25">
        <v>0</v>
      </c>
      <c r="CA1699" s="25">
        <v>0</v>
      </c>
      <c r="CB1699" s="25">
        <v>0</v>
      </c>
      <c r="CC1699" s="25">
        <v>0</v>
      </c>
      <c r="CD1699" s="25">
        <v>0</v>
      </c>
      <c r="CE1699" s="25">
        <v>0</v>
      </c>
      <c r="CF1699" s="25">
        <v>0</v>
      </c>
      <c r="CG1699" s="25">
        <v>0</v>
      </c>
      <c r="CH1699" s="25">
        <v>0</v>
      </c>
      <c r="CI1699" s="25">
        <v>0</v>
      </c>
      <c r="CJ1699" s="25">
        <v>0</v>
      </c>
      <c r="CK1699" s="25">
        <v>0</v>
      </c>
      <c r="CL1699" s="25">
        <v>0</v>
      </c>
      <c r="CM1699" s="25">
        <v>109696740</v>
      </c>
      <c r="CN1699" s="25">
        <v>0</v>
      </c>
      <c r="CO1699" s="25">
        <v>0</v>
      </c>
      <c r="CP1699" s="25">
        <v>0</v>
      </c>
      <c r="CQ1699" s="25">
        <v>0</v>
      </c>
      <c r="CR1699" s="25">
        <v>0</v>
      </c>
      <c r="CS1699" s="25">
        <v>0</v>
      </c>
      <c r="CT1699" s="25">
        <v>0</v>
      </c>
      <c r="CU1699" s="25">
        <v>0</v>
      </c>
      <c r="CV1699" s="25">
        <v>0</v>
      </c>
      <c r="CW1699" s="25">
        <v>0</v>
      </c>
      <c r="CX1699" s="25">
        <v>0</v>
      </c>
      <c r="CY1699" s="25">
        <v>0</v>
      </c>
      <c r="CZ1699" s="25">
        <v>0</v>
      </c>
      <c r="DA1699" s="25">
        <v>0</v>
      </c>
      <c r="DB1699" s="25">
        <v>0</v>
      </c>
      <c r="DC1699" s="25">
        <v>0</v>
      </c>
      <c r="DD1699" s="25">
        <v>0</v>
      </c>
      <c r="DE1699" s="25">
        <v>0</v>
      </c>
      <c r="DF1699" s="25">
        <v>0</v>
      </c>
      <c r="DG1699" s="25">
        <v>0</v>
      </c>
      <c r="DH1699" s="25">
        <v>0</v>
      </c>
      <c r="DI1699" s="25">
        <v>0</v>
      </c>
      <c r="DJ1699" s="25">
        <v>0</v>
      </c>
      <c r="DK1699" s="25">
        <v>0</v>
      </c>
      <c r="DL1699" s="25">
        <v>0</v>
      </c>
      <c r="DM1699" s="25">
        <v>0</v>
      </c>
      <c r="DN1699" s="25">
        <v>0</v>
      </c>
      <c r="DO1699" s="25">
        <v>0</v>
      </c>
      <c r="DP1699" s="25">
        <v>0</v>
      </c>
      <c r="DQ1699" s="25">
        <v>0</v>
      </c>
      <c r="DR1699" s="25">
        <v>0</v>
      </c>
      <c r="DS1699" s="25">
        <v>0</v>
      </c>
      <c r="DT1699" s="25">
        <v>0</v>
      </c>
      <c r="DU1699" s="25">
        <v>0</v>
      </c>
      <c r="DV1699" s="25">
        <v>0</v>
      </c>
      <c r="DW1699" s="25">
        <v>0</v>
      </c>
      <c r="DX1699" s="25">
        <v>0</v>
      </c>
      <c r="DY1699" s="25">
        <v>0</v>
      </c>
      <c r="DZ1699" s="25">
        <v>0</v>
      </c>
      <c r="EA1699" s="25">
        <v>0</v>
      </c>
      <c r="EB1699" s="25">
        <v>0</v>
      </c>
      <c r="EC1699" s="25">
        <v>0</v>
      </c>
      <c r="ED1699" s="25">
        <v>0</v>
      </c>
      <c r="EE1699" s="25">
        <v>0</v>
      </c>
      <c r="EF1699" s="25">
        <v>0</v>
      </c>
      <c r="EG1699" s="25">
        <v>0</v>
      </c>
      <c r="EH1699" s="25">
        <v>0</v>
      </c>
      <c r="EI1699" s="25">
        <v>0</v>
      </c>
      <c r="EJ1699" s="25">
        <v>0</v>
      </c>
      <c r="EK1699" s="25">
        <v>0</v>
      </c>
      <c r="EL1699" s="25">
        <v>0</v>
      </c>
      <c r="EM1699" s="25">
        <v>0</v>
      </c>
      <c r="EN1699" s="25">
        <v>0</v>
      </c>
      <c r="EO1699" s="25">
        <v>0</v>
      </c>
      <c r="EP1699" s="25">
        <v>0</v>
      </c>
      <c r="EQ1699" s="25">
        <v>0</v>
      </c>
      <c r="ER1699" s="25">
        <v>0</v>
      </c>
      <c r="ES1699" s="25">
        <v>0</v>
      </c>
      <c r="ET1699" s="25">
        <v>0</v>
      </c>
      <c r="EU1699" s="25">
        <v>0</v>
      </c>
      <c r="EV1699" s="25">
        <v>0</v>
      </c>
      <c r="EW1699" s="25">
        <v>0</v>
      </c>
      <c r="EX1699" s="25">
        <v>0</v>
      </c>
      <c r="EY1699" s="25">
        <v>0</v>
      </c>
      <c r="EZ1699" s="25">
        <v>0</v>
      </c>
      <c r="FA1699" s="25">
        <v>0</v>
      </c>
      <c r="FB1699" s="25">
        <v>0</v>
      </c>
      <c r="FC1699" s="25">
        <v>0</v>
      </c>
      <c r="FD1699" s="25">
        <v>0</v>
      </c>
      <c r="FE1699" s="25">
        <v>0</v>
      </c>
      <c r="FF1699" s="25">
        <v>0</v>
      </c>
      <c r="FG1699" s="25">
        <v>0</v>
      </c>
      <c r="FH1699" s="25">
        <v>0</v>
      </c>
      <c r="FI1699" s="25">
        <v>0</v>
      </c>
      <c r="FJ1699" s="25">
        <v>0</v>
      </c>
      <c r="FK1699" s="25">
        <v>0</v>
      </c>
      <c r="FL1699" s="25">
        <v>0</v>
      </c>
      <c r="FM1699" s="25">
        <v>0</v>
      </c>
      <c r="FN1699" s="25">
        <v>0</v>
      </c>
      <c r="FO1699" s="25">
        <v>0</v>
      </c>
      <c r="FP1699" s="25">
        <v>0</v>
      </c>
      <c r="FQ1699" s="25">
        <v>0</v>
      </c>
      <c r="FR1699" s="25">
        <v>0</v>
      </c>
      <c r="FS1699" s="25">
        <v>0</v>
      </c>
      <c r="FT1699" s="25">
        <v>0</v>
      </c>
      <c r="FU1699" s="25">
        <v>0</v>
      </c>
      <c r="FV1699" s="25">
        <v>0</v>
      </c>
      <c r="FW1699" s="25">
        <v>0</v>
      </c>
      <c r="FX1699" s="25">
        <v>0</v>
      </c>
    </row>
    <row r="1700" spans="1:180" s="16" customFormat="1" ht="24">
      <c r="A1700" s="23">
        <v>521055</v>
      </c>
      <c r="B1700" s="24" t="s">
        <v>1105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0</v>
      </c>
      <c r="L1700" s="25">
        <v>0</v>
      </c>
      <c r="M1700" s="25">
        <v>0</v>
      </c>
      <c r="N1700" s="25">
        <v>0</v>
      </c>
      <c r="O1700" s="25">
        <v>0</v>
      </c>
      <c r="P1700" s="25">
        <v>0</v>
      </c>
      <c r="Q1700" s="25">
        <v>0</v>
      </c>
      <c r="R1700" s="25">
        <v>0</v>
      </c>
      <c r="S1700" s="25">
        <v>0</v>
      </c>
      <c r="T1700" s="25">
        <v>0</v>
      </c>
      <c r="U1700" s="25">
        <v>0</v>
      </c>
      <c r="V1700" s="25">
        <v>0</v>
      </c>
      <c r="W1700" s="25">
        <v>0</v>
      </c>
      <c r="X1700" s="25">
        <v>0</v>
      </c>
      <c r="Y1700" s="25">
        <v>0</v>
      </c>
      <c r="Z1700" s="25">
        <v>0</v>
      </c>
      <c r="AA1700" s="25">
        <v>0</v>
      </c>
      <c r="AB1700" s="25">
        <v>0</v>
      </c>
      <c r="AC1700" s="25">
        <v>0</v>
      </c>
      <c r="AD1700" s="25">
        <v>0</v>
      </c>
      <c r="AE1700" s="25">
        <v>0</v>
      </c>
      <c r="AF1700" s="25">
        <v>0</v>
      </c>
      <c r="AG1700" s="25">
        <v>0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0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0</v>
      </c>
      <c r="BA1700" s="25">
        <v>0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v>0</v>
      </c>
      <c r="BL1700" s="25">
        <v>0</v>
      </c>
      <c r="BM1700" s="25">
        <v>0</v>
      </c>
      <c r="BN1700" s="25">
        <v>0</v>
      </c>
      <c r="BO1700" s="25">
        <v>0</v>
      </c>
      <c r="BP1700" s="25">
        <v>0</v>
      </c>
      <c r="BQ1700" s="25">
        <v>0</v>
      </c>
      <c r="BR1700" s="25">
        <v>0</v>
      </c>
      <c r="BS1700" s="25">
        <v>0</v>
      </c>
      <c r="BT1700" s="25">
        <v>0</v>
      </c>
      <c r="BU1700" s="25">
        <v>0</v>
      </c>
      <c r="BV1700" s="25">
        <v>0</v>
      </c>
      <c r="BW1700" s="25">
        <v>0</v>
      </c>
      <c r="BX1700" s="25">
        <v>0</v>
      </c>
      <c r="BY1700" s="25">
        <v>0</v>
      </c>
      <c r="BZ1700" s="25">
        <v>0</v>
      </c>
      <c r="CA1700" s="25">
        <v>0</v>
      </c>
      <c r="CB1700" s="25">
        <v>0</v>
      </c>
      <c r="CC1700" s="25">
        <v>0</v>
      </c>
      <c r="CD1700" s="25">
        <v>0</v>
      </c>
      <c r="CE1700" s="25">
        <v>0</v>
      </c>
      <c r="CF1700" s="25">
        <v>0</v>
      </c>
      <c r="CG1700" s="25">
        <v>0</v>
      </c>
      <c r="CH1700" s="25">
        <v>0</v>
      </c>
      <c r="CI1700" s="25">
        <v>0</v>
      </c>
      <c r="CJ1700" s="25">
        <v>0</v>
      </c>
      <c r="CK1700" s="25">
        <v>0</v>
      </c>
      <c r="CL1700" s="25">
        <v>0</v>
      </c>
      <c r="CM1700" s="25">
        <v>0</v>
      </c>
      <c r="CN1700" s="25">
        <v>0</v>
      </c>
      <c r="CO1700" s="25">
        <v>0</v>
      </c>
      <c r="CP1700" s="25">
        <v>0</v>
      </c>
      <c r="CQ1700" s="25">
        <v>0</v>
      </c>
      <c r="CR1700" s="25">
        <v>0</v>
      </c>
      <c r="CS1700" s="25">
        <v>0</v>
      </c>
      <c r="CT1700" s="25">
        <v>0</v>
      </c>
      <c r="CU1700" s="25">
        <v>0</v>
      </c>
      <c r="CV1700" s="25">
        <v>0</v>
      </c>
      <c r="CW1700" s="25">
        <v>0</v>
      </c>
      <c r="CX1700" s="25">
        <v>0</v>
      </c>
      <c r="CY1700" s="25">
        <v>0</v>
      </c>
      <c r="CZ1700" s="25">
        <v>0</v>
      </c>
      <c r="DA1700" s="25">
        <v>0</v>
      </c>
      <c r="DB1700" s="25">
        <v>0</v>
      </c>
      <c r="DC1700" s="25">
        <v>0</v>
      </c>
      <c r="DD1700" s="25">
        <v>0</v>
      </c>
      <c r="DE1700" s="25">
        <v>0</v>
      </c>
      <c r="DF1700" s="25">
        <v>0</v>
      </c>
      <c r="DG1700" s="25">
        <v>0</v>
      </c>
      <c r="DH1700" s="25">
        <v>0</v>
      </c>
      <c r="DI1700" s="25">
        <v>0</v>
      </c>
      <c r="DJ1700" s="25">
        <v>0</v>
      </c>
      <c r="DK1700" s="25">
        <v>0</v>
      </c>
      <c r="DL1700" s="25">
        <v>0</v>
      </c>
      <c r="DM1700" s="25">
        <v>0</v>
      </c>
      <c r="DN1700" s="25">
        <v>0</v>
      </c>
      <c r="DO1700" s="25">
        <v>0</v>
      </c>
      <c r="DP1700" s="25">
        <v>0</v>
      </c>
      <c r="DQ1700" s="25">
        <v>0</v>
      </c>
      <c r="DR1700" s="25">
        <v>0</v>
      </c>
      <c r="DS1700" s="25">
        <v>0</v>
      </c>
      <c r="DT1700" s="25">
        <v>0</v>
      </c>
      <c r="DU1700" s="25">
        <v>0</v>
      </c>
      <c r="DV1700" s="25">
        <v>0</v>
      </c>
      <c r="DW1700" s="25">
        <v>0</v>
      </c>
      <c r="DX1700" s="25">
        <v>0</v>
      </c>
      <c r="DY1700" s="25">
        <v>0</v>
      </c>
      <c r="DZ1700" s="25">
        <v>0</v>
      </c>
      <c r="EA1700" s="25">
        <v>0</v>
      </c>
      <c r="EB1700" s="25">
        <v>0</v>
      </c>
      <c r="EC1700" s="25">
        <v>0</v>
      </c>
      <c r="ED1700" s="25">
        <v>0</v>
      </c>
      <c r="EE1700" s="25">
        <v>0</v>
      </c>
      <c r="EF1700" s="25">
        <v>0</v>
      </c>
      <c r="EG1700" s="25">
        <v>0</v>
      </c>
      <c r="EH1700" s="25">
        <v>0</v>
      </c>
      <c r="EI1700" s="25">
        <v>0</v>
      </c>
      <c r="EJ1700" s="25">
        <v>0</v>
      </c>
      <c r="EK1700" s="25">
        <v>0</v>
      </c>
      <c r="EL1700" s="25">
        <v>0</v>
      </c>
      <c r="EM1700" s="25">
        <v>0</v>
      </c>
      <c r="EN1700" s="25">
        <v>0</v>
      </c>
      <c r="EO1700" s="25">
        <v>0</v>
      </c>
      <c r="EP1700" s="25">
        <v>0</v>
      </c>
      <c r="EQ1700" s="25">
        <v>0</v>
      </c>
      <c r="ER1700" s="25">
        <v>0</v>
      </c>
      <c r="ES1700" s="25">
        <v>0</v>
      </c>
      <c r="ET1700" s="25">
        <v>0</v>
      </c>
      <c r="EU1700" s="25">
        <v>0</v>
      </c>
      <c r="EV1700" s="25">
        <v>0</v>
      </c>
      <c r="EW1700" s="25">
        <v>0</v>
      </c>
      <c r="EX1700" s="25">
        <v>0</v>
      </c>
      <c r="EY1700" s="25">
        <v>0</v>
      </c>
      <c r="EZ1700" s="25">
        <v>0</v>
      </c>
      <c r="FA1700" s="25">
        <v>0</v>
      </c>
      <c r="FB1700" s="25">
        <v>0</v>
      </c>
      <c r="FC1700" s="25">
        <v>0</v>
      </c>
      <c r="FD1700" s="25">
        <v>0</v>
      </c>
      <c r="FE1700" s="25">
        <v>0</v>
      </c>
      <c r="FF1700" s="25">
        <v>0</v>
      </c>
      <c r="FG1700" s="25">
        <v>0</v>
      </c>
      <c r="FH1700" s="25">
        <v>0</v>
      </c>
      <c r="FI1700" s="25">
        <v>0</v>
      </c>
      <c r="FJ1700" s="25">
        <v>0</v>
      </c>
      <c r="FK1700" s="25">
        <v>0</v>
      </c>
      <c r="FL1700" s="25">
        <v>0</v>
      </c>
      <c r="FM1700" s="25">
        <v>0</v>
      </c>
      <c r="FN1700" s="25">
        <v>0</v>
      </c>
      <c r="FO1700" s="25">
        <v>0</v>
      </c>
      <c r="FP1700" s="25">
        <v>0</v>
      </c>
      <c r="FQ1700" s="25">
        <v>0</v>
      </c>
      <c r="FR1700" s="25">
        <v>0</v>
      </c>
      <c r="FS1700" s="25">
        <v>0</v>
      </c>
      <c r="FT1700" s="25">
        <v>0</v>
      </c>
      <c r="FU1700" s="25">
        <v>0</v>
      </c>
      <c r="FV1700" s="25">
        <v>0</v>
      </c>
      <c r="FW1700" s="25">
        <v>0</v>
      </c>
      <c r="FX1700" s="25">
        <v>0</v>
      </c>
    </row>
    <row r="1701" spans="1:180" s="16" customFormat="1" ht="24">
      <c r="A1701" s="23">
        <v>521060</v>
      </c>
      <c r="B1701" s="24" t="s">
        <v>1106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0</v>
      </c>
      <c r="N1701" s="25">
        <v>0</v>
      </c>
      <c r="O1701" s="25">
        <v>0</v>
      </c>
      <c r="P1701" s="25">
        <v>0</v>
      </c>
      <c r="Q1701" s="25">
        <v>0</v>
      </c>
      <c r="R1701" s="25">
        <v>0</v>
      </c>
      <c r="S1701" s="25">
        <v>0</v>
      </c>
      <c r="T1701" s="25">
        <v>0</v>
      </c>
      <c r="U1701" s="25">
        <v>0</v>
      </c>
      <c r="V1701" s="25">
        <v>0</v>
      </c>
      <c r="W1701" s="25">
        <v>0</v>
      </c>
      <c r="X1701" s="25">
        <v>0</v>
      </c>
      <c r="Y1701" s="25">
        <v>0</v>
      </c>
      <c r="Z1701" s="25">
        <v>0</v>
      </c>
      <c r="AA1701" s="25">
        <v>0</v>
      </c>
      <c r="AB1701" s="25">
        <v>0</v>
      </c>
      <c r="AC1701" s="25">
        <v>0</v>
      </c>
      <c r="AD1701" s="25">
        <v>0</v>
      </c>
      <c r="AE1701" s="25">
        <v>0</v>
      </c>
      <c r="AF1701" s="25">
        <v>0</v>
      </c>
      <c r="AG1701" s="25">
        <v>0</v>
      </c>
      <c r="AH1701" s="25">
        <v>0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v>0</v>
      </c>
      <c r="BL1701" s="25">
        <v>0</v>
      </c>
      <c r="BM1701" s="25">
        <v>0</v>
      </c>
      <c r="BN1701" s="25">
        <v>0</v>
      </c>
      <c r="BO1701" s="25">
        <v>0</v>
      </c>
      <c r="BP1701" s="25">
        <v>0</v>
      </c>
      <c r="BQ1701" s="25">
        <v>0</v>
      </c>
      <c r="BR1701" s="25">
        <v>0</v>
      </c>
      <c r="BS1701" s="25">
        <v>0</v>
      </c>
      <c r="BT1701" s="25">
        <v>0</v>
      </c>
      <c r="BU1701" s="25">
        <v>0</v>
      </c>
      <c r="BV1701" s="25">
        <v>0</v>
      </c>
      <c r="BW1701" s="25">
        <v>0</v>
      </c>
      <c r="BX1701" s="25">
        <v>0</v>
      </c>
      <c r="BY1701" s="25">
        <v>0</v>
      </c>
      <c r="BZ1701" s="25">
        <v>0</v>
      </c>
      <c r="CA1701" s="25">
        <v>0</v>
      </c>
      <c r="CB1701" s="25">
        <v>0</v>
      </c>
      <c r="CC1701" s="25">
        <v>0</v>
      </c>
      <c r="CD1701" s="25">
        <v>0</v>
      </c>
      <c r="CE1701" s="25">
        <v>0</v>
      </c>
      <c r="CF1701" s="25">
        <v>0</v>
      </c>
      <c r="CG1701" s="25">
        <v>0</v>
      </c>
      <c r="CH1701" s="25">
        <v>0</v>
      </c>
      <c r="CI1701" s="25">
        <v>0</v>
      </c>
      <c r="CJ1701" s="25">
        <v>0</v>
      </c>
      <c r="CK1701" s="25">
        <v>0</v>
      </c>
      <c r="CL1701" s="25">
        <v>0</v>
      </c>
      <c r="CM1701" s="25">
        <v>0</v>
      </c>
      <c r="CN1701" s="25">
        <v>0</v>
      </c>
      <c r="CO1701" s="25">
        <v>0</v>
      </c>
      <c r="CP1701" s="25">
        <v>0</v>
      </c>
      <c r="CQ1701" s="25">
        <v>0</v>
      </c>
      <c r="CR1701" s="25">
        <v>0</v>
      </c>
      <c r="CS1701" s="25">
        <v>0</v>
      </c>
      <c r="CT1701" s="25">
        <v>0</v>
      </c>
      <c r="CU1701" s="25">
        <v>0</v>
      </c>
      <c r="CV1701" s="25">
        <v>0</v>
      </c>
      <c r="CW1701" s="25">
        <v>0</v>
      </c>
      <c r="CX1701" s="25">
        <v>0</v>
      </c>
      <c r="CY1701" s="25">
        <v>0</v>
      </c>
      <c r="CZ1701" s="25">
        <v>0</v>
      </c>
      <c r="DA1701" s="25">
        <v>0</v>
      </c>
      <c r="DB1701" s="25">
        <v>0</v>
      </c>
      <c r="DC1701" s="25">
        <v>0</v>
      </c>
      <c r="DD1701" s="25">
        <v>0</v>
      </c>
      <c r="DE1701" s="25">
        <v>0</v>
      </c>
      <c r="DF1701" s="25">
        <v>0</v>
      </c>
      <c r="DG1701" s="25">
        <v>0</v>
      </c>
      <c r="DH1701" s="25">
        <v>0</v>
      </c>
      <c r="DI1701" s="25">
        <v>0</v>
      </c>
      <c r="DJ1701" s="25">
        <v>0</v>
      </c>
      <c r="DK1701" s="25">
        <v>0</v>
      </c>
      <c r="DL1701" s="25">
        <v>0</v>
      </c>
      <c r="DM1701" s="25">
        <v>0</v>
      </c>
      <c r="DN1701" s="25">
        <v>0</v>
      </c>
      <c r="DO1701" s="25">
        <v>0</v>
      </c>
      <c r="DP1701" s="25">
        <v>0</v>
      </c>
      <c r="DQ1701" s="25">
        <v>0</v>
      </c>
      <c r="DR1701" s="25">
        <v>0</v>
      </c>
      <c r="DS1701" s="25">
        <v>0</v>
      </c>
      <c r="DT1701" s="25">
        <v>0</v>
      </c>
      <c r="DU1701" s="25">
        <v>0</v>
      </c>
      <c r="DV1701" s="25">
        <v>0</v>
      </c>
      <c r="DW1701" s="25">
        <v>0</v>
      </c>
      <c r="DX1701" s="25">
        <v>0</v>
      </c>
      <c r="DY1701" s="25">
        <v>0</v>
      </c>
      <c r="DZ1701" s="25">
        <v>0</v>
      </c>
      <c r="EA1701" s="25">
        <v>0</v>
      </c>
      <c r="EB1701" s="25">
        <v>0</v>
      </c>
      <c r="EC1701" s="25">
        <v>0</v>
      </c>
      <c r="ED1701" s="25">
        <v>0</v>
      </c>
      <c r="EE1701" s="25">
        <v>0</v>
      </c>
      <c r="EF1701" s="25">
        <v>0</v>
      </c>
      <c r="EG1701" s="25">
        <v>0</v>
      </c>
      <c r="EH1701" s="25">
        <v>0</v>
      </c>
      <c r="EI1701" s="25">
        <v>0</v>
      </c>
      <c r="EJ1701" s="25">
        <v>0</v>
      </c>
      <c r="EK1701" s="25">
        <v>0</v>
      </c>
      <c r="EL1701" s="25">
        <v>0</v>
      </c>
      <c r="EM1701" s="25">
        <v>0</v>
      </c>
      <c r="EN1701" s="25">
        <v>0</v>
      </c>
      <c r="EO1701" s="25">
        <v>0</v>
      </c>
      <c r="EP1701" s="25">
        <v>0</v>
      </c>
      <c r="EQ1701" s="25">
        <v>0</v>
      </c>
      <c r="ER1701" s="25">
        <v>0</v>
      </c>
      <c r="ES1701" s="25">
        <v>0</v>
      </c>
      <c r="ET1701" s="25">
        <v>0</v>
      </c>
      <c r="EU1701" s="25">
        <v>0</v>
      </c>
      <c r="EV1701" s="25">
        <v>0</v>
      </c>
      <c r="EW1701" s="25">
        <v>0</v>
      </c>
      <c r="EX1701" s="25">
        <v>0</v>
      </c>
      <c r="EY1701" s="25">
        <v>0</v>
      </c>
      <c r="EZ1701" s="25">
        <v>0</v>
      </c>
      <c r="FA1701" s="25">
        <v>0</v>
      </c>
      <c r="FB1701" s="25">
        <v>0</v>
      </c>
      <c r="FC1701" s="25">
        <v>0</v>
      </c>
      <c r="FD1701" s="25">
        <v>0</v>
      </c>
      <c r="FE1701" s="25">
        <v>0</v>
      </c>
      <c r="FF1701" s="25">
        <v>0</v>
      </c>
      <c r="FG1701" s="25">
        <v>0</v>
      </c>
      <c r="FH1701" s="25">
        <v>0</v>
      </c>
      <c r="FI1701" s="25">
        <v>0</v>
      </c>
      <c r="FJ1701" s="25">
        <v>0</v>
      </c>
      <c r="FK1701" s="25">
        <v>0</v>
      </c>
      <c r="FL1701" s="25">
        <v>0</v>
      </c>
      <c r="FM1701" s="25">
        <v>0</v>
      </c>
      <c r="FN1701" s="25">
        <v>0</v>
      </c>
      <c r="FO1701" s="25">
        <v>0</v>
      </c>
      <c r="FP1701" s="25">
        <v>0</v>
      </c>
      <c r="FQ1701" s="25">
        <v>0</v>
      </c>
      <c r="FR1701" s="25">
        <v>0</v>
      </c>
      <c r="FS1701" s="25">
        <v>0</v>
      </c>
      <c r="FT1701" s="25">
        <v>0</v>
      </c>
      <c r="FU1701" s="25">
        <v>0</v>
      </c>
      <c r="FV1701" s="25">
        <v>0</v>
      </c>
      <c r="FW1701" s="25">
        <v>0</v>
      </c>
      <c r="FX1701" s="25">
        <v>0</v>
      </c>
    </row>
    <row r="1702" spans="1:180" s="16" customFormat="1" ht="24">
      <c r="A1702" s="23">
        <v>521065</v>
      </c>
      <c r="B1702" s="24" t="s">
        <v>1107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0</v>
      </c>
      <c r="M1702" s="25">
        <v>0</v>
      </c>
      <c r="N1702" s="25">
        <v>0</v>
      </c>
      <c r="O1702" s="25">
        <v>0</v>
      </c>
      <c r="P1702" s="25">
        <v>0</v>
      </c>
      <c r="Q1702" s="25">
        <v>0</v>
      </c>
      <c r="R1702" s="25">
        <v>0</v>
      </c>
      <c r="S1702" s="25">
        <v>0</v>
      </c>
      <c r="T1702" s="25">
        <v>0</v>
      </c>
      <c r="U1702" s="25">
        <v>0</v>
      </c>
      <c r="V1702" s="25">
        <v>0</v>
      </c>
      <c r="W1702" s="25">
        <v>0</v>
      </c>
      <c r="X1702" s="25">
        <v>0</v>
      </c>
      <c r="Y1702" s="25">
        <v>0</v>
      </c>
      <c r="Z1702" s="25">
        <v>0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0</v>
      </c>
      <c r="AG1702" s="25">
        <v>0</v>
      </c>
      <c r="AH1702" s="25">
        <v>0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0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0</v>
      </c>
      <c r="BC1702" s="25">
        <v>0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v>0</v>
      </c>
      <c r="BL1702" s="25">
        <v>0</v>
      </c>
      <c r="BM1702" s="25">
        <v>0</v>
      </c>
      <c r="BN1702" s="25">
        <v>0</v>
      </c>
      <c r="BO1702" s="25">
        <v>0</v>
      </c>
      <c r="BP1702" s="25">
        <v>0</v>
      </c>
      <c r="BQ1702" s="25">
        <v>0</v>
      </c>
      <c r="BR1702" s="25">
        <v>0</v>
      </c>
      <c r="BS1702" s="25">
        <v>0</v>
      </c>
      <c r="BT1702" s="25">
        <v>0</v>
      </c>
      <c r="BU1702" s="25">
        <v>0</v>
      </c>
      <c r="BV1702" s="25">
        <v>0</v>
      </c>
      <c r="BW1702" s="25">
        <v>0</v>
      </c>
      <c r="BX1702" s="25">
        <v>0</v>
      </c>
      <c r="BY1702" s="25">
        <v>0</v>
      </c>
      <c r="BZ1702" s="25">
        <v>0</v>
      </c>
      <c r="CA1702" s="25">
        <v>0</v>
      </c>
      <c r="CB1702" s="25">
        <v>0</v>
      </c>
      <c r="CC1702" s="25">
        <v>0</v>
      </c>
      <c r="CD1702" s="25">
        <v>0</v>
      </c>
      <c r="CE1702" s="25">
        <v>0</v>
      </c>
      <c r="CF1702" s="25">
        <v>0</v>
      </c>
      <c r="CG1702" s="25">
        <v>0</v>
      </c>
      <c r="CH1702" s="25">
        <v>0</v>
      </c>
      <c r="CI1702" s="25">
        <v>0</v>
      </c>
      <c r="CJ1702" s="25">
        <v>0</v>
      </c>
      <c r="CK1702" s="25">
        <v>0</v>
      </c>
      <c r="CL1702" s="25">
        <v>0</v>
      </c>
      <c r="CM1702" s="25">
        <v>0</v>
      </c>
      <c r="CN1702" s="25">
        <v>0</v>
      </c>
      <c r="CO1702" s="25">
        <v>0</v>
      </c>
      <c r="CP1702" s="25">
        <v>0</v>
      </c>
      <c r="CQ1702" s="25">
        <v>0</v>
      </c>
      <c r="CR1702" s="25">
        <v>0</v>
      </c>
      <c r="CS1702" s="25">
        <v>0</v>
      </c>
      <c r="CT1702" s="25">
        <v>0</v>
      </c>
      <c r="CU1702" s="25">
        <v>0</v>
      </c>
      <c r="CV1702" s="25">
        <v>0</v>
      </c>
      <c r="CW1702" s="25">
        <v>0</v>
      </c>
      <c r="CX1702" s="25">
        <v>0</v>
      </c>
      <c r="CY1702" s="25">
        <v>0</v>
      </c>
      <c r="CZ1702" s="25">
        <v>0</v>
      </c>
      <c r="DA1702" s="25">
        <v>0</v>
      </c>
      <c r="DB1702" s="25">
        <v>0</v>
      </c>
      <c r="DC1702" s="25">
        <v>0</v>
      </c>
      <c r="DD1702" s="25">
        <v>0</v>
      </c>
      <c r="DE1702" s="25">
        <v>0</v>
      </c>
      <c r="DF1702" s="25">
        <v>0</v>
      </c>
      <c r="DG1702" s="25">
        <v>0</v>
      </c>
      <c r="DH1702" s="25">
        <v>0</v>
      </c>
      <c r="DI1702" s="25">
        <v>0</v>
      </c>
      <c r="DJ1702" s="25">
        <v>0</v>
      </c>
      <c r="DK1702" s="25">
        <v>0</v>
      </c>
      <c r="DL1702" s="25">
        <v>0</v>
      </c>
      <c r="DM1702" s="25">
        <v>0</v>
      </c>
      <c r="DN1702" s="25">
        <v>0</v>
      </c>
      <c r="DO1702" s="25">
        <v>0</v>
      </c>
      <c r="DP1702" s="25">
        <v>0</v>
      </c>
      <c r="DQ1702" s="25">
        <v>0</v>
      </c>
      <c r="DR1702" s="25">
        <v>0</v>
      </c>
      <c r="DS1702" s="25">
        <v>0</v>
      </c>
      <c r="DT1702" s="25">
        <v>0</v>
      </c>
      <c r="DU1702" s="25">
        <v>0</v>
      </c>
      <c r="DV1702" s="25">
        <v>0</v>
      </c>
      <c r="DW1702" s="25">
        <v>0</v>
      </c>
      <c r="DX1702" s="25">
        <v>0</v>
      </c>
      <c r="DY1702" s="25">
        <v>0</v>
      </c>
      <c r="DZ1702" s="25">
        <v>0</v>
      </c>
      <c r="EA1702" s="25">
        <v>0</v>
      </c>
      <c r="EB1702" s="25">
        <v>0</v>
      </c>
      <c r="EC1702" s="25">
        <v>0</v>
      </c>
      <c r="ED1702" s="25">
        <v>0</v>
      </c>
      <c r="EE1702" s="25">
        <v>0</v>
      </c>
      <c r="EF1702" s="25">
        <v>0</v>
      </c>
      <c r="EG1702" s="25">
        <v>0</v>
      </c>
      <c r="EH1702" s="25">
        <v>0</v>
      </c>
      <c r="EI1702" s="25">
        <v>0</v>
      </c>
      <c r="EJ1702" s="25">
        <v>0</v>
      </c>
      <c r="EK1702" s="25">
        <v>0</v>
      </c>
      <c r="EL1702" s="25">
        <v>0</v>
      </c>
      <c r="EM1702" s="25">
        <v>0</v>
      </c>
      <c r="EN1702" s="25">
        <v>0</v>
      </c>
      <c r="EO1702" s="25">
        <v>0</v>
      </c>
      <c r="EP1702" s="25">
        <v>0</v>
      </c>
      <c r="EQ1702" s="25">
        <v>0</v>
      </c>
      <c r="ER1702" s="25">
        <v>0</v>
      </c>
      <c r="ES1702" s="25">
        <v>0</v>
      </c>
      <c r="ET1702" s="25">
        <v>0</v>
      </c>
      <c r="EU1702" s="25">
        <v>0</v>
      </c>
      <c r="EV1702" s="25">
        <v>0</v>
      </c>
      <c r="EW1702" s="25">
        <v>0</v>
      </c>
      <c r="EX1702" s="25">
        <v>0</v>
      </c>
      <c r="EY1702" s="25">
        <v>0</v>
      </c>
      <c r="EZ1702" s="25">
        <v>0</v>
      </c>
      <c r="FA1702" s="25">
        <v>0</v>
      </c>
      <c r="FB1702" s="25">
        <v>0</v>
      </c>
      <c r="FC1702" s="25">
        <v>0</v>
      </c>
      <c r="FD1702" s="25">
        <v>0</v>
      </c>
      <c r="FE1702" s="25">
        <v>0</v>
      </c>
      <c r="FF1702" s="25">
        <v>0</v>
      </c>
      <c r="FG1702" s="25">
        <v>0</v>
      </c>
      <c r="FH1702" s="25">
        <v>0</v>
      </c>
      <c r="FI1702" s="25">
        <v>0</v>
      </c>
      <c r="FJ1702" s="25">
        <v>0</v>
      </c>
      <c r="FK1702" s="25">
        <v>0</v>
      </c>
      <c r="FL1702" s="25">
        <v>0</v>
      </c>
      <c r="FM1702" s="25">
        <v>0</v>
      </c>
      <c r="FN1702" s="25">
        <v>0</v>
      </c>
      <c r="FO1702" s="25">
        <v>0</v>
      </c>
      <c r="FP1702" s="25">
        <v>0</v>
      </c>
      <c r="FQ1702" s="25">
        <v>0</v>
      </c>
      <c r="FR1702" s="25">
        <v>0</v>
      </c>
      <c r="FS1702" s="25">
        <v>0</v>
      </c>
      <c r="FT1702" s="25">
        <v>0</v>
      </c>
      <c r="FU1702" s="25">
        <v>0</v>
      </c>
      <c r="FV1702" s="25">
        <v>0</v>
      </c>
      <c r="FW1702" s="25">
        <v>0</v>
      </c>
      <c r="FX1702" s="25">
        <v>0</v>
      </c>
    </row>
    <row r="1703" spans="1:180" s="16" customFormat="1" ht="24">
      <c r="A1703" s="23">
        <v>521070</v>
      </c>
      <c r="B1703" s="24" t="s">
        <v>1108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0</v>
      </c>
      <c r="P1703" s="25">
        <v>0</v>
      </c>
      <c r="Q1703" s="25">
        <v>0</v>
      </c>
      <c r="R1703" s="25">
        <v>0</v>
      </c>
      <c r="S1703" s="25">
        <v>0</v>
      </c>
      <c r="T1703" s="25">
        <v>0</v>
      </c>
      <c r="U1703" s="25">
        <v>0</v>
      </c>
      <c r="V1703" s="25">
        <v>0</v>
      </c>
      <c r="W1703" s="25">
        <v>0</v>
      </c>
      <c r="X1703" s="25">
        <v>0</v>
      </c>
      <c r="Y1703" s="25">
        <v>0</v>
      </c>
      <c r="Z1703" s="25">
        <v>0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10372776.25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v>0</v>
      </c>
      <c r="BL1703" s="25">
        <v>0</v>
      </c>
      <c r="BM1703" s="25">
        <v>0</v>
      </c>
      <c r="BN1703" s="25">
        <v>0</v>
      </c>
      <c r="BO1703" s="25">
        <v>0</v>
      </c>
      <c r="BP1703" s="25">
        <v>0</v>
      </c>
      <c r="BQ1703" s="25">
        <v>0</v>
      </c>
      <c r="BR1703" s="25">
        <v>0</v>
      </c>
      <c r="BS1703" s="25">
        <v>0</v>
      </c>
      <c r="BT1703" s="25">
        <v>0</v>
      </c>
      <c r="BU1703" s="25">
        <v>0</v>
      </c>
      <c r="BV1703" s="25">
        <v>0</v>
      </c>
      <c r="BW1703" s="25">
        <v>0</v>
      </c>
      <c r="BX1703" s="25">
        <v>0</v>
      </c>
      <c r="BY1703" s="25">
        <v>0</v>
      </c>
      <c r="BZ1703" s="25">
        <v>0</v>
      </c>
      <c r="CA1703" s="25">
        <v>0</v>
      </c>
      <c r="CB1703" s="25">
        <v>0</v>
      </c>
      <c r="CC1703" s="25">
        <v>0</v>
      </c>
      <c r="CD1703" s="25">
        <v>0</v>
      </c>
      <c r="CE1703" s="25">
        <v>0</v>
      </c>
      <c r="CF1703" s="25">
        <v>0</v>
      </c>
      <c r="CG1703" s="25">
        <v>0</v>
      </c>
      <c r="CH1703" s="25">
        <v>0</v>
      </c>
      <c r="CI1703" s="25">
        <v>0</v>
      </c>
      <c r="CJ1703" s="25">
        <v>0</v>
      </c>
      <c r="CK1703" s="25">
        <v>0</v>
      </c>
      <c r="CL1703" s="25">
        <v>0</v>
      </c>
      <c r="CM1703" s="25">
        <v>0</v>
      </c>
      <c r="CN1703" s="25">
        <v>0</v>
      </c>
      <c r="CO1703" s="25">
        <v>0</v>
      </c>
      <c r="CP1703" s="25">
        <v>0</v>
      </c>
      <c r="CQ1703" s="25">
        <v>0</v>
      </c>
      <c r="CR1703" s="25">
        <v>0</v>
      </c>
      <c r="CS1703" s="25">
        <v>0</v>
      </c>
      <c r="CT1703" s="25">
        <v>0</v>
      </c>
      <c r="CU1703" s="25">
        <v>0</v>
      </c>
      <c r="CV1703" s="25">
        <v>0</v>
      </c>
      <c r="CW1703" s="25">
        <v>0</v>
      </c>
      <c r="CX1703" s="25">
        <v>0</v>
      </c>
      <c r="CY1703" s="25">
        <v>0</v>
      </c>
      <c r="CZ1703" s="25">
        <v>0</v>
      </c>
      <c r="DA1703" s="25">
        <v>0</v>
      </c>
      <c r="DB1703" s="25">
        <v>0</v>
      </c>
      <c r="DC1703" s="25">
        <v>0</v>
      </c>
      <c r="DD1703" s="25">
        <v>0</v>
      </c>
      <c r="DE1703" s="25">
        <v>0</v>
      </c>
      <c r="DF1703" s="25">
        <v>0</v>
      </c>
      <c r="DG1703" s="25">
        <v>0</v>
      </c>
      <c r="DH1703" s="25">
        <v>0</v>
      </c>
      <c r="DI1703" s="25">
        <v>0</v>
      </c>
      <c r="DJ1703" s="25">
        <v>0</v>
      </c>
      <c r="DK1703" s="25">
        <v>0</v>
      </c>
      <c r="DL1703" s="25">
        <v>0</v>
      </c>
      <c r="DM1703" s="25">
        <v>0</v>
      </c>
      <c r="DN1703" s="25">
        <v>0</v>
      </c>
      <c r="DO1703" s="25">
        <v>0</v>
      </c>
      <c r="DP1703" s="25">
        <v>0</v>
      </c>
      <c r="DQ1703" s="25">
        <v>0</v>
      </c>
      <c r="DR1703" s="25">
        <v>0</v>
      </c>
      <c r="DS1703" s="25">
        <v>0</v>
      </c>
      <c r="DT1703" s="25">
        <v>0</v>
      </c>
      <c r="DU1703" s="25">
        <v>0</v>
      </c>
      <c r="DV1703" s="25">
        <v>0</v>
      </c>
      <c r="DW1703" s="25">
        <v>0</v>
      </c>
      <c r="DX1703" s="25">
        <v>0</v>
      </c>
      <c r="DY1703" s="25">
        <v>0</v>
      </c>
      <c r="DZ1703" s="25">
        <v>0</v>
      </c>
      <c r="EA1703" s="25">
        <v>0</v>
      </c>
      <c r="EB1703" s="25">
        <v>0</v>
      </c>
      <c r="EC1703" s="25">
        <v>0</v>
      </c>
      <c r="ED1703" s="25">
        <v>0</v>
      </c>
      <c r="EE1703" s="25">
        <v>0</v>
      </c>
      <c r="EF1703" s="25">
        <v>0</v>
      </c>
      <c r="EG1703" s="25">
        <v>0</v>
      </c>
      <c r="EH1703" s="25">
        <v>0</v>
      </c>
      <c r="EI1703" s="25">
        <v>0</v>
      </c>
      <c r="EJ1703" s="25">
        <v>0</v>
      </c>
      <c r="EK1703" s="25">
        <v>0</v>
      </c>
      <c r="EL1703" s="25">
        <v>0</v>
      </c>
      <c r="EM1703" s="25">
        <v>0</v>
      </c>
      <c r="EN1703" s="25">
        <v>0</v>
      </c>
      <c r="EO1703" s="25">
        <v>0</v>
      </c>
      <c r="EP1703" s="25">
        <v>0</v>
      </c>
      <c r="EQ1703" s="25">
        <v>0</v>
      </c>
      <c r="ER1703" s="25">
        <v>0</v>
      </c>
      <c r="ES1703" s="25">
        <v>0</v>
      </c>
      <c r="ET1703" s="25">
        <v>0</v>
      </c>
      <c r="EU1703" s="25">
        <v>0</v>
      </c>
      <c r="EV1703" s="25">
        <v>0</v>
      </c>
      <c r="EW1703" s="25">
        <v>0</v>
      </c>
      <c r="EX1703" s="25">
        <v>0</v>
      </c>
      <c r="EY1703" s="25">
        <v>0</v>
      </c>
      <c r="EZ1703" s="25">
        <v>0</v>
      </c>
      <c r="FA1703" s="25">
        <v>0</v>
      </c>
      <c r="FB1703" s="25">
        <v>0</v>
      </c>
      <c r="FC1703" s="25">
        <v>0</v>
      </c>
      <c r="FD1703" s="25">
        <v>0</v>
      </c>
      <c r="FE1703" s="25">
        <v>0</v>
      </c>
      <c r="FF1703" s="25">
        <v>0</v>
      </c>
      <c r="FG1703" s="25">
        <v>0</v>
      </c>
      <c r="FH1703" s="25">
        <v>0</v>
      </c>
      <c r="FI1703" s="25">
        <v>0</v>
      </c>
      <c r="FJ1703" s="25">
        <v>0</v>
      </c>
      <c r="FK1703" s="25">
        <v>0</v>
      </c>
      <c r="FL1703" s="25">
        <v>0</v>
      </c>
      <c r="FM1703" s="25">
        <v>0</v>
      </c>
      <c r="FN1703" s="25">
        <v>0</v>
      </c>
      <c r="FO1703" s="25">
        <v>0</v>
      </c>
      <c r="FP1703" s="25">
        <v>0</v>
      </c>
      <c r="FQ1703" s="25">
        <v>0</v>
      </c>
      <c r="FR1703" s="25">
        <v>0</v>
      </c>
      <c r="FS1703" s="25">
        <v>0</v>
      </c>
      <c r="FT1703" s="25">
        <v>0</v>
      </c>
      <c r="FU1703" s="25">
        <v>0</v>
      </c>
      <c r="FV1703" s="25">
        <v>0</v>
      </c>
      <c r="FW1703" s="25">
        <v>0</v>
      </c>
      <c r="FX1703" s="25">
        <v>0</v>
      </c>
    </row>
    <row r="1704" spans="1:180" s="16" customFormat="1" ht="24">
      <c r="A1704" s="23">
        <v>521071</v>
      </c>
      <c r="B1704" s="24" t="s">
        <v>1109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0</v>
      </c>
      <c r="T1704" s="25">
        <v>0</v>
      </c>
      <c r="U1704" s="25">
        <v>0</v>
      </c>
      <c r="V1704" s="25">
        <v>0</v>
      </c>
      <c r="W1704" s="25">
        <v>7441795.0199999996</v>
      </c>
      <c r="X1704" s="25">
        <v>0</v>
      </c>
      <c r="Y1704" s="25">
        <v>0</v>
      </c>
      <c r="Z1704" s="25">
        <v>0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0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v>0</v>
      </c>
      <c r="BL1704" s="25">
        <v>0</v>
      </c>
      <c r="BM1704" s="25">
        <v>0</v>
      </c>
      <c r="BN1704" s="25">
        <v>0</v>
      </c>
      <c r="BO1704" s="25">
        <v>0</v>
      </c>
      <c r="BP1704" s="25">
        <v>0</v>
      </c>
      <c r="BQ1704" s="25">
        <v>0</v>
      </c>
      <c r="BR1704" s="25">
        <v>0</v>
      </c>
      <c r="BS1704" s="25">
        <v>0</v>
      </c>
      <c r="BT1704" s="25">
        <v>0</v>
      </c>
      <c r="BU1704" s="25">
        <v>0</v>
      </c>
      <c r="BV1704" s="25">
        <v>0</v>
      </c>
      <c r="BW1704" s="25">
        <v>0</v>
      </c>
      <c r="BX1704" s="25">
        <v>0</v>
      </c>
      <c r="BY1704" s="25">
        <v>0</v>
      </c>
      <c r="BZ1704" s="25">
        <v>0</v>
      </c>
      <c r="CA1704" s="25">
        <v>0</v>
      </c>
      <c r="CB1704" s="25">
        <v>0</v>
      </c>
      <c r="CC1704" s="25">
        <v>0</v>
      </c>
      <c r="CD1704" s="25">
        <v>0</v>
      </c>
      <c r="CE1704" s="25">
        <v>0</v>
      </c>
      <c r="CF1704" s="25">
        <v>0</v>
      </c>
      <c r="CG1704" s="25">
        <v>0</v>
      </c>
      <c r="CH1704" s="25">
        <v>0</v>
      </c>
      <c r="CI1704" s="25">
        <v>0</v>
      </c>
      <c r="CJ1704" s="25">
        <v>0</v>
      </c>
      <c r="CK1704" s="25">
        <v>0</v>
      </c>
      <c r="CL1704" s="25">
        <v>0</v>
      </c>
      <c r="CM1704" s="25">
        <v>0</v>
      </c>
      <c r="CN1704" s="25">
        <v>0</v>
      </c>
      <c r="CO1704" s="25">
        <v>0</v>
      </c>
      <c r="CP1704" s="25">
        <v>0</v>
      </c>
      <c r="CQ1704" s="25">
        <v>0</v>
      </c>
      <c r="CR1704" s="25">
        <v>0</v>
      </c>
      <c r="CS1704" s="25">
        <v>0</v>
      </c>
      <c r="CT1704" s="25">
        <v>0</v>
      </c>
      <c r="CU1704" s="25">
        <v>384495.38</v>
      </c>
      <c r="CV1704" s="25">
        <v>0</v>
      </c>
      <c r="CW1704" s="25">
        <v>0</v>
      </c>
      <c r="CX1704" s="25">
        <v>0</v>
      </c>
      <c r="CY1704" s="25">
        <v>0</v>
      </c>
      <c r="CZ1704" s="25">
        <v>0</v>
      </c>
      <c r="DA1704" s="25">
        <v>0</v>
      </c>
      <c r="DB1704" s="25">
        <v>0</v>
      </c>
      <c r="DC1704" s="25">
        <v>0</v>
      </c>
      <c r="DD1704" s="25">
        <v>0</v>
      </c>
      <c r="DE1704" s="25">
        <v>0</v>
      </c>
      <c r="DF1704" s="25">
        <v>0</v>
      </c>
      <c r="DG1704" s="25">
        <v>0</v>
      </c>
      <c r="DH1704" s="25">
        <v>0</v>
      </c>
      <c r="DI1704" s="25">
        <v>0</v>
      </c>
      <c r="DJ1704" s="25">
        <v>0</v>
      </c>
      <c r="DK1704" s="25">
        <v>0</v>
      </c>
      <c r="DL1704" s="25">
        <v>0</v>
      </c>
      <c r="DM1704" s="25">
        <v>0</v>
      </c>
      <c r="DN1704" s="25">
        <v>0</v>
      </c>
      <c r="DO1704" s="25">
        <v>0</v>
      </c>
      <c r="DP1704" s="25">
        <v>0</v>
      </c>
      <c r="DQ1704" s="25">
        <v>0</v>
      </c>
      <c r="DR1704" s="25">
        <v>0</v>
      </c>
      <c r="DS1704" s="25">
        <v>0</v>
      </c>
      <c r="DT1704" s="25">
        <v>0</v>
      </c>
      <c r="DU1704" s="25">
        <v>0</v>
      </c>
      <c r="DV1704" s="25">
        <v>0</v>
      </c>
      <c r="DW1704" s="25">
        <v>0</v>
      </c>
      <c r="DX1704" s="25">
        <v>0</v>
      </c>
      <c r="DY1704" s="25">
        <v>0</v>
      </c>
      <c r="DZ1704" s="25">
        <v>0</v>
      </c>
      <c r="EA1704" s="25">
        <v>0</v>
      </c>
      <c r="EB1704" s="25">
        <v>0</v>
      </c>
      <c r="EC1704" s="25">
        <v>0</v>
      </c>
      <c r="ED1704" s="25">
        <v>0</v>
      </c>
      <c r="EE1704" s="25">
        <v>0</v>
      </c>
      <c r="EF1704" s="25">
        <v>0</v>
      </c>
      <c r="EG1704" s="25">
        <v>0</v>
      </c>
      <c r="EH1704" s="25">
        <v>0</v>
      </c>
      <c r="EI1704" s="25">
        <v>0</v>
      </c>
      <c r="EJ1704" s="25">
        <v>0</v>
      </c>
      <c r="EK1704" s="25">
        <v>0</v>
      </c>
      <c r="EL1704" s="25">
        <v>0</v>
      </c>
      <c r="EM1704" s="25">
        <v>0</v>
      </c>
      <c r="EN1704" s="25">
        <v>0</v>
      </c>
      <c r="EO1704" s="25">
        <v>0</v>
      </c>
      <c r="EP1704" s="25">
        <v>0</v>
      </c>
      <c r="EQ1704" s="25">
        <v>0</v>
      </c>
      <c r="ER1704" s="25">
        <v>0</v>
      </c>
      <c r="ES1704" s="25">
        <v>0</v>
      </c>
      <c r="ET1704" s="25">
        <v>0</v>
      </c>
      <c r="EU1704" s="25">
        <v>0</v>
      </c>
      <c r="EV1704" s="25">
        <v>0</v>
      </c>
      <c r="EW1704" s="25">
        <v>0</v>
      </c>
      <c r="EX1704" s="25">
        <v>0</v>
      </c>
      <c r="EY1704" s="25">
        <v>0</v>
      </c>
      <c r="EZ1704" s="25">
        <v>0</v>
      </c>
      <c r="FA1704" s="25">
        <v>0</v>
      </c>
      <c r="FB1704" s="25">
        <v>0</v>
      </c>
      <c r="FC1704" s="25">
        <v>0</v>
      </c>
      <c r="FD1704" s="25">
        <v>0</v>
      </c>
      <c r="FE1704" s="25">
        <v>0</v>
      </c>
      <c r="FF1704" s="25">
        <v>0</v>
      </c>
      <c r="FG1704" s="25">
        <v>0</v>
      </c>
      <c r="FH1704" s="25">
        <v>0</v>
      </c>
      <c r="FI1704" s="25">
        <v>0</v>
      </c>
      <c r="FJ1704" s="25">
        <v>0</v>
      </c>
      <c r="FK1704" s="25">
        <v>0</v>
      </c>
      <c r="FL1704" s="25">
        <v>0</v>
      </c>
      <c r="FM1704" s="25">
        <v>0</v>
      </c>
      <c r="FN1704" s="25">
        <v>0</v>
      </c>
      <c r="FO1704" s="25">
        <v>0</v>
      </c>
      <c r="FP1704" s="25">
        <v>0</v>
      </c>
      <c r="FQ1704" s="25">
        <v>0</v>
      </c>
      <c r="FR1704" s="25">
        <v>0</v>
      </c>
      <c r="FS1704" s="25">
        <v>0</v>
      </c>
      <c r="FT1704" s="25">
        <v>0</v>
      </c>
      <c r="FU1704" s="25">
        <v>0</v>
      </c>
      <c r="FV1704" s="25">
        <v>0</v>
      </c>
      <c r="FW1704" s="25">
        <v>0</v>
      </c>
      <c r="FX1704" s="25">
        <v>0</v>
      </c>
    </row>
    <row r="1705" spans="1:180" s="16" customFormat="1" ht="24">
      <c r="A1705" s="23">
        <v>521072</v>
      </c>
      <c r="B1705" s="24" t="s">
        <v>1110</v>
      </c>
      <c r="D1705" s="25">
        <v>7100216.25</v>
      </c>
      <c r="E1705" s="25">
        <v>0</v>
      </c>
      <c r="F1705" s="25">
        <v>27421125.210000001</v>
      </c>
      <c r="G1705" s="25">
        <v>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0</v>
      </c>
      <c r="R1705" s="25">
        <v>0</v>
      </c>
      <c r="S1705" s="25">
        <v>0</v>
      </c>
      <c r="T1705" s="25">
        <v>33416587.5</v>
      </c>
      <c r="U1705" s="25">
        <v>0</v>
      </c>
      <c r="V1705" s="25">
        <v>638633683.5</v>
      </c>
      <c r="W1705" s="25">
        <v>0</v>
      </c>
      <c r="X1705" s="25">
        <v>0</v>
      </c>
      <c r="Y1705" s="25">
        <v>0</v>
      </c>
      <c r="Z1705" s="25">
        <v>0</v>
      </c>
      <c r="AA1705" s="25">
        <v>0</v>
      </c>
      <c r="AB1705" s="25">
        <v>0</v>
      </c>
      <c r="AC1705" s="25">
        <v>0</v>
      </c>
      <c r="AD1705" s="25">
        <v>0</v>
      </c>
      <c r="AE1705" s="25">
        <v>107688567.47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723415.94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2429238.7599999998</v>
      </c>
      <c r="BK1705" s="25">
        <v>0</v>
      </c>
      <c r="BL1705" s="25">
        <v>0</v>
      </c>
      <c r="BM1705" s="25">
        <v>0</v>
      </c>
      <c r="BN1705" s="25">
        <v>0</v>
      </c>
      <c r="BO1705" s="25">
        <v>0</v>
      </c>
      <c r="BP1705" s="25">
        <v>0</v>
      </c>
      <c r="BQ1705" s="25">
        <v>0</v>
      </c>
      <c r="BR1705" s="25">
        <v>0</v>
      </c>
      <c r="BS1705" s="25">
        <v>0</v>
      </c>
      <c r="BT1705" s="25">
        <v>42543.4</v>
      </c>
      <c r="BU1705" s="25">
        <v>0</v>
      </c>
      <c r="BV1705" s="25">
        <v>0</v>
      </c>
      <c r="BW1705" s="25">
        <v>0</v>
      </c>
      <c r="BX1705" s="25">
        <v>0</v>
      </c>
      <c r="BY1705" s="25">
        <v>0</v>
      </c>
      <c r="BZ1705" s="25">
        <v>0</v>
      </c>
      <c r="CA1705" s="25">
        <v>0</v>
      </c>
      <c r="CB1705" s="25">
        <v>0</v>
      </c>
      <c r="CC1705" s="25">
        <v>0</v>
      </c>
      <c r="CD1705" s="25">
        <v>0</v>
      </c>
      <c r="CE1705" s="25">
        <v>0</v>
      </c>
      <c r="CF1705" s="25">
        <v>0</v>
      </c>
      <c r="CG1705" s="25">
        <v>0</v>
      </c>
      <c r="CH1705" s="25">
        <v>0</v>
      </c>
      <c r="CI1705" s="25">
        <v>0</v>
      </c>
      <c r="CJ1705" s="25">
        <v>0</v>
      </c>
      <c r="CK1705" s="25">
        <v>0</v>
      </c>
      <c r="CL1705" s="25">
        <v>0</v>
      </c>
      <c r="CM1705" s="25">
        <v>0</v>
      </c>
      <c r="CN1705" s="25">
        <v>0</v>
      </c>
      <c r="CO1705" s="25">
        <v>0</v>
      </c>
      <c r="CP1705" s="25">
        <v>0</v>
      </c>
      <c r="CQ1705" s="25">
        <v>0</v>
      </c>
      <c r="CR1705" s="25">
        <v>0</v>
      </c>
      <c r="CS1705" s="25">
        <v>0</v>
      </c>
      <c r="CT1705" s="25">
        <v>0</v>
      </c>
      <c r="CU1705" s="25">
        <v>0</v>
      </c>
      <c r="CV1705" s="25">
        <v>0</v>
      </c>
      <c r="CW1705" s="25">
        <v>0</v>
      </c>
      <c r="CX1705" s="25">
        <v>0</v>
      </c>
      <c r="CY1705" s="25">
        <v>0</v>
      </c>
      <c r="CZ1705" s="25">
        <v>0</v>
      </c>
      <c r="DA1705" s="25">
        <v>0</v>
      </c>
      <c r="DB1705" s="25">
        <v>0</v>
      </c>
      <c r="DC1705" s="25">
        <v>0</v>
      </c>
      <c r="DD1705" s="25">
        <v>0</v>
      </c>
      <c r="DE1705" s="25">
        <v>0</v>
      </c>
      <c r="DF1705" s="25">
        <v>0</v>
      </c>
      <c r="DG1705" s="25">
        <v>0</v>
      </c>
      <c r="DH1705" s="25">
        <v>0</v>
      </c>
      <c r="DI1705" s="25">
        <v>0</v>
      </c>
      <c r="DJ1705" s="25">
        <v>0</v>
      </c>
      <c r="DK1705" s="25">
        <v>0</v>
      </c>
      <c r="DL1705" s="25">
        <v>0</v>
      </c>
      <c r="DM1705" s="25">
        <v>0</v>
      </c>
      <c r="DN1705" s="25">
        <v>0</v>
      </c>
      <c r="DO1705" s="25">
        <v>0</v>
      </c>
      <c r="DP1705" s="25">
        <v>0</v>
      </c>
      <c r="DQ1705" s="25">
        <v>0</v>
      </c>
      <c r="DR1705" s="25">
        <v>0</v>
      </c>
      <c r="DS1705" s="25">
        <v>0</v>
      </c>
      <c r="DT1705" s="25">
        <v>0</v>
      </c>
      <c r="DU1705" s="25">
        <v>0</v>
      </c>
      <c r="DV1705" s="25">
        <v>0</v>
      </c>
      <c r="DW1705" s="25">
        <v>0</v>
      </c>
      <c r="DX1705" s="25">
        <v>0</v>
      </c>
      <c r="DY1705" s="25">
        <v>0</v>
      </c>
      <c r="DZ1705" s="25">
        <v>0</v>
      </c>
      <c r="EA1705" s="25">
        <v>0</v>
      </c>
      <c r="EB1705" s="25">
        <v>0</v>
      </c>
      <c r="EC1705" s="25">
        <v>0</v>
      </c>
      <c r="ED1705" s="25">
        <v>0</v>
      </c>
      <c r="EE1705" s="25">
        <v>0</v>
      </c>
      <c r="EF1705" s="25">
        <v>0</v>
      </c>
      <c r="EG1705" s="25">
        <v>0</v>
      </c>
      <c r="EH1705" s="25">
        <v>0</v>
      </c>
      <c r="EI1705" s="25">
        <v>0</v>
      </c>
      <c r="EJ1705" s="25">
        <v>0</v>
      </c>
      <c r="EK1705" s="25">
        <v>0</v>
      </c>
      <c r="EL1705" s="25">
        <v>0</v>
      </c>
      <c r="EM1705" s="25">
        <v>0</v>
      </c>
      <c r="EN1705" s="25">
        <v>0</v>
      </c>
      <c r="EO1705" s="25">
        <v>0</v>
      </c>
      <c r="EP1705" s="25">
        <v>0</v>
      </c>
      <c r="EQ1705" s="25">
        <v>0</v>
      </c>
      <c r="ER1705" s="25">
        <v>0</v>
      </c>
      <c r="ES1705" s="25">
        <v>0</v>
      </c>
      <c r="ET1705" s="25">
        <v>0</v>
      </c>
      <c r="EU1705" s="25">
        <v>0</v>
      </c>
      <c r="EV1705" s="25">
        <v>0</v>
      </c>
      <c r="EW1705" s="25">
        <v>0</v>
      </c>
      <c r="EX1705" s="25">
        <v>0</v>
      </c>
      <c r="EY1705" s="25">
        <v>0</v>
      </c>
      <c r="EZ1705" s="25">
        <v>0</v>
      </c>
      <c r="FA1705" s="25">
        <v>0</v>
      </c>
      <c r="FB1705" s="25">
        <v>0</v>
      </c>
      <c r="FC1705" s="25">
        <v>0</v>
      </c>
      <c r="FD1705" s="25">
        <v>0</v>
      </c>
      <c r="FE1705" s="25">
        <v>0</v>
      </c>
      <c r="FF1705" s="25">
        <v>0</v>
      </c>
      <c r="FG1705" s="25">
        <v>0</v>
      </c>
      <c r="FH1705" s="25">
        <v>0</v>
      </c>
      <c r="FI1705" s="25">
        <v>0</v>
      </c>
      <c r="FJ1705" s="25">
        <v>0</v>
      </c>
      <c r="FK1705" s="25">
        <v>0</v>
      </c>
      <c r="FL1705" s="25">
        <v>0</v>
      </c>
      <c r="FM1705" s="25">
        <v>0</v>
      </c>
      <c r="FN1705" s="25">
        <v>0</v>
      </c>
      <c r="FO1705" s="25">
        <v>0</v>
      </c>
      <c r="FP1705" s="25">
        <v>0</v>
      </c>
      <c r="FQ1705" s="25">
        <v>0</v>
      </c>
      <c r="FR1705" s="25">
        <v>0</v>
      </c>
      <c r="FS1705" s="25">
        <v>0</v>
      </c>
      <c r="FT1705" s="25">
        <v>0</v>
      </c>
      <c r="FU1705" s="25">
        <v>0</v>
      </c>
      <c r="FV1705" s="25">
        <v>0</v>
      </c>
      <c r="FW1705" s="25">
        <v>0</v>
      </c>
      <c r="FX1705" s="25">
        <v>0</v>
      </c>
    </row>
    <row r="1706" spans="1:180" s="16" customFormat="1" ht="36">
      <c r="A1706" s="23">
        <v>521073</v>
      </c>
      <c r="B1706" s="24" t="s">
        <v>1111</v>
      </c>
      <c r="D1706" s="25">
        <v>0</v>
      </c>
      <c r="E1706" s="25">
        <v>0</v>
      </c>
      <c r="F1706" s="25">
        <v>0</v>
      </c>
      <c r="G1706" s="25">
        <v>0</v>
      </c>
      <c r="H1706" s="25">
        <v>0</v>
      </c>
      <c r="I1706" s="25">
        <v>0</v>
      </c>
      <c r="J1706" s="25">
        <v>0</v>
      </c>
      <c r="K1706" s="25">
        <v>0</v>
      </c>
      <c r="L1706" s="25">
        <v>0</v>
      </c>
      <c r="M1706" s="25">
        <v>0</v>
      </c>
      <c r="N1706" s="25">
        <v>0</v>
      </c>
      <c r="O1706" s="25">
        <v>0</v>
      </c>
      <c r="P1706" s="25">
        <v>0</v>
      </c>
      <c r="Q1706" s="25">
        <v>0</v>
      </c>
      <c r="R1706" s="25">
        <v>0</v>
      </c>
      <c r="S1706" s="25">
        <v>0</v>
      </c>
      <c r="T1706" s="25">
        <v>0</v>
      </c>
      <c r="U1706" s="25">
        <v>0</v>
      </c>
      <c r="V1706" s="25">
        <v>0</v>
      </c>
      <c r="W1706" s="25">
        <v>0</v>
      </c>
      <c r="X1706" s="25">
        <v>0</v>
      </c>
      <c r="Y1706" s="25">
        <v>0</v>
      </c>
      <c r="Z1706" s="25">
        <v>0</v>
      </c>
      <c r="AA1706" s="25">
        <v>0</v>
      </c>
      <c r="AB1706" s="25">
        <v>0</v>
      </c>
      <c r="AC1706" s="25">
        <v>0</v>
      </c>
      <c r="AD1706" s="25">
        <v>0</v>
      </c>
      <c r="AE1706" s="25">
        <v>0</v>
      </c>
      <c r="AF1706" s="25">
        <v>0</v>
      </c>
      <c r="AG1706" s="25">
        <v>0</v>
      </c>
      <c r="AH1706" s="25">
        <v>0</v>
      </c>
      <c r="AI1706" s="25">
        <v>0</v>
      </c>
      <c r="AJ1706" s="25">
        <v>0</v>
      </c>
      <c r="AK1706" s="25">
        <v>0</v>
      </c>
      <c r="AL1706" s="25">
        <v>0</v>
      </c>
      <c r="AM1706" s="25">
        <v>0</v>
      </c>
      <c r="AN1706" s="25">
        <v>0</v>
      </c>
      <c r="AO1706" s="25">
        <v>0</v>
      </c>
      <c r="AP1706" s="25">
        <v>0</v>
      </c>
      <c r="AQ1706" s="25">
        <v>0</v>
      </c>
      <c r="AR1706" s="25">
        <v>0</v>
      </c>
      <c r="AS1706" s="25">
        <v>0</v>
      </c>
      <c r="AT1706" s="25">
        <v>0</v>
      </c>
      <c r="AU1706" s="25">
        <v>0</v>
      </c>
      <c r="AV1706" s="25">
        <v>0</v>
      </c>
      <c r="AW1706" s="25">
        <v>0</v>
      </c>
      <c r="AX1706" s="25">
        <v>0</v>
      </c>
      <c r="AY1706" s="25">
        <v>0</v>
      </c>
      <c r="AZ1706" s="25">
        <v>0</v>
      </c>
      <c r="BA1706" s="25">
        <v>0</v>
      </c>
      <c r="BB1706" s="25">
        <v>0</v>
      </c>
      <c r="BC1706" s="25">
        <v>0</v>
      </c>
      <c r="BD1706" s="25">
        <v>0</v>
      </c>
      <c r="BE1706" s="25">
        <v>0</v>
      </c>
      <c r="BF1706" s="25">
        <v>0</v>
      </c>
      <c r="BG1706" s="25">
        <v>0</v>
      </c>
      <c r="BH1706" s="25">
        <v>0</v>
      </c>
      <c r="BI1706" s="25">
        <v>0</v>
      </c>
      <c r="BJ1706" s="25">
        <v>0</v>
      </c>
      <c r="BK1706" s="25">
        <v>0</v>
      </c>
      <c r="BL1706" s="25">
        <v>0</v>
      </c>
      <c r="BM1706" s="25">
        <v>0</v>
      </c>
      <c r="BN1706" s="25">
        <v>0</v>
      </c>
      <c r="BO1706" s="25">
        <v>0</v>
      </c>
      <c r="BP1706" s="25">
        <v>0</v>
      </c>
      <c r="BQ1706" s="25">
        <v>0</v>
      </c>
      <c r="BR1706" s="25">
        <v>0</v>
      </c>
      <c r="BS1706" s="25">
        <v>0</v>
      </c>
      <c r="BT1706" s="25">
        <v>0</v>
      </c>
      <c r="BU1706" s="25">
        <v>0</v>
      </c>
      <c r="BV1706" s="25">
        <v>0</v>
      </c>
      <c r="BW1706" s="25">
        <v>0</v>
      </c>
      <c r="BX1706" s="25">
        <v>0</v>
      </c>
      <c r="BY1706" s="25">
        <v>0</v>
      </c>
      <c r="BZ1706" s="25">
        <v>0</v>
      </c>
      <c r="CA1706" s="25">
        <v>0</v>
      </c>
      <c r="CB1706" s="25">
        <v>0</v>
      </c>
      <c r="CC1706" s="25">
        <v>0</v>
      </c>
      <c r="CD1706" s="25">
        <v>0</v>
      </c>
      <c r="CE1706" s="25">
        <v>0</v>
      </c>
      <c r="CF1706" s="25">
        <v>0</v>
      </c>
      <c r="CG1706" s="25">
        <v>0</v>
      </c>
      <c r="CH1706" s="25">
        <v>0</v>
      </c>
      <c r="CI1706" s="25">
        <v>0</v>
      </c>
      <c r="CJ1706" s="25">
        <v>0</v>
      </c>
      <c r="CK1706" s="25">
        <v>0</v>
      </c>
      <c r="CL1706" s="25">
        <v>0</v>
      </c>
      <c r="CM1706" s="25">
        <v>0</v>
      </c>
      <c r="CN1706" s="25">
        <v>0</v>
      </c>
      <c r="CO1706" s="25">
        <v>0</v>
      </c>
      <c r="CP1706" s="25">
        <v>0</v>
      </c>
      <c r="CQ1706" s="25">
        <v>0</v>
      </c>
      <c r="CR1706" s="25">
        <v>0</v>
      </c>
      <c r="CS1706" s="25">
        <v>0</v>
      </c>
      <c r="CT1706" s="25">
        <v>0</v>
      </c>
      <c r="CU1706" s="25">
        <v>0</v>
      </c>
      <c r="CV1706" s="25">
        <v>0</v>
      </c>
      <c r="CW1706" s="25">
        <v>0</v>
      </c>
      <c r="CX1706" s="25">
        <v>0</v>
      </c>
      <c r="CY1706" s="25">
        <v>0</v>
      </c>
      <c r="CZ1706" s="25">
        <v>0</v>
      </c>
      <c r="DA1706" s="25">
        <v>0</v>
      </c>
      <c r="DB1706" s="25">
        <v>0</v>
      </c>
      <c r="DC1706" s="25">
        <v>0</v>
      </c>
      <c r="DD1706" s="25">
        <v>0</v>
      </c>
      <c r="DE1706" s="25">
        <v>0</v>
      </c>
      <c r="DF1706" s="25">
        <v>0</v>
      </c>
      <c r="DG1706" s="25">
        <v>0</v>
      </c>
      <c r="DH1706" s="25">
        <v>0</v>
      </c>
      <c r="DI1706" s="25">
        <v>0</v>
      </c>
      <c r="DJ1706" s="25">
        <v>0</v>
      </c>
      <c r="DK1706" s="25">
        <v>0</v>
      </c>
      <c r="DL1706" s="25">
        <v>0</v>
      </c>
      <c r="DM1706" s="25">
        <v>0</v>
      </c>
      <c r="DN1706" s="25">
        <v>0</v>
      </c>
      <c r="DO1706" s="25">
        <v>0</v>
      </c>
      <c r="DP1706" s="25">
        <v>0</v>
      </c>
      <c r="DQ1706" s="25">
        <v>0</v>
      </c>
      <c r="DR1706" s="25">
        <v>0</v>
      </c>
      <c r="DS1706" s="25">
        <v>0</v>
      </c>
      <c r="DT1706" s="25">
        <v>0</v>
      </c>
      <c r="DU1706" s="25">
        <v>0</v>
      </c>
      <c r="DV1706" s="25">
        <v>0</v>
      </c>
      <c r="DW1706" s="25">
        <v>0</v>
      </c>
      <c r="DX1706" s="25">
        <v>0</v>
      </c>
      <c r="DY1706" s="25">
        <v>0</v>
      </c>
      <c r="DZ1706" s="25">
        <v>0</v>
      </c>
      <c r="EA1706" s="25">
        <v>0</v>
      </c>
      <c r="EB1706" s="25">
        <v>0</v>
      </c>
      <c r="EC1706" s="25">
        <v>0</v>
      </c>
      <c r="ED1706" s="25">
        <v>0</v>
      </c>
      <c r="EE1706" s="25">
        <v>0</v>
      </c>
      <c r="EF1706" s="25">
        <v>0</v>
      </c>
      <c r="EG1706" s="25">
        <v>0</v>
      </c>
      <c r="EH1706" s="25">
        <v>0</v>
      </c>
      <c r="EI1706" s="25">
        <v>0</v>
      </c>
      <c r="EJ1706" s="25">
        <v>0</v>
      </c>
      <c r="EK1706" s="25">
        <v>0</v>
      </c>
      <c r="EL1706" s="25">
        <v>0</v>
      </c>
      <c r="EM1706" s="25">
        <v>0</v>
      </c>
      <c r="EN1706" s="25">
        <v>0</v>
      </c>
      <c r="EO1706" s="25">
        <v>0</v>
      </c>
      <c r="EP1706" s="25">
        <v>0</v>
      </c>
      <c r="EQ1706" s="25">
        <v>0</v>
      </c>
      <c r="ER1706" s="25">
        <v>0</v>
      </c>
      <c r="ES1706" s="25">
        <v>0</v>
      </c>
      <c r="ET1706" s="25">
        <v>0</v>
      </c>
      <c r="EU1706" s="25">
        <v>0</v>
      </c>
      <c r="EV1706" s="25">
        <v>0</v>
      </c>
      <c r="EW1706" s="25">
        <v>0</v>
      </c>
      <c r="EX1706" s="25">
        <v>0</v>
      </c>
      <c r="EY1706" s="25">
        <v>0</v>
      </c>
      <c r="EZ1706" s="25">
        <v>0</v>
      </c>
      <c r="FA1706" s="25">
        <v>0</v>
      </c>
      <c r="FB1706" s="25">
        <v>0</v>
      </c>
      <c r="FC1706" s="25">
        <v>0</v>
      </c>
      <c r="FD1706" s="25">
        <v>0</v>
      </c>
      <c r="FE1706" s="25">
        <v>0</v>
      </c>
      <c r="FF1706" s="25">
        <v>0</v>
      </c>
      <c r="FG1706" s="25">
        <v>0</v>
      </c>
      <c r="FH1706" s="25">
        <v>0</v>
      </c>
      <c r="FI1706" s="25">
        <v>0</v>
      </c>
      <c r="FJ1706" s="25">
        <v>0</v>
      </c>
      <c r="FK1706" s="25">
        <v>0</v>
      </c>
      <c r="FL1706" s="25">
        <v>0</v>
      </c>
      <c r="FM1706" s="25">
        <v>0</v>
      </c>
      <c r="FN1706" s="25">
        <v>0</v>
      </c>
      <c r="FO1706" s="25">
        <v>0</v>
      </c>
      <c r="FP1706" s="25">
        <v>0</v>
      </c>
      <c r="FQ1706" s="25">
        <v>0</v>
      </c>
      <c r="FR1706" s="25">
        <v>0</v>
      </c>
      <c r="FS1706" s="25">
        <v>0</v>
      </c>
      <c r="FT1706" s="25">
        <v>0</v>
      </c>
      <c r="FU1706" s="25">
        <v>0</v>
      </c>
      <c r="FV1706" s="25">
        <v>0</v>
      </c>
      <c r="FW1706" s="25">
        <v>0</v>
      </c>
      <c r="FX1706" s="25">
        <v>0</v>
      </c>
    </row>
    <row r="1707" spans="1:180" s="16" customFormat="1" ht="24">
      <c r="A1707" s="23">
        <v>521075</v>
      </c>
      <c r="B1707" s="24" t="s">
        <v>1112</v>
      </c>
      <c r="D1707" s="25">
        <v>0</v>
      </c>
      <c r="E1707" s="25">
        <v>0</v>
      </c>
      <c r="F1707" s="25">
        <v>84847691</v>
      </c>
      <c r="G1707" s="25">
        <v>0</v>
      </c>
      <c r="H1707" s="25">
        <v>0</v>
      </c>
      <c r="I1707" s="25">
        <v>0</v>
      </c>
      <c r="J1707" s="25">
        <v>0</v>
      </c>
      <c r="K1707" s="25">
        <v>0</v>
      </c>
      <c r="L1707" s="25">
        <v>0</v>
      </c>
      <c r="M1707" s="25">
        <v>0</v>
      </c>
      <c r="N1707" s="25">
        <v>0</v>
      </c>
      <c r="O1707" s="25">
        <v>0</v>
      </c>
      <c r="P1707" s="25">
        <v>0</v>
      </c>
      <c r="Q1707" s="25">
        <v>0</v>
      </c>
      <c r="R1707" s="25">
        <v>0</v>
      </c>
      <c r="S1707" s="25">
        <v>0</v>
      </c>
      <c r="T1707" s="25">
        <v>0</v>
      </c>
      <c r="U1707" s="25">
        <v>0</v>
      </c>
      <c r="V1707" s="25">
        <v>0</v>
      </c>
      <c r="W1707" s="25">
        <v>0</v>
      </c>
      <c r="X1707" s="25">
        <v>0</v>
      </c>
      <c r="Y1707" s="25">
        <v>0</v>
      </c>
      <c r="Z1707" s="25">
        <v>0</v>
      </c>
      <c r="AA1707" s="25">
        <v>0</v>
      </c>
      <c r="AB1707" s="25">
        <v>0</v>
      </c>
      <c r="AC1707" s="25">
        <v>0</v>
      </c>
      <c r="AD1707" s="25">
        <v>0</v>
      </c>
      <c r="AE1707" s="25">
        <v>0</v>
      </c>
      <c r="AF1707" s="25">
        <v>0</v>
      </c>
      <c r="AG1707" s="25">
        <v>0</v>
      </c>
      <c r="AH1707" s="25">
        <v>0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0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0</v>
      </c>
      <c r="AX1707" s="25">
        <v>0</v>
      </c>
      <c r="AY1707" s="25">
        <v>0</v>
      </c>
      <c r="AZ1707" s="25">
        <v>0</v>
      </c>
      <c r="BA1707" s="25">
        <v>0</v>
      </c>
      <c r="BB1707" s="25">
        <v>0</v>
      </c>
      <c r="BC1707" s="25">
        <v>0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0</v>
      </c>
      <c r="BK1707" s="25">
        <v>0</v>
      </c>
      <c r="BL1707" s="25">
        <v>0</v>
      </c>
      <c r="BM1707" s="25">
        <v>0</v>
      </c>
      <c r="BN1707" s="25">
        <v>0</v>
      </c>
      <c r="BO1707" s="25">
        <v>0</v>
      </c>
      <c r="BP1707" s="25">
        <v>0</v>
      </c>
      <c r="BQ1707" s="25">
        <v>0</v>
      </c>
      <c r="BR1707" s="25">
        <v>0</v>
      </c>
      <c r="BS1707" s="25">
        <v>0</v>
      </c>
      <c r="BT1707" s="25">
        <v>0</v>
      </c>
      <c r="BU1707" s="25">
        <v>0</v>
      </c>
      <c r="BV1707" s="25">
        <v>0</v>
      </c>
      <c r="BW1707" s="25">
        <v>0</v>
      </c>
      <c r="BX1707" s="25">
        <v>0</v>
      </c>
      <c r="BY1707" s="25">
        <v>0</v>
      </c>
      <c r="BZ1707" s="25">
        <v>0</v>
      </c>
      <c r="CA1707" s="25">
        <v>0</v>
      </c>
      <c r="CB1707" s="25">
        <v>0</v>
      </c>
      <c r="CC1707" s="25">
        <v>0</v>
      </c>
      <c r="CD1707" s="25">
        <v>0</v>
      </c>
      <c r="CE1707" s="25">
        <v>0</v>
      </c>
      <c r="CF1707" s="25">
        <v>0</v>
      </c>
      <c r="CG1707" s="25">
        <v>0</v>
      </c>
      <c r="CH1707" s="25">
        <v>0</v>
      </c>
      <c r="CI1707" s="25">
        <v>0</v>
      </c>
      <c r="CJ1707" s="25">
        <v>0</v>
      </c>
      <c r="CK1707" s="25">
        <v>0</v>
      </c>
      <c r="CL1707" s="25">
        <v>0</v>
      </c>
      <c r="CM1707" s="25">
        <v>0</v>
      </c>
      <c r="CN1707" s="25">
        <v>0</v>
      </c>
      <c r="CO1707" s="25">
        <v>0</v>
      </c>
      <c r="CP1707" s="25">
        <v>0</v>
      </c>
      <c r="CQ1707" s="25">
        <v>0</v>
      </c>
      <c r="CR1707" s="25">
        <v>0</v>
      </c>
      <c r="CS1707" s="25">
        <v>0</v>
      </c>
      <c r="CT1707" s="25">
        <v>0</v>
      </c>
      <c r="CU1707" s="25">
        <v>0</v>
      </c>
      <c r="CV1707" s="25">
        <v>0</v>
      </c>
      <c r="CW1707" s="25">
        <v>0</v>
      </c>
      <c r="CX1707" s="25">
        <v>0</v>
      </c>
      <c r="CY1707" s="25">
        <v>0</v>
      </c>
      <c r="CZ1707" s="25">
        <v>0</v>
      </c>
      <c r="DA1707" s="25">
        <v>0</v>
      </c>
      <c r="DB1707" s="25">
        <v>0</v>
      </c>
      <c r="DC1707" s="25">
        <v>0</v>
      </c>
      <c r="DD1707" s="25">
        <v>0</v>
      </c>
      <c r="DE1707" s="25">
        <v>0</v>
      </c>
      <c r="DF1707" s="25">
        <v>0</v>
      </c>
      <c r="DG1707" s="25">
        <v>0</v>
      </c>
      <c r="DH1707" s="25">
        <v>0</v>
      </c>
      <c r="DI1707" s="25">
        <v>0</v>
      </c>
      <c r="DJ1707" s="25">
        <v>0</v>
      </c>
      <c r="DK1707" s="25">
        <v>0</v>
      </c>
      <c r="DL1707" s="25">
        <v>0</v>
      </c>
      <c r="DM1707" s="25">
        <v>0</v>
      </c>
      <c r="DN1707" s="25">
        <v>0</v>
      </c>
      <c r="DO1707" s="25">
        <v>0</v>
      </c>
      <c r="DP1707" s="25">
        <v>0</v>
      </c>
      <c r="DQ1707" s="25">
        <v>0</v>
      </c>
      <c r="DR1707" s="25">
        <v>0</v>
      </c>
      <c r="DS1707" s="25">
        <v>0</v>
      </c>
      <c r="DT1707" s="25">
        <v>0</v>
      </c>
      <c r="DU1707" s="25">
        <v>0</v>
      </c>
      <c r="DV1707" s="25">
        <v>0</v>
      </c>
      <c r="DW1707" s="25">
        <v>0</v>
      </c>
      <c r="DX1707" s="25">
        <v>0</v>
      </c>
      <c r="DY1707" s="25">
        <v>0</v>
      </c>
      <c r="DZ1707" s="25">
        <v>0</v>
      </c>
      <c r="EA1707" s="25">
        <v>0</v>
      </c>
      <c r="EB1707" s="25">
        <v>0</v>
      </c>
      <c r="EC1707" s="25">
        <v>0</v>
      </c>
      <c r="ED1707" s="25">
        <v>0</v>
      </c>
      <c r="EE1707" s="25">
        <v>0</v>
      </c>
      <c r="EF1707" s="25">
        <v>0</v>
      </c>
      <c r="EG1707" s="25">
        <v>0</v>
      </c>
      <c r="EH1707" s="25">
        <v>0</v>
      </c>
      <c r="EI1707" s="25">
        <v>0</v>
      </c>
      <c r="EJ1707" s="25">
        <v>0</v>
      </c>
      <c r="EK1707" s="25">
        <v>0</v>
      </c>
      <c r="EL1707" s="25">
        <v>0</v>
      </c>
      <c r="EM1707" s="25">
        <v>0</v>
      </c>
      <c r="EN1707" s="25">
        <v>0</v>
      </c>
      <c r="EO1707" s="25">
        <v>0</v>
      </c>
      <c r="EP1707" s="25">
        <v>0</v>
      </c>
      <c r="EQ1707" s="25">
        <v>0</v>
      </c>
      <c r="ER1707" s="25">
        <v>0</v>
      </c>
      <c r="ES1707" s="25">
        <v>0</v>
      </c>
      <c r="ET1707" s="25">
        <v>0</v>
      </c>
      <c r="EU1707" s="25">
        <v>0</v>
      </c>
      <c r="EV1707" s="25">
        <v>0</v>
      </c>
      <c r="EW1707" s="25">
        <v>0</v>
      </c>
      <c r="EX1707" s="25">
        <v>0</v>
      </c>
      <c r="EY1707" s="25">
        <v>0</v>
      </c>
      <c r="EZ1707" s="25">
        <v>0</v>
      </c>
      <c r="FA1707" s="25">
        <v>0</v>
      </c>
      <c r="FB1707" s="25">
        <v>0</v>
      </c>
      <c r="FC1707" s="25">
        <v>0</v>
      </c>
      <c r="FD1707" s="25">
        <v>0</v>
      </c>
      <c r="FE1707" s="25">
        <v>0</v>
      </c>
      <c r="FF1707" s="25">
        <v>0</v>
      </c>
      <c r="FG1707" s="25">
        <v>0</v>
      </c>
      <c r="FH1707" s="25">
        <v>0</v>
      </c>
      <c r="FI1707" s="25">
        <v>0</v>
      </c>
      <c r="FJ1707" s="25">
        <v>0</v>
      </c>
      <c r="FK1707" s="25">
        <v>105453608</v>
      </c>
      <c r="FL1707" s="25">
        <v>0</v>
      </c>
      <c r="FM1707" s="25">
        <v>0</v>
      </c>
      <c r="FN1707" s="25">
        <v>0</v>
      </c>
      <c r="FO1707" s="25">
        <v>0</v>
      </c>
      <c r="FP1707" s="25">
        <v>0</v>
      </c>
      <c r="FQ1707" s="25">
        <v>51392008</v>
      </c>
      <c r="FR1707" s="25">
        <v>0</v>
      </c>
      <c r="FS1707" s="25">
        <v>0</v>
      </c>
      <c r="FT1707" s="25">
        <v>0</v>
      </c>
      <c r="FU1707" s="25">
        <v>0</v>
      </c>
      <c r="FV1707" s="25">
        <v>0</v>
      </c>
      <c r="FW1707" s="25">
        <v>0</v>
      </c>
      <c r="FX1707" s="25">
        <v>0</v>
      </c>
    </row>
    <row r="1708" spans="1:180" s="16" customFormat="1" ht="12">
      <c r="A1708" s="23">
        <v>521500</v>
      </c>
      <c r="B1708" s="24" t="s">
        <v>1113</v>
      </c>
      <c r="D1708" s="25">
        <v>0</v>
      </c>
      <c r="E1708" s="25">
        <v>0</v>
      </c>
      <c r="F1708" s="25">
        <v>0</v>
      </c>
      <c r="G1708" s="25">
        <v>0</v>
      </c>
      <c r="H1708" s="25">
        <v>0</v>
      </c>
      <c r="I1708" s="25">
        <v>0</v>
      </c>
      <c r="J1708" s="25">
        <v>0</v>
      </c>
      <c r="K1708" s="25">
        <v>0</v>
      </c>
      <c r="L1708" s="25">
        <v>0</v>
      </c>
      <c r="M1708" s="25">
        <v>0</v>
      </c>
      <c r="N1708" s="25">
        <v>0</v>
      </c>
      <c r="O1708" s="25">
        <v>0</v>
      </c>
      <c r="P1708" s="25">
        <v>0</v>
      </c>
      <c r="Q1708" s="25">
        <v>0</v>
      </c>
      <c r="R1708" s="25">
        <v>0</v>
      </c>
      <c r="S1708" s="25">
        <v>0</v>
      </c>
      <c r="T1708" s="25">
        <v>0</v>
      </c>
      <c r="U1708" s="25">
        <v>0</v>
      </c>
      <c r="V1708" s="25">
        <v>0</v>
      </c>
      <c r="W1708" s="25">
        <v>0</v>
      </c>
      <c r="X1708" s="25">
        <v>0</v>
      </c>
      <c r="Y1708" s="25">
        <v>0</v>
      </c>
      <c r="Z1708" s="25">
        <v>0</v>
      </c>
      <c r="AA1708" s="25">
        <v>0</v>
      </c>
      <c r="AB1708" s="25">
        <v>0</v>
      </c>
      <c r="AC1708" s="25">
        <v>0</v>
      </c>
      <c r="AD1708" s="25">
        <v>0</v>
      </c>
      <c r="AE1708" s="25">
        <v>430687581.81</v>
      </c>
      <c r="AF1708" s="25">
        <v>0</v>
      </c>
      <c r="AG1708" s="25">
        <v>0</v>
      </c>
      <c r="AH1708" s="25">
        <v>0</v>
      </c>
      <c r="AI1708" s="25">
        <v>0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0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19985</v>
      </c>
      <c r="AW1708" s="25">
        <v>0</v>
      </c>
      <c r="AX1708" s="25">
        <v>0</v>
      </c>
      <c r="AY1708" s="25">
        <v>0</v>
      </c>
      <c r="AZ1708" s="25">
        <v>0</v>
      </c>
      <c r="BA1708" s="25">
        <v>0</v>
      </c>
      <c r="BB1708" s="25">
        <v>0</v>
      </c>
      <c r="BC1708" s="25">
        <v>0</v>
      </c>
      <c r="BD1708" s="25">
        <v>0</v>
      </c>
      <c r="BE1708" s="25">
        <v>0</v>
      </c>
      <c r="BF1708" s="25">
        <v>0</v>
      </c>
      <c r="BG1708" s="25">
        <v>0</v>
      </c>
      <c r="BH1708" s="25">
        <v>5780229</v>
      </c>
      <c r="BI1708" s="25">
        <v>0</v>
      </c>
      <c r="BJ1708" s="25">
        <v>0</v>
      </c>
      <c r="BK1708" s="25">
        <v>0</v>
      </c>
      <c r="BL1708" s="25">
        <v>0</v>
      </c>
      <c r="BM1708" s="25">
        <v>0</v>
      </c>
      <c r="BN1708" s="25">
        <v>0</v>
      </c>
      <c r="BO1708" s="25">
        <v>0</v>
      </c>
      <c r="BP1708" s="25">
        <v>0</v>
      </c>
      <c r="BQ1708" s="25">
        <v>0</v>
      </c>
      <c r="BR1708" s="25">
        <v>0</v>
      </c>
      <c r="BS1708" s="25">
        <v>0</v>
      </c>
      <c r="BT1708" s="25">
        <v>0</v>
      </c>
      <c r="BU1708" s="25">
        <v>0</v>
      </c>
      <c r="BV1708" s="25">
        <v>0</v>
      </c>
      <c r="BW1708" s="25">
        <v>0</v>
      </c>
      <c r="BX1708" s="25">
        <v>562455</v>
      </c>
      <c r="BY1708" s="25">
        <v>0</v>
      </c>
      <c r="BZ1708" s="25">
        <v>0</v>
      </c>
      <c r="CA1708" s="25">
        <v>0</v>
      </c>
      <c r="CB1708" s="25">
        <v>0</v>
      </c>
      <c r="CC1708" s="25">
        <v>0</v>
      </c>
      <c r="CD1708" s="25">
        <v>0</v>
      </c>
      <c r="CE1708" s="25">
        <v>0</v>
      </c>
      <c r="CF1708" s="25">
        <v>0</v>
      </c>
      <c r="CG1708" s="25">
        <v>0</v>
      </c>
      <c r="CH1708" s="25">
        <v>0</v>
      </c>
      <c r="CI1708" s="25">
        <v>0</v>
      </c>
      <c r="CJ1708" s="25">
        <v>0</v>
      </c>
      <c r="CK1708" s="25">
        <v>0</v>
      </c>
      <c r="CL1708" s="25">
        <v>0</v>
      </c>
      <c r="CM1708" s="25">
        <v>0</v>
      </c>
      <c r="CN1708" s="25">
        <v>0</v>
      </c>
      <c r="CO1708" s="25">
        <v>0</v>
      </c>
      <c r="CP1708" s="25">
        <v>0</v>
      </c>
      <c r="CQ1708" s="25">
        <v>0</v>
      </c>
      <c r="CR1708" s="25">
        <v>0</v>
      </c>
      <c r="CS1708" s="25">
        <v>0</v>
      </c>
      <c r="CT1708" s="25">
        <v>862931.97</v>
      </c>
      <c r="CU1708" s="25">
        <v>0</v>
      </c>
      <c r="CV1708" s="25">
        <v>0</v>
      </c>
      <c r="CW1708" s="25">
        <v>0</v>
      </c>
      <c r="CX1708" s="25">
        <v>0</v>
      </c>
      <c r="CY1708" s="25">
        <v>0</v>
      </c>
      <c r="CZ1708" s="25">
        <v>0</v>
      </c>
      <c r="DA1708" s="25">
        <v>0</v>
      </c>
      <c r="DB1708" s="25">
        <v>0</v>
      </c>
      <c r="DC1708" s="25">
        <v>0</v>
      </c>
      <c r="DD1708" s="25">
        <v>0</v>
      </c>
      <c r="DE1708" s="25">
        <v>0</v>
      </c>
      <c r="DF1708" s="25">
        <v>0</v>
      </c>
      <c r="DG1708" s="25">
        <v>0</v>
      </c>
      <c r="DH1708" s="25">
        <v>0</v>
      </c>
      <c r="DI1708" s="25">
        <v>0</v>
      </c>
      <c r="DJ1708" s="25">
        <v>0</v>
      </c>
      <c r="DK1708" s="25">
        <v>0</v>
      </c>
      <c r="DL1708" s="25">
        <v>0</v>
      </c>
      <c r="DM1708" s="25">
        <v>0</v>
      </c>
      <c r="DN1708" s="25">
        <v>0</v>
      </c>
      <c r="DO1708" s="25">
        <v>0</v>
      </c>
      <c r="DP1708" s="25">
        <v>0</v>
      </c>
      <c r="DQ1708" s="25">
        <v>0</v>
      </c>
      <c r="DR1708" s="25">
        <v>0</v>
      </c>
      <c r="DS1708" s="25">
        <v>0</v>
      </c>
      <c r="DT1708" s="25">
        <v>0</v>
      </c>
      <c r="DU1708" s="25">
        <v>0</v>
      </c>
      <c r="DV1708" s="25">
        <v>0</v>
      </c>
      <c r="DW1708" s="25">
        <v>0</v>
      </c>
      <c r="DX1708" s="25">
        <v>0</v>
      </c>
      <c r="DY1708" s="25">
        <v>0</v>
      </c>
      <c r="DZ1708" s="25">
        <v>0</v>
      </c>
      <c r="EA1708" s="25">
        <v>0</v>
      </c>
      <c r="EB1708" s="25">
        <v>37091194</v>
      </c>
      <c r="EC1708" s="25">
        <v>0</v>
      </c>
      <c r="ED1708" s="25">
        <v>0</v>
      </c>
      <c r="EE1708" s="25">
        <v>0</v>
      </c>
      <c r="EF1708" s="25">
        <v>0</v>
      </c>
      <c r="EG1708" s="25">
        <v>394307389</v>
      </c>
      <c r="EH1708" s="25">
        <v>0</v>
      </c>
      <c r="EI1708" s="25">
        <v>6908408</v>
      </c>
      <c r="EJ1708" s="25">
        <v>0</v>
      </c>
      <c r="EK1708" s="25">
        <v>0</v>
      </c>
      <c r="EL1708" s="25">
        <v>0</v>
      </c>
      <c r="EM1708" s="25">
        <v>0</v>
      </c>
      <c r="EN1708" s="25">
        <v>0</v>
      </c>
      <c r="EO1708" s="25">
        <v>0</v>
      </c>
      <c r="EP1708" s="25">
        <v>0</v>
      </c>
      <c r="EQ1708" s="25">
        <v>0</v>
      </c>
      <c r="ER1708" s="25">
        <v>0</v>
      </c>
      <c r="ES1708" s="25">
        <v>0</v>
      </c>
      <c r="ET1708" s="25">
        <v>57469215</v>
      </c>
      <c r="EU1708" s="25">
        <v>0</v>
      </c>
      <c r="EV1708" s="25">
        <v>0</v>
      </c>
      <c r="EW1708" s="25">
        <v>0</v>
      </c>
      <c r="EX1708" s="25">
        <v>0</v>
      </c>
      <c r="EY1708" s="25">
        <v>27266253.149999999</v>
      </c>
      <c r="EZ1708" s="25">
        <v>0</v>
      </c>
      <c r="FA1708" s="25">
        <v>0</v>
      </c>
      <c r="FB1708" s="25">
        <v>0</v>
      </c>
      <c r="FC1708" s="25">
        <v>0</v>
      </c>
      <c r="FD1708" s="25">
        <v>0</v>
      </c>
      <c r="FE1708" s="25">
        <v>0</v>
      </c>
      <c r="FF1708" s="25">
        <v>0</v>
      </c>
      <c r="FG1708" s="25">
        <v>0</v>
      </c>
      <c r="FH1708" s="25">
        <v>0</v>
      </c>
      <c r="FI1708" s="25">
        <v>0</v>
      </c>
      <c r="FJ1708" s="25">
        <v>0</v>
      </c>
      <c r="FK1708" s="25">
        <v>1108006</v>
      </c>
      <c r="FL1708" s="25">
        <v>0</v>
      </c>
      <c r="FM1708" s="25">
        <v>0</v>
      </c>
      <c r="FN1708" s="25">
        <v>0</v>
      </c>
      <c r="FO1708" s="25">
        <v>0</v>
      </c>
      <c r="FP1708" s="25">
        <v>0</v>
      </c>
      <c r="FQ1708" s="25">
        <v>0</v>
      </c>
      <c r="FR1708" s="25">
        <v>0</v>
      </c>
      <c r="FS1708" s="25">
        <v>0</v>
      </c>
      <c r="FT1708" s="25">
        <v>0</v>
      </c>
      <c r="FU1708" s="25">
        <v>0</v>
      </c>
      <c r="FV1708" s="25">
        <v>0</v>
      </c>
      <c r="FW1708" s="25">
        <v>0</v>
      </c>
      <c r="FX1708" s="25">
        <v>0</v>
      </c>
    </row>
    <row r="1709" spans="1:180" s="16" customFormat="1" ht="12">
      <c r="A1709" s="23">
        <v>521505</v>
      </c>
      <c r="B1709" s="24" t="s">
        <v>896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25">
        <v>0</v>
      </c>
      <c r="J1709" s="25">
        <v>0</v>
      </c>
      <c r="K1709" s="25">
        <v>0</v>
      </c>
      <c r="L1709" s="25">
        <v>0</v>
      </c>
      <c r="M1709" s="25">
        <v>0</v>
      </c>
      <c r="N1709" s="25">
        <v>0</v>
      </c>
      <c r="O1709" s="25">
        <v>0</v>
      </c>
      <c r="P1709" s="25">
        <v>0</v>
      </c>
      <c r="Q1709" s="25">
        <v>0</v>
      </c>
      <c r="R1709" s="25">
        <v>0</v>
      </c>
      <c r="S1709" s="25">
        <v>0</v>
      </c>
      <c r="T1709" s="25">
        <v>0</v>
      </c>
      <c r="U1709" s="25">
        <v>0</v>
      </c>
      <c r="V1709" s="25">
        <v>0</v>
      </c>
      <c r="W1709" s="25">
        <v>0</v>
      </c>
      <c r="X1709" s="25">
        <v>0</v>
      </c>
      <c r="Y1709" s="25">
        <v>0</v>
      </c>
      <c r="Z1709" s="25">
        <v>0</v>
      </c>
      <c r="AA1709" s="25">
        <v>0</v>
      </c>
      <c r="AB1709" s="25">
        <v>0</v>
      </c>
      <c r="AC1709" s="25">
        <v>0</v>
      </c>
      <c r="AD1709" s="25">
        <v>0</v>
      </c>
      <c r="AE1709" s="25">
        <v>430687581.81</v>
      </c>
      <c r="AF1709" s="25">
        <v>0</v>
      </c>
      <c r="AG1709" s="25">
        <v>0</v>
      </c>
      <c r="AH1709" s="25">
        <v>0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0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0</v>
      </c>
      <c r="AY1709" s="25">
        <v>0</v>
      </c>
      <c r="AZ1709" s="25">
        <v>0</v>
      </c>
      <c r="BA1709" s="25">
        <v>0</v>
      </c>
      <c r="BB1709" s="25">
        <v>0</v>
      </c>
      <c r="BC1709" s="25">
        <v>0</v>
      </c>
      <c r="BD1709" s="25">
        <v>0</v>
      </c>
      <c r="BE1709" s="25">
        <v>0</v>
      </c>
      <c r="BF1709" s="25">
        <v>0</v>
      </c>
      <c r="BG1709" s="25">
        <v>0</v>
      </c>
      <c r="BH1709" s="25">
        <v>5773052</v>
      </c>
      <c r="BI1709" s="25">
        <v>0</v>
      </c>
      <c r="BJ1709" s="25">
        <v>0</v>
      </c>
      <c r="BK1709" s="25">
        <v>0</v>
      </c>
      <c r="BL1709" s="25">
        <v>0</v>
      </c>
      <c r="BM1709" s="25">
        <v>0</v>
      </c>
      <c r="BN1709" s="25">
        <v>0</v>
      </c>
      <c r="BO1709" s="25">
        <v>0</v>
      </c>
      <c r="BP1709" s="25">
        <v>0</v>
      </c>
      <c r="BQ1709" s="25">
        <v>0</v>
      </c>
      <c r="BR1709" s="25">
        <v>0</v>
      </c>
      <c r="BS1709" s="25">
        <v>0</v>
      </c>
      <c r="BT1709" s="25">
        <v>0</v>
      </c>
      <c r="BU1709" s="25">
        <v>0</v>
      </c>
      <c r="BV1709" s="25">
        <v>0</v>
      </c>
      <c r="BW1709" s="25">
        <v>0</v>
      </c>
      <c r="BX1709" s="25">
        <v>562455</v>
      </c>
      <c r="BY1709" s="25">
        <v>0</v>
      </c>
      <c r="BZ1709" s="25">
        <v>0</v>
      </c>
      <c r="CA1709" s="25">
        <v>0</v>
      </c>
      <c r="CB1709" s="25">
        <v>0</v>
      </c>
      <c r="CC1709" s="25">
        <v>0</v>
      </c>
      <c r="CD1709" s="25">
        <v>0</v>
      </c>
      <c r="CE1709" s="25">
        <v>0</v>
      </c>
      <c r="CF1709" s="25">
        <v>0</v>
      </c>
      <c r="CG1709" s="25">
        <v>0</v>
      </c>
      <c r="CH1709" s="25">
        <v>0</v>
      </c>
      <c r="CI1709" s="25">
        <v>0</v>
      </c>
      <c r="CJ1709" s="25">
        <v>0</v>
      </c>
      <c r="CK1709" s="25">
        <v>0</v>
      </c>
      <c r="CL1709" s="25">
        <v>0</v>
      </c>
      <c r="CM1709" s="25">
        <v>0</v>
      </c>
      <c r="CN1709" s="25">
        <v>0</v>
      </c>
      <c r="CO1709" s="25">
        <v>0</v>
      </c>
      <c r="CP1709" s="25">
        <v>0</v>
      </c>
      <c r="CQ1709" s="25">
        <v>0</v>
      </c>
      <c r="CR1709" s="25">
        <v>0</v>
      </c>
      <c r="CS1709" s="25">
        <v>0</v>
      </c>
      <c r="CT1709" s="25">
        <v>862931.97</v>
      </c>
      <c r="CU1709" s="25">
        <v>0</v>
      </c>
      <c r="CV1709" s="25">
        <v>0</v>
      </c>
      <c r="CW1709" s="25">
        <v>0</v>
      </c>
      <c r="CX1709" s="25">
        <v>0</v>
      </c>
      <c r="CY1709" s="25">
        <v>0</v>
      </c>
      <c r="CZ1709" s="25">
        <v>0</v>
      </c>
      <c r="DA1709" s="25">
        <v>0</v>
      </c>
      <c r="DB1709" s="25">
        <v>0</v>
      </c>
      <c r="DC1709" s="25">
        <v>0</v>
      </c>
      <c r="DD1709" s="25">
        <v>0</v>
      </c>
      <c r="DE1709" s="25">
        <v>0</v>
      </c>
      <c r="DF1709" s="25">
        <v>0</v>
      </c>
      <c r="DG1709" s="25">
        <v>0</v>
      </c>
      <c r="DH1709" s="25">
        <v>0</v>
      </c>
      <c r="DI1709" s="25">
        <v>0</v>
      </c>
      <c r="DJ1709" s="25">
        <v>0</v>
      </c>
      <c r="DK1709" s="25">
        <v>0</v>
      </c>
      <c r="DL1709" s="25">
        <v>0</v>
      </c>
      <c r="DM1709" s="25">
        <v>0</v>
      </c>
      <c r="DN1709" s="25">
        <v>0</v>
      </c>
      <c r="DO1709" s="25">
        <v>0</v>
      </c>
      <c r="DP1709" s="25">
        <v>0</v>
      </c>
      <c r="DQ1709" s="25">
        <v>0</v>
      </c>
      <c r="DR1709" s="25">
        <v>0</v>
      </c>
      <c r="DS1709" s="25">
        <v>0</v>
      </c>
      <c r="DT1709" s="25">
        <v>0</v>
      </c>
      <c r="DU1709" s="25">
        <v>0</v>
      </c>
      <c r="DV1709" s="25">
        <v>0</v>
      </c>
      <c r="DW1709" s="25">
        <v>0</v>
      </c>
      <c r="DX1709" s="25">
        <v>0</v>
      </c>
      <c r="DY1709" s="25">
        <v>0</v>
      </c>
      <c r="DZ1709" s="25">
        <v>0</v>
      </c>
      <c r="EA1709" s="25">
        <v>0</v>
      </c>
      <c r="EB1709" s="25">
        <v>0</v>
      </c>
      <c r="EC1709" s="25">
        <v>0</v>
      </c>
      <c r="ED1709" s="25">
        <v>0</v>
      </c>
      <c r="EE1709" s="25">
        <v>0</v>
      </c>
      <c r="EF1709" s="25">
        <v>0</v>
      </c>
      <c r="EG1709" s="25">
        <v>394307389</v>
      </c>
      <c r="EH1709" s="25">
        <v>0</v>
      </c>
      <c r="EI1709" s="25">
        <v>798099</v>
      </c>
      <c r="EJ1709" s="25">
        <v>0</v>
      </c>
      <c r="EK1709" s="25">
        <v>0</v>
      </c>
      <c r="EL1709" s="25">
        <v>0</v>
      </c>
      <c r="EM1709" s="25">
        <v>0</v>
      </c>
      <c r="EN1709" s="25">
        <v>0</v>
      </c>
      <c r="EO1709" s="25">
        <v>0</v>
      </c>
      <c r="EP1709" s="25">
        <v>0</v>
      </c>
      <c r="EQ1709" s="25">
        <v>0</v>
      </c>
      <c r="ER1709" s="25">
        <v>0</v>
      </c>
      <c r="ES1709" s="25">
        <v>0</v>
      </c>
      <c r="ET1709" s="25">
        <v>0</v>
      </c>
      <c r="EU1709" s="25">
        <v>0</v>
      </c>
      <c r="EV1709" s="25">
        <v>0</v>
      </c>
      <c r="EW1709" s="25">
        <v>0</v>
      </c>
      <c r="EX1709" s="25">
        <v>0</v>
      </c>
      <c r="EY1709" s="25">
        <v>27266253.149999999</v>
      </c>
      <c r="EZ1709" s="25">
        <v>0</v>
      </c>
      <c r="FA1709" s="25">
        <v>0</v>
      </c>
      <c r="FB1709" s="25">
        <v>0</v>
      </c>
      <c r="FC1709" s="25">
        <v>0</v>
      </c>
      <c r="FD1709" s="25">
        <v>0</v>
      </c>
      <c r="FE1709" s="25">
        <v>0</v>
      </c>
      <c r="FF1709" s="25">
        <v>0</v>
      </c>
      <c r="FG1709" s="25">
        <v>0</v>
      </c>
      <c r="FH1709" s="25">
        <v>0</v>
      </c>
      <c r="FI1709" s="25">
        <v>0</v>
      </c>
      <c r="FJ1709" s="25">
        <v>0</v>
      </c>
      <c r="FK1709" s="25">
        <v>1108006</v>
      </c>
      <c r="FL1709" s="25">
        <v>0</v>
      </c>
      <c r="FM1709" s="25">
        <v>0</v>
      </c>
      <c r="FN1709" s="25">
        <v>0</v>
      </c>
      <c r="FO1709" s="25">
        <v>0</v>
      </c>
      <c r="FP1709" s="25">
        <v>0</v>
      </c>
      <c r="FQ1709" s="25">
        <v>0</v>
      </c>
      <c r="FR1709" s="25">
        <v>0</v>
      </c>
      <c r="FS1709" s="25">
        <v>0</v>
      </c>
      <c r="FT1709" s="25">
        <v>0</v>
      </c>
      <c r="FU1709" s="25">
        <v>0</v>
      </c>
      <c r="FV1709" s="25">
        <v>0</v>
      </c>
      <c r="FW1709" s="25">
        <v>0</v>
      </c>
      <c r="FX1709" s="25">
        <v>0</v>
      </c>
    </row>
    <row r="1710" spans="1:180" s="16" customFormat="1" ht="12">
      <c r="A1710" s="23">
        <v>521510</v>
      </c>
      <c r="B1710" s="24" t="s">
        <v>353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0</v>
      </c>
      <c r="M1710" s="25">
        <v>0</v>
      </c>
      <c r="N1710" s="25">
        <v>0</v>
      </c>
      <c r="O1710" s="25">
        <v>0</v>
      </c>
      <c r="P1710" s="25">
        <v>0</v>
      </c>
      <c r="Q1710" s="25">
        <v>0</v>
      </c>
      <c r="R1710" s="25">
        <v>0</v>
      </c>
      <c r="S1710" s="25">
        <v>0</v>
      </c>
      <c r="T1710" s="25">
        <v>0</v>
      </c>
      <c r="U1710" s="25">
        <v>0</v>
      </c>
      <c r="V1710" s="25">
        <v>0</v>
      </c>
      <c r="W1710" s="25">
        <v>0</v>
      </c>
      <c r="X1710" s="25">
        <v>0</v>
      </c>
      <c r="Y1710" s="25">
        <v>0</v>
      </c>
      <c r="Z1710" s="25">
        <v>0</v>
      </c>
      <c r="AA1710" s="25">
        <v>0</v>
      </c>
      <c r="AB1710" s="25">
        <v>0</v>
      </c>
      <c r="AC1710" s="25">
        <v>0</v>
      </c>
      <c r="AD1710" s="25">
        <v>0</v>
      </c>
      <c r="AE1710" s="25">
        <v>0</v>
      </c>
      <c r="AF1710" s="25">
        <v>0</v>
      </c>
      <c r="AG1710" s="25">
        <v>0</v>
      </c>
      <c r="AH1710" s="25">
        <v>0</v>
      </c>
      <c r="AI1710" s="25">
        <v>0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0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19985</v>
      </c>
      <c r="AW1710" s="25">
        <v>0</v>
      </c>
      <c r="AX1710" s="25">
        <v>0</v>
      </c>
      <c r="AY1710" s="25">
        <v>0</v>
      </c>
      <c r="AZ1710" s="25">
        <v>0</v>
      </c>
      <c r="BA1710" s="25">
        <v>0</v>
      </c>
      <c r="BB1710" s="25">
        <v>0</v>
      </c>
      <c r="BC1710" s="25">
        <v>0</v>
      </c>
      <c r="BD1710" s="25">
        <v>0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0</v>
      </c>
      <c r="BK1710" s="25">
        <v>0</v>
      </c>
      <c r="BL1710" s="25">
        <v>0</v>
      </c>
      <c r="BM1710" s="25">
        <v>0</v>
      </c>
      <c r="BN1710" s="25">
        <v>0</v>
      </c>
      <c r="BO1710" s="25">
        <v>0</v>
      </c>
      <c r="BP1710" s="25">
        <v>0</v>
      </c>
      <c r="BQ1710" s="25">
        <v>0</v>
      </c>
      <c r="BR1710" s="25">
        <v>0</v>
      </c>
      <c r="BS1710" s="25">
        <v>0</v>
      </c>
      <c r="BT1710" s="25">
        <v>0</v>
      </c>
      <c r="BU1710" s="25">
        <v>0</v>
      </c>
      <c r="BV1710" s="25">
        <v>0</v>
      </c>
      <c r="BW1710" s="25">
        <v>0</v>
      </c>
      <c r="BX1710" s="25">
        <v>0</v>
      </c>
      <c r="BY1710" s="25">
        <v>0</v>
      </c>
      <c r="BZ1710" s="25">
        <v>0</v>
      </c>
      <c r="CA1710" s="25">
        <v>0</v>
      </c>
      <c r="CB1710" s="25">
        <v>0</v>
      </c>
      <c r="CC1710" s="25">
        <v>0</v>
      </c>
      <c r="CD1710" s="25">
        <v>0</v>
      </c>
      <c r="CE1710" s="25">
        <v>0</v>
      </c>
      <c r="CF1710" s="25">
        <v>0</v>
      </c>
      <c r="CG1710" s="25">
        <v>0</v>
      </c>
      <c r="CH1710" s="25">
        <v>0</v>
      </c>
      <c r="CI1710" s="25">
        <v>0</v>
      </c>
      <c r="CJ1710" s="25">
        <v>0</v>
      </c>
      <c r="CK1710" s="25">
        <v>0</v>
      </c>
      <c r="CL1710" s="25">
        <v>0</v>
      </c>
      <c r="CM1710" s="25">
        <v>0</v>
      </c>
      <c r="CN1710" s="25">
        <v>0</v>
      </c>
      <c r="CO1710" s="25">
        <v>0</v>
      </c>
      <c r="CP1710" s="25">
        <v>0</v>
      </c>
      <c r="CQ1710" s="25">
        <v>0</v>
      </c>
      <c r="CR1710" s="25">
        <v>0</v>
      </c>
      <c r="CS1710" s="25">
        <v>0</v>
      </c>
      <c r="CT1710" s="25">
        <v>0</v>
      </c>
      <c r="CU1710" s="25">
        <v>0</v>
      </c>
      <c r="CV1710" s="25">
        <v>0</v>
      </c>
      <c r="CW1710" s="25">
        <v>0</v>
      </c>
      <c r="CX1710" s="25">
        <v>0</v>
      </c>
      <c r="CY1710" s="25">
        <v>0</v>
      </c>
      <c r="CZ1710" s="25">
        <v>0</v>
      </c>
      <c r="DA1710" s="25">
        <v>0</v>
      </c>
      <c r="DB1710" s="25">
        <v>0</v>
      </c>
      <c r="DC1710" s="25">
        <v>0</v>
      </c>
      <c r="DD1710" s="25">
        <v>0</v>
      </c>
      <c r="DE1710" s="25">
        <v>0</v>
      </c>
      <c r="DF1710" s="25">
        <v>0</v>
      </c>
      <c r="DG1710" s="25">
        <v>0</v>
      </c>
      <c r="DH1710" s="25">
        <v>0</v>
      </c>
      <c r="DI1710" s="25">
        <v>0</v>
      </c>
      <c r="DJ1710" s="25">
        <v>0</v>
      </c>
      <c r="DK1710" s="25">
        <v>0</v>
      </c>
      <c r="DL1710" s="25">
        <v>0</v>
      </c>
      <c r="DM1710" s="25">
        <v>0</v>
      </c>
      <c r="DN1710" s="25">
        <v>0</v>
      </c>
      <c r="DO1710" s="25">
        <v>0</v>
      </c>
      <c r="DP1710" s="25">
        <v>0</v>
      </c>
      <c r="DQ1710" s="25">
        <v>0</v>
      </c>
      <c r="DR1710" s="25">
        <v>0</v>
      </c>
      <c r="DS1710" s="25">
        <v>0</v>
      </c>
      <c r="DT1710" s="25">
        <v>0</v>
      </c>
      <c r="DU1710" s="25">
        <v>0</v>
      </c>
      <c r="DV1710" s="25">
        <v>0</v>
      </c>
      <c r="DW1710" s="25">
        <v>0</v>
      </c>
      <c r="DX1710" s="25">
        <v>0</v>
      </c>
      <c r="DY1710" s="25">
        <v>0</v>
      </c>
      <c r="DZ1710" s="25">
        <v>0</v>
      </c>
      <c r="EA1710" s="25">
        <v>0</v>
      </c>
      <c r="EB1710" s="25">
        <v>0</v>
      </c>
      <c r="EC1710" s="25">
        <v>0</v>
      </c>
      <c r="ED1710" s="25">
        <v>0</v>
      </c>
      <c r="EE1710" s="25">
        <v>0</v>
      </c>
      <c r="EF1710" s="25">
        <v>0</v>
      </c>
      <c r="EG1710" s="25">
        <v>0</v>
      </c>
      <c r="EH1710" s="25">
        <v>0</v>
      </c>
      <c r="EI1710" s="25">
        <v>0</v>
      </c>
      <c r="EJ1710" s="25">
        <v>0</v>
      </c>
      <c r="EK1710" s="25">
        <v>0</v>
      </c>
      <c r="EL1710" s="25">
        <v>0</v>
      </c>
      <c r="EM1710" s="25">
        <v>0</v>
      </c>
      <c r="EN1710" s="25">
        <v>0</v>
      </c>
      <c r="EO1710" s="25">
        <v>0</v>
      </c>
      <c r="EP1710" s="25">
        <v>0</v>
      </c>
      <c r="EQ1710" s="25">
        <v>0</v>
      </c>
      <c r="ER1710" s="25">
        <v>0</v>
      </c>
      <c r="ES1710" s="25">
        <v>0</v>
      </c>
      <c r="ET1710" s="25">
        <v>0</v>
      </c>
      <c r="EU1710" s="25">
        <v>0</v>
      </c>
      <c r="EV1710" s="25">
        <v>0</v>
      </c>
      <c r="EW1710" s="25">
        <v>0</v>
      </c>
      <c r="EX1710" s="25">
        <v>0</v>
      </c>
      <c r="EY1710" s="25">
        <v>0</v>
      </c>
      <c r="EZ1710" s="25">
        <v>0</v>
      </c>
      <c r="FA1710" s="25">
        <v>0</v>
      </c>
      <c r="FB1710" s="25">
        <v>0</v>
      </c>
      <c r="FC1710" s="25">
        <v>0</v>
      </c>
      <c r="FD1710" s="25">
        <v>0</v>
      </c>
      <c r="FE1710" s="25">
        <v>0</v>
      </c>
      <c r="FF1710" s="25">
        <v>0</v>
      </c>
      <c r="FG1710" s="25">
        <v>0</v>
      </c>
      <c r="FH1710" s="25">
        <v>0</v>
      </c>
      <c r="FI1710" s="25">
        <v>0</v>
      </c>
      <c r="FJ1710" s="25">
        <v>0</v>
      </c>
      <c r="FK1710" s="25">
        <v>0</v>
      </c>
      <c r="FL1710" s="25">
        <v>0</v>
      </c>
      <c r="FM1710" s="25">
        <v>0</v>
      </c>
      <c r="FN1710" s="25">
        <v>0</v>
      </c>
      <c r="FO1710" s="25">
        <v>0</v>
      </c>
      <c r="FP1710" s="25">
        <v>0</v>
      </c>
      <c r="FQ1710" s="25">
        <v>0</v>
      </c>
      <c r="FR1710" s="25">
        <v>0</v>
      </c>
      <c r="FS1710" s="25">
        <v>0</v>
      </c>
      <c r="FT1710" s="25">
        <v>0</v>
      </c>
      <c r="FU1710" s="25">
        <v>0</v>
      </c>
      <c r="FV1710" s="25">
        <v>0</v>
      </c>
      <c r="FW1710" s="25">
        <v>0</v>
      </c>
      <c r="FX1710" s="25">
        <v>0</v>
      </c>
    </row>
    <row r="1711" spans="1:180" s="16" customFormat="1" ht="12">
      <c r="A1711" s="23">
        <v>521515</v>
      </c>
      <c r="B1711" s="24" t="s">
        <v>246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0</v>
      </c>
      <c r="N1711" s="25">
        <v>0</v>
      </c>
      <c r="O1711" s="25">
        <v>0</v>
      </c>
      <c r="P1711" s="25">
        <v>0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0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0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  <c r="CP1711" s="25">
        <v>0</v>
      </c>
      <c r="CQ1711" s="25">
        <v>0</v>
      </c>
      <c r="CR1711" s="25">
        <v>0</v>
      </c>
      <c r="CS1711" s="25">
        <v>0</v>
      </c>
      <c r="CT1711" s="25">
        <v>0</v>
      </c>
      <c r="CU1711" s="25">
        <v>0</v>
      </c>
      <c r="CV1711" s="25">
        <v>0</v>
      </c>
      <c r="CW1711" s="25">
        <v>0</v>
      </c>
      <c r="CX1711" s="25">
        <v>0</v>
      </c>
      <c r="CY1711" s="25">
        <v>0</v>
      </c>
      <c r="CZ1711" s="25">
        <v>0</v>
      </c>
      <c r="DA1711" s="25">
        <v>0</v>
      </c>
      <c r="DB1711" s="25">
        <v>0</v>
      </c>
      <c r="DC1711" s="25">
        <v>0</v>
      </c>
      <c r="DD1711" s="25">
        <v>0</v>
      </c>
      <c r="DE1711" s="25">
        <v>0</v>
      </c>
      <c r="DF1711" s="25">
        <v>0</v>
      </c>
      <c r="DG1711" s="25">
        <v>0</v>
      </c>
      <c r="DH1711" s="25">
        <v>0</v>
      </c>
      <c r="DI1711" s="25">
        <v>0</v>
      </c>
      <c r="DJ1711" s="25">
        <v>0</v>
      </c>
      <c r="DK1711" s="25">
        <v>0</v>
      </c>
      <c r="DL1711" s="25">
        <v>0</v>
      </c>
      <c r="DM1711" s="25">
        <v>0</v>
      </c>
      <c r="DN1711" s="25">
        <v>0</v>
      </c>
      <c r="DO1711" s="25">
        <v>0</v>
      </c>
      <c r="DP1711" s="25">
        <v>0</v>
      </c>
      <c r="DQ1711" s="25">
        <v>0</v>
      </c>
      <c r="DR1711" s="25">
        <v>0</v>
      </c>
      <c r="DS1711" s="25">
        <v>0</v>
      </c>
      <c r="DT1711" s="25">
        <v>0</v>
      </c>
      <c r="DU1711" s="25">
        <v>0</v>
      </c>
      <c r="DV1711" s="25">
        <v>0</v>
      </c>
      <c r="DW1711" s="25">
        <v>0</v>
      </c>
      <c r="DX1711" s="25">
        <v>0</v>
      </c>
      <c r="DY1711" s="25">
        <v>0</v>
      </c>
      <c r="DZ1711" s="25">
        <v>0</v>
      </c>
      <c r="EA1711" s="25">
        <v>0</v>
      </c>
      <c r="EB1711" s="25">
        <v>0</v>
      </c>
      <c r="EC1711" s="25">
        <v>0</v>
      </c>
      <c r="ED1711" s="25">
        <v>0</v>
      </c>
      <c r="EE1711" s="25">
        <v>0</v>
      </c>
      <c r="EF1711" s="25">
        <v>0</v>
      </c>
      <c r="EG1711" s="25">
        <v>0</v>
      </c>
      <c r="EH1711" s="25">
        <v>0</v>
      </c>
      <c r="EI1711" s="25">
        <v>0</v>
      </c>
      <c r="EJ1711" s="25">
        <v>0</v>
      </c>
      <c r="EK1711" s="25">
        <v>0</v>
      </c>
      <c r="EL1711" s="25">
        <v>0</v>
      </c>
      <c r="EM1711" s="25">
        <v>0</v>
      </c>
      <c r="EN1711" s="25">
        <v>0</v>
      </c>
      <c r="EO1711" s="25">
        <v>0</v>
      </c>
      <c r="EP1711" s="25">
        <v>0</v>
      </c>
      <c r="EQ1711" s="25">
        <v>0</v>
      </c>
      <c r="ER1711" s="25">
        <v>0</v>
      </c>
      <c r="ES1711" s="25">
        <v>0</v>
      </c>
      <c r="ET1711" s="25">
        <v>0</v>
      </c>
      <c r="EU1711" s="25">
        <v>0</v>
      </c>
      <c r="EV1711" s="25">
        <v>0</v>
      </c>
      <c r="EW1711" s="25">
        <v>0</v>
      </c>
      <c r="EX1711" s="25">
        <v>0</v>
      </c>
      <c r="EY1711" s="25">
        <v>0</v>
      </c>
      <c r="EZ1711" s="25">
        <v>0</v>
      </c>
      <c r="FA1711" s="25">
        <v>0</v>
      </c>
      <c r="FB1711" s="25">
        <v>0</v>
      </c>
      <c r="FC1711" s="25">
        <v>0</v>
      </c>
      <c r="FD1711" s="25">
        <v>0</v>
      </c>
      <c r="FE1711" s="25">
        <v>0</v>
      </c>
      <c r="FF1711" s="25">
        <v>0</v>
      </c>
      <c r="FG1711" s="25">
        <v>0</v>
      </c>
      <c r="FH1711" s="25">
        <v>0</v>
      </c>
      <c r="FI1711" s="25">
        <v>0</v>
      </c>
      <c r="FJ1711" s="25">
        <v>0</v>
      </c>
      <c r="FK1711" s="25">
        <v>0</v>
      </c>
      <c r="FL1711" s="25">
        <v>0</v>
      </c>
      <c r="FM1711" s="25">
        <v>0</v>
      </c>
      <c r="FN1711" s="25">
        <v>0</v>
      </c>
      <c r="FO1711" s="25">
        <v>0</v>
      </c>
      <c r="FP1711" s="25">
        <v>0</v>
      </c>
      <c r="FQ1711" s="25">
        <v>0</v>
      </c>
      <c r="FR1711" s="25">
        <v>0</v>
      </c>
      <c r="FS1711" s="25">
        <v>0</v>
      </c>
      <c r="FT1711" s="25">
        <v>0</v>
      </c>
      <c r="FU1711" s="25">
        <v>0</v>
      </c>
      <c r="FV1711" s="25">
        <v>0</v>
      </c>
      <c r="FW1711" s="25">
        <v>0</v>
      </c>
      <c r="FX1711" s="25">
        <v>0</v>
      </c>
    </row>
    <row r="1712" spans="1:180" s="16" customFormat="1" ht="12">
      <c r="A1712" s="23">
        <v>521520</v>
      </c>
      <c r="B1712" s="24" t="s">
        <v>455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0</v>
      </c>
      <c r="P1712" s="25">
        <v>0</v>
      </c>
      <c r="Q1712" s="25">
        <v>0</v>
      </c>
      <c r="R1712" s="25">
        <v>0</v>
      </c>
      <c r="S1712" s="25">
        <v>0</v>
      </c>
      <c r="T1712" s="25">
        <v>0</v>
      </c>
      <c r="U1712" s="25">
        <v>0</v>
      </c>
      <c r="V1712" s="25">
        <v>0</v>
      </c>
      <c r="W1712" s="25">
        <v>0</v>
      </c>
      <c r="X1712" s="25">
        <v>0</v>
      </c>
      <c r="Y1712" s="25">
        <v>0</v>
      </c>
      <c r="Z1712" s="25">
        <v>0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0</v>
      </c>
      <c r="BE1712" s="25">
        <v>0</v>
      </c>
      <c r="BF1712" s="25">
        <v>0</v>
      </c>
      <c r="BG1712" s="25">
        <v>0</v>
      </c>
      <c r="BH1712" s="25">
        <v>7177</v>
      </c>
      <c r="BI1712" s="25">
        <v>0</v>
      </c>
      <c r="BJ1712" s="25">
        <v>0</v>
      </c>
      <c r="BK1712" s="25">
        <v>0</v>
      </c>
      <c r="BL1712" s="25">
        <v>0</v>
      </c>
      <c r="BM1712" s="25">
        <v>0</v>
      </c>
      <c r="BN1712" s="25">
        <v>0</v>
      </c>
      <c r="BO1712" s="25">
        <v>0</v>
      </c>
      <c r="BP1712" s="25">
        <v>0</v>
      </c>
      <c r="BQ1712" s="25">
        <v>0</v>
      </c>
      <c r="BR1712" s="25">
        <v>0</v>
      </c>
      <c r="BS1712" s="25">
        <v>0</v>
      </c>
      <c r="BT1712" s="25">
        <v>0</v>
      </c>
      <c r="BU1712" s="25">
        <v>0</v>
      </c>
      <c r="BV1712" s="25">
        <v>0</v>
      </c>
      <c r="BW1712" s="25">
        <v>0</v>
      </c>
      <c r="BX1712" s="25">
        <v>0</v>
      </c>
      <c r="BY1712" s="25">
        <v>0</v>
      </c>
      <c r="BZ1712" s="25">
        <v>0</v>
      </c>
      <c r="CA1712" s="25">
        <v>0</v>
      </c>
      <c r="CB1712" s="25">
        <v>0</v>
      </c>
      <c r="CC1712" s="25">
        <v>0</v>
      </c>
      <c r="CD1712" s="25">
        <v>0</v>
      </c>
      <c r="CE1712" s="25">
        <v>0</v>
      </c>
      <c r="CF1712" s="25">
        <v>0</v>
      </c>
      <c r="CG1712" s="25">
        <v>0</v>
      </c>
      <c r="CH1712" s="25">
        <v>0</v>
      </c>
      <c r="CI1712" s="25">
        <v>0</v>
      </c>
      <c r="CJ1712" s="25">
        <v>0</v>
      </c>
      <c r="CK1712" s="25">
        <v>0</v>
      </c>
      <c r="CL1712" s="25">
        <v>0</v>
      </c>
      <c r="CM1712" s="25">
        <v>0</v>
      </c>
      <c r="CN1712" s="25">
        <v>0</v>
      </c>
      <c r="CO1712" s="25">
        <v>0</v>
      </c>
      <c r="CP1712" s="25">
        <v>0</v>
      </c>
      <c r="CQ1712" s="25">
        <v>0</v>
      </c>
      <c r="CR1712" s="25">
        <v>0</v>
      </c>
      <c r="CS1712" s="25">
        <v>0</v>
      </c>
      <c r="CT1712" s="25">
        <v>0</v>
      </c>
      <c r="CU1712" s="25">
        <v>0</v>
      </c>
      <c r="CV1712" s="25">
        <v>0</v>
      </c>
      <c r="CW1712" s="25">
        <v>0</v>
      </c>
      <c r="CX1712" s="25">
        <v>0</v>
      </c>
      <c r="CY1712" s="25">
        <v>0</v>
      </c>
      <c r="CZ1712" s="25">
        <v>0</v>
      </c>
      <c r="DA1712" s="25">
        <v>0</v>
      </c>
      <c r="DB1712" s="25">
        <v>0</v>
      </c>
      <c r="DC1712" s="25">
        <v>0</v>
      </c>
      <c r="DD1712" s="25">
        <v>0</v>
      </c>
      <c r="DE1712" s="25">
        <v>0</v>
      </c>
      <c r="DF1712" s="25">
        <v>0</v>
      </c>
      <c r="DG1712" s="25">
        <v>0</v>
      </c>
      <c r="DH1712" s="25">
        <v>0</v>
      </c>
      <c r="DI1712" s="25">
        <v>0</v>
      </c>
      <c r="DJ1712" s="25">
        <v>0</v>
      </c>
      <c r="DK1712" s="25">
        <v>0</v>
      </c>
      <c r="DL1712" s="25">
        <v>0</v>
      </c>
      <c r="DM1712" s="25">
        <v>0</v>
      </c>
      <c r="DN1712" s="25">
        <v>0</v>
      </c>
      <c r="DO1712" s="25">
        <v>0</v>
      </c>
      <c r="DP1712" s="25">
        <v>0</v>
      </c>
      <c r="DQ1712" s="25">
        <v>0</v>
      </c>
      <c r="DR1712" s="25">
        <v>0</v>
      </c>
      <c r="DS1712" s="25">
        <v>0</v>
      </c>
      <c r="DT1712" s="25">
        <v>0</v>
      </c>
      <c r="DU1712" s="25">
        <v>0</v>
      </c>
      <c r="DV1712" s="25">
        <v>0</v>
      </c>
      <c r="DW1712" s="25">
        <v>0</v>
      </c>
      <c r="DX1712" s="25">
        <v>0</v>
      </c>
      <c r="DY1712" s="25">
        <v>0</v>
      </c>
      <c r="DZ1712" s="25">
        <v>0</v>
      </c>
      <c r="EA1712" s="25">
        <v>0</v>
      </c>
      <c r="EB1712" s="25">
        <v>37091194</v>
      </c>
      <c r="EC1712" s="25">
        <v>0</v>
      </c>
      <c r="ED1712" s="25">
        <v>0</v>
      </c>
      <c r="EE1712" s="25">
        <v>0</v>
      </c>
      <c r="EF1712" s="25">
        <v>0</v>
      </c>
      <c r="EG1712" s="25">
        <v>0</v>
      </c>
      <c r="EH1712" s="25">
        <v>0</v>
      </c>
      <c r="EI1712" s="25">
        <v>6110309</v>
      </c>
      <c r="EJ1712" s="25">
        <v>0</v>
      </c>
      <c r="EK1712" s="25">
        <v>0</v>
      </c>
      <c r="EL1712" s="25">
        <v>0</v>
      </c>
      <c r="EM1712" s="25">
        <v>0</v>
      </c>
      <c r="EN1712" s="25">
        <v>0</v>
      </c>
      <c r="EO1712" s="25">
        <v>0</v>
      </c>
      <c r="EP1712" s="25">
        <v>0</v>
      </c>
      <c r="EQ1712" s="25">
        <v>0</v>
      </c>
      <c r="ER1712" s="25">
        <v>0</v>
      </c>
      <c r="ES1712" s="25">
        <v>0</v>
      </c>
      <c r="ET1712" s="25">
        <v>57469215</v>
      </c>
      <c r="EU1712" s="25">
        <v>0</v>
      </c>
      <c r="EV1712" s="25">
        <v>0</v>
      </c>
      <c r="EW1712" s="25">
        <v>0</v>
      </c>
      <c r="EX1712" s="25">
        <v>0</v>
      </c>
      <c r="EY1712" s="25">
        <v>0</v>
      </c>
      <c r="EZ1712" s="25">
        <v>0</v>
      </c>
      <c r="FA1712" s="25">
        <v>0</v>
      </c>
      <c r="FB1712" s="25">
        <v>0</v>
      </c>
      <c r="FC1712" s="25">
        <v>0</v>
      </c>
      <c r="FD1712" s="25">
        <v>0</v>
      </c>
      <c r="FE1712" s="25">
        <v>0</v>
      </c>
      <c r="FF1712" s="25">
        <v>0</v>
      </c>
      <c r="FG1712" s="25">
        <v>0</v>
      </c>
      <c r="FH1712" s="25">
        <v>0</v>
      </c>
      <c r="FI1712" s="25">
        <v>0</v>
      </c>
      <c r="FJ1712" s="25">
        <v>0</v>
      </c>
      <c r="FK1712" s="25">
        <v>0</v>
      </c>
      <c r="FL1712" s="25">
        <v>0</v>
      </c>
      <c r="FM1712" s="25">
        <v>0</v>
      </c>
      <c r="FN1712" s="25">
        <v>0</v>
      </c>
      <c r="FO1712" s="25">
        <v>0</v>
      </c>
      <c r="FP1712" s="25">
        <v>0</v>
      </c>
      <c r="FQ1712" s="25">
        <v>0</v>
      </c>
      <c r="FR1712" s="25">
        <v>0</v>
      </c>
      <c r="FS1712" s="25">
        <v>0</v>
      </c>
      <c r="FT1712" s="25">
        <v>0</v>
      </c>
      <c r="FU1712" s="25">
        <v>0</v>
      </c>
      <c r="FV1712" s="25">
        <v>0</v>
      </c>
      <c r="FW1712" s="25">
        <v>0</v>
      </c>
      <c r="FX1712" s="25">
        <v>0</v>
      </c>
    </row>
    <row r="1713" spans="1:180" s="16" customFormat="1" ht="24">
      <c r="A1713" s="23">
        <v>522000</v>
      </c>
      <c r="B1713" s="24" t="s">
        <v>1114</v>
      </c>
      <c r="D1713" s="25">
        <v>0</v>
      </c>
      <c r="E1713" s="25">
        <v>0</v>
      </c>
      <c r="F1713" s="25">
        <v>0</v>
      </c>
      <c r="G1713" s="25">
        <v>0</v>
      </c>
      <c r="H1713" s="25">
        <v>0</v>
      </c>
      <c r="I1713" s="25">
        <v>0</v>
      </c>
      <c r="J1713" s="25">
        <v>0</v>
      </c>
      <c r="K1713" s="25">
        <v>0</v>
      </c>
      <c r="L1713" s="25">
        <v>0</v>
      </c>
      <c r="M1713" s="25">
        <v>0</v>
      </c>
      <c r="N1713" s="25">
        <v>0</v>
      </c>
      <c r="O1713" s="25">
        <v>0</v>
      </c>
      <c r="P1713" s="25">
        <v>0</v>
      </c>
      <c r="Q1713" s="25">
        <v>0</v>
      </c>
      <c r="R1713" s="25">
        <v>0</v>
      </c>
      <c r="S1713" s="25">
        <v>0</v>
      </c>
      <c r="T1713" s="25">
        <v>0</v>
      </c>
      <c r="U1713" s="25">
        <v>0</v>
      </c>
      <c r="V1713" s="25">
        <v>0</v>
      </c>
      <c r="W1713" s="25">
        <v>0</v>
      </c>
      <c r="X1713" s="25">
        <v>0</v>
      </c>
      <c r="Y1713" s="25">
        <v>0</v>
      </c>
      <c r="Z1713" s="25">
        <v>0</v>
      </c>
      <c r="AA1713" s="25">
        <v>0</v>
      </c>
      <c r="AB1713" s="25">
        <v>0</v>
      </c>
      <c r="AC1713" s="25">
        <v>0</v>
      </c>
      <c r="AD1713" s="25">
        <v>0</v>
      </c>
      <c r="AE1713" s="25">
        <v>0</v>
      </c>
      <c r="AF1713" s="25">
        <v>0</v>
      </c>
      <c r="AG1713" s="25">
        <v>0</v>
      </c>
      <c r="AH1713" s="25">
        <v>0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0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0</v>
      </c>
      <c r="AX1713" s="25">
        <v>0</v>
      </c>
      <c r="AY1713" s="25">
        <v>0</v>
      </c>
      <c r="AZ1713" s="25">
        <v>0</v>
      </c>
      <c r="BA1713" s="25">
        <v>0</v>
      </c>
      <c r="BB1713" s="25">
        <v>0</v>
      </c>
      <c r="BC1713" s="25">
        <v>0</v>
      </c>
      <c r="BD1713" s="25">
        <v>0</v>
      </c>
      <c r="BE1713" s="25">
        <v>0</v>
      </c>
      <c r="BF1713" s="25">
        <v>0</v>
      </c>
      <c r="BG1713" s="25">
        <v>0</v>
      </c>
      <c r="BH1713" s="25">
        <v>0</v>
      </c>
      <c r="BI1713" s="25">
        <v>0</v>
      </c>
      <c r="BJ1713" s="25">
        <v>0</v>
      </c>
      <c r="BK1713" s="25">
        <v>0</v>
      </c>
      <c r="BL1713" s="25">
        <v>0</v>
      </c>
      <c r="BM1713" s="25">
        <v>0</v>
      </c>
      <c r="BN1713" s="25">
        <v>0</v>
      </c>
      <c r="BO1713" s="25">
        <v>0</v>
      </c>
      <c r="BP1713" s="25">
        <v>0</v>
      </c>
      <c r="BQ1713" s="25">
        <v>0</v>
      </c>
      <c r="BR1713" s="25">
        <v>0</v>
      </c>
      <c r="BS1713" s="25">
        <v>0</v>
      </c>
      <c r="BT1713" s="25">
        <v>0</v>
      </c>
      <c r="BU1713" s="25">
        <v>0</v>
      </c>
      <c r="BV1713" s="25">
        <v>0</v>
      </c>
      <c r="BW1713" s="25">
        <v>0</v>
      </c>
      <c r="BX1713" s="25">
        <v>0</v>
      </c>
      <c r="BY1713" s="25">
        <v>0</v>
      </c>
      <c r="BZ1713" s="25">
        <v>0</v>
      </c>
      <c r="CA1713" s="25">
        <v>0</v>
      </c>
      <c r="CB1713" s="25">
        <v>0</v>
      </c>
      <c r="CC1713" s="25">
        <v>0</v>
      </c>
      <c r="CD1713" s="25">
        <v>0</v>
      </c>
      <c r="CE1713" s="25">
        <v>0</v>
      </c>
      <c r="CF1713" s="25">
        <v>0</v>
      </c>
      <c r="CG1713" s="25">
        <v>0</v>
      </c>
      <c r="CH1713" s="25">
        <v>0</v>
      </c>
      <c r="CI1713" s="25">
        <v>0</v>
      </c>
      <c r="CJ1713" s="25">
        <v>0</v>
      </c>
      <c r="CK1713" s="25">
        <v>0</v>
      </c>
      <c r="CL1713" s="25">
        <v>0</v>
      </c>
      <c r="CM1713" s="25">
        <v>0</v>
      </c>
      <c r="CN1713" s="25">
        <v>0</v>
      </c>
      <c r="CO1713" s="25">
        <v>0</v>
      </c>
      <c r="CP1713" s="25">
        <v>0</v>
      </c>
      <c r="CQ1713" s="25">
        <v>0</v>
      </c>
      <c r="CR1713" s="25">
        <v>0</v>
      </c>
      <c r="CS1713" s="25">
        <v>0</v>
      </c>
      <c r="CT1713" s="25">
        <v>0</v>
      </c>
      <c r="CU1713" s="25">
        <v>0</v>
      </c>
      <c r="CV1713" s="25">
        <v>0</v>
      </c>
      <c r="CW1713" s="25">
        <v>0</v>
      </c>
      <c r="CX1713" s="25">
        <v>0</v>
      </c>
      <c r="CY1713" s="25">
        <v>0</v>
      </c>
      <c r="CZ1713" s="25">
        <v>0</v>
      </c>
      <c r="DA1713" s="25">
        <v>0</v>
      </c>
      <c r="DB1713" s="25">
        <v>0</v>
      </c>
      <c r="DC1713" s="25">
        <v>0</v>
      </c>
      <c r="DD1713" s="25">
        <v>0</v>
      </c>
      <c r="DE1713" s="25">
        <v>0</v>
      </c>
      <c r="DF1713" s="25">
        <v>0</v>
      </c>
      <c r="DG1713" s="25">
        <v>0</v>
      </c>
      <c r="DH1713" s="25">
        <v>0</v>
      </c>
      <c r="DI1713" s="25">
        <v>0</v>
      </c>
      <c r="DJ1713" s="25">
        <v>0</v>
      </c>
      <c r="DK1713" s="25">
        <v>0</v>
      </c>
      <c r="DL1713" s="25">
        <v>0</v>
      </c>
      <c r="DM1713" s="25">
        <v>0</v>
      </c>
      <c r="DN1713" s="25">
        <v>0</v>
      </c>
      <c r="DO1713" s="25">
        <v>0</v>
      </c>
      <c r="DP1713" s="25">
        <v>0</v>
      </c>
      <c r="DQ1713" s="25">
        <v>0</v>
      </c>
      <c r="DR1713" s="25">
        <v>0</v>
      </c>
      <c r="DS1713" s="25">
        <v>0</v>
      </c>
      <c r="DT1713" s="25">
        <v>0</v>
      </c>
      <c r="DU1713" s="25">
        <v>0</v>
      </c>
      <c r="DV1713" s="25">
        <v>0</v>
      </c>
      <c r="DW1713" s="25">
        <v>0</v>
      </c>
      <c r="DX1713" s="25">
        <v>0</v>
      </c>
      <c r="DY1713" s="25">
        <v>0</v>
      </c>
      <c r="DZ1713" s="25">
        <v>0</v>
      </c>
      <c r="EA1713" s="25">
        <v>0</v>
      </c>
      <c r="EB1713" s="25">
        <v>0</v>
      </c>
      <c r="EC1713" s="25">
        <v>0</v>
      </c>
      <c r="ED1713" s="25">
        <v>0</v>
      </c>
      <c r="EE1713" s="25">
        <v>0</v>
      </c>
      <c r="EF1713" s="25">
        <v>0</v>
      </c>
      <c r="EG1713" s="25">
        <v>0</v>
      </c>
      <c r="EH1713" s="25">
        <v>0</v>
      </c>
      <c r="EI1713" s="25">
        <v>0</v>
      </c>
      <c r="EJ1713" s="25">
        <v>0</v>
      </c>
      <c r="EK1713" s="25">
        <v>0</v>
      </c>
      <c r="EL1713" s="25">
        <v>0</v>
      </c>
      <c r="EM1713" s="25">
        <v>0</v>
      </c>
      <c r="EN1713" s="25">
        <v>0</v>
      </c>
      <c r="EO1713" s="25">
        <v>0</v>
      </c>
      <c r="EP1713" s="25">
        <v>0</v>
      </c>
      <c r="EQ1713" s="25">
        <v>0</v>
      </c>
      <c r="ER1713" s="25">
        <v>0</v>
      </c>
      <c r="ES1713" s="25">
        <v>0</v>
      </c>
      <c r="ET1713" s="25">
        <v>0</v>
      </c>
      <c r="EU1713" s="25">
        <v>0</v>
      </c>
      <c r="EV1713" s="25">
        <v>0</v>
      </c>
      <c r="EW1713" s="25">
        <v>0</v>
      </c>
      <c r="EX1713" s="25">
        <v>0</v>
      </c>
      <c r="EY1713" s="25">
        <v>0</v>
      </c>
      <c r="EZ1713" s="25">
        <v>0</v>
      </c>
      <c r="FA1713" s="25">
        <v>0</v>
      </c>
      <c r="FB1713" s="25">
        <v>0</v>
      </c>
      <c r="FC1713" s="25">
        <v>0</v>
      </c>
      <c r="FD1713" s="25">
        <v>0</v>
      </c>
      <c r="FE1713" s="25">
        <v>0</v>
      </c>
      <c r="FF1713" s="25">
        <v>0</v>
      </c>
      <c r="FG1713" s="25">
        <v>0</v>
      </c>
      <c r="FH1713" s="25">
        <v>0</v>
      </c>
      <c r="FI1713" s="25">
        <v>0</v>
      </c>
      <c r="FJ1713" s="25">
        <v>0</v>
      </c>
      <c r="FK1713" s="25">
        <v>0</v>
      </c>
      <c r="FL1713" s="25">
        <v>0</v>
      </c>
      <c r="FM1713" s="25">
        <v>0</v>
      </c>
      <c r="FN1713" s="25">
        <v>0</v>
      </c>
      <c r="FO1713" s="25">
        <v>0</v>
      </c>
      <c r="FP1713" s="25">
        <v>0</v>
      </c>
      <c r="FQ1713" s="25">
        <v>0</v>
      </c>
      <c r="FR1713" s="25">
        <v>0</v>
      </c>
      <c r="FS1713" s="25">
        <v>0</v>
      </c>
      <c r="FT1713" s="25">
        <v>0</v>
      </c>
      <c r="FU1713" s="25">
        <v>0</v>
      </c>
      <c r="FV1713" s="25">
        <v>0</v>
      </c>
      <c r="FW1713" s="25">
        <v>0</v>
      </c>
      <c r="FX1713" s="25">
        <v>0</v>
      </c>
    </row>
    <row r="1714" spans="1:180" s="16" customFormat="1" ht="12">
      <c r="A1714" s="23">
        <v>522005</v>
      </c>
      <c r="B1714" s="24" t="s">
        <v>249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0</v>
      </c>
      <c r="T1714" s="25">
        <v>0</v>
      </c>
      <c r="U1714" s="25">
        <v>0</v>
      </c>
      <c r="V1714" s="25">
        <v>0</v>
      </c>
      <c r="W1714" s="25">
        <v>0</v>
      </c>
      <c r="X1714" s="25">
        <v>0</v>
      </c>
      <c r="Y1714" s="25">
        <v>0</v>
      </c>
      <c r="Z1714" s="25">
        <v>0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v>0</v>
      </c>
      <c r="BL1714" s="25">
        <v>0</v>
      </c>
      <c r="BM1714" s="25">
        <v>0</v>
      </c>
      <c r="BN1714" s="25">
        <v>0</v>
      </c>
      <c r="BO1714" s="25">
        <v>0</v>
      </c>
      <c r="BP1714" s="25">
        <v>0</v>
      </c>
      <c r="BQ1714" s="25">
        <v>0</v>
      </c>
      <c r="BR1714" s="25">
        <v>0</v>
      </c>
      <c r="BS1714" s="25">
        <v>0</v>
      </c>
      <c r="BT1714" s="25">
        <v>0</v>
      </c>
      <c r="BU1714" s="25">
        <v>0</v>
      </c>
      <c r="BV1714" s="25">
        <v>0</v>
      </c>
      <c r="BW1714" s="25">
        <v>0</v>
      </c>
      <c r="BX1714" s="25">
        <v>0</v>
      </c>
      <c r="BY1714" s="25">
        <v>0</v>
      </c>
      <c r="BZ1714" s="25">
        <v>0</v>
      </c>
      <c r="CA1714" s="25">
        <v>0</v>
      </c>
      <c r="CB1714" s="25">
        <v>0</v>
      </c>
      <c r="CC1714" s="25">
        <v>0</v>
      </c>
      <c r="CD1714" s="25">
        <v>0</v>
      </c>
      <c r="CE1714" s="25">
        <v>0</v>
      </c>
      <c r="CF1714" s="25">
        <v>0</v>
      </c>
      <c r="CG1714" s="25">
        <v>0</v>
      </c>
      <c r="CH1714" s="25">
        <v>0</v>
      </c>
      <c r="CI1714" s="25">
        <v>0</v>
      </c>
      <c r="CJ1714" s="25">
        <v>0</v>
      </c>
      <c r="CK1714" s="25">
        <v>0</v>
      </c>
      <c r="CL1714" s="25">
        <v>0</v>
      </c>
      <c r="CM1714" s="25">
        <v>0</v>
      </c>
      <c r="CN1714" s="25">
        <v>0</v>
      </c>
      <c r="CO1714" s="25">
        <v>0</v>
      </c>
      <c r="CP1714" s="25">
        <v>0</v>
      </c>
      <c r="CQ1714" s="25">
        <v>0</v>
      </c>
      <c r="CR1714" s="25">
        <v>0</v>
      </c>
      <c r="CS1714" s="25">
        <v>0</v>
      </c>
      <c r="CT1714" s="25">
        <v>0</v>
      </c>
      <c r="CU1714" s="25">
        <v>0</v>
      </c>
      <c r="CV1714" s="25">
        <v>0</v>
      </c>
      <c r="CW1714" s="25">
        <v>0</v>
      </c>
      <c r="CX1714" s="25">
        <v>0</v>
      </c>
      <c r="CY1714" s="25">
        <v>0</v>
      </c>
      <c r="CZ1714" s="25">
        <v>0</v>
      </c>
      <c r="DA1714" s="25">
        <v>0</v>
      </c>
      <c r="DB1714" s="25">
        <v>0</v>
      </c>
      <c r="DC1714" s="25">
        <v>0</v>
      </c>
      <c r="DD1714" s="25">
        <v>0</v>
      </c>
      <c r="DE1714" s="25">
        <v>0</v>
      </c>
      <c r="DF1714" s="25">
        <v>0</v>
      </c>
      <c r="DG1714" s="25">
        <v>0</v>
      </c>
      <c r="DH1714" s="25">
        <v>0</v>
      </c>
      <c r="DI1714" s="25">
        <v>0</v>
      </c>
      <c r="DJ1714" s="25">
        <v>0</v>
      </c>
      <c r="DK1714" s="25">
        <v>0</v>
      </c>
      <c r="DL1714" s="25">
        <v>0</v>
      </c>
      <c r="DM1714" s="25">
        <v>0</v>
      </c>
      <c r="DN1714" s="25">
        <v>0</v>
      </c>
      <c r="DO1714" s="25">
        <v>0</v>
      </c>
      <c r="DP1714" s="25">
        <v>0</v>
      </c>
      <c r="DQ1714" s="25">
        <v>0</v>
      </c>
      <c r="DR1714" s="25">
        <v>0</v>
      </c>
      <c r="DS1714" s="25">
        <v>0</v>
      </c>
      <c r="DT1714" s="25">
        <v>0</v>
      </c>
      <c r="DU1714" s="25">
        <v>0</v>
      </c>
      <c r="DV1714" s="25">
        <v>0</v>
      </c>
      <c r="DW1714" s="25">
        <v>0</v>
      </c>
      <c r="DX1714" s="25">
        <v>0</v>
      </c>
      <c r="DY1714" s="25">
        <v>0</v>
      </c>
      <c r="DZ1714" s="25">
        <v>0</v>
      </c>
      <c r="EA1714" s="25">
        <v>0</v>
      </c>
      <c r="EB1714" s="25">
        <v>0</v>
      </c>
      <c r="EC1714" s="25">
        <v>0</v>
      </c>
      <c r="ED1714" s="25">
        <v>0</v>
      </c>
      <c r="EE1714" s="25">
        <v>0</v>
      </c>
      <c r="EF1714" s="25">
        <v>0</v>
      </c>
      <c r="EG1714" s="25">
        <v>0</v>
      </c>
      <c r="EH1714" s="25">
        <v>0</v>
      </c>
      <c r="EI1714" s="25">
        <v>0</v>
      </c>
      <c r="EJ1714" s="25">
        <v>0</v>
      </c>
      <c r="EK1714" s="25">
        <v>0</v>
      </c>
      <c r="EL1714" s="25">
        <v>0</v>
      </c>
      <c r="EM1714" s="25">
        <v>0</v>
      </c>
      <c r="EN1714" s="25">
        <v>0</v>
      </c>
      <c r="EO1714" s="25">
        <v>0</v>
      </c>
      <c r="EP1714" s="25">
        <v>0</v>
      </c>
      <c r="EQ1714" s="25">
        <v>0</v>
      </c>
      <c r="ER1714" s="25">
        <v>0</v>
      </c>
      <c r="ES1714" s="25">
        <v>0</v>
      </c>
      <c r="ET1714" s="25">
        <v>0</v>
      </c>
      <c r="EU1714" s="25">
        <v>0</v>
      </c>
      <c r="EV1714" s="25">
        <v>0</v>
      </c>
      <c r="EW1714" s="25">
        <v>0</v>
      </c>
      <c r="EX1714" s="25">
        <v>0</v>
      </c>
      <c r="EY1714" s="25">
        <v>0</v>
      </c>
      <c r="EZ1714" s="25">
        <v>0</v>
      </c>
      <c r="FA1714" s="25">
        <v>0</v>
      </c>
      <c r="FB1714" s="25">
        <v>0</v>
      </c>
      <c r="FC1714" s="25">
        <v>0</v>
      </c>
      <c r="FD1714" s="25">
        <v>0</v>
      </c>
      <c r="FE1714" s="25">
        <v>0</v>
      </c>
      <c r="FF1714" s="25">
        <v>0</v>
      </c>
      <c r="FG1714" s="25">
        <v>0</v>
      </c>
      <c r="FH1714" s="25">
        <v>0</v>
      </c>
      <c r="FI1714" s="25">
        <v>0</v>
      </c>
      <c r="FJ1714" s="25">
        <v>0</v>
      </c>
      <c r="FK1714" s="25">
        <v>0</v>
      </c>
      <c r="FL1714" s="25">
        <v>0</v>
      </c>
      <c r="FM1714" s="25">
        <v>0</v>
      </c>
      <c r="FN1714" s="25">
        <v>0</v>
      </c>
      <c r="FO1714" s="25">
        <v>0</v>
      </c>
      <c r="FP1714" s="25">
        <v>0</v>
      </c>
      <c r="FQ1714" s="25">
        <v>0</v>
      </c>
      <c r="FR1714" s="25">
        <v>0</v>
      </c>
      <c r="FS1714" s="25">
        <v>0</v>
      </c>
      <c r="FT1714" s="25">
        <v>0</v>
      </c>
      <c r="FU1714" s="25">
        <v>0</v>
      </c>
      <c r="FV1714" s="25">
        <v>0</v>
      </c>
      <c r="FW1714" s="25">
        <v>0</v>
      </c>
      <c r="FX1714" s="25">
        <v>0</v>
      </c>
    </row>
    <row r="1715" spans="1:180" s="16" customFormat="1" ht="12">
      <c r="A1715" s="23">
        <v>522010</v>
      </c>
      <c r="B1715" s="24" t="s">
        <v>248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v>0</v>
      </c>
      <c r="W1715" s="25">
        <v>0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  <c r="CP1715" s="25">
        <v>0</v>
      </c>
      <c r="CQ1715" s="25">
        <v>0</v>
      </c>
      <c r="CR1715" s="25">
        <v>0</v>
      </c>
      <c r="CS1715" s="25">
        <v>0</v>
      </c>
      <c r="CT1715" s="25">
        <v>0</v>
      </c>
      <c r="CU1715" s="25">
        <v>0</v>
      </c>
      <c r="CV1715" s="25">
        <v>0</v>
      </c>
      <c r="CW1715" s="25">
        <v>0</v>
      </c>
      <c r="CX1715" s="25">
        <v>0</v>
      </c>
      <c r="CY1715" s="25">
        <v>0</v>
      </c>
      <c r="CZ1715" s="25">
        <v>0</v>
      </c>
      <c r="DA1715" s="25">
        <v>0</v>
      </c>
      <c r="DB1715" s="25">
        <v>0</v>
      </c>
      <c r="DC1715" s="25">
        <v>0</v>
      </c>
      <c r="DD1715" s="25">
        <v>0</v>
      </c>
      <c r="DE1715" s="25">
        <v>0</v>
      </c>
      <c r="DF1715" s="25">
        <v>0</v>
      </c>
      <c r="DG1715" s="25">
        <v>0</v>
      </c>
      <c r="DH1715" s="25">
        <v>0</v>
      </c>
      <c r="DI1715" s="25">
        <v>0</v>
      </c>
      <c r="DJ1715" s="25">
        <v>0</v>
      </c>
      <c r="DK1715" s="25">
        <v>0</v>
      </c>
      <c r="DL1715" s="25">
        <v>0</v>
      </c>
      <c r="DM1715" s="25">
        <v>0</v>
      </c>
      <c r="DN1715" s="25">
        <v>0</v>
      </c>
      <c r="DO1715" s="25">
        <v>0</v>
      </c>
      <c r="DP1715" s="25">
        <v>0</v>
      </c>
      <c r="DQ1715" s="25">
        <v>0</v>
      </c>
      <c r="DR1715" s="25">
        <v>0</v>
      </c>
      <c r="DS1715" s="25">
        <v>0</v>
      </c>
      <c r="DT1715" s="25">
        <v>0</v>
      </c>
      <c r="DU1715" s="25">
        <v>0</v>
      </c>
      <c r="DV1715" s="25">
        <v>0</v>
      </c>
      <c r="DW1715" s="25">
        <v>0</v>
      </c>
      <c r="DX1715" s="25">
        <v>0</v>
      </c>
      <c r="DY1715" s="25">
        <v>0</v>
      </c>
      <c r="DZ1715" s="25">
        <v>0</v>
      </c>
      <c r="EA1715" s="25">
        <v>0</v>
      </c>
      <c r="EB1715" s="25">
        <v>0</v>
      </c>
      <c r="EC1715" s="25">
        <v>0</v>
      </c>
      <c r="ED1715" s="25">
        <v>0</v>
      </c>
      <c r="EE1715" s="25">
        <v>0</v>
      </c>
      <c r="EF1715" s="25">
        <v>0</v>
      </c>
      <c r="EG1715" s="25">
        <v>0</v>
      </c>
      <c r="EH1715" s="25">
        <v>0</v>
      </c>
      <c r="EI1715" s="25">
        <v>0</v>
      </c>
      <c r="EJ1715" s="25">
        <v>0</v>
      </c>
      <c r="EK1715" s="25">
        <v>0</v>
      </c>
      <c r="EL1715" s="25">
        <v>0</v>
      </c>
      <c r="EM1715" s="25">
        <v>0</v>
      </c>
      <c r="EN1715" s="25">
        <v>0</v>
      </c>
      <c r="EO1715" s="25">
        <v>0</v>
      </c>
      <c r="EP1715" s="25">
        <v>0</v>
      </c>
      <c r="EQ1715" s="25">
        <v>0</v>
      </c>
      <c r="ER1715" s="25">
        <v>0</v>
      </c>
      <c r="ES1715" s="25">
        <v>0</v>
      </c>
      <c r="ET1715" s="25">
        <v>0</v>
      </c>
      <c r="EU1715" s="25">
        <v>0</v>
      </c>
      <c r="EV1715" s="25">
        <v>0</v>
      </c>
      <c r="EW1715" s="25">
        <v>0</v>
      </c>
      <c r="EX1715" s="25">
        <v>0</v>
      </c>
      <c r="EY1715" s="25">
        <v>0</v>
      </c>
      <c r="EZ1715" s="25">
        <v>0</v>
      </c>
      <c r="FA1715" s="25">
        <v>0</v>
      </c>
      <c r="FB1715" s="25">
        <v>0</v>
      </c>
      <c r="FC1715" s="25">
        <v>0</v>
      </c>
      <c r="FD1715" s="25">
        <v>0</v>
      </c>
      <c r="FE1715" s="25">
        <v>0</v>
      </c>
      <c r="FF1715" s="25">
        <v>0</v>
      </c>
      <c r="FG1715" s="25">
        <v>0</v>
      </c>
      <c r="FH1715" s="25">
        <v>0</v>
      </c>
      <c r="FI1715" s="25">
        <v>0</v>
      </c>
      <c r="FJ1715" s="25">
        <v>0</v>
      </c>
      <c r="FK1715" s="25">
        <v>0</v>
      </c>
      <c r="FL1715" s="25">
        <v>0</v>
      </c>
      <c r="FM1715" s="25">
        <v>0</v>
      </c>
      <c r="FN1715" s="25">
        <v>0</v>
      </c>
      <c r="FO1715" s="25">
        <v>0</v>
      </c>
      <c r="FP1715" s="25">
        <v>0</v>
      </c>
      <c r="FQ1715" s="25">
        <v>0</v>
      </c>
      <c r="FR1715" s="25">
        <v>0</v>
      </c>
      <c r="FS1715" s="25">
        <v>0</v>
      </c>
      <c r="FT1715" s="25">
        <v>0</v>
      </c>
      <c r="FU1715" s="25">
        <v>0</v>
      </c>
      <c r="FV1715" s="25">
        <v>0</v>
      </c>
      <c r="FW1715" s="25">
        <v>0</v>
      </c>
      <c r="FX1715" s="25">
        <v>0</v>
      </c>
    </row>
    <row r="1716" spans="1:180" s="16" customFormat="1" ht="12">
      <c r="A1716" s="23">
        <v>522015</v>
      </c>
      <c r="B1716" s="24" t="s">
        <v>250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25">
        <v>0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0</v>
      </c>
      <c r="T1716" s="25">
        <v>0</v>
      </c>
      <c r="U1716" s="25">
        <v>0</v>
      </c>
      <c r="V1716" s="25">
        <v>0</v>
      </c>
      <c r="W1716" s="25">
        <v>0</v>
      </c>
      <c r="X1716" s="25">
        <v>0</v>
      </c>
      <c r="Y1716" s="25">
        <v>0</v>
      </c>
      <c r="Z1716" s="25">
        <v>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v>0</v>
      </c>
      <c r="BL1716" s="25">
        <v>0</v>
      </c>
      <c r="BM1716" s="25">
        <v>0</v>
      </c>
      <c r="BN1716" s="25">
        <v>0</v>
      </c>
      <c r="BO1716" s="25">
        <v>0</v>
      </c>
      <c r="BP1716" s="25">
        <v>0</v>
      </c>
      <c r="BQ1716" s="25">
        <v>0</v>
      </c>
      <c r="BR1716" s="25">
        <v>0</v>
      </c>
      <c r="BS1716" s="25">
        <v>0</v>
      </c>
      <c r="BT1716" s="25">
        <v>0</v>
      </c>
      <c r="BU1716" s="25">
        <v>0</v>
      </c>
      <c r="BV1716" s="25">
        <v>0</v>
      </c>
      <c r="BW1716" s="25">
        <v>0</v>
      </c>
      <c r="BX1716" s="25">
        <v>0</v>
      </c>
      <c r="BY1716" s="25">
        <v>0</v>
      </c>
      <c r="BZ1716" s="25">
        <v>0</v>
      </c>
      <c r="CA1716" s="25">
        <v>0</v>
      </c>
      <c r="CB1716" s="25">
        <v>0</v>
      </c>
      <c r="CC1716" s="25">
        <v>0</v>
      </c>
      <c r="CD1716" s="25">
        <v>0</v>
      </c>
      <c r="CE1716" s="25">
        <v>0</v>
      </c>
      <c r="CF1716" s="25">
        <v>0</v>
      </c>
      <c r="CG1716" s="25">
        <v>0</v>
      </c>
      <c r="CH1716" s="25">
        <v>0</v>
      </c>
      <c r="CI1716" s="25">
        <v>0</v>
      </c>
      <c r="CJ1716" s="25">
        <v>0</v>
      </c>
      <c r="CK1716" s="25">
        <v>0</v>
      </c>
      <c r="CL1716" s="25">
        <v>0</v>
      </c>
      <c r="CM1716" s="25">
        <v>0</v>
      </c>
      <c r="CN1716" s="25">
        <v>0</v>
      </c>
      <c r="CO1716" s="25">
        <v>0</v>
      </c>
      <c r="CP1716" s="25">
        <v>0</v>
      </c>
      <c r="CQ1716" s="25">
        <v>0</v>
      </c>
      <c r="CR1716" s="25">
        <v>0</v>
      </c>
      <c r="CS1716" s="25">
        <v>0</v>
      </c>
      <c r="CT1716" s="25">
        <v>0</v>
      </c>
      <c r="CU1716" s="25">
        <v>0</v>
      </c>
      <c r="CV1716" s="25">
        <v>0</v>
      </c>
      <c r="CW1716" s="25">
        <v>0</v>
      </c>
      <c r="CX1716" s="25">
        <v>0</v>
      </c>
      <c r="CY1716" s="25">
        <v>0</v>
      </c>
      <c r="CZ1716" s="25">
        <v>0</v>
      </c>
      <c r="DA1716" s="25">
        <v>0</v>
      </c>
      <c r="DB1716" s="25">
        <v>0</v>
      </c>
      <c r="DC1716" s="25">
        <v>0</v>
      </c>
      <c r="DD1716" s="25">
        <v>0</v>
      </c>
      <c r="DE1716" s="25">
        <v>0</v>
      </c>
      <c r="DF1716" s="25">
        <v>0</v>
      </c>
      <c r="DG1716" s="25">
        <v>0</v>
      </c>
      <c r="DH1716" s="25">
        <v>0</v>
      </c>
      <c r="DI1716" s="25">
        <v>0</v>
      </c>
      <c r="DJ1716" s="25">
        <v>0</v>
      </c>
      <c r="DK1716" s="25">
        <v>0</v>
      </c>
      <c r="DL1716" s="25">
        <v>0</v>
      </c>
      <c r="DM1716" s="25">
        <v>0</v>
      </c>
      <c r="DN1716" s="25">
        <v>0</v>
      </c>
      <c r="DO1716" s="25">
        <v>0</v>
      </c>
      <c r="DP1716" s="25">
        <v>0</v>
      </c>
      <c r="DQ1716" s="25">
        <v>0</v>
      </c>
      <c r="DR1716" s="25">
        <v>0</v>
      </c>
      <c r="DS1716" s="25">
        <v>0</v>
      </c>
      <c r="DT1716" s="25">
        <v>0</v>
      </c>
      <c r="DU1716" s="25">
        <v>0</v>
      </c>
      <c r="DV1716" s="25">
        <v>0</v>
      </c>
      <c r="DW1716" s="25">
        <v>0</v>
      </c>
      <c r="DX1716" s="25">
        <v>0</v>
      </c>
      <c r="DY1716" s="25">
        <v>0</v>
      </c>
      <c r="DZ1716" s="25">
        <v>0</v>
      </c>
      <c r="EA1716" s="25">
        <v>0</v>
      </c>
      <c r="EB1716" s="25">
        <v>0</v>
      </c>
      <c r="EC1716" s="25">
        <v>0</v>
      </c>
      <c r="ED1716" s="25">
        <v>0</v>
      </c>
      <c r="EE1716" s="25">
        <v>0</v>
      </c>
      <c r="EF1716" s="25">
        <v>0</v>
      </c>
      <c r="EG1716" s="25">
        <v>0</v>
      </c>
      <c r="EH1716" s="25">
        <v>0</v>
      </c>
      <c r="EI1716" s="25">
        <v>0</v>
      </c>
      <c r="EJ1716" s="25">
        <v>0</v>
      </c>
      <c r="EK1716" s="25">
        <v>0</v>
      </c>
      <c r="EL1716" s="25">
        <v>0</v>
      </c>
      <c r="EM1716" s="25">
        <v>0</v>
      </c>
      <c r="EN1716" s="25">
        <v>0</v>
      </c>
      <c r="EO1716" s="25">
        <v>0</v>
      </c>
      <c r="EP1716" s="25">
        <v>0</v>
      </c>
      <c r="EQ1716" s="25">
        <v>0</v>
      </c>
      <c r="ER1716" s="25">
        <v>0</v>
      </c>
      <c r="ES1716" s="25">
        <v>0</v>
      </c>
      <c r="ET1716" s="25">
        <v>0</v>
      </c>
      <c r="EU1716" s="25">
        <v>0</v>
      </c>
      <c r="EV1716" s="25">
        <v>0</v>
      </c>
      <c r="EW1716" s="25">
        <v>0</v>
      </c>
      <c r="EX1716" s="25">
        <v>0</v>
      </c>
      <c r="EY1716" s="25">
        <v>0</v>
      </c>
      <c r="EZ1716" s="25">
        <v>0</v>
      </c>
      <c r="FA1716" s="25">
        <v>0</v>
      </c>
      <c r="FB1716" s="25">
        <v>0</v>
      </c>
      <c r="FC1716" s="25">
        <v>0</v>
      </c>
      <c r="FD1716" s="25">
        <v>0</v>
      </c>
      <c r="FE1716" s="25">
        <v>0</v>
      </c>
      <c r="FF1716" s="25">
        <v>0</v>
      </c>
      <c r="FG1716" s="25">
        <v>0</v>
      </c>
      <c r="FH1716" s="25">
        <v>0</v>
      </c>
      <c r="FI1716" s="25">
        <v>0</v>
      </c>
      <c r="FJ1716" s="25">
        <v>0</v>
      </c>
      <c r="FK1716" s="25">
        <v>0</v>
      </c>
      <c r="FL1716" s="25">
        <v>0</v>
      </c>
      <c r="FM1716" s="25">
        <v>0</v>
      </c>
      <c r="FN1716" s="25">
        <v>0</v>
      </c>
      <c r="FO1716" s="25">
        <v>0</v>
      </c>
      <c r="FP1716" s="25">
        <v>0</v>
      </c>
      <c r="FQ1716" s="25">
        <v>0</v>
      </c>
      <c r="FR1716" s="25">
        <v>0</v>
      </c>
      <c r="FS1716" s="25">
        <v>0</v>
      </c>
      <c r="FT1716" s="25">
        <v>0</v>
      </c>
      <c r="FU1716" s="25">
        <v>0</v>
      </c>
      <c r="FV1716" s="25">
        <v>0</v>
      </c>
      <c r="FW1716" s="25">
        <v>0</v>
      </c>
      <c r="FX1716" s="25">
        <v>0</v>
      </c>
    </row>
    <row r="1717" spans="1:180" s="16" customFormat="1" ht="24">
      <c r="A1717" s="23">
        <v>522200</v>
      </c>
      <c r="B1717" s="24" t="s">
        <v>1115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v>0</v>
      </c>
      <c r="W1717" s="25">
        <v>0</v>
      </c>
      <c r="X1717" s="25">
        <v>0</v>
      </c>
      <c r="Y1717" s="25">
        <v>0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  <c r="CP1717" s="25">
        <v>0</v>
      </c>
      <c r="CQ1717" s="25">
        <v>0</v>
      </c>
      <c r="CR1717" s="25">
        <v>0</v>
      </c>
      <c r="CS1717" s="25">
        <v>0</v>
      </c>
      <c r="CT1717" s="25">
        <v>0</v>
      </c>
      <c r="CU1717" s="25">
        <v>0</v>
      </c>
      <c r="CV1717" s="25">
        <v>0</v>
      </c>
      <c r="CW1717" s="25">
        <v>0</v>
      </c>
      <c r="CX1717" s="25">
        <v>0</v>
      </c>
      <c r="CY1717" s="25">
        <v>0</v>
      </c>
      <c r="CZ1717" s="25">
        <v>0</v>
      </c>
      <c r="DA1717" s="25">
        <v>0</v>
      </c>
      <c r="DB1717" s="25">
        <v>0</v>
      </c>
      <c r="DC1717" s="25">
        <v>0</v>
      </c>
      <c r="DD1717" s="25">
        <v>0</v>
      </c>
      <c r="DE1717" s="25">
        <v>0</v>
      </c>
      <c r="DF1717" s="25">
        <v>0</v>
      </c>
      <c r="DG1717" s="25">
        <v>0</v>
      </c>
      <c r="DH1717" s="25">
        <v>0</v>
      </c>
      <c r="DI1717" s="25">
        <v>0</v>
      </c>
      <c r="DJ1717" s="25">
        <v>0</v>
      </c>
      <c r="DK1717" s="25">
        <v>0</v>
      </c>
      <c r="DL1717" s="25">
        <v>0</v>
      </c>
      <c r="DM1717" s="25">
        <v>0</v>
      </c>
      <c r="DN1717" s="25">
        <v>0</v>
      </c>
      <c r="DO1717" s="25">
        <v>0</v>
      </c>
      <c r="DP1717" s="25">
        <v>0</v>
      </c>
      <c r="DQ1717" s="25">
        <v>0</v>
      </c>
      <c r="DR1717" s="25">
        <v>0</v>
      </c>
      <c r="DS1717" s="25">
        <v>0</v>
      </c>
      <c r="DT1717" s="25">
        <v>0</v>
      </c>
      <c r="DU1717" s="25">
        <v>0</v>
      </c>
      <c r="DV1717" s="25">
        <v>0</v>
      </c>
      <c r="DW1717" s="25">
        <v>0</v>
      </c>
      <c r="DX1717" s="25">
        <v>0</v>
      </c>
      <c r="DY1717" s="25">
        <v>0</v>
      </c>
      <c r="DZ1717" s="25">
        <v>0</v>
      </c>
      <c r="EA1717" s="25">
        <v>0</v>
      </c>
      <c r="EB1717" s="25">
        <v>0</v>
      </c>
      <c r="EC1717" s="25">
        <v>0</v>
      </c>
      <c r="ED1717" s="25">
        <v>0</v>
      </c>
      <c r="EE1717" s="25">
        <v>0</v>
      </c>
      <c r="EF1717" s="25">
        <v>0</v>
      </c>
      <c r="EG1717" s="25">
        <v>0</v>
      </c>
      <c r="EH1717" s="25">
        <v>0</v>
      </c>
      <c r="EI1717" s="25">
        <v>0</v>
      </c>
      <c r="EJ1717" s="25">
        <v>0</v>
      </c>
      <c r="EK1717" s="25">
        <v>0</v>
      </c>
      <c r="EL1717" s="25">
        <v>0</v>
      </c>
      <c r="EM1717" s="25">
        <v>0</v>
      </c>
      <c r="EN1717" s="25">
        <v>0</v>
      </c>
      <c r="EO1717" s="25">
        <v>0</v>
      </c>
      <c r="EP1717" s="25">
        <v>0</v>
      </c>
      <c r="EQ1717" s="25">
        <v>0</v>
      </c>
      <c r="ER1717" s="25">
        <v>0</v>
      </c>
      <c r="ES1717" s="25">
        <v>0</v>
      </c>
      <c r="ET1717" s="25">
        <v>0</v>
      </c>
      <c r="EU1717" s="25">
        <v>0</v>
      </c>
      <c r="EV1717" s="25">
        <v>0</v>
      </c>
      <c r="EW1717" s="25">
        <v>0</v>
      </c>
      <c r="EX1717" s="25">
        <v>0</v>
      </c>
      <c r="EY1717" s="25">
        <v>0</v>
      </c>
      <c r="EZ1717" s="25">
        <v>0</v>
      </c>
      <c r="FA1717" s="25">
        <v>0</v>
      </c>
      <c r="FB1717" s="25">
        <v>0</v>
      </c>
      <c r="FC1717" s="25">
        <v>0</v>
      </c>
      <c r="FD1717" s="25">
        <v>0</v>
      </c>
      <c r="FE1717" s="25">
        <v>0</v>
      </c>
      <c r="FF1717" s="25">
        <v>0</v>
      </c>
      <c r="FG1717" s="25">
        <v>0</v>
      </c>
      <c r="FH1717" s="25">
        <v>0</v>
      </c>
      <c r="FI1717" s="25">
        <v>0</v>
      </c>
      <c r="FJ1717" s="25">
        <v>0</v>
      </c>
      <c r="FK1717" s="25">
        <v>0</v>
      </c>
      <c r="FL1717" s="25">
        <v>0</v>
      </c>
      <c r="FM1717" s="25">
        <v>0</v>
      </c>
      <c r="FN1717" s="25">
        <v>0</v>
      </c>
      <c r="FO1717" s="25">
        <v>0</v>
      </c>
      <c r="FP1717" s="25">
        <v>0</v>
      </c>
      <c r="FQ1717" s="25">
        <v>0</v>
      </c>
      <c r="FR1717" s="25">
        <v>0</v>
      </c>
      <c r="FS1717" s="25">
        <v>0</v>
      </c>
      <c r="FT1717" s="25">
        <v>0</v>
      </c>
      <c r="FU1717" s="25">
        <v>0</v>
      </c>
      <c r="FV1717" s="25">
        <v>0</v>
      </c>
      <c r="FW1717" s="25">
        <v>0</v>
      </c>
      <c r="FX1717" s="25">
        <v>0</v>
      </c>
    </row>
    <row r="1718" spans="1:180" s="16" customFormat="1" ht="12">
      <c r="A1718" s="23">
        <v>522205</v>
      </c>
      <c r="B1718" s="24" t="s">
        <v>316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v>0</v>
      </c>
      <c r="W1718" s="25">
        <v>0</v>
      </c>
      <c r="X1718" s="25">
        <v>0</v>
      </c>
      <c r="Y1718" s="25">
        <v>0</v>
      </c>
      <c r="Z1718" s="25">
        <v>0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  <c r="CP1718" s="25">
        <v>0</v>
      </c>
      <c r="CQ1718" s="25">
        <v>0</v>
      </c>
      <c r="CR1718" s="25">
        <v>0</v>
      </c>
      <c r="CS1718" s="25">
        <v>0</v>
      </c>
      <c r="CT1718" s="25">
        <v>0</v>
      </c>
      <c r="CU1718" s="25">
        <v>0</v>
      </c>
      <c r="CV1718" s="25">
        <v>0</v>
      </c>
      <c r="CW1718" s="25">
        <v>0</v>
      </c>
      <c r="CX1718" s="25">
        <v>0</v>
      </c>
      <c r="CY1718" s="25">
        <v>0</v>
      </c>
      <c r="CZ1718" s="25">
        <v>0</v>
      </c>
      <c r="DA1718" s="25">
        <v>0</v>
      </c>
      <c r="DB1718" s="25">
        <v>0</v>
      </c>
      <c r="DC1718" s="25">
        <v>0</v>
      </c>
      <c r="DD1718" s="25">
        <v>0</v>
      </c>
      <c r="DE1718" s="25">
        <v>0</v>
      </c>
      <c r="DF1718" s="25">
        <v>0</v>
      </c>
      <c r="DG1718" s="25">
        <v>0</v>
      </c>
      <c r="DH1718" s="25">
        <v>0</v>
      </c>
      <c r="DI1718" s="25">
        <v>0</v>
      </c>
      <c r="DJ1718" s="25">
        <v>0</v>
      </c>
      <c r="DK1718" s="25">
        <v>0</v>
      </c>
      <c r="DL1718" s="25">
        <v>0</v>
      </c>
      <c r="DM1718" s="25">
        <v>0</v>
      </c>
      <c r="DN1718" s="25">
        <v>0</v>
      </c>
      <c r="DO1718" s="25">
        <v>0</v>
      </c>
      <c r="DP1718" s="25">
        <v>0</v>
      </c>
      <c r="DQ1718" s="25">
        <v>0</v>
      </c>
      <c r="DR1718" s="25">
        <v>0</v>
      </c>
      <c r="DS1718" s="25">
        <v>0</v>
      </c>
      <c r="DT1718" s="25">
        <v>0</v>
      </c>
      <c r="DU1718" s="25">
        <v>0</v>
      </c>
      <c r="DV1718" s="25">
        <v>0</v>
      </c>
      <c r="DW1718" s="25">
        <v>0</v>
      </c>
      <c r="DX1718" s="25">
        <v>0</v>
      </c>
      <c r="DY1718" s="25">
        <v>0</v>
      </c>
      <c r="DZ1718" s="25">
        <v>0</v>
      </c>
      <c r="EA1718" s="25">
        <v>0</v>
      </c>
      <c r="EB1718" s="25">
        <v>0</v>
      </c>
      <c r="EC1718" s="25">
        <v>0</v>
      </c>
      <c r="ED1718" s="25">
        <v>0</v>
      </c>
      <c r="EE1718" s="25">
        <v>0</v>
      </c>
      <c r="EF1718" s="25">
        <v>0</v>
      </c>
      <c r="EG1718" s="25">
        <v>0</v>
      </c>
      <c r="EH1718" s="25">
        <v>0</v>
      </c>
      <c r="EI1718" s="25">
        <v>0</v>
      </c>
      <c r="EJ1718" s="25">
        <v>0</v>
      </c>
      <c r="EK1718" s="25">
        <v>0</v>
      </c>
      <c r="EL1718" s="25">
        <v>0</v>
      </c>
      <c r="EM1718" s="25">
        <v>0</v>
      </c>
      <c r="EN1718" s="25">
        <v>0</v>
      </c>
      <c r="EO1718" s="25">
        <v>0</v>
      </c>
      <c r="EP1718" s="25">
        <v>0</v>
      </c>
      <c r="EQ1718" s="25">
        <v>0</v>
      </c>
      <c r="ER1718" s="25">
        <v>0</v>
      </c>
      <c r="ES1718" s="25">
        <v>0</v>
      </c>
      <c r="ET1718" s="25">
        <v>0</v>
      </c>
      <c r="EU1718" s="25">
        <v>0</v>
      </c>
      <c r="EV1718" s="25">
        <v>0</v>
      </c>
      <c r="EW1718" s="25">
        <v>0</v>
      </c>
      <c r="EX1718" s="25">
        <v>0</v>
      </c>
      <c r="EY1718" s="25">
        <v>0</v>
      </c>
      <c r="EZ1718" s="25">
        <v>0</v>
      </c>
      <c r="FA1718" s="25">
        <v>0</v>
      </c>
      <c r="FB1718" s="25">
        <v>0</v>
      </c>
      <c r="FC1718" s="25">
        <v>0</v>
      </c>
      <c r="FD1718" s="25">
        <v>0</v>
      </c>
      <c r="FE1718" s="25">
        <v>0</v>
      </c>
      <c r="FF1718" s="25">
        <v>0</v>
      </c>
      <c r="FG1718" s="25">
        <v>0</v>
      </c>
      <c r="FH1718" s="25">
        <v>0</v>
      </c>
      <c r="FI1718" s="25">
        <v>0</v>
      </c>
      <c r="FJ1718" s="25">
        <v>0</v>
      </c>
      <c r="FK1718" s="25">
        <v>0</v>
      </c>
      <c r="FL1718" s="25">
        <v>0</v>
      </c>
      <c r="FM1718" s="25">
        <v>0</v>
      </c>
      <c r="FN1718" s="25">
        <v>0</v>
      </c>
      <c r="FO1718" s="25">
        <v>0</v>
      </c>
      <c r="FP1718" s="25">
        <v>0</v>
      </c>
      <c r="FQ1718" s="25">
        <v>0</v>
      </c>
      <c r="FR1718" s="25">
        <v>0</v>
      </c>
      <c r="FS1718" s="25">
        <v>0</v>
      </c>
      <c r="FT1718" s="25">
        <v>0</v>
      </c>
      <c r="FU1718" s="25">
        <v>0</v>
      </c>
      <c r="FV1718" s="25">
        <v>0</v>
      </c>
      <c r="FW1718" s="25">
        <v>0</v>
      </c>
      <c r="FX1718" s="25">
        <v>0</v>
      </c>
    </row>
    <row r="1719" spans="1:180" s="16" customFormat="1" ht="12">
      <c r="A1719" s="23">
        <v>522210</v>
      </c>
      <c r="B1719" s="24" t="s">
        <v>961</v>
      </c>
      <c r="D1719" s="25">
        <v>0</v>
      </c>
      <c r="E1719" s="25">
        <v>0</v>
      </c>
      <c r="F1719" s="25">
        <v>0</v>
      </c>
      <c r="G1719" s="25">
        <v>0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0</v>
      </c>
      <c r="P1719" s="25">
        <v>0</v>
      </c>
      <c r="Q1719" s="25">
        <v>0</v>
      </c>
      <c r="R1719" s="25">
        <v>0</v>
      </c>
      <c r="S1719" s="25">
        <v>0</v>
      </c>
      <c r="T1719" s="25">
        <v>0</v>
      </c>
      <c r="U1719" s="25">
        <v>0</v>
      </c>
      <c r="V1719" s="25">
        <v>0</v>
      </c>
      <c r="W1719" s="25">
        <v>0</v>
      </c>
      <c r="X1719" s="25">
        <v>0</v>
      </c>
      <c r="Y1719" s="25">
        <v>0</v>
      </c>
      <c r="Z1719" s="25">
        <v>0</v>
      </c>
      <c r="AA1719" s="25">
        <v>0</v>
      </c>
      <c r="AB1719" s="25">
        <v>0</v>
      </c>
      <c r="AC1719" s="25">
        <v>0</v>
      </c>
      <c r="AD1719" s="25">
        <v>0</v>
      </c>
      <c r="AE1719" s="25">
        <v>0</v>
      </c>
      <c r="AF1719" s="25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v>0</v>
      </c>
      <c r="BL1719" s="25">
        <v>0</v>
      </c>
      <c r="BM1719" s="25">
        <v>0</v>
      </c>
      <c r="BN1719" s="25">
        <v>0</v>
      </c>
      <c r="BO1719" s="25">
        <v>0</v>
      </c>
      <c r="BP1719" s="25">
        <v>0</v>
      </c>
      <c r="BQ1719" s="25">
        <v>0</v>
      </c>
      <c r="BR1719" s="25">
        <v>0</v>
      </c>
      <c r="BS1719" s="25">
        <v>0</v>
      </c>
      <c r="BT1719" s="25">
        <v>0</v>
      </c>
      <c r="BU1719" s="25">
        <v>0</v>
      </c>
      <c r="BV1719" s="25">
        <v>0</v>
      </c>
      <c r="BW1719" s="25">
        <v>0</v>
      </c>
      <c r="BX1719" s="25">
        <v>0</v>
      </c>
      <c r="BY1719" s="25">
        <v>0</v>
      </c>
      <c r="BZ1719" s="25">
        <v>0</v>
      </c>
      <c r="CA1719" s="25">
        <v>0</v>
      </c>
      <c r="CB1719" s="25">
        <v>0</v>
      </c>
      <c r="CC1719" s="25">
        <v>0</v>
      </c>
      <c r="CD1719" s="25">
        <v>0</v>
      </c>
      <c r="CE1719" s="25">
        <v>0</v>
      </c>
      <c r="CF1719" s="25">
        <v>0</v>
      </c>
      <c r="CG1719" s="25">
        <v>0</v>
      </c>
      <c r="CH1719" s="25">
        <v>0</v>
      </c>
      <c r="CI1719" s="25">
        <v>0</v>
      </c>
      <c r="CJ1719" s="25">
        <v>0</v>
      </c>
      <c r="CK1719" s="25">
        <v>0</v>
      </c>
      <c r="CL1719" s="25">
        <v>0</v>
      </c>
      <c r="CM1719" s="25">
        <v>0</v>
      </c>
      <c r="CN1719" s="25">
        <v>0</v>
      </c>
      <c r="CO1719" s="25">
        <v>0</v>
      </c>
      <c r="CP1719" s="25">
        <v>0</v>
      </c>
      <c r="CQ1719" s="25">
        <v>0</v>
      </c>
      <c r="CR1719" s="25">
        <v>0</v>
      </c>
      <c r="CS1719" s="25">
        <v>0</v>
      </c>
      <c r="CT1719" s="25">
        <v>0</v>
      </c>
      <c r="CU1719" s="25">
        <v>0</v>
      </c>
      <c r="CV1719" s="25">
        <v>0</v>
      </c>
      <c r="CW1719" s="25">
        <v>0</v>
      </c>
      <c r="CX1719" s="25">
        <v>0</v>
      </c>
      <c r="CY1719" s="25">
        <v>0</v>
      </c>
      <c r="CZ1719" s="25">
        <v>0</v>
      </c>
      <c r="DA1719" s="25">
        <v>0</v>
      </c>
      <c r="DB1719" s="25">
        <v>0</v>
      </c>
      <c r="DC1719" s="25">
        <v>0</v>
      </c>
      <c r="DD1719" s="25">
        <v>0</v>
      </c>
      <c r="DE1719" s="25">
        <v>0</v>
      </c>
      <c r="DF1719" s="25">
        <v>0</v>
      </c>
      <c r="DG1719" s="25">
        <v>0</v>
      </c>
      <c r="DH1719" s="25">
        <v>0</v>
      </c>
      <c r="DI1719" s="25">
        <v>0</v>
      </c>
      <c r="DJ1719" s="25">
        <v>0</v>
      </c>
      <c r="DK1719" s="25">
        <v>0</v>
      </c>
      <c r="DL1719" s="25">
        <v>0</v>
      </c>
      <c r="DM1719" s="25">
        <v>0</v>
      </c>
      <c r="DN1719" s="25">
        <v>0</v>
      </c>
      <c r="DO1719" s="25">
        <v>0</v>
      </c>
      <c r="DP1719" s="25">
        <v>0</v>
      </c>
      <c r="DQ1719" s="25">
        <v>0</v>
      </c>
      <c r="DR1719" s="25">
        <v>0</v>
      </c>
      <c r="DS1719" s="25">
        <v>0</v>
      </c>
      <c r="DT1719" s="25">
        <v>0</v>
      </c>
      <c r="DU1719" s="25">
        <v>0</v>
      </c>
      <c r="DV1719" s="25">
        <v>0</v>
      </c>
      <c r="DW1719" s="25">
        <v>0</v>
      </c>
      <c r="DX1719" s="25">
        <v>0</v>
      </c>
      <c r="DY1719" s="25">
        <v>0</v>
      </c>
      <c r="DZ1719" s="25">
        <v>0</v>
      </c>
      <c r="EA1719" s="25">
        <v>0</v>
      </c>
      <c r="EB1719" s="25">
        <v>0</v>
      </c>
      <c r="EC1719" s="25">
        <v>0</v>
      </c>
      <c r="ED1719" s="25">
        <v>0</v>
      </c>
      <c r="EE1719" s="25">
        <v>0</v>
      </c>
      <c r="EF1719" s="25">
        <v>0</v>
      </c>
      <c r="EG1719" s="25">
        <v>0</v>
      </c>
      <c r="EH1719" s="25">
        <v>0</v>
      </c>
      <c r="EI1719" s="25">
        <v>0</v>
      </c>
      <c r="EJ1719" s="25">
        <v>0</v>
      </c>
      <c r="EK1719" s="25">
        <v>0</v>
      </c>
      <c r="EL1719" s="25">
        <v>0</v>
      </c>
      <c r="EM1719" s="25">
        <v>0</v>
      </c>
      <c r="EN1719" s="25">
        <v>0</v>
      </c>
      <c r="EO1719" s="25">
        <v>0</v>
      </c>
      <c r="EP1719" s="25">
        <v>0</v>
      </c>
      <c r="EQ1719" s="25">
        <v>0</v>
      </c>
      <c r="ER1719" s="25">
        <v>0</v>
      </c>
      <c r="ES1719" s="25">
        <v>0</v>
      </c>
      <c r="ET1719" s="25">
        <v>0</v>
      </c>
      <c r="EU1719" s="25">
        <v>0</v>
      </c>
      <c r="EV1719" s="25">
        <v>0</v>
      </c>
      <c r="EW1719" s="25">
        <v>0</v>
      </c>
      <c r="EX1719" s="25">
        <v>0</v>
      </c>
      <c r="EY1719" s="25">
        <v>0</v>
      </c>
      <c r="EZ1719" s="25">
        <v>0</v>
      </c>
      <c r="FA1719" s="25">
        <v>0</v>
      </c>
      <c r="FB1719" s="25">
        <v>0</v>
      </c>
      <c r="FC1719" s="25">
        <v>0</v>
      </c>
      <c r="FD1719" s="25">
        <v>0</v>
      </c>
      <c r="FE1719" s="25">
        <v>0</v>
      </c>
      <c r="FF1719" s="25">
        <v>0</v>
      </c>
      <c r="FG1719" s="25">
        <v>0</v>
      </c>
      <c r="FH1719" s="25">
        <v>0</v>
      </c>
      <c r="FI1719" s="25">
        <v>0</v>
      </c>
      <c r="FJ1719" s="25">
        <v>0</v>
      </c>
      <c r="FK1719" s="25">
        <v>0</v>
      </c>
      <c r="FL1719" s="25">
        <v>0</v>
      </c>
      <c r="FM1719" s="25">
        <v>0</v>
      </c>
      <c r="FN1719" s="25">
        <v>0</v>
      </c>
      <c r="FO1719" s="25">
        <v>0</v>
      </c>
      <c r="FP1719" s="25">
        <v>0</v>
      </c>
      <c r="FQ1719" s="25">
        <v>0</v>
      </c>
      <c r="FR1719" s="25">
        <v>0</v>
      </c>
      <c r="FS1719" s="25">
        <v>0</v>
      </c>
      <c r="FT1719" s="25">
        <v>0</v>
      </c>
      <c r="FU1719" s="25">
        <v>0</v>
      </c>
      <c r="FV1719" s="25">
        <v>0</v>
      </c>
      <c r="FW1719" s="25">
        <v>0</v>
      </c>
      <c r="FX1719" s="25">
        <v>0</v>
      </c>
    </row>
    <row r="1720" spans="1:180" s="16" customFormat="1" ht="24">
      <c r="A1720" s="23">
        <v>522215</v>
      </c>
      <c r="B1720" s="24" t="s">
        <v>962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0</v>
      </c>
      <c r="T1720" s="25">
        <v>0</v>
      </c>
      <c r="U1720" s="25">
        <v>0</v>
      </c>
      <c r="V1720" s="25">
        <v>0</v>
      </c>
      <c r="W1720" s="25">
        <v>0</v>
      </c>
      <c r="X1720" s="25">
        <v>0</v>
      </c>
      <c r="Y1720" s="25">
        <v>0</v>
      </c>
      <c r="Z1720" s="25">
        <v>0</v>
      </c>
      <c r="AA1720" s="25">
        <v>0</v>
      </c>
      <c r="AB1720" s="25">
        <v>0</v>
      </c>
      <c r="AC1720" s="25">
        <v>0</v>
      </c>
      <c r="AD1720" s="25">
        <v>0</v>
      </c>
      <c r="AE1720" s="25">
        <v>0</v>
      </c>
      <c r="AF1720" s="25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v>0</v>
      </c>
      <c r="BL1720" s="25">
        <v>0</v>
      </c>
      <c r="BM1720" s="25">
        <v>0</v>
      </c>
      <c r="BN1720" s="25">
        <v>0</v>
      </c>
      <c r="BO1720" s="25">
        <v>0</v>
      </c>
      <c r="BP1720" s="25">
        <v>0</v>
      </c>
      <c r="BQ1720" s="25">
        <v>0</v>
      </c>
      <c r="BR1720" s="25">
        <v>0</v>
      </c>
      <c r="BS1720" s="25">
        <v>0</v>
      </c>
      <c r="BT1720" s="25">
        <v>0</v>
      </c>
      <c r="BU1720" s="25">
        <v>0</v>
      </c>
      <c r="BV1720" s="25">
        <v>0</v>
      </c>
      <c r="BW1720" s="25">
        <v>0</v>
      </c>
      <c r="BX1720" s="25">
        <v>0</v>
      </c>
      <c r="BY1720" s="25">
        <v>0</v>
      </c>
      <c r="BZ1720" s="25">
        <v>0</v>
      </c>
      <c r="CA1720" s="25">
        <v>0</v>
      </c>
      <c r="CB1720" s="25">
        <v>0</v>
      </c>
      <c r="CC1720" s="25">
        <v>0</v>
      </c>
      <c r="CD1720" s="25">
        <v>0</v>
      </c>
      <c r="CE1720" s="25">
        <v>0</v>
      </c>
      <c r="CF1720" s="25">
        <v>0</v>
      </c>
      <c r="CG1720" s="25">
        <v>0</v>
      </c>
      <c r="CH1720" s="25">
        <v>0</v>
      </c>
      <c r="CI1720" s="25">
        <v>0</v>
      </c>
      <c r="CJ1720" s="25">
        <v>0</v>
      </c>
      <c r="CK1720" s="25">
        <v>0</v>
      </c>
      <c r="CL1720" s="25">
        <v>0</v>
      </c>
      <c r="CM1720" s="25">
        <v>0</v>
      </c>
      <c r="CN1720" s="25">
        <v>0</v>
      </c>
      <c r="CO1720" s="25">
        <v>0</v>
      </c>
      <c r="CP1720" s="25">
        <v>0</v>
      </c>
      <c r="CQ1720" s="25">
        <v>0</v>
      </c>
      <c r="CR1720" s="25">
        <v>0</v>
      </c>
      <c r="CS1720" s="25">
        <v>0</v>
      </c>
      <c r="CT1720" s="25">
        <v>0</v>
      </c>
      <c r="CU1720" s="25">
        <v>0</v>
      </c>
      <c r="CV1720" s="25">
        <v>0</v>
      </c>
      <c r="CW1720" s="25">
        <v>0</v>
      </c>
      <c r="CX1720" s="25">
        <v>0</v>
      </c>
      <c r="CY1720" s="25">
        <v>0</v>
      </c>
      <c r="CZ1720" s="25">
        <v>0</v>
      </c>
      <c r="DA1720" s="25">
        <v>0</v>
      </c>
      <c r="DB1720" s="25">
        <v>0</v>
      </c>
      <c r="DC1720" s="25">
        <v>0</v>
      </c>
      <c r="DD1720" s="25">
        <v>0</v>
      </c>
      <c r="DE1720" s="25">
        <v>0</v>
      </c>
      <c r="DF1720" s="25">
        <v>0</v>
      </c>
      <c r="DG1720" s="25">
        <v>0</v>
      </c>
      <c r="DH1720" s="25">
        <v>0</v>
      </c>
      <c r="DI1720" s="25">
        <v>0</v>
      </c>
      <c r="DJ1720" s="25">
        <v>0</v>
      </c>
      <c r="DK1720" s="25">
        <v>0</v>
      </c>
      <c r="DL1720" s="25">
        <v>0</v>
      </c>
      <c r="DM1720" s="25">
        <v>0</v>
      </c>
      <c r="DN1720" s="25">
        <v>0</v>
      </c>
      <c r="DO1720" s="25">
        <v>0</v>
      </c>
      <c r="DP1720" s="25">
        <v>0</v>
      </c>
      <c r="DQ1720" s="25">
        <v>0</v>
      </c>
      <c r="DR1720" s="25">
        <v>0</v>
      </c>
      <c r="DS1720" s="25">
        <v>0</v>
      </c>
      <c r="DT1720" s="25">
        <v>0</v>
      </c>
      <c r="DU1720" s="25">
        <v>0</v>
      </c>
      <c r="DV1720" s="25">
        <v>0</v>
      </c>
      <c r="DW1720" s="25">
        <v>0</v>
      </c>
      <c r="DX1720" s="25">
        <v>0</v>
      </c>
      <c r="DY1720" s="25">
        <v>0</v>
      </c>
      <c r="DZ1720" s="25">
        <v>0</v>
      </c>
      <c r="EA1720" s="25">
        <v>0</v>
      </c>
      <c r="EB1720" s="25">
        <v>0</v>
      </c>
      <c r="EC1720" s="25">
        <v>0</v>
      </c>
      <c r="ED1720" s="25">
        <v>0</v>
      </c>
      <c r="EE1720" s="25">
        <v>0</v>
      </c>
      <c r="EF1720" s="25">
        <v>0</v>
      </c>
      <c r="EG1720" s="25">
        <v>0</v>
      </c>
      <c r="EH1720" s="25">
        <v>0</v>
      </c>
      <c r="EI1720" s="25">
        <v>0</v>
      </c>
      <c r="EJ1720" s="25">
        <v>0</v>
      </c>
      <c r="EK1720" s="25">
        <v>0</v>
      </c>
      <c r="EL1720" s="25">
        <v>0</v>
      </c>
      <c r="EM1720" s="25">
        <v>0</v>
      </c>
      <c r="EN1720" s="25">
        <v>0</v>
      </c>
      <c r="EO1720" s="25">
        <v>0</v>
      </c>
      <c r="EP1720" s="25">
        <v>0</v>
      </c>
      <c r="EQ1720" s="25">
        <v>0</v>
      </c>
      <c r="ER1720" s="25">
        <v>0</v>
      </c>
      <c r="ES1720" s="25">
        <v>0</v>
      </c>
      <c r="ET1720" s="25">
        <v>0</v>
      </c>
      <c r="EU1720" s="25">
        <v>0</v>
      </c>
      <c r="EV1720" s="25">
        <v>0</v>
      </c>
      <c r="EW1720" s="25">
        <v>0</v>
      </c>
      <c r="EX1720" s="25">
        <v>0</v>
      </c>
      <c r="EY1720" s="25">
        <v>0</v>
      </c>
      <c r="EZ1720" s="25">
        <v>0</v>
      </c>
      <c r="FA1720" s="25">
        <v>0</v>
      </c>
      <c r="FB1720" s="25">
        <v>0</v>
      </c>
      <c r="FC1720" s="25">
        <v>0</v>
      </c>
      <c r="FD1720" s="25">
        <v>0</v>
      </c>
      <c r="FE1720" s="25">
        <v>0</v>
      </c>
      <c r="FF1720" s="25">
        <v>0</v>
      </c>
      <c r="FG1720" s="25">
        <v>0</v>
      </c>
      <c r="FH1720" s="25">
        <v>0</v>
      </c>
      <c r="FI1720" s="25">
        <v>0</v>
      </c>
      <c r="FJ1720" s="25">
        <v>0</v>
      </c>
      <c r="FK1720" s="25">
        <v>0</v>
      </c>
      <c r="FL1720" s="25">
        <v>0</v>
      </c>
      <c r="FM1720" s="25">
        <v>0</v>
      </c>
      <c r="FN1720" s="25">
        <v>0</v>
      </c>
      <c r="FO1720" s="25">
        <v>0</v>
      </c>
      <c r="FP1720" s="25">
        <v>0</v>
      </c>
      <c r="FQ1720" s="25">
        <v>0</v>
      </c>
      <c r="FR1720" s="25">
        <v>0</v>
      </c>
      <c r="FS1720" s="25">
        <v>0</v>
      </c>
      <c r="FT1720" s="25">
        <v>0</v>
      </c>
      <c r="FU1720" s="25">
        <v>0</v>
      </c>
      <c r="FV1720" s="25">
        <v>0</v>
      </c>
      <c r="FW1720" s="25">
        <v>0</v>
      </c>
      <c r="FX1720" s="25">
        <v>0</v>
      </c>
    </row>
    <row r="1721" spans="1:180" s="16" customFormat="1" ht="12">
      <c r="A1721" s="23">
        <v>522500</v>
      </c>
      <c r="B1721" s="24" t="s">
        <v>1116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0</v>
      </c>
      <c r="T1721" s="25">
        <v>0</v>
      </c>
      <c r="U1721" s="25">
        <v>0</v>
      </c>
      <c r="V1721" s="25">
        <v>0</v>
      </c>
      <c r="W1721" s="25">
        <v>0</v>
      </c>
      <c r="X1721" s="25">
        <v>0</v>
      </c>
      <c r="Y1721" s="25">
        <v>0</v>
      </c>
      <c r="Z1721" s="25">
        <v>0</v>
      </c>
      <c r="AA1721" s="25">
        <v>0</v>
      </c>
      <c r="AB1721" s="25">
        <v>0</v>
      </c>
      <c r="AC1721" s="25">
        <v>0</v>
      </c>
      <c r="AD1721" s="25">
        <v>0</v>
      </c>
      <c r="AE1721" s="25">
        <v>0</v>
      </c>
      <c r="AF1721" s="25">
        <v>0</v>
      </c>
      <c r="AG1721" s="25">
        <v>0</v>
      </c>
      <c r="AH1721" s="25">
        <v>0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v>0</v>
      </c>
      <c r="BL1721" s="25">
        <v>0</v>
      </c>
      <c r="BM1721" s="25">
        <v>0</v>
      </c>
      <c r="BN1721" s="25">
        <v>0</v>
      </c>
      <c r="BO1721" s="25">
        <v>0</v>
      </c>
      <c r="BP1721" s="25">
        <v>0</v>
      </c>
      <c r="BQ1721" s="25">
        <v>0</v>
      </c>
      <c r="BR1721" s="25">
        <v>0</v>
      </c>
      <c r="BS1721" s="25">
        <v>0</v>
      </c>
      <c r="BT1721" s="25">
        <v>0</v>
      </c>
      <c r="BU1721" s="25">
        <v>0</v>
      </c>
      <c r="BV1721" s="25">
        <v>0</v>
      </c>
      <c r="BW1721" s="25">
        <v>0</v>
      </c>
      <c r="BX1721" s="25">
        <v>0</v>
      </c>
      <c r="BY1721" s="25">
        <v>0</v>
      </c>
      <c r="BZ1721" s="25">
        <v>0</v>
      </c>
      <c r="CA1721" s="25">
        <v>0</v>
      </c>
      <c r="CB1721" s="25">
        <v>0</v>
      </c>
      <c r="CC1721" s="25">
        <v>0</v>
      </c>
      <c r="CD1721" s="25">
        <v>0</v>
      </c>
      <c r="CE1721" s="25">
        <v>0</v>
      </c>
      <c r="CF1721" s="25">
        <v>0</v>
      </c>
      <c r="CG1721" s="25">
        <v>0</v>
      </c>
      <c r="CH1721" s="25">
        <v>0</v>
      </c>
      <c r="CI1721" s="25">
        <v>0</v>
      </c>
      <c r="CJ1721" s="25">
        <v>0</v>
      </c>
      <c r="CK1721" s="25">
        <v>0</v>
      </c>
      <c r="CL1721" s="25">
        <v>0</v>
      </c>
      <c r="CM1721" s="25">
        <v>0</v>
      </c>
      <c r="CN1721" s="25">
        <v>0</v>
      </c>
      <c r="CO1721" s="25">
        <v>0</v>
      </c>
      <c r="CP1721" s="25">
        <v>0</v>
      </c>
      <c r="CQ1721" s="25">
        <v>0</v>
      </c>
      <c r="CR1721" s="25">
        <v>0</v>
      </c>
      <c r="CS1721" s="25">
        <v>0</v>
      </c>
      <c r="CT1721" s="25">
        <v>0</v>
      </c>
      <c r="CU1721" s="25">
        <v>0</v>
      </c>
      <c r="CV1721" s="25">
        <v>0</v>
      </c>
      <c r="CW1721" s="25">
        <v>0</v>
      </c>
      <c r="CX1721" s="25">
        <v>0</v>
      </c>
      <c r="CY1721" s="25">
        <v>0</v>
      </c>
      <c r="CZ1721" s="25">
        <v>0</v>
      </c>
      <c r="DA1721" s="25">
        <v>0</v>
      </c>
      <c r="DB1721" s="25">
        <v>0</v>
      </c>
      <c r="DC1721" s="25">
        <v>0</v>
      </c>
      <c r="DD1721" s="25">
        <v>0</v>
      </c>
      <c r="DE1721" s="25">
        <v>0</v>
      </c>
      <c r="DF1721" s="25">
        <v>0</v>
      </c>
      <c r="DG1721" s="25">
        <v>0</v>
      </c>
      <c r="DH1721" s="25">
        <v>0</v>
      </c>
      <c r="DI1721" s="25">
        <v>0</v>
      </c>
      <c r="DJ1721" s="25">
        <v>0</v>
      </c>
      <c r="DK1721" s="25">
        <v>0</v>
      </c>
      <c r="DL1721" s="25">
        <v>0</v>
      </c>
      <c r="DM1721" s="25">
        <v>0</v>
      </c>
      <c r="DN1721" s="25">
        <v>0</v>
      </c>
      <c r="DO1721" s="25">
        <v>0</v>
      </c>
      <c r="DP1721" s="25">
        <v>0</v>
      </c>
      <c r="DQ1721" s="25">
        <v>0</v>
      </c>
      <c r="DR1721" s="25">
        <v>0</v>
      </c>
      <c r="DS1721" s="25">
        <v>0</v>
      </c>
      <c r="DT1721" s="25">
        <v>0</v>
      </c>
      <c r="DU1721" s="25">
        <v>0</v>
      </c>
      <c r="DV1721" s="25">
        <v>0</v>
      </c>
      <c r="DW1721" s="25">
        <v>0</v>
      </c>
      <c r="DX1721" s="25">
        <v>0</v>
      </c>
      <c r="DY1721" s="25">
        <v>0</v>
      </c>
      <c r="DZ1721" s="25">
        <v>0</v>
      </c>
      <c r="EA1721" s="25">
        <v>0</v>
      </c>
      <c r="EB1721" s="25">
        <v>0</v>
      </c>
      <c r="EC1721" s="25">
        <v>0</v>
      </c>
      <c r="ED1721" s="25">
        <v>0</v>
      </c>
      <c r="EE1721" s="25">
        <v>0</v>
      </c>
      <c r="EF1721" s="25">
        <v>0</v>
      </c>
      <c r="EG1721" s="25">
        <v>0</v>
      </c>
      <c r="EH1721" s="25">
        <v>0</v>
      </c>
      <c r="EI1721" s="25">
        <v>0</v>
      </c>
      <c r="EJ1721" s="25">
        <v>0</v>
      </c>
      <c r="EK1721" s="25">
        <v>0</v>
      </c>
      <c r="EL1721" s="25">
        <v>0</v>
      </c>
      <c r="EM1721" s="25">
        <v>0</v>
      </c>
      <c r="EN1721" s="25">
        <v>0</v>
      </c>
      <c r="EO1721" s="25">
        <v>0</v>
      </c>
      <c r="EP1721" s="25">
        <v>0</v>
      </c>
      <c r="EQ1721" s="25">
        <v>0</v>
      </c>
      <c r="ER1721" s="25">
        <v>0</v>
      </c>
      <c r="ES1721" s="25">
        <v>0</v>
      </c>
      <c r="ET1721" s="25">
        <v>0</v>
      </c>
      <c r="EU1721" s="25">
        <v>0</v>
      </c>
      <c r="EV1721" s="25">
        <v>0</v>
      </c>
      <c r="EW1721" s="25">
        <v>0</v>
      </c>
      <c r="EX1721" s="25">
        <v>0</v>
      </c>
      <c r="EY1721" s="25">
        <v>0</v>
      </c>
      <c r="EZ1721" s="25">
        <v>0</v>
      </c>
      <c r="FA1721" s="25">
        <v>0</v>
      </c>
      <c r="FB1721" s="25">
        <v>0</v>
      </c>
      <c r="FC1721" s="25">
        <v>0</v>
      </c>
      <c r="FD1721" s="25">
        <v>0</v>
      </c>
      <c r="FE1721" s="25">
        <v>0</v>
      </c>
      <c r="FF1721" s="25">
        <v>0</v>
      </c>
      <c r="FG1721" s="25">
        <v>0</v>
      </c>
      <c r="FH1721" s="25">
        <v>0</v>
      </c>
      <c r="FI1721" s="25">
        <v>0</v>
      </c>
      <c r="FJ1721" s="25">
        <v>0</v>
      </c>
      <c r="FK1721" s="25">
        <v>0</v>
      </c>
      <c r="FL1721" s="25">
        <v>0</v>
      </c>
      <c r="FM1721" s="25">
        <v>0</v>
      </c>
      <c r="FN1721" s="25">
        <v>0</v>
      </c>
      <c r="FO1721" s="25">
        <v>0</v>
      </c>
      <c r="FP1721" s="25">
        <v>0</v>
      </c>
      <c r="FQ1721" s="25">
        <v>0</v>
      </c>
      <c r="FR1721" s="25">
        <v>0</v>
      </c>
      <c r="FS1721" s="25">
        <v>0</v>
      </c>
      <c r="FT1721" s="25">
        <v>0</v>
      </c>
      <c r="FU1721" s="25">
        <v>0</v>
      </c>
      <c r="FV1721" s="25">
        <v>0</v>
      </c>
      <c r="FW1721" s="25">
        <v>0</v>
      </c>
      <c r="FX1721" s="25">
        <v>0</v>
      </c>
    </row>
    <row r="1722" spans="1:180" s="16" customFormat="1" ht="12">
      <c r="A1722" s="23">
        <v>523000</v>
      </c>
      <c r="B1722" s="24" t="s">
        <v>1117</v>
      </c>
      <c r="D1722" s="25">
        <v>123850</v>
      </c>
      <c r="E1722" s="25">
        <v>26133392.129999999</v>
      </c>
      <c r="F1722" s="25">
        <v>1572398841.46</v>
      </c>
      <c r="G1722" s="25">
        <v>5672452.3700000001</v>
      </c>
      <c r="H1722" s="25">
        <v>84611967.819999993</v>
      </c>
      <c r="I1722" s="25">
        <v>0</v>
      </c>
      <c r="J1722" s="25">
        <v>74020406.290000007</v>
      </c>
      <c r="K1722" s="25">
        <v>19738206.940000001</v>
      </c>
      <c r="L1722" s="25">
        <v>1163921374.6700001</v>
      </c>
      <c r="M1722" s="25">
        <v>566454.55000000005</v>
      </c>
      <c r="N1722" s="25">
        <v>237755627.5</v>
      </c>
      <c r="O1722" s="25">
        <v>75559529</v>
      </c>
      <c r="P1722" s="25">
        <v>903726157.55999994</v>
      </c>
      <c r="Q1722" s="25">
        <v>476395.49</v>
      </c>
      <c r="R1722" s="25">
        <v>31493415.260000002</v>
      </c>
      <c r="S1722" s="25">
        <v>624753</v>
      </c>
      <c r="T1722" s="25">
        <v>240065112.25</v>
      </c>
      <c r="U1722" s="25">
        <v>103968972.06999999</v>
      </c>
      <c r="V1722" s="25">
        <v>15934103.68</v>
      </c>
      <c r="W1722" s="25">
        <v>125873696</v>
      </c>
      <c r="X1722" s="25">
        <v>47972484.240000002</v>
      </c>
      <c r="Y1722" s="25">
        <v>891666.61</v>
      </c>
      <c r="Z1722" s="25">
        <v>453159417.38</v>
      </c>
      <c r="AA1722" s="25">
        <v>14458879</v>
      </c>
      <c r="AB1722" s="25">
        <v>157760222.44</v>
      </c>
      <c r="AC1722" s="25">
        <v>461015118.42000002</v>
      </c>
      <c r="AD1722" s="25">
        <v>0</v>
      </c>
      <c r="AE1722" s="25">
        <v>513704113.10000002</v>
      </c>
      <c r="AF1722" s="25">
        <v>0</v>
      </c>
      <c r="AG1722" s="25">
        <v>38063746.549999997</v>
      </c>
      <c r="AH1722" s="25">
        <v>202555162.68000001</v>
      </c>
      <c r="AI1722" s="25">
        <v>1364756367.5699999</v>
      </c>
      <c r="AJ1722" s="25">
        <v>19745368</v>
      </c>
      <c r="AK1722" s="25">
        <v>5993795.4100000001</v>
      </c>
      <c r="AL1722" s="25">
        <v>7752654</v>
      </c>
      <c r="AM1722" s="25">
        <v>29887118.68</v>
      </c>
      <c r="AN1722" s="25">
        <v>11606903</v>
      </c>
      <c r="AO1722" s="25">
        <v>17867773.350000001</v>
      </c>
      <c r="AP1722" s="25">
        <v>537511821</v>
      </c>
      <c r="AQ1722" s="25">
        <v>0</v>
      </c>
      <c r="AR1722" s="25">
        <v>848017664.22000003</v>
      </c>
      <c r="AS1722" s="25">
        <v>88814895.019999996</v>
      </c>
      <c r="AT1722" s="25">
        <v>26821000.07</v>
      </c>
      <c r="AU1722" s="25">
        <v>0</v>
      </c>
      <c r="AV1722" s="25">
        <v>5524961.5</v>
      </c>
      <c r="AW1722" s="25">
        <v>13379409.300000001</v>
      </c>
      <c r="AX1722" s="25">
        <v>1045989683.02</v>
      </c>
      <c r="AY1722" s="25">
        <v>54549</v>
      </c>
      <c r="AZ1722" s="25">
        <v>25743675</v>
      </c>
      <c r="BA1722" s="25">
        <v>89689911</v>
      </c>
      <c r="BB1722" s="25">
        <v>29425920</v>
      </c>
      <c r="BC1722" s="25">
        <v>21415108.239999998</v>
      </c>
      <c r="BD1722" s="25">
        <v>8285569</v>
      </c>
      <c r="BE1722" s="25">
        <v>0</v>
      </c>
      <c r="BF1722" s="25">
        <v>46739395.130000003</v>
      </c>
      <c r="BG1722" s="25">
        <v>52805541</v>
      </c>
      <c r="BH1722" s="25">
        <v>567987227</v>
      </c>
      <c r="BI1722" s="25">
        <v>514870.78</v>
      </c>
      <c r="BJ1722" s="25">
        <v>74593754.319999993</v>
      </c>
      <c r="BK1722" s="25">
        <v>26011468</v>
      </c>
      <c r="BL1722" s="25">
        <v>7443.16</v>
      </c>
      <c r="BM1722" s="25">
        <v>131496572</v>
      </c>
      <c r="BN1722" s="25">
        <v>7062636.2400000002</v>
      </c>
      <c r="BO1722" s="25">
        <v>140741490</v>
      </c>
      <c r="BP1722" s="25">
        <v>35431132.659999996</v>
      </c>
      <c r="BQ1722" s="25">
        <v>129647434.11</v>
      </c>
      <c r="BR1722" s="25">
        <v>214946497</v>
      </c>
      <c r="BS1722" s="25">
        <v>0</v>
      </c>
      <c r="BT1722" s="25">
        <v>4517703902.7600002</v>
      </c>
      <c r="BU1722" s="25">
        <v>22854264</v>
      </c>
      <c r="BV1722" s="25">
        <v>7299071.7400000002</v>
      </c>
      <c r="BW1722" s="25">
        <v>44084646</v>
      </c>
      <c r="BX1722" s="25">
        <v>11213440.84</v>
      </c>
      <c r="BY1722" s="25">
        <v>15563365.470000001</v>
      </c>
      <c r="BZ1722" s="25">
        <v>65539993.420000002</v>
      </c>
      <c r="CA1722" s="25">
        <v>0</v>
      </c>
      <c r="CB1722" s="25">
        <v>162386698.72999999</v>
      </c>
      <c r="CC1722" s="25">
        <v>1755114</v>
      </c>
      <c r="CD1722" s="25">
        <v>0</v>
      </c>
      <c r="CE1722" s="25">
        <v>105183524</v>
      </c>
      <c r="CF1722" s="25">
        <v>9606</v>
      </c>
      <c r="CG1722" s="25">
        <v>3640202</v>
      </c>
      <c r="CH1722" s="25">
        <v>156601977</v>
      </c>
      <c r="CI1722" s="25">
        <v>371950832.61000001</v>
      </c>
      <c r="CJ1722" s="25">
        <v>7750683</v>
      </c>
      <c r="CK1722" s="25">
        <v>0</v>
      </c>
      <c r="CL1722" s="25">
        <v>4014543</v>
      </c>
      <c r="CM1722" s="25">
        <v>279622632</v>
      </c>
      <c r="CN1722" s="25">
        <v>643032</v>
      </c>
      <c r="CO1722" s="25">
        <v>24288</v>
      </c>
      <c r="CP1722" s="25">
        <v>2166871</v>
      </c>
      <c r="CQ1722" s="25">
        <v>403404.6</v>
      </c>
      <c r="CR1722" s="25">
        <v>20039476</v>
      </c>
      <c r="CS1722" s="25">
        <v>61322370.960000001</v>
      </c>
      <c r="CT1722" s="25">
        <v>26244265</v>
      </c>
      <c r="CU1722" s="25">
        <v>51316641</v>
      </c>
      <c r="CV1722" s="25">
        <v>26665510.93</v>
      </c>
      <c r="CW1722" s="25">
        <v>50575650</v>
      </c>
      <c r="CX1722" s="25">
        <v>0</v>
      </c>
      <c r="CY1722" s="25">
        <v>5000</v>
      </c>
      <c r="CZ1722" s="25">
        <v>1877900</v>
      </c>
      <c r="DA1722" s="25">
        <v>408122.59</v>
      </c>
      <c r="DB1722" s="25">
        <v>238738241.34999999</v>
      </c>
      <c r="DC1722" s="25">
        <v>279829031.89999998</v>
      </c>
      <c r="DD1722" s="25">
        <v>5656669.4400000004</v>
      </c>
      <c r="DE1722" s="25">
        <v>72420496.030000001</v>
      </c>
      <c r="DF1722" s="25">
        <v>81746319.390000001</v>
      </c>
      <c r="DG1722" s="25">
        <v>23477707.329999998</v>
      </c>
      <c r="DH1722" s="25">
        <v>0</v>
      </c>
      <c r="DI1722" s="25">
        <v>393095</v>
      </c>
      <c r="DJ1722" s="25">
        <v>230978138</v>
      </c>
      <c r="DK1722" s="25">
        <v>3679824.9</v>
      </c>
      <c r="DL1722" s="25">
        <v>0</v>
      </c>
      <c r="DM1722" s="25">
        <v>12425750.57</v>
      </c>
      <c r="DN1722" s="25">
        <v>8782537</v>
      </c>
      <c r="DO1722" s="25">
        <v>27818357.199999999</v>
      </c>
      <c r="DP1722" s="25">
        <v>84693765</v>
      </c>
      <c r="DQ1722" s="25">
        <v>72614834.879999995</v>
      </c>
      <c r="DR1722" s="25">
        <v>17122392</v>
      </c>
      <c r="DS1722" s="25">
        <v>2097761</v>
      </c>
      <c r="DT1722" s="25">
        <v>253159057</v>
      </c>
      <c r="DU1722" s="25">
        <v>1244373462.45</v>
      </c>
      <c r="DV1722" s="25">
        <v>645943207.33000004</v>
      </c>
      <c r="DW1722" s="25">
        <v>1220746</v>
      </c>
      <c r="DX1722" s="25">
        <v>51750000</v>
      </c>
      <c r="DY1722" s="25">
        <v>799267252</v>
      </c>
      <c r="DZ1722" s="25">
        <v>224655545</v>
      </c>
      <c r="EA1722" s="25">
        <v>215768580.63</v>
      </c>
      <c r="EB1722" s="25">
        <v>30477241</v>
      </c>
      <c r="EC1722" s="25">
        <v>16685120.18</v>
      </c>
      <c r="ED1722" s="25">
        <v>77553587.5</v>
      </c>
      <c r="EE1722" s="25">
        <v>134726.07</v>
      </c>
      <c r="EF1722" s="25">
        <v>33370245</v>
      </c>
      <c r="EG1722" s="25">
        <v>2404037926</v>
      </c>
      <c r="EH1722" s="25">
        <v>28851044.850000001</v>
      </c>
      <c r="EI1722" s="25">
        <v>2069171417</v>
      </c>
      <c r="EJ1722" s="25">
        <v>46133708</v>
      </c>
      <c r="EK1722" s="25">
        <v>29786491.809999999</v>
      </c>
      <c r="EL1722" s="25">
        <v>19324018.129999999</v>
      </c>
      <c r="EM1722" s="25">
        <v>16783539</v>
      </c>
      <c r="EN1722" s="25">
        <v>32007433</v>
      </c>
      <c r="EO1722" s="25">
        <v>41683782</v>
      </c>
      <c r="EP1722" s="25">
        <v>23427593.649999999</v>
      </c>
      <c r="EQ1722" s="25">
        <v>32893682</v>
      </c>
      <c r="ER1722" s="25">
        <v>22068061</v>
      </c>
      <c r="ES1722" s="25">
        <v>352051033</v>
      </c>
      <c r="ET1722" s="25">
        <v>39081315.359999999</v>
      </c>
      <c r="EU1722" s="25">
        <v>342057179.93000001</v>
      </c>
      <c r="EV1722" s="25">
        <v>11631307</v>
      </c>
      <c r="EW1722" s="25">
        <v>3503226.46</v>
      </c>
      <c r="EX1722" s="25">
        <v>0</v>
      </c>
      <c r="EY1722" s="25">
        <v>1313486635.4300001</v>
      </c>
      <c r="EZ1722" s="25">
        <v>11420573.85</v>
      </c>
      <c r="FA1722" s="25">
        <v>59052224</v>
      </c>
      <c r="FB1722" s="25">
        <v>0</v>
      </c>
      <c r="FC1722" s="25">
        <v>49139776.020000003</v>
      </c>
      <c r="FD1722" s="25">
        <v>80900907</v>
      </c>
      <c r="FE1722" s="25">
        <v>255615872</v>
      </c>
      <c r="FF1722" s="25">
        <v>3250035</v>
      </c>
      <c r="FG1722" s="25">
        <v>645367576.39999998</v>
      </c>
      <c r="FH1722" s="25">
        <v>21106718.57</v>
      </c>
      <c r="FI1722" s="25">
        <v>1080406524.53</v>
      </c>
      <c r="FJ1722" s="25">
        <v>83668329</v>
      </c>
      <c r="FK1722" s="25">
        <v>797322459.92999995</v>
      </c>
      <c r="FL1722" s="25">
        <v>1966717233</v>
      </c>
      <c r="FM1722" s="25">
        <v>21559037</v>
      </c>
      <c r="FN1722" s="25">
        <v>1030693.91</v>
      </c>
      <c r="FO1722" s="25">
        <v>0</v>
      </c>
      <c r="FP1722" s="25">
        <v>40168891.649999999</v>
      </c>
      <c r="FQ1722" s="25">
        <v>29834652</v>
      </c>
      <c r="FR1722" s="25">
        <v>470013321.11000001</v>
      </c>
      <c r="FS1722" s="25">
        <v>6638352.6500000004</v>
      </c>
      <c r="FT1722" s="25">
        <v>1616824.48</v>
      </c>
      <c r="FU1722" s="25">
        <v>138981379.84999999</v>
      </c>
      <c r="FV1722" s="25">
        <v>19806152</v>
      </c>
      <c r="FW1722" s="25">
        <v>0</v>
      </c>
      <c r="FX1722" s="25">
        <v>877000</v>
      </c>
    </row>
    <row r="1723" spans="1:180" s="16" customFormat="1" ht="12">
      <c r="A1723" s="23">
        <v>523005</v>
      </c>
      <c r="B1723" s="24" t="s">
        <v>1118</v>
      </c>
      <c r="D1723" s="25">
        <v>0</v>
      </c>
      <c r="E1723" s="25">
        <v>0</v>
      </c>
      <c r="F1723" s="25">
        <v>0</v>
      </c>
      <c r="G1723" s="25">
        <v>0</v>
      </c>
      <c r="H1723" s="25">
        <v>0</v>
      </c>
      <c r="I1723" s="25">
        <v>0</v>
      </c>
      <c r="J1723" s="25">
        <v>51535573.420000002</v>
      </c>
      <c r="K1723" s="25">
        <v>0</v>
      </c>
      <c r="L1723" s="25">
        <v>0</v>
      </c>
      <c r="M1723" s="25">
        <v>0</v>
      </c>
      <c r="N1723" s="25">
        <v>0</v>
      </c>
      <c r="O1723" s="25">
        <v>0</v>
      </c>
      <c r="P1723" s="25">
        <v>0</v>
      </c>
      <c r="Q1723" s="25">
        <v>0</v>
      </c>
      <c r="R1723" s="25">
        <v>0</v>
      </c>
      <c r="S1723" s="25">
        <v>0</v>
      </c>
      <c r="T1723" s="25">
        <v>0</v>
      </c>
      <c r="U1723" s="25">
        <v>0</v>
      </c>
      <c r="V1723" s="25">
        <v>0</v>
      </c>
      <c r="W1723" s="25">
        <v>0</v>
      </c>
      <c r="X1723" s="25">
        <v>0</v>
      </c>
      <c r="Y1723" s="25">
        <v>0</v>
      </c>
      <c r="Z1723" s="25">
        <v>0</v>
      </c>
      <c r="AA1723" s="25">
        <v>0</v>
      </c>
      <c r="AB1723" s="25">
        <v>0</v>
      </c>
      <c r="AC1723" s="25">
        <v>0</v>
      </c>
      <c r="AD1723" s="25">
        <v>0</v>
      </c>
      <c r="AE1723" s="25">
        <v>0</v>
      </c>
      <c r="AF1723" s="25">
        <v>0</v>
      </c>
      <c r="AG1723" s="25">
        <v>0</v>
      </c>
      <c r="AH1723" s="25">
        <v>0</v>
      </c>
      <c r="AI1723" s="25">
        <v>0</v>
      </c>
      <c r="AJ1723" s="25">
        <v>0</v>
      </c>
      <c r="AK1723" s="25">
        <v>0</v>
      </c>
      <c r="AL1723" s="25">
        <v>0</v>
      </c>
      <c r="AM1723" s="25">
        <v>0</v>
      </c>
      <c r="AN1723" s="25">
        <v>0</v>
      </c>
      <c r="AO1723" s="25">
        <v>0</v>
      </c>
      <c r="AP1723" s="25">
        <v>0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0</v>
      </c>
      <c r="AX1723" s="25">
        <v>0</v>
      </c>
      <c r="AY1723" s="25">
        <v>0</v>
      </c>
      <c r="AZ1723" s="25">
        <v>0</v>
      </c>
      <c r="BA1723" s="25">
        <v>0</v>
      </c>
      <c r="BB1723" s="25">
        <v>0</v>
      </c>
      <c r="BC1723" s="25">
        <v>0</v>
      </c>
      <c r="BD1723" s="25">
        <v>0</v>
      </c>
      <c r="BE1723" s="25">
        <v>0</v>
      </c>
      <c r="BF1723" s="25">
        <v>0</v>
      </c>
      <c r="BG1723" s="25">
        <v>0</v>
      </c>
      <c r="BH1723" s="25">
        <v>0</v>
      </c>
      <c r="BI1723" s="25">
        <v>0</v>
      </c>
      <c r="BJ1723" s="25">
        <v>0</v>
      </c>
      <c r="BK1723" s="25">
        <v>0</v>
      </c>
      <c r="BL1723" s="25">
        <v>0</v>
      </c>
      <c r="BM1723" s="25">
        <v>0</v>
      </c>
      <c r="BN1723" s="25">
        <v>0</v>
      </c>
      <c r="BO1723" s="25">
        <v>0</v>
      </c>
      <c r="BP1723" s="25">
        <v>0</v>
      </c>
      <c r="BQ1723" s="25">
        <v>0</v>
      </c>
      <c r="BR1723" s="25">
        <v>0</v>
      </c>
      <c r="BS1723" s="25">
        <v>0</v>
      </c>
      <c r="BT1723" s="25">
        <v>0</v>
      </c>
      <c r="BU1723" s="25">
        <v>0</v>
      </c>
      <c r="BV1723" s="25">
        <v>0</v>
      </c>
      <c r="BW1723" s="25">
        <v>0</v>
      </c>
      <c r="BX1723" s="25">
        <v>0</v>
      </c>
      <c r="BY1723" s="25">
        <v>0</v>
      </c>
      <c r="BZ1723" s="25">
        <v>0</v>
      </c>
      <c r="CA1723" s="25">
        <v>0</v>
      </c>
      <c r="CB1723" s="25">
        <v>148454043.72999999</v>
      </c>
      <c r="CC1723" s="25">
        <v>0</v>
      </c>
      <c r="CD1723" s="25">
        <v>0</v>
      </c>
      <c r="CE1723" s="25">
        <v>0</v>
      </c>
      <c r="CF1723" s="25">
        <v>0</v>
      </c>
      <c r="CG1723" s="25">
        <v>0</v>
      </c>
      <c r="CH1723" s="25">
        <v>0</v>
      </c>
      <c r="CI1723" s="25">
        <v>0</v>
      </c>
      <c r="CJ1723" s="25">
        <v>0</v>
      </c>
      <c r="CK1723" s="25">
        <v>0</v>
      </c>
      <c r="CL1723" s="25">
        <v>0</v>
      </c>
      <c r="CM1723" s="25">
        <v>0</v>
      </c>
      <c r="CN1723" s="25">
        <v>0</v>
      </c>
      <c r="CO1723" s="25">
        <v>0</v>
      </c>
      <c r="CP1723" s="25">
        <v>0</v>
      </c>
      <c r="CQ1723" s="25">
        <v>0</v>
      </c>
      <c r="CR1723" s="25">
        <v>0</v>
      </c>
      <c r="CS1723" s="25">
        <v>0</v>
      </c>
      <c r="CT1723" s="25">
        <v>0</v>
      </c>
      <c r="CU1723" s="25">
        <v>0</v>
      </c>
      <c r="CV1723" s="25">
        <v>0</v>
      </c>
      <c r="CW1723" s="25">
        <v>0</v>
      </c>
      <c r="CX1723" s="25">
        <v>0</v>
      </c>
      <c r="CY1723" s="25">
        <v>0</v>
      </c>
      <c r="CZ1723" s="25">
        <v>0</v>
      </c>
      <c r="DA1723" s="25">
        <v>0</v>
      </c>
      <c r="DB1723" s="25">
        <v>0</v>
      </c>
      <c r="DC1723" s="25">
        <v>0</v>
      </c>
      <c r="DD1723" s="25">
        <v>0</v>
      </c>
      <c r="DE1723" s="25">
        <v>0</v>
      </c>
      <c r="DF1723" s="25">
        <v>0</v>
      </c>
      <c r="DG1723" s="25">
        <v>0</v>
      </c>
      <c r="DH1723" s="25">
        <v>0</v>
      </c>
      <c r="DI1723" s="25">
        <v>153095</v>
      </c>
      <c r="DJ1723" s="25">
        <v>0</v>
      </c>
      <c r="DK1723" s="25">
        <v>0</v>
      </c>
      <c r="DL1723" s="25">
        <v>0</v>
      </c>
      <c r="DM1723" s="25">
        <v>0</v>
      </c>
      <c r="DN1723" s="25">
        <v>0</v>
      </c>
      <c r="DO1723" s="25">
        <v>0</v>
      </c>
      <c r="DP1723" s="25">
        <v>0</v>
      </c>
      <c r="DQ1723" s="25">
        <v>0</v>
      </c>
      <c r="DR1723" s="25">
        <v>0</v>
      </c>
      <c r="DS1723" s="25">
        <v>0</v>
      </c>
      <c r="DT1723" s="25">
        <v>0</v>
      </c>
      <c r="DU1723" s="25">
        <v>0</v>
      </c>
      <c r="DV1723" s="25">
        <v>0</v>
      </c>
      <c r="DW1723" s="25">
        <v>0</v>
      </c>
      <c r="DX1723" s="25">
        <v>0</v>
      </c>
      <c r="DY1723" s="25">
        <v>0</v>
      </c>
      <c r="DZ1723" s="25">
        <v>0</v>
      </c>
      <c r="EA1723" s="25">
        <v>0</v>
      </c>
      <c r="EB1723" s="25">
        <v>0</v>
      </c>
      <c r="EC1723" s="25">
        <v>0</v>
      </c>
      <c r="ED1723" s="25">
        <v>0</v>
      </c>
      <c r="EE1723" s="25">
        <v>0</v>
      </c>
      <c r="EF1723" s="25">
        <v>0</v>
      </c>
      <c r="EG1723" s="25">
        <v>0</v>
      </c>
      <c r="EH1723" s="25">
        <v>0</v>
      </c>
      <c r="EI1723" s="25">
        <v>0</v>
      </c>
      <c r="EJ1723" s="25">
        <v>0</v>
      </c>
      <c r="EK1723" s="25">
        <v>0</v>
      </c>
      <c r="EL1723" s="25">
        <v>0</v>
      </c>
      <c r="EM1723" s="25">
        <v>0</v>
      </c>
      <c r="EN1723" s="25">
        <v>0</v>
      </c>
      <c r="EO1723" s="25">
        <v>0</v>
      </c>
      <c r="EP1723" s="25">
        <v>0</v>
      </c>
      <c r="EQ1723" s="25">
        <v>0</v>
      </c>
      <c r="ER1723" s="25">
        <v>0</v>
      </c>
      <c r="ES1723" s="25">
        <v>0</v>
      </c>
      <c r="ET1723" s="25">
        <v>0</v>
      </c>
      <c r="EU1723" s="25">
        <v>0</v>
      </c>
      <c r="EV1723" s="25">
        <v>0</v>
      </c>
      <c r="EW1723" s="25">
        <v>0</v>
      </c>
      <c r="EX1723" s="25">
        <v>0</v>
      </c>
      <c r="EY1723" s="25">
        <v>0</v>
      </c>
      <c r="EZ1723" s="25">
        <v>0</v>
      </c>
      <c r="FA1723" s="25">
        <v>0</v>
      </c>
      <c r="FB1723" s="25">
        <v>0</v>
      </c>
      <c r="FC1723" s="25">
        <v>0</v>
      </c>
      <c r="FD1723" s="25">
        <v>0</v>
      </c>
      <c r="FE1723" s="25">
        <v>0</v>
      </c>
      <c r="FF1723" s="25">
        <v>0</v>
      </c>
      <c r="FG1723" s="25">
        <v>0</v>
      </c>
      <c r="FH1723" s="25">
        <v>0</v>
      </c>
      <c r="FI1723" s="25">
        <v>0</v>
      </c>
      <c r="FJ1723" s="25">
        <v>0</v>
      </c>
      <c r="FK1723" s="25">
        <v>0</v>
      </c>
      <c r="FL1723" s="25">
        <v>0</v>
      </c>
      <c r="FM1723" s="25">
        <v>0</v>
      </c>
      <c r="FN1723" s="25">
        <v>0</v>
      </c>
      <c r="FO1723" s="25">
        <v>0</v>
      </c>
      <c r="FP1723" s="25">
        <v>0</v>
      </c>
      <c r="FQ1723" s="25">
        <v>0</v>
      </c>
      <c r="FR1723" s="25">
        <v>0</v>
      </c>
      <c r="FS1723" s="25">
        <v>0</v>
      </c>
      <c r="FT1723" s="25">
        <v>0</v>
      </c>
      <c r="FU1723" s="25">
        <v>0</v>
      </c>
      <c r="FV1723" s="25">
        <v>0</v>
      </c>
      <c r="FW1723" s="25">
        <v>0</v>
      </c>
      <c r="FX1723" s="25">
        <v>0</v>
      </c>
    </row>
    <row r="1724" spans="1:180" s="16" customFormat="1" ht="12">
      <c r="A1724" s="23">
        <v>523010</v>
      </c>
      <c r="B1724" s="24" t="s">
        <v>1119</v>
      </c>
      <c r="D1724" s="25">
        <v>0</v>
      </c>
      <c r="E1724" s="25">
        <v>0</v>
      </c>
      <c r="F1724" s="25">
        <v>0</v>
      </c>
      <c r="G1724" s="25">
        <v>0</v>
      </c>
      <c r="H1724" s="25">
        <v>0</v>
      </c>
      <c r="I1724" s="25">
        <v>0</v>
      </c>
      <c r="J1724" s="25">
        <v>0</v>
      </c>
      <c r="K1724" s="25">
        <v>0</v>
      </c>
      <c r="L1724" s="25">
        <v>0</v>
      </c>
      <c r="M1724" s="25">
        <v>0</v>
      </c>
      <c r="N1724" s="25">
        <v>0</v>
      </c>
      <c r="O1724" s="25">
        <v>0</v>
      </c>
      <c r="P1724" s="25">
        <v>1450000</v>
      </c>
      <c r="Q1724" s="25">
        <v>0</v>
      </c>
      <c r="R1724" s="25">
        <v>0</v>
      </c>
      <c r="S1724" s="25">
        <v>0</v>
      </c>
      <c r="T1724" s="25">
        <v>0</v>
      </c>
      <c r="U1724" s="25">
        <v>0</v>
      </c>
      <c r="V1724" s="25">
        <v>0</v>
      </c>
      <c r="W1724" s="25">
        <v>0</v>
      </c>
      <c r="X1724" s="25">
        <v>0</v>
      </c>
      <c r="Y1724" s="25">
        <v>0</v>
      </c>
      <c r="Z1724" s="25">
        <v>0</v>
      </c>
      <c r="AA1724" s="25">
        <v>0</v>
      </c>
      <c r="AB1724" s="25">
        <v>0</v>
      </c>
      <c r="AC1724" s="25">
        <v>0</v>
      </c>
      <c r="AD1724" s="25">
        <v>0</v>
      </c>
      <c r="AE1724" s="25">
        <v>0</v>
      </c>
      <c r="AF1724" s="25">
        <v>0</v>
      </c>
      <c r="AG1724" s="25">
        <v>0</v>
      </c>
      <c r="AH1724" s="25">
        <v>0</v>
      </c>
      <c r="AI1724" s="25">
        <v>0</v>
      </c>
      <c r="AJ1724" s="25">
        <v>0</v>
      </c>
      <c r="AK1724" s="25">
        <v>1786400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0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0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v>0</v>
      </c>
      <c r="BL1724" s="25">
        <v>0</v>
      </c>
      <c r="BM1724" s="25">
        <v>0</v>
      </c>
      <c r="BN1724" s="25">
        <v>0</v>
      </c>
      <c r="BO1724" s="25">
        <v>0</v>
      </c>
      <c r="BP1724" s="25">
        <v>0</v>
      </c>
      <c r="BQ1724" s="25">
        <v>0</v>
      </c>
      <c r="BR1724" s="25">
        <v>0</v>
      </c>
      <c r="BS1724" s="25">
        <v>0</v>
      </c>
      <c r="BT1724" s="25">
        <v>0</v>
      </c>
      <c r="BU1724" s="25">
        <v>0</v>
      </c>
      <c r="BV1724" s="25">
        <v>0</v>
      </c>
      <c r="BW1724" s="25">
        <v>0</v>
      </c>
      <c r="BX1724" s="25">
        <v>0</v>
      </c>
      <c r="BY1724" s="25">
        <v>493</v>
      </c>
      <c r="BZ1724" s="25">
        <v>0</v>
      </c>
      <c r="CA1724" s="25">
        <v>0</v>
      </c>
      <c r="CB1724" s="25">
        <v>0</v>
      </c>
      <c r="CC1724" s="25">
        <v>0</v>
      </c>
      <c r="CD1724" s="25">
        <v>0</v>
      </c>
      <c r="CE1724" s="25">
        <v>0</v>
      </c>
      <c r="CF1724" s="25">
        <v>0</v>
      </c>
      <c r="CG1724" s="25">
        <v>0</v>
      </c>
      <c r="CH1724" s="25">
        <v>0</v>
      </c>
      <c r="CI1724" s="25">
        <v>0</v>
      </c>
      <c r="CJ1724" s="25">
        <v>0</v>
      </c>
      <c r="CK1724" s="25">
        <v>0</v>
      </c>
      <c r="CL1724" s="25">
        <v>0</v>
      </c>
      <c r="CM1724" s="25">
        <v>0</v>
      </c>
      <c r="CN1724" s="25">
        <v>0</v>
      </c>
      <c r="CO1724" s="25">
        <v>0</v>
      </c>
      <c r="CP1724" s="25">
        <v>0</v>
      </c>
      <c r="CQ1724" s="25">
        <v>0</v>
      </c>
      <c r="CR1724" s="25">
        <v>0</v>
      </c>
      <c r="CS1724" s="25">
        <v>0</v>
      </c>
      <c r="CT1724" s="25">
        <v>0</v>
      </c>
      <c r="CU1724" s="25">
        <v>0</v>
      </c>
      <c r="CV1724" s="25">
        <v>0</v>
      </c>
      <c r="CW1724" s="25">
        <v>0</v>
      </c>
      <c r="CX1724" s="25">
        <v>0</v>
      </c>
      <c r="CY1724" s="25">
        <v>0</v>
      </c>
      <c r="CZ1724" s="25">
        <v>0</v>
      </c>
      <c r="DA1724" s="25">
        <v>0</v>
      </c>
      <c r="DB1724" s="25">
        <v>0</v>
      </c>
      <c r="DC1724" s="25">
        <v>0</v>
      </c>
      <c r="DD1724" s="25">
        <v>0</v>
      </c>
      <c r="DE1724" s="25">
        <v>0</v>
      </c>
      <c r="DF1724" s="25">
        <v>0</v>
      </c>
      <c r="DG1724" s="25">
        <v>0</v>
      </c>
      <c r="DH1724" s="25">
        <v>0</v>
      </c>
      <c r="DI1724" s="25">
        <v>0</v>
      </c>
      <c r="DJ1724" s="25">
        <v>0</v>
      </c>
      <c r="DK1724" s="25">
        <v>0</v>
      </c>
      <c r="DL1724" s="25">
        <v>0</v>
      </c>
      <c r="DM1724" s="25">
        <v>0</v>
      </c>
      <c r="DN1724" s="25">
        <v>0</v>
      </c>
      <c r="DO1724" s="25">
        <v>0</v>
      </c>
      <c r="DP1724" s="25">
        <v>0</v>
      </c>
      <c r="DQ1724" s="25">
        <v>0</v>
      </c>
      <c r="DR1724" s="25">
        <v>0</v>
      </c>
      <c r="DS1724" s="25">
        <v>0</v>
      </c>
      <c r="DT1724" s="25">
        <v>0</v>
      </c>
      <c r="DU1724" s="25">
        <v>0</v>
      </c>
      <c r="DV1724" s="25">
        <v>0</v>
      </c>
      <c r="DW1724" s="25">
        <v>0</v>
      </c>
      <c r="DX1724" s="25">
        <v>0</v>
      </c>
      <c r="DY1724" s="25">
        <v>0</v>
      </c>
      <c r="DZ1724" s="25">
        <v>0</v>
      </c>
      <c r="EA1724" s="25">
        <v>0</v>
      </c>
      <c r="EB1724" s="25">
        <v>0</v>
      </c>
      <c r="EC1724" s="25">
        <v>0</v>
      </c>
      <c r="ED1724" s="25">
        <v>0</v>
      </c>
      <c r="EE1724" s="25">
        <v>0</v>
      </c>
      <c r="EF1724" s="25">
        <v>0</v>
      </c>
      <c r="EG1724" s="25">
        <v>0</v>
      </c>
      <c r="EH1724" s="25">
        <v>0</v>
      </c>
      <c r="EI1724" s="25">
        <v>0</v>
      </c>
      <c r="EJ1724" s="25">
        <v>0</v>
      </c>
      <c r="EK1724" s="25">
        <v>0</v>
      </c>
      <c r="EL1724" s="25">
        <v>0</v>
      </c>
      <c r="EM1724" s="25">
        <v>0</v>
      </c>
      <c r="EN1724" s="25">
        <v>0</v>
      </c>
      <c r="EO1724" s="25">
        <v>0</v>
      </c>
      <c r="EP1724" s="25">
        <v>0</v>
      </c>
      <c r="EQ1724" s="25">
        <v>0</v>
      </c>
      <c r="ER1724" s="25">
        <v>0</v>
      </c>
      <c r="ES1724" s="25">
        <v>0</v>
      </c>
      <c r="ET1724" s="25">
        <v>0</v>
      </c>
      <c r="EU1724" s="25">
        <v>0</v>
      </c>
      <c r="EV1724" s="25">
        <v>5942</v>
      </c>
      <c r="EW1724" s="25">
        <v>0</v>
      </c>
      <c r="EX1724" s="25">
        <v>0</v>
      </c>
      <c r="EY1724" s="25">
        <v>0</v>
      </c>
      <c r="EZ1724" s="25">
        <v>0</v>
      </c>
      <c r="FA1724" s="25">
        <v>0</v>
      </c>
      <c r="FB1724" s="25">
        <v>0</v>
      </c>
      <c r="FC1724" s="25">
        <v>0</v>
      </c>
      <c r="FD1724" s="25">
        <v>0</v>
      </c>
      <c r="FE1724" s="25">
        <v>0</v>
      </c>
      <c r="FF1724" s="25">
        <v>0</v>
      </c>
      <c r="FG1724" s="25">
        <v>0</v>
      </c>
      <c r="FH1724" s="25">
        <v>0</v>
      </c>
      <c r="FI1724" s="25">
        <v>0</v>
      </c>
      <c r="FJ1724" s="25">
        <v>0</v>
      </c>
      <c r="FK1724" s="25">
        <v>0</v>
      </c>
      <c r="FL1724" s="25">
        <v>0</v>
      </c>
      <c r="FM1724" s="25">
        <v>0</v>
      </c>
      <c r="FN1724" s="25">
        <v>0</v>
      </c>
      <c r="FO1724" s="25">
        <v>0</v>
      </c>
      <c r="FP1724" s="25">
        <v>0</v>
      </c>
      <c r="FQ1724" s="25">
        <v>29799652</v>
      </c>
      <c r="FR1724" s="25">
        <v>0</v>
      </c>
      <c r="FS1724" s="25">
        <v>0</v>
      </c>
      <c r="FT1724" s="25">
        <v>0</v>
      </c>
      <c r="FU1724" s="25">
        <v>0</v>
      </c>
      <c r="FV1724" s="25">
        <v>0</v>
      </c>
      <c r="FW1724" s="25">
        <v>0</v>
      </c>
      <c r="FX1724" s="25">
        <v>0</v>
      </c>
    </row>
    <row r="1725" spans="1:180" s="16" customFormat="1" ht="12">
      <c r="A1725" s="23">
        <v>523015</v>
      </c>
      <c r="B1725" s="24" t="s">
        <v>1120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25">
        <v>0</v>
      </c>
      <c r="J1725" s="25">
        <v>0</v>
      </c>
      <c r="K1725" s="25">
        <v>0</v>
      </c>
      <c r="L1725" s="25">
        <v>0</v>
      </c>
      <c r="M1725" s="25">
        <v>0</v>
      </c>
      <c r="N1725" s="25">
        <v>0</v>
      </c>
      <c r="O1725" s="25">
        <v>0</v>
      </c>
      <c r="P1725" s="25">
        <v>0</v>
      </c>
      <c r="Q1725" s="25">
        <v>0</v>
      </c>
      <c r="R1725" s="25">
        <v>0</v>
      </c>
      <c r="S1725" s="25">
        <v>0</v>
      </c>
      <c r="T1725" s="25">
        <v>0</v>
      </c>
      <c r="U1725" s="25">
        <v>0</v>
      </c>
      <c r="V1725" s="25">
        <v>0</v>
      </c>
      <c r="W1725" s="25">
        <v>0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0</v>
      </c>
      <c r="AD1725" s="25">
        <v>0</v>
      </c>
      <c r="AE1725" s="25">
        <v>0</v>
      </c>
      <c r="AF1725" s="25">
        <v>0</v>
      </c>
      <c r="AG1725" s="25">
        <v>0</v>
      </c>
      <c r="AH1725" s="25">
        <v>0</v>
      </c>
      <c r="AI1725" s="25">
        <v>0</v>
      </c>
      <c r="AJ1725" s="25">
        <v>0</v>
      </c>
      <c r="AK1725" s="25">
        <v>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0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v>0</v>
      </c>
      <c r="BL1725" s="25">
        <v>0</v>
      </c>
      <c r="BM1725" s="25">
        <v>0</v>
      </c>
      <c r="BN1725" s="25">
        <v>0</v>
      </c>
      <c r="BO1725" s="25">
        <v>0</v>
      </c>
      <c r="BP1725" s="25">
        <v>0</v>
      </c>
      <c r="BQ1725" s="25">
        <v>0</v>
      </c>
      <c r="BR1725" s="25">
        <v>0</v>
      </c>
      <c r="BS1725" s="25">
        <v>0</v>
      </c>
      <c r="BT1725" s="25">
        <v>0</v>
      </c>
      <c r="BU1725" s="25">
        <v>0</v>
      </c>
      <c r="BV1725" s="25">
        <v>0</v>
      </c>
      <c r="BW1725" s="25">
        <v>0</v>
      </c>
      <c r="BX1725" s="25">
        <v>0</v>
      </c>
      <c r="BY1725" s="25">
        <v>0</v>
      </c>
      <c r="BZ1725" s="25">
        <v>0</v>
      </c>
      <c r="CA1725" s="25">
        <v>0</v>
      </c>
      <c r="CB1725" s="25">
        <v>0</v>
      </c>
      <c r="CC1725" s="25">
        <v>0</v>
      </c>
      <c r="CD1725" s="25">
        <v>0</v>
      </c>
      <c r="CE1725" s="25">
        <v>0</v>
      </c>
      <c r="CF1725" s="25">
        <v>0</v>
      </c>
      <c r="CG1725" s="25">
        <v>0</v>
      </c>
      <c r="CH1725" s="25">
        <v>0</v>
      </c>
      <c r="CI1725" s="25">
        <v>0</v>
      </c>
      <c r="CJ1725" s="25">
        <v>0</v>
      </c>
      <c r="CK1725" s="25">
        <v>0</v>
      </c>
      <c r="CL1725" s="25">
        <v>0</v>
      </c>
      <c r="CM1725" s="25">
        <v>0</v>
      </c>
      <c r="CN1725" s="25">
        <v>0</v>
      </c>
      <c r="CO1725" s="25">
        <v>0</v>
      </c>
      <c r="CP1725" s="25">
        <v>0</v>
      </c>
      <c r="CQ1725" s="25">
        <v>0</v>
      </c>
      <c r="CR1725" s="25">
        <v>0</v>
      </c>
      <c r="CS1725" s="25">
        <v>0</v>
      </c>
      <c r="CT1725" s="25">
        <v>0</v>
      </c>
      <c r="CU1725" s="25">
        <v>0</v>
      </c>
      <c r="CV1725" s="25">
        <v>0</v>
      </c>
      <c r="CW1725" s="25">
        <v>0</v>
      </c>
      <c r="CX1725" s="25">
        <v>0</v>
      </c>
      <c r="CY1725" s="25">
        <v>0</v>
      </c>
      <c r="CZ1725" s="25">
        <v>0</v>
      </c>
      <c r="DA1725" s="25">
        <v>0</v>
      </c>
      <c r="DB1725" s="25">
        <v>0</v>
      </c>
      <c r="DC1725" s="25">
        <v>0</v>
      </c>
      <c r="DD1725" s="25">
        <v>0</v>
      </c>
      <c r="DE1725" s="25">
        <v>0</v>
      </c>
      <c r="DF1725" s="25">
        <v>0</v>
      </c>
      <c r="DG1725" s="25">
        <v>0</v>
      </c>
      <c r="DH1725" s="25">
        <v>0</v>
      </c>
      <c r="DI1725" s="25">
        <v>0</v>
      </c>
      <c r="DJ1725" s="25">
        <v>0</v>
      </c>
      <c r="DK1725" s="25">
        <v>0</v>
      </c>
      <c r="DL1725" s="25">
        <v>0</v>
      </c>
      <c r="DM1725" s="25">
        <v>0</v>
      </c>
      <c r="DN1725" s="25">
        <v>0</v>
      </c>
      <c r="DO1725" s="25">
        <v>0</v>
      </c>
      <c r="DP1725" s="25">
        <v>0</v>
      </c>
      <c r="DQ1725" s="25">
        <v>0</v>
      </c>
      <c r="DR1725" s="25">
        <v>0</v>
      </c>
      <c r="DS1725" s="25">
        <v>0</v>
      </c>
      <c r="DT1725" s="25">
        <v>0</v>
      </c>
      <c r="DU1725" s="25">
        <v>643973556.51999998</v>
      </c>
      <c r="DV1725" s="25">
        <v>0</v>
      </c>
      <c r="DW1725" s="25">
        <v>0</v>
      </c>
      <c r="DX1725" s="25">
        <v>0</v>
      </c>
      <c r="DY1725" s="25">
        <v>0</v>
      </c>
      <c r="DZ1725" s="25">
        <v>0</v>
      </c>
      <c r="EA1725" s="25">
        <v>0</v>
      </c>
      <c r="EB1725" s="25">
        <v>0</v>
      </c>
      <c r="EC1725" s="25">
        <v>0</v>
      </c>
      <c r="ED1725" s="25">
        <v>0</v>
      </c>
      <c r="EE1725" s="25">
        <v>0</v>
      </c>
      <c r="EF1725" s="25">
        <v>0</v>
      </c>
      <c r="EG1725" s="25">
        <v>0</v>
      </c>
      <c r="EH1725" s="25">
        <v>0</v>
      </c>
      <c r="EI1725" s="25">
        <v>0</v>
      </c>
      <c r="EJ1725" s="25">
        <v>0</v>
      </c>
      <c r="EK1725" s="25">
        <v>0</v>
      </c>
      <c r="EL1725" s="25">
        <v>0</v>
      </c>
      <c r="EM1725" s="25">
        <v>0</v>
      </c>
      <c r="EN1725" s="25">
        <v>0</v>
      </c>
      <c r="EO1725" s="25">
        <v>0</v>
      </c>
      <c r="EP1725" s="25">
        <v>0</v>
      </c>
      <c r="EQ1725" s="25">
        <v>0</v>
      </c>
      <c r="ER1725" s="25">
        <v>0</v>
      </c>
      <c r="ES1725" s="25">
        <v>0</v>
      </c>
      <c r="ET1725" s="25">
        <v>0</v>
      </c>
      <c r="EU1725" s="25">
        <v>0</v>
      </c>
      <c r="EV1725" s="25">
        <v>0</v>
      </c>
      <c r="EW1725" s="25">
        <v>0</v>
      </c>
      <c r="EX1725" s="25">
        <v>0</v>
      </c>
      <c r="EY1725" s="25">
        <v>0</v>
      </c>
      <c r="EZ1725" s="25">
        <v>0</v>
      </c>
      <c r="FA1725" s="25">
        <v>0</v>
      </c>
      <c r="FB1725" s="25">
        <v>0</v>
      </c>
      <c r="FC1725" s="25">
        <v>0</v>
      </c>
      <c r="FD1725" s="25">
        <v>0</v>
      </c>
      <c r="FE1725" s="25">
        <v>0</v>
      </c>
      <c r="FF1725" s="25">
        <v>0</v>
      </c>
      <c r="FG1725" s="25">
        <v>0</v>
      </c>
      <c r="FH1725" s="25">
        <v>0</v>
      </c>
      <c r="FI1725" s="25">
        <v>0</v>
      </c>
      <c r="FJ1725" s="25">
        <v>0</v>
      </c>
      <c r="FK1725" s="25">
        <v>0</v>
      </c>
      <c r="FL1725" s="25">
        <v>0</v>
      </c>
      <c r="FM1725" s="25">
        <v>0</v>
      </c>
      <c r="FN1725" s="25">
        <v>0</v>
      </c>
      <c r="FO1725" s="25">
        <v>0</v>
      </c>
      <c r="FP1725" s="25">
        <v>0</v>
      </c>
      <c r="FQ1725" s="25">
        <v>0</v>
      </c>
      <c r="FR1725" s="25">
        <v>0</v>
      </c>
      <c r="FS1725" s="25">
        <v>0</v>
      </c>
      <c r="FT1725" s="25">
        <v>0</v>
      </c>
      <c r="FU1725" s="25">
        <v>0</v>
      </c>
      <c r="FV1725" s="25">
        <v>0</v>
      </c>
      <c r="FW1725" s="25">
        <v>0</v>
      </c>
      <c r="FX1725" s="25">
        <v>0</v>
      </c>
    </row>
    <row r="1726" spans="1:180" s="16" customFormat="1" ht="24">
      <c r="A1726" s="23">
        <v>523020</v>
      </c>
      <c r="B1726" s="24" t="s">
        <v>1121</v>
      </c>
      <c r="D1726" s="25">
        <v>0</v>
      </c>
      <c r="E1726" s="25">
        <v>0</v>
      </c>
      <c r="F1726" s="25">
        <v>542000</v>
      </c>
      <c r="G1726" s="25">
        <v>0</v>
      </c>
      <c r="H1726" s="25">
        <v>107086</v>
      </c>
      <c r="I1726" s="25">
        <v>0</v>
      </c>
      <c r="J1726" s="25">
        <v>0</v>
      </c>
      <c r="K1726" s="25">
        <v>0</v>
      </c>
      <c r="L1726" s="25">
        <v>45624949</v>
      </c>
      <c r="M1726" s="25">
        <v>0</v>
      </c>
      <c r="N1726" s="25">
        <v>0</v>
      </c>
      <c r="O1726" s="25">
        <v>74259530</v>
      </c>
      <c r="P1726" s="25">
        <v>82723921</v>
      </c>
      <c r="Q1726" s="25">
        <v>418100</v>
      </c>
      <c r="R1726" s="25">
        <v>0</v>
      </c>
      <c r="S1726" s="25">
        <v>624753</v>
      </c>
      <c r="T1726" s="25">
        <v>0</v>
      </c>
      <c r="U1726" s="25">
        <v>0</v>
      </c>
      <c r="V1726" s="25">
        <v>0</v>
      </c>
      <c r="W1726" s="25">
        <v>0</v>
      </c>
      <c r="X1726" s="25">
        <v>364000</v>
      </c>
      <c r="Y1726" s="25">
        <v>0</v>
      </c>
      <c r="Z1726" s="25">
        <v>1436251</v>
      </c>
      <c r="AA1726" s="25">
        <v>0</v>
      </c>
      <c r="AB1726" s="25">
        <v>8006693</v>
      </c>
      <c r="AC1726" s="25">
        <v>0</v>
      </c>
      <c r="AD1726" s="25">
        <v>0</v>
      </c>
      <c r="AE1726" s="25">
        <v>182000</v>
      </c>
      <c r="AF1726" s="25">
        <v>0</v>
      </c>
      <c r="AG1726" s="25">
        <v>13025305.550000001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0</v>
      </c>
      <c r="AQ1726" s="25">
        <v>0</v>
      </c>
      <c r="AR1726" s="25">
        <v>295520184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15000</v>
      </c>
      <c r="AY1726" s="25">
        <v>0</v>
      </c>
      <c r="AZ1726" s="25">
        <v>0</v>
      </c>
      <c r="BA1726" s="25">
        <v>366005</v>
      </c>
      <c r="BB1726" s="25">
        <v>0</v>
      </c>
      <c r="BC1726" s="25">
        <v>0</v>
      </c>
      <c r="BD1726" s="25">
        <v>0</v>
      </c>
      <c r="BE1726" s="25">
        <v>0</v>
      </c>
      <c r="BF1726" s="25">
        <v>67980</v>
      </c>
      <c r="BG1726" s="25">
        <v>0</v>
      </c>
      <c r="BH1726" s="25">
        <v>393000</v>
      </c>
      <c r="BI1726" s="25">
        <v>365000</v>
      </c>
      <c r="BJ1726" s="25">
        <v>0</v>
      </c>
      <c r="BK1726" s="25">
        <v>0</v>
      </c>
      <c r="BL1726" s="25">
        <v>0</v>
      </c>
      <c r="BM1726" s="25">
        <v>0</v>
      </c>
      <c r="BN1726" s="25">
        <v>0</v>
      </c>
      <c r="BO1726" s="25">
        <v>0</v>
      </c>
      <c r="BP1726" s="25">
        <v>0</v>
      </c>
      <c r="BQ1726" s="25">
        <v>0</v>
      </c>
      <c r="BR1726" s="25">
        <v>5000</v>
      </c>
      <c r="BS1726" s="25">
        <v>0</v>
      </c>
      <c r="BT1726" s="25">
        <v>0</v>
      </c>
      <c r="BU1726" s="25">
        <v>0</v>
      </c>
      <c r="BV1726" s="25">
        <v>0</v>
      </c>
      <c r="BW1726" s="25">
        <v>363000</v>
      </c>
      <c r="BX1726" s="25">
        <v>0</v>
      </c>
      <c r="BY1726" s="25">
        <v>1276501.47</v>
      </c>
      <c r="BZ1726" s="25">
        <v>0</v>
      </c>
      <c r="CA1726" s="25">
        <v>0</v>
      </c>
      <c r="CB1726" s="25">
        <v>0</v>
      </c>
      <c r="CC1726" s="25">
        <v>0</v>
      </c>
      <c r="CD1726" s="25">
        <v>0</v>
      </c>
      <c r="CE1726" s="25">
        <v>0</v>
      </c>
      <c r="CF1726" s="25">
        <v>0</v>
      </c>
      <c r="CG1726" s="25">
        <v>0</v>
      </c>
      <c r="CH1726" s="25">
        <v>0</v>
      </c>
      <c r="CI1726" s="25">
        <v>0</v>
      </c>
      <c r="CJ1726" s="25">
        <v>0</v>
      </c>
      <c r="CK1726" s="25">
        <v>0</v>
      </c>
      <c r="CL1726" s="25">
        <v>0</v>
      </c>
      <c r="CM1726" s="25">
        <v>363000</v>
      </c>
      <c r="CN1726" s="25">
        <v>0</v>
      </c>
      <c r="CO1726" s="25">
        <v>0</v>
      </c>
      <c r="CP1726" s="25">
        <v>0</v>
      </c>
      <c r="CQ1726" s="25">
        <v>0</v>
      </c>
      <c r="CR1726" s="25">
        <v>0</v>
      </c>
      <c r="CS1726" s="25">
        <v>0</v>
      </c>
      <c r="CT1726" s="25">
        <v>10000000</v>
      </c>
      <c r="CU1726" s="25">
        <v>0</v>
      </c>
      <c r="CV1726" s="25">
        <v>11947835</v>
      </c>
      <c r="CW1726" s="25">
        <v>384000</v>
      </c>
      <c r="CX1726" s="25">
        <v>0</v>
      </c>
      <c r="CY1726" s="25">
        <v>0</v>
      </c>
      <c r="CZ1726" s="25">
        <v>0</v>
      </c>
      <c r="DA1726" s="25">
        <v>0</v>
      </c>
      <c r="DB1726" s="25">
        <v>0</v>
      </c>
      <c r="DC1726" s="25">
        <v>364000</v>
      </c>
      <c r="DD1726" s="25">
        <v>0</v>
      </c>
      <c r="DE1726" s="25">
        <v>0</v>
      </c>
      <c r="DF1726" s="25">
        <v>0</v>
      </c>
      <c r="DG1726" s="25">
        <v>0</v>
      </c>
      <c r="DH1726" s="25">
        <v>0</v>
      </c>
      <c r="DI1726" s="25">
        <v>0</v>
      </c>
      <c r="DJ1726" s="25">
        <v>0</v>
      </c>
      <c r="DK1726" s="25">
        <v>0</v>
      </c>
      <c r="DL1726" s="25">
        <v>0</v>
      </c>
      <c r="DM1726" s="25">
        <v>495900</v>
      </c>
      <c r="DN1726" s="25">
        <v>0</v>
      </c>
      <c r="DO1726" s="25">
        <v>8723990</v>
      </c>
      <c r="DP1726" s="25">
        <v>0</v>
      </c>
      <c r="DQ1726" s="25">
        <v>0</v>
      </c>
      <c r="DR1726" s="25">
        <v>0</v>
      </c>
      <c r="DS1726" s="25">
        <v>0</v>
      </c>
      <c r="DT1726" s="25">
        <v>273000</v>
      </c>
      <c r="DU1726" s="25">
        <v>41544055</v>
      </c>
      <c r="DV1726" s="25">
        <v>920000</v>
      </c>
      <c r="DW1726" s="25">
        <v>0</v>
      </c>
      <c r="DX1726" s="25">
        <v>0</v>
      </c>
      <c r="DY1726" s="25">
        <v>0</v>
      </c>
      <c r="DZ1726" s="25">
        <v>0</v>
      </c>
      <c r="EA1726" s="25">
        <v>13420088.67</v>
      </c>
      <c r="EB1726" s="25">
        <v>0</v>
      </c>
      <c r="EC1726" s="25">
        <v>0</v>
      </c>
      <c r="ED1726" s="25">
        <v>0</v>
      </c>
      <c r="EE1726" s="25">
        <v>41200</v>
      </c>
      <c r="EF1726" s="25">
        <v>0</v>
      </c>
      <c r="EG1726" s="25">
        <v>2197068000</v>
      </c>
      <c r="EH1726" s="25">
        <v>0</v>
      </c>
      <c r="EI1726" s="25">
        <v>22000000</v>
      </c>
      <c r="EJ1726" s="25">
        <v>0</v>
      </c>
      <c r="EK1726" s="25">
        <v>0</v>
      </c>
      <c r="EL1726" s="25">
        <v>0</v>
      </c>
      <c r="EM1726" s="25">
        <v>0</v>
      </c>
      <c r="EN1726" s="25">
        <v>0</v>
      </c>
      <c r="EO1726" s="25">
        <v>0</v>
      </c>
      <c r="EP1726" s="25">
        <v>290000</v>
      </c>
      <c r="EQ1726" s="25">
        <v>0</v>
      </c>
      <c r="ER1726" s="25">
        <v>0</v>
      </c>
      <c r="ES1726" s="25">
        <v>0</v>
      </c>
      <c r="ET1726" s="25">
        <v>0</v>
      </c>
      <c r="EU1726" s="25">
        <v>0</v>
      </c>
      <c r="EV1726" s="25">
        <v>0</v>
      </c>
      <c r="EW1726" s="25">
        <v>0</v>
      </c>
      <c r="EX1726" s="25">
        <v>0</v>
      </c>
      <c r="EY1726" s="25">
        <v>0</v>
      </c>
      <c r="EZ1726" s="25">
        <v>156059</v>
      </c>
      <c r="FA1726" s="25">
        <v>0</v>
      </c>
      <c r="FB1726" s="25">
        <v>0</v>
      </c>
      <c r="FC1726" s="25">
        <v>0</v>
      </c>
      <c r="FD1726" s="25">
        <v>0</v>
      </c>
      <c r="FE1726" s="25">
        <v>0</v>
      </c>
      <c r="FF1726" s="25">
        <v>0</v>
      </c>
      <c r="FG1726" s="25">
        <v>0</v>
      </c>
      <c r="FH1726" s="25">
        <v>0</v>
      </c>
      <c r="FI1726" s="25">
        <v>0</v>
      </c>
      <c r="FJ1726" s="25">
        <v>0</v>
      </c>
      <c r="FK1726" s="25">
        <v>14452131</v>
      </c>
      <c r="FL1726" s="25">
        <v>31404200</v>
      </c>
      <c r="FM1726" s="25">
        <v>0</v>
      </c>
      <c r="FN1726" s="25">
        <v>0</v>
      </c>
      <c r="FO1726" s="25">
        <v>0</v>
      </c>
      <c r="FP1726" s="25">
        <v>0</v>
      </c>
      <c r="FQ1726" s="25">
        <v>35000</v>
      </c>
      <c r="FR1726" s="25">
        <v>8682200</v>
      </c>
      <c r="FS1726" s="25">
        <v>0</v>
      </c>
      <c r="FT1726" s="25">
        <v>0</v>
      </c>
      <c r="FU1726" s="25">
        <v>0</v>
      </c>
      <c r="FV1726" s="25">
        <v>0</v>
      </c>
      <c r="FW1726" s="25">
        <v>0</v>
      </c>
      <c r="FX1726" s="25">
        <v>0</v>
      </c>
    </row>
    <row r="1727" spans="1:180" s="16" customFormat="1" ht="24">
      <c r="A1727" s="23">
        <v>523025</v>
      </c>
      <c r="B1727" s="24" t="s">
        <v>614</v>
      </c>
      <c r="D1727" s="25">
        <v>0</v>
      </c>
      <c r="E1727" s="25">
        <v>0</v>
      </c>
      <c r="F1727" s="25">
        <v>0</v>
      </c>
      <c r="G1727" s="25">
        <v>0</v>
      </c>
      <c r="H1727" s="25">
        <v>0</v>
      </c>
      <c r="I1727" s="25">
        <v>0</v>
      </c>
      <c r="J1727" s="25">
        <v>0</v>
      </c>
      <c r="K1727" s="25">
        <v>0</v>
      </c>
      <c r="L1727" s="25">
        <v>0</v>
      </c>
      <c r="M1727" s="25">
        <v>0</v>
      </c>
      <c r="N1727" s="25">
        <v>0</v>
      </c>
      <c r="O1727" s="25">
        <v>0</v>
      </c>
      <c r="P1727" s="25">
        <v>0</v>
      </c>
      <c r="Q1727" s="25">
        <v>0</v>
      </c>
      <c r="R1727" s="25">
        <v>0</v>
      </c>
      <c r="S1727" s="25">
        <v>0</v>
      </c>
      <c r="T1727" s="25">
        <v>0</v>
      </c>
      <c r="U1727" s="25">
        <v>0</v>
      </c>
      <c r="V1727" s="25">
        <v>0</v>
      </c>
      <c r="W1727" s="25">
        <v>0</v>
      </c>
      <c r="X1727" s="25">
        <v>0</v>
      </c>
      <c r="Y1727" s="25">
        <v>0</v>
      </c>
      <c r="Z1727" s="25">
        <v>0</v>
      </c>
      <c r="AA1727" s="25">
        <v>0</v>
      </c>
      <c r="AB1727" s="25">
        <v>0</v>
      </c>
      <c r="AC1727" s="25">
        <v>0</v>
      </c>
      <c r="AD1727" s="25">
        <v>0</v>
      </c>
      <c r="AE1727" s="25">
        <v>0</v>
      </c>
      <c r="AF1727" s="25">
        <v>0</v>
      </c>
      <c r="AG1727" s="25">
        <v>0</v>
      </c>
      <c r="AH1727" s="25">
        <v>0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0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0</v>
      </c>
      <c r="BA1727" s="25">
        <v>0</v>
      </c>
      <c r="BB1727" s="25">
        <v>0</v>
      </c>
      <c r="BC1727" s="25">
        <v>0</v>
      </c>
      <c r="BD1727" s="25">
        <v>0</v>
      </c>
      <c r="BE1727" s="25">
        <v>0</v>
      </c>
      <c r="BF1727" s="25">
        <v>0</v>
      </c>
      <c r="BG1727" s="25">
        <v>0</v>
      </c>
      <c r="BH1727" s="25">
        <v>0</v>
      </c>
      <c r="BI1727" s="25">
        <v>0</v>
      </c>
      <c r="BJ1727" s="25">
        <v>0</v>
      </c>
      <c r="BK1727" s="25">
        <v>0</v>
      </c>
      <c r="BL1727" s="25">
        <v>0</v>
      </c>
      <c r="BM1727" s="25">
        <v>0</v>
      </c>
      <c r="BN1727" s="25">
        <v>0</v>
      </c>
      <c r="BO1727" s="25">
        <v>0</v>
      </c>
      <c r="BP1727" s="25">
        <v>0</v>
      </c>
      <c r="BQ1727" s="25">
        <v>0</v>
      </c>
      <c r="BR1727" s="25">
        <v>0</v>
      </c>
      <c r="BS1727" s="25">
        <v>0</v>
      </c>
      <c r="BT1727" s="25">
        <v>0</v>
      </c>
      <c r="BU1727" s="25">
        <v>0</v>
      </c>
      <c r="BV1727" s="25">
        <v>0</v>
      </c>
      <c r="BW1727" s="25">
        <v>0</v>
      </c>
      <c r="BX1727" s="25">
        <v>0</v>
      </c>
      <c r="BY1727" s="25">
        <v>0</v>
      </c>
      <c r="BZ1727" s="25">
        <v>0</v>
      </c>
      <c r="CA1727" s="25">
        <v>0</v>
      </c>
      <c r="CB1727" s="25">
        <v>0</v>
      </c>
      <c r="CC1727" s="25">
        <v>0</v>
      </c>
      <c r="CD1727" s="25">
        <v>0</v>
      </c>
      <c r="CE1727" s="25">
        <v>0</v>
      </c>
      <c r="CF1727" s="25">
        <v>0</v>
      </c>
      <c r="CG1727" s="25">
        <v>0</v>
      </c>
      <c r="CH1727" s="25">
        <v>0</v>
      </c>
      <c r="CI1727" s="25">
        <v>0</v>
      </c>
      <c r="CJ1727" s="25">
        <v>0</v>
      </c>
      <c r="CK1727" s="25">
        <v>0</v>
      </c>
      <c r="CL1727" s="25">
        <v>0</v>
      </c>
      <c r="CM1727" s="25">
        <v>0</v>
      </c>
      <c r="CN1727" s="25">
        <v>0</v>
      </c>
      <c r="CO1727" s="25">
        <v>0</v>
      </c>
      <c r="CP1727" s="25">
        <v>0</v>
      </c>
      <c r="CQ1727" s="25">
        <v>0</v>
      </c>
      <c r="CR1727" s="25">
        <v>0</v>
      </c>
      <c r="CS1727" s="25">
        <v>0</v>
      </c>
      <c r="CT1727" s="25">
        <v>0</v>
      </c>
      <c r="CU1727" s="25">
        <v>0</v>
      </c>
      <c r="CV1727" s="25">
        <v>0</v>
      </c>
      <c r="CW1727" s="25">
        <v>0</v>
      </c>
      <c r="CX1727" s="25">
        <v>0</v>
      </c>
      <c r="CY1727" s="25">
        <v>0</v>
      </c>
      <c r="CZ1727" s="25">
        <v>0</v>
      </c>
      <c r="DA1727" s="25">
        <v>0</v>
      </c>
      <c r="DB1727" s="25">
        <v>0</v>
      </c>
      <c r="DC1727" s="25">
        <v>0</v>
      </c>
      <c r="DD1727" s="25">
        <v>0</v>
      </c>
      <c r="DE1727" s="25">
        <v>0</v>
      </c>
      <c r="DF1727" s="25">
        <v>0</v>
      </c>
      <c r="DG1727" s="25">
        <v>0</v>
      </c>
      <c r="DH1727" s="25">
        <v>0</v>
      </c>
      <c r="DI1727" s="25">
        <v>0</v>
      </c>
      <c r="DJ1727" s="25">
        <v>0</v>
      </c>
      <c r="DK1727" s="25">
        <v>0</v>
      </c>
      <c r="DL1727" s="25">
        <v>0</v>
      </c>
      <c r="DM1727" s="25">
        <v>0</v>
      </c>
      <c r="DN1727" s="25">
        <v>0</v>
      </c>
      <c r="DO1727" s="25">
        <v>0</v>
      </c>
      <c r="DP1727" s="25">
        <v>0</v>
      </c>
      <c r="DQ1727" s="25">
        <v>0</v>
      </c>
      <c r="DR1727" s="25">
        <v>0</v>
      </c>
      <c r="DS1727" s="25">
        <v>0</v>
      </c>
      <c r="DT1727" s="25">
        <v>0</v>
      </c>
      <c r="DU1727" s="25">
        <v>0</v>
      </c>
      <c r="DV1727" s="25">
        <v>0</v>
      </c>
      <c r="DW1727" s="25">
        <v>0</v>
      </c>
      <c r="DX1727" s="25">
        <v>0</v>
      </c>
      <c r="DY1727" s="25">
        <v>0</v>
      </c>
      <c r="DZ1727" s="25">
        <v>0</v>
      </c>
      <c r="EA1727" s="25">
        <v>0</v>
      </c>
      <c r="EB1727" s="25">
        <v>0</v>
      </c>
      <c r="EC1727" s="25">
        <v>0</v>
      </c>
      <c r="ED1727" s="25">
        <v>0</v>
      </c>
      <c r="EE1727" s="25">
        <v>0</v>
      </c>
      <c r="EF1727" s="25">
        <v>0</v>
      </c>
      <c r="EG1727" s="25">
        <v>0</v>
      </c>
      <c r="EH1727" s="25">
        <v>0</v>
      </c>
      <c r="EI1727" s="25">
        <v>0</v>
      </c>
      <c r="EJ1727" s="25">
        <v>0</v>
      </c>
      <c r="EK1727" s="25">
        <v>0</v>
      </c>
      <c r="EL1727" s="25">
        <v>0</v>
      </c>
      <c r="EM1727" s="25">
        <v>0</v>
      </c>
      <c r="EN1727" s="25">
        <v>0</v>
      </c>
      <c r="EO1727" s="25">
        <v>0</v>
      </c>
      <c r="EP1727" s="25">
        <v>0</v>
      </c>
      <c r="EQ1727" s="25">
        <v>0</v>
      </c>
      <c r="ER1727" s="25">
        <v>0</v>
      </c>
      <c r="ES1727" s="25">
        <v>0</v>
      </c>
      <c r="ET1727" s="25">
        <v>0</v>
      </c>
      <c r="EU1727" s="25">
        <v>0</v>
      </c>
      <c r="EV1727" s="25">
        <v>0</v>
      </c>
      <c r="EW1727" s="25">
        <v>0</v>
      </c>
      <c r="EX1727" s="25">
        <v>0</v>
      </c>
      <c r="EY1727" s="25">
        <v>0</v>
      </c>
      <c r="EZ1727" s="25">
        <v>0</v>
      </c>
      <c r="FA1727" s="25">
        <v>0</v>
      </c>
      <c r="FB1727" s="25">
        <v>0</v>
      </c>
      <c r="FC1727" s="25">
        <v>0</v>
      </c>
      <c r="FD1727" s="25">
        <v>0</v>
      </c>
      <c r="FE1727" s="25">
        <v>0</v>
      </c>
      <c r="FF1727" s="25">
        <v>0</v>
      </c>
      <c r="FG1727" s="25">
        <v>0</v>
      </c>
      <c r="FH1727" s="25">
        <v>0</v>
      </c>
      <c r="FI1727" s="25">
        <v>0</v>
      </c>
      <c r="FJ1727" s="25">
        <v>0</v>
      </c>
      <c r="FK1727" s="25">
        <v>0</v>
      </c>
      <c r="FL1727" s="25">
        <v>0</v>
      </c>
      <c r="FM1727" s="25">
        <v>0</v>
      </c>
      <c r="FN1727" s="25">
        <v>0</v>
      </c>
      <c r="FO1727" s="25">
        <v>0</v>
      </c>
      <c r="FP1727" s="25">
        <v>0</v>
      </c>
      <c r="FQ1727" s="25">
        <v>0</v>
      </c>
      <c r="FR1727" s="25">
        <v>0</v>
      </c>
      <c r="FS1727" s="25">
        <v>0</v>
      </c>
      <c r="FT1727" s="25">
        <v>0</v>
      </c>
      <c r="FU1727" s="25">
        <v>0</v>
      </c>
      <c r="FV1727" s="25">
        <v>0</v>
      </c>
      <c r="FW1727" s="25">
        <v>0</v>
      </c>
      <c r="FX1727" s="25">
        <v>0</v>
      </c>
    </row>
    <row r="1728" spans="1:180" s="16" customFormat="1" ht="12">
      <c r="A1728" s="23">
        <v>523030</v>
      </c>
      <c r="B1728" s="24" t="s">
        <v>986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0</v>
      </c>
      <c r="N1728" s="25">
        <v>0</v>
      </c>
      <c r="O1728" s="25">
        <v>0</v>
      </c>
      <c r="P1728" s="25">
        <v>0</v>
      </c>
      <c r="Q1728" s="25">
        <v>0</v>
      </c>
      <c r="R1728" s="25">
        <v>0</v>
      </c>
      <c r="S1728" s="25">
        <v>0</v>
      </c>
      <c r="T1728" s="25">
        <v>0</v>
      </c>
      <c r="U1728" s="25">
        <v>0</v>
      </c>
      <c r="V1728" s="25">
        <v>0</v>
      </c>
      <c r="W1728" s="25">
        <v>0</v>
      </c>
      <c r="X1728" s="25">
        <v>0</v>
      </c>
      <c r="Y1728" s="25">
        <v>0</v>
      </c>
      <c r="Z1728" s="25">
        <v>0</v>
      </c>
      <c r="AA1728" s="25">
        <v>0</v>
      </c>
      <c r="AB1728" s="25">
        <v>0</v>
      </c>
      <c r="AC1728" s="25">
        <v>0</v>
      </c>
      <c r="AD1728" s="25">
        <v>0</v>
      </c>
      <c r="AE1728" s="25">
        <v>0</v>
      </c>
      <c r="AF1728" s="25">
        <v>0</v>
      </c>
      <c r="AG1728" s="25">
        <v>0</v>
      </c>
      <c r="AH1728" s="25">
        <v>0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0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0</v>
      </c>
      <c r="BB1728" s="25">
        <v>0</v>
      </c>
      <c r="BC1728" s="25">
        <v>0</v>
      </c>
      <c r="BD1728" s="25">
        <v>0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v>0</v>
      </c>
      <c r="BL1728" s="25">
        <v>0</v>
      </c>
      <c r="BM1728" s="25">
        <v>0</v>
      </c>
      <c r="BN1728" s="25">
        <v>0</v>
      </c>
      <c r="BO1728" s="25">
        <v>0</v>
      </c>
      <c r="BP1728" s="25">
        <v>0</v>
      </c>
      <c r="BQ1728" s="25">
        <v>0</v>
      </c>
      <c r="BR1728" s="25">
        <v>0</v>
      </c>
      <c r="BS1728" s="25">
        <v>0</v>
      </c>
      <c r="BT1728" s="25">
        <v>0</v>
      </c>
      <c r="BU1728" s="25">
        <v>0</v>
      </c>
      <c r="BV1728" s="25">
        <v>0</v>
      </c>
      <c r="BW1728" s="25">
        <v>0</v>
      </c>
      <c r="BX1728" s="25">
        <v>0</v>
      </c>
      <c r="BY1728" s="25">
        <v>0</v>
      </c>
      <c r="BZ1728" s="25">
        <v>0</v>
      </c>
      <c r="CA1728" s="25">
        <v>0</v>
      </c>
      <c r="CB1728" s="25">
        <v>0</v>
      </c>
      <c r="CC1728" s="25">
        <v>0</v>
      </c>
      <c r="CD1728" s="25">
        <v>0</v>
      </c>
      <c r="CE1728" s="25">
        <v>0</v>
      </c>
      <c r="CF1728" s="25">
        <v>0</v>
      </c>
      <c r="CG1728" s="25">
        <v>0</v>
      </c>
      <c r="CH1728" s="25">
        <v>0</v>
      </c>
      <c r="CI1728" s="25">
        <v>0</v>
      </c>
      <c r="CJ1728" s="25">
        <v>0</v>
      </c>
      <c r="CK1728" s="25">
        <v>0</v>
      </c>
      <c r="CL1728" s="25">
        <v>0</v>
      </c>
      <c r="CM1728" s="25">
        <v>0</v>
      </c>
      <c r="CN1728" s="25">
        <v>0</v>
      </c>
      <c r="CO1728" s="25">
        <v>0</v>
      </c>
      <c r="CP1728" s="25">
        <v>0</v>
      </c>
      <c r="CQ1728" s="25">
        <v>0</v>
      </c>
      <c r="CR1728" s="25">
        <v>0</v>
      </c>
      <c r="CS1728" s="25">
        <v>0</v>
      </c>
      <c r="CT1728" s="25">
        <v>0</v>
      </c>
      <c r="CU1728" s="25">
        <v>0</v>
      </c>
      <c r="CV1728" s="25">
        <v>0</v>
      </c>
      <c r="CW1728" s="25">
        <v>0</v>
      </c>
      <c r="CX1728" s="25">
        <v>0</v>
      </c>
      <c r="CY1728" s="25">
        <v>0</v>
      </c>
      <c r="CZ1728" s="25">
        <v>0</v>
      </c>
      <c r="DA1728" s="25">
        <v>0</v>
      </c>
      <c r="DB1728" s="25">
        <v>0</v>
      </c>
      <c r="DC1728" s="25">
        <v>0</v>
      </c>
      <c r="DD1728" s="25">
        <v>0</v>
      </c>
      <c r="DE1728" s="25">
        <v>0</v>
      </c>
      <c r="DF1728" s="25">
        <v>0</v>
      </c>
      <c r="DG1728" s="25">
        <v>0</v>
      </c>
      <c r="DH1728" s="25">
        <v>0</v>
      </c>
      <c r="DI1728" s="25">
        <v>0</v>
      </c>
      <c r="DJ1728" s="25">
        <v>0</v>
      </c>
      <c r="DK1728" s="25">
        <v>0</v>
      </c>
      <c r="DL1728" s="25">
        <v>0</v>
      </c>
      <c r="DM1728" s="25">
        <v>0</v>
      </c>
      <c r="DN1728" s="25">
        <v>0</v>
      </c>
      <c r="DO1728" s="25">
        <v>0</v>
      </c>
      <c r="DP1728" s="25">
        <v>0</v>
      </c>
      <c r="DQ1728" s="25">
        <v>0</v>
      </c>
      <c r="DR1728" s="25">
        <v>0</v>
      </c>
      <c r="DS1728" s="25">
        <v>0</v>
      </c>
      <c r="DT1728" s="25">
        <v>0</v>
      </c>
      <c r="DU1728" s="25">
        <v>0</v>
      </c>
      <c r="DV1728" s="25">
        <v>0</v>
      </c>
      <c r="DW1728" s="25">
        <v>0</v>
      </c>
      <c r="DX1728" s="25">
        <v>0</v>
      </c>
      <c r="DY1728" s="25">
        <v>0</v>
      </c>
      <c r="DZ1728" s="25">
        <v>0</v>
      </c>
      <c r="EA1728" s="25">
        <v>0</v>
      </c>
      <c r="EB1728" s="25">
        <v>0</v>
      </c>
      <c r="EC1728" s="25">
        <v>0</v>
      </c>
      <c r="ED1728" s="25">
        <v>0</v>
      </c>
      <c r="EE1728" s="25">
        <v>0</v>
      </c>
      <c r="EF1728" s="25">
        <v>0</v>
      </c>
      <c r="EG1728" s="25">
        <v>0</v>
      </c>
      <c r="EH1728" s="25">
        <v>0</v>
      </c>
      <c r="EI1728" s="25">
        <v>0</v>
      </c>
      <c r="EJ1728" s="25">
        <v>0</v>
      </c>
      <c r="EK1728" s="25">
        <v>0</v>
      </c>
      <c r="EL1728" s="25">
        <v>0</v>
      </c>
      <c r="EM1728" s="25">
        <v>0</v>
      </c>
      <c r="EN1728" s="25">
        <v>0</v>
      </c>
      <c r="EO1728" s="25">
        <v>0</v>
      </c>
      <c r="EP1728" s="25">
        <v>0</v>
      </c>
      <c r="EQ1728" s="25">
        <v>0</v>
      </c>
      <c r="ER1728" s="25">
        <v>0</v>
      </c>
      <c r="ES1728" s="25">
        <v>0</v>
      </c>
      <c r="ET1728" s="25">
        <v>0</v>
      </c>
      <c r="EU1728" s="25">
        <v>0</v>
      </c>
      <c r="EV1728" s="25">
        <v>0</v>
      </c>
      <c r="EW1728" s="25">
        <v>0</v>
      </c>
      <c r="EX1728" s="25">
        <v>0</v>
      </c>
      <c r="EY1728" s="25">
        <v>0</v>
      </c>
      <c r="EZ1728" s="25">
        <v>0</v>
      </c>
      <c r="FA1728" s="25">
        <v>0</v>
      </c>
      <c r="FB1728" s="25">
        <v>0</v>
      </c>
      <c r="FC1728" s="25">
        <v>0</v>
      </c>
      <c r="FD1728" s="25">
        <v>0</v>
      </c>
      <c r="FE1728" s="25">
        <v>0</v>
      </c>
      <c r="FF1728" s="25">
        <v>0</v>
      </c>
      <c r="FG1728" s="25">
        <v>0</v>
      </c>
      <c r="FH1728" s="25">
        <v>0</v>
      </c>
      <c r="FI1728" s="25">
        <v>0</v>
      </c>
      <c r="FJ1728" s="25">
        <v>0</v>
      </c>
      <c r="FK1728" s="25">
        <v>0</v>
      </c>
      <c r="FL1728" s="25">
        <v>0</v>
      </c>
      <c r="FM1728" s="25">
        <v>0</v>
      </c>
      <c r="FN1728" s="25">
        <v>0</v>
      </c>
      <c r="FO1728" s="25">
        <v>0</v>
      </c>
      <c r="FP1728" s="25">
        <v>0</v>
      </c>
      <c r="FQ1728" s="25">
        <v>0</v>
      </c>
      <c r="FR1728" s="25">
        <v>0</v>
      </c>
      <c r="FS1728" s="25">
        <v>0</v>
      </c>
      <c r="FT1728" s="25">
        <v>0</v>
      </c>
      <c r="FU1728" s="25">
        <v>0</v>
      </c>
      <c r="FV1728" s="25">
        <v>0</v>
      </c>
      <c r="FW1728" s="25">
        <v>0</v>
      </c>
      <c r="FX1728" s="25">
        <v>0</v>
      </c>
    </row>
    <row r="1729" spans="1:180" s="16" customFormat="1" ht="12">
      <c r="A1729" s="23">
        <v>523035</v>
      </c>
      <c r="B1729" s="24" t="s">
        <v>1122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563000</v>
      </c>
      <c r="N1729" s="25">
        <v>0</v>
      </c>
      <c r="O1729" s="25">
        <v>1299999</v>
      </c>
      <c r="P1729" s="25">
        <v>0</v>
      </c>
      <c r="Q1729" s="25">
        <v>0</v>
      </c>
      <c r="R1729" s="25">
        <v>0</v>
      </c>
      <c r="S1729" s="25">
        <v>0</v>
      </c>
      <c r="T1729" s="25">
        <v>4209054</v>
      </c>
      <c r="U1729" s="25">
        <v>0</v>
      </c>
      <c r="V1729" s="25">
        <v>0</v>
      </c>
      <c r="W1729" s="25">
        <v>0</v>
      </c>
      <c r="X1729" s="25">
        <v>0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25">
        <v>0</v>
      </c>
      <c r="AE1729" s="25">
        <v>0</v>
      </c>
      <c r="AF1729" s="25">
        <v>0</v>
      </c>
      <c r="AG1729" s="25">
        <v>0</v>
      </c>
      <c r="AH1729" s="25">
        <v>0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0</v>
      </c>
      <c r="AQ1729" s="25">
        <v>0</v>
      </c>
      <c r="AR1729" s="25">
        <v>359661721.83999997</v>
      </c>
      <c r="AS1729" s="25">
        <v>17061148</v>
      </c>
      <c r="AT1729" s="25">
        <v>14570788</v>
      </c>
      <c r="AU1729" s="25">
        <v>0</v>
      </c>
      <c r="AV1729" s="25">
        <v>0</v>
      </c>
      <c r="AW1729" s="25">
        <v>0</v>
      </c>
      <c r="AX1729" s="25">
        <v>1045955657</v>
      </c>
      <c r="AY1729" s="25">
        <v>0</v>
      </c>
      <c r="AZ1729" s="25">
        <v>0</v>
      </c>
      <c r="BA1729" s="25">
        <v>0</v>
      </c>
      <c r="BB1729" s="25">
        <v>0</v>
      </c>
      <c r="BC1729" s="25">
        <v>0</v>
      </c>
      <c r="BD1729" s="25">
        <v>0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v>0</v>
      </c>
      <c r="BL1729" s="25">
        <v>0</v>
      </c>
      <c r="BM1729" s="25">
        <v>0</v>
      </c>
      <c r="BN1729" s="25">
        <v>0</v>
      </c>
      <c r="BO1729" s="25">
        <v>7197422</v>
      </c>
      <c r="BP1729" s="25">
        <v>0</v>
      </c>
      <c r="BQ1729" s="25">
        <v>0</v>
      </c>
      <c r="BR1729" s="25">
        <v>0</v>
      </c>
      <c r="BS1729" s="25">
        <v>0</v>
      </c>
      <c r="BT1729" s="25">
        <v>93732315</v>
      </c>
      <c r="BU1729" s="25">
        <v>0</v>
      </c>
      <c r="BV1729" s="25">
        <v>0</v>
      </c>
      <c r="BW1729" s="25">
        <v>0</v>
      </c>
      <c r="BX1729" s="25">
        <v>0</v>
      </c>
      <c r="BY1729" s="25">
        <v>98000</v>
      </c>
      <c r="BZ1729" s="25">
        <v>0</v>
      </c>
      <c r="CA1729" s="25">
        <v>0</v>
      </c>
      <c r="CB1729" s="25">
        <v>0</v>
      </c>
      <c r="CC1729" s="25">
        <v>0</v>
      </c>
      <c r="CD1729" s="25">
        <v>0</v>
      </c>
      <c r="CE1729" s="25">
        <v>64813500</v>
      </c>
      <c r="CF1729" s="25">
        <v>0</v>
      </c>
      <c r="CG1729" s="25">
        <v>0</v>
      </c>
      <c r="CH1729" s="25">
        <v>3009216</v>
      </c>
      <c r="CI1729" s="25">
        <v>0</v>
      </c>
      <c r="CJ1729" s="25">
        <v>0</v>
      </c>
      <c r="CK1729" s="25">
        <v>0</v>
      </c>
      <c r="CL1729" s="25">
        <v>0</v>
      </c>
      <c r="CM1729" s="25">
        <v>278492983</v>
      </c>
      <c r="CN1729" s="25">
        <v>640000</v>
      </c>
      <c r="CO1729" s="25">
        <v>0</v>
      </c>
      <c r="CP1729" s="25">
        <v>0</v>
      </c>
      <c r="CQ1729" s="25">
        <v>0</v>
      </c>
      <c r="CR1729" s="25">
        <v>5500000</v>
      </c>
      <c r="CS1729" s="25">
        <v>0</v>
      </c>
      <c r="CT1729" s="25">
        <v>0</v>
      </c>
      <c r="CU1729" s="25">
        <v>0</v>
      </c>
      <c r="CV1729" s="25">
        <v>0</v>
      </c>
      <c r="CW1729" s="25">
        <v>0</v>
      </c>
      <c r="CX1729" s="25">
        <v>0</v>
      </c>
      <c r="CY1729" s="25">
        <v>0</v>
      </c>
      <c r="CZ1729" s="25">
        <v>0</v>
      </c>
      <c r="DA1729" s="25">
        <v>0</v>
      </c>
      <c r="DB1729" s="25">
        <v>0</v>
      </c>
      <c r="DC1729" s="25">
        <v>0</v>
      </c>
      <c r="DD1729" s="25">
        <v>0</v>
      </c>
      <c r="DE1729" s="25">
        <v>23807956</v>
      </c>
      <c r="DF1729" s="25">
        <v>6380000</v>
      </c>
      <c r="DG1729" s="25">
        <v>1817052</v>
      </c>
      <c r="DH1729" s="25">
        <v>0</v>
      </c>
      <c r="DI1729" s="25">
        <v>0</v>
      </c>
      <c r="DJ1729" s="25">
        <v>0</v>
      </c>
      <c r="DK1729" s="25">
        <v>0</v>
      </c>
      <c r="DL1729" s="25">
        <v>0</v>
      </c>
      <c r="DM1729" s="25">
        <v>1900508</v>
      </c>
      <c r="DN1729" s="25">
        <v>0</v>
      </c>
      <c r="DO1729" s="25">
        <v>3736</v>
      </c>
      <c r="DP1729" s="25">
        <v>0</v>
      </c>
      <c r="DQ1729" s="25">
        <v>50000</v>
      </c>
      <c r="DR1729" s="25">
        <v>0</v>
      </c>
      <c r="DS1729" s="25">
        <v>1923772</v>
      </c>
      <c r="DT1729" s="25">
        <v>0</v>
      </c>
      <c r="DU1729" s="25">
        <v>0</v>
      </c>
      <c r="DV1729" s="25">
        <v>0</v>
      </c>
      <c r="DW1729" s="25">
        <v>0</v>
      </c>
      <c r="DX1729" s="25">
        <v>0</v>
      </c>
      <c r="DY1729" s="25">
        <v>0</v>
      </c>
      <c r="DZ1729" s="25">
        <v>0</v>
      </c>
      <c r="EA1729" s="25">
        <v>0</v>
      </c>
      <c r="EB1729" s="25">
        <v>0</v>
      </c>
      <c r="EC1729" s="25">
        <v>0</v>
      </c>
      <c r="ED1729" s="25">
        <v>0</v>
      </c>
      <c r="EE1729" s="25">
        <v>0</v>
      </c>
      <c r="EF1729" s="25">
        <v>0</v>
      </c>
      <c r="EG1729" s="25">
        <v>0</v>
      </c>
      <c r="EH1729" s="25">
        <v>0</v>
      </c>
      <c r="EI1729" s="25">
        <v>0</v>
      </c>
      <c r="EJ1729" s="25">
        <v>0</v>
      </c>
      <c r="EK1729" s="25">
        <v>0</v>
      </c>
      <c r="EL1729" s="25">
        <v>40193.31</v>
      </c>
      <c r="EM1729" s="25">
        <v>0</v>
      </c>
      <c r="EN1729" s="25">
        <v>70000</v>
      </c>
      <c r="EO1729" s="25">
        <v>0</v>
      </c>
      <c r="EP1729" s="25">
        <v>0</v>
      </c>
      <c r="EQ1729" s="25">
        <v>500000</v>
      </c>
      <c r="ER1729" s="25">
        <v>0</v>
      </c>
      <c r="ES1729" s="25">
        <v>0</v>
      </c>
      <c r="ET1729" s="25">
        <v>1285000</v>
      </c>
      <c r="EU1729" s="25">
        <v>262541470.47</v>
      </c>
      <c r="EV1729" s="25">
        <v>0</v>
      </c>
      <c r="EW1729" s="25">
        <v>0</v>
      </c>
      <c r="EX1729" s="25">
        <v>0</v>
      </c>
      <c r="EY1729" s="25">
        <v>0</v>
      </c>
      <c r="EZ1729" s="25">
        <v>9508500</v>
      </c>
      <c r="FA1729" s="25">
        <v>0</v>
      </c>
      <c r="FB1729" s="25">
        <v>0</v>
      </c>
      <c r="FC1729" s="25">
        <v>0</v>
      </c>
      <c r="FD1729" s="25">
        <v>0</v>
      </c>
      <c r="FE1729" s="25">
        <v>216229841</v>
      </c>
      <c r="FF1729" s="25">
        <v>0</v>
      </c>
      <c r="FG1729" s="25">
        <v>0</v>
      </c>
      <c r="FH1729" s="25">
        <v>0</v>
      </c>
      <c r="FI1729" s="25">
        <v>0</v>
      </c>
      <c r="FJ1729" s="25">
        <v>24434142</v>
      </c>
      <c r="FK1729" s="25">
        <v>6290234.9900000002</v>
      </c>
      <c r="FL1729" s="25">
        <v>0</v>
      </c>
      <c r="FM1729" s="25">
        <v>0</v>
      </c>
      <c r="FN1729" s="25">
        <v>0</v>
      </c>
      <c r="FO1729" s="25">
        <v>0</v>
      </c>
      <c r="FP1729" s="25">
        <v>25401449</v>
      </c>
      <c r="FQ1729" s="25">
        <v>0</v>
      </c>
      <c r="FR1729" s="25">
        <v>0</v>
      </c>
      <c r="FS1729" s="25">
        <v>0</v>
      </c>
      <c r="FT1729" s="25">
        <v>0</v>
      </c>
      <c r="FU1729" s="25">
        <v>0</v>
      </c>
      <c r="FV1729" s="25">
        <v>0</v>
      </c>
      <c r="FW1729" s="25">
        <v>0</v>
      </c>
      <c r="FX1729" s="25">
        <v>877000</v>
      </c>
    </row>
    <row r="1730" spans="1:180" s="16" customFormat="1" ht="12">
      <c r="A1730" s="23">
        <v>523040</v>
      </c>
      <c r="B1730" s="24" t="s">
        <v>1123</v>
      </c>
      <c r="D1730" s="25">
        <v>0</v>
      </c>
      <c r="E1730" s="25">
        <v>0</v>
      </c>
      <c r="F1730" s="25">
        <v>43060112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0</v>
      </c>
      <c r="N1730" s="25">
        <v>0</v>
      </c>
      <c r="O1730" s="25">
        <v>0</v>
      </c>
      <c r="P1730" s="25">
        <v>0</v>
      </c>
      <c r="Q1730" s="25">
        <v>0</v>
      </c>
      <c r="R1730" s="25">
        <v>0</v>
      </c>
      <c r="S1730" s="25">
        <v>0</v>
      </c>
      <c r="T1730" s="25">
        <v>6982893</v>
      </c>
      <c r="U1730" s="25">
        <v>0</v>
      </c>
      <c r="V1730" s="25">
        <v>0</v>
      </c>
      <c r="W1730" s="25">
        <v>0</v>
      </c>
      <c r="X1730" s="25">
        <v>0</v>
      </c>
      <c r="Y1730" s="25">
        <v>0</v>
      </c>
      <c r="Z1730" s="25">
        <v>0</v>
      </c>
      <c r="AA1730" s="25">
        <v>0</v>
      </c>
      <c r="AB1730" s="25">
        <v>0</v>
      </c>
      <c r="AC1730" s="25">
        <v>0</v>
      </c>
      <c r="AD1730" s="25">
        <v>0</v>
      </c>
      <c r="AE1730" s="25">
        <v>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0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0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v>0</v>
      </c>
      <c r="BL1730" s="25">
        <v>0</v>
      </c>
      <c r="BM1730" s="25">
        <v>0</v>
      </c>
      <c r="BN1730" s="25">
        <v>0</v>
      </c>
      <c r="BO1730" s="25">
        <v>0</v>
      </c>
      <c r="BP1730" s="25">
        <v>0</v>
      </c>
      <c r="BQ1730" s="25">
        <v>0</v>
      </c>
      <c r="BR1730" s="25">
        <v>0</v>
      </c>
      <c r="BS1730" s="25">
        <v>0</v>
      </c>
      <c r="BT1730" s="25">
        <v>0</v>
      </c>
      <c r="BU1730" s="25">
        <v>0</v>
      </c>
      <c r="BV1730" s="25">
        <v>0</v>
      </c>
      <c r="BW1730" s="25">
        <v>0</v>
      </c>
      <c r="BX1730" s="25">
        <v>2700000</v>
      </c>
      <c r="BY1730" s="25">
        <v>0</v>
      </c>
      <c r="BZ1730" s="25">
        <v>0</v>
      </c>
      <c r="CA1730" s="25">
        <v>0</v>
      </c>
      <c r="CB1730" s="25">
        <v>0</v>
      </c>
      <c r="CC1730" s="25">
        <v>0</v>
      </c>
      <c r="CD1730" s="25">
        <v>0</v>
      </c>
      <c r="CE1730" s="25">
        <v>0</v>
      </c>
      <c r="CF1730" s="25">
        <v>0</v>
      </c>
      <c r="CG1730" s="25">
        <v>0</v>
      </c>
      <c r="CH1730" s="25">
        <v>0</v>
      </c>
      <c r="CI1730" s="25">
        <v>0</v>
      </c>
      <c r="CJ1730" s="25">
        <v>0</v>
      </c>
      <c r="CK1730" s="25">
        <v>0</v>
      </c>
      <c r="CL1730" s="25">
        <v>0</v>
      </c>
      <c r="CM1730" s="25">
        <v>0</v>
      </c>
      <c r="CN1730" s="25">
        <v>0</v>
      </c>
      <c r="CO1730" s="25">
        <v>0</v>
      </c>
      <c r="CP1730" s="25">
        <v>0</v>
      </c>
      <c r="CQ1730" s="25">
        <v>0</v>
      </c>
      <c r="CR1730" s="25">
        <v>0</v>
      </c>
      <c r="CS1730" s="25">
        <v>0</v>
      </c>
      <c r="CT1730" s="25">
        <v>0</v>
      </c>
      <c r="CU1730" s="25">
        <v>0</v>
      </c>
      <c r="CV1730" s="25">
        <v>0</v>
      </c>
      <c r="CW1730" s="25">
        <v>0</v>
      </c>
      <c r="CX1730" s="25">
        <v>0</v>
      </c>
      <c r="CY1730" s="25">
        <v>0</v>
      </c>
      <c r="CZ1730" s="25">
        <v>0</v>
      </c>
      <c r="DA1730" s="25">
        <v>0</v>
      </c>
      <c r="DB1730" s="25">
        <v>0</v>
      </c>
      <c r="DC1730" s="25">
        <v>0</v>
      </c>
      <c r="DD1730" s="25">
        <v>0</v>
      </c>
      <c r="DE1730" s="25">
        <v>0</v>
      </c>
      <c r="DF1730" s="25">
        <v>0</v>
      </c>
      <c r="DG1730" s="25">
        <v>0</v>
      </c>
      <c r="DH1730" s="25">
        <v>0</v>
      </c>
      <c r="DI1730" s="25">
        <v>0</v>
      </c>
      <c r="DJ1730" s="25">
        <v>0</v>
      </c>
      <c r="DK1730" s="25">
        <v>0</v>
      </c>
      <c r="DL1730" s="25">
        <v>0</v>
      </c>
      <c r="DM1730" s="25">
        <v>0</v>
      </c>
      <c r="DN1730" s="25">
        <v>0</v>
      </c>
      <c r="DO1730" s="25">
        <v>0</v>
      </c>
      <c r="DP1730" s="25">
        <v>0</v>
      </c>
      <c r="DQ1730" s="25">
        <v>0</v>
      </c>
      <c r="DR1730" s="25">
        <v>0</v>
      </c>
      <c r="DS1730" s="25">
        <v>0</v>
      </c>
      <c r="DT1730" s="25">
        <v>0</v>
      </c>
      <c r="DU1730" s="25">
        <v>0</v>
      </c>
      <c r="DV1730" s="25">
        <v>0</v>
      </c>
      <c r="DW1730" s="25">
        <v>0</v>
      </c>
      <c r="DX1730" s="25">
        <v>0</v>
      </c>
      <c r="DY1730" s="25">
        <v>0</v>
      </c>
      <c r="DZ1730" s="25">
        <v>0</v>
      </c>
      <c r="EA1730" s="25">
        <v>0</v>
      </c>
      <c r="EB1730" s="25">
        <v>0</v>
      </c>
      <c r="EC1730" s="25">
        <v>0</v>
      </c>
      <c r="ED1730" s="25">
        <v>0</v>
      </c>
      <c r="EE1730" s="25">
        <v>0</v>
      </c>
      <c r="EF1730" s="25">
        <v>0</v>
      </c>
      <c r="EG1730" s="25">
        <v>148520081</v>
      </c>
      <c r="EH1730" s="25">
        <v>0</v>
      </c>
      <c r="EI1730" s="25">
        <v>0</v>
      </c>
      <c r="EJ1730" s="25">
        <v>0</v>
      </c>
      <c r="EK1730" s="25">
        <v>0</v>
      </c>
      <c r="EL1730" s="25">
        <v>0</v>
      </c>
      <c r="EM1730" s="25">
        <v>0</v>
      </c>
      <c r="EN1730" s="25">
        <v>0</v>
      </c>
      <c r="EO1730" s="25">
        <v>0</v>
      </c>
      <c r="EP1730" s="25">
        <v>0</v>
      </c>
      <c r="EQ1730" s="25">
        <v>0</v>
      </c>
      <c r="ER1730" s="25">
        <v>0</v>
      </c>
      <c r="ES1730" s="25">
        <v>0</v>
      </c>
      <c r="ET1730" s="25">
        <v>0</v>
      </c>
      <c r="EU1730" s="25">
        <v>0</v>
      </c>
      <c r="EV1730" s="25">
        <v>0</v>
      </c>
      <c r="EW1730" s="25">
        <v>0</v>
      </c>
      <c r="EX1730" s="25">
        <v>0</v>
      </c>
      <c r="EY1730" s="25">
        <v>0</v>
      </c>
      <c r="EZ1730" s="25">
        <v>0</v>
      </c>
      <c r="FA1730" s="25">
        <v>0</v>
      </c>
      <c r="FB1730" s="25">
        <v>0</v>
      </c>
      <c r="FC1730" s="25">
        <v>0</v>
      </c>
      <c r="FD1730" s="25">
        <v>0</v>
      </c>
      <c r="FE1730" s="25">
        <v>0</v>
      </c>
      <c r="FF1730" s="25">
        <v>0</v>
      </c>
      <c r="FG1730" s="25">
        <v>0</v>
      </c>
      <c r="FH1730" s="25">
        <v>0</v>
      </c>
      <c r="FI1730" s="25">
        <v>0</v>
      </c>
      <c r="FJ1730" s="25">
        <v>0</v>
      </c>
      <c r="FK1730" s="25">
        <v>0</v>
      </c>
      <c r="FL1730" s="25">
        <v>0</v>
      </c>
      <c r="FM1730" s="25">
        <v>0</v>
      </c>
      <c r="FN1730" s="25">
        <v>0</v>
      </c>
      <c r="FO1730" s="25">
        <v>0</v>
      </c>
      <c r="FP1730" s="25">
        <v>0</v>
      </c>
      <c r="FQ1730" s="25">
        <v>0</v>
      </c>
      <c r="FR1730" s="25">
        <v>0</v>
      </c>
      <c r="FS1730" s="25">
        <v>0</v>
      </c>
      <c r="FT1730" s="25">
        <v>0</v>
      </c>
      <c r="FU1730" s="25">
        <v>0</v>
      </c>
      <c r="FV1730" s="25">
        <v>0</v>
      </c>
      <c r="FW1730" s="25">
        <v>0</v>
      </c>
      <c r="FX1730" s="25">
        <v>0</v>
      </c>
    </row>
    <row r="1731" spans="1:180" s="16" customFormat="1" ht="12">
      <c r="A1731" s="23">
        <v>523045</v>
      </c>
      <c r="B1731" s="24" t="s">
        <v>1124</v>
      </c>
      <c r="D1731" s="25">
        <v>0</v>
      </c>
      <c r="E1731" s="25">
        <v>0</v>
      </c>
      <c r="F1731" s="25">
        <v>0</v>
      </c>
      <c r="G1731" s="25">
        <v>0</v>
      </c>
      <c r="H1731" s="25">
        <v>0</v>
      </c>
      <c r="I1731" s="25">
        <v>0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0</v>
      </c>
      <c r="T1731" s="25">
        <v>0</v>
      </c>
      <c r="U1731" s="25">
        <v>0</v>
      </c>
      <c r="V1731" s="25">
        <v>0</v>
      </c>
      <c r="W1731" s="25">
        <v>0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v>0</v>
      </c>
      <c r="BL1731" s="25">
        <v>0</v>
      </c>
      <c r="BM1731" s="25">
        <v>0</v>
      </c>
      <c r="BN1731" s="25">
        <v>0</v>
      </c>
      <c r="BO1731" s="25">
        <v>0</v>
      </c>
      <c r="BP1731" s="25">
        <v>0</v>
      </c>
      <c r="BQ1731" s="25">
        <v>0</v>
      </c>
      <c r="BR1731" s="25">
        <v>0</v>
      </c>
      <c r="BS1731" s="25">
        <v>0</v>
      </c>
      <c r="BT1731" s="25">
        <v>0</v>
      </c>
      <c r="BU1731" s="25">
        <v>0</v>
      </c>
      <c r="BV1731" s="25">
        <v>0</v>
      </c>
      <c r="BW1731" s="25">
        <v>0</v>
      </c>
      <c r="BX1731" s="25">
        <v>0</v>
      </c>
      <c r="BY1731" s="25">
        <v>0</v>
      </c>
      <c r="BZ1731" s="25">
        <v>0</v>
      </c>
      <c r="CA1731" s="25">
        <v>0</v>
      </c>
      <c r="CB1731" s="25">
        <v>0</v>
      </c>
      <c r="CC1731" s="25">
        <v>0</v>
      </c>
      <c r="CD1731" s="25">
        <v>0</v>
      </c>
      <c r="CE1731" s="25">
        <v>0</v>
      </c>
      <c r="CF1731" s="25">
        <v>0</v>
      </c>
      <c r="CG1731" s="25">
        <v>0</v>
      </c>
      <c r="CH1731" s="25">
        <v>0</v>
      </c>
      <c r="CI1731" s="25">
        <v>0</v>
      </c>
      <c r="CJ1731" s="25">
        <v>0</v>
      </c>
      <c r="CK1731" s="25">
        <v>0</v>
      </c>
      <c r="CL1731" s="25">
        <v>0</v>
      </c>
      <c r="CM1731" s="25">
        <v>0</v>
      </c>
      <c r="CN1731" s="25">
        <v>0</v>
      </c>
      <c r="CO1731" s="25">
        <v>0</v>
      </c>
      <c r="CP1731" s="25">
        <v>0</v>
      </c>
      <c r="CQ1731" s="25">
        <v>0</v>
      </c>
      <c r="CR1731" s="25">
        <v>0</v>
      </c>
      <c r="CS1731" s="25">
        <v>0</v>
      </c>
      <c r="CT1731" s="25">
        <v>0</v>
      </c>
      <c r="CU1731" s="25">
        <v>0</v>
      </c>
      <c r="CV1731" s="25">
        <v>0</v>
      </c>
      <c r="CW1731" s="25">
        <v>0</v>
      </c>
      <c r="CX1731" s="25">
        <v>0</v>
      </c>
      <c r="CY1731" s="25">
        <v>0</v>
      </c>
      <c r="CZ1731" s="25">
        <v>0</v>
      </c>
      <c r="DA1731" s="25">
        <v>0</v>
      </c>
      <c r="DB1731" s="25">
        <v>0</v>
      </c>
      <c r="DC1731" s="25">
        <v>0</v>
      </c>
      <c r="DD1731" s="25">
        <v>0</v>
      </c>
      <c r="DE1731" s="25">
        <v>0</v>
      </c>
      <c r="DF1731" s="25">
        <v>0</v>
      </c>
      <c r="DG1731" s="25">
        <v>0</v>
      </c>
      <c r="DH1731" s="25">
        <v>0</v>
      </c>
      <c r="DI1731" s="25">
        <v>0</v>
      </c>
      <c r="DJ1731" s="25">
        <v>0</v>
      </c>
      <c r="DK1731" s="25">
        <v>0</v>
      </c>
      <c r="DL1731" s="25">
        <v>0</v>
      </c>
      <c r="DM1731" s="25">
        <v>0</v>
      </c>
      <c r="DN1731" s="25">
        <v>0</v>
      </c>
      <c r="DO1731" s="25">
        <v>0</v>
      </c>
      <c r="DP1731" s="25">
        <v>0</v>
      </c>
      <c r="DQ1731" s="25">
        <v>0</v>
      </c>
      <c r="DR1731" s="25">
        <v>0</v>
      </c>
      <c r="DS1731" s="25">
        <v>0</v>
      </c>
      <c r="DT1731" s="25">
        <v>0</v>
      </c>
      <c r="DU1731" s="25">
        <v>0</v>
      </c>
      <c r="DV1731" s="25">
        <v>0</v>
      </c>
      <c r="DW1731" s="25">
        <v>0</v>
      </c>
      <c r="DX1731" s="25">
        <v>0</v>
      </c>
      <c r="DY1731" s="25">
        <v>0</v>
      </c>
      <c r="DZ1731" s="25">
        <v>0</v>
      </c>
      <c r="EA1731" s="25">
        <v>0</v>
      </c>
      <c r="EB1731" s="25">
        <v>0</v>
      </c>
      <c r="EC1731" s="25">
        <v>0</v>
      </c>
      <c r="ED1731" s="25">
        <v>0</v>
      </c>
      <c r="EE1731" s="25">
        <v>0</v>
      </c>
      <c r="EF1731" s="25">
        <v>0</v>
      </c>
      <c r="EG1731" s="25">
        <v>0</v>
      </c>
      <c r="EH1731" s="25">
        <v>0</v>
      </c>
      <c r="EI1731" s="25">
        <v>0</v>
      </c>
      <c r="EJ1731" s="25">
        <v>0</v>
      </c>
      <c r="EK1731" s="25">
        <v>0</v>
      </c>
      <c r="EL1731" s="25">
        <v>0</v>
      </c>
      <c r="EM1731" s="25">
        <v>0</v>
      </c>
      <c r="EN1731" s="25">
        <v>0</v>
      </c>
      <c r="EO1731" s="25">
        <v>0</v>
      </c>
      <c r="EP1731" s="25">
        <v>0</v>
      </c>
      <c r="EQ1731" s="25">
        <v>0</v>
      </c>
      <c r="ER1731" s="25">
        <v>0</v>
      </c>
      <c r="ES1731" s="25">
        <v>0</v>
      </c>
      <c r="ET1731" s="25">
        <v>0</v>
      </c>
      <c r="EU1731" s="25">
        <v>0</v>
      </c>
      <c r="EV1731" s="25">
        <v>0</v>
      </c>
      <c r="EW1731" s="25">
        <v>0</v>
      </c>
      <c r="EX1731" s="25">
        <v>0</v>
      </c>
      <c r="EY1731" s="25">
        <v>0</v>
      </c>
      <c r="EZ1731" s="25">
        <v>0</v>
      </c>
      <c r="FA1731" s="25">
        <v>0</v>
      </c>
      <c r="FB1731" s="25">
        <v>0</v>
      </c>
      <c r="FC1731" s="25">
        <v>0</v>
      </c>
      <c r="FD1731" s="25">
        <v>0</v>
      </c>
      <c r="FE1731" s="25">
        <v>0</v>
      </c>
      <c r="FF1731" s="25">
        <v>0</v>
      </c>
      <c r="FG1731" s="25">
        <v>0</v>
      </c>
      <c r="FH1731" s="25">
        <v>0</v>
      </c>
      <c r="FI1731" s="25">
        <v>0</v>
      </c>
      <c r="FJ1731" s="25">
        <v>0</v>
      </c>
      <c r="FK1731" s="25">
        <v>0</v>
      </c>
      <c r="FL1731" s="25">
        <v>0</v>
      </c>
      <c r="FM1731" s="25">
        <v>0</v>
      </c>
      <c r="FN1731" s="25">
        <v>0</v>
      </c>
      <c r="FO1731" s="25">
        <v>0</v>
      </c>
      <c r="FP1731" s="25">
        <v>0</v>
      </c>
      <c r="FQ1731" s="25">
        <v>0</v>
      </c>
      <c r="FR1731" s="25">
        <v>0</v>
      </c>
      <c r="FS1731" s="25">
        <v>0</v>
      </c>
      <c r="FT1731" s="25">
        <v>0</v>
      </c>
      <c r="FU1731" s="25">
        <v>0</v>
      </c>
      <c r="FV1731" s="25">
        <v>0</v>
      </c>
      <c r="FW1731" s="25">
        <v>0</v>
      </c>
      <c r="FX1731" s="25">
        <v>0</v>
      </c>
    </row>
    <row r="1732" spans="1:180" s="16" customFormat="1" ht="12">
      <c r="A1732" s="23">
        <v>523050</v>
      </c>
      <c r="B1732" s="24" t="s">
        <v>1125</v>
      </c>
      <c r="D1732" s="25">
        <v>0</v>
      </c>
      <c r="E1732" s="25">
        <v>18480</v>
      </c>
      <c r="F1732" s="25">
        <v>178691309.80000001</v>
      </c>
      <c r="G1732" s="25">
        <v>0</v>
      </c>
      <c r="H1732" s="25">
        <v>79916878.569999993</v>
      </c>
      <c r="I1732" s="25">
        <v>0</v>
      </c>
      <c r="J1732" s="25">
        <v>12236832.869999999</v>
      </c>
      <c r="K1732" s="25">
        <v>19738206.940000001</v>
      </c>
      <c r="L1732" s="25">
        <v>26682580.640000001</v>
      </c>
      <c r="M1732" s="25">
        <v>0</v>
      </c>
      <c r="N1732" s="25">
        <v>189909157.49000001</v>
      </c>
      <c r="O1732" s="25">
        <v>0</v>
      </c>
      <c r="P1732" s="25">
        <v>2223511.1</v>
      </c>
      <c r="Q1732" s="25">
        <v>0</v>
      </c>
      <c r="R1732" s="25">
        <v>31493415.260000002</v>
      </c>
      <c r="S1732" s="25">
        <v>0</v>
      </c>
      <c r="T1732" s="25">
        <v>218187220.25</v>
      </c>
      <c r="U1732" s="25">
        <v>0</v>
      </c>
      <c r="V1732" s="25">
        <v>15904684.119999999</v>
      </c>
      <c r="W1732" s="25">
        <v>0</v>
      </c>
      <c r="X1732" s="25">
        <v>47143684</v>
      </c>
      <c r="Y1732" s="25">
        <v>57976.5</v>
      </c>
      <c r="Z1732" s="25">
        <v>214171404.25</v>
      </c>
      <c r="AA1732" s="25">
        <v>0</v>
      </c>
      <c r="AB1732" s="25">
        <v>13780245</v>
      </c>
      <c r="AC1732" s="25">
        <v>42440602.420000002</v>
      </c>
      <c r="AD1732" s="25">
        <v>0</v>
      </c>
      <c r="AE1732" s="25">
        <v>47206859.240000002</v>
      </c>
      <c r="AF1732" s="25">
        <v>0</v>
      </c>
      <c r="AG1732" s="25">
        <v>23534125</v>
      </c>
      <c r="AH1732" s="25">
        <v>184562524</v>
      </c>
      <c r="AI1732" s="25">
        <v>86714269</v>
      </c>
      <c r="AJ1732" s="25">
        <v>703788</v>
      </c>
      <c r="AK1732" s="25">
        <v>3633395.41</v>
      </c>
      <c r="AL1732" s="25">
        <v>6445945</v>
      </c>
      <c r="AM1732" s="25">
        <v>29874013.010000002</v>
      </c>
      <c r="AN1732" s="25">
        <v>0</v>
      </c>
      <c r="AO1732" s="25">
        <v>17867773.350000001</v>
      </c>
      <c r="AP1732" s="25">
        <v>533251945</v>
      </c>
      <c r="AQ1732" s="25">
        <v>0</v>
      </c>
      <c r="AR1732" s="25">
        <v>159362543.15000001</v>
      </c>
      <c r="AS1732" s="25">
        <v>38482859.020000003</v>
      </c>
      <c r="AT1732" s="25">
        <v>12250212.07</v>
      </c>
      <c r="AU1732" s="25">
        <v>0</v>
      </c>
      <c r="AV1732" s="25">
        <v>403961</v>
      </c>
      <c r="AW1732" s="25">
        <v>13224520.300000001</v>
      </c>
      <c r="AX1732" s="25">
        <v>0</v>
      </c>
      <c r="AY1732" s="25">
        <v>0</v>
      </c>
      <c r="AZ1732" s="25">
        <v>0</v>
      </c>
      <c r="BA1732" s="25">
        <v>0</v>
      </c>
      <c r="BB1732" s="25">
        <v>20041730</v>
      </c>
      <c r="BC1732" s="25">
        <v>17184472.399999999</v>
      </c>
      <c r="BD1732" s="25">
        <v>0</v>
      </c>
      <c r="BE1732" s="25">
        <v>0</v>
      </c>
      <c r="BF1732" s="25">
        <v>0</v>
      </c>
      <c r="BG1732" s="25">
        <v>0</v>
      </c>
      <c r="BH1732" s="25">
        <v>552771980</v>
      </c>
      <c r="BI1732" s="25">
        <v>43991</v>
      </c>
      <c r="BJ1732" s="25">
        <v>50535355.32</v>
      </c>
      <c r="BK1732" s="25">
        <v>25634291</v>
      </c>
      <c r="BL1732" s="25">
        <v>0</v>
      </c>
      <c r="BM1732" s="25">
        <v>20012778</v>
      </c>
      <c r="BN1732" s="25">
        <v>62636.24</v>
      </c>
      <c r="BO1732" s="25">
        <v>133544068</v>
      </c>
      <c r="BP1732" s="25">
        <v>408</v>
      </c>
      <c r="BQ1732" s="25">
        <v>46346545</v>
      </c>
      <c r="BR1732" s="25">
        <v>0</v>
      </c>
      <c r="BS1732" s="25">
        <v>0</v>
      </c>
      <c r="BT1732" s="25">
        <v>0</v>
      </c>
      <c r="BU1732" s="25">
        <v>22607152</v>
      </c>
      <c r="BV1732" s="25">
        <v>7299071.7400000002</v>
      </c>
      <c r="BW1732" s="25">
        <v>14749000</v>
      </c>
      <c r="BX1732" s="25">
        <v>6100847.8399999999</v>
      </c>
      <c r="BY1732" s="25">
        <v>14104912.57</v>
      </c>
      <c r="BZ1732" s="25">
        <v>59223493.5</v>
      </c>
      <c r="CA1732" s="25">
        <v>0</v>
      </c>
      <c r="CB1732" s="25">
        <v>238205</v>
      </c>
      <c r="CC1732" s="25">
        <v>1755114</v>
      </c>
      <c r="CD1732" s="25">
        <v>0</v>
      </c>
      <c r="CE1732" s="25">
        <v>21085227</v>
      </c>
      <c r="CF1732" s="25">
        <v>9606</v>
      </c>
      <c r="CG1732" s="25">
        <v>736202</v>
      </c>
      <c r="CH1732" s="25">
        <v>56247739</v>
      </c>
      <c r="CI1732" s="25">
        <v>371950832.61000001</v>
      </c>
      <c r="CJ1732" s="25">
        <v>158633</v>
      </c>
      <c r="CK1732" s="25">
        <v>0</v>
      </c>
      <c r="CL1732" s="25">
        <v>4014543</v>
      </c>
      <c r="CM1732" s="25">
        <v>327747</v>
      </c>
      <c r="CN1732" s="25">
        <v>0</v>
      </c>
      <c r="CO1732" s="25">
        <v>24288</v>
      </c>
      <c r="CP1732" s="25">
        <v>2118491</v>
      </c>
      <c r="CQ1732" s="25">
        <v>68004.600000000006</v>
      </c>
      <c r="CR1732" s="25">
        <v>14539476</v>
      </c>
      <c r="CS1732" s="25">
        <v>4676443.96</v>
      </c>
      <c r="CT1732" s="25">
        <v>16244265</v>
      </c>
      <c r="CU1732" s="25">
        <v>51316641</v>
      </c>
      <c r="CV1732" s="25">
        <v>0</v>
      </c>
      <c r="CW1732" s="25">
        <v>50191650</v>
      </c>
      <c r="CX1732" s="25">
        <v>0</v>
      </c>
      <c r="CY1732" s="25">
        <v>5000</v>
      </c>
      <c r="CZ1732" s="25">
        <v>0</v>
      </c>
      <c r="DA1732" s="25">
        <v>380172.59</v>
      </c>
      <c r="DB1732" s="25">
        <v>139346841.34999999</v>
      </c>
      <c r="DC1732" s="25">
        <v>564227.89</v>
      </c>
      <c r="DD1732" s="25">
        <v>1861852</v>
      </c>
      <c r="DE1732" s="25">
        <v>5636840.0300000003</v>
      </c>
      <c r="DF1732" s="25">
        <v>75182000</v>
      </c>
      <c r="DG1732" s="25">
        <v>21660655.329999998</v>
      </c>
      <c r="DH1732" s="25">
        <v>0</v>
      </c>
      <c r="DI1732" s="25">
        <v>0</v>
      </c>
      <c r="DJ1732" s="25">
        <v>183836572</v>
      </c>
      <c r="DK1732" s="25">
        <v>0</v>
      </c>
      <c r="DL1732" s="25">
        <v>0</v>
      </c>
      <c r="DM1732" s="25">
        <v>3694732.47</v>
      </c>
      <c r="DN1732" s="25">
        <v>3150271</v>
      </c>
      <c r="DO1732" s="25">
        <v>354926</v>
      </c>
      <c r="DP1732" s="25">
        <v>8342925</v>
      </c>
      <c r="DQ1732" s="25">
        <v>25254380.879999999</v>
      </c>
      <c r="DR1732" s="25">
        <v>0</v>
      </c>
      <c r="DS1732" s="25">
        <v>173989</v>
      </c>
      <c r="DT1732" s="25">
        <v>9436257</v>
      </c>
      <c r="DU1732" s="25">
        <v>455664444.43000001</v>
      </c>
      <c r="DV1732" s="25">
        <v>613244647</v>
      </c>
      <c r="DW1732" s="25">
        <v>1220746</v>
      </c>
      <c r="DX1732" s="25">
        <v>0</v>
      </c>
      <c r="DY1732" s="25">
        <v>0</v>
      </c>
      <c r="DZ1732" s="25">
        <v>0</v>
      </c>
      <c r="EA1732" s="25">
        <v>197126459.08000001</v>
      </c>
      <c r="EB1732" s="25">
        <v>21910957</v>
      </c>
      <c r="EC1732" s="25">
        <v>16663294</v>
      </c>
      <c r="ED1732" s="25">
        <v>19662203.5</v>
      </c>
      <c r="EE1732" s="25">
        <v>90816</v>
      </c>
      <c r="EF1732" s="25">
        <v>3467350</v>
      </c>
      <c r="EG1732" s="25">
        <v>58065235</v>
      </c>
      <c r="EH1732" s="25">
        <v>347682</v>
      </c>
      <c r="EI1732" s="25">
        <v>2047171417</v>
      </c>
      <c r="EJ1732" s="25">
        <v>46133708</v>
      </c>
      <c r="EK1732" s="25">
        <v>28715404</v>
      </c>
      <c r="EL1732" s="25">
        <v>0</v>
      </c>
      <c r="EM1732" s="25">
        <v>16783539</v>
      </c>
      <c r="EN1732" s="25">
        <v>0</v>
      </c>
      <c r="EO1732" s="25">
        <v>0</v>
      </c>
      <c r="EP1732" s="25">
        <v>23137593.649999999</v>
      </c>
      <c r="EQ1732" s="25">
        <v>31939422</v>
      </c>
      <c r="ER1732" s="25">
        <v>22068061</v>
      </c>
      <c r="ES1732" s="25">
        <v>172882880</v>
      </c>
      <c r="ET1732" s="25">
        <v>37779929.359999999</v>
      </c>
      <c r="EU1732" s="25">
        <v>37539109.439999998</v>
      </c>
      <c r="EV1732" s="25">
        <v>6532365</v>
      </c>
      <c r="EW1732" s="25">
        <v>2741626.46</v>
      </c>
      <c r="EX1732" s="25">
        <v>0</v>
      </c>
      <c r="EY1732" s="25">
        <v>981093694.29999995</v>
      </c>
      <c r="EZ1732" s="25">
        <v>1659512</v>
      </c>
      <c r="FA1732" s="25">
        <v>87742</v>
      </c>
      <c r="FB1732" s="25">
        <v>0</v>
      </c>
      <c r="FC1732" s="25">
        <v>47355639.539999999</v>
      </c>
      <c r="FD1732" s="25">
        <v>78551849</v>
      </c>
      <c r="FE1732" s="25">
        <v>0</v>
      </c>
      <c r="FF1732" s="25">
        <v>824947</v>
      </c>
      <c r="FG1732" s="25">
        <v>5823858</v>
      </c>
      <c r="FH1732" s="25">
        <v>4077194</v>
      </c>
      <c r="FI1732" s="25">
        <v>0</v>
      </c>
      <c r="FJ1732" s="25">
        <v>4414827</v>
      </c>
      <c r="FK1732" s="25">
        <v>763109991.29999995</v>
      </c>
      <c r="FL1732" s="25">
        <v>2014072</v>
      </c>
      <c r="FM1732" s="25">
        <v>18798841</v>
      </c>
      <c r="FN1732" s="25">
        <v>905034</v>
      </c>
      <c r="FO1732" s="25">
        <v>0</v>
      </c>
      <c r="FP1732" s="25">
        <v>0</v>
      </c>
      <c r="FQ1732" s="25">
        <v>0</v>
      </c>
      <c r="FR1732" s="25">
        <v>2998735.16</v>
      </c>
      <c r="FS1732" s="25">
        <v>3925311.65</v>
      </c>
      <c r="FT1732" s="25">
        <v>1303824.48</v>
      </c>
      <c r="FU1732" s="25">
        <v>138930407.84999999</v>
      </c>
      <c r="FV1732" s="25">
        <v>14100023</v>
      </c>
      <c r="FW1732" s="25">
        <v>0</v>
      </c>
      <c r="FX1732" s="25">
        <v>0</v>
      </c>
    </row>
    <row r="1733" spans="1:180" s="16" customFormat="1" ht="12">
      <c r="A1733" s="23">
        <v>523095</v>
      </c>
      <c r="B1733" s="24" t="s">
        <v>251</v>
      </c>
      <c r="D1733" s="25">
        <v>123850</v>
      </c>
      <c r="E1733" s="25">
        <v>26114912.129999999</v>
      </c>
      <c r="F1733" s="25">
        <v>1350105419.6600001</v>
      </c>
      <c r="G1733" s="25">
        <v>5672452.3700000001</v>
      </c>
      <c r="H1733" s="25">
        <v>4588003.25</v>
      </c>
      <c r="I1733" s="25">
        <v>0</v>
      </c>
      <c r="J1733" s="25">
        <v>10248000</v>
      </c>
      <c r="K1733" s="25">
        <v>0</v>
      </c>
      <c r="L1733" s="25">
        <v>1091613845.03</v>
      </c>
      <c r="M1733" s="25">
        <v>3454.55</v>
      </c>
      <c r="N1733" s="25">
        <v>47846470.009999998</v>
      </c>
      <c r="O1733" s="25">
        <v>0</v>
      </c>
      <c r="P1733" s="25">
        <v>817328725.46000004</v>
      </c>
      <c r="Q1733" s="25">
        <v>58295.49</v>
      </c>
      <c r="R1733" s="25">
        <v>0</v>
      </c>
      <c r="S1733" s="25">
        <v>0</v>
      </c>
      <c r="T1733" s="25">
        <v>10685945</v>
      </c>
      <c r="U1733" s="25">
        <v>103968972.06999999</v>
      </c>
      <c r="V1733" s="25">
        <v>29419.56</v>
      </c>
      <c r="W1733" s="25">
        <v>125873696</v>
      </c>
      <c r="X1733" s="25">
        <v>464800.24</v>
      </c>
      <c r="Y1733" s="25">
        <v>833690.11</v>
      </c>
      <c r="Z1733" s="25">
        <v>237551762.13</v>
      </c>
      <c r="AA1733" s="25">
        <v>14458879</v>
      </c>
      <c r="AB1733" s="25">
        <v>135973284.44</v>
      </c>
      <c r="AC1733" s="25">
        <v>418574516</v>
      </c>
      <c r="AD1733" s="25">
        <v>0</v>
      </c>
      <c r="AE1733" s="25">
        <v>466315253.86000001</v>
      </c>
      <c r="AF1733" s="25">
        <v>0</v>
      </c>
      <c r="AG1733" s="25">
        <v>1504316</v>
      </c>
      <c r="AH1733" s="25">
        <v>17992638.68</v>
      </c>
      <c r="AI1733" s="25">
        <v>1278042098.5699999</v>
      </c>
      <c r="AJ1733" s="25">
        <v>19041580</v>
      </c>
      <c r="AK1733" s="25">
        <v>574000</v>
      </c>
      <c r="AL1733" s="25">
        <v>1306709</v>
      </c>
      <c r="AM1733" s="25">
        <v>13105.67</v>
      </c>
      <c r="AN1733" s="25">
        <v>11606903</v>
      </c>
      <c r="AO1733" s="25">
        <v>0</v>
      </c>
      <c r="AP1733" s="25">
        <v>4259876</v>
      </c>
      <c r="AQ1733" s="25">
        <v>0</v>
      </c>
      <c r="AR1733" s="25">
        <v>33473215.23</v>
      </c>
      <c r="AS1733" s="25">
        <v>33270888</v>
      </c>
      <c r="AT1733" s="25">
        <v>0</v>
      </c>
      <c r="AU1733" s="25">
        <v>0</v>
      </c>
      <c r="AV1733" s="25">
        <v>5121000.5</v>
      </c>
      <c r="AW1733" s="25">
        <v>154889</v>
      </c>
      <c r="AX1733" s="25">
        <v>19026.02</v>
      </c>
      <c r="AY1733" s="25">
        <v>54549</v>
      </c>
      <c r="AZ1733" s="25">
        <v>25743675</v>
      </c>
      <c r="BA1733" s="25">
        <v>89323906</v>
      </c>
      <c r="BB1733" s="25">
        <v>9384190</v>
      </c>
      <c r="BC1733" s="25">
        <v>4230635.84</v>
      </c>
      <c r="BD1733" s="25">
        <v>8285569</v>
      </c>
      <c r="BE1733" s="25">
        <v>0</v>
      </c>
      <c r="BF1733" s="25">
        <v>46671415.130000003</v>
      </c>
      <c r="BG1733" s="25">
        <v>52805541</v>
      </c>
      <c r="BH1733" s="25">
        <v>14822247</v>
      </c>
      <c r="BI1733" s="25">
        <v>105879.78</v>
      </c>
      <c r="BJ1733" s="25">
        <v>24058399</v>
      </c>
      <c r="BK1733" s="25">
        <v>377177</v>
      </c>
      <c r="BL1733" s="25">
        <v>7443.16</v>
      </c>
      <c r="BM1733" s="25">
        <v>111483794</v>
      </c>
      <c r="BN1733" s="25">
        <v>7000000</v>
      </c>
      <c r="BO1733" s="25">
        <v>0</v>
      </c>
      <c r="BP1733" s="25">
        <v>35430724.659999996</v>
      </c>
      <c r="BQ1733" s="25">
        <v>83300889.109999999</v>
      </c>
      <c r="BR1733" s="25">
        <v>214941497</v>
      </c>
      <c r="BS1733" s="25">
        <v>0</v>
      </c>
      <c r="BT1733" s="25">
        <v>4423971587.7600002</v>
      </c>
      <c r="BU1733" s="25">
        <v>247112</v>
      </c>
      <c r="BV1733" s="25">
        <v>0</v>
      </c>
      <c r="BW1733" s="25">
        <v>28972646</v>
      </c>
      <c r="BX1733" s="25">
        <v>2412593</v>
      </c>
      <c r="BY1733" s="25">
        <v>83458.429999999993</v>
      </c>
      <c r="BZ1733" s="25">
        <v>6316499.9199999999</v>
      </c>
      <c r="CA1733" s="25">
        <v>0</v>
      </c>
      <c r="CB1733" s="25">
        <v>13694450</v>
      </c>
      <c r="CC1733" s="25">
        <v>0</v>
      </c>
      <c r="CD1733" s="25">
        <v>0</v>
      </c>
      <c r="CE1733" s="25">
        <v>19284797</v>
      </c>
      <c r="CF1733" s="25">
        <v>0</v>
      </c>
      <c r="CG1733" s="25">
        <v>2904000</v>
      </c>
      <c r="CH1733" s="25">
        <v>97345022</v>
      </c>
      <c r="CI1733" s="25">
        <v>0</v>
      </c>
      <c r="CJ1733" s="25">
        <v>7592050</v>
      </c>
      <c r="CK1733" s="25">
        <v>0</v>
      </c>
      <c r="CL1733" s="25">
        <v>0</v>
      </c>
      <c r="CM1733" s="25">
        <v>438902</v>
      </c>
      <c r="CN1733" s="25">
        <v>3032</v>
      </c>
      <c r="CO1733" s="25">
        <v>0</v>
      </c>
      <c r="CP1733" s="25">
        <v>48380</v>
      </c>
      <c r="CQ1733" s="25">
        <v>335400</v>
      </c>
      <c r="CR1733" s="25">
        <v>0</v>
      </c>
      <c r="CS1733" s="25">
        <v>56645927</v>
      </c>
      <c r="CT1733" s="25">
        <v>0</v>
      </c>
      <c r="CU1733" s="25">
        <v>0</v>
      </c>
      <c r="CV1733" s="25">
        <v>14717675.93</v>
      </c>
      <c r="CW1733" s="25">
        <v>0</v>
      </c>
      <c r="CX1733" s="25">
        <v>0</v>
      </c>
      <c r="CY1733" s="25">
        <v>0</v>
      </c>
      <c r="CZ1733" s="25">
        <v>1877900</v>
      </c>
      <c r="DA1733" s="25">
        <v>27950</v>
      </c>
      <c r="DB1733" s="25">
        <v>99391400</v>
      </c>
      <c r="DC1733" s="25">
        <v>278900804.00999999</v>
      </c>
      <c r="DD1733" s="25">
        <v>3794817.44</v>
      </c>
      <c r="DE1733" s="25">
        <v>42975700</v>
      </c>
      <c r="DF1733" s="25">
        <v>184319.39</v>
      </c>
      <c r="DG1733" s="25">
        <v>0</v>
      </c>
      <c r="DH1733" s="25">
        <v>0</v>
      </c>
      <c r="DI1733" s="25">
        <v>240000</v>
      </c>
      <c r="DJ1733" s="25">
        <v>47141566</v>
      </c>
      <c r="DK1733" s="25">
        <v>3679824.9</v>
      </c>
      <c r="DL1733" s="25">
        <v>0</v>
      </c>
      <c r="DM1733" s="25">
        <v>6334610.0999999996</v>
      </c>
      <c r="DN1733" s="25">
        <v>5632266</v>
      </c>
      <c r="DO1733" s="25">
        <v>18735705.199999999</v>
      </c>
      <c r="DP1733" s="25">
        <v>76350840</v>
      </c>
      <c r="DQ1733" s="25">
        <v>47310454</v>
      </c>
      <c r="DR1733" s="25">
        <v>17122392</v>
      </c>
      <c r="DS1733" s="25">
        <v>0</v>
      </c>
      <c r="DT1733" s="25">
        <v>243449800</v>
      </c>
      <c r="DU1733" s="25">
        <v>103191406.5</v>
      </c>
      <c r="DV1733" s="25">
        <v>31778560.329999998</v>
      </c>
      <c r="DW1733" s="25">
        <v>0</v>
      </c>
      <c r="DX1733" s="25">
        <v>51750000</v>
      </c>
      <c r="DY1733" s="25">
        <v>799267252</v>
      </c>
      <c r="DZ1733" s="25">
        <v>224655545</v>
      </c>
      <c r="EA1733" s="25">
        <v>5222032.88</v>
      </c>
      <c r="EB1733" s="25">
        <v>8566284</v>
      </c>
      <c r="EC1733" s="25">
        <v>21826.18</v>
      </c>
      <c r="ED1733" s="25">
        <v>57891384</v>
      </c>
      <c r="EE1733" s="25">
        <v>2710.07</v>
      </c>
      <c r="EF1733" s="25">
        <v>29902895</v>
      </c>
      <c r="EG1733" s="25">
        <v>384610</v>
      </c>
      <c r="EH1733" s="25">
        <v>28503362.850000001</v>
      </c>
      <c r="EI1733" s="25">
        <v>0</v>
      </c>
      <c r="EJ1733" s="25">
        <v>0</v>
      </c>
      <c r="EK1733" s="25">
        <v>1071087.81</v>
      </c>
      <c r="EL1733" s="25">
        <v>19283824.82</v>
      </c>
      <c r="EM1733" s="25">
        <v>0</v>
      </c>
      <c r="EN1733" s="25">
        <v>31937433</v>
      </c>
      <c r="EO1733" s="25">
        <v>41683782</v>
      </c>
      <c r="EP1733" s="25">
        <v>0</v>
      </c>
      <c r="EQ1733" s="25">
        <v>454260</v>
      </c>
      <c r="ER1733" s="25">
        <v>0</v>
      </c>
      <c r="ES1733" s="25">
        <v>179168153</v>
      </c>
      <c r="ET1733" s="25">
        <v>16386</v>
      </c>
      <c r="EU1733" s="25">
        <v>41976600.020000003</v>
      </c>
      <c r="EV1733" s="25">
        <v>5093000</v>
      </c>
      <c r="EW1733" s="25">
        <v>761600</v>
      </c>
      <c r="EX1733" s="25">
        <v>0</v>
      </c>
      <c r="EY1733" s="25">
        <v>332392941.13</v>
      </c>
      <c r="EZ1733" s="25">
        <v>96502.85</v>
      </c>
      <c r="FA1733" s="25">
        <v>58964482</v>
      </c>
      <c r="FB1733" s="25">
        <v>0</v>
      </c>
      <c r="FC1733" s="25">
        <v>1784136.48</v>
      </c>
      <c r="FD1733" s="25">
        <v>2349058</v>
      </c>
      <c r="FE1733" s="25">
        <v>39386031</v>
      </c>
      <c r="FF1733" s="25">
        <v>2425088</v>
      </c>
      <c r="FG1733" s="25">
        <v>639543718.39999998</v>
      </c>
      <c r="FH1733" s="25">
        <v>17029524.57</v>
      </c>
      <c r="FI1733" s="25">
        <v>1080406524.53</v>
      </c>
      <c r="FJ1733" s="25">
        <v>54819360</v>
      </c>
      <c r="FK1733" s="25">
        <v>13470102.640000001</v>
      </c>
      <c r="FL1733" s="25">
        <v>1933298961</v>
      </c>
      <c r="FM1733" s="25">
        <v>2760196</v>
      </c>
      <c r="FN1733" s="25">
        <v>125659.91</v>
      </c>
      <c r="FO1733" s="25">
        <v>0</v>
      </c>
      <c r="FP1733" s="25">
        <v>14767442.65</v>
      </c>
      <c r="FQ1733" s="25">
        <v>0</v>
      </c>
      <c r="FR1733" s="25">
        <v>458332385.94999999</v>
      </c>
      <c r="FS1733" s="25">
        <v>2713041</v>
      </c>
      <c r="FT1733" s="25">
        <v>313000</v>
      </c>
      <c r="FU1733" s="25">
        <v>50972</v>
      </c>
      <c r="FV1733" s="25">
        <v>5706129</v>
      </c>
      <c r="FW1733" s="25">
        <v>0</v>
      </c>
      <c r="FX1733" s="25">
        <v>0</v>
      </c>
    </row>
    <row r="1734" spans="1:180" s="16" customFormat="1" ht="12">
      <c r="A1734" s="23">
        <v>523500</v>
      </c>
      <c r="B1734" s="24" t="s">
        <v>1126</v>
      </c>
      <c r="D1734" s="25">
        <v>0</v>
      </c>
      <c r="E1734" s="25">
        <v>0</v>
      </c>
      <c r="F1734" s="25">
        <v>0</v>
      </c>
      <c r="G1734" s="25">
        <v>0</v>
      </c>
      <c r="H1734" s="25">
        <v>0</v>
      </c>
      <c r="I1734" s="25">
        <v>0</v>
      </c>
      <c r="J1734" s="25">
        <v>0</v>
      </c>
      <c r="K1734" s="25">
        <v>0</v>
      </c>
      <c r="L1734" s="25">
        <v>0</v>
      </c>
      <c r="M1734" s="25">
        <v>0</v>
      </c>
      <c r="N1734" s="25">
        <v>0</v>
      </c>
      <c r="O1734" s="25">
        <v>0</v>
      </c>
      <c r="P1734" s="25">
        <v>0</v>
      </c>
      <c r="Q1734" s="25">
        <v>0</v>
      </c>
      <c r="R1734" s="25">
        <v>0</v>
      </c>
      <c r="S1734" s="25">
        <v>0</v>
      </c>
      <c r="T1734" s="25">
        <v>0</v>
      </c>
      <c r="U1734" s="25">
        <v>0</v>
      </c>
      <c r="V1734" s="25">
        <v>0</v>
      </c>
      <c r="W1734" s="25">
        <v>0</v>
      </c>
      <c r="X1734" s="25">
        <v>0</v>
      </c>
      <c r="Y1734" s="25">
        <v>0</v>
      </c>
      <c r="Z1734" s="25">
        <v>0</v>
      </c>
      <c r="AA1734" s="25">
        <v>0</v>
      </c>
      <c r="AB1734" s="25">
        <v>99924000</v>
      </c>
      <c r="AC1734" s="25">
        <v>0</v>
      </c>
      <c r="AD1734" s="25">
        <v>0</v>
      </c>
      <c r="AE1734" s="25">
        <v>0</v>
      </c>
      <c r="AF1734" s="25">
        <v>0</v>
      </c>
      <c r="AG1734" s="25">
        <v>0</v>
      </c>
      <c r="AH1734" s="25">
        <v>0</v>
      </c>
      <c r="AI1734" s="25">
        <v>0</v>
      </c>
      <c r="AJ1734" s="25">
        <v>0</v>
      </c>
      <c r="AK1734" s="25">
        <v>0</v>
      </c>
      <c r="AL1734" s="25">
        <v>0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v>0</v>
      </c>
      <c r="BE1734" s="25">
        <v>0</v>
      </c>
      <c r="BF1734" s="25">
        <v>0</v>
      </c>
      <c r="BG1734" s="25">
        <v>0</v>
      </c>
      <c r="BH1734" s="25">
        <v>0</v>
      </c>
      <c r="BI1734" s="25">
        <v>0</v>
      </c>
      <c r="BJ1734" s="25">
        <v>0</v>
      </c>
      <c r="BK1734" s="25">
        <v>0</v>
      </c>
      <c r="BL1734" s="25">
        <v>0</v>
      </c>
      <c r="BM1734" s="25">
        <v>0</v>
      </c>
      <c r="BN1734" s="25">
        <v>0</v>
      </c>
      <c r="BO1734" s="25">
        <v>0</v>
      </c>
      <c r="BP1734" s="25">
        <v>0</v>
      </c>
      <c r="BQ1734" s="25">
        <v>0</v>
      </c>
      <c r="BR1734" s="25">
        <v>0</v>
      </c>
      <c r="BS1734" s="25">
        <v>0</v>
      </c>
      <c r="BT1734" s="25">
        <v>0</v>
      </c>
      <c r="BU1734" s="25">
        <v>0</v>
      </c>
      <c r="BV1734" s="25">
        <v>0</v>
      </c>
      <c r="BW1734" s="25">
        <v>0</v>
      </c>
      <c r="BX1734" s="25">
        <v>0</v>
      </c>
      <c r="BY1734" s="25">
        <v>0</v>
      </c>
      <c r="BZ1734" s="25">
        <v>0</v>
      </c>
      <c r="CA1734" s="25">
        <v>0</v>
      </c>
      <c r="CB1734" s="25">
        <v>0</v>
      </c>
      <c r="CC1734" s="25">
        <v>0</v>
      </c>
      <c r="CD1734" s="25">
        <v>0</v>
      </c>
      <c r="CE1734" s="25">
        <v>0</v>
      </c>
      <c r="CF1734" s="25">
        <v>0</v>
      </c>
      <c r="CG1734" s="25">
        <v>0</v>
      </c>
      <c r="CH1734" s="25">
        <v>0</v>
      </c>
      <c r="CI1734" s="25">
        <v>0</v>
      </c>
      <c r="CJ1734" s="25">
        <v>0</v>
      </c>
      <c r="CK1734" s="25">
        <v>0</v>
      </c>
      <c r="CL1734" s="25">
        <v>0</v>
      </c>
      <c r="CM1734" s="25">
        <v>0</v>
      </c>
      <c r="CN1734" s="25">
        <v>0</v>
      </c>
      <c r="CO1734" s="25">
        <v>0</v>
      </c>
      <c r="CP1734" s="25">
        <v>0</v>
      </c>
      <c r="CQ1734" s="25">
        <v>0</v>
      </c>
      <c r="CR1734" s="25">
        <v>0</v>
      </c>
      <c r="CS1734" s="25">
        <v>0</v>
      </c>
      <c r="CT1734" s="25">
        <v>0</v>
      </c>
      <c r="CU1734" s="25">
        <v>0</v>
      </c>
      <c r="CV1734" s="25">
        <v>0</v>
      </c>
      <c r="CW1734" s="25">
        <v>0</v>
      </c>
      <c r="CX1734" s="25">
        <v>0</v>
      </c>
      <c r="CY1734" s="25">
        <v>0</v>
      </c>
      <c r="CZ1734" s="25">
        <v>0</v>
      </c>
      <c r="DA1734" s="25">
        <v>0</v>
      </c>
      <c r="DB1734" s="25">
        <v>0</v>
      </c>
      <c r="DC1734" s="25">
        <v>0</v>
      </c>
      <c r="DD1734" s="25">
        <v>0</v>
      </c>
      <c r="DE1734" s="25">
        <v>0</v>
      </c>
      <c r="DF1734" s="25">
        <v>0</v>
      </c>
      <c r="DG1734" s="25">
        <v>0</v>
      </c>
      <c r="DH1734" s="25">
        <v>0</v>
      </c>
      <c r="DI1734" s="25">
        <v>0</v>
      </c>
      <c r="DJ1734" s="25">
        <v>0</v>
      </c>
      <c r="DK1734" s="25">
        <v>0</v>
      </c>
      <c r="DL1734" s="25">
        <v>0</v>
      </c>
      <c r="DM1734" s="25">
        <v>0</v>
      </c>
      <c r="DN1734" s="25">
        <v>0</v>
      </c>
      <c r="DO1734" s="25">
        <v>0</v>
      </c>
      <c r="DP1734" s="25">
        <v>18199000</v>
      </c>
      <c r="DQ1734" s="25">
        <v>0</v>
      </c>
      <c r="DR1734" s="25">
        <v>0</v>
      </c>
      <c r="DS1734" s="25">
        <v>0</v>
      </c>
      <c r="DT1734" s="25">
        <v>0</v>
      </c>
      <c r="DU1734" s="25">
        <v>0</v>
      </c>
      <c r="DV1734" s="25">
        <v>22.26</v>
      </c>
      <c r="DW1734" s="25">
        <v>0</v>
      </c>
      <c r="DX1734" s="25">
        <v>0</v>
      </c>
      <c r="DY1734" s="25">
        <v>0</v>
      </c>
      <c r="DZ1734" s="25">
        <v>0</v>
      </c>
      <c r="EA1734" s="25">
        <v>0</v>
      </c>
      <c r="EB1734" s="25">
        <v>0</v>
      </c>
      <c r="EC1734" s="25">
        <v>0</v>
      </c>
      <c r="ED1734" s="25">
        <v>0</v>
      </c>
      <c r="EE1734" s="25">
        <v>0</v>
      </c>
      <c r="EF1734" s="25">
        <v>0</v>
      </c>
      <c r="EG1734" s="25">
        <v>0</v>
      </c>
      <c r="EH1734" s="25">
        <v>0</v>
      </c>
      <c r="EI1734" s="25">
        <v>0</v>
      </c>
      <c r="EJ1734" s="25">
        <v>0</v>
      </c>
      <c r="EK1734" s="25">
        <v>0</v>
      </c>
      <c r="EL1734" s="25">
        <v>0</v>
      </c>
      <c r="EM1734" s="25">
        <v>0</v>
      </c>
      <c r="EN1734" s="25">
        <v>0</v>
      </c>
      <c r="EO1734" s="25">
        <v>0</v>
      </c>
      <c r="EP1734" s="25">
        <v>0</v>
      </c>
      <c r="EQ1734" s="25">
        <v>0</v>
      </c>
      <c r="ER1734" s="25">
        <v>0</v>
      </c>
      <c r="ES1734" s="25">
        <v>0</v>
      </c>
      <c r="ET1734" s="25">
        <v>0</v>
      </c>
      <c r="EU1734" s="25">
        <v>0</v>
      </c>
      <c r="EV1734" s="25">
        <v>0</v>
      </c>
      <c r="EW1734" s="25">
        <v>0</v>
      </c>
      <c r="EX1734" s="25">
        <v>0</v>
      </c>
      <c r="EY1734" s="25">
        <v>0</v>
      </c>
      <c r="EZ1734" s="25">
        <v>0</v>
      </c>
      <c r="FA1734" s="25">
        <v>0</v>
      </c>
      <c r="FB1734" s="25">
        <v>0</v>
      </c>
      <c r="FC1734" s="25">
        <v>0</v>
      </c>
      <c r="FD1734" s="25">
        <v>0</v>
      </c>
      <c r="FE1734" s="25">
        <v>0</v>
      </c>
      <c r="FF1734" s="25">
        <v>0</v>
      </c>
      <c r="FG1734" s="25">
        <v>0</v>
      </c>
      <c r="FH1734" s="25">
        <v>191.25</v>
      </c>
      <c r="FI1734" s="25">
        <v>0</v>
      </c>
      <c r="FJ1734" s="25">
        <v>0</v>
      </c>
      <c r="FK1734" s="25">
        <v>0</v>
      </c>
      <c r="FL1734" s="25">
        <v>0</v>
      </c>
      <c r="FM1734" s="25">
        <v>0</v>
      </c>
      <c r="FN1734" s="25">
        <v>0</v>
      </c>
      <c r="FO1734" s="25">
        <v>0</v>
      </c>
      <c r="FP1734" s="25">
        <v>0</v>
      </c>
      <c r="FQ1734" s="25">
        <v>0</v>
      </c>
      <c r="FR1734" s="25">
        <v>0</v>
      </c>
      <c r="FS1734" s="25">
        <v>0</v>
      </c>
      <c r="FT1734" s="25">
        <v>0</v>
      </c>
      <c r="FU1734" s="25">
        <v>0</v>
      </c>
      <c r="FV1734" s="25">
        <v>0</v>
      </c>
      <c r="FW1734" s="25">
        <v>0</v>
      </c>
      <c r="FX1734" s="25">
        <v>0</v>
      </c>
    </row>
    <row r="1735" spans="1:180" s="16" customFormat="1" ht="12">
      <c r="A1735" s="23">
        <v>524000</v>
      </c>
      <c r="B1735" s="24" t="s">
        <v>1127</v>
      </c>
      <c r="D1735" s="25">
        <v>0</v>
      </c>
      <c r="E1735" s="25">
        <v>0</v>
      </c>
      <c r="F1735" s="25">
        <v>0</v>
      </c>
      <c r="G1735" s="25">
        <v>0</v>
      </c>
      <c r="H1735" s="25">
        <v>0</v>
      </c>
      <c r="I1735" s="25">
        <v>0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0</v>
      </c>
      <c r="T1735" s="25">
        <v>0</v>
      </c>
      <c r="U1735" s="25">
        <v>0</v>
      </c>
      <c r="V1735" s="25">
        <v>0</v>
      </c>
      <c r="W1735" s="25">
        <v>0</v>
      </c>
      <c r="X1735" s="25">
        <v>0</v>
      </c>
      <c r="Y1735" s="25">
        <v>0</v>
      </c>
      <c r="Z1735" s="25">
        <v>0</v>
      </c>
      <c r="AA1735" s="25">
        <v>0</v>
      </c>
      <c r="AB1735" s="25">
        <v>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v>0</v>
      </c>
      <c r="BL1735" s="25">
        <v>0</v>
      </c>
      <c r="BM1735" s="25">
        <v>0</v>
      </c>
      <c r="BN1735" s="25">
        <v>0</v>
      </c>
      <c r="BO1735" s="25">
        <v>0</v>
      </c>
      <c r="BP1735" s="25">
        <v>0</v>
      </c>
      <c r="BQ1735" s="25">
        <v>0</v>
      </c>
      <c r="BR1735" s="25">
        <v>0</v>
      </c>
      <c r="BS1735" s="25">
        <v>0</v>
      </c>
      <c r="BT1735" s="25">
        <v>0</v>
      </c>
      <c r="BU1735" s="25">
        <v>0</v>
      </c>
      <c r="BV1735" s="25">
        <v>0</v>
      </c>
      <c r="BW1735" s="25">
        <v>0</v>
      </c>
      <c r="BX1735" s="25">
        <v>0</v>
      </c>
      <c r="BY1735" s="25">
        <v>0</v>
      </c>
      <c r="BZ1735" s="25">
        <v>0</v>
      </c>
      <c r="CA1735" s="25">
        <v>0</v>
      </c>
      <c r="CB1735" s="25">
        <v>0</v>
      </c>
      <c r="CC1735" s="25">
        <v>0</v>
      </c>
      <c r="CD1735" s="25">
        <v>0</v>
      </c>
      <c r="CE1735" s="25">
        <v>0</v>
      </c>
      <c r="CF1735" s="25">
        <v>0</v>
      </c>
      <c r="CG1735" s="25">
        <v>0</v>
      </c>
      <c r="CH1735" s="25">
        <v>0</v>
      </c>
      <c r="CI1735" s="25">
        <v>0</v>
      </c>
      <c r="CJ1735" s="25">
        <v>0</v>
      </c>
      <c r="CK1735" s="25">
        <v>0</v>
      </c>
      <c r="CL1735" s="25">
        <v>0</v>
      </c>
      <c r="CM1735" s="25">
        <v>0</v>
      </c>
      <c r="CN1735" s="25">
        <v>0</v>
      </c>
      <c r="CO1735" s="25">
        <v>0</v>
      </c>
      <c r="CP1735" s="25">
        <v>0</v>
      </c>
      <c r="CQ1735" s="25">
        <v>0</v>
      </c>
      <c r="CR1735" s="25">
        <v>0</v>
      </c>
      <c r="CS1735" s="25">
        <v>0</v>
      </c>
      <c r="CT1735" s="25">
        <v>0</v>
      </c>
      <c r="CU1735" s="25">
        <v>0</v>
      </c>
      <c r="CV1735" s="25">
        <v>0</v>
      </c>
      <c r="CW1735" s="25">
        <v>0</v>
      </c>
      <c r="CX1735" s="25">
        <v>0</v>
      </c>
      <c r="CY1735" s="25">
        <v>0</v>
      </c>
      <c r="CZ1735" s="25">
        <v>0</v>
      </c>
      <c r="DA1735" s="25">
        <v>0</v>
      </c>
      <c r="DB1735" s="25">
        <v>0</v>
      </c>
      <c r="DC1735" s="25">
        <v>0</v>
      </c>
      <c r="DD1735" s="25">
        <v>0</v>
      </c>
      <c r="DE1735" s="25">
        <v>0</v>
      </c>
      <c r="DF1735" s="25">
        <v>0</v>
      </c>
      <c r="DG1735" s="25">
        <v>0</v>
      </c>
      <c r="DH1735" s="25">
        <v>0</v>
      </c>
      <c r="DI1735" s="25">
        <v>0</v>
      </c>
      <c r="DJ1735" s="25">
        <v>0</v>
      </c>
      <c r="DK1735" s="25">
        <v>0</v>
      </c>
      <c r="DL1735" s="25">
        <v>0</v>
      </c>
      <c r="DM1735" s="25">
        <v>0</v>
      </c>
      <c r="DN1735" s="25">
        <v>0</v>
      </c>
      <c r="DO1735" s="25">
        <v>0</v>
      </c>
      <c r="DP1735" s="25">
        <v>0</v>
      </c>
      <c r="DQ1735" s="25">
        <v>0</v>
      </c>
      <c r="DR1735" s="25">
        <v>0</v>
      </c>
      <c r="DS1735" s="25">
        <v>0</v>
      </c>
      <c r="DT1735" s="25">
        <v>0</v>
      </c>
      <c r="DU1735" s="25">
        <v>0</v>
      </c>
      <c r="DV1735" s="25">
        <v>0</v>
      </c>
      <c r="DW1735" s="25">
        <v>0</v>
      </c>
      <c r="DX1735" s="25">
        <v>0</v>
      </c>
      <c r="DY1735" s="25">
        <v>0</v>
      </c>
      <c r="DZ1735" s="25">
        <v>0</v>
      </c>
      <c r="EA1735" s="25">
        <v>0</v>
      </c>
      <c r="EB1735" s="25">
        <v>0</v>
      </c>
      <c r="EC1735" s="25">
        <v>0</v>
      </c>
      <c r="ED1735" s="25">
        <v>0</v>
      </c>
      <c r="EE1735" s="25">
        <v>0</v>
      </c>
      <c r="EF1735" s="25">
        <v>0</v>
      </c>
      <c r="EG1735" s="25">
        <v>0</v>
      </c>
      <c r="EH1735" s="25">
        <v>0</v>
      </c>
      <c r="EI1735" s="25">
        <v>0</v>
      </c>
      <c r="EJ1735" s="25">
        <v>0</v>
      </c>
      <c r="EK1735" s="25">
        <v>0</v>
      </c>
      <c r="EL1735" s="25">
        <v>0</v>
      </c>
      <c r="EM1735" s="25">
        <v>0</v>
      </c>
      <c r="EN1735" s="25">
        <v>0</v>
      </c>
      <c r="EO1735" s="25">
        <v>0</v>
      </c>
      <c r="EP1735" s="25">
        <v>0</v>
      </c>
      <c r="EQ1735" s="25">
        <v>0</v>
      </c>
      <c r="ER1735" s="25">
        <v>0</v>
      </c>
      <c r="ES1735" s="25">
        <v>0</v>
      </c>
      <c r="ET1735" s="25">
        <v>0</v>
      </c>
      <c r="EU1735" s="25">
        <v>0</v>
      </c>
      <c r="EV1735" s="25">
        <v>0</v>
      </c>
      <c r="EW1735" s="25">
        <v>0</v>
      </c>
      <c r="EX1735" s="25">
        <v>0</v>
      </c>
      <c r="EY1735" s="25">
        <v>0</v>
      </c>
      <c r="EZ1735" s="25">
        <v>0</v>
      </c>
      <c r="FA1735" s="25">
        <v>0</v>
      </c>
      <c r="FB1735" s="25">
        <v>0</v>
      </c>
      <c r="FC1735" s="25">
        <v>0</v>
      </c>
      <c r="FD1735" s="25">
        <v>0</v>
      </c>
      <c r="FE1735" s="25">
        <v>0</v>
      </c>
      <c r="FF1735" s="25">
        <v>0</v>
      </c>
      <c r="FG1735" s="25">
        <v>0</v>
      </c>
      <c r="FH1735" s="25">
        <v>0</v>
      </c>
      <c r="FI1735" s="25">
        <v>0</v>
      </c>
      <c r="FJ1735" s="25">
        <v>0</v>
      </c>
      <c r="FK1735" s="25">
        <v>0</v>
      </c>
      <c r="FL1735" s="25">
        <v>0</v>
      </c>
      <c r="FM1735" s="25">
        <v>0</v>
      </c>
      <c r="FN1735" s="25">
        <v>0</v>
      </c>
      <c r="FO1735" s="25">
        <v>0</v>
      </c>
      <c r="FP1735" s="25">
        <v>0</v>
      </c>
      <c r="FQ1735" s="25">
        <v>0</v>
      </c>
      <c r="FR1735" s="25">
        <v>0</v>
      </c>
      <c r="FS1735" s="25">
        <v>0</v>
      </c>
      <c r="FT1735" s="25">
        <v>0</v>
      </c>
      <c r="FU1735" s="25">
        <v>0</v>
      </c>
      <c r="FV1735" s="25">
        <v>0</v>
      </c>
      <c r="FW1735" s="25">
        <v>0</v>
      </c>
      <c r="FX1735" s="25">
        <v>0</v>
      </c>
    </row>
    <row r="1736" spans="1:180" s="16" customFormat="1" ht="12">
      <c r="A1736" s="23">
        <v>530000</v>
      </c>
      <c r="B1736" s="24" t="s">
        <v>1128</v>
      </c>
      <c r="D1736" s="25">
        <v>896029944.04999995</v>
      </c>
      <c r="E1736" s="25">
        <v>337267918.47000003</v>
      </c>
      <c r="F1736" s="25">
        <v>4632518040.8800001</v>
      </c>
      <c r="G1736" s="25">
        <v>1793363516.98</v>
      </c>
      <c r="H1736" s="25">
        <v>113802392.51000001</v>
      </c>
      <c r="I1736" s="25">
        <v>184329706.34999999</v>
      </c>
      <c r="J1736" s="25">
        <v>570709673.67999995</v>
      </c>
      <c r="K1736" s="25">
        <v>539670388.22000003</v>
      </c>
      <c r="L1736" s="25">
        <v>2462003.44</v>
      </c>
      <c r="M1736" s="25">
        <v>327087785.23000002</v>
      </c>
      <c r="N1736" s="25">
        <v>1911876474.6900001</v>
      </c>
      <c r="O1736" s="25">
        <v>939309872.25</v>
      </c>
      <c r="P1736" s="25">
        <v>533316462.13</v>
      </c>
      <c r="Q1736" s="25">
        <v>-12473370.300000001</v>
      </c>
      <c r="R1736" s="25">
        <v>113538271.67</v>
      </c>
      <c r="S1736" s="25">
        <v>274772092.50999999</v>
      </c>
      <c r="T1736" s="25">
        <v>3826821650.1199999</v>
      </c>
      <c r="U1736" s="25">
        <v>1970487249.04</v>
      </c>
      <c r="V1736" s="25">
        <v>10082582025.530001</v>
      </c>
      <c r="W1736" s="25">
        <v>4211567417.6799998</v>
      </c>
      <c r="X1736" s="25">
        <v>736658283.23000002</v>
      </c>
      <c r="Y1736" s="25">
        <v>658418791</v>
      </c>
      <c r="Z1736" s="25">
        <v>813455151.97000003</v>
      </c>
      <c r="AA1736" s="25">
        <v>690491083.35000002</v>
      </c>
      <c r="AB1736" s="25">
        <v>595475516.60000002</v>
      </c>
      <c r="AC1736" s="25">
        <v>1001695241.3099999</v>
      </c>
      <c r="AD1736" s="25">
        <v>571487079.27999997</v>
      </c>
      <c r="AE1736" s="25">
        <v>2927867795.6300001</v>
      </c>
      <c r="AF1736" s="25">
        <v>307263067.95999998</v>
      </c>
      <c r="AG1736" s="25">
        <v>546715838.76999998</v>
      </c>
      <c r="AH1736" s="25">
        <v>2707790658.2399998</v>
      </c>
      <c r="AI1736" s="25">
        <v>347863735.95999998</v>
      </c>
      <c r="AJ1736" s="25">
        <v>-172213858.05000001</v>
      </c>
      <c r="AK1736" s="25">
        <v>597787276.84000003</v>
      </c>
      <c r="AL1736" s="25">
        <v>400294721.29000002</v>
      </c>
      <c r="AM1736" s="25">
        <v>123983415.26000001</v>
      </c>
      <c r="AN1736" s="25">
        <v>104873569.11</v>
      </c>
      <c r="AO1736" s="25">
        <v>98500828.560000002</v>
      </c>
      <c r="AP1736" s="25">
        <v>10083409611</v>
      </c>
      <c r="AQ1736" s="25">
        <v>245535882.87</v>
      </c>
      <c r="AR1736" s="25">
        <v>1621707746.52</v>
      </c>
      <c r="AS1736" s="25">
        <v>877060692.01999998</v>
      </c>
      <c r="AT1736" s="25">
        <v>76282118.569999993</v>
      </c>
      <c r="AU1736" s="25">
        <v>2370531507.6300001</v>
      </c>
      <c r="AV1736" s="25">
        <v>220409591.22</v>
      </c>
      <c r="AW1736" s="25">
        <v>-94147268.319999993</v>
      </c>
      <c r="AX1736" s="25">
        <v>2228655369.5799999</v>
      </c>
      <c r="AY1736" s="25">
        <v>27790340.920000002</v>
      </c>
      <c r="AZ1736" s="25">
        <v>1219317993.4400001</v>
      </c>
      <c r="BA1736" s="25">
        <v>2716198376.8200002</v>
      </c>
      <c r="BB1736" s="25">
        <v>108250256.19</v>
      </c>
      <c r="BC1736" s="25">
        <v>397848720.66000003</v>
      </c>
      <c r="BD1736" s="25">
        <v>48538605.520000003</v>
      </c>
      <c r="BE1736" s="25">
        <v>-40523128.719999999</v>
      </c>
      <c r="BF1736" s="25">
        <v>384450366.47000003</v>
      </c>
      <c r="BG1736" s="25">
        <v>895943638.86000001</v>
      </c>
      <c r="BH1736" s="25">
        <v>2220438124.29</v>
      </c>
      <c r="BI1736" s="25">
        <v>134515395.19</v>
      </c>
      <c r="BJ1736" s="25">
        <v>702908148.65999997</v>
      </c>
      <c r="BK1736" s="25">
        <v>457927596.05000001</v>
      </c>
      <c r="BL1736" s="25">
        <v>237860440.72</v>
      </c>
      <c r="BM1736" s="25">
        <v>692209683.57000005</v>
      </c>
      <c r="BN1736" s="25">
        <v>95460390.879999995</v>
      </c>
      <c r="BO1736" s="25">
        <v>2187945935.5700002</v>
      </c>
      <c r="BP1736" s="25">
        <v>1028150095.2</v>
      </c>
      <c r="BQ1736" s="25">
        <v>2610592336.4899998</v>
      </c>
      <c r="BR1736" s="25">
        <v>2077112548.76</v>
      </c>
      <c r="BS1736" s="25">
        <v>53609893.240000002</v>
      </c>
      <c r="BT1736" s="25">
        <v>1795450785.74</v>
      </c>
      <c r="BU1736" s="25">
        <v>3581603280</v>
      </c>
      <c r="BV1736" s="25">
        <v>82100150.090000004</v>
      </c>
      <c r="BW1736" s="25">
        <v>1102915101.5599999</v>
      </c>
      <c r="BX1736" s="25">
        <v>262087827.94</v>
      </c>
      <c r="BY1736" s="25">
        <v>539210760.67999995</v>
      </c>
      <c r="BZ1736" s="25">
        <v>2265783959.71</v>
      </c>
      <c r="CA1736" s="25">
        <v>38102498</v>
      </c>
      <c r="CB1736" s="25">
        <v>553788244.76999998</v>
      </c>
      <c r="CC1736" s="25">
        <v>28838273.48</v>
      </c>
      <c r="CD1736" s="25">
        <v>231931068.28999999</v>
      </c>
      <c r="CE1736" s="25">
        <v>1418042190</v>
      </c>
      <c r="CF1736" s="25">
        <v>50310191.030000001</v>
      </c>
      <c r="CG1736" s="25">
        <v>61358244</v>
      </c>
      <c r="CH1736" s="25">
        <v>420304849</v>
      </c>
      <c r="CI1736" s="25">
        <v>323687275</v>
      </c>
      <c r="CJ1736" s="25">
        <v>363399486.75999999</v>
      </c>
      <c r="CK1736" s="25">
        <v>461074160</v>
      </c>
      <c r="CL1736" s="25">
        <v>573814970</v>
      </c>
      <c r="CM1736" s="25">
        <v>1134964245.0899999</v>
      </c>
      <c r="CN1736" s="25">
        <v>59769676.93</v>
      </c>
      <c r="CO1736" s="25">
        <v>-58321501.950000003</v>
      </c>
      <c r="CP1736" s="25">
        <v>125273228.08</v>
      </c>
      <c r="CQ1736" s="25">
        <v>418049899.91000003</v>
      </c>
      <c r="CR1736" s="25">
        <v>52623368</v>
      </c>
      <c r="CS1736" s="25">
        <v>532833471.87</v>
      </c>
      <c r="CT1736" s="25">
        <v>748214082.92999995</v>
      </c>
      <c r="CU1736" s="25">
        <v>476381666.5</v>
      </c>
      <c r="CV1736" s="25">
        <v>114870715.31999999</v>
      </c>
      <c r="CW1736" s="25">
        <v>299090912.81999999</v>
      </c>
      <c r="CX1736" s="25">
        <v>-29668761.579999998</v>
      </c>
      <c r="CY1736" s="25">
        <v>442830310.49000001</v>
      </c>
      <c r="CZ1736" s="25">
        <v>-11517158.4</v>
      </c>
      <c r="DA1736" s="25">
        <v>127748036.19</v>
      </c>
      <c r="DB1736" s="25">
        <v>564451976.29999995</v>
      </c>
      <c r="DC1736" s="25">
        <v>898647352.90999997</v>
      </c>
      <c r="DD1736" s="25">
        <v>45508556.579999998</v>
      </c>
      <c r="DE1736" s="25">
        <v>456874313.07999998</v>
      </c>
      <c r="DF1736" s="25">
        <v>1026868219</v>
      </c>
      <c r="DG1736" s="25">
        <v>412689684.87</v>
      </c>
      <c r="DH1736" s="25">
        <v>908090670.59000003</v>
      </c>
      <c r="DI1736" s="25">
        <v>84554226</v>
      </c>
      <c r="DJ1736" s="25">
        <v>5058009130.1800003</v>
      </c>
      <c r="DK1736" s="25">
        <v>165952218.99000001</v>
      </c>
      <c r="DL1736" s="25">
        <v>699305918.17999995</v>
      </c>
      <c r="DM1736" s="25">
        <v>217736699.59999999</v>
      </c>
      <c r="DN1736" s="25">
        <v>55856849.460000001</v>
      </c>
      <c r="DO1736" s="25">
        <v>977839544.63</v>
      </c>
      <c r="DP1736" s="25">
        <v>190111019.44</v>
      </c>
      <c r="DQ1736" s="25">
        <v>562216176.21000004</v>
      </c>
      <c r="DR1736" s="25">
        <v>289822734.14999998</v>
      </c>
      <c r="DS1736" s="25">
        <v>146394757.77000001</v>
      </c>
      <c r="DT1736" s="25">
        <v>401897286.58999997</v>
      </c>
      <c r="DU1736" s="25">
        <v>4013364640.7600002</v>
      </c>
      <c r="DV1736" s="25">
        <v>9701968974.3799992</v>
      </c>
      <c r="DW1736" s="25">
        <v>384120180</v>
      </c>
      <c r="DX1736" s="25">
        <v>98861908.469999999</v>
      </c>
      <c r="DY1736" s="25">
        <v>904041904.13</v>
      </c>
      <c r="DZ1736" s="25">
        <v>250472288</v>
      </c>
      <c r="EA1736" s="25">
        <v>1943810319.98</v>
      </c>
      <c r="EB1736" s="25">
        <v>1175326877.9000001</v>
      </c>
      <c r="EC1736" s="25">
        <v>94206833.359999999</v>
      </c>
      <c r="ED1736" s="25">
        <v>359996352.48000002</v>
      </c>
      <c r="EE1736" s="25">
        <v>693526748.33000004</v>
      </c>
      <c r="EF1736" s="25">
        <v>-150648578</v>
      </c>
      <c r="EG1736" s="25">
        <v>10116437688.83</v>
      </c>
      <c r="EH1736" s="25">
        <v>821588730.04999995</v>
      </c>
      <c r="EI1736" s="25">
        <v>15721601351.82</v>
      </c>
      <c r="EJ1736" s="25">
        <v>200259092</v>
      </c>
      <c r="EK1736" s="25">
        <v>124973002.95999999</v>
      </c>
      <c r="EL1736" s="25">
        <v>50007913.369999997</v>
      </c>
      <c r="EM1736" s="25">
        <v>192072201.75999999</v>
      </c>
      <c r="EN1736" s="25">
        <v>2426592302.3499999</v>
      </c>
      <c r="EO1736" s="25">
        <v>1281058336.1600001</v>
      </c>
      <c r="EP1736" s="25">
        <v>742911736.57000005</v>
      </c>
      <c r="EQ1736" s="25">
        <v>70031566.980000004</v>
      </c>
      <c r="ER1736" s="25">
        <v>290997914</v>
      </c>
      <c r="ES1736" s="25">
        <v>802367089.12</v>
      </c>
      <c r="ET1736" s="25">
        <v>142879749.28999999</v>
      </c>
      <c r="EU1736" s="25">
        <v>723844816</v>
      </c>
      <c r="EV1736" s="25">
        <v>82845055.420000002</v>
      </c>
      <c r="EW1736" s="25">
        <v>-21417046.699999999</v>
      </c>
      <c r="EX1736" s="25">
        <v>360697825.47000003</v>
      </c>
      <c r="EY1736" s="25">
        <v>1826254496.73</v>
      </c>
      <c r="EZ1736" s="25">
        <v>1710365160.3399999</v>
      </c>
      <c r="FA1736" s="25">
        <v>-463586553.25999999</v>
      </c>
      <c r="FB1736" s="25">
        <v>315117552</v>
      </c>
      <c r="FC1736" s="25">
        <v>-532971520.94999999</v>
      </c>
      <c r="FD1736" s="25">
        <v>1825737220.96</v>
      </c>
      <c r="FE1736" s="25">
        <v>2561209556</v>
      </c>
      <c r="FF1736" s="25">
        <v>-74525761.859999999</v>
      </c>
      <c r="FG1736" s="25">
        <v>297626582.75999999</v>
      </c>
      <c r="FH1736" s="25">
        <v>516217879.75999999</v>
      </c>
      <c r="FI1736" s="25">
        <v>30394242533.509998</v>
      </c>
      <c r="FJ1736" s="25">
        <v>-75703698.810000002</v>
      </c>
      <c r="FK1736" s="25">
        <v>8814577392.8199997</v>
      </c>
      <c r="FL1736" s="25">
        <v>2577975205</v>
      </c>
      <c r="FM1736" s="25">
        <v>566834604</v>
      </c>
      <c r="FN1736" s="25">
        <v>-12840958</v>
      </c>
      <c r="FO1736" s="25">
        <v>895651664.19000006</v>
      </c>
      <c r="FP1736" s="25">
        <v>3953904081.5900002</v>
      </c>
      <c r="FQ1736" s="25">
        <v>1913419303</v>
      </c>
      <c r="FR1736" s="25">
        <v>7975743650.3400002</v>
      </c>
      <c r="FS1736" s="25">
        <v>39437742.009999998</v>
      </c>
      <c r="FT1736" s="25">
        <v>170623712.38999999</v>
      </c>
      <c r="FU1736" s="25">
        <v>286224580.42000002</v>
      </c>
      <c r="FV1736" s="25">
        <v>895960792</v>
      </c>
      <c r="FW1736" s="25">
        <v>616423282.73000002</v>
      </c>
      <c r="FX1736" s="25">
        <v>674134854.97000003</v>
      </c>
    </row>
    <row r="1737" spans="1:180" s="16" customFormat="1" ht="12">
      <c r="A1737" s="23">
        <v>540000</v>
      </c>
      <c r="B1737" s="24" t="s">
        <v>1129</v>
      </c>
      <c r="D1737" s="25">
        <v>0</v>
      </c>
      <c r="E1737" s="25">
        <v>0</v>
      </c>
      <c r="F1737" s="25">
        <v>0</v>
      </c>
      <c r="G1737" s="25">
        <v>0</v>
      </c>
      <c r="H1737" s="25">
        <v>0</v>
      </c>
      <c r="I1737" s="25">
        <v>0</v>
      </c>
      <c r="J1737" s="25">
        <v>0</v>
      </c>
      <c r="K1737" s="25">
        <v>0</v>
      </c>
      <c r="L1737" s="25">
        <v>0</v>
      </c>
      <c r="M1737" s="25">
        <v>0</v>
      </c>
      <c r="N1737" s="25">
        <v>0</v>
      </c>
      <c r="O1737" s="25">
        <v>0</v>
      </c>
      <c r="P1737" s="25">
        <v>0</v>
      </c>
      <c r="Q1737" s="25">
        <v>0</v>
      </c>
      <c r="R1737" s="25">
        <v>0</v>
      </c>
      <c r="S1737" s="25">
        <v>0</v>
      </c>
      <c r="T1737" s="25">
        <v>0</v>
      </c>
      <c r="U1737" s="25">
        <v>0</v>
      </c>
      <c r="V1737" s="25">
        <v>0</v>
      </c>
      <c r="W1737" s="25">
        <v>0</v>
      </c>
      <c r="X1737" s="25">
        <v>0</v>
      </c>
      <c r="Y1737" s="25">
        <v>0</v>
      </c>
      <c r="Z1737" s="25">
        <v>0</v>
      </c>
      <c r="AA1737" s="25">
        <v>0</v>
      </c>
      <c r="AB1737" s="25">
        <v>0</v>
      </c>
      <c r="AC1737" s="25">
        <v>0</v>
      </c>
      <c r="AD1737" s="25">
        <v>0</v>
      </c>
      <c r="AE1737" s="25">
        <v>0</v>
      </c>
      <c r="AF1737" s="25">
        <v>0</v>
      </c>
      <c r="AG1737" s="25">
        <v>0</v>
      </c>
      <c r="AH1737" s="25">
        <v>0</v>
      </c>
      <c r="AI1737" s="25">
        <v>0</v>
      </c>
      <c r="AJ1737" s="25">
        <v>0</v>
      </c>
      <c r="AK1737" s="25">
        <v>0</v>
      </c>
      <c r="AL1737" s="25">
        <v>0</v>
      </c>
      <c r="AM1737" s="25">
        <v>0</v>
      </c>
      <c r="AN1737" s="25">
        <v>0</v>
      </c>
      <c r="AO1737" s="25">
        <v>0</v>
      </c>
      <c r="AP1737" s="25">
        <v>0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v>0</v>
      </c>
      <c r="BE1737" s="25">
        <v>0</v>
      </c>
      <c r="BF1737" s="25">
        <v>0</v>
      </c>
      <c r="BG1737" s="25">
        <v>0</v>
      </c>
      <c r="BH1737" s="25">
        <v>29805831</v>
      </c>
      <c r="BI1737" s="25">
        <v>0</v>
      </c>
      <c r="BJ1737" s="25">
        <v>0</v>
      </c>
      <c r="BK1737" s="25">
        <v>0</v>
      </c>
      <c r="BL1737" s="25">
        <v>0</v>
      </c>
      <c r="BM1737" s="25">
        <v>0</v>
      </c>
      <c r="BN1737" s="25">
        <v>0</v>
      </c>
      <c r="BO1737" s="25">
        <v>0</v>
      </c>
      <c r="BP1737" s="25">
        <v>0</v>
      </c>
      <c r="BQ1737" s="25">
        <v>0</v>
      </c>
      <c r="BR1737" s="25">
        <v>0</v>
      </c>
      <c r="BS1737" s="25">
        <v>0</v>
      </c>
      <c r="BT1737" s="25">
        <v>0</v>
      </c>
      <c r="BU1737" s="25">
        <v>0</v>
      </c>
      <c r="BV1737" s="25">
        <v>0</v>
      </c>
      <c r="BW1737" s="25">
        <v>0</v>
      </c>
      <c r="BX1737" s="25">
        <v>0</v>
      </c>
      <c r="BY1737" s="25">
        <v>0</v>
      </c>
      <c r="BZ1737" s="25">
        <v>0</v>
      </c>
      <c r="CA1737" s="25">
        <v>0</v>
      </c>
      <c r="CB1737" s="25">
        <v>9853890</v>
      </c>
      <c r="CC1737" s="25">
        <v>0</v>
      </c>
      <c r="CD1737" s="25">
        <v>0</v>
      </c>
      <c r="CE1737" s="25">
        <v>0</v>
      </c>
      <c r="CF1737" s="25">
        <v>0</v>
      </c>
      <c r="CG1737" s="25">
        <v>0</v>
      </c>
      <c r="CH1737" s="25">
        <v>0</v>
      </c>
      <c r="CI1737" s="25">
        <v>0</v>
      </c>
      <c r="CJ1737" s="25">
        <v>0</v>
      </c>
      <c r="CK1737" s="25">
        <v>0</v>
      </c>
      <c r="CL1737" s="25">
        <v>0</v>
      </c>
      <c r="CM1737" s="25">
        <v>0</v>
      </c>
      <c r="CN1737" s="25">
        <v>0</v>
      </c>
      <c r="CO1737" s="25">
        <v>0</v>
      </c>
      <c r="CP1737" s="25">
        <v>0</v>
      </c>
      <c r="CQ1737" s="25">
        <v>0</v>
      </c>
      <c r="CR1737" s="25">
        <v>0</v>
      </c>
      <c r="CS1737" s="25">
        <v>120689</v>
      </c>
      <c r="CT1737" s="25">
        <v>0</v>
      </c>
      <c r="CU1737" s="25">
        <v>0</v>
      </c>
      <c r="CV1737" s="25">
        <v>0</v>
      </c>
      <c r="CW1737" s="25">
        <v>0</v>
      </c>
      <c r="CX1737" s="25">
        <v>0</v>
      </c>
      <c r="CY1737" s="25">
        <v>0</v>
      </c>
      <c r="CZ1737" s="25">
        <v>0</v>
      </c>
      <c r="DA1737" s="25">
        <v>0</v>
      </c>
      <c r="DB1737" s="25">
        <v>0</v>
      </c>
      <c r="DC1737" s="25">
        <v>500654072.70999998</v>
      </c>
      <c r="DD1737" s="25">
        <v>0</v>
      </c>
      <c r="DE1737" s="25">
        <v>0</v>
      </c>
      <c r="DF1737" s="25">
        <v>0</v>
      </c>
      <c r="DG1737" s="25">
        <v>0</v>
      </c>
      <c r="DH1737" s="25">
        <v>0</v>
      </c>
      <c r="DI1737" s="25">
        <v>0</v>
      </c>
      <c r="DJ1737" s="25">
        <v>0</v>
      </c>
      <c r="DK1737" s="25">
        <v>0</v>
      </c>
      <c r="DL1737" s="25">
        <v>0</v>
      </c>
      <c r="DM1737" s="25">
        <v>0</v>
      </c>
      <c r="DN1737" s="25">
        <v>0</v>
      </c>
      <c r="DO1737" s="25">
        <v>0</v>
      </c>
      <c r="DP1737" s="25">
        <v>0</v>
      </c>
      <c r="DQ1737" s="25">
        <v>0</v>
      </c>
      <c r="DR1737" s="25">
        <v>0</v>
      </c>
      <c r="DS1737" s="25">
        <v>0</v>
      </c>
      <c r="DT1737" s="25">
        <v>0</v>
      </c>
      <c r="DU1737" s="25">
        <v>0</v>
      </c>
      <c r="DV1737" s="25">
        <v>0</v>
      </c>
      <c r="DW1737" s="25">
        <v>0</v>
      </c>
      <c r="DX1737" s="25">
        <v>0</v>
      </c>
      <c r="DY1737" s="25">
        <v>0</v>
      </c>
      <c r="DZ1737" s="25">
        <v>0</v>
      </c>
      <c r="EA1737" s="25">
        <v>0</v>
      </c>
      <c r="EB1737" s="25">
        <v>0</v>
      </c>
      <c r="EC1737" s="25">
        <v>0</v>
      </c>
      <c r="ED1737" s="25">
        <v>0</v>
      </c>
      <c r="EE1737" s="25">
        <v>0</v>
      </c>
      <c r="EF1737" s="25">
        <v>0</v>
      </c>
      <c r="EG1737" s="25">
        <v>0</v>
      </c>
      <c r="EH1737" s="25">
        <v>0</v>
      </c>
      <c r="EI1737" s="25">
        <v>0</v>
      </c>
      <c r="EJ1737" s="25">
        <v>0</v>
      </c>
      <c r="EK1737" s="25">
        <v>0</v>
      </c>
      <c r="EL1737" s="25">
        <v>0</v>
      </c>
      <c r="EM1737" s="25">
        <v>0</v>
      </c>
      <c r="EN1737" s="25">
        <v>0</v>
      </c>
      <c r="EO1737" s="25">
        <v>0</v>
      </c>
      <c r="EP1737" s="25">
        <v>0</v>
      </c>
      <c r="EQ1737" s="25">
        <v>0</v>
      </c>
      <c r="ER1737" s="25">
        <v>0</v>
      </c>
      <c r="ES1737" s="25">
        <v>0</v>
      </c>
      <c r="ET1737" s="25">
        <v>0</v>
      </c>
      <c r="EU1737" s="25">
        <v>0</v>
      </c>
      <c r="EV1737" s="25">
        <v>0</v>
      </c>
      <c r="EW1737" s="25">
        <v>0</v>
      </c>
      <c r="EX1737" s="25">
        <v>0</v>
      </c>
      <c r="EY1737" s="25">
        <v>0</v>
      </c>
      <c r="EZ1737" s="25">
        <v>0</v>
      </c>
      <c r="FA1737" s="25">
        <v>0</v>
      </c>
      <c r="FB1737" s="25">
        <v>0</v>
      </c>
      <c r="FC1737" s="25">
        <v>0</v>
      </c>
      <c r="FD1737" s="25">
        <v>0</v>
      </c>
      <c r="FE1737" s="25">
        <v>0</v>
      </c>
      <c r="FF1737" s="25">
        <v>0</v>
      </c>
      <c r="FG1737" s="25">
        <v>0</v>
      </c>
      <c r="FH1737" s="25">
        <v>0</v>
      </c>
      <c r="FI1737" s="25">
        <v>0</v>
      </c>
      <c r="FJ1737" s="25">
        <v>0</v>
      </c>
      <c r="FK1737" s="25">
        <v>0</v>
      </c>
      <c r="FL1737" s="25">
        <v>0</v>
      </c>
      <c r="FM1737" s="25">
        <v>0</v>
      </c>
      <c r="FN1737" s="25">
        <v>0</v>
      </c>
      <c r="FO1737" s="25">
        <v>0</v>
      </c>
      <c r="FP1737" s="25">
        <v>0</v>
      </c>
      <c r="FQ1737" s="25">
        <v>0</v>
      </c>
      <c r="FR1737" s="25">
        <v>0</v>
      </c>
      <c r="FS1737" s="25">
        <v>0</v>
      </c>
      <c r="FT1737" s="25">
        <v>0</v>
      </c>
      <c r="FU1737" s="25">
        <v>0</v>
      </c>
      <c r="FV1737" s="25">
        <v>0</v>
      </c>
      <c r="FW1737" s="25">
        <v>0</v>
      </c>
      <c r="FX1737" s="25">
        <v>0</v>
      </c>
    </row>
    <row r="1738" spans="1:180" s="16" customFormat="1" ht="12">
      <c r="A1738" s="23">
        <v>540500</v>
      </c>
      <c r="B1738" s="24" t="s">
        <v>994</v>
      </c>
      <c r="D1738" s="25">
        <v>0</v>
      </c>
      <c r="E1738" s="25">
        <v>0</v>
      </c>
      <c r="F1738" s="25">
        <v>0</v>
      </c>
      <c r="G1738" s="25">
        <v>0</v>
      </c>
      <c r="H1738" s="25">
        <v>0</v>
      </c>
      <c r="I1738" s="25">
        <v>0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0</v>
      </c>
      <c r="T1738" s="25">
        <v>0</v>
      </c>
      <c r="U1738" s="25">
        <v>0</v>
      </c>
      <c r="V1738" s="25">
        <v>0</v>
      </c>
      <c r="W1738" s="25">
        <v>0</v>
      </c>
      <c r="X1738" s="25">
        <v>0</v>
      </c>
      <c r="Y1738" s="25">
        <v>0</v>
      </c>
      <c r="Z1738" s="25">
        <v>0</v>
      </c>
      <c r="AA1738" s="25">
        <v>0</v>
      </c>
      <c r="AB1738" s="25">
        <v>0</v>
      </c>
      <c r="AC1738" s="25">
        <v>0</v>
      </c>
      <c r="AD1738" s="25">
        <v>0</v>
      </c>
      <c r="AE1738" s="25">
        <v>0</v>
      </c>
      <c r="AF1738" s="25">
        <v>0</v>
      </c>
      <c r="AG1738" s="25">
        <v>0</v>
      </c>
      <c r="AH1738" s="25">
        <v>0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29195779</v>
      </c>
      <c r="BI1738" s="25">
        <v>0</v>
      </c>
      <c r="BJ1738" s="25">
        <v>0</v>
      </c>
      <c r="BK1738" s="25">
        <v>0</v>
      </c>
      <c r="BL1738" s="25">
        <v>0</v>
      </c>
      <c r="BM1738" s="25">
        <v>0</v>
      </c>
      <c r="BN1738" s="25">
        <v>0</v>
      </c>
      <c r="BO1738" s="25">
        <v>0</v>
      </c>
      <c r="BP1738" s="25">
        <v>0</v>
      </c>
      <c r="BQ1738" s="25">
        <v>0</v>
      </c>
      <c r="BR1738" s="25">
        <v>0</v>
      </c>
      <c r="BS1738" s="25">
        <v>0</v>
      </c>
      <c r="BT1738" s="25">
        <v>0</v>
      </c>
      <c r="BU1738" s="25">
        <v>0</v>
      </c>
      <c r="BV1738" s="25">
        <v>0</v>
      </c>
      <c r="BW1738" s="25">
        <v>0</v>
      </c>
      <c r="BX1738" s="25">
        <v>0</v>
      </c>
      <c r="BY1738" s="25">
        <v>0</v>
      </c>
      <c r="BZ1738" s="25">
        <v>0</v>
      </c>
      <c r="CA1738" s="25">
        <v>0</v>
      </c>
      <c r="CB1738" s="25">
        <v>0</v>
      </c>
      <c r="CC1738" s="25">
        <v>0</v>
      </c>
      <c r="CD1738" s="25">
        <v>0</v>
      </c>
      <c r="CE1738" s="25">
        <v>0</v>
      </c>
      <c r="CF1738" s="25">
        <v>0</v>
      </c>
      <c r="CG1738" s="25">
        <v>0</v>
      </c>
      <c r="CH1738" s="25">
        <v>0</v>
      </c>
      <c r="CI1738" s="25">
        <v>0</v>
      </c>
      <c r="CJ1738" s="25">
        <v>0</v>
      </c>
      <c r="CK1738" s="25">
        <v>0</v>
      </c>
      <c r="CL1738" s="25">
        <v>0</v>
      </c>
      <c r="CM1738" s="25">
        <v>0</v>
      </c>
      <c r="CN1738" s="25">
        <v>0</v>
      </c>
      <c r="CO1738" s="25">
        <v>0</v>
      </c>
      <c r="CP1738" s="25">
        <v>0</v>
      </c>
      <c r="CQ1738" s="25">
        <v>0</v>
      </c>
      <c r="CR1738" s="25">
        <v>0</v>
      </c>
      <c r="CS1738" s="25">
        <v>35689</v>
      </c>
      <c r="CT1738" s="25">
        <v>0</v>
      </c>
      <c r="CU1738" s="25">
        <v>0</v>
      </c>
      <c r="CV1738" s="25">
        <v>0</v>
      </c>
      <c r="CW1738" s="25">
        <v>0</v>
      </c>
      <c r="CX1738" s="25">
        <v>0</v>
      </c>
      <c r="CY1738" s="25">
        <v>0</v>
      </c>
      <c r="CZ1738" s="25">
        <v>0</v>
      </c>
      <c r="DA1738" s="25">
        <v>0</v>
      </c>
      <c r="DB1738" s="25">
        <v>0</v>
      </c>
      <c r="DC1738" s="25">
        <v>254123441.97</v>
      </c>
      <c r="DD1738" s="25">
        <v>0</v>
      </c>
      <c r="DE1738" s="25">
        <v>0</v>
      </c>
      <c r="DF1738" s="25">
        <v>0</v>
      </c>
      <c r="DG1738" s="25">
        <v>0</v>
      </c>
      <c r="DH1738" s="25">
        <v>0</v>
      </c>
      <c r="DI1738" s="25">
        <v>0</v>
      </c>
      <c r="DJ1738" s="25">
        <v>0</v>
      </c>
      <c r="DK1738" s="25">
        <v>0</v>
      </c>
      <c r="DL1738" s="25">
        <v>0</v>
      </c>
      <c r="DM1738" s="25">
        <v>0</v>
      </c>
      <c r="DN1738" s="25">
        <v>0</v>
      </c>
      <c r="DO1738" s="25">
        <v>0</v>
      </c>
      <c r="DP1738" s="25">
        <v>0</v>
      </c>
      <c r="DQ1738" s="25">
        <v>0</v>
      </c>
      <c r="DR1738" s="25">
        <v>0</v>
      </c>
      <c r="DS1738" s="25">
        <v>0</v>
      </c>
      <c r="DT1738" s="25">
        <v>0</v>
      </c>
      <c r="DU1738" s="25">
        <v>0</v>
      </c>
      <c r="DV1738" s="25">
        <v>0</v>
      </c>
      <c r="DW1738" s="25">
        <v>0</v>
      </c>
      <c r="DX1738" s="25">
        <v>0</v>
      </c>
      <c r="DY1738" s="25">
        <v>0</v>
      </c>
      <c r="DZ1738" s="25">
        <v>0</v>
      </c>
      <c r="EA1738" s="25">
        <v>0</v>
      </c>
      <c r="EB1738" s="25">
        <v>0</v>
      </c>
      <c r="EC1738" s="25">
        <v>0</v>
      </c>
      <c r="ED1738" s="25">
        <v>0</v>
      </c>
      <c r="EE1738" s="25">
        <v>0</v>
      </c>
      <c r="EF1738" s="25">
        <v>0</v>
      </c>
      <c r="EG1738" s="25">
        <v>0</v>
      </c>
      <c r="EH1738" s="25">
        <v>0</v>
      </c>
      <c r="EI1738" s="25">
        <v>0</v>
      </c>
      <c r="EJ1738" s="25">
        <v>0</v>
      </c>
      <c r="EK1738" s="25">
        <v>0</v>
      </c>
      <c r="EL1738" s="25">
        <v>0</v>
      </c>
      <c r="EM1738" s="25">
        <v>0</v>
      </c>
      <c r="EN1738" s="25">
        <v>0</v>
      </c>
      <c r="EO1738" s="25">
        <v>0</v>
      </c>
      <c r="EP1738" s="25">
        <v>0</v>
      </c>
      <c r="EQ1738" s="25">
        <v>0</v>
      </c>
      <c r="ER1738" s="25">
        <v>0</v>
      </c>
      <c r="ES1738" s="25">
        <v>0</v>
      </c>
      <c r="ET1738" s="25">
        <v>0</v>
      </c>
      <c r="EU1738" s="25">
        <v>0</v>
      </c>
      <c r="EV1738" s="25">
        <v>0</v>
      </c>
      <c r="EW1738" s="25">
        <v>0</v>
      </c>
      <c r="EX1738" s="25">
        <v>0</v>
      </c>
      <c r="EY1738" s="25">
        <v>0</v>
      </c>
      <c r="EZ1738" s="25">
        <v>0</v>
      </c>
      <c r="FA1738" s="25">
        <v>0</v>
      </c>
      <c r="FB1738" s="25">
        <v>0</v>
      </c>
      <c r="FC1738" s="25">
        <v>0</v>
      </c>
      <c r="FD1738" s="25">
        <v>0</v>
      </c>
      <c r="FE1738" s="25">
        <v>0</v>
      </c>
      <c r="FF1738" s="25">
        <v>0</v>
      </c>
      <c r="FG1738" s="25">
        <v>0</v>
      </c>
      <c r="FH1738" s="25">
        <v>0</v>
      </c>
      <c r="FI1738" s="25">
        <v>0</v>
      </c>
      <c r="FJ1738" s="25">
        <v>0</v>
      </c>
      <c r="FK1738" s="25">
        <v>0</v>
      </c>
      <c r="FL1738" s="25">
        <v>0</v>
      </c>
      <c r="FM1738" s="25">
        <v>0</v>
      </c>
      <c r="FN1738" s="25">
        <v>0</v>
      </c>
      <c r="FO1738" s="25">
        <v>0</v>
      </c>
      <c r="FP1738" s="25">
        <v>0</v>
      </c>
      <c r="FQ1738" s="25">
        <v>0</v>
      </c>
      <c r="FR1738" s="25">
        <v>0</v>
      </c>
      <c r="FS1738" s="25">
        <v>0</v>
      </c>
      <c r="FT1738" s="25">
        <v>0</v>
      </c>
      <c r="FU1738" s="25">
        <v>0</v>
      </c>
      <c r="FV1738" s="25">
        <v>0</v>
      </c>
      <c r="FW1738" s="25">
        <v>0</v>
      </c>
      <c r="FX1738" s="25">
        <v>0</v>
      </c>
    </row>
    <row r="1739" spans="1:180" s="16" customFormat="1" ht="12">
      <c r="A1739" s="23">
        <v>540501</v>
      </c>
      <c r="B1739" s="24" t="s">
        <v>995</v>
      </c>
      <c r="D1739" s="25">
        <v>0</v>
      </c>
      <c r="E1739" s="25">
        <v>0</v>
      </c>
      <c r="F1739" s="25">
        <v>0</v>
      </c>
      <c r="G1739" s="25">
        <v>0</v>
      </c>
      <c r="H1739" s="25">
        <v>0</v>
      </c>
      <c r="I1739" s="25">
        <v>0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0</v>
      </c>
      <c r="T1739" s="25">
        <v>0</v>
      </c>
      <c r="U1739" s="25">
        <v>0</v>
      </c>
      <c r="V1739" s="25">
        <v>0</v>
      </c>
      <c r="W1739" s="25">
        <v>0</v>
      </c>
      <c r="X1739" s="25">
        <v>0</v>
      </c>
      <c r="Y1739" s="25">
        <v>0</v>
      </c>
      <c r="Z1739" s="25">
        <v>0</v>
      </c>
      <c r="AA1739" s="25">
        <v>0</v>
      </c>
      <c r="AB1739" s="25">
        <v>0</v>
      </c>
      <c r="AC1739" s="25">
        <v>0</v>
      </c>
      <c r="AD1739" s="25">
        <v>0</v>
      </c>
      <c r="AE1739" s="25">
        <v>0</v>
      </c>
      <c r="AF1739" s="25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0</v>
      </c>
      <c r="BI1739" s="25">
        <v>0</v>
      </c>
      <c r="BJ1739" s="25">
        <v>0</v>
      </c>
      <c r="BK1739" s="25">
        <v>0</v>
      </c>
      <c r="BL1739" s="25">
        <v>0</v>
      </c>
      <c r="BM1739" s="25">
        <v>0</v>
      </c>
      <c r="BN1739" s="25">
        <v>0</v>
      </c>
      <c r="BO1739" s="25">
        <v>0</v>
      </c>
      <c r="BP1739" s="25">
        <v>0</v>
      </c>
      <c r="BQ1739" s="25">
        <v>0</v>
      </c>
      <c r="BR1739" s="25">
        <v>0</v>
      </c>
      <c r="BS1739" s="25">
        <v>0</v>
      </c>
      <c r="BT1739" s="25">
        <v>0</v>
      </c>
      <c r="BU1739" s="25">
        <v>0</v>
      </c>
      <c r="BV1739" s="25">
        <v>0</v>
      </c>
      <c r="BW1739" s="25">
        <v>0</v>
      </c>
      <c r="BX1739" s="25">
        <v>0</v>
      </c>
      <c r="BY1739" s="25">
        <v>0</v>
      </c>
      <c r="BZ1739" s="25">
        <v>0</v>
      </c>
      <c r="CA1739" s="25">
        <v>0</v>
      </c>
      <c r="CB1739" s="25">
        <v>0</v>
      </c>
      <c r="CC1739" s="25">
        <v>0</v>
      </c>
      <c r="CD1739" s="25">
        <v>0</v>
      </c>
      <c r="CE1739" s="25">
        <v>0</v>
      </c>
      <c r="CF1739" s="25">
        <v>0</v>
      </c>
      <c r="CG1739" s="25">
        <v>0</v>
      </c>
      <c r="CH1739" s="25">
        <v>0</v>
      </c>
      <c r="CI1739" s="25">
        <v>0</v>
      </c>
      <c r="CJ1739" s="25">
        <v>0</v>
      </c>
      <c r="CK1739" s="25">
        <v>0</v>
      </c>
      <c r="CL1739" s="25">
        <v>0</v>
      </c>
      <c r="CM1739" s="25">
        <v>0</v>
      </c>
      <c r="CN1739" s="25">
        <v>0</v>
      </c>
      <c r="CO1739" s="25">
        <v>0</v>
      </c>
      <c r="CP1739" s="25">
        <v>0</v>
      </c>
      <c r="CQ1739" s="25">
        <v>0</v>
      </c>
      <c r="CR1739" s="25">
        <v>0</v>
      </c>
      <c r="CS1739" s="25">
        <v>0</v>
      </c>
      <c r="CT1739" s="25">
        <v>0</v>
      </c>
      <c r="CU1739" s="25">
        <v>0</v>
      </c>
      <c r="CV1739" s="25">
        <v>0</v>
      </c>
      <c r="CW1739" s="25">
        <v>0</v>
      </c>
      <c r="CX1739" s="25">
        <v>0</v>
      </c>
      <c r="CY1739" s="25">
        <v>0</v>
      </c>
      <c r="CZ1739" s="25">
        <v>0</v>
      </c>
      <c r="DA1739" s="25">
        <v>0</v>
      </c>
      <c r="DB1739" s="25">
        <v>0</v>
      </c>
      <c r="DC1739" s="25">
        <v>0</v>
      </c>
      <c r="DD1739" s="25">
        <v>0</v>
      </c>
      <c r="DE1739" s="25">
        <v>0</v>
      </c>
      <c r="DF1739" s="25">
        <v>0</v>
      </c>
      <c r="DG1739" s="25">
        <v>0</v>
      </c>
      <c r="DH1739" s="25">
        <v>0</v>
      </c>
      <c r="DI1739" s="25">
        <v>0</v>
      </c>
      <c r="DJ1739" s="25">
        <v>0</v>
      </c>
      <c r="DK1739" s="25">
        <v>0</v>
      </c>
      <c r="DL1739" s="25">
        <v>0</v>
      </c>
      <c r="DM1739" s="25">
        <v>0</v>
      </c>
      <c r="DN1739" s="25">
        <v>0</v>
      </c>
      <c r="DO1739" s="25">
        <v>0</v>
      </c>
      <c r="DP1739" s="25">
        <v>0</v>
      </c>
      <c r="DQ1739" s="25">
        <v>0</v>
      </c>
      <c r="DR1739" s="25">
        <v>0</v>
      </c>
      <c r="DS1739" s="25">
        <v>0</v>
      </c>
      <c r="DT1739" s="25">
        <v>0</v>
      </c>
      <c r="DU1739" s="25">
        <v>0</v>
      </c>
      <c r="DV1739" s="25">
        <v>0</v>
      </c>
      <c r="DW1739" s="25">
        <v>0</v>
      </c>
      <c r="DX1739" s="25">
        <v>0</v>
      </c>
      <c r="DY1739" s="25">
        <v>0</v>
      </c>
      <c r="DZ1739" s="25">
        <v>0</v>
      </c>
      <c r="EA1739" s="25">
        <v>0</v>
      </c>
      <c r="EB1739" s="25">
        <v>0</v>
      </c>
      <c r="EC1739" s="25">
        <v>0</v>
      </c>
      <c r="ED1739" s="25">
        <v>0</v>
      </c>
      <c r="EE1739" s="25">
        <v>0</v>
      </c>
      <c r="EF1739" s="25">
        <v>0</v>
      </c>
      <c r="EG1739" s="25">
        <v>0</v>
      </c>
      <c r="EH1739" s="25">
        <v>0</v>
      </c>
      <c r="EI1739" s="25">
        <v>0</v>
      </c>
      <c r="EJ1739" s="25">
        <v>0</v>
      </c>
      <c r="EK1739" s="25">
        <v>0</v>
      </c>
      <c r="EL1739" s="25">
        <v>0</v>
      </c>
      <c r="EM1739" s="25">
        <v>0</v>
      </c>
      <c r="EN1739" s="25">
        <v>0</v>
      </c>
      <c r="EO1739" s="25">
        <v>0</v>
      </c>
      <c r="EP1739" s="25">
        <v>0</v>
      </c>
      <c r="EQ1739" s="25">
        <v>0</v>
      </c>
      <c r="ER1739" s="25">
        <v>0</v>
      </c>
      <c r="ES1739" s="25">
        <v>0</v>
      </c>
      <c r="ET1739" s="25">
        <v>0</v>
      </c>
      <c r="EU1739" s="25">
        <v>0</v>
      </c>
      <c r="EV1739" s="25">
        <v>0</v>
      </c>
      <c r="EW1739" s="25">
        <v>0</v>
      </c>
      <c r="EX1739" s="25">
        <v>0</v>
      </c>
      <c r="EY1739" s="25">
        <v>0</v>
      </c>
      <c r="EZ1739" s="25">
        <v>0</v>
      </c>
      <c r="FA1739" s="25">
        <v>0</v>
      </c>
      <c r="FB1739" s="25">
        <v>0</v>
      </c>
      <c r="FC1739" s="25">
        <v>0</v>
      </c>
      <c r="FD1739" s="25">
        <v>0</v>
      </c>
      <c r="FE1739" s="25">
        <v>0</v>
      </c>
      <c r="FF1739" s="25">
        <v>0</v>
      </c>
      <c r="FG1739" s="25">
        <v>0</v>
      </c>
      <c r="FH1739" s="25">
        <v>0</v>
      </c>
      <c r="FI1739" s="25">
        <v>0</v>
      </c>
      <c r="FJ1739" s="25">
        <v>0</v>
      </c>
      <c r="FK1739" s="25">
        <v>0</v>
      </c>
      <c r="FL1739" s="25">
        <v>0</v>
      </c>
      <c r="FM1739" s="25">
        <v>0</v>
      </c>
      <c r="FN1739" s="25">
        <v>0</v>
      </c>
      <c r="FO1739" s="25">
        <v>0</v>
      </c>
      <c r="FP1739" s="25">
        <v>0</v>
      </c>
      <c r="FQ1739" s="25">
        <v>0</v>
      </c>
      <c r="FR1739" s="25">
        <v>0</v>
      </c>
      <c r="FS1739" s="25">
        <v>0</v>
      </c>
      <c r="FT1739" s="25">
        <v>0</v>
      </c>
      <c r="FU1739" s="25">
        <v>0</v>
      </c>
      <c r="FV1739" s="25">
        <v>0</v>
      </c>
      <c r="FW1739" s="25">
        <v>0</v>
      </c>
      <c r="FX1739" s="25">
        <v>0</v>
      </c>
    </row>
    <row r="1740" spans="1:180" s="16" customFormat="1" ht="12">
      <c r="A1740" s="23">
        <v>540502</v>
      </c>
      <c r="B1740" s="24" t="s">
        <v>996</v>
      </c>
      <c r="D1740" s="25">
        <v>0</v>
      </c>
      <c r="E1740" s="25">
        <v>0</v>
      </c>
      <c r="F1740" s="25">
        <v>0</v>
      </c>
      <c r="G1740" s="25">
        <v>0</v>
      </c>
      <c r="H1740" s="25">
        <v>0</v>
      </c>
      <c r="I1740" s="25">
        <v>0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0</v>
      </c>
      <c r="T1740" s="25">
        <v>0</v>
      </c>
      <c r="U1740" s="25">
        <v>0</v>
      </c>
      <c r="V1740" s="25">
        <v>0</v>
      </c>
      <c r="W1740" s="25">
        <v>0</v>
      </c>
      <c r="X1740" s="25">
        <v>0</v>
      </c>
      <c r="Y1740" s="25">
        <v>0</v>
      </c>
      <c r="Z1740" s="25">
        <v>0</v>
      </c>
      <c r="AA1740" s="25">
        <v>0</v>
      </c>
      <c r="AB1740" s="25">
        <v>0</v>
      </c>
      <c r="AC1740" s="25">
        <v>0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v>0</v>
      </c>
      <c r="BL1740" s="25">
        <v>0</v>
      </c>
      <c r="BM1740" s="25">
        <v>0</v>
      </c>
      <c r="BN1740" s="25">
        <v>0</v>
      </c>
      <c r="BO1740" s="25">
        <v>0</v>
      </c>
      <c r="BP1740" s="25">
        <v>0</v>
      </c>
      <c r="BQ1740" s="25">
        <v>0</v>
      </c>
      <c r="BR1740" s="25">
        <v>0</v>
      </c>
      <c r="BS1740" s="25">
        <v>0</v>
      </c>
      <c r="BT1740" s="25">
        <v>0</v>
      </c>
      <c r="BU1740" s="25">
        <v>0</v>
      </c>
      <c r="BV1740" s="25">
        <v>0</v>
      </c>
      <c r="BW1740" s="25">
        <v>0</v>
      </c>
      <c r="BX1740" s="25">
        <v>0</v>
      </c>
      <c r="BY1740" s="25">
        <v>0</v>
      </c>
      <c r="BZ1740" s="25">
        <v>0</v>
      </c>
      <c r="CA1740" s="25">
        <v>0</v>
      </c>
      <c r="CB1740" s="25">
        <v>0</v>
      </c>
      <c r="CC1740" s="25">
        <v>0</v>
      </c>
      <c r="CD1740" s="25">
        <v>0</v>
      </c>
      <c r="CE1740" s="25">
        <v>0</v>
      </c>
      <c r="CF1740" s="25">
        <v>0</v>
      </c>
      <c r="CG1740" s="25">
        <v>0</v>
      </c>
      <c r="CH1740" s="25">
        <v>0</v>
      </c>
      <c r="CI1740" s="25">
        <v>0</v>
      </c>
      <c r="CJ1740" s="25">
        <v>0</v>
      </c>
      <c r="CK1740" s="25">
        <v>0</v>
      </c>
      <c r="CL1740" s="25">
        <v>0</v>
      </c>
      <c r="CM1740" s="25">
        <v>0</v>
      </c>
      <c r="CN1740" s="25">
        <v>0</v>
      </c>
      <c r="CO1740" s="25">
        <v>0</v>
      </c>
      <c r="CP1740" s="25">
        <v>0</v>
      </c>
      <c r="CQ1740" s="25">
        <v>0</v>
      </c>
      <c r="CR1740" s="25">
        <v>0</v>
      </c>
      <c r="CS1740" s="25">
        <v>0</v>
      </c>
      <c r="CT1740" s="25">
        <v>0</v>
      </c>
      <c r="CU1740" s="25">
        <v>0</v>
      </c>
      <c r="CV1740" s="25">
        <v>0</v>
      </c>
      <c r="CW1740" s="25">
        <v>0</v>
      </c>
      <c r="CX1740" s="25">
        <v>0</v>
      </c>
      <c r="CY1740" s="25">
        <v>0</v>
      </c>
      <c r="CZ1740" s="25">
        <v>0</v>
      </c>
      <c r="DA1740" s="25">
        <v>0</v>
      </c>
      <c r="DB1740" s="25">
        <v>0</v>
      </c>
      <c r="DC1740" s="25">
        <v>0</v>
      </c>
      <c r="DD1740" s="25">
        <v>0</v>
      </c>
      <c r="DE1740" s="25">
        <v>0</v>
      </c>
      <c r="DF1740" s="25">
        <v>0</v>
      </c>
      <c r="DG1740" s="25">
        <v>0</v>
      </c>
      <c r="DH1740" s="25">
        <v>0</v>
      </c>
      <c r="DI1740" s="25">
        <v>0</v>
      </c>
      <c r="DJ1740" s="25">
        <v>0</v>
      </c>
      <c r="DK1740" s="25">
        <v>0</v>
      </c>
      <c r="DL1740" s="25">
        <v>0</v>
      </c>
      <c r="DM1740" s="25">
        <v>0</v>
      </c>
      <c r="DN1740" s="25">
        <v>0</v>
      </c>
      <c r="DO1740" s="25">
        <v>0</v>
      </c>
      <c r="DP1740" s="25">
        <v>0</v>
      </c>
      <c r="DQ1740" s="25">
        <v>0</v>
      </c>
      <c r="DR1740" s="25">
        <v>0</v>
      </c>
      <c r="DS1740" s="25">
        <v>0</v>
      </c>
      <c r="DT1740" s="25">
        <v>0</v>
      </c>
      <c r="DU1740" s="25">
        <v>0</v>
      </c>
      <c r="DV1740" s="25">
        <v>0</v>
      </c>
      <c r="DW1740" s="25">
        <v>0</v>
      </c>
      <c r="DX1740" s="25">
        <v>0</v>
      </c>
      <c r="DY1740" s="25">
        <v>0</v>
      </c>
      <c r="DZ1740" s="25">
        <v>0</v>
      </c>
      <c r="EA1740" s="25">
        <v>0</v>
      </c>
      <c r="EB1740" s="25">
        <v>0</v>
      </c>
      <c r="EC1740" s="25">
        <v>0</v>
      </c>
      <c r="ED1740" s="25">
        <v>0</v>
      </c>
      <c r="EE1740" s="25">
        <v>0</v>
      </c>
      <c r="EF1740" s="25">
        <v>0</v>
      </c>
      <c r="EG1740" s="25">
        <v>0</v>
      </c>
      <c r="EH1740" s="25">
        <v>0</v>
      </c>
      <c r="EI1740" s="25">
        <v>0</v>
      </c>
      <c r="EJ1740" s="25">
        <v>0</v>
      </c>
      <c r="EK1740" s="25">
        <v>0</v>
      </c>
      <c r="EL1740" s="25">
        <v>0</v>
      </c>
      <c r="EM1740" s="25">
        <v>0</v>
      </c>
      <c r="EN1740" s="25">
        <v>0</v>
      </c>
      <c r="EO1740" s="25">
        <v>0</v>
      </c>
      <c r="EP1740" s="25">
        <v>0</v>
      </c>
      <c r="EQ1740" s="25">
        <v>0</v>
      </c>
      <c r="ER1740" s="25">
        <v>0</v>
      </c>
      <c r="ES1740" s="25">
        <v>0</v>
      </c>
      <c r="ET1740" s="25">
        <v>0</v>
      </c>
      <c r="EU1740" s="25">
        <v>0</v>
      </c>
      <c r="EV1740" s="25">
        <v>0</v>
      </c>
      <c r="EW1740" s="25">
        <v>0</v>
      </c>
      <c r="EX1740" s="25">
        <v>0</v>
      </c>
      <c r="EY1740" s="25">
        <v>0</v>
      </c>
      <c r="EZ1740" s="25">
        <v>0</v>
      </c>
      <c r="FA1740" s="25">
        <v>0</v>
      </c>
      <c r="FB1740" s="25">
        <v>0</v>
      </c>
      <c r="FC1740" s="25">
        <v>0</v>
      </c>
      <c r="FD1740" s="25">
        <v>0</v>
      </c>
      <c r="FE1740" s="25">
        <v>0</v>
      </c>
      <c r="FF1740" s="25">
        <v>0</v>
      </c>
      <c r="FG1740" s="25">
        <v>0</v>
      </c>
      <c r="FH1740" s="25">
        <v>0</v>
      </c>
      <c r="FI1740" s="25">
        <v>0</v>
      </c>
      <c r="FJ1740" s="25">
        <v>0</v>
      </c>
      <c r="FK1740" s="25">
        <v>0</v>
      </c>
      <c r="FL1740" s="25">
        <v>0</v>
      </c>
      <c r="FM1740" s="25">
        <v>0</v>
      </c>
      <c r="FN1740" s="25">
        <v>0</v>
      </c>
      <c r="FO1740" s="25">
        <v>0</v>
      </c>
      <c r="FP1740" s="25">
        <v>0</v>
      </c>
      <c r="FQ1740" s="25">
        <v>0</v>
      </c>
      <c r="FR1740" s="25">
        <v>0</v>
      </c>
      <c r="FS1740" s="25">
        <v>0</v>
      </c>
      <c r="FT1740" s="25">
        <v>0</v>
      </c>
      <c r="FU1740" s="25">
        <v>0</v>
      </c>
      <c r="FV1740" s="25">
        <v>0</v>
      </c>
      <c r="FW1740" s="25">
        <v>0</v>
      </c>
      <c r="FX1740" s="25">
        <v>0</v>
      </c>
    </row>
    <row r="1741" spans="1:180" s="16" customFormat="1" ht="12">
      <c r="A1741" s="23">
        <v>540503</v>
      </c>
      <c r="B1741" s="24" t="s">
        <v>997</v>
      </c>
      <c r="D1741" s="25">
        <v>0</v>
      </c>
      <c r="E1741" s="25">
        <v>0</v>
      </c>
      <c r="F1741" s="25">
        <v>0</v>
      </c>
      <c r="G1741" s="25">
        <v>0</v>
      </c>
      <c r="H1741" s="25">
        <v>0</v>
      </c>
      <c r="I1741" s="25">
        <v>0</v>
      </c>
      <c r="J1741" s="25">
        <v>0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0</v>
      </c>
      <c r="T1741" s="25">
        <v>0</v>
      </c>
      <c r="U1741" s="25">
        <v>0</v>
      </c>
      <c r="V1741" s="25">
        <v>0</v>
      </c>
      <c r="W1741" s="25">
        <v>0</v>
      </c>
      <c r="X1741" s="25">
        <v>0</v>
      </c>
      <c r="Y1741" s="25">
        <v>0</v>
      </c>
      <c r="Z1741" s="25">
        <v>0</v>
      </c>
      <c r="AA1741" s="25">
        <v>0</v>
      </c>
      <c r="AB1741" s="25">
        <v>0</v>
      </c>
      <c r="AC1741" s="25">
        <v>0</v>
      </c>
      <c r="AD1741" s="25">
        <v>0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17734394</v>
      </c>
      <c r="BI1741" s="25">
        <v>0</v>
      </c>
      <c r="BJ1741" s="25">
        <v>0</v>
      </c>
      <c r="BK1741" s="25">
        <v>0</v>
      </c>
      <c r="BL1741" s="25">
        <v>0</v>
      </c>
      <c r="BM1741" s="25">
        <v>0</v>
      </c>
      <c r="BN1741" s="25">
        <v>0</v>
      </c>
      <c r="BO1741" s="25">
        <v>0</v>
      </c>
      <c r="BP1741" s="25">
        <v>0</v>
      </c>
      <c r="BQ1741" s="25">
        <v>0</v>
      </c>
      <c r="BR1741" s="25">
        <v>0</v>
      </c>
      <c r="BS1741" s="25">
        <v>0</v>
      </c>
      <c r="BT1741" s="25">
        <v>0</v>
      </c>
      <c r="BU1741" s="25">
        <v>0</v>
      </c>
      <c r="BV1741" s="25">
        <v>0</v>
      </c>
      <c r="BW1741" s="25">
        <v>0</v>
      </c>
      <c r="BX1741" s="25">
        <v>0</v>
      </c>
      <c r="BY1741" s="25">
        <v>0</v>
      </c>
      <c r="BZ1741" s="25">
        <v>0</v>
      </c>
      <c r="CA1741" s="25">
        <v>0</v>
      </c>
      <c r="CB1741" s="25">
        <v>0</v>
      </c>
      <c r="CC1741" s="25">
        <v>0</v>
      </c>
      <c r="CD1741" s="25">
        <v>0</v>
      </c>
      <c r="CE1741" s="25">
        <v>0</v>
      </c>
      <c r="CF1741" s="25">
        <v>0</v>
      </c>
      <c r="CG1741" s="25">
        <v>0</v>
      </c>
      <c r="CH1741" s="25">
        <v>0</v>
      </c>
      <c r="CI1741" s="25">
        <v>0</v>
      </c>
      <c r="CJ1741" s="25">
        <v>0</v>
      </c>
      <c r="CK1741" s="25">
        <v>0</v>
      </c>
      <c r="CL1741" s="25">
        <v>0</v>
      </c>
      <c r="CM1741" s="25">
        <v>0</v>
      </c>
      <c r="CN1741" s="25">
        <v>0</v>
      </c>
      <c r="CO1741" s="25">
        <v>0</v>
      </c>
      <c r="CP1741" s="25">
        <v>0</v>
      </c>
      <c r="CQ1741" s="25">
        <v>0</v>
      </c>
      <c r="CR1741" s="25">
        <v>0</v>
      </c>
      <c r="CS1741" s="25">
        <v>0</v>
      </c>
      <c r="CT1741" s="25">
        <v>0</v>
      </c>
      <c r="CU1741" s="25">
        <v>0</v>
      </c>
      <c r="CV1741" s="25">
        <v>0</v>
      </c>
      <c r="CW1741" s="25">
        <v>0</v>
      </c>
      <c r="CX1741" s="25">
        <v>0</v>
      </c>
      <c r="CY1741" s="25">
        <v>0</v>
      </c>
      <c r="CZ1741" s="25">
        <v>0</v>
      </c>
      <c r="DA1741" s="25">
        <v>0</v>
      </c>
      <c r="DB1741" s="25">
        <v>0</v>
      </c>
      <c r="DC1741" s="25">
        <v>135680900</v>
      </c>
      <c r="DD1741" s="25">
        <v>0</v>
      </c>
      <c r="DE1741" s="25">
        <v>0</v>
      </c>
      <c r="DF1741" s="25">
        <v>0</v>
      </c>
      <c r="DG1741" s="25">
        <v>0</v>
      </c>
      <c r="DH1741" s="25">
        <v>0</v>
      </c>
      <c r="DI1741" s="25">
        <v>0</v>
      </c>
      <c r="DJ1741" s="25">
        <v>0</v>
      </c>
      <c r="DK1741" s="25">
        <v>0</v>
      </c>
      <c r="DL1741" s="25">
        <v>0</v>
      </c>
      <c r="DM1741" s="25">
        <v>0</v>
      </c>
      <c r="DN1741" s="25">
        <v>0</v>
      </c>
      <c r="DO1741" s="25">
        <v>0</v>
      </c>
      <c r="DP1741" s="25">
        <v>0</v>
      </c>
      <c r="DQ1741" s="25">
        <v>0</v>
      </c>
      <c r="DR1741" s="25">
        <v>0</v>
      </c>
      <c r="DS1741" s="25">
        <v>0</v>
      </c>
      <c r="DT1741" s="25">
        <v>0</v>
      </c>
      <c r="DU1741" s="25">
        <v>0</v>
      </c>
      <c r="DV1741" s="25">
        <v>0</v>
      </c>
      <c r="DW1741" s="25">
        <v>0</v>
      </c>
      <c r="DX1741" s="25">
        <v>0</v>
      </c>
      <c r="DY1741" s="25">
        <v>0</v>
      </c>
      <c r="DZ1741" s="25">
        <v>0</v>
      </c>
      <c r="EA1741" s="25">
        <v>0</v>
      </c>
      <c r="EB1741" s="25">
        <v>0</v>
      </c>
      <c r="EC1741" s="25">
        <v>0</v>
      </c>
      <c r="ED1741" s="25">
        <v>0</v>
      </c>
      <c r="EE1741" s="25">
        <v>0</v>
      </c>
      <c r="EF1741" s="25">
        <v>0</v>
      </c>
      <c r="EG1741" s="25">
        <v>0</v>
      </c>
      <c r="EH1741" s="25">
        <v>0</v>
      </c>
      <c r="EI1741" s="25">
        <v>0</v>
      </c>
      <c r="EJ1741" s="25">
        <v>0</v>
      </c>
      <c r="EK1741" s="25">
        <v>0</v>
      </c>
      <c r="EL1741" s="25">
        <v>0</v>
      </c>
      <c r="EM1741" s="25">
        <v>0</v>
      </c>
      <c r="EN1741" s="25">
        <v>0</v>
      </c>
      <c r="EO1741" s="25">
        <v>0</v>
      </c>
      <c r="EP1741" s="25">
        <v>0</v>
      </c>
      <c r="EQ1741" s="25">
        <v>0</v>
      </c>
      <c r="ER1741" s="25">
        <v>0</v>
      </c>
      <c r="ES1741" s="25">
        <v>0</v>
      </c>
      <c r="ET1741" s="25">
        <v>0</v>
      </c>
      <c r="EU1741" s="25">
        <v>0</v>
      </c>
      <c r="EV1741" s="25">
        <v>0</v>
      </c>
      <c r="EW1741" s="25">
        <v>0</v>
      </c>
      <c r="EX1741" s="25">
        <v>0</v>
      </c>
      <c r="EY1741" s="25">
        <v>0</v>
      </c>
      <c r="EZ1741" s="25">
        <v>0</v>
      </c>
      <c r="FA1741" s="25">
        <v>0</v>
      </c>
      <c r="FB1741" s="25">
        <v>0</v>
      </c>
      <c r="FC1741" s="25">
        <v>0</v>
      </c>
      <c r="FD1741" s="25">
        <v>0</v>
      </c>
      <c r="FE1741" s="25">
        <v>0</v>
      </c>
      <c r="FF1741" s="25">
        <v>0</v>
      </c>
      <c r="FG1741" s="25">
        <v>0</v>
      </c>
      <c r="FH1741" s="25">
        <v>0</v>
      </c>
      <c r="FI1741" s="25">
        <v>0</v>
      </c>
      <c r="FJ1741" s="25">
        <v>0</v>
      </c>
      <c r="FK1741" s="25">
        <v>0</v>
      </c>
      <c r="FL1741" s="25">
        <v>0</v>
      </c>
      <c r="FM1741" s="25">
        <v>0</v>
      </c>
      <c r="FN1741" s="25">
        <v>0</v>
      </c>
      <c r="FO1741" s="25">
        <v>0</v>
      </c>
      <c r="FP1741" s="25">
        <v>0</v>
      </c>
      <c r="FQ1741" s="25">
        <v>0</v>
      </c>
      <c r="FR1741" s="25">
        <v>0</v>
      </c>
      <c r="FS1741" s="25">
        <v>0</v>
      </c>
      <c r="FT1741" s="25">
        <v>0</v>
      </c>
      <c r="FU1741" s="25">
        <v>0</v>
      </c>
      <c r="FV1741" s="25">
        <v>0</v>
      </c>
      <c r="FW1741" s="25">
        <v>0</v>
      </c>
      <c r="FX1741" s="25">
        <v>0</v>
      </c>
    </row>
    <row r="1742" spans="1:180" s="16" customFormat="1" ht="12">
      <c r="A1742" s="23">
        <v>540504</v>
      </c>
      <c r="B1742" s="24" t="s">
        <v>998</v>
      </c>
      <c r="D1742" s="25">
        <v>0</v>
      </c>
      <c r="E1742" s="25">
        <v>0</v>
      </c>
      <c r="F1742" s="25">
        <v>0</v>
      </c>
      <c r="G1742" s="25">
        <v>0</v>
      </c>
      <c r="H1742" s="25">
        <v>0</v>
      </c>
      <c r="I1742" s="25">
        <v>0</v>
      </c>
      <c r="J1742" s="25">
        <v>0</v>
      </c>
      <c r="K1742" s="25">
        <v>0</v>
      </c>
      <c r="L1742" s="25">
        <v>0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0</v>
      </c>
      <c r="T1742" s="25">
        <v>0</v>
      </c>
      <c r="U1742" s="25">
        <v>0</v>
      </c>
      <c r="V1742" s="25">
        <v>0</v>
      </c>
      <c r="W1742" s="25">
        <v>0</v>
      </c>
      <c r="X1742" s="25">
        <v>0</v>
      </c>
      <c r="Y1742" s="25">
        <v>0</v>
      </c>
      <c r="Z1742" s="25">
        <v>0</v>
      </c>
      <c r="AA1742" s="25">
        <v>0</v>
      </c>
      <c r="AB1742" s="25">
        <v>0</v>
      </c>
      <c r="AC1742" s="25">
        <v>0</v>
      </c>
      <c r="AD1742" s="25">
        <v>0</v>
      </c>
      <c r="AE1742" s="25">
        <v>0</v>
      </c>
      <c r="AF1742" s="25">
        <v>0</v>
      </c>
      <c r="AG1742" s="25">
        <v>0</v>
      </c>
      <c r="AH1742" s="25">
        <v>0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0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0</v>
      </c>
      <c r="AX1742" s="25">
        <v>0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0</v>
      </c>
      <c r="BI1742" s="25">
        <v>0</v>
      </c>
      <c r="BJ1742" s="25">
        <v>0</v>
      </c>
      <c r="BK1742" s="25">
        <v>0</v>
      </c>
      <c r="BL1742" s="25">
        <v>0</v>
      </c>
      <c r="BM1742" s="25">
        <v>0</v>
      </c>
      <c r="BN1742" s="25">
        <v>0</v>
      </c>
      <c r="BO1742" s="25">
        <v>0</v>
      </c>
      <c r="BP1742" s="25">
        <v>0</v>
      </c>
      <c r="BQ1742" s="25">
        <v>0</v>
      </c>
      <c r="BR1742" s="25">
        <v>0</v>
      </c>
      <c r="BS1742" s="25">
        <v>0</v>
      </c>
      <c r="BT1742" s="25">
        <v>0</v>
      </c>
      <c r="BU1742" s="25">
        <v>0</v>
      </c>
      <c r="BV1742" s="25">
        <v>0</v>
      </c>
      <c r="BW1742" s="25">
        <v>0</v>
      </c>
      <c r="BX1742" s="25">
        <v>0</v>
      </c>
      <c r="BY1742" s="25">
        <v>0</v>
      </c>
      <c r="BZ1742" s="25">
        <v>0</v>
      </c>
      <c r="CA1742" s="25">
        <v>0</v>
      </c>
      <c r="CB1742" s="25">
        <v>0</v>
      </c>
      <c r="CC1742" s="25">
        <v>0</v>
      </c>
      <c r="CD1742" s="25">
        <v>0</v>
      </c>
      <c r="CE1742" s="25">
        <v>0</v>
      </c>
      <c r="CF1742" s="25">
        <v>0</v>
      </c>
      <c r="CG1742" s="25">
        <v>0</v>
      </c>
      <c r="CH1742" s="25">
        <v>0</v>
      </c>
      <c r="CI1742" s="25">
        <v>0</v>
      </c>
      <c r="CJ1742" s="25">
        <v>0</v>
      </c>
      <c r="CK1742" s="25">
        <v>0</v>
      </c>
      <c r="CL1742" s="25">
        <v>0</v>
      </c>
      <c r="CM1742" s="25">
        <v>0</v>
      </c>
      <c r="CN1742" s="25">
        <v>0</v>
      </c>
      <c r="CO1742" s="25">
        <v>0</v>
      </c>
      <c r="CP1742" s="25">
        <v>0</v>
      </c>
      <c r="CQ1742" s="25">
        <v>0</v>
      </c>
      <c r="CR1742" s="25">
        <v>0</v>
      </c>
      <c r="CS1742" s="25">
        <v>0</v>
      </c>
      <c r="CT1742" s="25">
        <v>0</v>
      </c>
      <c r="CU1742" s="25">
        <v>0</v>
      </c>
      <c r="CV1742" s="25">
        <v>0</v>
      </c>
      <c r="CW1742" s="25">
        <v>0</v>
      </c>
      <c r="CX1742" s="25">
        <v>0</v>
      </c>
      <c r="CY1742" s="25">
        <v>0</v>
      </c>
      <c r="CZ1742" s="25">
        <v>0</v>
      </c>
      <c r="DA1742" s="25">
        <v>0</v>
      </c>
      <c r="DB1742" s="25">
        <v>0</v>
      </c>
      <c r="DC1742" s="25">
        <v>0</v>
      </c>
      <c r="DD1742" s="25">
        <v>0</v>
      </c>
      <c r="DE1742" s="25">
        <v>0</v>
      </c>
      <c r="DF1742" s="25">
        <v>0</v>
      </c>
      <c r="DG1742" s="25">
        <v>0</v>
      </c>
      <c r="DH1742" s="25">
        <v>0</v>
      </c>
      <c r="DI1742" s="25">
        <v>0</v>
      </c>
      <c r="DJ1742" s="25">
        <v>0</v>
      </c>
      <c r="DK1742" s="25">
        <v>0</v>
      </c>
      <c r="DL1742" s="25">
        <v>0</v>
      </c>
      <c r="DM1742" s="25">
        <v>0</v>
      </c>
      <c r="DN1742" s="25">
        <v>0</v>
      </c>
      <c r="DO1742" s="25">
        <v>0</v>
      </c>
      <c r="DP1742" s="25">
        <v>0</v>
      </c>
      <c r="DQ1742" s="25">
        <v>0</v>
      </c>
      <c r="DR1742" s="25">
        <v>0</v>
      </c>
      <c r="DS1742" s="25">
        <v>0</v>
      </c>
      <c r="DT1742" s="25">
        <v>0</v>
      </c>
      <c r="DU1742" s="25">
        <v>0</v>
      </c>
      <c r="DV1742" s="25">
        <v>0</v>
      </c>
      <c r="DW1742" s="25">
        <v>0</v>
      </c>
      <c r="DX1742" s="25">
        <v>0</v>
      </c>
      <c r="DY1742" s="25">
        <v>0</v>
      </c>
      <c r="DZ1742" s="25">
        <v>0</v>
      </c>
      <c r="EA1742" s="25">
        <v>0</v>
      </c>
      <c r="EB1742" s="25">
        <v>0</v>
      </c>
      <c r="EC1742" s="25">
        <v>0</v>
      </c>
      <c r="ED1742" s="25">
        <v>0</v>
      </c>
      <c r="EE1742" s="25">
        <v>0</v>
      </c>
      <c r="EF1742" s="25">
        <v>0</v>
      </c>
      <c r="EG1742" s="25">
        <v>0</v>
      </c>
      <c r="EH1742" s="25">
        <v>0</v>
      </c>
      <c r="EI1742" s="25">
        <v>0</v>
      </c>
      <c r="EJ1742" s="25">
        <v>0</v>
      </c>
      <c r="EK1742" s="25">
        <v>0</v>
      </c>
      <c r="EL1742" s="25">
        <v>0</v>
      </c>
      <c r="EM1742" s="25">
        <v>0</v>
      </c>
      <c r="EN1742" s="25">
        <v>0</v>
      </c>
      <c r="EO1742" s="25">
        <v>0</v>
      </c>
      <c r="EP1742" s="25">
        <v>0</v>
      </c>
      <c r="EQ1742" s="25">
        <v>0</v>
      </c>
      <c r="ER1742" s="25">
        <v>0</v>
      </c>
      <c r="ES1742" s="25">
        <v>0</v>
      </c>
      <c r="ET1742" s="25">
        <v>0</v>
      </c>
      <c r="EU1742" s="25">
        <v>0</v>
      </c>
      <c r="EV1742" s="25">
        <v>0</v>
      </c>
      <c r="EW1742" s="25">
        <v>0</v>
      </c>
      <c r="EX1742" s="25">
        <v>0</v>
      </c>
      <c r="EY1742" s="25">
        <v>0</v>
      </c>
      <c r="EZ1742" s="25">
        <v>0</v>
      </c>
      <c r="FA1742" s="25">
        <v>0</v>
      </c>
      <c r="FB1742" s="25">
        <v>0</v>
      </c>
      <c r="FC1742" s="25">
        <v>0</v>
      </c>
      <c r="FD1742" s="25">
        <v>0</v>
      </c>
      <c r="FE1742" s="25">
        <v>0</v>
      </c>
      <c r="FF1742" s="25">
        <v>0</v>
      </c>
      <c r="FG1742" s="25">
        <v>0</v>
      </c>
      <c r="FH1742" s="25">
        <v>0</v>
      </c>
      <c r="FI1742" s="25">
        <v>0</v>
      </c>
      <c r="FJ1742" s="25">
        <v>0</v>
      </c>
      <c r="FK1742" s="25">
        <v>0</v>
      </c>
      <c r="FL1742" s="25">
        <v>0</v>
      </c>
      <c r="FM1742" s="25">
        <v>0</v>
      </c>
      <c r="FN1742" s="25">
        <v>0</v>
      </c>
      <c r="FO1742" s="25">
        <v>0</v>
      </c>
      <c r="FP1742" s="25">
        <v>0</v>
      </c>
      <c r="FQ1742" s="25">
        <v>0</v>
      </c>
      <c r="FR1742" s="25">
        <v>0</v>
      </c>
      <c r="FS1742" s="25">
        <v>0</v>
      </c>
      <c r="FT1742" s="25">
        <v>0</v>
      </c>
      <c r="FU1742" s="25">
        <v>0</v>
      </c>
      <c r="FV1742" s="25">
        <v>0</v>
      </c>
      <c r="FW1742" s="25">
        <v>0</v>
      </c>
      <c r="FX1742" s="25">
        <v>0</v>
      </c>
    </row>
    <row r="1743" spans="1:180" s="16" customFormat="1" ht="12">
      <c r="A1743" s="23">
        <v>540505</v>
      </c>
      <c r="B1743" s="24" t="s">
        <v>999</v>
      </c>
      <c r="D1743" s="25">
        <v>0</v>
      </c>
      <c r="E1743" s="25">
        <v>0</v>
      </c>
      <c r="F1743" s="25">
        <v>0</v>
      </c>
      <c r="G1743" s="25">
        <v>0</v>
      </c>
      <c r="H1743" s="25">
        <v>0</v>
      </c>
      <c r="I1743" s="25">
        <v>0</v>
      </c>
      <c r="J1743" s="25">
        <v>0</v>
      </c>
      <c r="K1743" s="25">
        <v>0</v>
      </c>
      <c r="L1743" s="25">
        <v>0</v>
      </c>
      <c r="M1743" s="25">
        <v>0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0</v>
      </c>
      <c r="T1743" s="25">
        <v>0</v>
      </c>
      <c r="U1743" s="25">
        <v>0</v>
      </c>
      <c r="V1743" s="25">
        <v>0</v>
      </c>
      <c r="W1743" s="25">
        <v>0</v>
      </c>
      <c r="X1743" s="25">
        <v>0</v>
      </c>
      <c r="Y1743" s="25">
        <v>0</v>
      </c>
      <c r="Z1743" s="25">
        <v>0</v>
      </c>
      <c r="AA1743" s="25">
        <v>0</v>
      </c>
      <c r="AB1743" s="25">
        <v>0</v>
      </c>
      <c r="AC1743" s="25">
        <v>0</v>
      </c>
      <c r="AD1743" s="25">
        <v>0</v>
      </c>
      <c r="AE1743" s="25">
        <v>0</v>
      </c>
      <c r="AF1743" s="25">
        <v>0</v>
      </c>
      <c r="AG1743" s="25">
        <v>0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0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0</v>
      </c>
      <c r="AY1743" s="25">
        <v>0</v>
      </c>
      <c r="AZ1743" s="25">
        <v>0</v>
      </c>
      <c r="BA1743" s="25">
        <v>0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v>0</v>
      </c>
      <c r="BL1743" s="25">
        <v>0</v>
      </c>
      <c r="BM1743" s="25">
        <v>0</v>
      </c>
      <c r="BN1743" s="25">
        <v>0</v>
      </c>
      <c r="BO1743" s="25">
        <v>0</v>
      </c>
      <c r="BP1743" s="25">
        <v>0</v>
      </c>
      <c r="BQ1743" s="25">
        <v>0</v>
      </c>
      <c r="BR1743" s="25">
        <v>0</v>
      </c>
      <c r="BS1743" s="25">
        <v>0</v>
      </c>
      <c r="BT1743" s="25">
        <v>0</v>
      </c>
      <c r="BU1743" s="25">
        <v>0</v>
      </c>
      <c r="BV1743" s="25">
        <v>0</v>
      </c>
      <c r="BW1743" s="25">
        <v>0</v>
      </c>
      <c r="BX1743" s="25">
        <v>0</v>
      </c>
      <c r="BY1743" s="25">
        <v>0</v>
      </c>
      <c r="BZ1743" s="25">
        <v>0</v>
      </c>
      <c r="CA1743" s="25">
        <v>0</v>
      </c>
      <c r="CB1743" s="25">
        <v>0</v>
      </c>
      <c r="CC1743" s="25">
        <v>0</v>
      </c>
      <c r="CD1743" s="25">
        <v>0</v>
      </c>
      <c r="CE1743" s="25">
        <v>0</v>
      </c>
      <c r="CF1743" s="25">
        <v>0</v>
      </c>
      <c r="CG1743" s="25">
        <v>0</v>
      </c>
      <c r="CH1743" s="25">
        <v>0</v>
      </c>
      <c r="CI1743" s="25">
        <v>0</v>
      </c>
      <c r="CJ1743" s="25">
        <v>0</v>
      </c>
      <c r="CK1743" s="25">
        <v>0</v>
      </c>
      <c r="CL1743" s="25">
        <v>0</v>
      </c>
      <c r="CM1743" s="25">
        <v>0</v>
      </c>
      <c r="CN1743" s="25">
        <v>0</v>
      </c>
      <c r="CO1743" s="25">
        <v>0</v>
      </c>
      <c r="CP1743" s="25">
        <v>0</v>
      </c>
      <c r="CQ1743" s="25">
        <v>0</v>
      </c>
      <c r="CR1743" s="25">
        <v>0</v>
      </c>
      <c r="CS1743" s="25">
        <v>0</v>
      </c>
      <c r="CT1743" s="25">
        <v>0</v>
      </c>
      <c r="CU1743" s="25">
        <v>0</v>
      </c>
      <c r="CV1743" s="25">
        <v>0</v>
      </c>
      <c r="CW1743" s="25">
        <v>0</v>
      </c>
      <c r="CX1743" s="25">
        <v>0</v>
      </c>
      <c r="CY1743" s="25">
        <v>0</v>
      </c>
      <c r="CZ1743" s="25">
        <v>0</v>
      </c>
      <c r="DA1743" s="25">
        <v>0</v>
      </c>
      <c r="DB1743" s="25">
        <v>0</v>
      </c>
      <c r="DC1743" s="25">
        <v>23727515</v>
      </c>
      <c r="DD1743" s="25">
        <v>0</v>
      </c>
      <c r="DE1743" s="25">
        <v>0</v>
      </c>
      <c r="DF1743" s="25">
        <v>0</v>
      </c>
      <c r="DG1743" s="25">
        <v>0</v>
      </c>
      <c r="DH1743" s="25">
        <v>0</v>
      </c>
      <c r="DI1743" s="25">
        <v>0</v>
      </c>
      <c r="DJ1743" s="25">
        <v>0</v>
      </c>
      <c r="DK1743" s="25">
        <v>0</v>
      </c>
      <c r="DL1743" s="25">
        <v>0</v>
      </c>
      <c r="DM1743" s="25">
        <v>0</v>
      </c>
      <c r="DN1743" s="25">
        <v>0</v>
      </c>
      <c r="DO1743" s="25">
        <v>0</v>
      </c>
      <c r="DP1743" s="25">
        <v>0</v>
      </c>
      <c r="DQ1743" s="25">
        <v>0</v>
      </c>
      <c r="DR1743" s="25">
        <v>0</v>
      </c>
      <c r="DS1743" s="25">
        <v>0</v>
      </c>
      <c r="DT1743" s="25">
        <v>0</v>
      </c>
      <c r="DU1743" s="25">
        <v>0</v>
      </c>
      <c r="DV1743" s="25">
        <v>0</v>
      </c>
      <c r="DW1743" s="25">
        <v>0</v>
      </c>
      <c r="DX1743" s="25">
        <v>0</v>
      </c>
      <c r="DY1743" s="25">
        <v>0</v>
      </c>
      <c r="DZ1743" s="25">
        <v>0</v>
      </c>
      <c r="EA1743" s="25">
        <v>0</v>
      </c>
      <c r="EB1743" s="25">
        <v>0</v>
      </c>
      <c r="EC1743" s="25">
        <v>0</v>
      </c>
      <c r="ED1743" s="25">
        <v>0</v>
      </c>
      <c r="EE1743" s="25">
        <v>0</v>
      </c>
      <c r="EF1743" s="25">
        <v>0</v>
      </c>
      <c r="EG1743" s="25">
        <v>0</v>
      </c>
      <c r="EH1743" s="25">
        <v>0</v>
      </c>
      <c r="EI1743" s="25">
        <v>0</v>
      </c>
      <c r="EJ1743" s="25">
        <v>0</v>
      </c>
      <c r="EK1743" s="25">
        <v>0</v>
      </c>
      <c r="EL1743" s="25">
        <v>0</v>
      </c>
      <c r="EM1743" s="25">
        <v>0</v>
      </c>
      <c r="EN1743" s="25">
        <v>0</v>
      </c>
      <c r="EO1743" s="25">
        <v>0</v>
      </c>
      <c r="EP1743" s="25">
        <v>0</v>
      </c>
      <c r="EQ1743" s="25">
        <v>0</v>
      </c>
      <c r="ER1743" s="25">
        <v>0</v>
      </c>
      <c r="ES1743" s="25">
        <v>0</v>
      </c>
      <c r="ET1743" s="25">
        <v>0</v>
      </c>
      <c r="EU1743" s="25">
        <v>0</v>
      </c>
      <c r="EV1743" s="25">
        <v>0</v>
      </c>
      <c r="EW1743" s="25">
        <v>0</v>
      </c>
      <c r="EX1743" s="25">
        <v>0</v>
      </c>
      <c r="EY1743" s="25">
        <v>0</v>
      </c>
      <c r="EZ1743" s="25">
        <v>0</v>
      </c>
      <c r="FA1743" s="25">
        <v>0</v>
      </c>
      <c r="FB1743" s="25">
        <v>0</v>
      </c>
      <c r="FC1743" s="25">
        <v>0</v>
      </c>
      <c r="FD1743" s="25">
        <v>0</v>
      </c>
      <c r="FE1743" s="25">
        <v>0</v>
      </c>
      <c r="FF1743" s="25">
        <v>0</v>
      </c>
      <c r="FG1743" s="25">
        <v>0</v>
      </c>
      <c r="FH1743" s="25">
        <v>0</v>
      </c>
      <c r="FI1743" s="25">
        <v>0</v>
      </c>
      <c r="FJ1743" s="25">
        <v>0</v>
      </c>
      <c r="FK1743" s="25">
        <v>0</v>
      </c>
      <c r="FL1743" s="25">
        <v>0</v>
      </c>
      <c r="FM1743" s="25">
        <v>0</v>
      </c>
      <c r="FN1743" s="25">
        <v>0</v>
      </c>
      <c r="FO1743" s="25">
        <v>0</v>
      </c>
      <c r="FP1743" s="25">
        <v>0</v>
      </c>
      <c r="FQ1743" s="25">
        <v>0</v>
      </c>
      <c r="FR1743" s="25">
        <v>0</v>
      </c>
      <c r="FS1743" s="25">
        <v>0</v>
      </c>
      <c r="FT1743" s="25">
        <v>0</v>
      </c>
      <c r="FU1743" s="25">
        <v>0</v>
      </c>
      <c r="FV1743" s="25">
        <v>0</v>
      </c>
      <c r="FW1743" s="25">
        <v>0</v>
      </c>
      <c r="FX1743" s="25">
        <v>0</v>
      </c>
    </row>
    <row r="1744" spans="1:180" s="16" customFormat="1" ht="12">
      <c r="A1744" s="23">
        <v>540506</v>
      </c>
      <c r="B1744" s="24" t="s">
        <v>305</v>
      </c>
      <c r="D1744" s="25">
        <v>0</v>
      </c>
      <c r="E1744" s="25">
        <v>0</v>
      </c>
      <c r="F1744" s="25">
        <v>0</v>
      </c>
      <c r="G1744" s="25">
        <v>0</v>
      </c>
      <c r="H1744" s="25">
        <v>0</v>
      </c>
      <c r="I1744" s="25">
        <v>0</v>
      </c>
      <c r="J1744" s="25">
        <v>0</v>
      </c>
      <c r="K1744" s="25">
        <v>0</v>
      </c>
      <c r="L1744" s="25">
        <v>0</v>
      </c>
      <c r="M1744" s="25">
        <v>0</v>
      </c>
      <c r="N1744" s="25">
        <v>0</v>
      </c>
      <c r="O1744" s="25">
        <v>0</v>
      </c>
      <c r="P1744" s="25">
        <v>0</v>
      </c>
      <c r="Q1744" s="25">
        <v>0</v>
      </c>
      <c r="R1744" s="25">
        <v>0</v>
      </c>
      <c r="S1744" s="25">
        <v>0</v>
      </c>
      <c r="T1744" s="25">
        <v>0</v>
      </c>
      <c r="U1744" s="25">
        <v>0</v>
      </c>
      <c r="V1744" s="25">
        <v>0</v>
      </c>
      <c r="W1744" s="25">
        <v>0</v>
      </c>
      <c r="X1744" s="25">
        <v>0</v>
      </c>
      <c r="Y1744" s="25">
        <v>0</v>
      </c>
      <c r="Z1744" s="25">
        <v>0</v>
      </c>
      <c r="AA1744" s="25">
        <v>0</v>
      </c>
      <c r="AB1744" s="25">
        <v>0</v>
      </c>
      <c r="AC1744" s="25">
        <v>0</v>
      </c>
      <c r="AD1744" s="25">
        <v>0</v>
      </c>
      <c r="AE1744" s="25">
        <v>0</v>
      </c>
      <c r="AF1744" s="25">
        <v>0</v>
      </c>
      <c r="AG1744" s="25">
        <v>0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0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0</v>
      </c>
      <c r="AZ1744" s="25">
        <v>0</v>
      </c>
      <c r="BA1744" s="25">
        <v>0</v>
      </c>
      <c r="BB1744" s="25">
        <v>0</v>
      </c>
      <c r="BC1744" s="25">
        <v>0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0</v>
      </c>
      <c r="BK1744" s="25">
        <v>0</v>
      </c>
      <c r="BL1744" s="25">
        <v>0</v>
      </c>
      <c r="BM1744" s="25">
        <v>0</v>
      </c>
      <c r="BN1744" s="25">
        <v>0</v>
      </c>
      <c r="BO1744" s="25">
        <v>0</v>
      </c>
      <c r="BP1744" s="25">
        <v>0</v>
      </c>
      <c r="BQ1744" s="25">
        <v>0</v>
      </c>
      <c r="BR1744" s="25">
        <v>0</v>
      </c>
      <c r="BS1744" s="25">
        <v>0</v>
      </c>
      <c r="BT1744" s="25">
        <v>0</v>
      </c>
      <c r="BU1744" s="25">
        <v>0</v>
      </c>
      <c r="BV1744" s="25">
        <v>0</v>
      </c>
      <c r="BW1744" s="25">
        <v>0</v>
      </c>
      <c r="BX1744" s="25">
        <v>0</v>
      </c>
      <c r="BY1744" s="25">
        <v>0</v>
      </c>
      <c r="BZ1744" s="25">
        <v>0</v>
      </c>
      <c r="CA1744" s="25">
        <v>0</v>
      </c>
      <c r="CB1744" s="25">
        <v>0</v>
      </c>
      <c r="CC1744" s="25">
        <v>0</v>
      </c>
      <c r="CD1744" s="25">
        <v>0</v>
      </c>
      <c r="CE1744" s="25">
        <v>0</v>
      </c>
      <c r="CF1744" s="25">
        <v>0</v>
      </c>
      <c r="CG1744" s="25">
        <v>0</v>
      </c>
      <c r="CH1744" s="25">
        <v>0</v>
      </c>
      <c r="CI1744" s="25">
        <v>0</v>
      </c>
      <c r="CJ1744" s="25">
        <v>0</v>
      </c>
      <c r="CK1744" s="25">
        <v>0</v>
      </c>
      <c r="CL1744" s="25">
        <v>0</v>
      </c>
      <c r="CM1744" s="25">
        <v>0</v>
      </c>
      <c r="CN1744" s="25">
        <v>0</v>
      </c>
      <c r="CO1744" s="25">
        <v>0</v>
      </c>
      <c r="CP1744" s="25">
        <v>0</v>
      </c>
      <c r="CQ1744" s="25">
        <v>0</v>
      </c>
      <c r="CR1744" s="25">
        <v>0</v>
      </c>
      <c r="CS1744" s="25">
        <v>0</v>
      </c>
      <c r="CT1744" s="25">
        <v>0</v>
      </c>
      <c r="CU1744" s="25">
        <v>0</v>
      </c>
      <c r="CV1744" s="25">
        <v>0</v>
      </c>
      <c r="CW1744" s="25">
        <v>0</v>
      </c>
      <c r="CX1744" s="25">
        <v>0</v>
      </c>
      <c r="CY1744" s="25">
        <v>0</v>
      </c>
      <c r="CZ1744" s="25">
        <v>0</v>
      </c>
      <c r="DA1744" s="25">
        <v>0</v>
      </c>
      <c r="DB1744" s="25">
        <v>0</v>
      </c>
      <c r="DC1744" s="25">
        <v>0</v>
      </c>
      <c r="DD1744" s="25">
        <v>0</v>
      </c>
      <c r="DE1744" s="25">
        <v>0</v>
      </c>
      <c r="DF1744" s="25">
        <v>0</v>
      </c>
      <c r="DG1744" s="25">
        <v>0</v>
      </c>
      <c r="DH1744" s="25">
        <v>0</v>
      </c>
      <c r="DI1744" s="25">
        <v>0</v>
      </c>
      <c r="DJ1744" s="25">
        <v>0</v>
      </c>
      <c r="DK1744" s="25">
        <v>0</v>
      </c>
      <c r="DL1744" s="25">
        <v>0</v>
      </c>
      <c r="DM1744" s="25">
        <v>0</v>
      </c>
      <c r="DN1744" s="25">
        <v>0</v>
      </c>
      <c r="DO1744" s="25">
        <v>0</v>
      </c>
      <c r="DP1744" s="25">
        <v>0</v>
      </c>
      <c r="DQ1744" s="25">
        <v>0</v>
      </c>
      <c r="DR1744" s="25">
        <v>0</v>
      </c>
      <c r="DS1744" s="25">
        <v>0</v>
      </c>
      <c r="DT1744" s="25">
        <v>0</v>
      </c>
      <c r="DU1744" s="25">
        <v>0</v>
      </c>
      <c r="DV1744" s="25">
        <v>0</v>
      </c>
      <c r="DW1744" s="25">
        <v>0</v>
      </c>
      <c r="DX1744" s="25">
        <v>0</v>
      </c>
      <c r="DY1744" s="25">
        <v>0</v>
      </c>
      <c r="DZ1744" s="25">
        <v>0</v>
      </c>
      <c r="EA1744" s="25">
        <v>0</v>
      </c>
      <c r="EB1744" s="25">
        <v>0</v>
      </c>
      <c r="EC1744" s="25">
        <v>0</v>
      </c>
      <c r="ED1744" s="25">
        <v>0</v>
      </c>
      <c r="EE1744" s="25">
        <v>0</v>
      </c>
      <c r="EF1744" s="25">
        <v>0</v>
      </c>
      <c r="EG1744" s="25">
        <v>0</v>
      </c>
      <c r="EH1744" s="25">
        <v>0</v>
      </c>
      <c r="EI1744" s="25">
        <v>0</v>
      </c>
      <c r="EJ1744" s="25">
        <v>0</v>
      </c>
      <c r="EK1744" s="25">
        <v>0</v>
      </c>
      <c r="EL1744" s="25">
        <v>0</v>
      </c>
      <c r="EM1744" s="25">
        <v>0</v>
      </c>
      <c r="EN1744" s="25">
        <v>0</v>
      </c>
      <c r="EO1744" s="25">
        <v>0</v>
      </c>
      <c r="EP1744" s="25">
        <v>0</v>
      </c>
      <c r="EQ1744" s="25">
        <v>0</v>
      </c>
      <c r="ER1744" s="25">
        <v>0</v>
      </c>
      <c r="ES1744" s="25">
        <v>0</v>
      </c>
      <c r="ET1744" s="25">
        <v>0</v>
      </c>
      <c r="EU1744" s="25">
        <v>0</v>
      </c>
      <c r="EV1744" s="25">
        <v>0</v>
      </c>
      <c r="EW1744" s="25">
        <v>0</v>
      </c>
      <c r="EX1744" s="25">
        <v>0</v>
      </c>
      <c r="EY1744" s="25">
        <v>0</v>
      </c>
      <c r="EZ1744" s="25">
        <v>0</v>
      </c>
      <c r="FA1744" s="25">
        <v>0</v>
      </c>
      <c r="FB1744" s="25">
        <v>0</v>
      </c>
      <c r="FC1744" s="25">
        <v>0</v>
      </c>
      <c r="FD1744" s="25">
        <v>0</v>
      </c>
      <c r="FE1744" s="25">
        <v>0</v>
      </c>
      <c r="FF1744" s="25">
        <v>0</v>
      </c>
      <c r="FG1744" s="25">
        <v>0</v>
      </c>
      <c r="FH1744" s="25">
        <v>0</v>
      </c>
      <c r="FI1744" s="25">
        <v>0</v>
      </c>
      <c r="FJ1744" s="25">
        <v>0</v>
      </c>
      <c r="FK1744" s="25">
        <v>0</v>
      </c>
      <c r="FL1744" s="25">
        <v>0</v>
      </c>
      <c r="FM1744" s="25">
        <v>0</v>
      </c>
      <c r="FN1744" s="25">
        <v>0</v>
      </c>
      <c r="FO1744" s="25">
        <v>0</v>
      </c>
      <c r="FP1744" s="25">
        <v>0</v>
      </c>
      <c r="FQ1744" s="25">
        <v>0</v>
      </c>
      <c r="FR1744" s="25">
        <v>0</v>
      </c>
      <c r="FS1744" s="25">
        <v>0</v>
      </c>
      <c r="FT1744" s="25">
        <v>0</v>
      </c>
      <c r="FU1744" s="25">
        <v>0</v>
      </c>
      <c r="FV1744" s="25">
        <v>0</v>
      </c>
      <c r="FW1744" s="25">
        <v>0</v>
      </c>
      <c r="FX1744" s="25">
        <v>0</v>
      </c>
    </row>
    <row r="1745" spans="1:180" s="16" customFormat="1" ht="12">
      <c r="A1745" s="23">
        <v>540507</v>
      </c>
      <c r="B1745" s="24" t="s">
        <v>1000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25">
        <v>0</v>
      </c>
      <c r="J1745" s="25">
        <v>0</v>
      </c>
      <c r="K1745" s="25">
        <v>0</v>
      </c>
      <c r="L1745" s="25">
        <v>0</v>
      </c>
      <c r="M1745" s="25">
        <v>0</v>
      </c>
      <c r="N1745" s="25">
        <v>0</v>
      </c>
      <c r="O1745" s="25">
        <v>0</v>
      </c>
      <c r="P1745" s="25">
        <v>0</v>
      </c>
      <c r="Q1745" s="25">
        <v>0</v>
      </c>
      <c r="R1745" s="25">
        <v>0</v>
      </c>
      <c r="S1745" s="25">
        <v>0</v>
      </c>
      <c r="T1745" s="25">
        <v>0</v>
      </c>
      <c r="U1745" s="25">
        <v>0</v>
      </c>
      <c r="V1745" s="25">
        <v>0</v>
      </c>
      <c r="W1745" s="25">
        <v>0</v>
      </c>
      <c r="X1745" s="25">
        <v>0</v>
      </c>
      <c r="Y1745" s="25">
        <v>0</v>
      </c>
      <c r="Z1745" s="25">
        <v>0</v>
      </c>
      <c r="AA1745" s="25">
        <v>0</v>
      </c>
      <c r="AB1745" s="25">
        <v>0</v>
      </c>
      <c r="AC1745" s="25">
        <v>0</v>
      </c>
      <c r="AD1745" s="25">
        <v>0</v>
      </c>
      <c r="AE1745" s="25">
        <v>0</v>
      </c>
      <c r="AF1745" s="25">
        <v>0</v>
      </c>
      <c r="AG1745" s="25">
        <v>0</v>
      </c>
      <c r="AH1745" s="25">
        <v>0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0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0</v>
      </c>
      <c r="AZ1745" s="25">
        <v>0</v>
      </c>
      <c r="BA1745" s="25">
        <v>0</v>
      </c>
      <c r="BB1745" s="25">
        <v>0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v>0</v>
      </c>
      <c r="BL1745" s="25">
        <v>0</v>
      </c>
      <c r="BM1745" s="25">
        <v>0</v>
      </c>
      <c r="BN1745" s="25">
        <v>0</v>
      </c>
      <c r="BO1745" s="25">
        <v>0</v>
      </c>
      <c r="BP1745" s="25">
        <v>0</v>
      </c>
      <c r="BQ1745" s="25">
        <v>0</v>
      </c>
      <c r="BR1745" s="25">
        <v>0</v>
      </c>
      <c r="BS1745" s="25">
        <v>0</v>
      </c>
      <c r="BT1745" s="25">
        <v>0</v>
      </c>
      <c r="BU1745" s="25">
        <v>0</v>
      </c>
      <c r="BV1745" s="25">
        <v>0</v>
      </c>
      <c r="BW1745" s="25">
        <v>0</v>
      </c>
      <c r="BX1745" s="25">
        <v>0</v>
      </c>
      <c r="BY1745" s="25">
        <v>0</v>
      </c>
      <c r="BZ1745" s="25">
        <v>0</v>
      </c>
      <c r="CA1745" s="25">
        <v>0</v>
      </c>
      <c r="CB1745" s="25">
        <v>0</v>
      </c>
      <c r="CC1745" s="25">
        <v>0</v>
      </c>
      <c r="CD1745" s="25">
        <v>0</v>
      </c>
      <c r="CE1745" s="25">
        <v>0</v>
      </c>
      <c r="CF1745" s="25">
        <v>0</v>
      </c>
      <c r="CG1745" s="25">
        <v>0</v>
      </c>
      <c r="CH1745" s="25">
        <v>0</v>
      </c>
      <c r="CI1745" s="25">
        <v>0</v>
      </c>
      <c r="CJ1745" s="25">
        <v>0</v>
      </c>
      <c r="CK1745" s="25">
        <v>0</v>
      </c>
      <c r="CL1745" s="25">
        <v>0</v>
      </c>
      <c r="CM1745" s="25">
        <v>0</v>
      </c>
      <c r="CN1745" s="25">
        <v>0</v>
      </c>
      <c r="CO1745" s="25">
        <v>0</v>
      </c>
      <c r="CP1745" s="25">
        <v>0</v>
      </c>
      <c r="CQ1745" s="25">
        <v>0</v>
      </c>
      <c r="CR1745" s="25">
        <v>0</v>
      </c>
      <c r="CS1745" s="25">
        <v>0</v>
      </c>
      <c r="CT1745" s="25">
        <v>0</v>
      </c>
      <c r="CU1745" s="25">
        <v>0</v>
      </c>
      <c r="CV1745" s="25">
        <v>0</v>
      </c>
      <c r="CW1745" s="25">
        <v>0</v>
      </c>
      <c r="CX1745" s="25">
        <v>0</v>
      </c>
      <c r="CY1745" s="25">
        <v>0</v>
      </c>
      <c r="CZ1745" s="25">
        <v>0</v>
      </c>
      <c r="DA1745" s="25">
        <v>0</v>
      </c>
      <c r="DB1745" s="25">
        <v>0</v>
      </c>
      <c r="DC1745" s="25">
        <v>750000</v>
      </c>
      <c r="DD1745" s="25">
        <v>0</v>
      </c>
      <c r="DE1745" s="25">
        <v>0</v>
      </c>
      <c r="DF1745" s="25">
        <v>0</v>
      </c>
      <c r="DG1745" s="25">
        <v>0</v>
      </c>
      <c r="DH1745" s="25">
        <v>0</v>
      </c>
      <c r="DI1745" s="25">
        <v>0</v>
      </c>
      <c r="DJ1745" s="25">
        <v>0</v>
      </c>
      <c r="DK1745" s="25">
        <v>0</v>
      </c>
      <c r="DL1745" s="25">
        <v>0</v>
      </c>
      <c r="DM1745" s="25">
        <v>0</v>
      </c>
      <c r="DN1745" s="25">
        <v>0</v>
      </c>
      <c r="DO1745" s="25">
        <v>0</v>
      </c>
      <c r="DP1745" s="25">
        <v>0</v>
      </c>
      <c r="DQ1745" s="25">
        <v>0</v>
      </c>
      <c r="DR1745" s="25">
        <v>0</v>
      </c>
      <c r="DS1745" s="25">
        <v>0</v>
      </c>
      <c r="DT1745" s="25">
        <v>0</v>
      </c>
      <c r="DU1745" s="25">
        <v>0</v>
      </c>
      <c r="DV1745" s="25">
        <v>0</v>
      </c>
      <c r="DW1745" s="25">
        <v>0</v>
      </c>
      <c r="DX1745" s="25">
        <v>0</v>
      </c>
      <c r="DY1745" s="25">
        <v>0</v>
      </c>
      <c r="DZ1745" s="25">
        <v>0</v>
      </c>
      <c r="EA1745" s="25">
        <v>0</v>
      </c>
      <c r="EB1745" s="25">
        <v>0</v>
      </c>
      <c r="EC1745" s="25">
        <v>0</v>
      </c>
      <c r="ED1745" s="25">
        <v>0</v>
      </c>
      <c r="EE1745" s="25">
        <v>0</v>
      </c>
      <c r="EF1745" s="25">
        <v>0</v>
      </c>
      <c r="EG1745" s="25">
        <v>0</v>
      </c>
      <c r="EH1745" s="25">
        <v>0</v>
      </c>
      <c r="EI1745" s="25">
        <v>0</v>
      </c>
      <c r="EJ1745" s="25">
        <v>0</v>
      </c>
      <c r="EK1745" s="25">
        <v>0</v>
      </c>
      <c r="EL1745" s="25">
        <v>0</v>
      </c>
      <c r="EM1745" s="25">
        <v>0</v>
      </c>
      <c r="EN1745" s="25">
        <v>0</v>
      </c>
      <c r="EO1745" s="25">
        <v>0</v>
      </c>
      <c r="EP1745" s="25">
        <v>0</v>
      </c>
      <c r="EQ1745" s="25">
        <v>0</v>
      </c>
      <c r="ER1745" s="25">
        <v>0</v>
      </c>
      <c r="ES1745" s="25">
        <v>0</v>
      </c>
      <c r="ET1745" s="25">
        <v>0</v>
      </c>
      <c r="EU1745" s="25">
        <v>0</v>
      </c>
      <c r="EV1745" s="25">
        <v>0</v>
      </c>
      <c r="EW1745" s="25">
        <v>0</v>
      </c>
      <c r="EX1745" s="25">
        <v>0</v>
      </c>
      <c r="EY1745" s="25">
        <v>0</v>
      </c>
      <c r="EZ1745" s="25">
        <v>0</v>
      </c>
      <c r="FA1745" s="25">
        <v>0</v>
      </c>
      <c r="FB1745" s="25">
        <v>0</v>
      </c>
      <c r="FC1745" s="25">
        <v>0</v>
      </c>
      <c r="FD1745" s="25">
        <v>0</v>
      </c>
      <c r="FE1745" s="25">
        <v>0</v>
      </c>
      <c r="FF1745" s="25">
        <v>0</v>
      </c>
      <c r="FG1745" s="25">
        <v>0</v>
      </c>
      <c r="FH1745" s="25">
        <v>0</v>
      </c>
      <c r="FI1745" s="25">
        <v>0</v>
      </c>
      <c r="FJ1745" s="25">
        <v>0</v>
      </c>
      <c r="FK1745" s="25">
        <v>0</v>
      </c>
      <c r="FL1745" s="25">
        <v>0</v>
      </c>
      <c r="FM1745" s="25">
        <v>0</v>
      </c>
      <c r="FN1745" s="25">
        <v>0</v>
      </c>
      <c r="FO1745" s="25">
        <v>0</v>
      </c>
      <c r="FP1745" s="25">
        <v>0</v>
      </c>
      <c r="FQ1745" s="25">
        <v>0</v>
      </c>
      <c r="FR1745" s="25">
        <v>0</v>
      </c>
      <c r="FS1745" s="25">
        <v>0</v>
      </c>
      <c r="FT1745" s="25">
        <v>0</v>
      </c>
      <c r="FU1745" s="25">
        <v>0</v>
      </c>
      <c r="FV1745" s="25">
        <v>0</v>
      </c>
      <c r="FW1745" s="25">
        <v>0</v>
      </c>
      <c r="FX1745" s="25">
        <v>0</v>
      </c>
    </row>
    <row r="1746" spans="1:180" s="16" customFormat="1" ht="12">
      <c r="A1746" s="23">
        <v>540508</v>
      </c>
      <c r="B1746" s="24" t="s">
        <v>1001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0</v>
      </c>
      <c r="L1746" s="25">
        <v>0</v>
      </c>
      <c r="M1746" s="25">
        <v>0</v>
      </c>
      <c r="N1746" s="25">
        <v>0</v>
      </c>
      <c r="O1746" s="25">
        <v>0</v>
      </c>
      <c r="P1746" s="25">
        <v>0</v>
      </c>
      <c r="Q1746" s="25">
        <v>0</v>
      </c>
      <c r="R1746" s="25">
        <v>0</v>
      </c>
      <c r="S1746" s="25">
        <v>0</v>
      </c>
      <c r="T1746" s="25">
        <v>0</v>
      </c>
      <c r="U1746" s="25">
        <v>0</v>
      </c>
      <c r="V1746" s="25">
        <v>0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0</v>
      </c>
      <c r="AF1746" s="25">
        <v>0</v>
      </c>
      <c r="AG1746" s="25">
        <v>0</v>
      </c>
      <c r="AH1746" s="25">
        <v>0</v>
      </c>
      <c r="AI1746" s="25">
        <v>0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0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0</v>
      </c>
      <c r="BA1746" s="25">
        <v>0</v>
      </c>
      <c r="BB1746" s="25">
        <v>0</v>
      </c>
      <c r="BC1746" s="25">
        <v>0</v>
      </c>
      <c r="BD1746" s="25">
        <v>0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0</v>
      </c>
      <c r="BK1746" s="25">
        <v>0</v>
      </c>
      <c r="BL1746" s="25">
        <v>0</v>
      </c>
      <c r="BM1746" s="25">
        <v>0</v>
      </c>
      <c r="BN1746" s="25">
        <v>0</v>
      </c>
      <c r="BO1746" s="25">
        <v>0</v>
      </c>
      <c r="BP1746" s="25">
        <v>0</v>
      </c>
      <c r="BQ1746" s="25">
        <v>0</v>
      </c>
      <c r="BR1746" s="25">
        <v>0</v>
      </c>
      <c r="BS1746" s="25">
        <v>0</v>
      </c>
      <c r="BT1746" s="25">
        <v>0</v>
      </c>
      <c r="BU1746" s="25">
        <v>0</v>
      </c>
      <c r="BV1746" s="25">
        <v>0</v>
      </c>
      <c r="BW1746" s="25">
        <v>0</v>
      </c>
      <c r="BX1746" s="25">
        <v>0</v>
      </c>
      <c r="BY1746" s="25">
        <v>0</v>
      </c>
      <c r="BZ1746" s="25">
        <v>0</v>
      </c>
      <c r="CA1746" s="25">
        <v>0</v>
      </c>
      <c r="CB1746" s="25">
        <v>0</v>
      </c>
      <c r="CC1746" s="25">
        <v>0</v>
      </c>
      <c r="CD1746" s="25">
        <v>0</v>
      </c>
      <c r="CE1746" s="25">
        <v>0</v>
      </c>
      <c r="CF1746" s="25">
        <v>0</v>
      </c>
      <c r="CG1746" s="25">
        <v>0</v>
      </c>
      <c r="CH1746" s="25">
        <v>0</v>
      </c>
      <c r="CI1746" s="25">
        <v>0</v>
      </c>
      <c r="CJ1746" s="25">
        <v>0</v>
      </c>
      <c r="CK1746" s="25">
        <v>0</v>
      </c>
      <c r="CL1746" s="25">
        <v>0</v>
      </c>
      <c r="CM1746" s="25">
        <v>0</v>
      </c>
      <c r="CN1746" s="25">
        <v>0</v>
      </c>
      <c r="CO1746" s="25">
        <v>0</v>
      </c>
      <c r="CP1746" s="25">
        <v>0</v>
      </c>
      <c r="CQ1746" s="25">
        <v>0</v>
      </c>
      <c r="CR1746" s="25">
        <v>0</v>
      </c>
      <c r="CS1746" s="25">
        <v>0</v>
      </c>
      <c r="CT1746" s="25">
        <v>0</v>
      </c>
      <c r="CU1746" s="25">
        <v>0</v>
      </c>
      <c r="CV1746" s="25">
        <v>0</v>
      </c>
      <c r="CW1746" s="25">
        <v>0</v>
      </c>
      <c r="CX1746" s="25">
        <v>0</v>
      </c>
      <c r="CY1746" s="25">
        <v>0</v>
      </c>
      <c r="CZ1746" s="25">
        <v>0</v>
      </c>
      <c r="DA1746" s="25">
        <v>0</v>
      </c>
      <c r="DB1746" s="25">
        <v>0</v>
      </c>
      <c r="DC1746" s="25">
        <v>0</v>
      </c>
      <c r="DD1746" s="25">
        <v>0</v>
      </c>
      <c r="DE1746" s="25">
        <v>0</v>
      </c>
      <c r="DF1746" s="25">
        <v>0</v>
      </c>
      <c r="DG1746" s="25">
        <v>0</v>
      </c>
      <c r="DH1746" s="25">
        <v>0</v>
      </c>
      <c r="DI1746" s="25">
        <v>0</v>
      </c>
      <c r="DJ1746" s="25">
        <v>0</v>
      </c>
      <c r="DK1746" s="25">
        <v>0</v>
      </c>
      <c r="DL1746" s="25">
        <v>0</v>
      </c>
      <c r="DM1746" s="25">
        <v>0</v>
      </c>
      <c r="DN1746" s="25">
        <v>0</v>
      </c>
      <c r="DO1746" s="25">
        <v>0</v>
      </c>
      <c r="DP1746" s="25">
        <v>0</v>
      </c>
      <c r="DQ1746" s="25">
        <v>0</v>
      </c>
      <c r="DR1746" s="25">
        <v>0</v>
      </c>
      <c r="DS1746" s="25">
        <v>0</v>
      </c>
      <c r="DT1746" s="25">
        <v>0</v>
      </c>
      <c r="DU1746" s="25">
        <v>0</v>
      </c>
      <c r="DV1746" s="25">
        <v>0</v>
      </c>
      <c r="DW1746" s="25">
        <v>0</v>
      </c>
      <c r="DX1746" s="25">
        <v>0</v>
      </c>
      <c r="DY1746" s="25">
        <v>0</v>
      </c>
      <c r="DZ1746" s="25">
        <v>0</v>
      </c>
      <c r="EA1746" s="25">
        <v>0</v>
      </c>
      <c r="EB1746" s="25">
        <v>0</v>
      </c>
      <c r="EC1746" s="25">
        <v>0</v>
      </c>
      <c r="ED1746" s="25">
        <v>0</v>
      </c>
      <c r="EE1746" s="25">
        <v>0</v>
      </c>
      <c r="EF1746" s="25">
        <v>0</v>
      </c>
      <c r="EG1746" s="25">
        <v>0</v>
      </c>
      <c r="EH1746" s="25">
        <v>0</v>
      </c>
      <c r="EI1746" s="25">
        <v>0</v>
      </c>
      <c r="EJ1746" s="25">
        <v>0</v>
      </c>
      <c r="EK1746" s="25">
        <v>0</v>
      </c>
      <c r="EL1746" s="25">
        <v>0</v>
      </c>
      <c r="EM1746" s="25">
        <v>0</v>
      </c>
      <c r="EN1746" s="25">
        <v>0</v>
      </c>
      <c r="EO1746" s="25">
        <v>0</v>
      </c>
      <c r="EP1746" s="25">
        <v>0</v>
      </c>
      <c r="EQ1746" s="25">
        <v>0</v>
      </c>
      <c r="ER1746" s="25">
        <v>0</v>
      </c>
      <c r="ES1746" s="25">
        <v>0</v>
      </c>
      <c r="ET1746" s="25">
        <v>0</v>
      </c>
      <c r="EU1746" s="25">
        <v>0</v>
      </c>
      <c r="EV1746" s="25">
        <v>0</v>
      </c>
      <c r="EW1746" s="25">
        <v>0</v>
      </c>
      <c r="EX1746" s="25">
        <v>0</v>
      </c>
      <c r="EY1746" s="25">
        <v>0</v>
      </c>
      <c r="EZ1746" s="25">
        <v>0</v>
      </c>
      <c r="FA1746" s="25">
        <v>0</v>
      </c>
      <c r="FB1746" s="25">
        <v>0</v>
      </c>
      <c r="FC1746" s="25">
        <v>0</v>
      </c>
      <c r="FD1746" s="25">
        <v>0</v>
      </c>
      <c r="FE1746" s="25">
        <v>0</v>
      </c>
      <c r="FF1746" s="25">
        <v>0</v>
      </c>
      <c r="FG1746" s="25">
        <v>0</v>
      </c>
      <c r="FH1746" s="25">
        <v>0</v>
      </c>
      <c r="FI1746" s="25">
        <v>0</v>
      </c>
      <c r="FJ1746" s="25">
        <v>0</v>
      </c>
      <c r="FK1746" s="25">
        <v>0</v>
      </c>
      <c r="FL1746" s="25">
        <v>0</v>
      </c>
      <c r="FM1746" s="25">
        <v>0</v>
      </c>
      <c r="FN1746" s="25">
        <v>0</v>
      </c>
      <c r="FO1746" s="25">
        <v>0</v>
      </c>
      <c r="FP1746" s="25">
        <v>0</v>
      </c>
      <c r="FQ1746" s="25">
        <v>0</v>
      </c>
      <c r="FR1746" s="25">
        <v>0</v>
      </c>
      <c r="FS1746" s="25">
        <v>0</v>
      </c>
      <c r="FT1746" s="25">
        <v>0</v>
      </c>
      <c r="FU1746" s="25">
        <v>0</v>
      </c>
      <c r="FV1746" s="25">
        <v>0</v>
      </c>
      <c r="FW1746" s="25">
        <v>0</v>
      </c>
      <c r="FX1746" s="25">
        <v>0</v>
      </c>
    </row>
    <row r="1747" spans="1:180" s="16" customFormat="1" ht="12">
      <c r="A1747" s="23">
        <v>540509</v>
      </c>
      <c r="B1747" s="24" t="s">
        <v>1002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25">
        <v>0</v>
      </c>
      <c r="J1747" s="25">
        <v>0</v>
      </c>
      <c r="K1747" s="25">
        <v>0</v>
      </c>
      <c r="L1747" s="25">
        <v>0</v>
      </c>
      <c r="M1747" s="25">
        <v>0</v>
      </c>
      <c r="N1747" s="25">
        <v>0</v>
      </c>
      <c r="O1747" s="25">
        <v>0</v>
      </c>
      <c r="P1747" s="25">
        <v>0</v>
      </c>
      <c r="Q1747" s="25">
        <v>0</v>
      </c>
      <c r="R1747" s="25">
        <v>0</v>
      </c>
      <c r="S1747" s="25">
        <v>0</v>
      </c>
      <c r="T1747" s="25">
        <v>0</v>
      </c>
      <c r="U1747" s="25">
        <v>0</v>
      </c>
      <c r="V1747" s="25">
        <v>0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0</v>
      </c>
      <c r="AD1747" s="25">
        <v>0</v>
      </c>
      <c r="AE1747" s="25">
        <v>0</v>
      </c>
      <c r="AF1747" s="25">
        <v>0</v>
      </c>
      <c r="AG1747" s="25">
        <v>0</v>
      </c>
      <c r="AH1747" s="25">
        <v>0</v>
      </c>
      <c r="AI1747" s="25">
        <v>0</v>
      </c>
      <c r="AJ1747" s="25">
        <v>0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0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0</v>
      </c>
      <c r="BB1747" s="25">
        <v>0</v>
      </c>
      <c r="BC1747" s="25">
        <v>0</v>
      </c>
      <c r="BD1747" s="25">
        <v>0</v>
      </c>
      <c r="BE1747" s="25">
        <v>0</v>
      </c>
      <c r="BF1747" s="25">
        <v>0</v>
      </c>
      <c r="BG1747" s="25">
        <v>0</v>
      </c>
      <c r="BH1747" s="25">
        <v>0</v>
      </c>
      <c r="BI1747" s="25">
        <v>0</v>
      </c>
      <c r="BJ1747" s="25">
        <v>0</v>
      </c>
      <c r="BK1747" s="25">
        <v>0</v>
      </c>
      <c r="BL1747" s="25">
        <v>0</v>
      </c>
      <c r="BM1747" s="25">
        <v>0</v>
      </c>
      <c r="BN1747" s="25">
        <v>0</v>
      </c>
      <c r="BO1747" s="25">
        <v>0</v>
      </c>
      <c r="BP1747" s="25">
        <v>0</v>
      </c>
      <c r="BQ1747" s="25">
        <v>0</v>
      </c>
      <c r="BR1747" s="25">
        <v>0</v>
      </c>
      <c r="BS1747" s="25">
        <v>0</v>
      </c>
      <c r="BT1747" s="25">
        <v>0</v>
      </c>
      <c r="BU1747" s="25">
        <v>0</v>
      </c>
      <c r="BV1747" s="25">
        <v>0</v>
      </c>
      <c r="BW1747" s="25">
        <v>0</v>
      </c>
      <c r="BX1747" s="25">
        <v>0</v>
      </c>
      <c r="BY1747" s="25">
        <v>0</v>
      </c>
      <c r="BZ1747" s="25">
        <v>0</v>
      </c>
      <c r="CA1747" s="25">
        <v>0</v>
      </c>
      <c r="CB1747" s="25">
        <v>0</v>
      </c>
      <c r="CC1747" s="25">
        <v>0</v>
      </c>
      <c r="CD1747" s="25">
        <v>0</v>
      </c>
      <c r="CE1747" s="25">
        <v>0</v>
      </c>
      <c r="CF1747" s="25">
        <v>0</v>
      </c>
      <c r="CG1747" s="25">
        <v>0</v>
      </c>
      <c r="CH1747" s="25">
        <v>0</v>
      </c>
      <c r="CI1747" s="25">
        <v>0</v>
      </c>
      <c r="CJ1747" s="25">
        <v>0</v>
      </c>
      <c r="CK1747" s="25">
        <v>0</v>
      </c>
      <c r="CL1747" s="25">
        <v>0</v>
      </c>
      <c r="CM1747" s="25">
        <v>0</v>
      </c>
      <c r="CN1747" s="25">
        <v>0</v>
      </c>
      <c r="CO1747" s="25">
        <v>0</v>
      </c>
      <c r="CP1747" s="25">
        <v>0</v>
      </c>
      <c r="CQ1747" s="25">
        <v>0</v>
      </c>
      <c r="CR1747" s="25">
        <v>0</v>
      </c>
      <c r="CS1747" s="25">
        <v>0</v>
      </c>
      <c r="CT1747" s="25">
        <v>0</v>
      </c>
      <c r="CU1747" s="25">
        <v>0</v>
      </c>
      <c r="CV1747" s="25">
        <v>0</v>
      </c>
      <c r="CW1747" s="25">
        <v>0</v>
      </c>
      <c r="CX1747" s="25">
        <v>0</v>
      </c>
      <c r="CY1747" s="25">
        <v>0</v>
      </c>
      <c r="CZ1747" s="25">
        <v>0</v>
      </c>
      <c r="DA1747" s="25">
        <v>0</v>
      </c>
      <c r="DB1747" s="25">
        <v>0</v>
      </c>
      <c r="DC1747" s="25">
        <v>6681763</v>
      </c>
      <c r="DD1747" s="25">
        <v>0</v>
      </c>
      <c r="DE1747" s="25">
        <v>0</v>
      </c>
      <c r="DF1747" s="25">
        <v>0</v>
      </c>
      <c r="DG1747" s="25">
        <v>0</v>
      </c>
      <c r="DH1747" s="25">
        <v>0</v>
      </c>
      <c r="DI1747" s="25">
        <v>0</v>
      </c>
      <c r="DJ1747" s="25">
        <v>0</v>
      </c>
      <c r="DK1747" s="25">
        <v>0</v>
      </c>
      <c r="DL1747" s="25">
        <v>0</v>
      </c>
      <c r="DM1747" s="25">
        <v>0</v>
      </c>
      <c r="DN1747" s="25">
        <v>0</v>
      </c>
      <c r="DO1747" s="25">
        <v>0</v>
      </c>
      <c r="DP1747" s="25">
        <v>0</v>
      </c>
      <c r="DQ1747" s="25">
        <v>0</v>
      </c>
      <c r="DR1747" s="25">
        <v>0</v>
      </c>
      <c r="DS1747" s="25">
        <v>0</v>
      </c>
      <c r="DT1747" s="25">
        <v>0</v>
      </c>
      <c r="DU1747" s="25">
        <v>0</v>
      </c>
      <c r="DV1747" s="25">
        <v>0</v>
      </c>
      <c r="DW1747" s="25">
        <v>0</v>
      </c>
      <c r="DX1747" s="25">
        <v>0</v>
      </c>
      <c r="DY1747" s="25">
        <v>0</v>
      </c>
      <c r="DZ1747" s="25">
        <v>0</v>
      </c>
      <c r="EA1747" s="25">
        <v>0</v>
      </c>
      <c r="EB1747" s="25">
        <v>0</v>
      </c>
      <c r="EC1747" s="25">
        <v>0</v>
      </c>
      <c r="ED1747" s="25">
        <v>0</v>
      </c>
      <c r="EE1747" s="25">
        <v>0</v>
      </c>
      <c r="EF1747" s="25">
        <v>0</v>
      </c>
      <c r="EG1747" s="25">
        <v>0</v>
      </c>
      <c r="EH1747" s="25">
        <v>0</v>
      </c>
      <c r="EI1747" s="25">
        <v>0</v>
      </c>
      <c r="EJ1747" s="25">
        <v>0</v>
      </c>
      <c r="EK1747" s="25">
        <v>0</v>
      </c>
      <c r="EL1747" s="25">
        <v>0</v>
      </c>
      <c r="EM1747" s="25">
        <v>0</v>
      </c>
      <c r="EN1747" s="25">
        <v>0</v>
      </c>
      <c r="EO1747" s="25">
        <v>0</v>
      </c>
      <c r="EP1747" s="25">
        <v>0</v>
      </c>
      <c r="EQ1747" s="25">
        <v>0</v>
      </c>
      <c r="ER1747" s="25">
        <v>0</v>
      </c>
      <c r="ES1747" s="25">
        <v>0</v>
      </c>
      <c r="ET1747" s="25">
        <v>0</v>
      </c>
      <c r="EU1747" s="25">
        <v>0</v>
      </c>
      <c r="EV1747" s="25">
        <v>0</v>
      </c>
      <c r="EW1747" s="25">
        <v>0</v>
      </c>
      <c r="EX1747" s="25">
        <v>0</v>
      </c>
      <c r="EY1747" s="25">
        <v>0</v>
      </c>
      <c r="EZ1747" s="25">
        <v>0</v>
      </c>
      <c r="FA1747" s="25">
        <v>0</v>
      </c>
      <c r="FB1747" s="25">
        <v>0</v>
      </c>
      <c r="FC1747" s="25">
        <v>0</v>
      </c>
      <c r="FD1747" s="25">
        <v>0</v>
      </c>
      <c r="FE1747" s="25">
        <v>0</v>
      </c>
      <c r="FF1747" s="25">
        <v>0</v>
      </c>
      <c r="FG1747" s="25">
        <v>0</v>
      </c>
      <c r="FH1747" s="25">
        <v>0</v>
      </c>
      <c r="FI1747" s="25">
        <v>0</v>
      </c>
      <c r="FJ1747" s="25">
        <v>0</v>
      </c>
      <c r="FK1747" s="25">
        <v>0</v>
      </c>
      <c r="FL1747" s="25">
        <v>0</v>
      </c>
      <c r="FM1747" s="25">
        <v>0</v>
      </c>
      <c r="FN1747" s="25">
        <v>0</v>
      </c>
      <c r="FO1747" s="25">
        <v>0</v>
      </c>
      <c r="FP1747" s="25">
        <v>0</v>
      </c>
      <c r="FQ1747" s="25">
        <v>0</v>
      </c>
      <c r="FR1747" s="25">
        <v>0</v>
      </c>
      <c r="FS1747" s="25">
        <v>0</v>
      </c>
      <c r="FT1747" s="25">
        <v>0</v>
      </c>
      <c r="FU1747" s="25">
        <v>0</v>
      </c>
      <c r="FV1747" s="25">
        <v>0</v>
      </c>
      <c r="FW1747" s="25">
        <v>0</v>
      </c>
      <c r="FX1747" s="25">
        <v>0</v>
      </c>
    </row>
    <row r="1748" spans="1:180" s="16" customFormat="1" ht="12">
      <c r="A1748" s="23">
        <v>540510</v>
      </c>
      <c r="B1748" s="24" t="s">
        <v>1003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25">
        <v>0</v>
      </c>
      <c r="J1748" s="25">
        <v>0</v>
      </c>
      <c r="K1748" s="25">
        <v>0</v>
      </c>
      <c r="L1748" s="25">
        <v>0</v>
      </c>
      <c r="M1748" s="25">
        <v>0</v>
      </c>
      <c r="N1748" s="25">
        <v>0</v>
      </c>
      <c r="O1748" s="25">
        <v>0</v>
      </c>
      <c r="P1748" s="25">
        <v>0</v>
      </c>
      <c r="Q1748" s="25">
        <v>0</v>
      </c>
      <c r="R1748" s="25">
        <v>0</v>
      </c>
      <c r="S1748" s="25">
        <v>0</v>
      </c>
      <c r="T1748" s="25">
        <v>0</v>
      </c>
      <c r="U1748" s="25">
        <v>0</v>
      </c>
      <c r="V1748" s="25">
        <v>0</v>
      </c>
      <c r="W1748" s="25">
        <v>0</v>
      </c>
      <c r="X1748" s="25">
        <v>0</v>
      </c>
      <c r="Y1748" s="25">
        <v>0</v>
      </c>
      <c r="Z1748" s="25">
        <v>0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0</v>
      </c>
      <c r="AH1748" s="25">
        <v>0</v>
      </c>
      <c r="AI1748" s="25">
        <v>0</v>
      </c>
      <c r="AJ1748" s="25">
        <v>0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0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0</v>
      </c>
      <c r="BD1748" s="25">
        <v>0</v>
      </c>
      <c r="BE1748" s="25">
        <v>0</v>
      </c>
      <c r="BF1748" s="25">
        <v>0</v>
      </c>
      <c r="BG1748" s="25">
        <v>0</v>
      </c>
      <c r="BH1748" s="25">
        <v>1477866</v>
      </c>
      <c r="BI1748" s="25">
        <v>0</v>
      </c>
      <c r="BJ1748" s="25">
        <v>0</v>
      </c>
      <c r="BK1748" s="25">
        <v>0</v>
      </c>
      <c r="BL1748" s="25">
        <v>0</v>
      </c>
      <c r="BM1748" s="25">
        <v>0</v>
      </c>
      <c r="BN1748" s="25">
        <v>0</v>
      </c>
      <c r="BO1748" s="25">
        <v>0</v>
      </c>
      <c r="BP1748" s="25">
        <v>0</v>
      </c>
      <c r="BQ1748" s="25">
        <v>0</v>
      </c>
      <c r="BR1748" s="25">
        <v>0</v>
      </c>
      <c r="BS1748" s="25">
        <v>0</v>
      </c>
      <c r="BT1748" s="25">
        <v>0</v>
      </c>
      <c r="BU1748" s="25">
        <v>0</v>
      </c>
      <c r="BV1748" s="25">
        <v>0</v>
      </c>
      <c r="BW1748" s="25">
        <v>0</v>
      </c>
      <c r="BX1748" s="25">
        <v>0</v>
      </c>
      <c r="BY1748" s="25">
        <v>0</v>
      </c>
      <c r="BZ1748" s="25">
        <v>0</v>
      </c>
      <c r="CA1748" s="25">
        <v>0</v>
      </c>
      <c r="CB1748" s="25">
        <v>0</v>
      </c>
      <c r="CC1748" s="25">
        <v>0</v>
      </c>
      <c r="CD1748" s="25">
        <v>0</v>
      </c>
      <c r="CE1748" s="25">
        <v>0</v>
      </c>
      <c r="CF1748" s="25">
        <v>0</v>
      </c>
      <c r="CG1748" s="25">
        <v>0</v>
      </c>
      <c r="CH1748" s="25">
        <v>0</v>
      </c>
      <c r="CI1748" s="25">
        <v>0</v>
      </c>
      <c r="CJ1748" s="25">
        <v>0</v>
      </c>
      <c r="CK1748" s="25">
        <v>0</v>
      </c>
      <c r="CL1748" s="25">
        <v>0</v>
      </c>
      <c r="CM1748" s="25">
        <v>0</v>
      </c>
      <c r="CN1748" s="25">
        <v>0</v>
      </c>
      <c r="CO1748" s="25">
        <v>0</v>
      </c>
      <c r="CP1748" s="25">
        <v>0</v>
      </c>
      <c r="CQ1748" s="25">
        <v>0</v>
      </c>
      <c r="CR1748" s="25">
        <v>0</v>
      </c>
      <c r="CS1748" s="25">
        <v>0</v>
      </c>
      <c r="CT1748" s="25">
        <v>0</v>
      </c>
      <c r="CU1748" s="25">
        <v>0</v>
      </c>
      <c r="CV1748" s="25">
        <v>0</v>
      </c>
      <c r="CW1748" s="25">
        <v>0</v>
      </c>
      <c r="CX1748" s="25">
        <v>0</v>
      </c>
      <c r="CY1748" s="25">
        <v>0</v>
      </c>
      <c r="CZ1748" s="25">
        <v>0</v>
      </c>
      <c r="DA1748" s="25">
        <v>0</v>
      </c>
      <c r="DB1748" s="25">
        <v>0</v>
      </c>
      <c r="DC1748" s="25">
        <v>13979768</v>
      </c>
      <c r="DD1748" s="25">
        <v>0</v>
      </c>
      <c r="DE1748" s="25">
        <v>0</v>
      </c>
      <c r="DF1748" s="25">
        <v>0</v>
      </c>
      <c r="DG1748" s="25">
        <v>0</v>
      </c>
      <c r="DH1748" s="25">
        <v>0</v>
      </c>
      <c r="DI1748" s="25">
        <v>0</v>
      </c>
      <c r="DJ1748" s="25">
        <v>0</v>
      </c>
      <c r="DK1748" s="25">
        <v>0</v>
      </c>
      <c r="DL1748" s="25">
        <v>0</v>
      </c>
      <c r="DM1748" s="25">
        <v>0</v>
      </c>
      <c r="DN1748" s="25">
        <v>0</v>
      </c>
      <c r="DO1748" s="25">
        <v>0</v>
      </c>
      <c r="DP1748" s="25">
        <v>0</v>
      </c>
      <c r="DQ1748" s="25">
        <v>0</v>
      </c>
      <c r="DR1748" s="25">
        <v>0</v>
      </c>
      <c r="DS1748" s="25">
        <v>0</v>
      </c>
      <c r="DT1748" s="25">
        <v>0</v>
      </c>
      <c r="DU1748" s="25">
        <v>0</v>
      </c>
      <c r="DV1748" s="25">
        <v>0</v>
      </c>
      <c r="DW1748" s="25">
        <v>0</v>
      </c>
      <c r="DX1748" s="25">
        <v>0</v>
      </c>
      <c r="DY1748" s="25">
        <v>0</v>
      </c>
      <c r="DZ1748" s="25">
        <v>0</v>
      </c>
      <c r="EA1748" s="25">
        <v>0</v>
      </c>
      <c r="EB1748" s="25">
        <v>0</v>
      </c>
      <c r="EC1748" s="25">
        <v>0</v>
      </c>
      <c r="ED1748" s="25">
        <v>0</v>
      </c>
      <c r="EE1748" s="25">
        <v>0</v>
      </c>
      <c r="EF1748" s="25">
        <v>0</v>
      </c>
      <c r="EG1748" s="25">
        <v>0</v>
      </c>
      <c r="EH1748" s="25">
        <v>0</v>
      </c>
      <c r="EI1748" s="25">
        <v>0</v>
      </c>
      <c r="EJ1748" s="25">
        <v>0</v>
      </c>
      <c r="EK1748" s="25">
        <v>0</v>
      </c>
      <c r="EL1748" s="25">
        <v>0</v>
      </c>
      <c r="EM1748" s="25">
        <v>0</v>
      </c>
      <c r="EN1748" s="25">
        <v>0</v>
      </c>
      <c r="EO1748" s="25">
        <v>0</v>
      </c>
      <c r="EP1748" s="25">
        <v>0</v>
      </c>
      <c r="EQ1748" s="25">
        <v>0</v>
      </c>
      <c r="ER1748" s="25">
        <v>0</v>
      </c>
      <c r="ES1748" s="25">
        <v>0</v>
      </c>
      <c r="ET1748" s="25">
        <v>0</v>
      </c>
      <c r="EU1748" s="25">
        <v>0</v>
      </c>
      <c r="EV1748" s="25">
        <v>0</v>
      </c>
      <c r="EW1748" s="25">
        <v>0</v>
      </c>
      <c r="EX1748" s="25">
        <v>0</v>
      </c>
      <c r="EY1748" s="25">
        <v>0</v>
      </c>
      <c r="EZ1748" s="25">
        <v>0</v>
      </c>
      <c r="FA1748" s="25">
        <v>0</v>
      </c>
      <c r="FB1748" s="25">
        <v>0</v>
      </c>
      <c r="FC1748" s="25">
        <v>0</v>
      </c>
      <c r="FD1748" s="25">
        <v>0</v>
      </c>
      <c r="FE1748" s="25">
        <v>0</v>
      </c>
      <c r="FF1748" s="25">
        <v>0</v>
      </c>
      <c r="FG1748" s="25">
        <v>0</v>
      </c>
      <c r="FH1748" s="25">
        <v>0</v>
      </c>
      <c r="FI1748" s="25">
        <v>0</v>
      </c>
      <c r="FJ1748" s="25">
        <v>0</v>
      </c>
      <c r="FK1748" s="25">
        <v>0</v>
      </c>
      <c r="FL1748" s="25">
        <v>0</v>
      </c>
      <c r="FM1748" s="25">
        <v>0</v>
      </c>
      <c r="FN1748" s="25">
        <v>0</v>
      </c>
      <c r="FO1748" s="25">
        <v>0</v>
      </c>
      <c r="FP1748" s="25">
        <v>0</v>
      </c>
      <c r="FQ1748" s="25">
        <v>0</v>
      </c>
      <c r="FR1748" s="25">
        <v>0</v>
      </c>
      <c r="FS1748" s="25">
        <v>0</v>
      </c>
      <c r="FT1748" s="25">
        <v>0</v>
      </c>
      <c r="FU1748" s="25">
        <v>0</v>
      </c>
      <c r="FV1748" s="25">
        <v>0</v>
      </c>
      <c r="FW1748" s="25">
        <v>0</v>
      </c>
      <c r="FX1748" s="25">
        <v>0</v>
      </c>
    </row>
    <row r="1749" spans="1:180" s="16" customFormat="1" ht="12">
      <c r="A1749" s="23">
        <v>540511</v>
      </c>
      <c r="B1749" s="24" t="s">
        <v>1004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25">
        <v>0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0</v>
      </c>
      <c r="P1749" s="25">
        <v>0</v>
      </c>
      <c r="Q1749" s="25">
        <v>0</v>
      </c>
      <c r="R1749" s="25">
        <v>0</v>
      </c>
      <c r="S1749" s="25">
        <v>0</v>
      </c>
      <c r="T1749" s="25">
        <v>0</v>
      </c>
      <c r="U1749" s="25">
        <v>0</v>
      </c>
      <c r="V1749" s="25">
        <v>0</v>
      </c>
      <c r="W1749" s="25">
        <v>0</v>
      </c>
      <c r="X1749" s="25">
        <v>0</v>
      </c>
      <c r="Y1749" s="25">
        <v>0</v>
      </c>
      <c r="Z1749" s="25">
        <v>0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0</v>
      </c>
      <c r="AJ1749" s="25">
        <v>0</v>
      </c>
      <c r="AK1749" s="25">
        <v>0</v>
      </c>
      <c r="AL1749" s="25">
        <v>0</v>
      </c>
      <c r="AM1749" s="25">
        <v>0</v>
      </c>
      <c r="AN1749" s="25">
        <v>0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v>0</v>
      </c>
      <c r="BE1749" s="25">
        <v>0</v>
      </c>
      <c r="BF1749" s="25">
        <v>0</v>
      </c>
      <c r="BG1749" s="25">
        <v>0</v>
      </c>
      <c r="BH1749" s="25">
        <v>118229</v>
      </c>
      <c r="BI1749" s="25">
        <v>0</v>
      </c>
      <c r="BJ1749" s="25">
        <v>0</v>
      </c>
      <c r="BK1749" s="25">
        <v>0</v>
      </c>
      <c r="BL1749" s="25">
        <v>0</v>
      </c>
      <c r="BM1749" s="25">
        <v>0</v>
      </c>
      <c r="BN1749" s="25">
        <v>0</v>
      </c>
      <c r="BO1749" s="25">
        <v>0</v>
      </c>
      <c r="BP1749" s="25">
        <v>0</v>
      </c>
      <c r="BQ1749" s="25">
        <v>0</v>
      </c>
      <c r="BR1749" s="25">
        <v>0</v>
      </c>
      <c r="BS1749" s="25">
        <v>0</v>
      </c>
      <c r="BT1749" s="25">
        <v>0</v>
      </c>
      <c r="BU1749" s="25">
        <v>0</v>
      </c>
      <c r="BV1749" s="25">
        <v>0</v>
      </c>
      <c r="BW1749" s="25">
        <v>0</v>
      </c>
      <c r="BX1749" s="25">
        <v>0</v>
      </c>
      <c r="BY1749" s="25">
        <v>0</v>
      </c>
      <c r="BZ1749" s="25">
        <v>0</v>
      </c>
      <c r="CA1749" s="25">
        <v>0</v>
      </c>
      <c r="CB1749" s="25">
        <v>0</v>
      </c>
      <c r="CC1749" s="25">
        <v>0</v>
      </c>
      <c r="CD1749" s="25">
        <v>0</v>
      </c>
      <c r="CE1749" s="25">
        <v>0</v>
      </c>
      <c r="CF1749" s="25">
        <v>0</v>
      </c>
      <c r="CG1749" s="25">
        <v>0</v>
      </c>
      <c r="CH1749" s="25">
        <v>0</v>
      </c>
      <c r="CI1749" s="25">
        <v>0</v>
      </c>
      <c r="CJ1749" s="25">
        <v>0</v>
      </c>
      <c r="CK1749" s="25">
        <v>0</v>
      </c>
      <c r="CL1749" s="25">
        <v>0</v>
      </c>
      <c r="CM1749" s="25">
        <v>0</v>
      </c>
      <c r="CN1749" s="25">
        <v>0</v>
      </c>
      <c r="CO1749" s="25">
        <v>0</v>
      </c>
      <c r="CP1749" s="25">
        <v>0</v>
      </c>
      <c r="CQ1749" s="25">
        <v>0</v>
      </c>
      <c r="CR1749" s="25">
        <v>0</v>
      </c>
      <c r="CS1749" s="25">
        <v>0</v>
      </c>
      <c r="CT1749" s="25">
        <v>0</v>
      </c>
      <c r="CU1749" s="25">
        <v>0</v>
      </c>
      <c r="CV1749" s="25">
        <v>0</v>
      </c>
      <c r="CW1749" s="25">
        <v>0</v>
      </c>
      <c r="CX1749" s="25">
        <v>0</v>
      </c>
      <c r="CY1749" s="25">
        <v>0</v>
      </c>
      <c r="CZ1749" s="25">
        <v>0</v>
      </c>
      <c r="DA1749" s="25">
        <v>0</v>
      </c>
      <c r="DB1749" s="25">
        <v>0</v>
      </c>
      <c r="DC1749" s="25">
        <v>926675</v>
      </c>
      <c r="DD1749" s="25">
        <v>0</v>
      </c>
      <c r="DE1749" s="25">
        <v>0</v>
      </c>
      <c r="DF1749" s="25">
        <v>0</v>
      </c>
      <c r="DG1749" s="25">
        <v>0</v>
      </c>
      <c r="DH1749" s="25">
        <v>0</v>
      </c>
      <c r="DI1749" s="25">
        <v>0</v>
      </c>
      <c r="DJ1749" s="25">
        <v>0</v>
      </c>
      <c r="DK1749" s="25">
        <v>0</v>
      </c>
      <c r="DL1749" s="25">
        <v>0</v>
      </c>
      <c r="DM1749" s="25">
        <v>0</v>
      </c>
      <c r="DN1749" s="25">
        <v>0</v>
      </c>
      <c r="DO1749" s="25">
        <v>0</v>
      </c>
      <c r="DP1749" s="25">
        <v>0</v>
      </c>
      <c r="DQ1749" s="25">
        <v>0</v>
      </c>
      <c r="DR1749" s="25">
        <v>0</v>
      </c>
      <c r="DS1749" s="25">
        <v>0</v>
      </c>
      <c r="DT1749" s="25">
        <v>0</v>
      </c>
      <c r="DU1749" s="25">
        <v>0</v>
      </c>
      <c r="DV1749" s="25">
        <v>0</v>
      </c>
      <c r="DW1749" s="25">
        <v>0</v>
      </c>
      <c r="DX1749" s="25">
        <v>0</v>
      </c>
      <c r="DY1749" s="25">
        <v>0</v>
      </c>
      <c r="DZ1749" s="25">
        <v>0</v>
      </c>
      <c r="EA1749" s="25">
        <v>0</v>
      </c>
      <c r="EB1749" s="25">
        <v>0</v>
      </c>
      <c r="EC1749" s="25">
        <v>0</v>
      </c>
      <c r="ED1749" s="25">
        <v>0</v>
      </c>
      <c r="EE1749" s="25">
        <v>0</v>
      </c>
      <c r="EF1749" s="25">
        <v>0</v>
      </c>
      <c r="EG1749" s="25">
        <v>0</v>
      </c>
      <c r="EH1749" s="25">
        <v>0</v>
      </c>
      <c r="EI1749" s="25">
        <v>0</v>
      </c>
      <c r="EJ1749" s="25">
        <v>0</v>
      </c>
      <c r="EK1749" s="25">
        <v>0</v>
      </c>
      <c r="EL1749" s="25">
        <v>0</v>
      </c>
      <c r="EM1749" s="25">
        <v>0</v>
      </c>
      <c r="EN1749" s="25">
        <v>0</v>
      </c>
      <c r="EO1749" s="25">
        <v>0</v>
      </c>
      <c r="EP1749" s="25">
        <v>0</v>
      </c>
      <c r="EQ1749" s="25">
        <v>0</v>
      </c>
      <c r="ER1749" s="25">
        <v>0</v>
      </c>
      <c r="ES1749" s="25">
        <v>0</v>
      </c>
      <c r="ET1749" s="25">
        <v>0</v>
      </c>
      <c r="EU1749" s="25">
        <v>0</v>
      </c>
      <c r="EV1749" s="25">
        <v>0</v>
      </c>
      <c r="EW1749" s="25">
        <v>0</v>
      </c>
      <c r="EX1749" s="25">
        <v>0</v>
      </c>
      <c r="EY1749" s="25">
        <v>0</v>
      </c>
      <c r="EZ1749" s="25">
        <v>0</v>
      </c>
      <c r="FA1749" s="25">
        <v>0</v>
      </c>
      <c r="FB1749" s="25">
        <v>0</v>
      </c>
      <c r="FC1749" s="25">
        <v>0</v>
      </c>
      <c r="FD1749" s="25">
        <v>0</v>
      </c>
      <c r="FE1749" s="25">
        <v>0</v>
      </c>
      <c r="FF1749" s="25">
        <v>0</v>
      </c>
      <c r="FG1749" s="25">
        <v>0</v>
      </c>
      <c r="FH1749" s="25">
        <v>0</v>
      </c>
      <c r="FI1749" s="25">
        <v>0</v>
      </c>
      <c r="FJ1749" s="25">
        <v>0</v>
      </c>
      <c r="FK1749" s="25">
        <v>0</v>
      </c>
      <c r="FL1749" s="25">
        <v>0</v>
      </c>
      <c r="FM1749" s="25">
        <v>0</v>
      </c>
      <c r="FN1749" s="25">
        <v>0</v>
      </c>
      <c r="FO1749" s="25">
        <v>0</v>
      </c>
      <c r="FP1749" s="25">
        <v>0</v>
      </c>
      <c r="FQ1749" s="25">
        <v>0</v>
      </c>
      <c r="FR1749" s="25">
        <v>0</v>
      </c>
      <c r="FS1749" s="25">
        <v>0</v>
      </c>
      <c r="FT1749" s="25">
        <v>0</v>
      </c>
      <c r="FU1749" s="25">
        <v>0</v>
      </c>
      <c r="FV1749" s="25">
        <v>0</v>
      </c>
      <c r="FW1749" s="25">
        <v>0</v>
      </c>
      <c r="FX1749" s="25">
        <v>0</v>
      </c>
    </row>
    <row r="1750" spans="1:180" s="16" customFormat="1" ht="12">
      <c r="A1750" s="23">
        <v>540512</v>
      </c>
      <c r="B1750" s="24" t="s">
        <v>1005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0</v>
      </c>
      <c r="Q1750" s="25">
        <v>0</v>
      </c>
      <c r="R1750" s="25">
        <v>0</v>
      </c>
      <c r="S1750" s="25">
        <v>0</v>
      </c>
      <c r="T1750" s="25">
        <v>0</v>
      </c>
      <c r="U1750" s="25">
        <v>0</v>
      </c>
      <c r="V1750" s="25">
        <v>0</v>
      </c>
      <c r="W1750" s="25">
        <v>0</v>
      </c>
      <c r="X1750" s="25">
        <v>0</v>
      </c>
      <c r="Y1750" s="25">
        <v>0</v>
      </c>
      <c r="Z1750" s="25">
        <v>0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v>0</v>
      </c>
      <c r="BE1750" s="25">
        <v>0</v>
      </c>
      <c r="BF1750" s="25">
        <v>0</v>
      </c>
      <c r="BG1750" s="25">
        <v>0</v>
      </c>
      <c r="BH1750" s="25">
        <v>1502894</v>
      </c>
      <c r="BI1750" s="25">
        <v>0</v>
      </c>
      <c r="BJ1750" s="25">
        <v>0</v>
      </c>
      <c r="BK1750" s="25">
        <v>0</v>
      </c>
      <c r="BL1750" s="25">
        <v>0</v>
      </c>
      <c r="BM1750" s="25">
        <v>0</v>
      </c>
      <c r="BN1750" s="25">
        <v>0</v>
      </c>
      <c r="BO1750" s="25">
        <v>0</v>
      </c>
      <c r="BP1750" s="25">
        <v>0</v>
      </c>
      <c r="BQ1750" s="25">
        <v>0</v>
      </c>
      <c r="BR1750" s="25">
        <v>0</v>
      </c>
      <c r="BS1750" s="25">
        <v>0</v>
      </c>
      <c r="BT1750" s="25">
        <v>0</v>
      </c>
      <c r="BU1750" s="25">
        <v>0</v>
      </c>
      <c r="BV1750" s="25">
        <v>0</v>
      </c>
      <c r="BW1750" s="25">
        <v>0</v>
      </c>
      <c r="BX1750" s="25">
        <v>0</v>
      </c>
      <c r="BY1750" s="25">
        <v>0</v>
      </c>
      <c r="BZ1750" s="25">
        <v>0</v>
      </c>
      <c r="CA1750" s="25">
        <v>0</v>
      </c>
      <c r="CB1750" s="25">
        <v>0</v>
      </c>
      <c r="CC1750" s="25">
        <v>0</v>
      </c>
      <c r="CD1750" s="25">
        <v>0</v>
      </c>
      <c r="CE1750" s="25">
        <v>0</v>
      </c>
      <c r="CF1750" s="25">
        <v>0</v>
      </c>
      <c r="CG1750" s="25">
        <v>0</v>
      </c>
      <c r="CH1750" s="25">
        <v>0</v>
      </c>
      <c r="CI1750" s="25">
        <v>0</v>
      </c>
      <c r="CJ1750" s="25">
        <v>0</v>
      </c>
      <c r="CK1750" s="25">
        <v>0</v>
      </c>
      <c r="CL1750" s="25">
        <v>0</v>
      </c>
      <c r="CM1750" s="25">
        <v>0</v>
      </c>
      <c r="CN1750" s="25">
        <v>0</v>
      </c>
      <c r="CO1750" s="25">
        <v>0</v>
      </c>
      <c r="CP1750" s="25">
        <v>0</v>
      </c>
      <c r="CQ1750" s="25">
        <v>0</v>
      </c>
      <c r="CR1750" s="25">
        <v>0</v>
      </c>
      <c r="CS1750" s="25">
        <v>0</v>
      </c>
      <c r="CT1750" s="25">
        <v>0</v>
      </c>
      <c r="CU1750" s="25">
        <v>0</v>
      </c>
      <c r="CV1750" s="25">
        <v>0</v>
      </c>
      <c r="CW1750" s="25">
        <v>0</v>
      </c>
      <c r="CX1750" s="25">
        <v>0</v>
      </c>
      <c r="CY1750" s="25">
        <v>0</v>
      </c>
      <c r="CZ1750" s="25">
        <v>0</v>
      </c>
      <c r="DA1750" s="25">
        <v>0</v>
      </c>
      <c r="DB1750" s="25">
        <v>0</v>
      </c>
      <c r="DC1750" s="25">
        <v>13926745</v>
      </c>
      <c r="DD1750" s="25">
        <v>0</v>
      </c>
      <c r="DE1750" s="25">
        <v>0</v>
      </c>
      <c r="DF1750" s="25">
        <v>0</v>
      </c>
      <c r="DG1750" s="25">
        <v>0</v>
      </c>
      <c r="DH1750" s="25">
        <v>0</v>
      </c>
      <c r="DI1750" s="25">
        <v>0</v>
      </c>
      <c r="DJ1750" s="25">
        <v>0</v>
      </c>
      <c r="DK1750" s="25">
        <v>0</v>
      </c>
      <c r="DL1750" s="25">
        <v>0</v>
      </c>
      <c r="DM1750" s="25">
        <v>0</v>
      </c>
      <c r="DN1750" s="25">
        <v>0</v>
      </c>
      <c r="DO1750" s="25">
        <v>0</v>
      </c>
      <c r="DP1750" s="25">
        <v>0</v>
      </c>
      <c r="DQ1750" s="25">
        <v>0</v>
      </c>
      <c r="DR1750" s="25">
        <v>0</v>
      </c>
      <c r="DS1750" s="25">
        <v>0</v>
      </c>
      <c r="DT1750" s="25">
        <v>0</v>
      </c>
      <c r="DU1750" s="25">
        <v>0</v>
      </c>
      <c r="DV1750" s="25">
        <v>0</v>
      </c>
      <c r="DW1750" s="25">
        <v>0</v>
      </c>
      <c r="DX1750" s="25">
        <v>0</v>
      </c>
      <c r="DY1750" s="25">
        <v>0</v>
      </c>
      <c r="DZ1750" s="25">
        <v>0</v>
      </c>
      <c r="EA1750" s="25">
        <v>0</v>
      </c>
      <c r="EB1750" s="25">
        <v>0</v>
      </c>
      <c r="EC1750" s="25">
        <v>0</v>
      </c>
      <c r="ED1750" s="25">
        <v>0</v>
      </c>
      <c r="EE1750" s="25">
        <v>0</v>
      </c>
      <c r="EF1750" s="25">
        <v>0</v>
      </c>
      <c r="EG1750" s="25">
        <v>0</v>
      </c>
      <c r="EH1750" s="25">
        <v>0</v>
      </c>
      <c r="EI1750" s="25">
        <v>0</v>
      </c>
      <c r="EJ1750" s="25">
        <v>0</v>
      </c>
      <c r="EK1750" s="25">
        <v>0</v>
      </c>
      <c r="EL1750" s="25">
        <v>0</v>
      </c>
      <c r="EM1750" s="25">
        <v>0</v>
      </c>
      <c r="EN1750" s="25">
        <v>0</v>
      </c>
      <c r="EO1750" s="25">
        <v>0</v>
      </c>
      <c r="EP1750" s="25">
        <v>0</v>
      </c>
      <c r="EQ1750" s="25">
        <v>0</v>
      </c>
      <c r="ER1750" s="25">
        <v>0</v>
      </c>
      <c r="ES1750" s="25">
        <v>0</v>
      </c>
      <c r="ET1750" s="25">
        <v>0</v>
      </c>
      <c r="EU1750" s="25">
        <v>0</v>
      </c>
      <c r="EV1750" s="25">
        <v>0</v>
      </c>
      <c r="EW1750" s="25">
        <v>0</v>
      </c>
      <c r="EX1750" s="25">
        <v>0</v>
      </c>
      <c r="EY1750" s="25">
        <v>0</v>
      </c>
      <c r="EZ1750" s="25">
        <v>0</v>
      </c>
      <c r="FA1750" s="25">
        <v>0</v>
      </c>
      <c r="FB1750" s="25">
        <v>0</v>
      </c>
      <c r="FC1750" s="25">
        <v>0</v>
      </c>
      <c r="FD1750" s="25">
        <v>0</v>
      </c>
      <c r="FE1750" s="25">
        <v>0</v>
      </c>
      <c r="FF1750" s="25">
        <v>0</v>
      </c>
      <c r="FG1750" s="25">
        <v>0</v>
      </c>
      <c r="FH1750" s="25">
        <v>0</v>
      </c>
      <c r="FI1750" s="25">
        <v>0</v>
      </c>
      <c r="FJ1750" s="25">
        <v>0</v>
      </c>
      <c r="FK1750" s="25">
        <v>0</v>
      </c>
      <c r="FL1750" s="25">
        <v>0</v>
      </c>
      <c r="FM1750" s="25">
        <v>0</v>
      </c>
      <c r="FN1750" s="25">
        <v>0</v>
      </c>
      <c r="FO1750" s="25">
        <v>0</v>
      </c>
      <c r="FP1750" s="25">
        <v>0</v>
      </c>
      <c r="FQ1750" s="25">
        <v>0</v>
      </c>
      <c r="FR1750" s="25">
        <v>0</v>
      </c>
      <c r="FS1750" s="25">
        <v>0</v>
      </c>
      <c r="FT1750" s="25">
        <v>0</v>
      </c>
      <c r="FU1750" s="25">
        <v>0</v>
      </c>
      <c r="FV1750" s="25">
        <v>0</v>
      </c>
      <c r="FW1750" s="25">
        <v>0</v>
      </c>
      <c r="FX1750" s="25">
        <v>0</v>
      </c>
    </row>
    <row r="1751" spans="1:180" s="16" customFormat="1" ht="12">
      <c r="A1751" s="23">
        <v>540513</v>
      </c>
      <c r="B1751" s="24" t="s">
        <v>1006</v>
      </c>
      <c r="D1751" s="25">
        <v>0</v>
      </c>
      <c r="E1751" s="25">
        <v>0</v>
      </c>
      <c r="F1751" s="25">
        <v>0</v>
      </c>
      <c r="G1751" s="25">
        <v>0</v>
      </c>
      <c r="H1751" s="25">
        <v>0</v>
      </c>
      <c r="I1751" s="25">
        <v>0</v>
      </c>
      <c r="J1751" s="25">
        <v>0</v>
      </c>
      <c r="K1751" s="25">
        <v>0</v>
      </c>
      <c r="L1751" s="25">
        <v>0</v>
      </c>
      <c r="M1751" s="25">
        <v>0</v>
      </c>
      <c r="N1751" s="25">
        <v>0</v>
      </c>
      <c r="O1751" s="25">
        <v>0</v>
      </c>
      <c r="P1751" s="25">
        <v>0</v>
      </c>
      <c r="Q1751" s="25">
        <v>0</v>
      </c>
      <c r="R1751" s="25">
        <v>0</v>
      </c>
      <c r="S1751" s="25">
        <v>0</v>
      </c>
      <c r="T1751" s="25">
        <v>0</v>
      </c>
      <c r="U1751" s="25">
        <v>0</v>
      </c>
      <c r="V1751" s="25">
        <v>0</v>
      </c>
      <c r="W1751" s="25">
        <v>0</v>
      </c>
      <c r="X1751" s="25">
        <v>0</v>
      </c>
      <c r="Y1751" s="25">
        <v>0</v>
      </c>
      <c r="Z1751" s="25">
        <v>0</v>
      </c>
      <c r="AA1751" s="25">
        <v>0</v>
      </c>
      <c r="AB1751" s="25">
        <v>0</v>
      </c>
      <c r="AC1751" s="25">
        <v>0</v>
      </c>
      <c r="AD1751" s="25">
        <v>0</v>
      </c>
      <c r="AE1751" s="25">
        <v>0</v>
      </c>
      <c r="AF1751" s="25">
        <v>0</v>
      </c>
      <c r="AG1751" s="25">
        <v>0</v>
      </c>
      <c r="AH1751" s="25">
        <v>0</v>
      </c>
      <c r="AI1751" s="25">
        <v>0</v>
      </c>
      <c r="AJ1751" s="25">
        <v>0</v>
      </c>
      <c r="AK1751" s="25">
        <v>0</v>
      </c>
      <c r="AL1751" s="25">
        <v>0</v>
      </c>
      <c r="AM1751" s="25">
        <v>0</v>
      </c>
      <c r="AN1751" s="25">
        <v>0</v>
      </c>
      <c r="AO1751" s="25">
        <v>0</v>
      </c>
      <c r="AP1751" s="25">
        <v>0</v>
      </c>
      <c r="AQ1751" s="25">
        <v>0</v>
      </c>
      <c r="AR1751" s="25">
        <v>0</v>
      </c>
      <c r="AS1751" s="25">
        <v>0</v>
      </c>
      <c r="AT1751" s="25">
        <v>0</v>
      </c>
      <c r="AU1751" s="25">
        <v>0</v>
      </c>
      <c r="AV1751" s="25">
        <v>0</v>
      </c>
      <c r="AW1751" s="25">
        <v>0</v>
      </c>
      <c r="AX1751" s="25">
        <v>0</v>
      </c>
      <c r="AY1751" s="25">
        <v>0</v>
      </c>
      <c r="AZ1751" s="25">
        <v>0</v>
      </c>
      <c r="BA1751" s="25">
        <v>0</v>
      </c>
      <c r="BB1751" s="25">
        <v>0</v>
      </c>
      <c r="BC1751" s="25">
        <v>0</v>
      </c>
      <c r="BD1751" s="25">
        <v>0</v>
      </c>
      <c r="BE1751" s="25">
        <v>0</v>
      </c>
      <c r="BF1751" s="25">
        <v>0</v>
      </c>
      <c r="BG1751" s="25">
        <v>0</v>
      </c>
      <c r="BH1751" s="25">
        <v>2216802</v>
      </c>
      <c r="BI1751" s="25">
        <v>0</v>
      </c>
      <c r="BJ1751" s="25">
        <v>0</v>
      </c>
      <c r="BK1751" s="25">
        <v>0</v>
      </c>
      <c r="BL1751" s="25">
        <v>0</v>
      </c>
      <c r="BM1751" s="25">
        <v>0</v>
      </c>
      <c r="BN1751" s="25">
        <v>0</v>
      </c>
      <c r="BO1751" s="25">
        <v>0</v>
      </c>
      <c r="BP1751" s="25">
        <v>0</v>
      </c>
      <c r="BQ1751" s="25">
        <v>0</v>
      </c>
      <c r="BR1751" s="25">
        <v>0</v>
      </c>
      <c r="BS1751" s="25">
        <v>0</v>
      </c>
      <c r="BT1751" s="25">
        <v>0</v>
      </c>
      <c r="BU1751" s="25">
        <v>0</v>
      </c>
      <c r="BV1751" s="25">
        <v>0</v>
      </c>
      <c r="BW1751" s="25">
        <v>0</v>
      </c>
      <c r="BX1751" s="25">
        <v>0</v>
      </c>
      <c r="BY1751" s="25">
        <v>0</v>
      </c>
      <c r="BZ1751" s="25">
        <v>0</v>
      </c>
      <c r="CA1751" s="25">
        <v>0</v>
      </c>
      <c r="CB1751" s="25">
        <v>0</v>
      </c>
      <c r="CC1751" s="25">
        <v>0</v>
      </c>
      <c r="CD1751" s="25">
        <v>0</v>
      </c>
      <c r="CE1751" s="25">
        <v>0</v>
      </c>
      <c r="CF1751" s="25">
        <v>0</v>
      </c>
      <c r="CG1751" s="25">
        <v>0</v>
      </c>
      <c r="CH1751" s="25">
        <v>0</v>
      </c>
      <c r="CI1751" s="25">
        <v>0</v>
      </c>
      <c r="CJ1751" s="25">
        <v>0</v>
      </c>
      <c r="CK1751" s="25">
        <v>0</v>
      </c>
      <c r="CL1751" s="25">
        <v>0</v>
      </c>
      <c r="CM1751" s="25">
        <v>0</v>
      </c>
      <c r="CN1751" s="25">
        <v>0</v>
      </c>
      <c r="CO1751" s="25">
        <v>0</v>
      </c>
      <c r="CP1751" s="25">
        <v>0</v>
      </c>
      <c r="CQ1751" s="25">
        <v>0</v>
      </c>
      <c r="CR1751" s="25">
        <v>0</v>
      </c>
      <c r="CS1751" s="25">
        <v>0</v>
      </c>
      <c r="CT1751" s="25">
        <v>0</v>
      </c>
      <c r="CU1751" s="25">
        <v>0</v>
      </c>
      <c r="CV1751" s="25">
        <v>0</v>
      </c>
      <c r="CW1751" s="25">
        <v>0</v>
      </c>
      <c r="CX1751" s="25">
        <v>0</v>
      </c>
      <c r="CY1751" s="25">
        <v>0</v>
      </c>
      <c r="CZ1751" s="25">
        <v>0</v>
      </c>
      <c r="DA1751" s="25">
        <v>0</v>
      </c>
      <c r="DB1751" s="25">
        <v>0</v>
      </c>
      <c r="DC1751" s="25">
        <v>0</v>
      </c>
      <c r="DD1751" s="25">
        <v>0</v>
      </c>
      <c r="DE1751" s="25">
        <v>0</v>
      </c>
      <c r="DF1751" s="25">
        <v>0</v>
      </c>
      <c r="DG1751" s="25">
        <v>0</v>
      </c>
      <c r="DH1751" s="25">
        <v>0</v>
      </c>
      <c r="DI1751" s="25">
        <v>0</v>
      </c>
      <c r="DJ1751" s="25">
        <v>0</v>
      </c>
      <c r="DK1751" s="25">
        <v>0</v>
      </c>
      <c r="DL1751" s="25">
        <v>0</v>
      </c>
      <c r="DM1751" s="25">
        <v>0</v>
      </c>
      <c r="DN1751" s="25">
        <v>0</v>
      </c>
      <c r="DO1751" s="25">
        <v>0</v>
      </c>
      <c r="DP1751" s="25">
        <v>0</v>
      </c>
      <c r="DQ1751" s="25">
        <v>0</v>
      </c>
      <c r="DR1751" s="25">
        <v>0</v>
      </c>
      <c r="DS1751" s="25">
        <v>0</v>
      </c>
      <c r="DT1751" s="25">
        <v>0</v>
      </c>
      <c r="DU1751" s="25">
        <v>0</v>
      </c>
      <c r="DV1751" s="25">
        <v>0</v>
      </c>
      <c r="DW1751" s="25">
        <v>0</v>
      </c>
      <c r="DX1751" s="25">
        <v>0</v>
      </c>
      <c r="DY1751" s="25">
        <v>0</v>
      </c>
      <c r="DZ1751" s="25">
        <v>0</v>
      </c>
      <c r="EA1751" s="25">
        <v>0</v>
      </c>
      <c r="EB1751" s="25">
        <v>0</v>
      </c>
      <c r="EC1751" s="25">
        <v>0</v>
      </c>
      <c r="ED1751" s="25">
        <v>0</v>
      </c>
      <c r="EE1751" s="25">
        <v>0</v>
      </c>
      <c r="EF1751" s="25">
        <v>0</v>
      </c>
      <c r="EG1751" s="25">
        <v>0</v>
      </c>
      <c r="EH1751" s="25">
        <v>0</v>
      </c>
      <c r="EI1751" s="25">
        <v>0</v>
      </c>
      <c r="EJ1751" s="25">
        <v>0</v>
      </c>
      <c r="EK1751" s="25">
        <v>0</v>
      </c>
      <c r="EL1751" s="25">
        <v>0</v>
      </c>
      <c r="EM1751" s="25">
        <v>0</v>
      </c>
      <c r="EN1751" s="25">
        <v>0</v>
      </c>
      <c r="EO1751" s="25">
        <v>0</v>
      </c>
      <c r="EP1751" s="25">
        <v>0</v>
      </c>
      <c r="EQ1751" s="25">
        <v>0</v>
      </c>
      <c r="ER1751" s="25">
        <v>0</v>
      </c>
      <c r="ES1751" s="25">
        <v>0</v>
      </c>
      <c r="ET1751" s="25">
        <v>0</v>
      </c>
      <c r="EU1751" s="25">
        <v>0</v>
      </c>
      <c r="EV1751" s="25">
        <v>0</v>
      </c>
      <c r="EW1751" s="25">
        <v>0</v>
      </c>
      <c r="EX1751" s="25">
        <v>0</v>
      </c>
      <c r="EY1751" s="25">
        <v>0</v>
      </c>
      <c r="EZ1751" s="25">
        <v>0</v>
      </c>
      <c r="FA1751" s="25">
        <v>0</v>
      </c>
      <c r="FB1751" s="25">
        <v>0</v>
      </c>
      <c r="FC1751" s="25">
        <v>0</v>
      </c>
      <c r="FD1751" s="25">
        <v>0</v>
      </c>
      <c r="FE1751" s="25">
        <v>0</v>
      </c>
      <c r="FF1751" s="25">
        <v>0</v>
      </c>
      <c r="FG1751" s="25">
        <v>0</v>
      </c>
      <c r="FH1751" s="25">
        <v>0</v>
      </c>
      <c r="FI1751" s="25">
        <v>0</v>
      </c>
      <c r="FJ1751" s="25">
        <v>0</v>
      </c>
      <c r="FK1751" s="25">
        <v>0</v>
      </c>
      <c r="FL1751" s="25">
        <v>0</v>
      </c>
      <c r="FM1751" s="25">
        <v>0</v>
      </c>
      <c r="FN1751" s="25">
        <v>0</v>
      </c>
      <c r="FO1751" s="25">
        <v>0</v>
      </c>
      <c r="FP1751" s="25">
        <v>0</v>
      </c>
      <c r="FQ1751" s="25">
        <v>0</v>
      </c>
      <c r="FR1751" s="25">
        <v>0</v>
      </c>
      <c r="FS1751" s="25">
        <v>0</v>
      </c>
      <c r="FT1751" s="25">
        <v>0</v>
      </c>
      <c r="FU1751" s="25">
        <v>0</v>
      </c>
      <c r="FV1751" s="25">
        <v>0</v>
      </c>
      <c r="FW1751" s="25">
        <v>0</v>
      </c>
      <c r="FX1751" s="25">
        <v>0</v>
      </c>
    </row>
    <row r="1752" spans="1:180" s="16" customFormat="1" ht="12">
      <c r="A1752" s="23">
        <v>540514</v>
      </c>
      <c r="B1752" s="24" t="s">
        <v>1007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0</v>
      </c>
      <c r="T1752" s="25">
        <v>0</v>
      </c>
      <c r="U1752" s="25">
        <v>0</v>
      </c>
      <c r="V1752" s="25">
        <v>0</v>
      </c>
      <c r="W1752" s="25">
        <v>0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831871</v>
      </c>
      <c r="BI1752" s="25">
        <v>0</v>
      </c>
      <c r="BJ1752" s="25">
        <v>0</v>
      </c>
      <c r="BK1752" s="25">
        <v>0</v>
      </c>
      <c r="BL1752" s="25">
        <v>0</v>
      </c>
      <c r="BM1752" s="25">
        <v>0</v>
      </c>
      <c r="BN1752" s="25">
        <v>0</v>
      </c>
      <c r="BO1752" s="25">
        <v>0</v>
      </c>
      <c r="BP1752" s="25">
        <v>0</v>
      </c>
      <c r="BQ1752" s="25">
        <v>0</v>
      </c>
      <c r="BR1752" s="25">
        <v>0</v>
      </c>
      <c r="BS1752" s="25">
        <v>0</v>
      </c>
      <c r="BT1752" s="25">
        <v>0</v>
      </c>
      <c r="BU1752" s="25">
        <v>0</v>
      </c>
      <c r="BV1752" s="25">
        <v>0</v>
      </c>
      <c r="BW1752" s="25">
        <v>0</v>
      </c>
      <c r="BX1752" s="25">
        <v>0</v>
      </c>
      <c r="BY1752" s="25">
        <v>0</v>
      </c>
      <c r="BZ1752" s="25">
        <v>0</v>
      </c>
      <c r="CA1752" s="25">
        <v>0</v>
      </c>
      <c r="CB1752" s="25">
        <v>0</v>
      </c>
      <c r="CC1752" s="25">
        <v>0</v>
      </c>
      <c r="CD1752" s="25">
        <v>0</v>
      </c>
      <c r="CE1752" s="25">
        <v>0</v>
      </c>
      <c r="CF1752" s="25">
        <v>0</v>
      </c>
      <c r="CG1752" s="25">
        <v>0</v>
      </c>
      <c r="CH1752" s="25">
        <v>0</v>
      </c>
      <c r="CI1752" s="25">
        <v>0</v>
      </c>
      <c r="CJ1752" s="25">
        <v>0</v>
      </c>
      <c r="CK1752" s="25">
        <v>0</v>
      </c>
      <c r="CL1752" s="25">
        <v>0</v>
      </c>
      <c r="CM1752" s="25">
        <v>0</v>
      </c>
      <c r="CN1752" s="25">
        <v>0</v>
      </c>
      <c r="CO1752" s="25">
        <v>0</v>
      </c>
      <c r="CP1752" s="25">
        <v>0</v>
      </c>
      <c r="CQ1752" s="25">
        <v>0</v>
      </c>
      <c r="CR1752" s="25">
        <v>0</v>
      </c>
      <c r="CS1752" s="25">
        <v>0</v>
      </c>
      <c r="CT1752" s="25">
        <v>0</v>
      </c>
      <c r="CU1752" s="25">
        <v>0</v>
      </c>
      <c r="CV1752" s="25">
        <v>0</v>
      </c>
      <c r="CW1752" s="25">
        <v>0</v>
      </c>
      <c r="CX1752" s="25">
        <v>0</v>
      </c>
      <c r="CY1752" s="25">
        <v>0</v>
      </c>
      <c r="CZ1752" s="25">
        <v>0</v>
      </c>
      <c r="DA1752" s="25">
        <v>0</v>
      </c>
      <c r="DB1752" s="25">
        <v>0</v>
      </c>
      <c r="DC1752" s="25">
        <v>0</v>
      </c>
      <c r="DD1752" s="25">
        <v>0</v>
      </c>
      <c r="DE1752" s="25">
        <v>0</v>
      </c>
      <c r="DF1752" s="25">
        <v>0</v>
      </c>
      <c r="DG1752" s="25">
        <v>0</v>
      </c>
      <c r="DH1752" s="25">
        <v>0</v>
      </c>
      <c r="DI1752" s="25">
        <v>0</v>
      </c>
      <c r="DJ1752" s="25">
        <v>0</v>
      </c>
      <c r="DK1752" s="25">
        <v>0</v>
      </c>
      <c r="DL1752" s="25">
        <v>0</v>
      </c>
      <c r="DM1752" s="25">
        <v>0</v>
      </c>
      <c r="DN1752" s="25">
        <v>0</v>
      </c>
      <c r="DO1752" s="25">
        <v>0</v>
      </c>
      <c r="DP1752" s="25">
        <v>0</v>
      </c>
      <c r="DQ1752" s="25">
        <v>0</v>
      </c>
      <c r="DR1752" s="25">
        <v>0</v>
      </c>
      <c r="DS1752" s="25">
        <v>0</v>
      </c>
      <c r="DT1752" s="25">
        <v>0</v>
      </c>
      <c r="DU1752" s="25">
        <v>0</v>
      </c>
      <c r="DV1752" s="25">
        <v>0</v>
      </c>
      <c r="DW1752" s="25">
        <v>0</v>
      </c>
      <c r="DX1752" s="25">
        <v>0</v>
      </c>
      <c r="DY1752" s="25">
        <v>0</v>
      </c>
      <c r="DZ1752" s="25">
        <v>0</v>
      </c>
      <c r="EA1752" s="25">
        <v>0</v>
      </c>
      <c r="EB1752" s="25">
        <v>0</v>
      </c>
      <c r="EC1752" s="25">
        <v>0</v>
      </c>
      <c r="ED1752" s="25">
        <v>0</v>
      </c>
      <c r="EE1752" s="25">
        <v>0</v>
      </c>
      <c r="EF1752" s="25">
        <v>0</v>
      </c>
      <c r="EG1752" s="25">
        <v>0</v>
      </c>
      <c r="EH1752" s="25">
        <v>0</v>
      </c>
      <c r="EI1752" s="25">
        <v>0</v>
      </c>
      <c r="EJ1752" s="25">
        <v>0</v>
      </c>
      <c r="EK1752" s="25">
        <v>0</v>
      </c>
      <c r="EL1752" s="25">
        <v>0</v>
      </c>
      <c r="EM1752" s="25">
        <v>0</v>
      </c>
      <c r="EN1752" s="25">
        <v>0</v>
      </c>
      <c r="EO1752" s="25">
        <v>0</v>
      </c>
      <c r="EP1752" s="25">
        <v>0</v>
      </c>
      <c r="EQ1752" s="25">
        <v>0</v>
      </c>
      <c r="ER1752" s="25">
        <v>0</v>
      </c>
      <c r="ES1752" s="25">
        <v>0</v>
      </c>
      <c r="ET1752" s="25">
        <v>0</v>
      </c>
      <c r="EU1752" s="25">
        <v>0</v>
      </c>
      <c r="EV1752" s="25">
        <v>0</v>
      </c>
      <c r="EW1752" s="25">
        <v>0</v>
      </c>
      <c r="EX1752" s="25">
        <v>0</v>
      </c>
      <c r="EY1752" s="25">
        <v>0</v>
      </c>
      <c r="EZ1752" s="25">
        <v>0</v>
      </c>
      <c r="FA1752" s="25">
        <v>0</v>
      </c>
      <c r="FB1752" s="25">
        <v>0</v>
      </c>
      <c r="FC1752" s="25">
        <v>0</v>
      </c>
      <c r="FD1752" s="25">
        <v>0</v>
      </c>
      <c r="FE1752" s="25">
        <v>0</v>
      </c>
      <c r="FF1752" s="25">
        <v>0</v>
      </c>
      <c r="FG1752" s="25">
        <v>0</v>
      </c>
      <c r="FH1752" s="25">
        <v>0</v>
      </c>
      <c r="FI1752" s="25">
        <v>0</v>
      </c>
      <c r="FJ1752" s="25">
        <v>0</v>
      </c>
      <c r="FK1752" s="25">
        <v>0</v>
      </c>
      <c r="FL1752" s="25">
        <v>0</v>
      </c>
      <c r="FM1752" s="25">
        <v>0</v>
      </c>
      <c r="FN1752" s="25">
        <v>0</v>
      </c>
      <c r="FO1752" s="25">
        <v>0</v>
      </c>
      <c r="FP1752" s="25">
        <v>0</v>
      </c>
      <c r="FQ1752" s="25">
        <v>0</v>
      </c>
      <c r="FR1752" s="25">
        <v>0</v>
      </c>
      <c r="FS1752" s="25">
        <v>0</v>
      </c>
      <c r="FT1752" s="25">
        <v>0</v>
      </c>
      <c r="FU1752" s="25">
        <v>0</v>
      </c>
      <c r="FV1752" s="25">
        <v>0</v>
      </c>
      <c r="FW1752" s="25">
        <v>0</v>
      </c>
      <c r="FX1752" s="25">
        <v>0</v>
      </c>
    </row>
    <row r="1753" spans="1:180" s="16" customFormat="1" ht="12">
      <c r="A1753" s="23">
        <v>540515</v>
      </c>
      <c r="B1753" s="24" t="s">
        <v>1008</v>
      </c>
      <c r="D1753" s="25">
        <v>0</v>
      </c>
      <c r="E1753" s="25">
        <v>0</v>
      </c>
      <c r="F1753" s="25">
        <v>0</v>
      </c>
      <c r="G1753" s="25">
        <v>0</v>
      </c>
      <c r="H1753" s="25">
        <v>0</v>
      </c>
      <c r="I1753" s="25">
        <v>0</v>
      </c>
      <c r="J1753" s="25">
        <v>0</v>
      </c>
      <c r="K1753" s="25">
        <v>0</v>
      </c>
      <c r="L1753" s="25">
        <v>0</v>
      </c>
      <c r="M1753" s="25">
        <v>0</v>
      </c>
      <c r="N1753" s="25">
        <v>0</v>
      </c>
      <c r="O1753" s="25">
        <v>0</v>
      </c>
      <c r="P1753" s="25">
        <v>0</v>
      </c>
      <c r="Q1753" s="25">
        <v>0</v>
      </c>
      <c r="R1753" s="25">
        <v>0</v>
      </c>
      <c r="S1753" s="25">
        <v>0</v>
      </c>
      <c r="T1753" s="25">
        <v>0</v>
      </c>
      <c r="U1753" s="25">
        <v>0</v>
      </c>
      <c r="V1753" s="25">
        <v>0</v>
      </c>
      <c r="W1753" s="25">
        <v>0</v>
      </c>
      <c r="X1753" s="25">
        <v>0</v>
      </c>
      <c r="Y1753" s="25">
        <v>0</v>
      </c>
      <c r="Z1753" s="25">
        <v>0</v>
      </c>
      <c r="AA1753" s="25">
        <v>0</v>
      </c>
      <c r="AB1753" s="25">
        <v>0</v>
      </c>
      <c r="AC1753" s="25">
        <v>0</v>
      </c>
      <c r="AD1753" s="25">
        <v>0</v>
      </c>
      <c r="AE1753" s="25">
        <v>0</v>
      </c>
      <c r="AF1753" s="25">
        <v>0</v>
      </c>
      <c r="AG1753" s="25">
        <v>0</v>
      </c>
      <c r="AH1753" s="25">
        <v>0</v>
      </c>
      <c r="AI1753" s="25">
        <v>0</v>
      </c>
      <c r="AJ1753" s="25">
        <v>0</v>
      </c>
      <c r="AK1753" s="25">
        <v>0</v>
      </c>
      <c r="AL1753" s="25">
        <v>0</v>
      </c>
      <c r="AM1753" s="25">
        <v>0</v>
      </c>
      <c r="AN1753" s="25">
        <v>0</v>
      </c>
      <c r="AO1753" s="25">
        <v>0</v>
      </c>
      <c r="AP1753" s="25">
        <v>0</v>
      </c>
      <c r="AQ1753" s="25">
        <v>0</v>
      </c>
      <c r="AR1753" s="25">
        <v>0</v>
      </c>
      <c r="AS1753" s="25">
        <v>0</v>
      </c>
      <c r="AT1753" s="25">
        <v>0</v>
      </c>
      <c r="AU1753" s="25">
        <v>0</v>
      </c>
      <c r="AV1753" s="25">
        <v>0</v>
      </c>
      <c r="AW1753" s="25">
        <v>0</v>
      </c>
      <c r="AX1753" s="25">
        <v>0</v>
      </c>
      <c r="AY1753" s="25">
        <v>0</v>
      </c>
      <c r="AZ1753" s="25">
        <v>0</v>
      </c>
      <c r="BA1753" s="25">
        <v>0</v>
      </c>
      <c r="BB1753" s="25">
        <v>0</v>
      </c>
      <c r="BC1753" s="25">
        <v>0</v>
      </c>
      <c r="BD1753" s="25">
        <v>0</v>
      </c>
      <c r="BE1753" s="25">
        <v>0</v>
      </c>
      <c r="BF1753" s="25">
        <v>0</v>
      </c>
      <c r="BG1753" s="25">
        <v>0</v>
      </c>
      <c r="BH1753" s="25">
        <v>1293664</v>
      </c>
      <c r="BI1753" s="25">
        <v>0</v>
      </c>
      <c r="BJ1753" s="25">
        <v>0</v>
      </c>
      <c r="BK1753" s="25">
        <v>0</v>
      </c>
      <c r="BL1753" s="25">
        <v>0</v>
      </c>
      <c r="BM1753" s="25">
        <v>0</v>
      </c>
      <c r="BN1753" s="25">
        <v>0</v>
      </c>
      <c r="BO1753" s="25">
        <v>0</v>
      </c>
      <c r="BP1753" s="25">
        <v>0</v>
      </c>
      <c r="BQ1753" s="25">
        <v>0</v>
      </c>
      <c r="BR1753" s="25">
        <v>0</v>
      </c>
      <c r="BS1753" s="25">
        <v>0</v>
      </c>
      <c r="BT1753" s="25">
        <v>0</v>
      </c>
      <c r="BU1753" s="25">
        <v>0</v>
      </c>
      <c r="BV1753" s="25">
        <v>0</v>
      </c>
      <c r="BW1753" s="25">
        <v>0</v>
      </c>
      <c r="BX1753" s="25">
        <v>0</v>
      </c>
      <c r="BY1753" s="25">
        <v>0</v>
      </c>
      <c r="BZ1753" s="25">
        <v>0</v>
      </c>
      <c r="CA1753" s="25">
        <v>0</v>
      </c>
      <c r="CB1753" s="25">
        <v>0</v>
      </c>
      <c r="CC1753" s="25">
        <v>0</v>
      </c>
      <c r="CD1753" s="25">
        <v>0</v>
      </c>
      <c r="CE1753" s="25">
        <v>0</v>
      </c>
      <c r="CF1753" s="25">
        <v>0</v>
      </c>
      <c r="CG1753" s="25">
        <v>0</v>
      </c>
      <c r="CH1753" s="25">
        <v>0</v>
      </c>
      <c r="CI1753" s="25">
        <v>0</v>
      </c>
      <c r="CJ1753" s="25">
        <v>0</v>
      </c>
      <c r="CK1753" s="25">
        <v>0</v>
      </c>
      <c r="CL1753" s="25">
        <v>0</v>
      </c>
      <c r="CM1753" s="25">
        <v>0</v>
      </c>
      <c r="CN1753" s="25">
        <v>0</v>
      </c>
      <c r="CO1753" s="25">
        <v>0</v>
      </c>
      <c r="CP1753" s="25">
        <v>0</v>
      </c>
      <c r="CQ1753" s="25">
        <v>0</v>
      </c>
      <c r="CR1753" s="25">
        <v>0</v>
      </c>
      <c r="CS1753" s="25">
        <v>0</v>
      </c>
      <c r="CT1753" s="25">
        <v>0</v>
      </c>
      <c r="CU1753" s="25">
        <v>0</v>
      </c>
      <c r="CV1753" s="25">
        <v>0</v>
      </c>
      <c r="CW1753" s="25">
        <v>0</v>
      </c>
      <c r="CX1753" s="25">
        <v>0</v>
      </c>
      <c r="CY1753" s="25">
        <v>0</v>
      </c>
      <c r="CZ1753" s="25">
        <v>0</v>
      </c>
      <c r="DA1753" s="25">
        <v>0</v>
      </c>
      <c r="DB1753" s="25">
        <v>0</v>
      </c>
      <c r="DC1753" s="25">
        <v>0</v>
      </c>
      <c r="DD1753" s="25">
        <v>0</v>
      </c>
      <c r="DE1753" s="25">
        <v>0</v>
      </c>
      <c r="DF1753" s="25">
        <v>0</v>
      </c>
      <c r="DG1753" s="25">
        <v>0</v>
      </c>
      <c r="DH1753" s="25">
        <v>0</v>
      </c>
      <c r="DI1753" s="25">
        <v>0</v>
      </c>
      <c r="DJ1753" s="25">
        <v>0</v>
      </c>
      <c r="DK1753" s="25">
        <v>0</v>
      </c>
      <c r="DL1753" s="25">
        <v>0</v>
      </c>
      <c r="DM1753" s="25">
        <v>0</v>
      </c>
      <c r="DN1753" s="25">
        <v>0</v>
      </c>
      <c r="DO1753" s="25">
        <v>0</v>
      </c>
      <c r="DP1753" s="25">
        <v>0</v>
      </c>
      <c r="DQ1753" s="25">
        <v>0</v>
      </c>
      <c r="DR1753" s="25">
        <v>0</v>
      </c>
      <c r="DS1753" s="25">
        <v>0</v>
      </c>
      <c r="DT1753" s="25">
        <v>0</v>
      </c>
      <c r="DU1753" s="25">
        <v>0</v>
      </c>
      <c r="DV1753" s="25">
        <v>0</v>
      </c>
      <c r="DW1753" s="25">
        <v>0</v>
      </c>
      <c r="DX1753" s="25">
        <v>0</v>
      </c>
      <c r="DY1753" s="25">
        <v>0</v>
      </c>
      <c r="DZ1753" s="25">
        <v>0</v>
      </c>
      <c r="EA1753" s="25">
        <v>0</v>
      </c>
      <c r="EB1753" s="25">
        <v>0</v>
      </c>
      <c r="EC1753" s="25">
        <v>0</v>
      </c>
      <c r="ED1753" s="25">
        <v>0</v>
      </c>
      <c r="EE1753" s="25">
        <v>0</v>
      </c>
      <c r="EF1753" s="25">
        <v>0</v>
      </c>
      <c r="EG1753" s="25">
        <v>0</v>
      </c>
      <c r="EH1753" s="25">
        <v>0</v>
      </c>
      <c r="EI1753" s="25">
        <v>0</v>
      </c>
      <c r="EJ1753" s="25">
        <v>0</v>
      </c>
      <c r="EK1753" s="25">
        <v>0</v>
      </c>
      <c r="EL1753" s="25">
        <v>0</v>
      </c>
      <c r="EM1753" s="25">
        <v>0</v>
      </c>
      <c r="EN1753" s="25">
        <v>0</v>
      </c>
      <c r="EO1753" s="25">
        <v>0</v>
      </c>
      <c r="EP1753" s="25">
        <v>0</v>
      </c>
      <c r="EQ1753" s="25">
        <v>0</v>
      </c>
      <c r="ER1753" s="25">
        <v>0</v>
      </c>
      <c r="ES1753" s="25">
        <v>0</v>
      </c>
      <c r="ET1753" s="25">
        <v>0</v>
      </c>
      <c r="EU1753" s="25">
        <v>0</v>
      </c>
      <c r="EV1753" s="25">
        <v>0</v>
      </c>
      <c r="EW1753" s="25">
        <v>0</v>
      </c>
      <c r="EX1753" s="25">
        <v>0</v>
      </c>
      <c r="EY1753" s="25">
        <v>0</v>
      </c>
      <c r="EZ1753" s="25">
        <v>0</v>
      </c>
      <c r="FA1753" s="25">
        <v>0</v>
      </c>
      <c r="FB1753" s="25">
        <v>0</v>
      </c>
      <c r="FC1753" s="25">
        <v>0</v>
      </c>
      <c r="FD1753" s="25">
        <v>0</v>
      </c>
      <c r="FE1753" s="25">
        <v>0</v>
      </c>
      <c r="FF1753" s="25">
        <v>0</v>
      </c>
      <c r="FG1753" s="25">
        <v>0</v>
      </c>
      <c r="FH1753" s="25">
        <v>0</v>
      </c>
      <c r="FI1753" s="25">
        <v>0</v>
      </c>
      <c r="FJ1753" s="25">
        <v>0</v>
      </c>
      <c r="FK1753" s="25">
        <v>0</v>
      </c>
      <c r="FL1753" s="25">
        <v>0</v>
      </c>
      <c r="FM1753" s="25">
        <v>0</v>
      </c>
      <c r="FN1753" s="25">
        <v>0</v>
      </c>
      <c r="FO1753" s="25">
        <v>0</v>
      </c>
      <c r="FP1753" s="25">
        <v>0</v>
      </c>
      <c r="FQ1753" s="25">
        <v>0</v>
      </c>
      <c r="FR1753" s="25">
        <v>0</v>
      </c>
      <c r="FS1753" s="25">
        <v>0</v>
      </c>
      <c r="FT1753" s="25">
        <v>0</v>
      </c>
      <c r="FU1753" s="25">
        <v>0</v>
      </c>
      <c r="FV1753" s="25">
        <v>0</v>
      </c>
      <c r="FW1753" s="25">
        <v>0</v>
      </c>
      <c r="FX1753" s="25">
        <v>0</v>
      </c>
    </row>
    <row r="1754" spans="1:180" s="16" customFormat="1" ht="12">
      <c r="A1754" s="23">
        <v>540516</v>
      </c>
      <c r="B1754" s="24" t="s">
        <v>1009</v>
      </c>
      <c r="D1754" s="25">
        <v>0</v>
      </c>
      <c r="E1754" s="25">
        <v>0</v>
      </c>
      <c r="F1754" s="25">
        <v>0</v>
      </c>
      <c r="G1754" s="25">
        <v>0</v>
      </c>
      <c r="H1754" s="25">
        <v>0</v>
      </c>
      <c r="I1754" s="25">
        <v>0</v>
      </c>
      <c r="J1754" s="25">
        <v>0</v>
      </c>
      <c r="K1754" s="25">
        <v>0</v>
      </c>
      <c r="L1754" s="25">
        <v>0</v>
      </c>
      <c r="M1754" s="25">
        <v>0</v>
      </c>
      <c r="N1754" s="25">
        <v>0</v>
      </c>
      <c r="O1754" s="25">
        <v>0</v>
      </c>
      <c r="P1754" s="25">
        <v>0</v>
      </c>
      <c r="Q1754" s="25">
        <v>0</v>
      </c>
      <c r="R1754" s="25">
        <v>0</v>
      </c>
      <c r="S1754" s="25">
        <v>0</v>
      </c>
      <c r="T1754" s="25">
        <v>0</v>
      </c>
      <c r="U1754" s="25">
        <v>0</v>
      </c>
      <c r="V1754" s="25">
        <v>0</v>
      </c>
      <c r="W1754" s="25">
        <v>0</v>
      </c>
      <c r="X1754" s="25">
        <v>0</v>
      </c>
      <c r="Y1754" s="25">
        <v>0</v>
      </c>
      <c r="Z1754" s="25">
        <v>0</v>
      </c>
      <c r="AA1754" s="25">
        <v>0</v>
      </c>
      <c r="AB1754" s="25">
        <v>0</v>
      </c>
      <c r="AC1754" s="25">
        <v>0</v>
      </c>
      <c r="AD1754" s="25">
        <v>0</v>
      </c>
      <c r="AE1754" s="25">
        <v>0</v>
      </c>
      <c r="AF1754" s="25">
        <v>0</v>
      </c>
      <c r="AG1754" s="25">
        <v>0</v>
      </c>
      <c r="AH1754" s="25">
        <v>0</v>
      </c>
      <c r="AI1754" s="25">
        <v>0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0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0</v>
      </c>
      <c r="AW1754" s="25">
        <v>0</v>
      </c>
      <c r="AX1754" s="25">
        <v>0</v>
      </c>
      <c r="AY1754" s="25">
        <v>0</v>
      </c>
      <c r="AZ1754" s="25">
        <v>0</v>
      </c>
      <c r="BA1754" s="25">
        <v>0</v>
      </c>
      <c r="BB1754" s="25">
        <v>0</v>
      </c>
      <c r="BC1754" s="25">
        <v>0</v>
      </c>
      <c r="BD1754" s="25">
        <v>0</v>
      </c>
      <c r="BE1754" s="25">
        <v>0</v>
      </c>
      <c r="BF1754" s="25">
        <v>0</v>
      </c>
      <c r="BG1754" s="25">
        <v>0</v>
      </c>
      <c r="BH1754" s="25">
        <v>737513</v>
      </c>
      <c r="BI1754" s="25">
        <v>0</v>
      </c>
      <c r="BJ1754" s="25">
        <v>0</v>
      </c>
      <c r="BK1754" s="25">
        <v>0</v>
      </c>
      <c r="BL1754" s="25">
        <v>0</v>
      </c>
      <c r="BM1754" s="25">
        <v>0</v>
      </c>
      <c r="BN1754" s="25">
        <v>0</v>
      </c>
      <c r="BO1754" s="25">
        <v>0</v>
      </c>
      <c r="BP1754" s="25">
        <v>0</v>
      </c>
      <c r="BQ1754" s="25">
        <v>0</v>
      </c>
      <c r="BR1754" s="25">
        <v>0</v>
      </c>
      <c r="BS1754" s="25">
        <v>0</v>
      </c>
      <c r="BT1754" s="25">
        <v>0</v>
      </c>
      <c r="BU1754" s="25">
        <v>0</v>
      </c>
      <c r="BV1754" s="25">
        <v>0</v>
      </c>
      <c r="BW1754" s="25">
        <v>0</v>
      </c>
      <c r="BX1754" s="25">
        <v>0</v>
      </c>
      <c r="BY1754" s="25">
        <v>0</v>
      </c>
      <c r="BZ1754" s="25">
        <v>0</v>
      </c>
      <c r="CA1754" s="25">
        <v>0</v>
      </c>
      <c r="CB1754" s="25">
        <v>0</v>
      </c>
      <c r="CC1754" s="25">
        <v>0</v>
      </c>
      <c r="CD1754" s="25">
        <v>0</v>
      </c>
      <c r="CE1754" s="25">
        <v>0</v>
      </c>
      <c r="CF1754" s="25">
        <v>0</v>
      </c>
      <c r="CG1754" s="25">
        <v>0</v>
      </c>
      <c r="CH1754" s="25">
        <v>0</v>
      </c>
      <c r="CI1754" s="25">
        <v>0</v>
      </c>
      <c r="CJ1754" s="25">
        <v>0</v>
      </c>
      <c r="CK1754" s="25">
        <v>0</v>
      </c>
      <c r="CL1754" s="25">
        <v>0</v>
      </c>
      <c r="CM1754" s="25">
        <v>0</v>
      </c>
      <c r="CN1754" s="25">
        <v>0</v>
      </c>
      <c r="CO1754" s="25">
        <v>0</v>
      </c>
      <c r="CP1754" s="25">
        <v>0</v>
      </c>
      <c r="CQ1754" s="25">
        <v>0</v>
      </c>
      <c r="CR1754" s="25">
        <v>0</v>
      </c>
      <c r="CS1754" s="25">
        <v>0</v>
      </c>
      <c r="CT1754" s="25">
        <v>0</v>
      </c>
      <c r="CU1754" s="25">
        <v>0</v>
      </c>
      <c r="CV1754" s="25">
        <v>0</v>
      </c>
      <c r="CW1754" s="25">
        <v>0</v>
      </c>
      <c r="CX1754" s="25">
        <v>0</v>
      </c>
      <c r="CY1754" s="25">
        <v>0</v>
      </c>
      <c r="CZ1754" s="25">
        <v>0</v>
      </c>
      <c r="DA1754" s="25">
        <v>0</v>
      </c>
      <c r="DB1754" s="25">
        <v>0</v>
      </c>
      <c r="DC1754" s="25">
        <v>6950920</v>
      </c>
      <c r="DD1754" s="25">
        <v>0</v>
      </c>
      <c r="DE1754" s="25">
        <v>0</v>
      </c>
      <c r="DF1754" s="25">
        <v>0</v>
      </c>
      <c r="DG1754" s="25">
        <v>0</v>
      </c>
      <c r="DH1754" s="25">
        <v>0</v>
      </c>
      <c r="DI1754" s="25">
        <v>0</v>
      </c>
      <c r="DJ1754" s="25">
        <v>0</v>
      </c>
      <c r="DK1754" s="25">
        <v>0</v>
      </c>
      <c r="DL1754" s="25">
        <v>0</v>
      </c>
      <c r="DM1754" s="25">
        <v>0</v>
      </c>
      <c r="DN1754" s="25">
        <v>0</v>
      </c>
      <c r="DO1754" s="25">
        <v>0</v>
      </c>
      <c r="DP1754" s="25">
        <v>0</v>
      </c>
      <c r="DQ1754" s="25">
        <v>0</v>
      </c>
      <c r="DR1754" s="25">
        <v>0</v>
      </c>
      <c r="DS1754" s="25">
        <v>0</v>
      </c>
      <c r="DT1754" s="25">
        <v>0</v>
      </c>
      <c r="DU1754" s="25">
        <v>0</v>
      </c>
      <c r="DV1754" s="25">
        <v>0</v>
      </c>
      <c r="DW1754" s="25">
        <v>0</v>
      </c>
      <c r="DX1754" s="25">
        <v>0</v>
      </c>
      <c r="DY1754" s="25">
        <v>0</v>
      </c>
      <c r="DZ1754" s="25">
        <v>0</v>
      </c>
      <c r="EA1754" s="25">
        <v>0</v>
      </c>
      <c r="EB1754" s="25">
        <v>0</v>
      </c>
      <c r="EC1754" s="25">
        <v>0</v>
      </c>
      <c r="ED1754" s="25">
        <v>0</v>
      </c>
      <c r="EE1754" s="25">
        <v>0</v>
      </c>
      <c r="EF1754" s="25">
        <v>0</v>
      </c>
      <c r="EG1754" s="25">
        <v>0</v>
      </c>
      <c r="EH1754" s="25">
        <v>0</v>
      </c>
      <c r="EI1754" s="25">
        <v>0</v>
      </c>
      <c r="EJ1754" s="25">
        <v>0</v>
      </c>
      <c r="EK1754" s="25">
        <v>0</v>
      </c>
      <c r="EL1754" s="25">
        <v>0</v>
      </c>
      <c r="EM1754" s="25">
        <v>0</v>
      </c>
      <c r="EN1754" s="25">
        <v>0</v>
      </c>
      <c r="EO1754" s="25">
        <v>0</v>
      </c>
      <c r="EP1754" s="25">
        <v>0</v>
      </c>
      <c r="EQ1754" s="25">
        <v>0</v>
      </c>
      <c r="ER1754" s="25">
        <v>0</v>
      </c>
      <c r="ES1754" s="25">
        <v>0</v>
      </c>
      <c r="ET1754" s="25">
        <v>0</v>
      </c>
      <c r="EU1754" s="25">
        <v>0</v>
      </c>
      <c r="EV1754" s="25">
        <v>0</v>
      </c>
      <c r="EW1754" s="25">
        <v>0</v>
      </c>
      <c r="EX1754" s="25">
        <v>0</v>
      </c>
      <c r="EY1754" s="25">
        <v>0</v>
      </c>
      <c r="EZ1754" s="25">
        <v>0</v>
      </c>
      <c r="FA1754" s="25">
        <v>0</v>
      </c>
      <c r="FB1754" s="25">
        <v>0</v>
      </c>
      <c r="FC1754" s="25">
        <v>0</v>
      </c>
      <c r="FD1754" s="25">
        <v>0</v>
      </c>
      <c r="FE1754" s="25">
        <v>0</v>
      </c>
      <c r="FF1754" s="25">
        <v>0</v>
      </c>
      <c r="FG1754" s="25">
        <v>0</v>
      </c>
      <c r="FH1754" s="25">
        <v>0</v>
      </c>
      <c r="FI1754" s="25">
        <v>0</v>
      </c>
      <c r="FJ1754" s="25">
        <v>0</v>
      </c>
      <c r="FK1754" s="25">
        <v>0</v>
      </c>
      <c r="FL1754" s="25">
        <v>0</v>
      </c>
      <c r="FM1754" s="25">
        <v>0</v>
      </c>
      <c r="FN1754" s="25">
        <v>0</v>
      </c>
      <c r="FO1754" s="25">
        <v>0</v>
      </c>
      <c r="FP1754" s="25">
        <v>0</v>
      </c>
      <c r="FQ1754" s="25">
        <v>0</v>
      </c>
      <c r="FR1754" s="25">
        <v>0</v>
      </c>
      <c r="FS1754" s="25">
        <v>0</v>
      </c>
      <c r="FT1754" s="25">
        <v>0</v>
      </c>
      <c r="FU1754" s="25">
        <v>0</v>
      </c>
      <c r="FV1754" s="25">
        <v>0</v>
      </c>
      <c r="FW1754" s="25">
        <v>0</v>
      </c>
      <c r="FX1754" s="25">
        <v>0</v>
      </c>
    </row>
    <row r="1755" spans="1:180" s="16" customFormat="1" ht="12">
      <c r="A1755" s="23">
        <v>540517</v>
      </c>
      <c r="B1755" s="24" t="s">
        <v>1010</v>
      </c>
      <c r="D1755" s="25">
        <v>0</v>
      </c>
      <c r="E1755" s="25">
        <v>0</v>
      </c>
      <c r="F1755" s="25">
        <v>0</v>
      </c>
      <c r="G1755" s="25">
        <v>0</v>
      </c>
      <c r="H1755" s="25">
        <v>0</v>
      </c>
      <c r="I1755" s="25">
        <v>0</v>
      </c>
      <c r="J1755" s="25">
        <v>0</v>
      </c>
      <c r="K1755" s="25">
        <v>0</v>
      </c>
      <c r="L1755" s="25">
        <v>0</v>
      </c>
      <c r="M1755" s="25">
        <v>0</v>
      </c>
      <c r="N1755" s="25">
        <v>0</v>
      </c>
      <c r="O1755" s="25">
        <v>0</v>
      </c>
      <c r="P1755" s="25">
        <v>0</v>
      </c>
      <c r="Q1755" s="25">
        <v>0</v>
      </c>
      <c r="R1755" s="25">
        <v>0</v>
      </c>
      <c r="S1755" s="25">
        <v>0</v>
      </c>
      <c r="T1755" s="25">
        <v>0</v>
      </c>
      <c r="U1755" s="25">
        <v>0</v>
      </c>
      <c r="V1755" s="25">
        <v>0</v>
      </c>
      <c r="W1755" s="25">
        <v>0</v>
      </c>
      <c r="X1755" s="25">
        <v>0</v>
      </c>
      <c r="Y1755" s="25">
        <v>0</v>
      </c>
      <c r="Z1755" s="25">
        <v>0</v>
      </c>
      <c r="AA1755" s="25">
        <v>0</v>
      </c>
      <c r="AB1755" s="25">
        <v>0</v>
      </c>
      <c r="AC1755" s="25">
        <v>0</v>
      </c>
      <c r="AD1755" s="25">
        <v>0</v>
      </c>
      <c r="AE1755" s="25">
        <v>0</v>
      </c>
      <c r="AF1755" s="25">
        <v>0</v>
      </c>
      <c r="AG1755" s="25">
        <v>0</v>
      </c>
      <c r="AH1755" s="25">
        <v>0</v>
      </c>
      <c r="AI1755" s="25">
        <v>0</v>
      </c>
      <c r="AJ1755" s="25">
        <v>0</v>
      </c>
      <c r="AK1755" s="25">
        <v>0</v>
      </c>
      <c r="AL1755" s="25">
        <v>0</v>
      </c>
      <c r="AM1755" s="25">
        <v>0</v>
      </c>
      <c r="AN1755" s="25">
        <v>0</v>
      </c>
      <c r="AO1755" s="25">
        <v>0</v>
      </c>
      <c r="AP1755" s="25">
        <v>0</v>
      </c>
      <c r="AQ1755" s="25">
        <v>0</v>
      </c>
      <c r="AR1755" s="25">
        <v>0</v>
      </c>
      <c r="AS1755" s="25">
        <v>0</v>
      </c>
      <c r="AT1755" s="25">
        <v>0</v>
      </c>
      <c r="AU1755" s="25">
        <v>0</v>
      </c>
      <c r="AV1755" s="25">
        <v>0</v>
      </c>
      <c r="AW1755" s="25">
        <v>0</v>
      </c>
      <c r="AX1755" s="25">
        <v>0</v>
      </c>
      <c r="AY1755" s="25">
        <v>0</v>
      </c>
      <c r="AZ1755" s="25">
        <v>0</v>
      </c>
      <c r="BA1755" s="25">
        <v>0</v>
      </c>
      <c r="BB1755" s="25">
        <v>0</v>
      </c>
      <c r="BC1755" s="25">
        <v>0</v>
      </c>
      <c r="BD1755" s="25">
        <v>0</v>
      </c>
      <c r="BE1755" s="25">
        <v>0</v>
      </c>
      <c r="BF1755" s="25">
        <v>0</v>
      </c>
      <c r="BG1755" s="25">
        <v>0</v>
      </c>
      <c r="BH1755" s="25">
        <v>0</v>
      </c>
      <c r="BI1755" s="25">
        <v>0</v>
      </c>
      <c r="BJ1755" s="25">
        <v>0</v>
      </c>
      <c r="BK1755" s="25">
        <v>0</v>
      </c>
      <c r="BL1755" s="25">
        <v>0</v>
      </c>
      <c r="BM1755" s="25">
        <v>0</v>
      </c>
      <c r="BN1755" s="25">
        <v>0</v>
      </c>
      <c r="BO1755" s="25">
        <v>0</v>
      </c>
      <c r="BP1755" s="25">
        <v>0</v>
      </c>
      <c r="BQ1755" s="25">
        <v>0</v>
      </c>
      <c r="BR1755" s="25">
        <v>0</v>
      </c>
      <c r="BS1755" s="25">
        <v>0</v>
      </c>
      <c r="BT1755" s="25">
        <v>0</v>
      </c>
      <c r="BU1755" s="25">
        <v>0</v>
      </c>
      <c r="BV1755" s="25">
        <v>0</v>
      </c>
      <c r="BW1755" s="25">
        <v>0</v>
      </c>
      <c r="BX1755" s="25">
        <v>0</v>
      </c>
      <c r="BY1755" s="25">
        <v>0</v>
      </c>
      <c r="BZ1755" s="25">
        <v>0</v>
      </c>
      <c r="CA1755" s="25">
        <v>0</v>
      </c>
      <c r="CB1755" s="25">
        <v>0</v>
      </c>
      <c r="CC1755" s="25">
        <v>0</v>
      </c>
      <c r="CD1755" s="25">
        <v>0</v>
      </c>
      <c r="CE1755" s="25">
        <v>0</v>
      </c>
      <c r="CF1755" s="25">
        <v>0</v>
      </c>
      <c r="CG1755" s="25">
        <v>0</v>
      </c>
      <c r="CH1755" s="25">
        <v>0</v>
      </c>
      <c r="CI1755" s="25">
        <v>0</v>
      </c>
      <c r="CJ1755" s="25">
        <v>0</v>
      </c>
      <c r="CK1755" s="25">
        <v>0</v>
      </c>
      <c r="CL1755" s="25">
        <v>0</v>
      </c>
      <c r="CM1755" s="25">
        <v>0</v>
      </c>
      <c r="CN1755" s="25">
        <v>0</v>
      </c>
      <c r="CO1755" s="25">
        <v>0</v>
      </c>
      <c r="CP1755" s="25">
        <v>0</v>
      </c>
      <c r="CQ1755" s="25">
        <v>0</v>
      </c>
      <c r="CR1755" s="25">
        <v>0</v>
      </c>
      <c r="CS1755" s="25">
        <v>0</v>
      </c>
      <c r="CT1755" s="25">
        <v>0</v>
      </c>
      <c r="CU1755" s="25">
        <v>0</v>
      </c>
      <c r="CV1755" s="25">
        <v>0</v>
      </c>
      <c r="CW1755" s="25">
        <v>0</v>
      </c>
      <c r="CX1755" s="25">
        <v>0</v>
      </c>
      <c r="CY1755" s="25">
        <v>0</v>
      </c>
      <c r="CZ1755" s="25">
        <v>0</v>
      </c>
      <c r="DA1755" s="25">
        <v>0</v>
      </c>
      <c r="DB1755" s="25">
        <v>0</v>
      </c>
      <c r="DC1755" s="25">
        <v>0</v>
      </c>
      <c r="DD1755" s="25">
        <v>0</v>
      </c>
      <c r="DE1755" s="25">
        <v>0</v>
      </c>
      <c r="DF1755" s="25">
        <v>0</v>
      </c>
      <c r="DG1755" s="25">
        <v>0</v>
      </c>
      <c r="DH1755" s="25">
        <v>0</v>
      </c>
      <c r="DI1755" s="25">
        <v>0</v>
      </c>
      <c r="DJ1755" s="25">
        <v>0</v>
      </c>
      <c r="DK1755" s="25">
        <v>0</v>
      </c>
      <c r="DL1755" s="25">
        <v>0</v>
      </c>
      <c r="DM1755" s="25">
        <v>0</v>
      </c>
      <c r="DN1755" s="25">
        <v>0</v>
      </c>
      <c r="DO1755" s="25">
        <v>0</v>
      </c>
      <c r="DP1755" s="25">
        <v>0</v>
      </c>
      <c r="DQ1755" s="25">
        <v>0</v>
      </c>
      <c r="DR1755" s="25">
        <v>0</v>
      </c>
      <c r="DS1755" s="25">
        <v>0</v>
      </c>
      <c r="DT1755" s="25">
        <v>0</v>
      </c>
      <c r="DU1755" s="25">
        <v>0</v>
      </c>
      <c r="DV1755" s="25">
        <v>0</v>
      </c>
      <c r="DW1755" s="25">
        <v>0</v>
      </c>
      <c r="DX1755" s="25">
        <v>0</v>
      </c>
      <c r="DY1755" s="25">
        <v>0</v>
      </c>
      <c r="DZ1755" s="25">
        <v>0</v>
      </c>
      <c r="EA1755" s="25">
        <v>0</v>
      </c>
      <c r="EB1755" s="25">
        <v>0</v>
      </c>
      <c r="EC1755" s="25">
        <v>0</v>
      </c>
      <c r="ED1755" s="25">
        <v>0</v>
      </c>
      <c r="EE1755" s="25">
        <v>0</v>
      </c>
      <c r="EF1755" s="25">
        <v>0</v>
      </c>
      <c r="EG1755" s="25">
        <v>0</v>
      </c>
      <c r="EH1755" s="25">
        <v>0</v>
      </c>
      <c r="EI1755" s="25">
        <v>0</v>
      </c>
      <c r="EJ1755" s="25">
        <v>0</v>
      </c>
      <c r="EK1755" s="25">
        <v>0</v>
      </c>
      <c r="EL1755" s="25">
        <v>0</v>
      </c>
      <c r="EM1755" s="25">
        <v>0</v>
      </c>
      <c r="EN1755" s="25">
        <v>0</v>
      </c>
      <c r="EO1755" s="25">
        <v>0</v>
      </c>
      <c r="EP1755" s="25">
        <v>0</v>
      </c>
      <c r="EQ1755" s="25">
        <v>0</v>
      </c>
      <c r="ER1755" s="25">
        <v>0</v>
      </c>
      <c r="ES1755" s="25">
        <v>0</v>
      </c>
      <c r="ET1755" s="25">
        <v>0</v>
      </c>
      <c r="EU1755" s="25">
        <v>0</v>
      </c>
      <c r="EV1755" s="25">
        <v>0</v>
      </c>
      <c r="EW1755" s="25">
        <v>0</v>
      </c>
      <c r="EX1755" s="25">
        <v>0</v>
      </c>
      <c r="EY1755" s="25">
        <v>0</v>
      </c>
      <c r="EZ1755" s="25">
        <v>0</v>
      </c>
      <c r="FA1755" s="25">
        <v>0</v>
      </c>
      <c r="FB1755" s="25">
        <v>0</v>
      </c>
      <c r="FC1755" s="25">
        <v>0</v>
      </c>
      <c r="FD1755" s="25">
        <v>0</v>
      </c>
      <c r="FE1755" s="25">
        <v>0</v>
      </c>
      <c r="FF1755" s="25">
        <v>0</v>
      </c>
      <c r="FG1755" s="25">
        <v>0</v>
      </c>
      <c r="FH1755" s="25">
        <v>0</v>
      </c>
      <c r="FI1755" s="25">
        <v>0</v>
      </c>
      <c r="FJ1755" s="25">
        <v>0</v>
      </c>
      <c r="FK1755" s="25">
        <v>0</v>
      </c>
      <c r="FL1755" s="25">
        <v>0</v>
      </c>
      <c r="FM1755" s="25">
        <v>0</v>
      </c>
      <c r="FN1755" s="25">
        <v>0</v>
      </c>
      <c r="FO1755" s="25">
        <v>0</v>
      </c>
      <c r="FP1755" s="25">
        <v>0</v>
      </c>
      <c r="FQ1755" s="25">
        <v>0</v>
      </c>
      <c r="FR1755" s="25">
        <v>0</v>
      </c>
      <c r="FS1755" s="25">
        <v>0</v>
      </c>
      <c r="FT1755" s="25">
        <v>0</v>
      </c>
      <c r="FU1755" s="25">
        <v>0</v>
      </c>
      <c r="FV1755" s="25">
        <v>0</v>
      </c>
      <c r="FW1755" s="25">
        <v>0</v>
      </c>
      <c r="FX1755" s="25">
        <v>0</v>
      </c>
    </row>
    <row r="1756" spans="1:180" s="16" customFormat="1" ht="12">
      <c r="A1756" s="23">
        <v>540518</v>
      </c>
      <c r="B1756" s="24" t="s">
        <v>1011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0</v>
      </c>
      <c r="T1756" s="25">
        <v>0</v>
      </c>
      <c r="U1756" s="25">
        <v>0</v>
      </c>
      <c r="V1756" s="25">
        <v>0</v>
      </c>
      <c r="W1756" s="25">
        <v>0</v>
      </c>
      <c r="X1756" s="25">
        <v>0</v>
      </c>
      <c r="Y1756" s="25">
        <v>0</v>
      </c>
      <c r="Z1756" s="25">
        <v>0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v>0</v>
      </c>
      <c r="BL1756" s="25">
        <v>0</v>
      </c>
      <c r="BM1756" s="25">
        <v>0</v>
      </c>
      <c r="BN1756" s="25">
        <v>0</v>
      </c>
      <c r="BO1756" s="25">
        <v>0</v>
      </c>
      <c r="BP1756" s="25">
        <v>0</v>
      </c>
      <c r="BQ1756" s="25">
        <v>0</v>
      </c>
      <c r="BR1756" s="25">
        <v>0</v>
      </c>
      <c r="BS1756" s="25">
        <v>0</v>
      </c>
      <c r="BT1756" s="25">
        <v>0</v>
      </c>
      <c r="BU1756" s="25">
        <v>0</v>
      </c>
      <c r="BV1756" s="25">
        <v>0</v>
      </c>
      <c r="BW1756" s="25">
        <v>0</v>
      </c>
      <c r="BX1756" s="25">
        <v>0</v>
      </c>
      <c r="BY1756" s="25">
        <v>0</v>
      </c>
      <c r="BZ1756" s="25">
        <v>0</v>
      </c>
      <c r="CA1756" s="25">
        <v>0</v>
      </c>
      <c r="CB1756" s="25">
        <v>0</v>
      </c>
      <c r="CC1756" s="25">
        <v>0</v>
      </c>
      <c r="CD1756" s="25">
        <v>0</v>
      </c>
      <c r="CE1756" s="25">
        <v>0</v>
      </c>
      <c r="CF1756" s="25">
        <v>0</v>
      </c>
      <c r="CG1756" s="25">
        <v>0</v>
      </c>
      <c r="CH1756" s="25">
        <v>0</v>
      </c>
      <c r="CI1756" s="25">
        <v>0</v>
      </c>
      <c r="CJ1756" s="25">
        <v>0</v>
      </c>
      <c r="CK1756" s="25">
        <v>0</v>
      </c>
      <c r="CL1756" s="25">
        <v>0</v>
      </c>
      <c r="CM1756" s="25">
        <v>0</v>
      </c>
      <c r="CN1756" s="25">
        <v>0</v>
      </c>
      <c r="CO1756" s="25">
        <v>0</v>
      </c>
      <c r="CP1756" s="25">
        <v>0</v>
      </c>
      <c r="CQ1756" s="25">
        <v>0</v>
      </c>
      <c r="CR1756" s="25">
        <v>0</v>
      </c>
      <c r="CS1756" s="25">
        <v>0</v>
      </c>
      <c r="CT1756" s="25">
        <v>0</v>
      </c>
      <c r="CU1756" s="25">
        <v>0</v>
      </c>
      <c r="CV1756" s="25">
        <v>0</v>
      </c>
      <c r="CW1756" s="25">
        <v>0</v>
      </c>
      <c r="CX1756" s="25">
        <v>0</v>
      </c>
      <c r="CY1756" s="25">
        <v>0</v>
      </c>
      <c r="CZ1756" s="25">
        <v>0</v>
      </c>
      <c r="DA1756" s="25">
        <v>0</v>
      </c>
      <c r="DB1756" s="25">
        <v>0</v>
      </c>
      <c r="DC1756" s="25">
        <v>0</v>
      </c>
      <c r="DD1756" s="25">
        <v>0</v>
      </c>
      <c r="DE1756" s="25">
        <v>0</v>
      </c>
      <c r="DF1756" s="25">
        <v>0</v>
      </c>
      <c r="DG1756" s="25">
        <v>0</v>
      </c>
      <c r="DH1756" s="25">
        <v>0</v>
      </c>
      <c r="DI1756" s="25">
        <v>0</v>
      </c>
      <c r="DJ1756" s="25">
        <v>0</v>
      </c>
      <c r="DK1756" s="25">
        <v>0</v>
      </c>
      <c r="DL1756" s="25">
        <v>0</v>
      </c>
      <c r="DM1756" s="25">
        <v>0</v>
      </c>
      <c r="DN1756" s="25">
        <v>0</v>
      </c>
      <c r="DO1756" s="25">
        <v>0</v>
      </c>
      <c r="DP1756" s="25">
        <v>0</v>
      </c>
      <c r="DQ1756" s="25">
        <v>0</v>
      </c>
      <c r="DR1756" s="25">
        <v>0</v>
      </c>
      <c r="DS1756" s="25">
        <v>0</v>
      </c>
      <c r="DT1756" s="25">
        <v>0</v>
      </c>
      <c r="DU1756" s="25">
        <v>0</v>
      </c>
      <c r="DV1756" s="25">
        <v>0</v>
      </c>
      <c r="DW1756" s="25">
        <v>0</v>
      </c>
      <c r="DX1756" s="25">
        <v>0</v>
      </c>
      <c r="DY1756" s="25">
        <v>0</v>
      </c>
      <c r="DZ1756" s="25">
        <v>0</v>
      </c>
      <c r="EA1756" s="25">
        <v>0</v>
      </c>
      <c r="EB1756" s="25">
        <v>0</v>
      </c>
      <c r="EC1756" s="25">
        <v>0</v>
      </c>
      <c r="ED1756" s="25">
        <v>0</v>
      </c>
      <c r="EE1756" s="25">
        <v>0</v>
      </c>
      <c r="EF1756" s="25">
        <v>0</v>
      </c>
      <c r="EG1756" s="25">
        <v>0</v>
      </c>
      <c r="EH1756" s="25">
        <v>0</v>
      </c>
      <c r="EI1756" s="25">
        <v>0</v>
      </c>
      <c r="EJ1756" s="25">
        <v>0</v>
      </c>
      <c r="EK1756" s="25">
        <v>0</v>
      </c>
      <c r="EL1756" s="25">
        <v>0</v>
      </c>
      <c r="EM1756" s="25">
        <v>0</v>
      </c>
      <c r="EN1756" s="25">
        <v>0</v>
      </c>
      <c r="EO1756" s="25">
        <v>0</v>
      </c>
      <c r="EP1756" s="25">
        <v>0</v>
      </c>
      <c r="EQ1756" s="25">
        <v>0</v>
      </c>
      <c r="ER1756" s="25">
        <v>0</v>
      </c>
      <c r="ES1756" s="25">
        <v>0</v>
      </c>
      <c r="ET1756" s="25">
        <v>0</v>
      </c>
      <c r="EU1756" s="25">
        <v>0</v>
      </c>
      <c r="EV1756" s="25">
        <v>0</v>
      </c>
      <c r="EW1756" s="25">
        <v>0</v>
      </c>
      <c r="EX1756" s="25">
        <v>0</v>
      </c>
      <c r="EY1756" s="25">
        <v>0</v>
      </c>
      <c r="EZ1756" s="25">
        <v>0</v>
      </c>
      <c r="FA1756" s="25">
        <v>0</v>
      </c>
      <c r="FB1756" s="25">
        <v>0</v>
      </c>
      <c r="FC1756" s="25">
        <v>0</v>
      </c>
      <c r="FD1756" s="25">
        <v>0</v>
      </c>
      <c r="FE1756" s="25">
        <v>0</v>
      </c>
      <c r="FF1756" s="25">
        <v>0</v>
      </c>
      <c r="FG1756" s="25">
        <v>0</v>
      </c>
      <c r="FH1756" s="25">
        <v>0</v>
      </c>
      <c r="FI1756" s="25">
        <v>0</v>
      </c>
      <c r="FJ1756" s="25">
        <v>0</v>
      </c>
      <c r="FK1756" s="25">
        <v>0</v>
      </c>
      <c r="FL1756" s="25">
        <v>0</v>
      </c>
      <c r="FM1756" s="25">
        <v>0</v>
      </c>
      <c r="FN1756" s="25">
        <v>0</v>
      </c>
      <c r="FO1756" s="25">
        <v>0</v>
      </c>
      <c r="FP1756" s="25">
        <v>0</v>
      </c>
      <c r="FQ1756" s="25">
        <v>0</v>
      </c>
      <c r="FR1756" s="25">
        <v>0</v>
      </c>
      <c r="FS1756" s="25">
        <v>0</v>
      </c>
      <c r="FT1756" s="25">
        <v>0</v>
      </c>
      <c r="FU1756" s="25">
        <v>0</v>
      </c>
      <c r="FV1756" s="25">
        <v>0</v>
      </c>
      <c r="FW1756" s="25">
        <v>0</v>
      </c>
      <c r="FX1756" s="25">
        <v>0</v>
      </c>
    </row>
    <row r="1757" spans="1:180" s="16" customFormat="1" ht="12">
      <c r="A1757" s="23">
        <v>540519</v>
      </c>
      <c r="B1757" s="24" t="s">
        <v>1012</v>
      </c>
      <c r="D1757" s="25">
        <v>0</v>
      </c>
      <c r="E1757" s="25">
        <v>0</v>
      </c>
      <c r="F1757" s="25">
        <v>0</v>
      </c>
      <c r="G1757" s="25">
        <v>0</v>
      </c>
      <c r="H1757" s="25">
        <v>0</v>
      </c>
      <c r="I1757" s="25">
        <v>0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0</v>
      </c>
      <c r="T1757" s="25">
        <v>0</v>
      </c>
      <c r="U1757" s="25">
        <v>0</v>
      </c>
      <c r="V1757" s="25">
        <v>0</v>
      </c>
      <c r="W1757" s="25">
        <v>0</v>
      </c>
      <c r="X1757" s="25">
        <v>0</v>
      </c>
      <c r="Y1757" s="25">
        <v>0</v>
      </c>
      <c r="Z1757" s="25">
        <v>0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v>0</v>
      </c>
      <c r="BL1757" s="25">
        <v>0</v>
      </c>
      <c r="BM1757" s="25">
        <v>0</v>
      </c>
      <c r="BN1757" s="25">
        <v>0</v>
      </c>
      <c r="BO1757" s="25">
        <v>0</v>
      </c>
      <c r="BP1757" s="25">
        <v>0</v>
      </c>
      <c r="BQ1757" s="25">
        <v>0</v>
      </c>
      <c r="BR1757" s="25">
        <v>0</v>
      </c>
      <c r="BS1757" s="25">
        <v>0</v>
      </c>
      <c r="BT1757" s="25">
        <v>0</v>
      </c>
      <c r="BU1757" s="25">
        <v>0</v>
      </c>
      <c r="BV1757" s="25">
        <v>0</v>
      </c>
      <c r="BW1757" s="25">
        <v>0</v>
      </c>
      <c r="BX1757" s="25">
        <v>0</v>
      </c>
      <c r="BY1757" s="25">
        <v>0</v>
      </c>
      <c r="BZ1757" s="25">
        <v>0</v>
      </c>
      <c r="CA1757" s="25">
        <v>0</v>
      </c>
      <c r="CB1757" s="25">
        <v>0</v>
      </c>
      <c r="CC1757" s="25">
        <v>0</v>
      </c>
      <c r="CD1757" s="25">
        <v>0</v>
      </c>
      <c r="CE1757" s="25">
        <v>0</v>
      </c>
      <c r="CF1757" s="25">
        <v>0</v>
      </c>
      <c r="CG1757" s="25">
        <v>0</v>
      </c>
      <c r="CH1757" s="25">
        <v>0</v>
      </c>
      <c r="CI1757" s="25">
        <v>0</v>
      </c>
      <c r="CJ1757" s="25">
        <v>0</v>
      </c>
      <c r="CK1757" s="25">
        <v>0</v>
      </c>
      <c r="CL1757" s="25">
        <v>0</v>
      </c>
      <c r="CM1757" s="25">
        <v>0</v>
      </c>
      <c r="CN1757" s="25">
        <v>0</v>
      </c>
      <c r="CO1757" s="25">
        <v>0</v>
      </c>
      <c r="CP1757" s="25">
        <v>0</v>
      </c>
      <c r="CQ1757" s="25">
        <v>0</v>
      </c>
      <c r="CR1757" s="25">
        <v>0</v>
      </c>
      <c r="CS1757" s="25">
        <v>0</v>
      </c>
      <c r="CT1757" s="25">
        <v>0</v>
      </c>
      <c r="CU1757" s="25">
        <v>0</v>
      </c>
      <c r="CV1757" s="25">
        <v>0</v>
      </c>
      <c r="CW1757" s="25">
        <v>0</v>
      </c>
      <c r="CX1757" s="25">
        <v>0</v>
      </c>
      <c r="CY1757" s="25">
        <v>0</v>
      </c>
      <c r="CZ1757" s="25">
        <v>0</v>
      </c>
      <c r="DA1757" s="25">
        <v>0</v>
      </c>
      <c r="DB1757" s="25">
        <v>0</v>
      </c>
      <c r="DC1757" s="25">
        <v>0</v>
      </c>
      <c r="DD1757" s="25">
        <v>0</v>
      </c>
      <c r="DE1757" s="25">
        <v>0</v>
      </c>
      <c r="DF1757" s="25">
        <v>0</v>
      </c>
      <c r="DG1757" s="25">
        <v>0</v>
      </c>
      <c r="DH1757" s="25">
        <v>0</v>
      </c>
      <c r="DI1757" s="25">
        <v>0</v>
      </c>
      <c r="DJ1757" s="25">
        <v>0</v>
      </c>
      <c r="DK1757" s="25">
        <v>0</v>
      </c>
      <c r="DL1757" s="25">
        <v>0</v>
      </c>
      <c r="DM1757" s="25">
        <v>0</v>
      </c>
      <c r="DN1757" s="25">
        <v>0</v>
      </c>
      <c r="DO1757" s="25">
        <v>0</v>
      </c>
      <c r="DP1757" s="25">
        <v>0</v>
      </c>
      <c r="DQ1757" s="25">
        <v>0</v>
      </c>
      <c r="DR1757" s="25">
        <v>0</v>
      </c>
      <c r="DS1757" s="25">
        <v>0</v>
      </c>
      <c r="DT1757" s="25">
        <v>0</v>
      </c>
      <c r="DU1757" s="25">
        <v>0</v>
      </c>
      <c r="DV1757" s="25">
        <v>0</v>
      </c>
      <c r="DW1757" s="25">
        <v>0</v>
      </c>
      <c r="DX1757" s="25">
        <v>0</v>
      </c>
      <c r="DY1757" s="25">
        <v>0</v>
      </c>
      <c r="DZ1757" s="25">
        <v>0</v>
      </c>
      <c r="EA1757" s="25">
        <v>0</v>
      </c>
      <c r="EB1757" s="25">
        <v>0</v>
      </c>
      <c r="EC1757" s="25">
        <v>0</v>
      </c>
      <c r="ED1757" s="25">
        <v>0</v>
      </c>
      <c r="EE1757" s="25">
        <v>0</v>
      </c>
      <c r="EF1757" s="25">
        <v>0</v>
      </c>
      <c r="EG1757" s="25">
        <v>0</v>
      </c>
      <c r="EH1757" s="25">
        <v>0</v>
      </c>
      <c r="EI1757" s="25">
        <v>0</v>
      </c>
      <c r="EJ1757" s="25">
        <v>0</v>
      </c>
      <c r="EK1757" s="25">
        <v>0</v>
      </c>
      <c r="EL1757" s="25">
        <v>0</v>
      </c>
      <c r="EM1757" s="25">
        <v>0</v>
      </c>
      <c r="EN1757" s="25">
        <v>0</v>
      </c>
      <c r="EO1757" s="25">
        <v>0</v>
      </c>
      <c r="EP1757" s="25">
        <v>0</v>
      </c>
      <c r="EQ1757" s="25">
        <v>0</v>
      </c>
      <c r="ER1757" s="25">
        <v>0</v>
      </c>
      <c r="ES1757" s="25">
        <v>0</v>
      </c>
      <c r="ET1757" s="25">
        <v>0</v>
      </c>
      <c r="EU1757" s="25">
        <v>0</v>
      </c>
      <c r="EV1757" s="25">
        <v>0</v>
      </c>
      <c r="EW1757" s="25">
        <v>0</v>
      </c>
      <c r="EX1757" s="25">
        <v>0</v>
      </c>
      <c r="EY1757" s="25">
        <v>0</v>
      </c>
      <c r="EZ1757" s="25">
        <v>0</v>
      </c>
      <c r="FA1757" s="25">
        <v>0</v>
      </c>
      <c r="FB1757" s="25">
        <v>0</v>
      </c>
      <c r="FC1757" s="25">
        <v>0</v>
      </c>
      <c r="FD1757" s="25">
        <v>0</v>
      </c>
      <c r="FE1757" s="25">
        <v>0</v>
      </c>
      <c r="FF1757" s="25">
        <v>0</v>
      </c>
      <c r="FG1757" s="25">
        <v>0</v>
      </c>
      <c r="FH1757" s="25">
        <v>0</v>
      </c>
      <c r="FI1757" s="25">
        <v>0</v>
      </c>
      <c r="FJ1757" s="25">
        <v>0</v>
      </c>
      <c r="FK1757" s="25">
        <v>0</v>
      </c>
      <c r="FL1757" s="25">
        <v>0</v>
      </c>
      <c r="FM1757" s="25">
        <v>0</v>
      </c>
      <c r="FN1757" s="25">
        <v>0</v>
      </c>
      <c r="FO1757" s="25">
        <v>0</v>
      </c>
      <c r="FP1757" s="25">
        <v>0</v>
      </c>
      <c r="FQ1757" s="25">
        <v>0</v>
      </c>
      <c r="FR1757" s="25">
        <v>0</v>
      </c>
      <c r="FS1757" s="25">
        <v>0</v>
      </c>
      <c r="FT1757" s="25">
        <v>0</v>
      </c>
      <c r="FU1757" s="25">
        <v>0</v>
      </c>
      <c r="FV1757" s="25">
        <v>0</v>
      </c>
      <c r="FW1757" s="25">
        <v>0</v>
      </c>
      <c r="FX1757" s="25">
        <v>0</v>
      </c>
    </row>
    <row r="1758" spans="1:180" s="16" customFormat="1" ht="12">
      <c r="A1758" s="23">
        <v>540520</v>
      </c>
      <c r="B1758" s="24" t="s">
        <v>1013</v>
      </c>
      <c r="D1758" s="25">
        <v>0</v>
      </c>
      <c r="E1758" s="25">
        <v>0</v>
      </c>
      <c r="F1758" s="25">
        <v>0</v>
      </c>
      <c r="G1758" s="25">
        <v>0</v>
      </c>
      <c r="H1758" s="25">
        <v>0</v>
      </c>
      <c r="I1758" s="25">
        <v>0</v>
      </c>
      <c r="J1758" s="25">
        <v>0</v>
      </c>
      <c r="K1758" s="25">
        <v>0</v>
      </c>
      <c r="L1758" s="25">
        <v>0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0</v>
      </c>
      <c r="T1758" s="25">
        <v>0</v>
      </c>
      <c r="U1758" s="25">
        <v>0</v>
      </c>
      <c r="V1758" s="25">
        <v>0</v>
      </c>
      <c r="W1758" s="25">
        <v>0</v>
      </c>
      <c r="X1758" s="25">
        <v>0</v>
      </c>
      <c r="Y1758" s="25">
        <v>0</v>
      </c>
      <c r="Z1758" s="25">
        <v>0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v>0</v>
      </c>
      <c r="BL1758" s="25">
        <v>0</v>
      </c>
      <c r="BM1758" s="25">
        <v>0</v>
      </c>
      <c r="BN1758" s="25">
        <v>0</v>
      </c>
      <c r="BO1758" s="25">
        <v>0</v>
      </c>
      <c r="BP1758" s="25">
        <v>0</v>
      </c>
      <c r="BQ1758" s="25">
        <v>0</v>
      </c>
      <c r="BR1758" s="25">
        <v>0</v>
      </c>
      <c r="BS1758" s="25">
        <v>0</v>
      </c>
      <c r="BT1758" s="25">
        <v>0</v>
      </c>
      <c r="BU1758" s="25">
        <v>0</v>
      </c>
      <c r="BV1758" s="25">
        <v>0</v>
      </c>
      <c r="BW1758" s="25">
        <v>0</v>
      </c>
      <c r="BX1758" s="25">
        <v>0</v>
      </c>
      <c r="BY1758" s="25">
        <v>0</v>
      </c>
      <c r="BZ1758" s="25">
        <v>0</v>
      </c>
      <c r="CA1758" s="25">
        <v>0</v>
      </c>
      <c r="CB1758" s="25">
        <v>0</v>
      </c>
      <c r="CC1758" s="25">
        <v>0</v>
      </c>
      <c r="CD1758" s="25">
        <v>0</v>
      </c>
      <c r="CE1758" s="25">
        <v>0</v>
      </c>
      <c r="CF1758" s="25">
        <v>0</v>
      </c>
      <c r="CG1758" s="25">
        <v>0</v>
      </c>
      <c r="CH1758" s="25">
        <v>0</v>
      </c>
      <c r="CI1758" s="25">
        <v>0</v>
      </c>
      <c r="CJ1758" s="25">
        <v>0</v>
      </c>
      <c r="CK1758" s="25">
        <v>0</v>
      </c>
      <c r="CL1758" s="25">
        <v>0</v>
      </c>
      <c r="CM1758" s="25">
        <v>0</v>
      </c>
      <c r="CN1758" s="25">
        <v>0</v>
      </c>
      <c r="CO1758" s="25">
        <v>0</v>
      </c>
      <c r="CP1758" s="25">
        <v>0</v>
      </c>
      <c r="CQ1758" s="25">
        <v>0</v>
      </c>
      <c r="CR1758" s="25">
        <v>0</v>
      </c>
      <c r="CS1758" s="25">
        <v>0</v>
      </c>
      <c r="CT1758" s="25">
        <v>0</v>
      </c>
      <c r="CU1758" s="25">
        <v>0</v>
      </c>
      <c r="CV1758" s="25">
        <v>0</v>
      </c>
      <c r="CW1758" s="25">
        <v>0</v>
      </c>
      <c r="CX1758" s="25">
        <v>0</v>
      </c>
      <c r="CY1758" s="25">
        <v>0</v>
      </c>
      <c r="CZ1758" s="25">
        <v>0</v>
      </c>
      <c r="DA1758" s="25">
        <v>0</v>
      </c>
      <c r="DB1758" s="25">
        <v>0</v>
      </c>
      <c r="DC1758" s="25">
        <v>0</v>
      </c>
      <c r="DD1758" s="25">
        <v>0</v>
      </c>
      <c r="DE1758" s="25">
        <v>0</v>
      </c>
      <c r="DF1758" s="25">
        <v>0</v>
      </c>
      <c r="DG1758" s="25">
        <v>0</v>
      </c>
      <c r="DH1758" s="25">
        <v>0</v>
      </c>
      <c r="DI1758" s="25">
        <v>0</v>
      </c>
      <c r="DJ1758" s="25">
        <v>0</v>
      </c>
      <c r="DK1758" s="25">
        <v>0</v>
      </c>
      <c r="DL1758" s="25">
        <v>0</v>
      </c>
      <c r="DM1758" s="25">
        <v>0</v>
      </c>
      <c r="DN1758" s="25">
        <v>0</v>
      </c>
      <c r="DO1758" s="25">
        <v>0</v>
      </c>
      <c r="DP1758" s="25">
        <v>0</v>
      </c>
      <c r="DQ1758" s="25">
        <v>0</v>
      </c>
      <c r="DR1758" s="25">
        <v>0</v>
      </c>
      <c r="DS1758" s="25">
        <v>0</v>
      </c>
      <c r="DT1758" s="25">
        <v>0</v>
      </c>
      <c r="DU1758" s="25">
        <v>0</v>
      </c>
      <c r="DV1758" s="25">
        <v>0</v>
      </c>
      <c r="DW1758" s="25">
        <v>0</v>
      </c>
      <c r="DX1758" s="25">
        <v>0</v>
      </c>
      <c r="DY1758" s="25">
        <v>0</v>
      </c>
      <c r="DZ1758" s="25">
        <v>0</v>
      </c>
      <c r="EA1758" s="25">
        <v>0</v>
      </c>
      <c r="EB1758" s="25">
        <v>0</v>
      </c>
      <c r="EC1758" s="25">
        <v>0</v>
      </c>
      <c r="ED1758" s="25">
        <v>0</v>
      </c>
      <c r="EE1758" s="25">
        <v>0</v>
      </c>
      <c r="EF1758" s="25">
        <v>0</v>
      </c>
      <c r="EG1758" s="25">
        <v>0</v>
      </c>
      <c r="EH1758" s="25">
        <v>0</v>
      </c>
      <c r="EI1758" s="25">
        <v>0</v>
      </c>
      <c r="EJ1758" s="25">
        <v>0</v>
      </c>
      <c r="EK1758" s="25">
        <v>0</v>
      </c>
      <c r="EL1758" s="25">
        <v>0</v>
      </c>
      <c r="EM1758" s="25">
        <v>0</v>
      </c>
      <c r="EN1758" s="25">
        <v>0</v>
      </c>
      <c r="EO1758" s="25">
        <v>0</v>
      </c>
      <c r="EP1758" s="25">
        <v>0</v>
      </c>
      <c r="EQ1758" s="25">
        <v>0</v>
      </c>
      <c r="ER1758" s="25">
        <v>0</v>
      </c>
      <c r="ES1758" s="25">
        <v>0</v>
      </c>
      <c r="ET1758" s="25">
        <v>0</v>
      </c>
      <c r="EU1758" s="25">
        <v>0</v>
      </c>
      <c r="EV1758" s="25">
        <v>0</v>
      </c>
      <c r="EW1758" s="25">
        <v>0</v>
      </c>
      <c r="EX1758" s="25">
        <v>0</v>
      </c>
      <c r="EY1758" s="25">
        <v>0</v>
      </c>
      <c r="EZ1758" s="25">
        <v>0</v>
      </c>
      <c r="FA1758" s="25">
        <v>0</v>
      </c>
      <c r="FB1758" s="25">
        <v>0</v>
      </c>
      <c r="FC1758" s="25">
        <v>0</v>
      </c>
      <c r="FD1758" s="25">
        <v>0</v>
      </c>
      <c r="FE1758" s="25">
        <v>0</v>
      </c>
      <c r="FF1758" s="25">
        <v>0</v>
      </c>
      <c r="FG1758" s="25">
        <v>0</v>
      </c>
      <c r="FH1758" s="25">
        <v>0</v>
      </c>
      <c r="FI1758" s="25">
        <v>0</v>
      </c>
      <c r="FJ1758" s="25">
        <v>0</v>
      </c>
      <c r="FK1758" s="25">
        <v>0</v>
      </c>
      <c r="FL1758" s="25">
        <v>0</v>
      </c>
      <c r="FM1758" s="25">
        <v>0</v>
      </c>
      <c r="FN1758" s="25">
        <v>0</v>
      </c>
      <c r="FO1758" s="25">
        <v>0</v>
      </c>
      <c r="FP1758" s="25">
        <v>0</v>
      </c>
      <c r="FQ1758" s="25">
        <v>0</v>
      </c>
      <c r="FR1758" s="25">
        <v>0</v>
      </c>
      <c r="FS1758" s="25">
        <v>0</v>
      </c>
      <c r="FT1758" s="25">
        <v>0</v>
      </c>
      <c r="FU1758" s="25">
        <v>0</v>
      </c>
      <c r="FV1758" s="25">
        <v>0</v>
      </c>
      <c r="FW1758" s="25">
        <v>0</v>
      </c>
      <c r="FX1758" s="25">
        <v>0</v>
      </c>
    </row>
    <row r="1759" spans="1:180" s="16" customFormat="1" ht="12">
      <c r="A1759" s="23">
        <v>540521</v>
      </c>
      <c r="B1759" s="24" t="s">
        <v>1014</v>
      </c>
      <c r="D1759" s="25">
        <v>0</v>
      </c>
      <c r="E1759" s="25">
        <v>0</v>
      </c>
      <c r="F1759" s="25">
        <v>0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0</v>
      </c>
      <c r="T1759" s="25">
        <v>0</v>
      </c>
      <c r="U1759" s="25">
        <v>0</v>
      </c>
      <c r="V1759" s="25">
        <v>0</v>
      </c>
      <c r="W1759" s="25">
        <v>0</v>
      </c>
      <c r="X1759" s="25">
        <v>0</v>
      </c>
      <c r="Y1759" s="25">
        <v>0</v>
      </c>
      <c r="Z1759" s="25">
        <v>0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v>0</v>
      </c>
      <c r="BL1759" s="25">
        <v>0</v>
      </c>
      <c r="BM1759" s="25">
        <v>0</v>
      </c>
      <c r="BN1759" s="25">
        <v>0</v>
      </c>
      <c r="BO1759" s="25">
        <v>0</v>
      </c>
      <c r="BP1759" s="25">
        <v>0</v>
      </c>
      <c r="BQ1759" s="25">
        <v>0</v>
      </c>
      <c r="BR1759" s="25">
        <v>0</v>
      </c>
      <c r="BS1759" s="25">
        <v>0</v>
      </c>
      <c r="BT1759" s="25">
        <v>0</v>
      </c>
      <c r="BU1759" s="25">
        <v>0</v>
      </c>
      <c r="BV1759" s="25">
        <v>0</v>
      </c>
      <c r="BW1759" s="25">
        <v>0</v>
      </c>
      <c r="BX1759" s="25">
        <v>0</v>
      </c>
      <c r="BY1759" s="25">
        <v>0</v>
      </c>
      <c r="BZ1759" s="25">
        <v>0</v>
      </c>
      <c r="CA1759" s="25">
        <v>0</v>
      </c>
      <c r="CB1759" s="25">
        <v>0</v>
      </c>
      <c r="CC1759" s="25">
        <v>0</v>
      </c>
      <c r="CD1759" s="25">
        <v>0</v>
      </c>
      <c r="CE1759" s="25">
        <v>0</v>
      </c>
      <c r="CF1759" s="25">
        <v>0</v>
      </c>
      <c r="CG1759" s="25">
        <v>0</v>
      </c>
      <c r="CH1759" s="25">
        <v>0</v>
      </c>
      <c r="CI1759" s="25">
        <v>0</v>
      </c>
      <c r="CJ1759" s="25">
        <v>0</v>
      </c>
      <c r="CK1759" s="25">
        <v>0</v>
      </c>
      <c r="CL1759" s="25">
        <v>0</v>
      </c>
      <c r="CM1759" s="25">
        <v>0</v>
      </c>
      <c r="CN1759" s="25">
        <v>0</v>
      </c>
      <c r="CO1759" s="25">
        <v>0</v>
      </c>
      <c r="CP1759" s="25">
        <v>0</v>
      </c>
      <c r="CQ1759" s="25">
        <v>0</v>
      </c>
      <c r="CR1759" s="25">
        <v>0</v>
      </c>
      <c r="CS1759" s="25">
        <v>0</v>
      </c>
      <c r="CT1759" s="25">
        <v>0</v>
      </c>
      <c r="CU1759" s="25">
        <v>0</v>
      </c>
      <c r="CV1759" s="25">
        <v>0</v>
      </c>
      <c r="CW1759" s="25">
        <v>0</v>
      </c>
      <c r="CX1759" s="25">
        <v>0</v>
      </c>
      <c r="CY1759" s="25">
        <v>0</v>
      </c>
      <c r="CZ1759" s="25">
        <v>0</v>
      </c>
      <c r="DA1759" s="25">
        <v>0</v>
      </c>
      <c r="DB1759" s="25">
        <v>0</v>
      </c>
      <c r="DC1759" s="25">
        <v>4350799.97</v>
      </c>
      <c r="DD1759" s="25">
        <v>0</v>
      </c>
      <c r="DE1759" s="25">
        <v>0</v>
      </c>
      <c r="DF1759" s="25">
        <v>0</v>
      </c>
      <c r="DG1759" s="25">
        <v>0</v>
      </c>
      <c r="DH1759" s="25">
        <v>0</v>
      </c>
      <c r="DI1759" s="25">
        <v>0</v>
      </c>
      <c r="DJ1759" s="25">
        <v>0</v>
      </c>
      <c r="DK1759" s="25">
        <v>0</v>
      </c>
      <c r="DL1759" s="25">
        <v>0</v>
      </c>
      <c r="DM1759" s="25">
        <v>0</v>
      </c>
      <c r="DN1759" s="25">
        <v>0</v>
      </c>
      <c r="DO1759" s="25">
        <v>0</v>
      </c>
      <c r="DP1759" s="25">
        <v>0</v>
      </c>
      <c r="DQ1759" s="25">
        <v>0</v>
      </c>
      <c r="DR1759" s="25">
        <v>0</v>
      </c>
      <c r="DS1759" s="25">
        <v>0</v>
      </c>
      <c r="DT1759" s="25">
        <v>0</v>
      </c>
      <c r="DU1759" s="25">
        <v>0</v>
      </c>
      <c r="DV1759" s="25">
        <v>0</v>
      </c>
      <c r="DW1759" s="25">
        <v>0</v>
      </c>
      <c r="DX1759" s="25">
        <v>0</v>
      </c>
      <c r="DY1759" s="25">
        <v>0</v>
      </c>
      <c r="DZ1759" s="25">
        <v>0</v>
      </c>
      <c r="EA1759" s="25">
        <v>0</v>
      </c>
      <c r="EB1759" s="25">
        <v>0</v>
      </c>
      <c r="EC1759" s="25">
        <v>0</v>
      </c>
      <c r="ED1759" s="25">
        <v>0</v>
      </c>
      <c r="EE1759" s="25">
        <v>0</v>
      </c>
      <c r="EF1759" s="25">
        <v>0</v>
      </c>
      <c r="EG1759" s="25">
        <v>0</v>
      </c>
      <c r="EH1759" s="25">
        <v>0</v>
      </c>
      <c r="EI1759" s="25">
        <v>0</v>
      </c>
      <c r="EJ1759" s="25">
        <v>0</v>
      </c>
      <c r="EK1759" s="25">
        <v>0</v>
      </c>
      <c r="EL1759" s="25">
        <v>0</v>
      </c>
      <c r="EM1759" s="25">
        <v>0</v>
      </c>
      <c r="EN1759" s="25">
        <v>0</v>
      </c>
      <c r="EO1759" s="25">
        <v>0</v>
      </c>
      <c r="EP1759" s="25">
        <v>0</v>
      </c>
      <c r="EQ1759" s="25">
        <v>0</v>
      </c>
      <c r="ER1759" s="25">
        <v>0</v>
      </c>
      <c r="ES1759" s="25">
        <v>0</v>
      </c>
      <c r="ET1759" s="25">
        <v>0</v>
      </c>
      <c r="EU1759" s="25">
        <v>0</v>
      </c>
      <c r="EV1759" s="25">
        <v>0</v>
      </c>
      <c r="EW1759" s="25">
        <v>0</v>
      </c>
      <c r="EX1759" s="25">
        <v>0</v>
      </c>
      <c r="EY1759" s="25">
        <v>0</v>
      </c>
      <c r="EZ1759" s="25">
        <v>0</v>
      </c>
      <c r="FA1759" s="25">
        <v>0</v>
      </c>
      <c r="FB1759" s="25">
        <v>0</v>
      </c>
      <c r="FC1759" s="25">
        <v>0</v>
      </c>
      <c r="FD1759" s="25">
        <v>0</v>
      </c>
      <c r="FE1759" s="25">
        <v>0</v>
      </c>
      <c r="FF1759" s="25">
        <v>0</v>
      </c>
      <c r="FG1759" s="25">
        <v>0</v>
      </c>
      <c r="FH1759" s="25">
        <v>0</v>
      </c>
      <c r="FI1759" s="25">
        <v>0</v>
      </c>
      <c r="FJ1759" s="25">
        <v>0</v>
      </c>
      <c r="FK1759" s="25">
        <v>0</v>
      </c>
      <c r="FL1759" s="25">
        <v>0</v>
      </c>
      <c r="FM1759" s="25">
        <v>0</v>
      </c>
      <c r="FN1759" s="25">
        <v>0</v>
      </c>
      <c r="FO1759" s="25">
        <v>0</v>
      </c>
      <c r="FP1759" s="25">
        <v>0</v>
      </c>
      <c r="FQ1759" s="25">
        <v>0</v>
      </c>
      <c r="FR1759" s="25">
        <v>0</v>
      </c>
      <c r="FS1759" s="25">
        <v>0</v>
      </c>
      <c r="FT1759" s="25">
        <v>0</v>
      </c>
      <c r="FU1759" s="25">
        <v>0</v>
      </c>
      <c r="FV1759" s="25">
        <v>0</v>
      </c>
      <c r="FW1759" s="25">
        <v>0</v>
      </c>
      <c r="FX1759" s="25">
        <v>0</v>
      </c>
    </row>
    <row r="1760" spans="1:180" s="16" customFormat="1" ht="12">
      <c r="A1760" s="23">
        <v>540522</v>
      </c>
      <c r="B1760" s="24" t="s">
        <v>1015</v>
      </c>
      <c r="D1760" s="25">
        <v>0</v>
      </c>
      <c r="E1760" s="25">
        <v>0</v>
      </c>
      <c r="F1760" s="25">
        <v>0</v>
      </c>
      <c r="G1760" s="25">
        <v>0</v>
      </c>
      <c r="H1760" s="25">
        <v>0</v>
      </c>
      <c r="I1760" s="25">
        <v>0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0</v>
      </c>
      <c r="T1760" s="25">
        <v>0</v>
      </c>
      <c r="U1760" s="25">
        <v>0</v>
      </c>
      <c r="V1760" s="25">
        <v>0</v>
      </c>
      <c r="W1760" s="25">
        <v>0</v>
      </c>
      <c r="X1760" s="25">
        <v>0</v>
      </c>
      <c r="Y1760" s="25">
        <v>0</v>
      </c>
      <c r="Z1760" s="25">
        <v>0</v>
      </c>
      <c r="AA1760" s="25">
        <v>0</v>
      </c>
      <c r="AB1760" s="25">
        <v>0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v>0</v>
      </c>
      <c r="BL1760" s="25">
        <v>0</v>
      </c>
      <c r="BM1760" s="25">
        <v>0</v>
      </c>
      <c r="BN1760" s="25">
        <v>0</v>
      </c>
      <c r="BO1760" s="25">
        <v>0</v>
      </c>
      <c r="BP1760" s="25">
        <v>0</v>
      </c>
      <c r="BQ1760" s="25">
        <v>0</v>
      </c>
      <c r="BR1760" s="25">
        <v>0</v>
      </c>
      <c r="BS1760" s="25">
        <v>0</v>
      </c>
      <c r="BT1760" s="25">
        <v>0</v>
      </c>
      <c r="BU1760" s="25">
        <v>0</v>
      </c>
      <c r="BV1760" s="25">
        <v>0</v>
      </c>
      <c r="BW1760" s="25">
        <v>0</v>
      </c>
      <c r="BX1760" s="25">
        <v>0</v>
      </c>
      <c r="BY1760" s="25">
        <v>0</v>
      </c>
      <c r="BZ1760" s="25">
        <v>0</v>
      </c>
      <c r="CA1760" s="25">
        <v>0</v>
      </c>
      <c r="CB1760" s="25">
        <v>0</v>
      </c>
      <c r="CC1760" s="25">
        <v>0</v>
      </c>
      <c r="CD1760" s="25">
        <v>0</v>
      </c>
      <c r="CE1760" s="25">
        <v>0</v>
      </c>
      <c r="CF1760" s="25">
        <v>0</v>
      </c>
      <c r="CG1760" s="25">
        <v>0</v>
      </c>
      <c r="CH1760" s="25">
        <v>0</v>
      </c>
      <c r="CI1760" s="25">
        <v>0</v>
      </c>
      <c r="CJ1760" s="25">
        <v>0</v>
      </c>
      <c r="CK1760" s="25">
        <v>0</v>
      </c>
      <c r="CL1760" s="25">
        <v>0</v>
      </c>
      <c r="CM1760" s="25">
        <v>0</v>
      </c>
      <c r="CN1760" s="25">
        <v>0</v>
      </c>
      <c r="CO1760" s="25">
        <v>0</v>
      </c>
      <c r="CP1760" s="25">
        <v>0</v>
      </c>
      <c r="CQ1760" s="25">
        <v>0</v>
      </c>
      <c r="CR1760" s="25">
        <v>0</v>
      </c>
      <c r="CS1760" s="25">
        <v>0</v>
      </c>
      <c r="CT1760" s="25">
        <v>0</v>
      </c>
      <c r="CU1760" s="25">
        <v>0</v>
      </c>
      <c r="CV1760" s="25">
        <v>0</v>
      </c>
      <c r="CW1760" s="25">
        <v>0</v>
      </c>
      <c r="CX1760" s="25">
        <v>0</v>
      </c>
      <c r="CY1760" s="25">
        <v>0</v>
      </c>
      <c r="CZ1760" s="25">
        <v>0</v>
      </c>
      <c r="DA1760" s="25">
        <v>0</v>
      </c>
      <c r="DB1760" s="25">
        <v>0</v>
      </c>
      <c r="DC1760" s="25">
        <v>0</v>
      </c>
      <c r="DD1760" s="25">
        <v>0</v>
      </c>
      <c r="DE1760" s="25">
        <v>0</v>
      </c>
      <c r="DF1760" s="25">
        <v>0</v>
      </c>
      <c r="DG1760" s="25">
        <v>0</v>
      </c>
      <c r="DH1760" s="25">
        <v>0</v>
      </c>
      <c r="DI1760" s="25">
        <v>0</v>
      </c>
      <c r="DJ1760" s="25">
        <v>0</v>
      </c>
      <c r="DK1760" s="25">
        <v>0</v>
      </c>
      <c r="DL1760" s="25">
        <v>0</v>
      </c>
      <c r="DM1760" s="25">
        <v>0</v>
      </c>
      <c r="DN1760" s="25">
        <v>0</v>
      </c>
      <c r="DO1760" s="25">
        <v>0</v>
      </c>
      <c r="DP1760" s="25">
        <v>0</v>
      </c>
      <c r="DQ1760" s="25">
        <v>0</v>
      </c>
      <c r="DR1760" s="25">
        <v>0</v>
      </c>
      <c r="DS1760" s="25">
        <v>0</v>
      </c>
      <c r="DT1760" s="25">
        <v>0</v>
      </c>
      <c r="DU1760" s="25">
        <v>0</v>
      </c>
      <c r="DV1760" s="25">
        <v>0</v>
      </c>
      <c r="DW1760" s="25">
        <v>0</v>
      </c>
      <c r="DX1760" s="25">
        <v>0</v>
      </c>
      <c r="DY1760" s="25">
        <v>0</v>
      </c>
      <c r="DZ1760" s="25">
        <v>0</v>
      </c>
      <c r="EA1760" s="25">
        <v>0</v>
      </c>
      <c r="EB1760" s="25">
        <v>0</v>
      </c>
      <c r="EC1760" s="25">
        <v>0</v>
      </c>
      <c r="ED1760" s="25">
        <v>0</v>
      </c>
      <c r="EE1760" s="25">
        <v>0</v>
      </c>
      <c r="EF1760" s="25">
        <v>0</v>
      </c>
      <c r="EG1760" s="25">
        <v>0</v>
      </c>
      <c r="EH1760" s="25">
        <v>0</v>
      </c>
      <c r="EI1760" s="25">
        <v>0</v>
      </c>
      <c r="EJ1760" s="25">
        <v>0</v>
      </c>
      <c r="EK1760" s="25">
        <v>0</v>
      </c>
      <c r="EL1760" s="25">
        <v>0</v>
      </c>
      <c r="EM1760" s="25">
        <v>0</v>
      </c>
      <c r="EN1760" s="25">
        <v>0</v>
      </c>
      <c r="EO1760" s="25">
        <v>0</v>
      </c>
      <c r="EP1760" s="25">
        <v>0</v>
      </c>
      <c r="EQ1760" s="25">
        <v>0</v>
      </c>
      <c r="ER1760" s="25">
        <v>0</v>
      </c>
      <c r="ES1760" s="25">
        <v>0</v>
      </c>
      <c r="ET1760" s="25">
        <v>0</v>
      </c>
      <c r="EU1760" s="25">
        <v>0</v>
      </c>
      <c r="EV1760" s="25">
        <v>0</v>
      </c>
      <c r="EW1760" s="25">
        <v>0</v>
      </c>
      <c r="EX1760" s="25">
        <v>0</v>
      </c>
      <c r="EY1760" s="25">
        <v>0</v>
      </c>
      <c r="EZ1760" s="25">
        <v>0</v>
      </c>
      <c r="FA1760" s="25">
        <v>0</v>
      </c>
      <c r="FB1760" s="25">
        <v>0</v>
      </c>
      <c r="FC1760" s="25">
        <v>0</v>
      </c>
      <c r="FD1760" s="25">
        <v>0</v>
      </c>
      <c r="FE1760" s="25">
        <v>0</v>
      </c>
      <c r="FF1760" s="25">
        <v>0</v>
      </c>
      <c r="FG1760" s="25">
        <v>0</v>
      </c>
      <c r="FH1760" s="25">
        <v>0</v>
      </c>
      <c r="FI1760" s="25">
        <v>0</v>
      </c>
      <c r="FJ1760" s="25">
        <v>0</v>
      </c>
      <c r="FK1760" s="25">
        <v>0</v>
      </c>
      <c r="FL1760" s="25">
        <v>0</v>
      </c>
      <c r="FM1760" s="25">
        <v>0</v>
      </c>
      <c r="FN1760" s="25">
        <v>0</v>
      </c>
      <c r="FO1760" s="25">
        <v>0</v>
      </c>
      <c r="FP1760" s="25">
        <v>0</v>
      </c>
      <c r="FQ1760" s="25">
        <v>0</v>
      </c>
      <c r="FR1760" s="25">
        <v>0</v>
      </c>
      <c r="FS1760" s="25">
        <v>0</v>
      </c>
      <c r="FT1760" s="25">
        <v>0</v>
      </c>
      <c r="FU1760" s="25">
        <v>0</v>
      </c>
      <c r="FV1760" s="25">
        <v>0</v>
      </c>
      <c r="FW1760" s="25">
        <v>0</v>
      </c>
      <c r="FX1760" s="25">
        <v>0</v>
      </c>
    </row>
    <row r="1761" spans="1:180" s="16" customFormat="1" ht="12">
      <c r="A1761" s="23">
        <v>540523</v>
      </c>
      <c r="B1761" s="24" t="s">
        <v>1016</v>
      </c>
      <c r="D1761" s="25">
        <v>0</v>
      </c>
      <c r="E1761" s="25">
        <v>0</v>
      </c>
      <c r="F1761" s="25">
        <v>0</v>
      </c>
      <c r="G1761" s="25">
        <v>0</v>
      </c>
      <c r="H1761" s="25">
        <v>0</v>
      </c>
      <c r="I1761" s="25">
        <v>0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0</v>
      </c>
      <c r="T1761" s="25">
        <v>0</v>
      </c>
      <c r="U1761" s="25">
        <v>0</v>
      </c>
      <c r="V1761" s="25">
        <v>0</v>
      </c>
      <c r="W1761" s="25">
        <v>0</v>
      </c>
      <c r="X1761" s="25">
        <v>0</v>
      </c>
      <c r="Y1761" s="25">
        <v>0</v>
      </c>
      <c r="Z1761" s="25">
        <v>0</v>
      </c>
      <c r="AA1761" s="25">
        <v>0</v>
      </c>
      <c r="AB1761" s="25">
        <v>0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54723</v>
      </c>
      <c r="BI1761" s="25">
        <v>0</v>
      </c>
      <c r="BJ1761" s="25">
        <v>0</v>
      </c>
      <c r="BK1761" s="25">
        <v>0</v>
      </c>
      <c r="BL1761" s="25">
        <v>0</v>
      </c>
      <c r="BM1761" s="25">
        <v>0</v>
      </c>
      <c r="BN1761" s="25">
        <v>0</v>
      </c>
      <c r="BO1761" s="25">
        <v>0</v>
      </c>
      <c r="BP1761" s="25">
        <v>0</v>
      </c>
      <c r="BQ1761" s="25">
        <v>0</v>
      </c>
      <c r="BR1761" s="25">
        <v>0</v>
      </c>
      <c r="BS1761" s="25">
        <v>0</v>
      </c>
      <c r="BT1761" s="25">
        <v>0</v>
      </c>
      <c r="BU1761" s="25">
        <v>0</v>
      </c>
      <c r="BV1761" s="25">
        <v>0</v>
      </c>
      <c r="BW1761" s="25">
        <v>0</v>
      </c>
      <c r="BX1761" s="25">
        <v>0</v>
      </c>
      <c r="BY1761" s="25">
        <v>0</v>
      </c>
      <c r="BZ1761" s="25">
        <v>0</v>
      </c>
      <c r="CA1761" s="25">
        <v>0</v>
      </c>
      <c r="CB1761" s="25">
        <v>0</v>
      </c>
      <c r="CC1761" s="25">
        <v>0</v>
      </c>
      <c r="CD1761" s="25">
        <v>0</v>
      </c>
      <c r="CE1761" s="25">
        <v>0</v>
      </c>
      <c r="CF1761" s="25">
        <v>0</v>
      </c>
      <c r="CG1761" s="25">
        <v>0</v>
      </c>
      <c r="CH1761" s="25">
        <v>0</v>
      </c>
      <c r="CI1761" s="25">
        <v>0</v>
      </c>
      <c r="CJ1761" s="25">
        <v>0</v>
      </c>
      <c r="CK1761" s="25">
        <v>0</v>
      </c>
      <c r="CL1761" s="25">
        <v>0</v>
      </c>
      <c r="CM1761" s="25">
        <v>0</v>
      </c>
      <c r="CN1761" s="25">
        <v>0</v>
      </c>
      <c r="CO1761" s="25">
        <v>0</v>
      </c>
      <c r="CP1761" s="25">
        <v>0</v>
      </c>
      <c r="CQ1761" s="25">
        <v>0</v>
      </c>
      <c r="CR1761" s="25">
        <v>0</v>
      </c>
      <c r="CS1761" s="25">
        <v>0</v>
      </c>
      <c r="CT1761" s="25">
        <v>0</v>
      </c>
      <c r="CU1761" s="25">
        <v>0</v>
      </c>
      <c r="CV1761" s="25">
        <v>0</v>
      </c>
      <c r="CW1761" s="25">
        <v>0</v>
      </c>
      <c r="CX1761" s="25">
        <v>0</v>
      </c>
      <c r="CY1761" s="25">
        <v>0</v>
      </c>
      <c r="CZ1761" s="25">
        <v>0</v>
      </c>
      <c r="DA1761" s="25">
        <v>0</v>
      </c>
      <c r="DB1761" s="25">
        <v>0</v>
      </c>
      <c r="DC1761" s="25">
        <v>914665</v>
      </c>
      <c r="DD1761" s="25">
        <v>0</v>
      </c>
      <c r="DE1761" s="25">
        <v>0</v>
      </c>
      <c r="DF1761" s="25">
        <v>0</v>
      </c>
      <c r="DG1761" s="25">
        <v>0</v>
      </c>
      <c r="DH1761" s="25">
        <v>0</v>
      </c>
      <c r="DI1761" s="25">
        <v>0</v>
      </c>
      <c r="DJ1761" s="25">
        <v>0</v>
      </c>
      <c r="DK1761" s="25">
        <v>0</v>
      </c>
      <c r="DL1761" s="25">
        <v>0</v>
      </c>
      <c r="DM1761" s="25">
        <v>0</v>
      </c>
      <c r="DN1761" s="25">
        <v>0</v>
      </c>
      <c r="DO1761" s="25">
        <v>0</v>
      </c>
      <c r="DP1761" s="25">
        <v>0</v>
      </c>
      <c r="DQ1761" s="25">
        <v>0</v>
      </c>
      <c r="DR1761" s="25">
        <v>0</v>
      </c>
      <c r="DS1761" s="25">
        <v>0</v>
      </c>
      <c r="DT1761" s="25">
        <v>0</v>
      </c>
      <c r="DU1761" s="25">
        <v>0</v>
      </c>
      <c r="DV1761" s="25">
        <v>0</v>
      </c>
      <c r="DW1761" s="25">
        <v>0</v>
      </c>
      <c r="DX1761" s="25">
        <v>0</v>
      </c>
      <c r="DY1761" s="25">
        <v>0</v>
      </c>
      <c r="DZ1761" s="25">
        <v>0</v>
      </c>
      <c r="EA1761" s="25">
        <v>0</v>
      </c>
      <c r="EB1761" s="25">
        <v>0</v>
      </c>
      <c r="EC1761" s="25">
        <v>0</v>
      </c>
      <c r="ED1761" s="25">
        <v>0</v>
      </c>
      <c r="EE1761" s="25">
        <v>0</v>
      </c>
      <c r="EF1761" s="25">
        <v>0</v>
      </c>
      <c r="EG1761" s="25">
        <v>0</v>
      </c>
      <c r="EH1761" s="25">
        <v>0</v>
      </c>
      <c r="EI1761" s="25">
        <v>0</v>
      </c>
      <c r="EJ1761" s="25">
        <v>0</v>
      </c>
      <c r="EK1761" s="25">
        <v>0</v>
      </c>
      <c r="EL1761" s="25">
        <v>0</v>
      </c>
      <c r="EM1761" s="25">
        <v>0</v>
      </c>
      <c r="EN1761" s="25">
        <v>0</v>
      </c>
      <c r="EO1761" s="25">
        <v>0</v>
      </c>
      <c r="EP1761" s="25">
        <v>0</v>
      </c>
      <c r="EQ1761" s="25">
        <v>0</v>
      </c>
      <c r="ER1761" s="25">
        <v>0</v>
      </c>
      <c r="ES1761" s="25">
        <v>0</v>
      </c>
      <c r="ET1761" s="25">
        <v>0</v>
      </c>
      <c r="EU1761" s="25">
        <v>0</v>
      </c>
      <c r="EV1761" s="25">
        <v>0</v>
      </c>
      <c r="EW1761" s="25">
        <v>0</v>
      </c>
      <c r="EX1761" s="25">
        <v>0</v>
      </c>
      <c r="EY1761" s="25">
        <v>0</v>
      </c>
      <c r="EZ1761" s="25">
        <v>0</v>
      </c>
      <c r="FA1761" s="25">
        <v>0</v>
      </c>
      <c r="FB1761" s="25">
        <v>0</v>
      </c>
      <c r="FC1761" s="25">
        <v>0</v>
      </c>
      <c r="FD1761" s="25">
        <v>0</v>
      </c>
      <c r="FE1761" s="25">
        <v>0</v>
      </c>
      <c r="FF1761" s="25">
        <v>0</v>
      </c>
      <c r="FG1761" s="25">
        <v>0</v>
      </c>
      <c r="FH1761" s="25">
        <v>0</v>
      </c>
      <c r="FI1761" s="25">
        <v>0</v>
      </c>
      <c r="FJ1761" s="25">
        <v>0</v>
      </c>
      <c r="FK1761" s="25">
        <v>0</v>
      </c>
      <c r="FL1761" s="25">
        <v>0</v>
      </c>
      <c r="FM1761" s="25">
        <v>0</v>
      </c>
      <c r="FN1761" s="25">
        <v>0</v>
      </c>
      <c r="FO1761" s="25">
        <v>0</v>
      </c>
      <c r="FP1761" s="25">
        <v>0</v>
      </c>
      <c r="FQ1761" s="25">
        <v>0</v>
      </c>
      <c r="FR1761" s="25">
        <v>0</v>
      </c>
      <c r="FS1761" s="25">
        <v>0</v>
      </c>
      <c r="FT1761" s="25">
        <v>0</v>
      </c>
      <c r="FU1761" s="25">
        <v>0</v>
      </c>
      <c r="FV1761" s="25">
        <v>0</v>
      </c>
      <c r="FW1761" s="25">
        <v>0</v>
      </c>
      <c r="FX1761" s="25">
        <v>0</v>
      </c>
    </row>
    <row r="1762" spans="1:180" s="16" customFormat="1" ht="12">
      <c r="A1762" s="23">
        <v>540524</v>
      </c>
      <c r="B1762" s="24" t="s">
        <v>1017</v>
      </c>
      <c r="D1762" s="25">
        <v>0</v>
      </c>
      <c r="E1762" s="25">
        <v>0</v>
      </c>
      <c r="F1762" s="25">
        <v>0</v>
      </c>
      <c r="G1762" s="25">
        <v>0</v>
      </c>
      <c r="H1762" s="25">
        <v>0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0</v>
      </c>
      <c r="T1762" s="25">
        <v>0</v>
      </c>
      <c r="U1762" s="25">
        <v>0</v>
      </c>
      <c r="V1762" s="25">
        <v>0</v>
      </c>
      <c r="W1762" s="25">
        <v>0</v>
      </c>
      <c r="X1762" s="25">
        <v>0</v>
      </c>
      <c r="Y1762" s="25">
        <v>0</v>
      </c>
      <c r="Z1762" s="25">
        <v>0</v>
      </c>
      <c r="AA1762" s="25">
        <v>0</v>
      </c>
      <c r="AB1762" s="25">
        <v>0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2346023</v>
      </c>
      <c r="BI1762" s="25">
        <v>0</v>
      </c>
      <c r="BJ1762" s="25">
        <v>0</v>
      </c>
      <c r="BK1762" s="25">
        <v>0</v>
      </c>
      <c r="BL1762" s="25">
        <v>0</v>
      </c>
      <c r="BM1762" s="25">
        <v>0</v>
      </c>
      <c r="BN1762" s="25">
        <v>0</v>
      </c>
      <c r="BO1762" s="25">
        <v>0</v>
      </c>
      <c r="BP1762" s="25">
        <v>0</v>
      </c>
      <c r="BQ1762" s="25">
        <v>0</v>
      </c>
      <c r="BR1762" s="25">
        <v>0</v>
      </c>
      <c r="BS1762" s="25">
        <v>0</v>
      </c>
      <c r="BT1762" s="25">
        <v>0</v>
      </c>
      <c r="BU1762" s="25">
        <v>0</v>
      </c>
      <c r="BV1762" s="25">
        <v>0</v>
      </c>
      <c r="BW1762" s="25">
        <v>0</v>
      </c>
      <c r="BX1762" s="25">
        <v>0</v>
      </c>
      <c r="BY1762" s="25">
        <v>0</v>
      </c>
      <c r="BZ1762" s="25">
        <v>0</v>
      </c>
      <c r="CA1762" s="25">
        <v>0</v>
      </c>
      <c r="CB1762" s="25">
        <v>0</v>
      </c>
      <c r="CC1762" s="25">
        <v>0</v>
      </c>
      <c r="CD1762" s="25">
        <v>0</v>
      </c>
      <c r="CE1762" s="25">
        <v>0</v>
      </c>
      <c r="CF1762" s="25">
        <v>0</v>
      </c>
      <c r="CG1762" s="25">
        <v>0</v>
      </c>
      <c r="CH1762" s="25">
        <v>0</v>
      </c>
      <c r="CI1762" s="25">
        <v>0</v>
      </c>
      <c r="CJ1762" s="25">
        <v>0</v>
      </c>
      <c r="CK1762" s="25">
        <v>0</v>
      </c>
      <c r="CL1762" s="25">
        <v>0</v>
      </c>
      <c r="CM1762" s="25">
        <v>0</v>
      </c>
      <c r="CN1762" s="25">
        <v>0</v>
      </c>
      <c r="CO1762" s="25">
        <v>0</v>
      </c>
      <c r="CP1762" s="25">
        <v>0</v>
      </c>
      <c r="CQ1762" s="25">
        <v>0</v>
      </c>
      <c r="CR1762" s="25">
        <v>0</v>
      </c>
      <c r="CS1762" s="25">
        <v>0</v>
      </c>
      <c r="CT1762" s="25">
        <v>0</v>
      </c>
      <c r="CU1762" s="25">
        <v>0</v>
      </c>
      <c r="CV1762" s="25">
        <v>0</v>
      </c>
      <c r="CW1762" s="25">
        <v>0</v>
      </c>
      <c r="CX1762" s="25">
        <v>0</v>
      </c>
      <c r="CY1762" s="25">
        <v>0</v>
      </c>
      <c r="CZ1762" s="25">
        <v>0</v>
      </c>
      <c r="DA1762" s="25">
        <v>0</v>
      </c>
      <c r="DB1762" s="25">
        <v>0</v>
      </c>
      <c r="DC1762" s="25">
        <v>19314165</v>
      </c>
      <c r="DD1762" s="25">
        <v>0</v>
      </c>
      <c r="DE1762" s="25">
        <v>0</v>
      </c>
      <c r="DF1762" s="25">
        <v>0</v>
      </c>
      <c r="DG1762" s="25">
        <v>0</v>
      </c>
      <c r="DH1762" s="25">
        <v>0</v>
      </c>
      <c r="DI1762" s="25">
        <v>0</v>
      </c>
      <c r="DJ1762" s="25">
        <v>0</v>
      </c>
      <c r="DK1762" s="25">
        <v>0</v>
      </c>
      <c r="DL1762" s="25">
        <v>0</v>
      </c>
      <c r="DM1762" s="25">
        <v>0</v>
      </c>
      <c r="DN1762" s="25">
        <v>0</v>
      </c>
      <c r="DO1762" s="25">
        <v>0</v>
      </c>
      <c r="DP1762" s="25">
        <v>0</v>
      </c>
      <c r="DQ1762" s="25">
        <v>0</v>
      </c>
      <c r="DR1762" s="25">
        <v>0</v>
      </c>
      <c r="DS1762" s="25">
        <v>0</v>
      </c>
      <c r="DT1762" s="25">
        <v>0</v>
      </c>
      <c r="DU1762" s="25">
        <v>0</v>
      </c>
      <c r="DV1762" s="25">
        <v>0</v>
      </c>
      <c r="DW1762" s="25">
        <v>0</v>
      </c>
      <c r="DX1762" s="25">
        <v>0</v>
      </c>
      <c r="DY1762" s="25">
        <v>0</v>
      </c>
      <c r="DZ1762" s="25">
        <v>0</v>
      </c>
      <c r="EA1762" s="25">
        <v>0</v>
      </c>
      <c r="EB1762" s="25">
        <v>0</v>
      </c>
      <c r="EC1762" s="25">
        <v>0</v>
      </c>
      <c r="ED1762" s="25">
        <v>0</v>
      </c>
      <c r="EE1762" s="25">
        <v>0</v>
      </c>
      <c r="EF1762" s="25">
        <v>0</v>
      </c>
      <c r="EG1762" s="25">
        <v>0</v>
      </c>
      <c r="EH1762" s="25">
        <v>0</v>
      </c>
      <c r="EI1762" s="25">
        <v>0</v>
      </c>
      <c r="EJ1762" s="25">
        <v>0</v>
      </c>
      <c r="EK1762" s="25">
        <v>0</v>
      </c>
      <c r="EL1762" s="25">
        <v>0</v>
      </c>
      <c r="EM1762" s="25">
        <v>0</v>
      </c>
      <c r="EN1762" s="25">
        <v>0</v>
      </c>
      <c r="EO1762" s="25">
        <v>0</v>
      </c>
      <c r="EP1762" s="25">
        <v>0</v>
      </c>
      <c r="EQ1762" s="25">
        <v>0</v>
      </c>
      <c r="ER1762" s="25">
        <v>0</v>
      </c>
      <c r="ES1762" s="25">
        <v>0</v>
      </c>
      <c r="ET1762" s="25">
        <v>0</v>
      </c>
      <c r="EU1762" s="25">
        <v>0</v>
      </c>
      <c r="EV1762" s="25">
        <v>0</v>
      </c>
      <c r="EW1762" s="25">
        <v>0</v>
      </c>
      <c r="EX1762" s="25">
        <v>0</v>
      </c>
      <c r="EY1762" s="25">
        <v>0</v>
      </c>
      <c r="EZ1762" s="25">
        <v>0</v>
      </c>
      <c r="FA1762" s="25">
        <v>0</v>
      </c>
      <c r="FB1762" s="25">
        <v>0</v>
      </c>
      <c r="FC1762" s="25">
        <v>0</v>
      </c>
      <c r="FD1762" s="25">
        <v>0</v>
      </c>
      <c r="FE1762" s="25">
        <v>0</v>
      </c>
      <c r="FF1762" s="25">
        <v>0</v>
      </c>
      <c r="FG1762" s="25">
        <v>0</v>
      </c>
      <c r="FH1762" s="25">
        <v>0</v>
      </c>
      <c r="FI1762" s="25">
        <v>0</v>
      </c>
      <c r="FJ1762" s="25">
        <v>0</v>
      </c>
      <c r="FK1762" s="25">
        <v>0</v>
      </c>
      <c r="FL1762" s="25">
        <v>0</v>
      </c>
      <c r="FM1762" s="25">
        <v>0</v>
      </c>
      <c r="FN1762" s="25">
        <v>0</v>
      </c>
      <c r="FO1762" s="25">
        <v>0</v>
      </c>
      <c r="FP1762" s="25">
        <v>0</v>
      </c>
      <c r="FQ1762" s="25">
        <v>0</v>
      </c>
      <c r="FR1762" s="25">
        <v>0</v>
      </c>
      <c r="FS1762" s="25">
        <v>0</v>
      </c>
      <c r="FT1762" s="25">
        <v>0</v>
      </c>
      <c r="FU1762" s="25">
        <v>0</v>
      </c>
      <c r="FV1762" s="25">
        <v>0</v>
      </c>
      <c r="FW1762" s="25">
        <v>0</v>
      </c>
      <c r="FX1762" s="25">
        <v>0</v>
      </c>
    </row>
    <row r="1763" spans="1:180" s="16" customFormat="1" ht="12">
      <c r="A1763" s="23">
        <v>540525</v>
      </c>
      <c r="B1763" s="24" t="s">
        <v>1018</v>
      </c>
      <c r="D1763" s="25">
        <v>0</v>
      </c>
      <c r="E1763" s="25">
        <v>0</v>
      </c>
      <c r="F1763" s="25">
        <v>0</v>
      </c>
      <c r="G1763" s="25">
        <v>0</v>
      </c>
      <c r="H1763" s="25">
        <v>0</v>
      </c>
      <c r="I1763" s="25">
        <v>0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0</v>
      </c>
      <c r="T1763" s="25">
        <v>0</v>
      </c>
      <c r="U1763" s="25">
        <v>0</v>
      </c>
      <c r="V1763" s="25">
        <v>0</v>
      </c>
      <c r="W1763" s="25">
        <v>0</v>
      </c>
      <c r="X1763" s="25">
        <v>0</v>
      </c>
      <c r="Y1763" s="25">
        <v>0</v>
      </c>
      <c r="Z1763" s="25">
        <v>0</v>
      </c>
      <c r="AA1763" s="25">
        <v>0</v>
      </c>
      <c r="AB1763" s="25">
        <v>0</v>
      </c>
      <c r="AC1763" s="25">
        <v>0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93100</v>
      </c>
      <c r="BI1763" s="25">
        <v>0</v>
      </c>
      <c r="BJ1763" s="25">
        <v>0</v>
      </c>
      <c r="BK1763" s="25">
        <v>0</v>
      </c>
      <c r="BL1763" s="25">
        <v>0</v>
      </c>
      <c r="BM1763" s="25">
        <v>0</v>
      </c>
      <c r="BN1763" s="25">
        <v>0</v>
      </c>
      <c r="BO1763" s="25">
        <v>0</v>
      </c>
      <c r="BP1763" s="25">
        <v>0</v>
      </c>
      <c r="BQ1763" s="25">
        <v>0</v>
      </c>
      <c r="BR1763" s="25">
        <v>0</v>
      </c>
      <c r="BS1763" s="25">
        <v>0</v>
      </c>
      <c r="BT1763" s="25">
        <v>0</v>
      </c>
      <c r="BU1763" s="25">
        <v>0</v>
      </c>
      <c r="BV1763" s="25">
        <v>0</v>
      </c>
      <c r="BW1763" s="25">
        <v>0</v>
      </c>
      <c r="BX1763" s="25">
        <v>0</v>
      </c>
      <c r="BY1763" s="25">
        <v>0</v>
      </c>
      <c r="BZ1763" s="25">
        <v>0</v>
      </c>
      <c r="CA1763" s="25">
        <v>0</v>
      </c>
      <c r="CB1763" s="25">
        <v>0</v>
      </c>
      <c r="CC1763" s="25">
        <v>0</v>
      </c>
      <c r="CD1763" s="25">
        <v>0</v>
      </c>
      <c r="CE1763" s="25">
        <v>0</v>
      </c>
      <c r="CF1763" s="25">
        <v>0</v>
      </c>
      <c r="CG1763" s="25">
        <v>0</v>
      </c>
      <c r="CH1763" s="25">
        <v>0</v>
      </c>
      <c r="CI1763" s="25">
        <v>0</v>
      </c>
      <c r="CJ1763" s="25">
        <v>0</v>
      </c>
      <c r="CK1763" s="25">
        <v>0</v>
      </c>
      <c r="CL1763" s="25">
        <v>0</v>
      </c>
      <c r="CM1763" s="25">
        <v>0</v>
      </c>
      <c r="CN1763" s="25">
        <v>0</v>
      </c>
      <c r="CO1763" s="25">
        <v>0</v>
      </c>
      <c r="CP1763" s="25">
        <v>0</v>
      </c>
      <c r="CQ1763" s="25">
        <v>0</v>
      </c>
      <c r="CR1763" s="25">
        <v>0</v>
      </c>
      <c r="CS1763" s="25">
        <v>0</v>
      </c>
      <c r="CT1763" s="25">
        <v>0</v>
      </c>
      <c r="CU1763" s="25">
        <v>0</v>
      </c>
      <c r="CV1763" s="25">
        <v>0</v>
      </c>
      <c r="CW1763" s="25">
        <v>0</v>
      </c>
      <c r="CX1763" s="25">
        <v>0</v>
      </c>
      <c r="CY1763" s="25">
        <v>0</v>
      </c>
      <c r="CZ1763" s="25">
        <v>0</v>
      </c>
      <c r="DA1763" s="25">
        <v>0</v>
      </c>
      <c r="DB1763" s="25">
        <v>0</v>
      </c>
      <c r="DC1763" s="25">
        <v>3580300</v>
      </c>
      <c r="DD1763" s="25">
        <v>0</v>
      </c>
      <c r="DE1763" s="25">
        <v>0</v>
      </c>
      <c r="DF1763" s="25">
        <v>0</v>
      </c>
      <c r="DG1763" s="25">
        <v>0</v>
      </c>
      <c r="DH1763" s="25">
        <v>0</v>
      </c>
      <c r="DI1763" s="25">
        <v>0</v>
      </c>
      <c r="DJ1763" s="25">
        <v>0</v>
      </c>
      <c r="DK1763" s="25">
        <v>0</v>
      </c>
      <c r="DL1763" s="25">
        <v>0</v>
      </c>
      <c r="DM1763" s="25">
        <v>0</v>
      </c>
      <c r="DN1763" s="25">
        <v>0</v>
      </c>
      <c r="DO1763" s="25">
        <v>0</v>
      </c>
      <c r="DP1763" s="25">
        <v>0</v>
      </c>
      <c r="DQ1763" s="25">
        <v>0</v>
      </c>
      <c r="DR1763" s="25">
        <v>0</v>
      </c>
      <c r="DS1763" s="25">
        <v>0</v>
      </c>
      <c r="DT1763" s="25">
        <v>0</v>
      </c>
      <c r="DU1763" s="25">
        <v>0</v>
      </c>
      <c r="DV1763" s="25">
        <v>0</v>
      </c>
      <c r="DW1763" s="25">
        <v>0</v>
      </c>
      <c r="DX1763" s="25">
        <v>0</v>
      </c>
      <c r="DY1763" s="25">
        <v>0</v>
      </c>
      <c r="DZ1763" s="25">
        <v>0</v>
      </c>
      <c r="EA1763" s="25">
        <v>0</v>
      </c>
      <c r="EB1763" s="25">
        <v>0</v>
      </c>
      <c r="EC1763" s="25">
        <v>0</v>
      </c>
      <c r="ED1763" s="25">
        <v>0</v>
      </c>
      <c r="EE1763" s="25">
        <v>0</v>
      </c>
      <c r="EF1763" s="25">
        <v>0</v>
      </c>
      <c r="EG1763" s="25">
        <v>0</v>
      </c>
      <c r="EH1763" s="25">
        <v>0</v>
      </c>
      <c r="EI1763" s="25">
        <v>0</v>
      </c>
      <c r="EJ1763" s="25">
        <v>0</v>
      </c>
      <c r="EK1763" s="25">
        <v>0</v>
      </c>
      <c r="EL1763" s="25">
        <v>0</v>
      </c>
      <c r="EM1763" s="25">
        <v>0</v>
      </c>
      <c r="EN1763" s="25">
        <v>0</v>
      </c>
      <c r="EO1763" s="25">
        <v>0</v>
      </c>
      <c r="EP1763" s="25">
        <v>0</v>
      </c>
      <c r="EQ1763" s="25">
        <v>0</v>
      </c>
      <c r="ER1763" s="25">
        <v>0</v>
      </c>
      <c r="ES1763" s="25">
        <v>0</v>
      </c>
      <c r="ET1763" s="25">
        <v>0</v>
      </c>
      <c r="EU1763" s="25">
        <v>0</v>
      </c>
      <c r="EV1763" s="25">
        <v>0</v>
      </c>
      <c r="EW1763" s="25">
        <v>0</v>
      </c>
      <c r="EX1763" s="25">
        <v>0</v>
      </c>
      <c r="EY1763" s="25">
        <v>0</v>
      </c>
      <c r="EZ1763" s="25">
        <v>0</v>
      </c>
      <c r="FA1763" s="25">
        <v>0</v>
      </c>
      <c r="FB1763" s="25">
        <v>0</v>
      </c>
      <c r="FC1763" s="25">
        <v>0</v>
      </c>
      <c r="FD1763" s="25">
        <v>0</v>
      </c>
      <c r="FE1763" s="25">
        <v>0</v>
      </c>
      <c r="FF1763" s="25">
        <v>0</v>
      </c>
      <c r="FG1763" s="25">
        <v>0</v>
      </c>
      <c r="FH1763" s="25">
        <v>0</v>
      </c>
      <c r="FI1763" s="25">
        <v>0</v>
      </c>
      <c r="FJ1763" s="25">
        <v>0</v>
      </c>
      <c r="FK1763" s="25">
        <v>0</v>
      </c>
      <c r="FL1763" s="25">
        <v>0</v>
      </c>
      <c r="FM1763" s="25">
        <v>0</v>
      </c>
      <c r="FN1763" s="25">
        <v>0</v>
      </c>
      <c r="FO1763" s="25">
        <v>0</v>
      </c>
      <c r="FP1763" s="25">
        <v>0</v>
      </c>
      <c r="FQ1763" s="25">
        <v>0</v>
      </c>
      <c r="FR1763" s="25">
        <v>0</v>
      </c>
      <c r="FS1763" s="25">
        <v>0</v>
      </c>
      <c r="FT1763" s="25">
        <v>0</v>
      </c>
      <c r="FU1763" s="25">
        <v>0</v>
      </c>
      <c r="FV1763" s="25">
        <v>0</v>
      </c>
      <c r="FW1763" s="25">
        <v>0</v>
      </c>
      <c r="FX1763" s="25">
        <v>0</v>
      </c>
    </row>
    <row r="1764" spans="1:180" s="16" customFormat="1" ht="12">
      <c r="A1764" s="23">
        <v>540526</v>
      </c>
      <c r="B1764" s="24" t="s">
        <v>1019</v>
      </c>
      <c r="D1764" s="25">
        <v>0</v>
      </c>
      <c r="E1764" s="25">
        <v>0</v>
      </c>
      <c r="F1764" s="25">
        <v>0</v>
      </c>
      <c r="G1764" s="25">
        <v>0</v>
      </c>
      <c r="H1764" s="25">
        <v>0</v>
      </c>
      <c r="I1764" s="25">
        <v>0</v>
      </c>
      <c r="J1764" s="25">
        <v>0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0</v>
      </c>
      <c r="T1764" s="25">
        <v>0</v>
      </c>
      <c r="U1764" s="25">
        <v>0</v>
      </c>
      <c r="V1764" s="25">
        <v>0</v>
      </c>
      <c r="W1764" s="25">
        <v>0</v>
      </c>
      <c r="X1764" s="25">
        <v>0</v>
      </c>
      <c r="Y1764" s="25">
        <v>0</v>
      </c>
      <c r="Z1764" s="25">
        <v>0</v>
      </c>
      <c r="AA1764" s="25">
        <v>0</v>
      </c>
      <c r="AB1764" s="25">
        <v>0</v>
      </c>
      <c r="AC1764" s="25">
        <v>0</v>
      </c>
      <c r="AD1764" s="25">
        <v>0</v>
      </c>
      <c r="AE1764" s="25">
        <v>0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0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788700</v>
      </c>
      <c r="BI1764" s="25">
        <v>0</v>
      </c>
      <c r="BJ1764" s="25">
        <v>0</v>
      </c>
      <c r="BK1764" s="25">
        <v>0</v>
      </c>
      <c r="BL1764" s="25">
        <v>0</v>
      </c>
      <c r="BM1764" s="25">
        <v>0</v>
      </c>
      <c r="BN1764" s="25">
        <v>0</v>
      </c>
      <c r="BO1764" s="25">
        <v>0</v>
      </c>
      <c r="BP1764" s="25">
        <v>0</v>
      </c>
      <c r="BQ1764" s="25">
        <v>0</v>
      </c>
      <c r="BR1764" s="25">
        <v>0</v>
      </c>
      <c r="BS1764" s="25">
        <v>0</v>
      </c>
      <c r="BT1764" s="25">
        <v>0</v>
      </c>
      <c r="BU1764" s="25">
        <v>0</v>
      </c>
      <c r="BV1764" s="25">
        <v>0</v>
      </c>
      <c r="BW1764" s="25">
        <v>0</v>
      </c>
      <c r="BX1764" s="25">
        <v>0</v>
      </c>
      <c r="BY1764" s="25">
        <v>0</v>
      </c>
      <c r="BZ1764" s="25">
        <v>0</v>
      </c>
      <c r="CA1764" s="25">
        <v>0</v>
      </c>
      <c r="CB1764" s="25">
        <v>0</v>
      </c>
      <c r="CC1764" s="25">
        <v>0</v>
      </c>
      <c r="CD1764" s="25">
        <v>0</v>
      </c>
      <c r="CE1764" s="25">
        <v>0</v>
      </c>
      <c r="CF1764" s="25">
        <v>0</v>
      </c>
      <c r="CG1764" s="25">
        <v>0</v>
      </c>
      <c r="CH1764" s="25">
        <v>0</v>
      </c>
      <c r="CI1764" s="25">
        <v>0</v>
      </c>
      <c r="CJ1764" s="25">
        <v>0</v>
      </c>
      <c r="CK1764" s="25">
        <v>0</v>
      </c>
      <c r="CL1764" s="25">
        <v>0</v>
      </c>
      <c r="CM1764" s="25">
        <v>0</v>
      </c>
      <c r="CN1764" s="25">
        <v>0</v>
      </c>
      <c r="CO1764" s="25">
        <v>0</v>
      </c>
      <c r="CP1764" s="25">
        <v>0</v>
      </c>
      <c r="CQ1764" s="25">
        <v>0</v>
      </c>
      <c r="CR1764" s="25">
        <v>0</v>
      </c>
      <c r="CS1764" s="25">
        <v>0</v>
      </c>
      <c r="CT1764" s="25">
        <v>0</v>
      </c>
      <c r="CU1764" s="25">
        <v>0</v>
      </c>
      <c r="CV1764" s="25">
        <v>0</v>
      </c>
      <c r="CW1764" s="25">
        <v>0</v>
      </c>
      <c r="CX1764" s="25">
        <v>0</v>
      </c>
      <c r="CY1764" s="25">
        <v>0</v>
      </c>
      <c r="CZ1764" s="25">
        <v>0</v>
      </c>
      <c r="DA1764" s="25">
        <v>0</v>
      </c>
      <c r="DB1764" s="25">
        <v>0</v>
      </c>
      <c r="DC1764" s="25">
        <v>6645200</v>
      </c>
      <c r="DD1764" s="25">
        <v>0</v>
      </c>
      <c r="DE1764" s="25">
        <v>0</v>
      </c>
      <c r="DF1764" s="25">
        <v>0</v>
      </c>
      <c r="DG1764" s="25">
        <v>0</v>
      </c>
      <c r="DH1764" s="25">
        <v>0</v>
      </c>
      <c r="DI1764" s="25">
        <v>0</v>
      </c>
      <c r="DJ1764" s="25">
        <v>0</v>
      </c>
      <c r="DK1764" s="25">
        <v>0</v>
      </c>
      <c r="DL1764" s="25">
        <v>0</v>
      </c>
      <c r="DM1764" s="25">
        <v>0</v>
      </c>
      <c r="DN1764" s="25">
        <v>0</v>
      </c>
      <c r="DO1764" s="25">
        <v>0</v>
      </c>
      <c r="DP1764" s="25">
        <v>0</v>
      </c>
      <c r="DQ1764" s="25">
        <v>0</v>
      </c>
      <c r="DR1764" s="25">
        <v>0</v>
      </c>
      <c r="DS1764" s="25">
        <v>0</v>
      </c>
      <c r="DT1764" s="25">
        <v>0</v>
      </c>
      <c r="DU1764" s="25">
        <v>0</v>
      </c>
      <c r="DV1764" s="25">
        <v>0</v>
      </c>
      <c r="DW1764" s="25">
        <v>0</v>
      </c>
      <c r="DX1764" s="25">
        <v>0</v>
      </c>
      <c r="DY1764" s="25">
        <v>0</v>
      </c>
      <c r="DZ1764" s="25">
        <v>0</v>
      </c>
      <c r="EA1764" s="25">
        <v>0</v>
      </c>
      <c r="EB1764" s="25">
        <v>0</v>
      </c>
      <c r="EC1764" s="25">
        <v>0</v>
      </c>
      <c r="ED1764" s="25">
        <v>0</v>
      </c>
      <c r="EE1764" s="25">
        <v>0</v>
      </c>
      <c r="EF1764" s="25">
        <v>0</v>
      </c>
      <c r="EG1764" s="25">
        <v>0</v>
      </c>
      <c r="EH1764" s="25">
        <v>0</v>
      </c>
      <c r="EI1764" s="25">
        <v>0</v>
      </c>
      <c r="EJ1764" s="25">
        <v>0</v>
      </c>
      <c r="EK1764" s="25">
        <v>0</v>
      </c>
      <c r="EL1764" s="25">
        <v>0</v>
      </c>
      <c r="EM1764" s="25">
        <v>0</v>
      </c>
      <c r="EN1764" s="25">
        <v>0</v>
      </c>
      <c r="EO1764" s="25">
        <v>0</v>
      </c>
      <c r="EP1764" s="25">
        <v>0</v>
      </c>
      <c r="EQ1764" s="25">
        <v>0</v>
      </c>
      <c r="ER1764" s="25">
        <v>0</v>
      </c>
      <c r="ES1764" s="25">
        <v>0</v>
      </c>
      <c r="ET1764" s="25">
        <v>0</v>
      </c>
      <c r="EU1764" s="25">
        <v>0</v>
      </c>
      <c r="EV1764" s="25">
        <v>0</v>
      </c>
      <c r="EW1764" s="25">
        <v>0</v>
      </c>
      <c r="EX1764" s="25">
        <v>0</v>
      </c>
      <c r="EY1764" s="25">
        <v>0</v>
      </c>
      <c r="EZ1764" s="25">
        <v>0</v>
      </c>
      <c r="FA1764" s="25">
        <v>0</v>
      </c>
      <c r="FB1764" s="25">
        <v>0</v>
      </c>
      <c r="FC1764" s="25">
        <v>0</v>
      </c>
      <c r="FD1764" s="25">
        <v>0</v>
      </c>
      <c r="FE1764" s="25">
        <v>0</v>
      </c>
      <c r="FF1764" s="25">
        <v>0</v>
      </c>
      <c r="FG1764" s="25">
        <v>0</v>
      </c>
      <c r="FH1764" s="25">
        <v>0</v>
      </c>
      <c r="FI1764" s="25">
        <v>0</v>
      </c>
      <c r="FJ1764" s="25">
        <v>0</v>
      </c>
      <c r="FK1764" s="25">
        <v>0</v>
      </c>
      <c r="FL1764" s="25">
        <v>0</v>
      </c>
      <c r="FM1764" s="25">
        <v>0</v>
      </c>
      <c r="FN1764" s="25">
        <v>0</v>
      </c>
      <c r="FO1764" s="25">
        <v>0</v>
      </c>
      <c r="FP1764" s="25">
        <v>0</v>
      </c>
      <c r="FQ1764" s="25">
        <v>0</v>
      </c>
      <c r="FR1764" s="25">
        <v>0</v>
      </c>
      <c r="FS1764" s="25">
        <v>0</v>
      </c>
      <c r="FT1764" s="25">
        <v>0</v>
      </c>
      <c r="FU1764" s="25">
        <v>0</v>
      </c>
      <c r="FV1764" s="25">
        <v>0</v>
      </c>
      <c r="FW1764" s="25">
        <v>0</v>
      </c>
      <c r="FX1764" s="25">
        <v>0</v>
      </c>
    </row>
    <row r="1765" spans="1:180" s="16" customFormat="1" ht="12">
      <c r="A1765" s="23">
        <v>540527</v>
      </c>
      <c r="B1765" s="24" t="s">
        <v>1020</v>
      </c>
      <c r="D1765" s="25">
        <v>0</v>
      </c>
      <c r="E1765" s="25">
        <v>0</v>
      </c>
      <c r="F1765" s="25">
        <v>0</v>
      </c>
      <c r="G1765" s="25">
        <v>0</v>
      </c>
      <c r="H1765" s="25">
        <v>0</v>
      </c>
      <c r="I1765" s="25">
        <v>0</v>
      </c>
      <c r="J1765" s="25">
        <v>0</v>
      </c>
      <c r="K1765" s="25">
        <v>0</v>
      </c>
      <c r="L1765" s="25">
        <v>0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0</v>
      </c>
      <c r="T1765" s="25">
        <v>0</v>
      </c>
      <c r="U1765" s="25">
        <v>0</v>
      </c>
      <c r="V1765" s="25">
        <v>0</v>
      </c>
      <c r="W1765" s="25">
        <v>0</v>
      </c>
      <c r="X1765" s="25">
        <v>0</v>
      </c>
      <c r="Y1765" s="25">
        <v>0</v>
      </c>
      <c r="Z1765" s="25">
        <v>0</v>
      </c>
      <c r="AA1765" s="25">
        <v>0</v>
      </c>
      <c r="AB1765" s="25">
        <v>0</v>
      </c>
      <c r="AC1765" s="25">
        <v>0</v>
      </c>
      <c r="AD1765" s="25">
        <v>0</v>
      </c>
      <c r="AE1765" s="25">
        <v>0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0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0</v>
      </c>
      <c r="BI1765" s="25">
        <v>0</v>
      </c>
      <c r="BJ1765" s="25">
        <v>0</v>
      </c>
      <c r="BK1765" s="25">
        <v>0</v>
      </c>
      <c r="BL1765" s="25">
        <v>0</v>
      </c>
      <c r="BM1765" s="25">
        <v>0</v>
      </c>
      <c r="BN1765" s="25">
        <v>0</v>
      </c>
      <c r="BO1765" s="25">
        <v>0</v>
      </c>
      <c r="BP1765" s="25">
        <v>0</v>
      </c>
      <c r="BQ1765" s="25">
        <v>0</v>
      </c>
      <c r="BR1765" s="25">
        <v>0</v>
      </c>
      <c r="BS1765" s="25">
        <v>0</v>
      </c>
      <c r="BT1765" s="25">
        <v>0</v>
      </c>
      <c r="BU1765" s="25">
        <v>0</v>
      </c>
      <c r="BV1765" s="25">
        <v>0</v>
      </c>
      <c r="BW1765" s="25">
        <v>0</v>
      </c>
      <c r="BX1765" s="25">
        <v>0</v>
      </c>
      <c r="BY1765" s="25">
        <v>0</v>
      </c>
      <c r="BZ1765" s="25">
        <v>0</v>
      </c>
      <c r="CA1765" s="25">
        <v>0</v>
      </c>
      <c r="CB1765" s="25">
        <v>0</v>
      </c>
      <c r="CC1765" s="25">
        <v>0</v>
      </c>
      <c r="CD1765" s="25">
        <v>0</v>
      </c>
      <c r="CE1765" s="25">
        <v>0</v>
      </c>
      <c r="CF1765" s="25">
        <v>0</v>
      </c>
      <c r="CG1765" s="25">
        <v>0</v>
      </c>
      <c r="CH1765" s="25">
        <v>0</v>
      </c>
      <c r="CI1765" s="25">
        <v>0</v>
      </c>
      <c r="CJ1765" s="25">
        <v>0</v>
      </c>
      <c r="CK1765" s="25">
        <v>0</v>
      </c>
      <c r="CL1765" s="25">
        <v>0</v>
      </c>
      <c r="CM1765" s="25">
        <v>0</v>
      </c>
      <c r="CN1765" s="25">
        <v>0</v>
      </c>
      <c r="CO1765" s="25">
        <v>0</v>
      </c>
      <c r="CP1765" s="25">
        <v>0</v>
      </c>
      <c r="CQ1765" s="25">
        <v>0</v>
      </c>
      <c r="CR1765" s="25">
        <v>0</v>
      </c>
      <c r="CS1765" s="25">
        <v>0</v>
      </c>
      <c r="CT1765" s="25">
        <v>0</v>
      </c>
      <c r="CU1765" s="25">
        <v>0</v>
      </c>
      <c r="CV1765" s="25">
        <v>0</v>
      </c>
      <c r="CW1765" s="25">
        <v>0</v>
      </c>
      <c r="CX1765" s="25">
        <v>0</v>
      </c>
      <c r="CY1765" s="25">
        <v>0</v>
      </c>
      <c r="CZ1765" s="25">
        <v>0</v>
      </c>
      <c r="DA1765" s="25">
        <v>0</v>
      </c>
      <c r="DB1765" s="25">
        <v>0</v>
      </c>
      <c r="DC1765" s="25">
        <v>0</v>
      </c>
      <c r="DD1765" s="25">
        <v>0</v>
      </c>
      <c r="DE1765" s="25">
        <v>0</v>
      </c>
      <c r="DF1765" s="25">
        <v>0</v>
      </c>
      <c r="DG1765" s="25">
        <v>0</v>
      </c>
      <c r="DH1765" s="25">
        <v>0</v>
      </c>
      <c r="DI1765" s="25">
        <v>0</v>
      </c>
      <c r="DJ1765" s="25">
        <v>0</v>
      </c>
      <c r="DK1765" s="25">
        <v>0</v>
      </c>
      <c r="DL1765" s="25">
        <v>0</v>
      </c>
      <c r="DM1765" s="25">
        <v>0</v>
      </c>
      <c r="DN1765" s="25">
        <v>0</v>
      </c>
      <c r="DO1765" s="25">
        <v>0</v>
      </c>
      <c r="DP1765" s="25">
        <v>0</v>
      </c>
      <c r="DQ1765" s="25">
        <v>0</v>
      </c>
      <c r="DR1765" s="25">
        <v>0</v>
      </c>
      <c r="DS1765" s="25">
        <v>0</v>
      </c>
      <c r="DT1765" s="25">
        <v>0</v>
      </c>
      <c r="DU1765" s="25">
        <v>0</v>
      </c>
      <c r="DV1765" s="25">
        <v>0</v>
      </c>
      <c r="DW1765" s="25">
        <v>0</v>
      </c>
      <c r="DX1765" s="25">
        <v>0</v>
      </c>
      <c r="DY1765" s="25">
        <v>0</v>
      </c>
      <c r="DZ1765" s="25">
        <v>0</v>
      </c>
      <c r="EA1765" s="25">
        <v>0</v>
      </c>
      <c r="EB1765" s="25">
        <v>0</v>
      </c>
      <c r="EC1765" s="25">
        <v>0</v>
      </c>
      <c r="ED1765" s="25">
        <v>0</v>
      </c>
      <c r="EE1765" s="25">
        <v>0</v>
      </c>
      <c r="EF1765" s="25">
        <v>0</v>
      </c>
      <c r="EG1765" s="25">
        <v>0</v>
      </c>
      <c r="EH1765" s="25">
        <v>0</v>
      </c>
      <c r="EI1765" s="25">
        <v>0</v>
      </c>
      <c r="EJ1765" s="25">
        <v>0</v>
      </c>
      <c r="EK1765" s="25">
        <v>0</v>
      </c>
      <c r="EL1765" s="25">
        <v>0</v>
      </c>
      <c r="EM1765" s="25">
        <v>0</v>
      </c>
      <c r="EN1765" s="25">
        <v>0</v>
      </c>
      <c r="EO1765" s="25">
        <v>0</v>
      </c>
      <c r="EP1765" s="25">
        <v>0</v>
      </c>
      <c r="EQ1765" s="25">
        <v>0</v>
      </c>
      <c r="ER1765" s="25">
        <v>0</v>
      </c>
      <c r="ES1765" s="25">
        <v>0</v>
      </c>
      <c r="ET1765" s="25">
        <v>0</v>
      </c>
      <c r="EU1765" s="25">
        <v>0</v>
      </c>
      <c r="EV1765" s="25">
        <v>0</v>
      </c>
      <c r="EW1765" s="25">
        <v>0</v>
      </c>
      <c r="EX1765" s="25">
        <v>0</v>
      </c>
      <c r="EY1765" s="25">
        <v>0</v>
      </c>
      <c r="EZ1765" s="25">
        <v>0</v>
      </c>
      <c r="FA1765" s="25">
        <v>0</v>
      </c>
      <c r="FB1765" s="25">
        <v>0</v>
      </c>
      <c r="FC1765" s="25">
        <v>0</v>
      </c>
      <c r="FD1765" s="25">
        <v>0</v>
      </c>
      <c r="FE1765" s="25">
        <v>0</v>
      </c>
      <c r="FF1765" s="25">
        <v>0</v>
      </c>
      <c r="FG1765" s="25">
        <v>0</v>
      </c>
      <c r="FH1765" s="25">
        <v>0</v>
      </c>
      <c r="FI1765" s="25">
        <v>0</v>
      </c>
      <c r="FJ1765" s="25">
        <v>0</v>
      </c>
      <c r="FK1765" s="25">
        <v>0</v>
      </c>
      <c r="FL1765" s="25">
        <v>0</v>
      </c>
      <c r="FM1765" s="25">
        <v>0</v>
      </c>
      <c r="FN1765" s="25">
        <v>0</v>
      </c>
      <c r="FO1765" s="25">
        <v>0</v>
      </c>
      <c r="FP1765" s="25">
        <v>0</v>
      </c>
      <c r="FQ1765" s="25">
        <v>0</v>
      </c>
      <c r="FR1765" s="25">
        <v>0</v>
      </c>
      <c r="FS1765" s="25">
        <v>0</v>
      </c>
      <c r="FT1765" s="25">
        <v>0</v>
      </c>
      <c r="FU1765" s="25">
        <v>0</v>
      </c>
      <c r="FV1765" s="25">
        <v>0</v>
      </c>
      <c r="FW1765" s="25">
        <v>0</v>
      </c>
      <c r="FX1765" s="25">
        <v>0</v>
      </c>
    </row>
    <row r="1766" spans="1:180" s="16" customFormat="1" ht="12">
      <c r="A1766" s="23">
        <v>540528</v>
      </c>
      <c r="B1766" s="24" t="s">
        <v>1021</v>
      </c>
      <c r="D1766" s="25">
        <v>0</v>
      </c>
      <c r="E1766" s="25">
        <v>0</v>
      </c>
      <c r="F1766" s="25">
        <v>0</v>
      </c>
      <c r="G1766" s="25">
        <v>0</v>
      </c>
      <c r="H1766" s="25">
        <v>0</v>
      </c>
      <c r="I1766" s="25">
        <v>0</v>
      </c>
      <c r="J1766" s="25">
        <v>0</v>
      </c>
      <c r="K1766" s="25">
        <v>0</v>
      </c>
      <c r="L1766" s="25">
        <v>0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0</v>
      </c>
      <c r="T1766" s="25">
        <v>0</v>
      </c>
      <c r="U1766" s="25">
        <v>0</v>
      </c>
      <c r="V1766" s="25">
        <v>0</v>
      </c>
      <c r="W1766" s="25">
        <v>0</v>
      </c>
      <c r="X1766" s="25">
        <v>0</v>
      </c>
      <c r="Y1766" s="25">
        <v>0</v>
      </c>
      <c r="Z1766" s="25">
        <v>0</v>
      </c>
      <c r="AA1766" s="25">
        <v>0</v>
      </c>
      <c r="AB1766" s="25">
        <v>0</v>
      </c>
      <c r="AC1766" s="25">
        <v>0</v>
      </c>
      <c r="AD1766" s="25">
        <v>0</v>
      </c>
      <c r="AE1766" s="25">
        <v>0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0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0</v>
      </c>
      <c r="AX1766" s="25">
        <v>0</v>
      </c>
      <c r="AY1766" s="25">
        <v>0</v>
      </c>
      <c r="AZ1766" s="25">
        <v>0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v>0</v>
      </c>
      <c r="BL1766" s="25">
        <v>0</v>
      </c>
      <c r="BM1766" s="25">
        <v>0</v>
      </c>
      <c r="BN1766" s="25">
        <v>0</v>
      </c>
      <c r="BO1766" s="25">
        <v>0</v>
      </c>
      <c r="BP1766" s="25">
        <v>0</v>
      </c>
      <c r="BQ1766" s="25">
        <v>0</v>
      </c>
      <c r="BR1766" s="25">
        <v>0</v>
      </c>
      <c r="BS1766" s="25">
        <v>0</v>
      </c>
      <c r="BT1766" s="25">
        <v>0</v>
      </c>
      <c r="BU1766" s="25">
        <v>0</v>
      </c>
      <c r="BV1766" s="25">
        <v>0</v>
      </c>
      <c r="BW1766" s="25">
        <v>0</v>
      </c>
      <c r="BX1766" s="25">
        <v>0</v>
      </c>
      <c r="BY1766" s="25">
        <v>0</v>
      </c>
      <c r="BZ1766" s="25">
        <v>0</v>
      </c>
      <c r="CA1766" s="25">
        <v>0</v>
      </c>
      <c r="CB1766" s="25">
        <v>0</v>
      </c>
      <c r="CC1766" s="25">
        <v>0</v>
      </c>
      <c r="CD1766" s="25">
        <v>0</v>
      </c>
      <c r="CE1766" s="25">
        <v>0</v>
      </c>
      <c r="CF1766" s="25">
        <v>0</v>
      </c>
      <c r="CG1766" s="25">
        <v>0</v>
      </c>
      <c r="CH1766" s="25">
        <v>0</v>
      </c>
      <c r="CI1766" s="25">
        <v>0</v>
      </c>
      <c r="CJ1766" s="25">
        <v>0</v>
      </c>
      <c r="CK1766" s="25">
        <v>0</v>
      </c>
      <c r="CL1766" s="25">
        <v>0</v>
      </c>
      <c r="CM1766" s="25">
        <v>0</v>
      </c>
      <c r="CN1766" s="25">
        <v>0</v>
      </c>
      <c r="CO1766" s="25">
        <v>0</v>
      </c>
      <c r="CP1766" s="25">
        <v>0</v>
      </c>
      <c r="CQ1766" s="25">
        <v>0</v>
      </c>
      <c r="CR1766" s="25">
        <v>0</v>
      </c>
      <c r="CS1766" s="25">
        <v>0</v>
      </c>
      <c r="CT1766" s="25">
        <v>0</v>
      </c>
      <c r="CU1766" s="25">
        <v>0</v>
      </c>
      <c r="CV1766" s="25">
        <v>0</v>
      </c>
      <c r="CW1766" s="25">
        <v>0</v>
      </c>
      <c r="CX1766" s="25">
        <v>0</v>
      </c>
      <c r="CY1766" s="25">
        <v>0</v>
      </c>
      <c r="CZ1766" s="25">
        <v>0</v>
      </c>
      <c r="DA1766" s="25">
        <v>0</v>
      </c>
      <c r="DB1766" s="25">
        <v>0</v>
      </c>
      <c r="DC1766" s="25">
        <v>0</v>
      </c>
      <c r="DD1766" s="25">
        <v>0</v>
      </c>
      <c r="DE1766" s="25">
        <v>0</v>
      </c>
      <c r="DF1766" s="25">
        <v>0</v>
      </c>
      <c r="DG1766" s="25">
        <v>0</v>
      </c>
      <c r="DH1766" s="25">
        <v>0</v>
      </c>
      <c r="DI1766" s="25">
        <v>0</v>
      </c>
      <c r="DJ1766" s="25">
        <v>0</v>
      </c>
      <c r="DK1766" s="25">
        <v>0</v>
      </c>
      <c r="DL1766" s="25">
        <v>0</v>
      </c>
      <c r="DM1766" s="25">
        <v>0</v>
      </c>
      <c r="DN1766" s="25">
        <v>0</v>
      </c>
      <c r="DO1766" s="25">
        <v>0</v>
      </c>
      <c r="DP1766" s="25">
        <v>0</v>
      </c>
      <c r="DQ1766" s="25">
        <v>0</v>
      </c>
      <c r="DR1766" s="25">
        <v>0</v>
      </c>
      <c r="DS1766" s="25">
        <v>0</v>
      </c>
      <c r="DT1766" s="25">
        <v>0</v>
      </c>
      <c r="DU1766" s="25">
        <v>0</v>
      </c>
      <c r="DV1766" s="25">
        <v>0</v>
      </c>
      <c r="DW1766" s="25">
        <v>0</v>
      </c>
      <c r="DX1766" s="25">
        <v>0</v>
      </c>
      <c r="DY1766" s="25">
        <v>0</v>
      </c>
      <c r="DZ1766" s="25">
        <v>0</v>
      </c>
      <c r="EA1766" s="25">
        <v>0</v>
      </c>
      <c r="EB1766" s="25">
        <v>0</v>
      </c>
      <c r="EC1766" s="25">
        <v>0</v>
      </c>
      <c r="ED1766" s="25">
        <v>0</v>
      </c>
      <c r="EE1766" s="25">
        <v>0</v>
      </c>
      <c r="EF1766" s="25">
        <v>0</v>
      </c>
      <c r="EG1766" s="25">
        <v>0</v>
      </c>
      <c r="EH1766" s="25">
        <v>0</v>
      </c>
      <c r="EI1766" s="25">
        <v>0</v>
      </c>
      <c r="EJ1766" s="25">
        <v>0</v>
      </c>
      <c r="EK1766" s="25">
        <v>0</v>
      </c>
      <c r="EL1766" s="25">
        <v>0</v>
      </c>
      <c r="EM1766" s="25">
        <v>0</v>
      </c>
      <c r="EN1766" s="25">
        <v>0</v>
      </c>
      <c r="EO1766" s="25">
        <v>0</v>
      </c>
      <c r="EP1766" s="25">
        <v>0</v>
      </c>
      <c r="EQ1766" s="25">
        <v>0</v>
      </c>
      <c r="ER1766" s="25">
        <v>0</v>
      </c>
      <c r="ES1766" s="25">
        <v>0</v>
      </c>
      <c r="ET1766" s="25">
        <v>0</v>
      </c>
      <c r="EU1766" s="25">
        <v>0</v>
      </c>
      <c r="EV1766" s="25">
        <v>0</v>
      </c>
      <c r="EW1766" s="25">
        <v>0</v>
      </c>
      <c r="EX1766" s="25">
        <v>0</v>
      </c>
      <c r="EY1766" s="25">
        <v>0</v>
      </c>
      <c r="EZ1766" s="25">
        <v>0</v>
      </c>
      <c r="FA1766" s="25">
        <v>0</v>
      </c>
      <c r="FB1766" s="25">
        <v>0</v>
      </c>
      <c r="FC1766" s="25">
        <v>0</v>
      </c>
      <c r="FD1766" s="25">
        <v>0</v>
      </c>
      <c r="FE1766" s="25">
        <v>0</v>
      </c>
      <c r="FF1766" s="25">
        <v>0</v>
      </c>
      <c r="FG1766" s="25">
        <v>0</v>
      </c>
      <c r="FH1766" s="25">
        <v>0</v>
      </c>
      <c r="FI1766" s="25">
        <v>0</v>
      </c>
      <c r="FJ1766" s="25">
        <v>0</v>
      </c>
      <c r="FK1766" s="25">
        <v>0</v>
      </c>
      <c r="FL1766" s="25">
        <v>0</v>
      </c>
      <c r="FM1766" s="25">
        <v>0</v>
      </c>
      <c r="FN1766" s="25">
        <v>0</v>
      </c>
      <c r="FO1766" s="25">
        <v>0</v>
      </c>
      <c r="FP1766" s="25">
        <v>0</v>
      </c>
      <c r="FQ1766" s="25">
        <v>0</v>
      </c>
      <c r="FR1766" s="25">
        <v>0</v>
      </c>
      <c r="FS1766" s="25">
        <v>0</v>
      </c>
      <c r="FT1766" s="25">
        <v>0</v>
      </c>
      <c r="FU1766" s="25">
        <v>0</v>
      </c>
      <c r="FV1766" s="25">
        <v>0</v>
      </c>
      <c r="FW1766" s="25">
        <v>0</v>
      </c>
      <c r="FX1766" s="25">
        <v>0</v>
      </c>
    </row>
    <row r="1767" spans="1:180" s="16" customFormat="1" ht="12">
      <c r="A1767" s="23">
        <v>540529</v>
      </c>
      <c r="B1767" s="24" t="s">
        <v>1022</v>
      </c>
      <c r="D1767" s="25">
        <v>0</v>
      </c>
      <c r="E1767" s="25">
        <v>0</v>
      </c>
      <c r="F1767" s="25">
        <v>0</v>
      </c>
      <c r="G1767" s="25">
        <v>0</v>
      </c>
      <c r="H1767" s="25">
        <v>0</v>
      </c>
      <c r="I1767" s="25">
        <v>0</v>
      </c>
      <c r="J1767" s="25">
        <v>0</v>
      </c>
      <c r="K1767" s="25">
        <v>0</v>
      </c>
      <c r="L1767" s="25">
        <v>0</v>
      </c>
      <c r="M1767" s="25">
        <v>0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0</v>
      </c>
      <c r="W1767" s="25">
        <v>0</v>
      </c>
      <c r="X1767" s="25">
        <v>0</v>
      </c>
      <c r="Y1767" s="25">
        <v>0</v>
      </c>
      <c r="Z1767" s="25">
        <v>0</v>
      </c>
      <c r="AA1767" s="25">
        <v>0</v>
      </c>
      <c r="AB1767" s="25">
        <v>0</v>
      </c>
      <c r="AC1767" s="25">
        <v>0</v>
      </c>
      <c r="AD1767" s="25">
        <v>0</v>
      </c>
      <c r="AE1767" s="25">
        <v>0</v>
      </c>
      <c r="AF1767" s="25">
        <v>0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0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0</v>
      </c>
      <c r="AX1767" s="25">
        <v>0</v>
      </c>
      <c r="AY1767" s="25">
        <v>0</v>
      </c>
      <c r="AZ1767" s="25">
        <v>0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v>0</v>
      </c>
      <c r="BL1767" s="25">
        <v>0</v>
      </c>
      <c r="BM1767" s="25">
        <v>0</v>
      </c>
      <c r="BN1767" s="25">
        <v>0</v>
      </c>
      <c r="BO1767" s="25">
        <v>0</v>
      </c>
      <c r="BP1767" s="25">
        <v>0</v>
      </c>
      <c r="BQ1767" s="25">
        <v>0</v>
      </c>
      <c r="BR1767" s="25">
        <v>0</v>
      </c>
      <c r="BS1767" s="25">
        <v>0</v>
      </c>
      <c r="BT1767" s="25">
        <v>0</v>
      </c>
      <c r="BU1767" s="25">
        <v>0</v>
      </c>
      <c r="BV1767" s="25">
        <v>0</v>
      </c>
      <c r="BW1767" s="25">
        <v>0</v>
      </c>
      <c r="BX1767" s="25">
        <v>0</v>
      </c>
      <c r="BY1767" s="25">
        <v>0</v>
      </c>
      <c r="BZ1767" s="25">
        <v>0</v>
      </c>
      <c r="CA1767" s="25">
        <v>0</v>
      </c>
      <c r="CB1767" s="25">
        <v>0</v>
      </c>
      <c r="CC1767" s="25">
        <v>0</v>
      </c>
      <c r="CD1767" s="25">
        <v>0</v>
      </c>
      <c r="CE1767" s="25">
        <v>0</v>
      </c>
      <c r="CF1767" s="25">
        <v>0</v>
      </c>
      <c r="CG1767" s="25">
        <v>0</v>
      </c>
      <c r="CH1767" s="25">
        <v>0</v>
      </c>
      <c r="CI1767" s="25">
        <v>0</v>
      </c>
      <c r="CJ1767" s="25">
        <v>0</v>
      </c>
      <c r="CK1767" s="25">
        <v>0</v>
      </c>
      <c r="CL1767" s="25">
        <v>0</v>
      </c>
      <c r="CM1767" s="25">
        <v>0</v>
      </c>
      <c r="CN1767" s="25">
        <v>0</v>
      </c>
      <c r="CO1767" s="25">
        <v>0</v>
      </c>
      <c r="CP1767" s="25">
        <v>0</v>
      </c>
      <c r="CQ1767" s="25">
        <v>0</v>
      </c>
      <c r="CR1767" s="25">
        <v>0</v>
      </c>
      <c r="CS1767" s="25">
        <v>0</v>
      </c>
      <c r="CT1767" s="25">
        <v>0</v>
      </c>
      <c r="CU1767" s="25">
        <v>0</v>
      </c>
      <c r="CV1767" s="25">
        <v>0</v>
      </c>
      <c r="CW1767" s="25">
        <v>0</v>
      </c>
      <c r="CX1767" s="25">
        <v>0</v>
      </c>
      <c r="CY1767" s="25">
        <v>0</v>
      </c>
      <c r="CZ1767" s="25">
        <v>0</v>
      </c>
      <c r="DA1767" s="25">
        <v>0</v>
      </c>
      <c r="DB1767" s="25">
        <v>0</v>
      </c>
      <c r="DC1767" s="25">
        <v>0</v>
      </c>
      <c r="DD1767" s="25">
        <v>0</v>
      </c>
      <c r="DE1767" s="25">
        <v>0</v>
      </c>
      <c r="DF1767" s="25">
        <v>0</v>
      </c>
      <c r="DG1767" s="25">
        <v>0</v>
      </c>
      <c r="DH1767" s="25">
        <v>0</v>
      </c>
      <c r="DI1767" s="25">
        <v>0</v>
      </c>
      <c r="DJ1767" s="25">
        <v>0</v>
      </c>
      <c r="DK1767" s="25">
        <v>0</v>
      </c>
      <c r="DL1767" s="25">
        <v>0</v>
      </c>
      <c r="DM1767" s="25">
        <v>0</v>
      </c>
      <c r="DN1767" s="25">
        <v>0</v>
      </c>
      <c r="DO1767" s="25">
        <v>0</v>
      </c>
      <c r="DP1767" s="25">
        <v>0</v>
      </c>
      <c r="DQ1767" s="25">
        <v>0</v>
      </c>
      <c r="DR1767" s="25">
        <v>0</v>
      </c>
      <c r="DS1767" s="25">
        <v>0</v>
      </c>
      <c r="DT1767" s="25">
        <v>0</v>
      </c>
      <c r="DU1767" s="25">
        <v>0</v>
      </c>
      <c r="DV1767" s="25">
        <v>0</v>
      </c>
      <c r="DW1767" s="25">
        <v>0</v>
      </c>
      <c r="DX1767" s="25">
        <v>0</v>
      </c>
      <c r="DY1767" s="25">
        <v>0</v>
      </c>
      <c r="DZ1767" s="25">
        <v>0</v>
      </c>
      <c r="EA1767" s="25">
        <v>0</v>
      </c>
      <c r="EB1767" s="25">
        <v>0</v>
      </c>
      <c r="EC1767" s="25">
        <v>0</v>
      </c>
      <c r="ED1767" s="25">
        <v>0</v>
      </c>
      <c r="EE1767" s="25">
        <v>0</v>
      </c>
      <c r="EF1767" s="25">
        <v>0</v>
      </c>
      <c r="EG1767" s="25">
        <v>0</v>
      </c>
      <c r="EH1767" s="25">
        <v>0</v>
      </c>
      <c r="EI1767" s="25">
        <v>0</v>
      </c>
      <c r="EJ1767" s="25">
        <v>0</v>
      </c>
      <c r="EK1767" s="25">
        <v>0</v>
      </c>
      <c r="EL1767" s="25">
        <v>0</v>
      </c>
      <c r="EM1767" s="25">
        <v>0</v>
      </c>
      <c r="EN1767" s="25">
        <v>0</v>
      </c>
      <c r="EO1767" s="25">
        <v>0</v>
      </c>
      <c r="EP1767" s="25">
        <v>0</v>
      </c>
      <c r="EQ1767" s="25">
        <v>0</v>
      </c>
      <c r="ER1767" s="25">
        <v>0</v>
      </c>
      <c r="ES1767" s="25">
        <v>0</v>
      </c>
      <c r="ET1767" s="25">
        <v>0</v>
      </c>
      <c r="EU1767" s="25">
        <v>0</v>
      </c>
      <c r="EV1767" s="25">
        <v>0</v>
      </c>
      <c r="EW1767" s="25">
        <v>0</v>
      </c>
      <c r="EX1767" s="25">
        <v>0</v>
      </c>
      <c r="EY1767" s="25">
        <v>0</v>
      </c>
      <c r="EZ1767" s="25">
        <v>0</v>
      </c>
      <c r="FA1767" s="25">
        <v>0</v>
      </c>
      <c r="FB1767" s="25">
        <v>0</v>
      </c>
      <c r="FC1767" s="25">
        <v>0</v>
      </c>
      <c r="FD1767" s="25">
        <v>0</v>
      </c>
      <c r="FE1767" s="25">
        <v>0</v>
      </c>
      <c r="FF1767" s="25">
        <v>0</v>
      </c>
      <c r="FG1767" s="25">
        <v>0</v>
      </c>
      <c r="FH1767" s="25">
        <v>0</v>
      </c>
      <c r="FI1767" s="25">
        <v>0</v>
      </c>
      <c r="FJ1767" s="25">
        <v>0</v>
      </c>
      <c r="FK1767" s="25">
        <v>0</v>
      </c>
      <c r="FL1767" s="25">
        <v>0</v>
      </c>
      <c r="FM1767" s="25">
        <v>0</v>
      </c>
      <c r="FN1767" s="25">
        <v>0</v>
      </c>
      <c r="FO1767" s="25">
        <v>0</v>
      </c>
      <c r="FP1767" s="25">
        <v>0</v>
      </c>
      <c r="FQ1767" s="25">
        <v>0</v>
      </c>
      <c r="FR1767" s="25">
        <v>0</v>
      </c>
      <c r="FS1767" s="25">
        <v>0</v>
      </c>
      <c r="FT1767" s="25">
        <v>0</v>
      </c>
      <c r="FU1767" s="25">
        <v>0</v>
      </c>
      <c r="FV1767" s="25">
        <v>0</v>
      </c>
      <c r="FW1767" s="25">
        <v>0</v>
      </c>
      <c r="FX1767" s="25">
        <v>0</v>
      </c>
    </row>
    <row r="1768" spans="1:180" s="16" customFormat="1" ht="12">
      <c r="A1768" s="23">
        <v>540530</v>
      </c>
      <c r="B1768" s="24" t="s">
        <v>369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25">
        <v>0</v>
      </c>
      <c r="J1768" s="25">
        <v>0</v>
      </c>
      <c r="K1768" s="25">
        <v>0</v>
      </c>
      <c r="L1768" s="25">
        <v>0</v>
      </c>
      <c r="M1768" s="25">
        <v>0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0</v>
      </c>
      <c r="W1768" s="25">
        <v>0</v>
      </c>
      <c r="X1768" s="25">
        <v>0</v>
      </c>
      <c r="Y1768" s="25">
        <v>0</v>
      </c>
      <c r="Z1768" s="25">
        <v>0</v>
      </c>
      <c r="AA1768" s="25">
        <v>0</v>
      </c>
      <c r="AB1768" s="25">
        <v>0</v>
      </c>
      <c r="AC1768" s="25">
        <v>0</v>
      </c>
      <c r="AD1768" s="25">
        <v>0</v>
      </c>
      <c r="AE1768" s="25">
        <v>0</v>
      </c>
      <c r="AF1768" s="25">
        <v>0</v>
      </c>
      <c r="AG1768" s="25">
        <v>0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0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0</v>
      </c>
      <c r="AY1768" s="25">
        <v>0</v>
      </c>
      <c r="AZ1768" s="25">
        <v>0</v>
      </c>
      <c r="BA1768" s="25">
        <v>0</v>
      </c>
      <c r="BB1768" s="25">
        <v>0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0</v>
      </c>
      <c r="BK1768" s="25">
        <v>0</v>
      </c>
      <c r="BL1768" s="25">
        <v>0</v>
      </c>
      <c r="BM1768" s="25">
        <v>0</v>
      </c>
      <c r="BN1768" s="25">
        <v>0</v>
      </c>
      <c r="BO1768" s="25">
        <v>0</v>
      </c>
      <c r="BP1768" s="25">
        <v>0</v>
      </c>
      <c r="BQ1768" s="25">
        <v>0</v>
      </c>
      <c r="BR1768" s="25">
        <v>0</v>
      </c>
      <c r="BS1768" s="25">
        <v>0</v>
      </c>
      <c r="BT1768" s="25">
        <v>0</v>
      </c>
      <c r="BU1768" s="25">
        <v>0</v>
      </c>
      <c r="BV1768" s="25">
        <v>0</v>
      </c>
      <c r="BW1768" s="25">
        <v>0</v>
      </c>
      <c r="BX1768" s="25">
        <v>0</v>
      </c>
      <c r="BY1768" s="25">
        <v>0</v>
      </c>
      <c r="BZ1768" s="25">
        <v>0</v>
      </c>
      <c r="CA1768" s="25">
        <v>0</v>
      </c>
      <c r="CB1768" s="25">
        <v>0</v>
      </c>
      <c r="CC1768" s="25">
        <v>0</v>
      </c>
      <c r="CD1768" s="25">
        <v>0</v>
      </c>
      <c r="CE1768" s="25">
        <v>0</v>
      </c>
      <c r="CF1768" s="25">
        <v>0</v>
      </c>
      <c r="CG1768" s="25">
        <v>0</v>
      </c>
      <c r="CH1768" s="25">
        <v>0</v>
      </c>
      <c r="CI1768" s="25">
        <v>0</v>
      </c>
      <c r="CJ1768" s="25">
        <v>0</v>
      </c>
      <c r="CK1768" s="25">
        <v>0</v>
      </c>
      <c r="CL1768" s="25">
        <v>0</v>
      </c>
      <c r="CM1768" s="25">
        <v>0</v>
      </c>
      <c r="CN1768" s="25">
        <v>0</v>
      </c>
      <c r="CO1768" s="25">
        <v>0</v>
      </c>
      <c r="CP1768" s="25">
        <v>0</v>
      </c>
      <c r="CQ1768" s="25">
        <v>0</v>
      </c>
      <c r="CR1768" s="25">
        <v>0</v>
      </c>
      <c r="CS1768" s="25">
        <v>0</v>
      </c>
      <c r="CT1768" s="25">
        <v>0</v>
      </c>
      <c r="CU1768" s="25">
        <v>0</v>
      </c>
      <c r="CV1768" s="25">
        <v>0</v>
      </c>
      <c r="CW1768" s="25">
        <v>0</v>
      </c>
      <c r="CX1768" s="25">
        <v>0</v>
      </c>
      <c r="CY1768" s="25">
        <v>0</v>
      </c>
      <c r="CZ1768" s="25">
        <v>0</v>
      </c>
      <c r="DA1768" s="25">
        <v>0</v>
      </c>
      <c r="DB1768" s="25">
        <v>0</v>
      </c>
      <c r="DC1768" s="25">
        <v>3549435</v>
      </c>
      <c r="DD1768" s="25">
        <v>0</v>
      </c>
      <c r="DE1768" s="25">
        <v>0</v>
      </c>
      <c r="DF1768" s="25">
        <v>0</v>
      </c>
      <c r="DG1768" s="25">
        <v>0</v>
      </c>
      <c r="DH1768" s="25">
        <v>0</v>
      </c>
      <c r="DI1768" s="25">
        <v>0</v>
      </c>
      <c r="DJ1768" s="25">
        <v>0</v>
      </c>
      <c r="DK1768" s="25">
        <v>0</v>
      </c>
      <c r="DL1768" s="25">
        <v>0</v>
      </c>
      <c r="DM1768" s="25">
        <v>0</v>
      </c>
      <c r="DN1768" s="25">
        <v>0</v>
      </c>
      <c r="DO1768" s="25">
        <v>0</v>
      </c>
      <c r="DP1768" s="25">
        <v>0</v>
      </c>
      <c r="DQ1768" s="25">
        <v>0</v>
      </c>
      <c r="DR1768" s="25">
        <v>0</v>
      </c>
      <c r="DS1768" s="25">
        <v>0</v>
      </c>
      <c r="DT1768" s="25">
        <v>0</v>
      </c>
      <c r="DU1768" s="25">
        <v>0</v>
      </c>
      <c r="DV1768" s="25">
        <v>0</v>
      </c>
      <c r="DW1768" s="25">
        <v>0</v>
      </c>
      <c r="DX1768" s="25">
        <v>0</v>
      </c>
      <c r="DY1768" s="25">
        <v>0</v>
      </c>
      <c r="DZ1768" s="25">
        <v>0</v>
      </c>
      <c r="EA1768" s="25">
        <v>0</v>
      </c>
      <c r="EB1768" s="25">
        <v>0</v>
      </c>
      <c r="EC1768" s="25">
        <v>0</v>
      </c>
      <c r="ED1768" s="25">
        <v>0</v>
      </c>
      <c r="EE1768" s="25">
        <v>0</v>
      </c>
      <c r="EF1768" s="25">
        <v>0</v>
      </c>
      <c r="EG1768" s="25">
        <v>0</v>
      </c>
      <c r="EH1768" s="25">
        <v>0</v>
      </c>
      <c r="EI1768" s="25">
        <v>0</v>
      </c>
      <c r="EJ1768" s="25">
        <v>0</v>
      </c>
      <c r="EK1768" s="25">
        <v>0</v>
      </c>
      <c r="EL1768" s="25">
        <v>0</v>
      </c>
      <c r="EM1768" s="25">
        <v>0</v>
      </c>
      <c r="EN1768" s="25">
        <v>0</v>
      </c>
      <c r="EO1768" s="25">
        <v>0</v>
      </c>
      <c r="EP1768" s="25">
        <v>0</v>
      </c>
      <c r="EQ1768" s="25">
        <v>0</v>
      </c>
      <c r="ER1768" s="25">
        <v>0</v>
      </c>
      <c r="ES1768" s="25">
        <v>0</v>
      </c>
      <c r="ET1768" s="25">
        <v>0</v>
      </c>
      <c r="EU1768" s="25">
        <v>0</v>
      </c>
      <c r="EV1768" s="25">
        <v>0</v>
      </c>
      <c r="EW1768" s="25">
        <v>0</v>
      </c>
      <c r="EX1768" s="25">
        <v>0</v>
      </c>
      <c r="EY1768" s="25">
        <v>0</v>
      </c>
      <c r="EZ1768" s="25">
        <v>0</v>
      </c>
      <c r="FA1768" s="25">
        <v>0</v>
      </c>
      <c r="FB1768" s="25">
        <v>0</v>
      </c>
      <c r="FC1768" s="25">
        <v>0</v>
      </c>
      <c r="FD1768" s="25">
        <v>0</v>
      </c>
      <c r="FE1768" s="25">
        <v>0</v>
      </c>
      <c r="FF1768" s="25">
        <v>0</v>
      </c>
      <c r="FG1768" s="25">
        <v>0</v>
      </c>
      <c r="FH1768" s="25">
        <v>0</v>
      </c>
      <c r="FI1768" s="25">
        <v>0</v>
      </c>
      <c r="FJ1768" s="25">
        <v>0</v>
      </c>
      <c r="FK1768" s="25">
        <v>0</v>
      </c>
      <c r="FL1768" s="25">
        <v>0</v>
      </c>
      <c r="FM1768" s="25">
        <v>0</v>
      </c>
      <c r="FN1768" s="25">
        <v>0</v>
      </c>
      <c r="FO1768" s="25">
        <v>0</v>
      </c>
      <c r="FP1768" s="25">
        <v>0</v>
      </c>
      <c r="FQ1768" s="25">
        <v>0</v>
      </c>
      <c r="FR1768" s="25">
        <v>0</v>
      </c>
      <c r="FS1768" s="25">
        <v>0</v>
      </c>
      <c r="FT1768" s="25">
        <v>0</v>
      </c>
      <c r="FU1768" s="25">
        <v>0</v>
      </c>
      <c r="FV1768" s="25">
        <v>0</v>
      </c>
      <c r="FW1768" s="25">
        <v>0</v>
      </c>
      <c r="FX1768" s="25">
        <v>0</v>
      </c>
    </row>
    <row r="1769" spans="1:180" s="16" customFormat="1" ht="12">
      <c r="A1769" s="23">
        <v>540531</v>
      </c>
      <c r="B1769" s="24" t="s">
        <v>1023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25">
        <v>0</v>
      </c>
      <c r="J1769" s="25">
        <v>0</v>
      </c>
      <c r="K1769" s="25">
        <v>0</v>
      </c>
      <c r="L1769" s="25">
        <v>0</v>
      </c>
      <c r="M1769" s="25">
        <v>0</v>
      </c>
      <c r="N1769" s="25">
        <v>0</v>
      </c>
      <c r="O1769" s="25">
        <v>0</v>
      </c>
      <c r="P1769" s="25">
        <v>0</v>
      </c>
      <c r="Q1769" s="25">
        <v>0</v>
      </c>
      <c r="R1769" s="25">
        <v>0</v>
      </c>
      <c r="S1769" s="25">
        <v>0</v>
      </c>
      <c r="T1769" s="25">
        <v>0</v>
      </c>
      <c r="U1769" s="25">
        <v>0</v>
      </c>
      <c r="V1769" s="25">
        <v>0</v>
      </c>
      <c r="W1769" s="25">
        <v>0</v>
      </c>
      <c r="X1769" s="25">
        <v>0</v>
      </c>
      <c r="Y1769" s="25">
        <v>0</v>
      </c>
      <c r="Z1769" s="25">
        <v>0</v>
      </c>
      <c r="AA1769" s="25">
        <v>0</v>
      </c>
      <c r="AB1769" s="25">
        <v>0</v>
      </c>
      <c r="AC1769" s="25">
        <v>0</v>
      </c>
      <c r="AD1769" s="25">
        <v>0</v>
      </c>
      <c r="AE1769" s="25">
        <v>0</v>
      </c>
      <c r="AF1769" s="25">
        <v>0</v>
      </c>
      <c r="AG1769" s="25">
        <v>0</v>
      </c>
      <c r="AH1769" s="25">
        <v>0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0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0</v>
      </c>
      <c r="BB1769" s="25">
        <v>0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v>0</v>
      </c>
      <c r="BL1769" s="25">
        <v>0</v>
      </c>
      <c r="BM1769" s="25">
        <v>0</v>
      </c>
      <c r="BN1769" s="25">
        <v>0</v>
      </c>
      <c r="BO1769" s="25">
        <v>0</v>
      </c>
      <c r="BP1769" s="25">
        <v>0</v>
      </c>
      <c r="BQ1769" s="25">
        <v>0</v>
      </c>
      <c r="BR1769" s="25">
        <v>0</v>
      </c>
      <c r="BS1769" s="25">
        <v>0</v>
      </c>
      <c r="BT1769" s="25">
        <v>0</v>
      </c>
      <c r="BU1769" s="25">
        <v>0</v>
      </c>
      <c r="BV1769" s="25">
        <v>0</v>
      </c>
      <c r="BW1769" s="25">
        <v>0</v>
      </c>
      <c r="BX1769" s="25">
        <v>0</v>
      </c>
      <c r="BY1769" s="25">
        <v>0</v>
      </c>
      <c r="BZ1769" s="25">
        <v>0</v>
      </c>
      <c r="CA1769" s="25">
        <v>0</v>
      </c>
      <c r="CB1769" s="25">
        <v>0</v>
      </c>
      <c r="CC1769" s="25">
        <v>0</v>
      </c>
      <c r="CD1769" s="25">
        <v>0</v>
      </c>
      <c r="CE1769" s="25">
        <v>0</v>
      </c>
      <c r="CF1769" s="25">
        <v>0</v>
      </c>
      <c r="CG1769" s="25">
        <v>0</v>
      </c>
      <c r="CH1769" s="25">
        <v>0</v>
      </c>
      <c r="CI1769" s="25">
        <v>0</v>
      </c>
      <c r="CJ1769" s="25">
        <v>0</v>
      </c>
      <c r="CK1769" s="25">
        <v>0</v>
      </c>
      <c r="CL1769" s="25">
        <v>0</v>
      </c>
      <c r="CM1769" s="25">
        <v>0</v>
      </c>
      <c r="CN1769" s="25">
        <v>0</v>
      </c>
      <c r="CO1769" s="25">
        <v>0</v>
      </c>
      <c r="CP1769" s="25">
        <v>0</v>
      </c>
      <c r="CQ1769" s="25">
        <v>0</v>
      </c>
      <c r="CR1769" s="25">
        <v>0</v>
      </c>
      <c r="CS1769" s="25">
        <v>0</v>
      </c>
      <c r="CT1769" s="25">
        <v>0</v>
      </c>
      <c r="CU1769" s="25">
        <v>0</v>
      </c>
      <c r="CV1769" s="25">
        <v>0</v>
      </c>
      <c r="CW1769" s="25">
        <v>0</v>
      </c>
      <c r="CX1769" s="25">
        <v>0</v>
      </c>
      <c r="CY1769" s="25">
        <v>0</v>
      </c>
      <c r="CZ1769" s="25">
        <v>0</v>
      </c>
      <c r="DA1769" s="25">
        <v>0</v>
      </c>
      <c r="DB1769" s="25">
        <v>0</v>
      </c>
      <c r="DC1769" s="25">
        <v>740000</v>
      </c>
      <c r="DD1769" s="25">
        <v>0</v>
      </c>
      <c r="DE1769" s="25">
        <v>0</v>
      </c>
      <c r="DF1769" s="25">
        <v>0</v>
      </c>
      <c r="DG1769" s="25">
        <v>0</v>
      </c>
      <c r="DH1769" s="25">
        <v>0</v>
      </c>
      <c r="DI1769" s="25">
        <v>0</v>
      </c>
      <c r="DJ1769" s="25">
        <v>0</v>
      </c>
      <c r="DK1769" s="25">
        <v>0</v>
      </c>
      <c r="DL1769" s="25">
        <v>0</v>
      </c>
      <c r="DM1769" s="25">
        <v>0</v>
      </c>
      <c r="DN1769" s="25">
        <v>0</v>
      </c>
      <c r="DO1769" s="25">
        <v>0</v>
      </c>
      <c r="DP1769" s="25">
        <v>0</v>
      </c>
      <c r="DQ1769" s="25">
        <v>0</v>
      </c>
      <c r="DR1769" s="25">
        <v>0</v>
      </c>
      <c r="DS1769" s="25">
        <v>0</v>
      </c>
      <c r="DT1769" s="25">
        <v>0</v>
      </c>
      <c r="DU1769" s="25">
        <v>0</v>
      </c>
      <c r="DV1769" s="25">
        <v>0</v>
      </c>
      <c r="DW1769" s="25">
        <v>0</v>
      </c>
      <c r="DX1769" s="25">
        <v>0</v>
      </c>
      <c r="DY1769" s="25">
        <v>0</v>
      </c>
      <c r="DZ1769" s="25">
        <v>0</v>
      </c>
      <c r="EA1769" s="25">
        <v>0</v>
      </c>
      <c r="EB1769" s="25">
        <v>0</v>
      </c>
      <c r="EC1769" s="25">
        <v>0</v>
      </c>
      <c r="ED1769" s="25">
        <v>0</v>
      </c>
      <c r="EE1769" s="25">
        <v>0</v>
      </c>
      <c r="EF1769" s="25">
        <v>0</v>
      </c>
      <c r="EG1769" s="25">
        <v>0</v>
      </c>
      <c r="EH1769" s="25">
        <v>0</v>
      </c>
      <c r="EI1769" s="25">
        <v>0</v>
      </c>
      <c r="EJ1769" s="25">
        <v>0</v>
      </c>
      <c r="EK1769" s="25">
        <v>0</v>
      </c>
      <c r="EL1769" s="25">
        <v>0</v>
      </c>
      <c r="EM1769" s="25">
        <v>0</v>
      </c>
      <c r="EN1769" s="25">
        <v>0</v>
      </c>
      <c r="EO1769" s="25">
        <v>0</v>
      </c>
      <c r="EP1769" s="25">
        <v>0</v>
      </c>
      <c r="EQ1769" s="25">
        <v>0</v>
      </c>
      <c r="ER1769" s="25">
        <v>0</v>
      </c>
      <c r="ES1769" s="25">
        <v>0</v>
      </c>
      <c r="ET1769" s="25">
        <v>0</v>
      </c>
      <c r="EU1769" s="25">
        <v>0</v>
      </c>
      <c r="EV1769" s="25">
        <v>0</v>
      </c>
      <c r="EW1769" s="25">
        <v>0</v>
      </c>
      <c r="EX1769" s="25">
        <v>0</v>
      </c>
      <c r="EY1769" s="25">
        <v>0</v>
      </c>
      <c r="EZ1769" s="25">
        <v>0</v>
      </c>
      <c r="FA1769" s="25">
        <v>0</v>
      </c>
      <c r="FB1769" s="25">
        <v>0</v>
      </c>
      <c r="FC1769" s="25">
        <v>0</v>
      </c>
      <c r="FD1769" s="25">
        <v>0</v>
      </c>
      <c r="FE1769" s="25">
        <v>0</v>
      </c>
      <c r="FF1769" s="25">
        <v>0</v>
      </c>
      <c r="FG1769" s="25">
        <v>0</v>
      </c>
      <c r="FH1769" s="25">
        <v>0</v>
      </c>
      <c r="FI1769" s="25">
        <v>0</v>
      </c>
      <c r="FJ1769" s="25">
        <v>0</v>
      </c>
      <c r="FK1769" s="25">
        <v>0</v>
      </c>
      <c r="FL1769" s="25">
        <v>0</v>
      </c>
      <c r="FM1769" s="25">
        <v>0</v>
      </c>
      <c r="FN1769" s="25">
        <v>0</v>
      </c>
      <c r="FO1769" s="25">
        <v>0</v>
      </c>
      <c r="FP1769" s="25">
        <v>0</v>
      </c>
      <c r="FQ1769" s="25">
        <v>0</v>
      </c>
      <c r="FR1769" s="25">
        <v>0</v>
      </c>
      <c r="FS1769" s="25">
        <v>0</v>
      </c>
      <c r="FT1769" s="25">
        <v>0</v>
      </c>
      <c r="FU1769" s="25">
        <v>0</v>
      </c>
      <c r="FV1769" s="25">
        <v>0</v>
      </c>
      <c r="FW1769" s="25">
        <v>0</v>
      </c>
      <c r="FX1769" s="25">
        <v>0</v>
      </c>
    </row>
    <row r="1770" spans="1:180" s="16" customFormat="1" ht="12">
      <c r="A1770" s="23">
        <v>540532</v>
      </c>
      <c r="B1770" s="24" t="s">
        <v>1024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25">
        <v>0</v>
      </c>
      <c r="J1770" s="25">
        <v>0</v>
      </c>
      <c r="K1770" s="25">
        <v>0</v>
      </c>
      <c r="L1770" s="25">
        <v>0</v>
      </c>
      <c r="M1770" s="25">
        <v>0</v>
      </c>
      <c r="N1770" s="25">
        <v>0</v>
      </c>
      <c r="O1770" s="25">
        <v>0</v>
      </c>
      <c r="P1770" s="25">
        <v>0</v>
      </c>
      <c r="Q1770" s="25">
        <v>0</v>
      </c>
      <c r="R1770" s="25">
        <v>0</v>
      </c>
      <c r="S1770" s="25">
        <v>0</v>
      </c>
      <c r="T1770" s="25">
        <v>0</v>
      </c>
      <c r="U1770" s="25">
        <v>0</v>
      </c>
      <c r="V1770" s="25">
        <v>0</v>
      </c>
      <c r="W1770" s="25">
        <v>0</v>
      </c>
      <c r="X1770" s="25">
        <v>0</v>
      </c>
      <c r="Y1770" s="25">
        <v>0</v>
      </c>
      <c r="Z1770" s="25">
        <v>0</v>
      </c>
      <c r="AA1770" s="25">
        <v>0</v>
      </c>
      <c r="AB1770" s="25">
        <v>0</v>
      </c>
      <c r="AC1770" s="25">
        <v>0</v>
      </c>
      <c r="AD1770" s="25">
        <v>0</v>
      </c>
      <c r="AE1770" s="25">
        <v>0</v>
      </c>
      <c r="AF1770" s="25">
        <v>0</v>
      </c>
      <c r="AG1770" s="25">
        <v>0</v>
      </c>
      <c r="AH1770" s="25">
        <v>0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0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0</v>
      </c>
      <c r="BB1770" s="25">
        <v>0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v>0</v>
      </c>
      <c r="BL1770" s="25">
        <v>0</v>
      </c>
      <c r="BM1770" s="25">
        <v>0</v>
      </c>
      <c r="BN1770" s="25">
        <v>0</v>
      </c>
      <c r="BO1770" s="25">
        <v>0</v>
      </c>
      <c r="BP1770" s="25">
        <v>0</v>
      </c>
      <c r="BQ1770" s="25">
        <v>0</v>
      </c>
      <c r="BR1770" s="25">
        <v>0</v>
      </c>
      <c r="BS1770" s="25">
        <v>0</v>
      </c>
      <c r="BT1770" s="25">
        <v>0</v>
      </c>
      <c r="BU1770" s="25">
        <v>0</v>
      </c>
      <c r="BV1770" s="25">
        <v>0</v>
      </c>
      <c r="BW1770" s="25">
        <v>0</v>
      </c>
      <c r="BX1770" s="25">
        <v>0</v>
      </c>
      <c r="BY1770" s="25">
        <v>0</v>
      </c>
      <c r="BZ1770" s="25">
        <v>0</v>
      </c>
      <c r="CA1770" s="25">
        <v>0</v>
      </c>
      <c r="CB1770" s="25">
        <v>0</v>
      </c>
      <c r="CC1770" s="25">
        <v>0</v>
      </c>
      <c r="CD1770" s="25">
        <v>0</v>
      </c>
      <c r="CE1770" s="25">
        <v>0</v>
      </c>
      <c r="CF1770" s="25">
        <v>0</v>
      </c>
      <c r="CG1770" s="25">
        <v>0</v>
      </c>
      <c r="CH1770" s="25">
        <v>0</v>
      </c>
      <c r="CI1770" s="25">
        <v>0</v>
      </c>
      <c r="CJ1770" s="25">
        <v>0</v>
      </c>
      <c r="CK1770" s="25">
        <v>0</v>
      </c>
      <c r="CL1770" s="25">
        <v>0</v>
      </c>
      <c r="CM1770" s="25">
        <v>0</v>
      </c>
      <c r="CN1770" s="25">
        <v>0</v>
      </c>
      <c r="CO1770" s="25">
        <v>0</v>
      </c>
      <c r="CP1770" s="25">
        <v>0</v>
      </c>
      <c r="CQ1770" s="25">
        <v>0</v>
      </c>
      <c r="CR1770" s="25">
        <v>0</v>
      </c>
      <c r="CS1770" s="25">
        <v>0</v>
      </c>
      <c r="CT1770" s="25">
        <v>0</v>
      </c>
      <c r="CU1770" s="25">
        <v>0</v>
      </c>
      <c r="CV1770" s="25">
        <v>0</v>
      </c>
      <c r="CW1770" s="25">
        <v>0</v>
      </c>
      <c r="CX1770" s="25">
        <v>0</v>
      </c>
      <c r="CY1770" s="25">
        <v>0</v>
      </c>
      <c r="CZ1770" s="25">
        <v>0</v>
      </c>
      <c r="DA1770" s="25">
        <v>0</v>
      </c>
      <c r="DB1770" s="25">
        <v>0</v>
      </c>
      <c r="DC1770" s="25">
        <v>0</v>
      </c>
      <c r="DD1770" s="25">
        <v>0</v>
      </c>
      <c r="DE1770" s="25">
        <v>0</v>
      </c>
      <c r="DF1770" s="25">
        <v>0</v>
      </c>
      <c r="DG1770" s="25">
        <v>0</v>
      </c>
      <c r="DH1770" s="25">
        <v>0</v>
      </c>
      <c r="DI1770" s="25">
        <v>0</v>
      </c>
      <c r="DJ1770" s="25">
        <v>0</v>
      </c>
      <c r="DK1770" s="25">
        <v>0</v>
      </c>
      <c r="DL1770" s="25">
        <v>0</v>
      </c>
      <c r="DM1770" s="25">
        <v>0</v>
      </c>
      <c r="DN1770" s="25">
        <v>0</v>
      </c>
      <c r="DO1770" s="25">
        <v>0</v>
      </c>
      <c r="DP1770" s="25">
        <v>0</v>
      </c>
      <c r="DQ1770" s="25">
        <v>0</v>
      </c>
      <c r="DR1770" s="25">
        <v>0</v>
      </c>
      <c r="DS1770" s="25">
        <v>0</v>
      </c>
      <c r="DT1770" s="25">
        <v>0</v>
      </c>
      <c r="DU1770" s="25">
        <v>0</v>
      </c>
      <c r="DV1770" s="25">
        <v>0</v>
      </c>
      <c r="DW1770" s="25">
        <v>0</v>
      </c>
      <c r="DX1770" s="25">
        <v>0</v>
      </c>
      <c r="DY1770" s="25">
        <v>0</v>
      </c>
      <c r="DZ1770" s="25">
        <v>0</v>
      </c>
      <c r="EA1770" s="25">
        <v>0</v>
      </c>
      <c r="EB1770" s="25">
        <v>0</v>
      </c>
      <c r="EC1770" s="25">
        <v>0</v>
      </c>
      <c r="ED1770" s="25">
        <v>0</v>
      </c>
      <c r="EE1770" s="25">
        <v>0</v>
      </c>
      <c r="EF1770" s="25">
        <v>0</v>
      </c>
      <c r="EG1770" s="25">
        <v>0</v>
      </c>
      <c r="EH1770" s="25">
        <v>0</v>
      </c>
      <c r="EI1770" s="25">
        <v>0</v>
      </c>
      <c r="EJ1770" s="25">
        <v>0</v>
      </c>
      <c r="EK1770" s="25">
        <v>0</v>
      </c>
      <c r="EL1770" s="25">
        <v>0</v>
      </c>
      <c r="EM1770" s="25">
        <v>0</v>
      </c>
      <c r="EN1770" s="25">
        <v>0</v>
      </c>
      <c r="EO1770" s="25">
        <v>0</v>
      </c>
      <c r="EP1770" s="25">
        <v>0</v>
      </c>
      <c r="EQ1770" s="25">
        <v>0</v>
      </c>
      <c r="ER1770" s="25">
        <v>0</v>
      </c>
      <c r="ES1770" s="25">
        <v>0</v>
      </c>
      <c r="ET1770" s="25">
        <v>0</v>
      </c>
      <c r="EU1770" s="25">
        <v>0</v>
      </c>
      <c r="EV1770" s="25">
        <v>0</v>
      </c>
      <c r="EW1770" s="25">
        <v>0</v>
      </c>
      <c r="EX1770" s="25">
        <v>0</v>
      </c>
      <c r="EY1770" s="25">
        <v>0</v>
      </c>
      <c r="EZ1770" s="25">
        <v>0</v>
      </c>
      <c r="FA1770" s="25">
        <v>0</v>
      </c>
      <c r="FB1770" s="25">
        <v>0</v>
      </c>
      <c r="FC1770" s="25">
        <v>0</v>
      </c>
      <c r="FD1770" s="25">
        <v>0</v>
      </c>
      <c r="FE1770" s="25">
        <v>0</v>
      </c>
      <c r="FF1770" s="25">
        <v>0</v>
      </c>
      <c r="FG1770" s="25">
        <v>0</v>
      </c>
      <c r="FH1770" s="25">
        <v>0</v>
      </c>
      <c r="FI1770" s="25">
        <v>0</v>
      </c>
      <c r="FJ1770" s="25">
        <v>0</v>
      </c>
      <c r="FK1770" s="25">
        <v>0</v>
      </c>
      <c r="FL1770" s="25">
        <v>0</v>
      </c>
      <c r="FM1770" s="25">
        <v>0</v>
      </c>
      <c r="FN1770" s="25">
        <v>0</v>
      </c>
      <c r="FO1770" s="25">
        <v>0</v>
      </c>
      <c r="FP1770" s="25">
        <v>0</v>
      </c>
      <c r="FQ1770" s="25">
        <v>0</v>
      </c>
      <c r="FR1770" s="25">
        <v>0</v>
      </c>
      <c r="FS1770" s="25">
        <v>0</v>
      </c>
      <c r="FT1770" s="25">
        <v>0</v>
      </c>
      <c r="FU1770" s="25">
        <v>0</v>
      </c>
      <c r="FV1770" s="25">
        <v>0</v>
      </c>
      <c r="FW1770" s="25">
        <v>0</v>
      </c>
      <c r="FX1770" s="25">
        <v>0</v>
      </c>
    </row>
    <row r="1771" spans="1:180" s="16" customFormat="1" ht="12">
      <c r="A1771" s="23">
        <v>540533</v>
      </c>
      <c r="B1771" s="24" t="s">
        <v>1025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25">
        <v>0</v>
      </c>
      <c r="J1771" s="25">
        <v>0</v>
      </c>
      <c r="K1771" s="25">
        <v>0</v>
      </c>
      <c r="L1771" s="25">
        <v>0</v>
      </c>
      <c r="M1771" s="25">
        <v>0</v>
      </c>
      <c r="N1771" s="25">
        <v>0</v>
      </c>
      <c r="O1771" s="25">
        <v>0</v>
      </c>
      <c r="P1771" s="25">
        <v>0</v>
      </c>
      <c r="Q1771" s="25">
        <v>0</v>
      </c>
      <c r="R1771" s="25">
        <v>0</v>
      </c>
      <c r="S1771" s="25">
        <v>0</v>
      </c>
      <c r="T1771" s="25">
        <v>0</v>
      </c>
      <c r="U1771" s="25">
        <v>0</v>
      </c>
      <c r="V1771" s="25">
        <v>0</v>
      </c>
      <c r="W1771" s="25">
        <v>0</v>
      </c>
      <c r="X1771" s="25">
        <v>0</v>
      </c>
      <c r="Y1771" s="25">
        <v>0</v>
      </c>
      <c r="Z1771" s="25">
        <v>0</v>
      </c>
      <c r="AA1771" s="25">
        <v>0</v>
      </c>
      <c r="AB1771" s="25">
        <v>0</v>
      </c>
      <c r="AC1771" s="25">
        <v>0</v>
      </c>
      <c r="AD1771" s="25">
        <v>0</v>
      </c>
      <c r="AE1771" s="25">
        <v>0</v>
      </c>
      <c r="AF1771" s="25">
        <v>0</v>
      </c>
      <c r="AG1771" s="25">
        <v>0</v>
      </c>
      <c r="AH1771" s="25">
        <v>0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0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0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v>0</v>
      </c>
      <c r="BL1771" s="25">
        <v>0</v>
      </c>
      <c r="BM1771" s="25">
        <v>0</v>
      </c>
      <c r="BN1771" s="25">
        <v>0</v>
      </c>
      <c r="BO1771" s="25">
        <v>0</v>
      </c>
      <c r="BP1771" s="25">
        <v>0</v>
      </c>
      <c r="BQ1771" s="25">
        <v>0</v>
      </c>
      <c r="BR1771" s="25">
        <v>0</v>
      </c>
      <c r="BS1771" s="25">
        <v>0</v>
      </c>
      <c r="BT1771" s="25">
        <v>0</v>
      </c>
      <c r="BU1771" s="25">
        <v>0</v>
      </c>
      <c r="BV1771" s="25">
        <v>0</v>
      </c>
      <c r="BW1771" s="25">
        <v>0</v>
      </c>
      <c r="BX1771" s="25">
        <v>0</v>
      </c>
      <c r="BY1771" s="25">
        <v>0</v>
      </c>
      <c r="BZ1771" s="25">
        <v>0</v>
      </c>
      <c r="CA1771" s="25">
        <v>0</v>
      </c>
      <c r="CB1771" s="25">
        <v>0</v>
      </c>
      <c r="CC1771" s="25">
        <v>0</v>
      </c>
      <c r="CD1771" s="25">
        <v>0</v>
      </c>
      <c r="CE1771" s="25">
        <v>0</v>
      </c>
      <c r="CF1771" s="25">
        <v>0</v>
      </c>
      <c r="CG1771" s="25">
        <v>0</v>
      </c>
      <c r="CH1771" s="25">
        <v>0</v>
      </c>
      <c r="CI1771" s="25">
        <v>0</v>
      </c>
      <c r="CJ1771" s="25">
        <v>0</v>
      </c>
      <c r="CK1771" s="25">
        <v>0</v>
      </c>
      <c r="CL1771" s="25">
        <v>0</v>
      </c>
      <c r="CM1771" s="25">
        <v>0</v>
      </c>
      <c r="CN1771" s="25">
        <v>0</v>
      </c>
      <c r="CO1771" s="25">
        <v>0</v>
      </c>
      <c r="CP1771" s="25">
        <v>0</v>
      </c>
      <c r="CQ1771" s="25">
        <v>0</v>
      </c>
      <c r="CR1771" s="25">
        <v>0</v>
      </c>
      <c r="CS1771" s="25">
        <v>35689</v>
      </c>
      <c r="CT1771" s="25">
        <v>0</v>
      </c>
      <c r="CU1771" s="25">
        <v>0</v>
      </c>
      <c r="CV1771" s="25">
        <v>0</v>
      </c>
      <c r="CW1771" s="25">
        <v>0</v>
      </c>
      <c r="CX1771" s="25">
        <v>0</v>
      </c>
      <c r="CY1771" s="25">
        <v>0</v>
      </c>
      <c r="CZ1771" s="25">
        <v>0</v>
      </c>
      <c r="DA1771" s="25">
        <v>0</v>
      </c>
      <c r="DB1771" s="25">
        <v>0</v>
      </c>
      <c r="DC1771" s="25">
        <v>2228550</v>
      </c>
      <c r="DD1771" s="25">
        <v>0</v>
      </c>
      <c r="DE1771" s="25">
        <v>0</v>
      </c>
      <c r="DF1771" s="25">
        <v>0</v>
      </c>
      <c r="DG1771" s="25">
        <v>0</v>
      </c>
      <c r="DH1771" s="25">
        <v>0</v>
      </c>
      <c r="DI1771" s="25">
        <v>0</v>
      </c>
      <c r="DJ1771" s="25">
        <v>0</v>
      </c>
      <c r="DK1771" s="25">
        <v>0</v>
      </c>
      <c r="DL1771" s="25">
        <v>0</v>
      </c>
      <c r="DM1771" s="25">
        <v>0</v>
      </c>
      <c r="DN1771" s="25">
        <v>0</v>
      </c>
      <c r="DO1771" s="25">
        <v>0</v>
      </c>
      <c r="DP1771" s="25">
        <v>0</v>
      </c>
      <c r="DQ1771" s="25">
        <v>0</v>
      </c>
      <c r="DR1771" s="25">
        <v>0</v>
      </c>
      <c r="DS1771" s="25">
        <v>0</v>
      </c>
      <c r="DT1771" s="25">
        <v>0</v>
      </c>
      <c r="DU1771" s="25">
        <v>0</v>
      </c>
      <c r="DV1771" s="25">
        <v>0</v>
      </c>
      <c r="DW1771" s="25">
        <v>0</v>
      </c>
      <c r="DX1771" s="25">
        <v>0</v>
      </c>
      <c r="DY1771" s="25">
        <v>0</v>
      </c>
      <c r="DZ1771" s="25">
        <v>0</v>
      </c>
      <c r="EA1771" s="25">
        <v>0</v>
      </c>
      <c r="EB1771" s="25">
        <v>0</v>
      </c>
      <c r="EC1771" s="25">
        <v>0</v>
      </c>
      <c r="ED1771" s="25">
        <v>0</v>
      </c>
      <c r="EE1771" s="25">
        <v>0</v>
      </c>
      <c r="EF1771" s="25">
        <v>0</v>
      </c>
      <c r="EG1771" s="25">
        <v>0</v>
      </c>
      <c r="EH1771" s="25">
        <v>0</v>
      </c>
      <c r="EI1771" s="25">
        <v>0</v>
      </c>
      <c r="EJ1771" s="25">
        <v>0</v>
      </c>
      <c r="EK1771" s="25">
        <v>0</v>
      </c>
      <c r="EL1771" s="25">
        <v>0</v>
      </c>
      <c r="EM1771" s="25">
        <v>0</v>
      </c>
      <c r="EN1771" s="25">
        <v>0</v>
      </c>
      <c r="EO1771" s="25">
        <v>0</v>
      </c>
      <c r="EP1771" s="25">
        <v>0</v>
      </c>
      <c r="EQ1771" s="25">
        <v>0</v>
      </c>
      <c r="ER1771" s="25">
        <v>0</v>
      </c>
      <c r="ES1771" s="25">
        <v>0</v>
      </c>
      <c r="ET1771" s="25">
        <v>0</v>
      </c>
      <c r="EU1771" s="25">
        <v>0</v>
      </c>
      <c r="EV1771" s="25">
        <v>0</v>
      </c>
      <c r="EW1771" s="25">
        <v>0</v>
      </c>
      <c r="EX1771" s="25">
        <v>0</v>
      </c>
      <c r="EY1771" s="25">
        <v>0</v>
      </c>
      <c r="EZ1771" s="25">
        <v>0</v>
      </c>
      <c r="FA1771" s="25">
        <v>0</v>
      </c>
      <c r="FB1771" s="25">
        <v>0</v>
      </c>
      <c r="FC1771" s="25">
        <v>0</v>
      </c>
      <c r="FD1771" s="25">
        <v>0</v>
      </c>
      <c r="FE1771" s="25">
        <v>0</v>
      </c>
      <c r="FF1771" s="25">
        <v>0</v>
      </c>
      <c r="FG1771" s="25">
        <v>0</v>
      </c>
      <c r="FH1771" s="25">
        <v>0</v>
      </c>
      <c r="FI1771" s="25">
        <v>0</v>
      </c>
      <c r="FJ1771" s="25">
        <v>0</v>
      </c>
      <c r="FK1771" s="25">
        <v>0</v>
      </c>
      <c r="FL1771" s="25">
        <v>0</v>
      </c>
      <c r="FM1771" s="25">
        <v>0</v>
      </c>
      <c r="FN1771" s="25">
        <v>0</v>
      </c>
      <c r="FO1771" s="25">
        <v>0</v>
      </c>
      <c r="FP1771" s="25">
        <v>0</v>
      </c>
      <c r="FQ1771" s="25">
        <v>0</v>
      </c>
      <c r="FR1771" s="25">
        <v>0</v>
      </c>
      <c r="FS1771" s="25">
        <v>0</v>
      </c>
      <c r="FT1771" s="25">
        <v>0</v>
      </c>
      <c r="FU1771" s="25">
        <v>0</v>
      </c>
      <c r="FV1771" s="25">
        <v>0</v>
      </c>
      <c r="FW1771" s="25">
        <v>0</v>
      </c>
      <c r="FX1771" s="25">
        <v>0</v>
      </c>
    </row>
    <row r="1772" spans="1:180" s="16" customFormat="1" ht="12">
      <c r="A1772" s="23">
        <v>540534</v>
      </c>
      <c r="B1772" s="24" t="s">
        <v>1130</v>
      </c>
      <c r="D1772" s="25">
        <v>0</v>
      </c>
      <c r="E1772" s="25">
        <v>0</v>
      </c>
      <c r="F1772" s="25">
        <v>0</v>
      </c>
      <c r="G1772" s="25">
        <v>0</v>
      </c>
      <c r="H1772" s="25">
        <v>0</v>
      </c>
      <c r="I1772" s="25">
        <v>0</v>
      </c>
      <c r="J1772" s="25">
        <v>0</v>
      </c>
      <c r="K1772" s="25">
        <v>0</v>
      </c>
      <c r="L1772" s="25">
        <v>0</v>
      </c>
      <c r="M1772" s="25">
        <v>0</v>
      </c>
      <c r="N1772" s="25">
        <v>0</v>
      </c>
      <c r="O1772" s="25">
        <v>0</v>
      </c>
      <c r="P1772" s="25">
        <v>0</v>
      </c>
      <c r="Q1772" s="25">
        <v>0</v>
      </c>
      <c r="R1772" s="25">
        <v>0</v>
      </c>
      <c r="S1772" s="25">
        <v>0</v>
      </c>
      <c r="T1772" s="25">
        <v>0</v>
      </c>
      <c r="U1772" s="25">
        <v>0</v>
      </c>
      <c r="V1772" s="25">
        <v>0</v>
      </c>
      <c r="W1772" s="25">
        <v>0</v>
      </c>
      <c r="X1772" s="25">
        <v>0</v>
      </c>
      <c r="Y1772" s="25">
        <v>0</v>
      </c>
      <c r="Z1772" s="25">
        <v>0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v>0</v>
      </c>
      <c r="BL1772" s="25">
        <v>0</v>
      </c>
      <c r="BM1772" s="25">
        <v>0</v>
      </c>
      <c r="BN1772" s="25">
        <v>0</v>
      </c>
      <c r="BO1772" s="25">
        <v>0</v>
      </c>
      <c r="BP1772" s="25">
        <v>0</v>
      </c>
      <c r="BQ1772" s="25">
        <v>0</v>
      </c>
      <c r="BR1772" s="25">
        <v>0</v>
      </c>
      <c r="BS1772" s="25">
        <v>0</v>
      </c>
      <c r="BT1772" s="25">
        <v>0</v>
      </c>
      <c r="BU1772" s="25">
        <v>0</v>
      </c>
      <c r="BV1772" s="25">
        <v>0</v>
      </c>
      <c r="BW1772" s="25">
        <v>0</v>
      </c>
      <c r="BX1772" s="25">
        <v>0</v>
      </c>
      <c r="BY1772" s="25">
        <v>0</v>
      </c>
      <c r="BZ1772" s="25">
        <v>0</v>
      </c>
      <c r="CA1772" s="25">
        <v>0</v>
      </c>
      <c r="CB1772" s="25">
        <v>0</v>
      </c>
      <c r="CC1772" s="25">
        <v>0</v>
      </c>
      <c r="CD1772" s="25">
        <v>0</v>
      </c>
      <c r="CE1772" s="25">
        <v>0</v>
      </c>
      <c r="CF1772" s="25">
        <v>0</v>
      </c>
      <c r="CG1772" s="25">
        <v>0</v>
      </c>
      <c r="CH1772" s="25">
        <v>0</v>
      </c>
      <c r="CI1772" s="25">
        <v>0</v>
      </c>
      <c r="CJ1772" s="25">
        <v>0</v>
      </c>
      <c r="CK1772" s="25">
        <v>0</v>
      </c>
      <c r="CL1772" s="25">
        <v>0</v>
      </c>
      <c r="CM1772" s="25">
        <v>0</v>
      </c>
      <c r="CN1772" s="25">
        <v>0</v>
      </c>
      <c r="CO1772" s="25">
        <v>0</v>
      </c>
      <c r="CP1772" s="25">
        <v>0</v>
      </c>
      <c r="CQ1772" s="25">
        <v>0</v>
      </c>
      <c r="CR1772" s="25">
        <v>0</v>
      </c>
      <c r="CS1772" s="25">
        <v>0</v>
      </c>
      <c r="CT1772" s="25">
        <v>0</v>
      </c>
      <c r="CU1772" s="25">
        <v>0</v>
      </c>
      <c r="CV1772" s="25">
        <v>0</v>
      </c>
      <c r="CW1772" s="25">
        <v>0</v>
      </c>
      <c r="CX1772" s="25">
        <v>0</v>
      </c>
      <c r="CY1772" s="25">
        <v>0</v>
      </c>
      <c r="CZ1772" s="25">
        <v>0</v>
      </c>
      <c r="DA1772" s="25">
        <v>0</v>
      </c>
      <c r="DB1772" s="25">
        <v>0</v>
      </c>
      <c r="DC1772" s="25">
        <v>0</v>
      </c>
      <c r="DD1772" s="25">
        <v>0</v>
      </c>
      <c r="DE1772" s="25">
        <v>0</v>
      </c>
      <c r="DF1772" s="25">
        <v>0</v>
      </c>
      <c r="DG1772" s="25">
        <v>0</v>
      </c>
      <c r="DH1772" s="25">
        <v>0</v>
      </c>
      <c r="DI1772" s="25">
        <v>0</v>
      </c>
      <c r="DJ1772" s="25">
        <v>0</v>
      </c>
      <c r="DK1772" s="25">
        <v>0</v>
      </c>
      <c r="DL1772" s="25">
        <v>0</v>
      </c>
      <c r="DM1772" s="25">
        <v>0</v>
      </c>
      <c r="DN1772" s="25">
        <v>0</v>
      </c>
      <c r="DO1772" s="25">
        <v>0</v>
      </c>
      <c r="DP1772" s="25">
        <v>0</v>
      </c>
      <c r="DQ1772" s="25">
        <v>0</v>
      </c>
      <c r="DR1772" s="25">
        <v>0</v>
      </c>
      <c r="DS1772" s="25">
        <v>0</v>
      </c>
      <c r="DT1772" s="25">
        <v>0</v>
      </c>
      <c r="DU1772" s="25">
        <v>0</v>
      </c>
      <c r="DV1772" s="25">
        <v>0</v>
      </c>
      <c r="DW1772" s="25">
        <v>0</v>
      </c>
      <c r="DX1772" s="25">
        <v>0</v>
      </c>
      <c r="DY1772" s="25">
        <v>0</v>
      </c>
      <c r="DZ1772" s="25">
        <v>0</v>
      </c>
      <c r="EA1772" s="25">
        <v>0</v>
      </c>
      <c r="EB1772" s="25">
        <v>0</v>
      </c>
      <c r="EC1772" s="25">
        <v>0</v>
      </c>
      <c r="ED1772" s="25">
        <v>0</v>
      </c>
      <c r="EE1772" s="25">
        <v>0</v>
      </c>
      <c r="EF1772" s="25">
        <v>0</v>
      </c>
      <c r="EG1772" s="25">
        <v>0</v>
      </c>
      <c r="EH1772" s="25">
        <v>0</v>
      </c>
      <c r="EI1772" s="25">
        <v>0</v>
      </c>
      <c r="EJ1772" s="25">
        <v>0</v>
      </c>
      <c r="EK1772" s="25">
        <v>0</v>
      </c>
      <c r="EL1772" s="25">
        <v>0</v>
      </c>
      <c r="EM1772" s="25">
        <v>0</v>
      </c>
      <c r="EN1772" s="25">
        <v>0</v>
      </c>
      <c r="EO1772" s="25">
        <v>0</v>
      </c>
      <c r="EP1772" s="25">
        <v>0</v>
      </c>
      <c r="EQ1772" s="25">
        <v>0</v>
      </c>
      <c r="ER1772" s="25">
        <v>0</v>
      </c>
      <c r="ES1772" s="25">
        <v>0</v>
      </c>
      <c r="ET1772" s="25">
        <v>0</v>
      </c>
      <c r="EU1772" s="25">
        <v>0</v>
      </c>
      <c r="EV1772" s="25">
        <v>0</v>
      </c>
      <c r="EW1772" s="25">
        <v>0</v>
      </c>
      <c r="EX1772" s="25">
        <v>0</v>
      </c>
      <c r="EY1772" s="25">
        <v>0</v>
      </c>
      <c r="EZ1772" s="25">
        <v>0</v>
      </c>
      <c r="FA1772" s="25">
        <v>0</v>
      </c>
      <c r="FB1772" s="25">
        <v>0</v>
      </c>
      <c r="FC1772" s="25">
        <v>0</v>
      </c>
      <c r="FD1772" s="25">
        <v>0</v>
      </c>
      <c r="FE1772" s="25">
        <v>0</v>
      </c>
      <c r="FF1772" s="25">
        <v>0</v>
      </c>
      <c r="FG1772" s="25">
        <v>0</v>
      </c>
      <c r="FH1772" s="25">
        <v>0</v>
      </c>
      <c r="FI1772" s="25">
        <v>0</v>
      </c>
      <c r="FJ1772" s="25">
        <v>0</v>
      </c>
      <c r="FK1772" s="25">
        <v>0</v>
      </c>
      <c r="FL1772" s="25">
        <v>0</v>
      </c>
      <c r="FM1772" s="25">
        <v>0</v>
      </c>
      <c r="FN1772" s="25">
        <v>0</v>
      </c>
      <c r="FO1772" s="25">
        <v>0</v>
      </c>
      <c r="FP1772" s="25">
        <v>0</v>
      </c>
      <c r="FQ1772" s="25">
        <v>0</v>
      </c>
      <c r="FR1772" s="25">
        <v>0</v>
      </c>
      <c r="FS1772" s="25">
        <v>0</v>
      </c>
      <c r="FT1772" s="25">
        <v>0</v>
      </c>
      <c r="FU1772" s="25">
        <v>0</v>
      </c>
      <c r="FV1772" s="25">
        <v>0</v>
      </c>
      <c r="FW1772" s="25">
        <v>0</v>
      </c>
      <c r="FX1772" s="25">
        <v>0</v>
      </c>
    </row>
    <row r="1773" spans="1:180" s="16" customFormat="1" ht="12">
      <c r="A1773" s="23">
        <v>540595</v>
      </c>
      <c r="B1773" s="24" t="s">
        <v>1027</v>
      </c>
      <c r="D1773" s="25">
        <v>0</v>
      </c>
      <c r="E1773" s="25">
        <v>0</v>
      </c>
      <c r="F1773" s="25">
        <v>0</v>
      </c>
      <c r="G1773" s="25">
        <v>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0</v>
      </c>
      <c r="N1773" s="25">
        <v>0</v>
      </c>
      <c r="O1773" s="25">
        <v>0</v>
      </c>
      <c r="P1773" s="25">
        <v>0</v>
      </c>
      <c r="Q1773" s="25">
        <v>0</v>
      </c>
      <c r="R1773" s="25">
        <v>0</v>
      </c>
      <c r="S1773" s="25">
        <v>0</v>
      </c>
      <c r="T1773" s="25">
        <v>0</v>
      </c>
      <c r="U1773" s="25">
        <v>0</v>
      </c>
      <c r="V1773" s="25">
        <v>0</v>
      </c>
      <c r="W1773" s="25">
        <v>0</v>
      </c>
      <c r="X1773" s="25">
        <v>0</v>
      </c>
      <c r="Y1773" s="25">
        <v>0</v>
      </c>
      <c r="Z1773" s="25">
        <v>0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v>0</v>
      </c>
      <c r="BL1773" s="25">
        <v>0</v>
      </c>
      <c r="BM1773" s="25">
        <v>0</v>
      </c>
      <c r="BN1773" s="25">
        <v>0</v>
      </c>
      <c r="BO1773" s="25">
        <v>0</v>
      </c>
      <c r="BP1773" s="25">
        <v>0</v>
      </c>
      <c r="BQ1773" s="25">
        <v>0</v>
      </c>
      <c r="BR1773" s="25">
        <v>0</v>
      </c>
      <c r="BS1773" s="25">
        <v>0</v>
      </c>
      <c r="BT1773" s="25">
        <v>0</v>
      </c>
      <c r="BU1773" s="25">
        <v>0</v>
      </c>
      <c r="BV1773" s="25">
        <v>0</v>
      </c>
      <c r="BW1773" s="25">
        <v>0</v>
      </c>
      <c r="BX1773" s="25">
        <v>0</v>
      </c>
      <c r="BY1773" s="25">
        <v>0</v>
      </c>
      <c r="BZ1773" s="25">
        <v>0</v>
      </c>
      <c r="CA1773" s="25">
        <v>0</v>
      </c>
      <c r="CB1773" s="25">
        <v>0</v>
      </c>
      <c r="CC1773" s="25">
        <v>0</v>
      </c>
      <c r="CD1773" s="25">
        <v>0</v>
      </c>
      <c r="CE1773" s="25">
        <v>0</v>
      </c>
      <c r="CF1773" s="25">
        <v>0</v>
      </c>
      <c r="CG1773" s="25">
        <v>0</v>
      </c>
      <c r="CH1773" s="25">
        <v>0</v>
      </c>
      <c r="CI1773" s="25">
        <v>0</v>
      </c>
      <c r="CJ1773" s="25">
        <v>0</v>
      </c>
      <c r="CK1773" s="25">
        <v>0</v>
      </c>
      <c r="CL1773" s="25">
        <v>0</v>
      </c>
      <c r="CM1773" s="25">
        <v>0</v>
      </c>
      <c r="CN1773" s="25">
        <v>0</v>
      </c>
      <c r="CO1773" s="25">
        <v>0</v>
      </c>
      <c r="CP1773" s="25">
        <v>0</v>
      </c>
      <c r="CQ1773" s="25">
        <v>0</v>
      </c>
      <c r="CR1773" s="25">
        <v>0</v>
      </c>
      <c r="CS1773" s="25">
        <v>0</v>
      </c>
      <c r="CT1773" s="25">
        <v>0</v>
      </c>
      <c r="CU1773" s="25">
        <v>0</v>
      </c>
      <c r="CV1773" s="25">
        <v>0</v>
      </c>
      <c r="CW1773" s="25">
        <v>0</v>
      </c>
      <c r="CX1773" s="25">
        <v>0</v>
      </c>
      <c r="CY1773" s="25">
        <v>0</v>
      </c>
      <c r="CZ1773" s="25">
        <v>0</v>
      </c>
      <c r="DA1773" s="25">
        <v>0</v>
      </c>
      <c r="DB1773" s="25">
        <v>0</v>
      </c>
      <c r="DC1773" s="25">
        <v>10176041</v>
      </c>
      <c r="DD1773" s="25">
        <v>0</v>
      </c>
      <c r="DE1773" s="25">
        <v>0</v>
      </c>
      <c r="DF1773" s="25">
        <v>0</v>
      </c>
      <c r="DG1773" s="25">
        <v>0</v>
      </c>
      <c r="DH1773" s="25">
        <v>0</v>
      </c>
      <c r="DI1773" s="25">
        <v>0</v>
      </c>
      <c r="DJ1773" s="25">
        <v>0</v>
      </c>
      <c r="DK1773" s="25">
        <v>0</v>
      </c>
      <c r="DL1773" s="25">
        <v>0</v>
      </c>
      <c r="DM1773" s="25">
        <v>0</v>
      </c>
      <c r="DN1773" s="25">
        <v>0</v>
      </c>
      <c r="DO1773" s="25">
        <v>0</v>
      </c>
      <c r="DP1773" s="25">
        <v>0</v>
      </c>
      <c r="DQ1773" s="25">
        <v>0</v>
      </c>
      <c r="DR1773" s="25">
        <v>0</v>
      </c>
      <c r="DS1773" s="25">
        <v>0</v>
      </c>
      <c r="DT1773" s="25">
        <v>0</v>
      </c>
      <c r="DU1773" s="25">
        <v>0</v>
      </c>
      <c r="DV1773" s="25">
        <v>0</v>
      </c>
      <c r="DW1773" s="25">
        <v>0</v>
      </c>
      <c r="DX1773" s="25">
        <v>0</v>
      </c>
      <c r="DY1773" s="25">
        <v>0</v>
      </c>
      <c r="DZ1773" s="25">
        <v>0</v>
      </c>
      <c r="EA1773" s="25">
        <v>0</v>
      </c>
      <c r="EB1773" s="25">
        <v>0</v>
      </c>
      <c r="EC1773" s="25">
        <v>0</v>
      </c>
      <c r="ED1773" s="25">
        <v>0</v>
      </c>
      <c r="EE1773" s="25">
        <v>0</v>
      </c>
      <c r="EF1773" s="25">
        <v>0</v>
      </c>
      <c r="EG1773" s="25">
        <v>0</v>
      </c>
      <c r="EH1773" s="25">
        <v>0</v>
      </c>
      <c r="EI1773" s="25">
        <v>0</v>
      </c>
      <c r="EJ1773" s="25">
        <v>0</v>
      </c>
      <c r="EK1773" s="25">
        <v>0</v>
      </c>
      <c r="EL1773" s="25">
        <v>0</v>
      </c>
      <c r="EM1773" s="25">
        <v>0</v>
      </c>
      <c r="EN1773" s="25">
        <v>0</v>
      </c>
      <c r="EO1773" s="25">
        <v>0</v>
      </c>
      <c r="EP1773" s="25">
        <v>0</v>
      </c>
      <c r="EQ1773" s="25">
        <v>0</v>
      </c>
      <c r="ER1773" s="25">
        <v>0</v>
      </c>
      <c r="ES1773" s="25">
        <v>0</v>
      </c>
      <c r="ET1773" s="25">
        <v>0</v>
      </c>
      <c r="EU1773" s="25">
        <v>0</v>
      </c>
      <c r="EV1773" s="25">
        <v>0</v>
      </c>
      <c r="EW1773" s="25">
        <v>0</v>
      </c>
      <c r="EX1773" s="25">
        <v>0</v>
      </c>
      <c r="EY1773" s="25">
        <v>0</v>
      </c>
      <c r="EZ1773" s="25">
        <v>0</v>
      </c>
      <c r="FA1773" s="25">
        <v>0</v>
      </c>
      <c r="FB1773" s="25">
        <v>0</v>
      </c>
      <c r="FC1773" s="25">
        <v>0</v>
      </c>
      <c r="FD1773" s="25">
        <v>0</v>
      </c>
      <c r="FE1773" s="25">
        <v>0</v>
      </c>
      <c r="FF1773" s="25">
        <v>0</v>
      </c>
      <c r="FG1773" s="25">
        <v>0</v>
      </c>
      <c r="FH1773" s="25">
        <v>0</v>
      </c>
      <c r="FI1773" s="25">
        <v>0</v>
      </c>
      <c r="FJ1773" s="25">
        <v>0</v>
      </c>
      <c r="FK1773" s="25">
        <v>0</v>
      </c>
      <c r="FL1773" s="25">
        <v>0</v>
      </c>
      <c r="FM1773" s="25">
        <v>0</v>
      </c>
      <c r="FN1773" s="25">
        <v>0</v>
      </c>
      <c r="FO1773" s="25">
        <v>0</v>
      </c>
      <c r="FP1773" s="25">
        <v>0</v>
      </c>
      <c r="FQ1773" s="25">
        <v>0</v>
      </c>
      <c r="FR1773" s="25">
        <v>0</v>
      </c>
      <c r="FS1773" s="25">
        <v>0</v>
      </c>
      <c r="FT1773" s="25">
        <v>0</v>
      </c>
      <c r="FU1773" s="25">
        <v>0</v>
      </c>
      <c r="FV1773" s="25">
        <v>0</v>
      </c>
      <c r="FW1773" s="25">
        <v>0</v>
      </c>
      <c r="FX1773" s="25">
        <v>0</v>
      </c>
    </row>
    <row r="1774" spans="1:180" s="16" customFormat="1" ht="12">
      <c r="A1774" s="23">
        <v>541000</v>
      </c>
      <c r="B1774" s="24" t="s">
        <v>1131</v>
      </c>
      <c r="D1774" s="25">
        <v>0</v>
      </c>
      <c r="E1774" s="25">
        <v>0</v>
      </c>
      <c r="F1774" s="25">
        <v>0</v>
      </c>
      <c r="G1774" s="25">
        <v>0</v>
      </c>
      <c r="H1774" s="25">
        <v>0</v>
      </c>
      <c r="I1774" s="25">
        <v>0</v>
      </c>
      <c r="J1774" s="25">
        <v>0</v>
      </c>
      <c r="K1774" s="25">
        <v>0</v>
      </c>
      <c r="L1774" s="25">
        <v>0</v>
      </c>
      <c r="M1774" s="25">
        <v>0</v>
      </c>
      <c r="N1774" s="25">
        <v>0</v>
      </c>
      <c r="O1774" s="25">
        <v>0</v>
      </c>
      <c r="P1774" s="25">
        <v>0</v>
      </c>
      <c r="Q1774" s="25">
        <v>0</v>
      </c>
      <c r="R1774" s="25">
        <v>0</v>
      </c>
      <c r="S1774" s="25">
        <v>0</v>
      </c>
      <c r="T1774" s="25">
        <v>0</v>
      </c>
      <c r="U1774" s="25">
        <v>0</v>
      </c>
      <c r="V1774" s="25">
        <v>0</v>
      </c>
      <c r="W1774" s="25">
        <v>0</v>
      </c>
      <c r="X1774" s="25">
        <v>0</v>
      </c>
      <c r="Y1774" s="25">
        <v>0</v>
      </c>
      <c r="Z1774" s="25">
        <v>0</v>
      </c>
      <c r="AA1774" s="25">
        <v>0</v>
      </c>
      <c r="AB1774" s="25">
        <v>0</v>
      </c>
      <c r="AC1774" s="25">
        <v>0</v>
      </c>
      <c r="AD1774" s="25">
        <v>0</v>
      </c>
      <c r="AE1774" s="25">
        <v>0</v>
      </c>
      <c r="AF1774" s="25">
        <v>0</v>
      </c>
      <c r="AG1774" s="25">
        <v>0</v>
      </c>
      <c r="AH1774" s="25">
        <v>0</v>
      </c>
      <c r="AI1774" s="25">
        <v>0</v>
      </c>
      <c r="AJ1774" s="25">
        <v>0</v>
      </c>
      <c r="AK1774" s="25">
        <v>0</v>
      </c>
      <c r="AL1774" s="25">
        <v>0</v>
      </c>
      <c r="AM1774" s="25">
        <v>0</v>
      </c>
      <c r="AN1774" s="25">
        <v>0</v>
      </c>
      <c r="AO1774" s="25">
        <v>0</v>
      </c>
      <c r="AP1774" s="25">
        <v>0</v>
      </c>
      <c r="AQ1774" s="25">
        <v>0</v>
      </c>
      <c r="AR1774" s="25">
        <v>0</v>
      </c>
      <c r="AS1774" s="25">
        <v>0</v>
      </c>
      <c r="AT1774" s="25">
        <v>0</v>
      </c>
      <c r="AU1774" s="25">
        <v>0</v>
      </c>
      <c r="AV1774" s="25">
        <v>0</v>
      </c>
      <c r="AW1774" s="25">
        <v>0</v>
      </c>
      <c r="AX1774" s="25">
        <v>0</v>
      </c>
      <c r="AY1774" s="25">
        <v>0</v>
      </c>
      <c r="AZ1774" s="25">
        <v>0</v>
      </c>
      <c r="BA1774" s="25">
        <v>0</v>
      </c>
      <c r="BB1774" s="25">
        <v>0</v>
      </c>
      <c r="BC1774" s="25">
        <v>0</v>
      </c>
      <c r="BD1774" s="25">
        <v>0</v>
      </c>
      <c r="BE1774" s="25">
        <v>0</v>
      </c>
      <c r="BF1774" s="25">
        <v>0</v>
      </c>
      <c r="BG1774" s="25">
        <v>0</v>
      </c>
      <c r="BH1774" s="25">
        <v>610052</v>
      </c>
      <c r="BI1774" s="25">
        <v>0</v>
      </c>
      <c r="BJ1774" s="25">
        <v>0</v>
      </c>
      <c r="BK1774" s="25">
        <v>0</v>
      </c>
      <c r="BL1774" s="25">
        <v>0</v>
      </c>
      <c r="BM1774" s="25">
        <v>0</v>
      </c>
      <c r="BN1774" s="25">
        <v>0</v>
      </c>
      <c r="BO1774" s="25">
        <v>0</v>
      </c>
      <c r="BP1774" s="25">
        <v>0</v>
      </c>
      <c r="BQ1774" s="25">
        <v>0</v>
      </c>
      <c r="BR1774" s="25">
        <v>0</v>
      </c>
      <c r="BS1774" s="25">
        <v>0</v>
      </c>
      <c r="BT1774" s="25">
        <v>0</v>
      </c>
      <c r="BU1774" s="25">
        <v>0</v>
      </c>
      <c r="BV1774" s="25">
        <v>0</v>
      </c>
      <c r="BW1774" s="25">
        <v>0</v>
      </c>
      <c r="BX1774" s="25">
        <v>0</v>
      </c>
      <c r="BY1774" s="25">
        <v>0</v>
      </c>
      <c r="BZ1774" s="25">
        <v>0</v>
      </c>
      <c r="CA1774" s="25">
        <v>0</v>
      </c>
      <c r="CB1774" s="25">
        <v>9853890</v>
      </c>
      <c r="CC1774" s="25">
        <v>0</v>
      </c>
      <c r="CD1774" s="25">
        <v>0</v>
      </c>
      <c r="CE1774" s="25">
        <v>0</v>
      </c>
      <c r="CF1774" s="25">
        <v>0</v>
      </c>
      <c r="CG1774" s="25">
        <v>0</v>
      </c>
      <c r="CH1774" s="25">
        <v>0</v>
      </c>
      <c r="CI1774" s="25">
        <v>0</v>
      </c>
      <c r="CJ1774" s="25">
        <v>0</v>
      </c>
      <c r="CK1774" s="25">
        <v>0</v>
      </c>
      <c r="CL1774" s="25">
        <v>0</v>
      </c>
      <c r="CM1774" s="25">
        <v>0</v>
      </c>
      <c r="CN1774" s="25">
        <v>0</v>
      </c>
      <c r="CO1774" s="25">
        <v>0</v>
      </c>
      <c r="CP1774" s="25">
        <v>0</v>
      </c>
      <c r="CQ1774" s="25">
        <v>0</v>
      </c>
      <c r="CR1774" s="25">
        <v>0</v>
      </c>
      <c r="CS1774" s="25">
        <v>85000</v>
      </c>
      <c r="CT1774" s="25">
        <v>0</v>
      </c>
      <c r="CU1774" s="25">
        <v>0</v>
      </c>
      <c r="CV1774" s="25">
        <v>0</v>
      </c>
      <c r="CW1774" s="25">
        <v>0</v>
      </c>
      <c r="CX1774" s="25">
        <v>0</v>
      </c>
      <c r="CY1774" s="25">
        <v>0</v>
      </c>
      <c r="CZ1774" s="25">
        <v>0</v>
      </c>
      <c r="DA1774" s="25">
        <v>0</v>
      </c>
      <c r="DB1774" s="25">
        <v>0</v>
      </c>
      <c r="DC1774" s="25">
        <v>246530630.74000001</v>
      </c>
      <c r="DD1774" s="25">
        <v>0</v>
      </c>
      <c r="DE1774" s="25">
        <v>0</v>
      </c>
      <c r="DF1774" s="25">
        <v>0</v>
      </c>
      <c r="DG1774" s="25">
        <v>0</v>
      </c>
      <c r="DH1774" s="25">
        <v>0</v>
      </c>
      <c r="DI1774" s="25">
        <v>0</v>
      </c>
      <c r="DJ1774" s="25">
        <v>0</v>
      </c>
      <c r="DK1774" s="25">
        <v>0</v>
      </c>
      <c r="DL1774" s="25">
        <v>0</v>
      </c>
      <c r="DM1774" s="25">
        <v>0</v>
      </c>
      <c r="DN1774" s="25">
        <v>0</v>
      </c>
      <c r="DO1774" s="25">
        <v>0</v>
      </c>
      <c r="DP1774" s="25">
        <v>0</v>
      </c>
      <c r="DQ1774" s="25">
        <v>0</v>
      </c>
      <c r="DR1774" s="25">
        <v>0</v>
      </c>
      <c r="DS1774" s="25">
        <v>0</v>
      </c>
      <c r="DT1774" s="25">
        <v>0</v>
      </c>
      <c r="DU1774" s="25">
        <v>0</v>
      </c>
      <c r="DV1774" s="25">
        <v>0</v>
      </c>
      <c r="DW1774" s="25">
        <v>0</v>
      </c>
      <c r="DX1774" s="25">
        <v>0</v>
      </c>
      <c r="DY1774" s="25">
        <v>0</v>
      </c>
      <c r="DZ1774" s="25">
        <v>0</v>
      </c>
      <c r="EA1774" s="25">
        <v>0</v>
      </c>
      <c r="EB1774" s="25">
        <v>0</v>
      </c>
      <c r="EC1774" s="25">
        <v>0</v>
      </c>
      <c r="ED1774" s="25">
        <v>0</v>
      </c>
      <c r="EE1774" s="25">
        <v>0</v>
      </c>
      <c r="EF1774" s="25">
        <v>0</v>
      </c>
      <c r="EG1774" s="25">
        <v>0</v>
      </c>
      <c r="EH1774" s="25">
        <v>0</v>
      </c>
      <c r="EI1774" s="25">
        <v>0</v>
      </c>
      <c r="EJ1774" s="25">
        <v>0</v>
      </c>
      <c r="EK1774" s="25">
        <v>0</v>
      </c>
      <c r="EL1774" s="25">
        <v>0</v>
      </c>
      <c r="EM1774" s="25">
        <v>0</v>
      </c>
      <c r="EN1774" s="25">
        <v>0</v>
      </c>
      <c r="EO1774" s="25">
        <v>0</v>
      </c>
      <c r="EP1774" s="25">
        <v>0</v>
      </c>
      <c r="EQ1774" s="25">
        <v>0</v>
      </c>
      <c r="ER1774" s="25">
        <v>0</v>
      </c>
      <c r="ES1774" s="25">
        <v>0</v>
      </c>
      <c r="ET1774" s="25">
        <v>0</v>
      </c>
      <c r="EU1774" s="25">
        <v>0</v>
      </c>
      <c r="EV1774" s="25">
        <v>0</v>
      </c>
      <c r="EW1774" s="25">
        <v>0</v>
      </c>
      <c r="EX1774" s="25">
        <v>0</v>
      </c>
      <c r="EY1774" s="25">
        <v>0</v>
      </c>
      <c r="EZ1774" s="25">
        <v>0</v>
      </c>
      <c r="FA1774" s="25">
        <v>0</v>
      </c>
      <c r="FB1774" s="25">
        <v>0</v>
      </c>
      <c r="FC1774" s="25">
        <v>0</v>
      </c>
      <c r="FD1774" s="25">
        <v>0</v>
      </c>
      <c r="FE1774" s="25">
        <v>0</v>
      </c>
      <c r="FF1774" s="25">
        <v>0</v>
      </c>
      <c r="FG1774" s="25">
        <v>0</v>
      </c>
      <c r="FH1774" s="25">
        <v>0</v>
      </c>
      <c r="FI1774" s="25">
        <v>0</v>
      </c>
      <c r="FJ1774" s="25">
        <v>0</v>
      </c>
      <c r="FK1774" s="25">
        <v>0</v>
      </c>
      <c r="FL1774" s="25">
        <v>0</v>
      </c>
      <c r="FM1774" s="25">
        <v>0</v>
      </c>
      <c r="FN1774" s="25">
        <v>0</v>
      </c>
      <c r="FO1774" s="25">
        <v>0</v>
      </c>
      <c r="FP1774" s="25">
        <v>0</v>
      </c>
      <c r="FQ1774" s="25">
        <v>0</v>
      </c>
      <c r="FR1774" s="25">
        <v>0</v>
      </c>
      <c r="FS1774" s="25">
        <v>0</v>
      </c>
      <c r="FT1774" s="25">
        <v>0</v>
      </c>
      <c r="FU1774" s="25">
        <v>0</v>
      </c>
      <c r="FV1774" s="25">
        <v>0</v>
      </c>
      <c r="FW1774" s="25">
        <v>0</v>
      </c>
      <c r="FX1774" s="25">
        <v>0</v>
      </c>
    </row>
    <row r="1775" spans="1:180" s="16" customFormat="1" ht="12">
      <c r="A1775" s="23">
        <v>541001</v>
      </c>
      <c r="B1775" s="24" t="s">
        <v>304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0</v>
      </c>
      <c r="T1775" s="25">
        <v>0</v>
      </c>
      <c r="U1775" s="25">
        <v>0</v>
      </c>
      <c r="V1775" s="25">
        <v>0</v>
      </c>
      <c r="W1775" s="25">
        <v>0</v>
      </c>
      <c r="X1775" s="25">
        <v>0</v>
      </c>
      <c r="Y1775" s="25">
        <v>0</v>
      </c>
      <c r="Z1775" s="25">
        <v>0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0</v>
      </c>
      <c r="BI1775" s="25">
        <v>0</v>
      </c>
      <c r="BJ1775" s="25">
        <v>0</v>
      </c>
      <c r="BK1775" s="25">
        <v>0</v>
      </c>
      <c r="BL1775" s="25">
        <v>0</v>
      </c>
      <c r="BM1775" s="25">
        <v>0</v>
      </c>
      <c r="BN1775" s="25">
        <v>0</v>
      </c>
      <c r="BO1775" s="25">
        <v>0</v>
      </c>
      <c r="BP1775" s="25">
        <v>0</v>
      </c>
      <c r="BQ1775" s="25">
        <v>0</v>
      </c>
      <c r="BR1775" s="25">
        <v>0</v>
      </c>
      <c r="BS1775" s="25">
        <v>0</v>
      </c>
      <c r="BT1775" s="25">
        <v>0</v>
      </c>
      <c r="BU1775" s="25">
        <v>0</v>
      </c>
      <c r="BV1775" s="25">
        <v>0</v>
      </c>
      <c r="BW1775" s="25">
        <v>0</v>
      </c>
      <c r="BX1775" s="25">
        <v>0</v>
      </c>
      <c r="BY1775" s="25">
        <v>0</v>
      </c>
      <c r="BZ1775" s="25">
        <v>0</v>
      </c>
      <c r="CA1775" s="25">
        <v>0</v>
      </c>
      <c r="CB1775" s="25">
        <v>0</v>
      </c>
      <c r="CC1775" s="25">
        <v>0</v>
      </c>
      <c r="CD1775" s="25">
        <v>0</v>
      </c>
      <c r="CE1775" s="25">
        <v>0</v>
      </c>
      <c r="CF1775" s="25">
        <v>0</v>
      </c>
      <c r="CG1775" s="25">
        <v>0</v>
      </c>
      <c r="CH1775" s="25">
        <v>0</v>
      </c>
      <c r="CI1775" s="25">
        <v>0</v>
      </c>
      <c r="CJ1775" s="25">
        <v>0</v>
      </c>
      <c r="CK1775" s="25">
        <v>0</v>
      </c>
      <c r="CL1775" s="25">
        <v>0</v>
      </c>
      <c r="CM1775" s="25">
        <v>0</v>
      </c>
      <c r="CN1775" s="25">
        <v>0</v>
      </c>
      <c r="CO1775" s="25">
        <v>0</v>
      </c>
      <c r="CP1775" s="25">
        <v>0</v>
      </c>
      <c r="CQ1775" s="25">
        <v>0</v>
      </c>
      <c r="CR1775" s="25">
        <v>0</v>
      </c>
      <c r="CS1775" s="25">
        <v>0</v>
      </c>
      <c r="CT1775" s="25">
        <v>0</v>
      </c>
      <c r="CU1775" s="25">
        <v>0</v>
      </c>
      <c r="CV1775" s="25">
        <v>0</v>
      </c>
      <c r="CW1775" s="25">
        <v>0</v>
      </c>
      <c r="CX1775" s="25">
        <v>0</v>
      </c>
      <c r="CY1775" s="25">
        <v>0</v>
      </c>
      <c r="CZ1775" s="25">
        <v>0</v>
      </c>
      <c r="DA1775" s="25">
        <v>0</v>
      </c>
      <c r="DB1775" s="25">
        <v>0</v>
      </c>
      <c r="DC1775" s="25">
        <v>0</v>
      </c>
      <c r="DD1775" s="25">
        <v>0</v>
      </c>
      <c r="DE1775" s="25">
        <v>0</v>
      </c>
      <c r="DF1775" s="25">
        <v>0</v>
      </c>
      <c r="DG1775" s="25">
        <v>0</v>
      </c>
      <c r="DH1775" s="25">
        <v>0</v>
      </c>
      <c r="DI1775" s="25">
        <v>0</v>
      </c>
      <c r="DJ1775" s="25">
        <v>0</v>
      </c>
      <c r="DK1775" s="25">
        <v>0</v>
      </c>
      <c r="DL1775" s="25">
        <v>0</v>
      </c>
      <c r="DM1775" s="25">
        <v>0</v>
      </c>
      <c r="DN1775" s="25">
        <v>0</v>
      </c>
      <c r="DO1775" s="25">
        <v>0</v>
      </c>
      <c r="DP1775" s="25">
        <v>0</v>
      </c>
      <c r="DQ1775" s="25">
        <v>0</v>
      </c>
      <c r="DR1775" s="25">
        <v>0</v>
      </c>
      <c r="DS1775" s="25">
        <v>0</v>
      </c>
      <c r="DT1775" s="25">
        <v>0</v>
      </c>
      <c r="DU1775" s="25">
        <v>0</v>
      </c>
      <c r="DV1775" s="25">
        <v>0</v>
      </c>
      <c r="DW1775" s="25">
        <v>0</v>
      </c>
      <c r="DX1775" s="25">
        <v>0</v>
      </c>
      <c r="DY1775" s="25">
        <v>0</v>
      </c>
      <c r="DZ1775" s="25">
        <v>0</v>
      </c>
      <c r="EA1775" s="25">
        <v>0</v>
      </c>
      <c r="EB1775" s="25">
        <v>0</v>
      </c>
      <c r="EC1775" s="25">
        <v>0</v>
      </c>
      <c r="ED1775" s="25">
        <v>0</v>
      </c>
      <c r="EE1775" s="25">
        <v>0</v>
      </c>
      <c r="EF1775" s="25">
        <v>0</v>
      </c>
      <c r="EG1775" s="25">
        <v>0</v>
      </c>
      <c r="EH1775" s="25">
        <v>0</v>
      </c>
      <c r="EI1775" s="25">
        <v>0</v>
      </c>
      <c r="EJ1775" s="25">
        <v>0</v>
      </c>
      <c r="EK1775" s="25">
        <v>0</v>
      </c>
      <c r="EL1775" s="25">
        <v>0</v>
      </c>
      <c r="EM1775" s="25">
        <v>0</v>
      </c>
      <c r="EN1775" s="25">
        <v>0</v>
      </c>
      <c r="EO1775" s="25">
        <v>0</v>
      </c>
      <c r="EP1775" s="25">
        <v>0</v>
      </c>
      <c r="EQ1775" s="25">
        <v>0</v>
      </c>
      <c r="ER1775" s="25">
        <v>0</v>
      </c>
      <c r="ES1775" s="25">
        <v>0</v>
      </c>
      <c r="ET1775" s="25">
        <v>0</v>
      </c>
      <c r="EU1775" s="25">
        <v>0</v>
      </c>
      <c r="EV1775" s="25">
        <v>0</v>
      </c>
      <c r="EW1775" s="25">
        <v>0</v>
      </c>
      <c r="EX1775" s="25">
        <v>0</v>
      </c>
      <c r="EY1775" s="25">
        <v>0</v>
      </c>
      <c r="EZ1775" s="25">
        <v>0</v>
      </c>
      <c r="FA1775" s="25">
        <v>0</v>
      </c>
      <c r="FB1775" s="25">
        <v>0</v>
      </c>
      <c r="FC1775" s="25">
        <v>0</v>
      </c>
      <c r="FD1775" s="25">
        <v>0</v>
      </c>
      <c r="FE1775" s="25">
        <v>0</v>
      </c>
      <c r="FF1775" s="25">
        <v>0</v>
      </c>
      <c r="FG1775" s="25">
        <v>0</v>
      </c>
      <c r="FH1775" s="25">
        <v>0</v>
      </c>
      <c r="FI1775" s="25">
        <v>0</v>
      </c>
      <c r="FJ1775" s="25">
        <v>0</v>
      </c>
      <c r="FK1775" s="25">
        <v>0</v>
      </c>
      <c r="FL1775" s="25">
        <v>0</v>
      </c>
      <c r="FM1775" s="25">
        <v>0</v>
      </c>
      <c r="FN1775" s="25">
        <v>0</v>
      </c>
      <c r="FO1775" s="25">
        <v>0</v>
      </c>
      <c r="FP1775" s="25">
        <v>0</v>
      </c>
      <c r="FQ1775" s="25">
        <v>0</v>
      </c>
      <c r="FR1775" s="25">
        <v>0</v>
      </c>
      <c r="FS1775" s="25">
        <v>0</v>
      </c>
      <c r="FT1775" s="25">
        <v>0</v>
      </c>
      <c r="FU1775" s="25">
        <v>0</v>
      </c>
      <c r="FV1775" s="25">
        <v>0</v>
      </c>
      <c r="FW1775" s="25">
        <v>0</v>
      </c>
      <c r="FX1775" s="25">
        <v>0</v>
      </c>
    </row>
    <row r="1776" spans="1:180" s="16" customFormat="1" ht="12">
      <c r="A1776" s="23">
        <v>541002</v>
      </c>
      <c r="B1776" s="24" t="s">
        <v>530</v>
      </c>
      <c r="D1776" s="25">
        <v>0</v>
      </c>
      <c r="E1776" s="25">
        <v>0</v>
      </c>
      <c r="F1776" s="25">
        <v>0</v>
      </c>
      <c r="G1776" s="25">
        <v>0</v>
      </c>
      <c r="H1776" s="25">
        <v>0</v>
      </c>
      <c r="I1776" s="25">
        <v>0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0</v>
      </c>
      <c r="T1776" s="25">
        <v>0</v>
      </c>
      <c r="U1776" s="25">
        <v>0</v>
      </c>
      <c r="V1776" s="25">
        <v>0</v>
      </c>
      <c r="W1776" s="25">
        <v>0</v>
      </c>
      <c r="X1776" s="25">
        <v>0</v>
      </c>
      <c r="Y1776" s="25">
        <v>0</v>
      </c>
      <c r="Z1776" s="25">
        <v>0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v>0</v>
      </c>
      <c r="BL1776" s="25">
        <v>0</v>
      </c>
      <c r="BM1776" s="25">
        <v>0</v>
      </c>
      <c r="BN1776" s="25">
        <v>0</v>
      </c>
      <c r="BO1776" s="25">
        <v>0</v>
      </c>
      <c r="BP1776" s="25">
        <v>0</v>
      </c>
      <c r="BQ1776" s="25">
        <v>0</v>
      </c>
      <c r="BR1776" s="25">
        <v>0</v>
      </c>
      <c r="BS1776" s="25">
        <v>0</v>
      </c>
      <c r="BT1776" s="25">
        <v>0</v>
      </c>
      <c r="BU1776" s="25">
        <v>0</v>
      </c>
      <c r="BV1776" s="25">
        <v>0</v>
      </c>
      <c r="BW1776" s="25">
        <v>0</v>
      </c>
      <c r="BX1776" s="25">
        <v>0</v>
      </c>
      <c r="BY1776" s="25">
        <v>0</v>
      </c>
      <c r="BZ1776" s="25">
        <v>0</v>
      </c>
      <c r="CA1776" s="25">
        <v>0</v>
      </c>
      <c r="CB1776" s="25">
        <v>9853890</v>
      </c>
      <c r="CC1776" s="25">
        <v>0</v>
      </c>
      <c r="CD1776" s="25">
        <v>0</v>
      </c>
      <c r="CE1776" s="25">
        <v>0</v>
      </c>
      <c r="CF1776" s="25">
        <v>0</v>
      </c>
      <c r="CG1776" s="25">
        <v>0</v>
      </c>
      <c r="CH1776" s="25">
        <v>0</v>
      </c>
      <c r="CI1776" s="25">
        <v>0</v>
      </c>
      <c r="CJ1776" s="25">
        <v>0</v>
      </c>
      <c r="CK1776" s="25">
        <v>0</v>
      </c>
      <c r="CL1776" s="25">
        <v>0</v>
      </c>
      <c r="CM1776" s="25">
        <v>0</v>
      </c>
      <c r="CN1776" s="25">
        <v>0</v>
      </c>
      <c r="CO1776" s="25">
        <v>0</v>
      </c>
      <c r="CP1776" s="25">
        <v>0</v>
      </c>
      <c r="CQ1776" s="25">
        <v>0</v>
      </c>
      <c r="CR1776" s="25">
        <v>0</v>
      </c>
      <c r="CS1776" s="25">
        <v>0</v>
      </c>
      <c r="CT1776" s="25">
        <v>0</v>
      </c>
      <c r="CU1776" s="25">
        <v>0</v>
      </c>
      <c r="CV1776" s="25">
        <v>0</v>
      </c>
      <c r="CW1776" s="25">
        <v>0</v>
      </c>
      <c r="CX1776" s="25">
        <v>0</v>
      </c>
      <c r="CY1776" s="25">
        <v>0</v>
      </c>
      <c r="CZ1776" s="25">
        <v>0</v>
      </c>
      <c r="DA1776" s="25">
        <v>0</v>
      </c>
      <c r="DB1776" s="25">
        <v>0</v>
      </c>
      <c r="DC1776" s="25">
        <v>6216333</v>
      </c>
      <c r="DD1776" s="25">
        <v>0</v>
      </c>
      <c r="DE1776" s="25">
        <v>0</v>
      </c>
      <c r="DF1776" s="25">
        <v>0</v>
      </c>
      <c r="DG1776" s="25">
        <v>0</v>
      </c>
      <c r="DH1776" s="25">
        <v>0</v>
      </c>
      <c r="DI1776" s="25">
        <v>0</v>
      </c>
      <c r="DJ1776" s="25">
        <v>0</v>
      </c>
      <c r="DK1776" s="25">
        <v>0</v>
      </c>
      <c r="DL1776" s="25">
        <v>0</v>
      </c>
      <c r="DM1776" s="25">
        <v>0</v>
      </c>
      <c r="DN1776" s="25">
        <v>0</v>
      </c>
      <c r="DO1776" s="25">
        <v>0</v>
      </c>
      <c r="DP1776" s="25">
        <v>0</v>
      </c>
      <c r="DQ1776" s="25">
        <v>0</v>
      </c>
      <c r="DR1776" s="25">
        <v>0</v>
      </c>
      <c r="DS1776" s="25">
        <v>0</v>
      </c>
      <c r="DT1776" s="25">
        <v>0</v>
      </c>
      <c r="DU1776" s="25">
        <v>0</v>
      </c>
      <c r="DV1776" s="25">
        <v>0</v>
      </c>
      <c r="DW1776" s="25">
        <v>0</v>
      </c>
      <c r="DX1776" s="25">
        <v>0</v>
      </c>
      <c r="DY1776" s="25">
        <v>0</v>
      </c>
      <c r="DZ1776" s="25">
        <v>0</v>
      </c>
      <c r="EA1776" s="25">
        <v>0</v>
      </c>
      <c r="EB1776" s="25">
        <v>0</v>
      </c>
      <c r="EC1776" s="25">
        <v>0</v>
      </c>
      <c r="ED1776" s="25">
        <v>0</v>
      </c>
      <c r="EE1776" s="25">
        <v>0</v>
      </c>
      <c r="EF1776" s="25">
        <v>0</v>
      </c>
      <c r="EG1776" s="25">
        <v>0</v>
      </c>
      <c r="EH1776" s="25">
        <v>0</v>
      </c>
      <c r="EI1776" s="25">
        <v>0</v>
      </c>
      <c r="EJ1776" s="25">
        <v>0</v>
      </c>
      <c r="EK1776" s="25">
        <v>0</v>
      </c>
      <c r="EL1776" s="25">
        <v>0</v>
      </c>
      <c r="EM1776" s="25">
        <v>0</v>
      </c>
      <c r="EN1776" s="25">
        <v>0</v>
      </c>
      <c r="EO1776" s="25">
        <v>0</v>
      </c>
      <c r="EP1776" s="25">
        <v>0</v>
      </c>
      <c r="EQ1776" s="25">
        <v>0</v>
      </c>
      <c r="ER1776" s="25">
        <v>0</v>
      </c>
      <c r="ES1776" s="25">
        <v>0</v>
      </c>
      <c r="ET1776" s="25">
        <v>0</v>
      </c>
      <c r="EU1776" s="25">
        <v>0</v>
      </c>
      <c r="EV1776" s="25">
        <v>0</v>
      </c>
      <c r="EW1776" s="25">
        <v>0</v>
      </c>
      <c r="EX1776" s="25">
        <v>0</v>
      </c>
      <c r="EY1776" s="25">
        <v>0</v>
      </c>
      <c r="EZ1776" s="25">
        <v>0</v>
      </c>
      <c r="FA1776" s="25">
        <v>0</v>
      </c>
      <c r="FB1776" s="25">
        <v>0</v>
      </c>
      <c r="FC1776" s="25">
        <v>0</v>
      </c>
      <c r="FD1776" s="25">
        <v>0</v>
      </c>
      <c r="FE1776" s="25">
        <v>0</v>
      </c>
      <c r="FF1776" s="25">
        <v>0</v>
      </c>
      <c r="FG1776" s="25">
        <v>0</v>
      </c>
      <c r="FH1776" s="25">
        <v>0</v>
      </c>
      <c r="FI1776" s="25">
        <v>0</v>
      </c>
      <c r="FJ1776" s="25">
        <v>0</v>
      </c>
      <c r="FK1776" s="25">
        <v>0</v>
      </c>
      <c r="FL1776" s="25">
        <v>0</v>
      </c>
      <c r="FM1776" s="25">
        <v>0</v>
      </c>
      <c r="FN1776" s="25">
        <v>0</v>
      </c>
      <c r="FO1776" s="25">
        <v>0</v>
      </c>
      <c r="FP1776" s="25">
        <v>0</v>
      </c>
      <c r="FQ1776" s="25">
        <v>0</v>
      </c>
      <c r="FR1776" s="25">
        <v>0</v>
      </c>
      <c r="FS1776" s="25">
        <v>0</v>
      </c>
      <c r="FT1776" s="25">
        <v>0</v>
      </c>
      <c r="FU1776" s="25">
        <v>0</v>
      </c>
      <c r="FV1776" s="25">
        <v>0</v>
      </c>
      <c r="FW1776" s="25">
        <v>0</v>
      </c>
      <c r="FX1776" s="25">
        <v>0</v>
      </c>
    </row>
    <row r="1777" spans="1:180" s="16" customFormat="1" ht="12">
      <c r="A1777" s="23">
        <v>541003</v>
      </c>
      <c r="B1777" s="24" t="s">
        <v>277</v>
      </c>
      <c r="D1777" s="25">
        <v>0</v>
      </c>
      <c r="E1777" s="25">
        <v>0</v>
      </c>
      <c r="F1777" s="25">
        <v>0</v>
      </c>
      <c r="G1777" s="25">
        <v>0</v>
      </c>
      <c r="H1777" s="25">
        <v>0</v>
      </c>
      <c r="I1777" s="25">
        <v>0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0</v>
      </c>
      <c r="T1777" s="25">
        <v>0</v>
      </c>
      <c r="U1777" s="25">
        <v>0</v>
      </c>
      <c r="V1777" s="25">
        <v>0</v>
      </c>
      <c r="W1777" s="25">
        <v>0</v>
      </c>
      <c r="X1777" s="25">
        <v>0</v>
      </c>
      <c r="Y1777" s="25">
        <v>0</v>
      </c>
      <c r="Z1777" s="25">
        <v>0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v>0</v>
      </c>
      <c r="BL1777" s="25">
        <v>0</v>
      </c>
      <c r="BM1777" s="25">
        <v>0</v>
      </c>
      <c r="BN1777" s="25">
        <v>0</v>
      </c>
      <c r="BO1777" s="25">
        <v>0</v>
      </c>
      <c r="BP1777" s="25">
        <v>0</v>
      </c>
      <c r="BQ1777" s="25">
        <v>0</v>
      </c>
      <c r="BR1777" s="25">
        <v>0</v>
      </c>
      <c r="BS1777" s="25">
        <v>0</v>
      </c>
      <c r="BT1777" s="25">
        <v>0</v>
      </c>
      <c r="BU1777" s="25">
        <v>0</v>
      </c>
      <c r="BV1777" s="25">
        <v>0</v>
      </c>
      <c r="BW1777" s="25">
        <v>0</v>
      </c>
      <c r="BX1777" s="25">
        <v>0</v>
      </c>
      <c r="BY1777" s="25">
        <v>0</v>
      </c>
      <c r="BZ1777" s="25">
        <v>0</v>
      </c>
      <c r="CA1777" s="25">
        <v>0</v>
      </c>
      <c r="CB1777" s="25">
        <v>0</v>
      </c>
      <c r="CC1777" s="25">
        <v>0</v>
      </c>
      <c r="CD1777" s="25">
        <v>0</v>
      </c>
      <c r="CE1777" s="25">
        <v>0</v>
      </c>
      <c r="CF1777" s="25">
        <v>0</v>
      </c>
      <c r="CG1777" s="25">
        <v>0</v>
      </c>
      <c r="CH1777" s="25">
        <v>0</v>
      </c>
      <c r="CI1777" s="25">
        <v>0</v>
      </c>
      <c r="CJ1777" s="25">
        <v>0</v>
      </c>
      <c r="CK1777" s="25">
        <v>0</v>
      </c>
      <c r="CL1777" s="25">
        <v>0</v>
      </c>
      <c r="CM1777" s="25">
        <v>0</v>
      </c>
      <c r="CN1777" s="25">
        <v>0</v>
      </c>
      <c r="CO1777" s="25">
        <v>0</v>
      </c>
      <c r="CP1777" s="25">
        <v>0</v>
      </c>
      <c r="CQ1777" s="25">
        <v>0</v>
      </c>
      <c r="CR1777" s="25">
        <v>0</v>
      </c>
      <c r="CS1777" s="25">
        <v>0</v>
      </c>
      <c r="CT1777" s="25">
        <v>0</v>
      </c>
      <c r="CU1777" s="25">
        <v>0</v>
      </c>
      <c r="CV1777" s="25">
        <v>0</v>
      </c>
      <c r="CW1777" s="25">
        <v>0</v>
      </c>
      <c r="CX1777" s="25">
        <v>0</v>
      </c>
      <c r="CY1777" s="25">
        <v>0</v>
      </c>
      <c r="CZ1777" s="25">
        <v>0</v>
      </c>
      <c r="DA1777" s="25">
        <v>0</v>
      </c>
      <c r="DB1777" s="25">
        <v>0</v>
      </c>
      <c r="DC1777" s="25">
        <v>0</v>
      </c>
      <c r="DD1777" s="25">
        <v>0</v>
      </c>
      <c r="DE1777" s="25">
        <v>0</v>
      </c>
      <c r="DF1777" s="25">
        <v>0</v>
      </c>
      <c r="DG1777" s="25">
        <v>0</v>
      </c>
      <c r="DH1777" s="25">
        <v>0</v>
      </c>
      <c r="DI1777" s="25">
        <v>0</v>
      </c>
      <c r="DJ1777" s="25">
        <v>0</v>
      </c>
      <c r="DK1777" s="25">
        <v>0</v>
      </c>
      <c r="DL1777" s="25">
        <v>0</v>
      </c>
      <c r="DM1777" s="25">
        <v>0</v>
      </c>
      <c r="DN1777" s="25">
        <v>0</v>
      </c>
      <c r="DO1777" s="25">
        <v>0</v>
      </c>
      <c r="DP1777" s="25">
        <v>0</v>
      </c>
      <c r="DQ1777" s="25">
        <v>0</v>
      </c>
      <c r="DR1777" s="25">
        <v>0</v>
      </c>
      <c r="DS1777" s="25">
        <v>0</v>
      </c>
      <c r="DT1777" s="25">
        <v>0</v>
      </c>
      <c r="DU1777" s="25">
        <v>0</v>
      </c>
      <c r="DV1777" s="25">
        <v>0</v>
      </c>
      <c r="DW1777" s="25">
        <v>0</v>
      </c>
      <c r="DX1777" s="25">
        <v>0</v>
      </c>
      <c r="DY1777" s="25">
        <v>0</v>
      </c>
      <c r="DZ1777" s="25">
        <v>0</v>
      </c>
      <c r="EA1777" s="25">
        <v>0</v>
      </c>
      <c r="EB1777" s="25">
        <v>0</v>
      </c>
      <c r="EC1777" s="25">
        <v>0</v>
      </c>
      <c r="ED1777" s="25">
        <v>0</v>
      </c>
      <c r="EE1777" s="25">
        <v>0</v>
      </c>
      <c r="EF1777" s="25">
        <v>0</v>
      </c>
      <c r="EG1777" s="25">
        <v>0</v>
      </c>
      <c r="EH1777" s="25">
        <v>0</v>
      </c>
      <c r="EI1777" s="25">
        <v>0</v>
      </c>
      <c r="EJ1777" s="25">
        <v>0</v>
      </c>
      <c r="EK1777" s="25">
        <v>0</v>
      </c>
      <c r="EL1777" s="25">
        <v>0</v>
      </c>
      <c r="EM1777" s="25">
        <v>0</v>
      </c>
      <c r="EN1777" s="25">
        <v>0</v>
      </c>
      <c r="EO1777" s="25">
        <v>0</v>
      </c>
      <c r="EP1777" s="25">
        <v>0</v>
      </c>
      <c r="EQ1777" s="25">
        <v>0</v>
      </c>
      <c r="ER1777" s="25">
        <v>0</v>
      </c>
      <c r="ES1777" s="25">
        <v>0</v>
      </c>
      <c r="ET1777" s="25">
        <v>0</v>
      </c>
      <c r="EU1777" s="25">
        <v>0</v>
      </c>
      <c r="EV1777" s="25">
        <v>0</v>
      </c>
      <c r="EW1777" s="25">
        <v>0</v>
      </c>
      <c r="EX1777" s="25">
        <v>0</v>
      </c>
      <c r="EY1777" s="25">
        <v>0</v>
      </c>
      <c r="EZ1777" s="25">
        <v>0</v>
      </c>
      <c r="FA1777" s="25">
        <v>0</v>
      </c>
      <c r="FB1777" s="25">
        <v>0</v>
      </c>
      <c r="FC1777" s="25">
        <v>0</v>
      </c>
      <c r="FD1777" s="25">
        <v>0</v>
      </c>
      <c r="FE1777" s="25">
        <v>0</v>
      </c>
      <c r="FF1777" s="25">
        <v>0</v>
      </c>
      <c r="FG1777" s="25">
        <v>0</v>
      </c>
      <c r="FH1777" s="25">
        <v>0</v>
      </c>
      <c r="FI1777" s="25">
        <v>0</v>
      </c>
      <c r="FJ1777" s="25">
        <v>0</v>
      </c>
      <c r="FK1777" s="25">
        <v>0</v>
      </c>
      <c r="FL1777" s="25">
        <v>0</v>
      </c>
      <c r="FM1777" s="25">
        <v>0</v>
      </c>
      <c r="FN1777" s="25">
        <v>0</v>
      </c>
      <c r="FO1777" s="25">
        <v>0</v>
      </c>
      <c r="FP1777" s="25">
        <v>0</v>
      </c>
      <c r="FQ1777" s="25">
        <v>0</v>
      </c>
      <c r="FR1777" s="25">
        <v>0</v>
      </c>
      <c r="FS1777" s="25">
        <v>0</v>
      </c>
      <c r="FT1777" s="25">
        <v>0</v>
      </c>
      <c r="FU1777" s="25">
        <v>0</v>
      </c>
      <c r="FV1777" s="25">
        <v>0</v>
      </c>
      <c r="FW1777" s="25">
        <v>0</v>
      </c>
      <c r="FX1777" s="25">
        <v>0</v>
      </c>
    </row>
    <row r="1778" spans="1:180" s="16" customFormat="1" ht="12">
      <c r="A1778" s="23">
        <v>541004</v>
      </c>
      <c r="B1778" s="24" t="s">
        <v>1030</v>
      </c>
      <c r="D1778" s="25">
        <v>0</v>
      </c>
      <c r="E1778" s="25">
        <v>0</v>
      </c>
      <c r="F1778" s="25">
        <v>0</v>
      </c>
      <c r="G1778" s="25">
        <v>0</v>
      </c>
      <c r="H1778" s="25">
        <v>0</v>
      </c>
      <c r="I1778" s="25">
        <v>0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0</v>
      </c>
      <c r="T1778" s="25">
        <v>0</v>
      </c>
      <c r="U1778" s="25">
        <v>0</v>
      </c>
      <c r="V1778" s="25">
        <v>0</v>
      </c>
      <c r="W1778" s="25">
        <v>0</v>
      </c>
      <c r="X1778" s="25">
        <v>0</v>
      </c>
      <c r="Y1778" s="25">
        <v>0</v>
      </c>
      <c r="Z1778" s="25">
        <v>0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v>0</v>
      </c>
      <c r="BL1778" s="25">
        <v>0</v>
      </c>
      <c r="BM1778" s="25">
        <v>0</v>
      </c>
      <c r="BN1778" s="25">
        <v>0</v>
      </c>
      <c r="BO1778" s="25">
        <v>0</v>
      </c>
      <c r="BP1778" s="25">
        <v>0</v>
      </c>
      <c r="BQ1778" s="25">
        <v>0</v>
      </c>
      <c r="BR1778" s="25">
        <v>0</v>
      </c>
      <c r="BS1778" s="25">
        <v>0</v>
      </c>
      <c r="BT1778" s="25">
        <v>0</v>
      </c>
      <c r="BU1778" s="25">
        <v>0</v>
      </c>
      <c r="BV1778" s="25">
        <v>0</v>
      </c>
      <c r="BW1778" s="25">
        <v>0</v>
      </c>
      <c r="BX1778" s="25">
        <v>0</v>
      </c>
      <c r="BY1778" s="25">
        <v>0</v>
      </c>
      <c r="BZ1778" s="25">
        <v>0</v>
      </c>
      <c r="CA1778" s="25">
        <v>0</v>
      </c>
      <c r="CB1778" s="25">
        <v>0</v>
      </c>
      <c r="CC1778" s="25">
        <v>0</v>
      </c>
      <c r="CD1778" s="25">
        <v>0</v>
      </c>
      <c r="CE1778" s="25">
        <v>0</v>
      </c>
      <c r="CF1778" s="25">
        <v>0</v>
      </c>
      <c r="CG1778" s="25">
        <v>0</v>
      </c>
      <c r="CH1778" s="25">
        <v>0</v>
      </c>
      <c r="CI1778" s="25">
        <v>0</v>
      </c>
      <c r="CJ1778" s="25">
        <v>0</v>
      </c>
      <c r="CK1778" s="25">
        <v>0</v>
      </c>
      <c r="CL1778" s="25">
        <v>0</v>
      </c>
      <c r="CM1778" s="25">
        <v>0</v>
      </c>
      <c r="CN1778" s="25">
        <v>0</v>
      </c>
      <c r="CO1778" s="25">
        <v>0</v>
      </c>
      <c r="CP1778" s="25">
        <v>0</v>
      </c>
      <c r="CQ1778" s="25">
        <v>0</v>
      </c>
      <c r="CR1778" s="25">
        <v>0</v>
      </c>
      <c r="CS1778" s="25">
        <v>0</v>
      </c>
      <c r="CT1778" s="25">
        <v>0</v>
      </c>
      <c r="CU1778" s="25">
        <v>0</v>
      </c>
      <c r="CV1778" s="25">
        <v>0</v>
      </c>
      <c r="CW1778" s="25">
        <v>0</v>
      </c>
      <c r="CX1778" s="25">
        <v>0</v>
      </c>
      <c r="CY1778" s="25">
        <v>0</v>
      </c>
      <c r="CZ1778" s="25">
        <v>0</v>
      </c>
      <c r="DA1778" s="25">
        <v>0</v>
      </c>
      <c r="DB1778" s="25">
        <v>0</v>
      </c>
      <c r="DC1778" s="25">
        <v>0</v>
      </c>
      <c r="DD1778" s="25">
        <v>0</v>
      </c>
      <c r="DE1778" s="25">
        <v>0</v>
      </c>
      <c r="DF1778" s="25">
        <v>0</v>
      </c>
      <c r="DG1778" s="25">
        <v>0</v>
      </c>
      <c r="DH1778" s="25">
        <v>0</v>
      </c>
      <c r="DI1778" s="25">
        <v>0</v>
      </c>
      <c r="DJ1778" s="25">
        <v>0</v>
      </c>
      <c r="DK1778" s="25">
        <v>0</v>
      </c>
      <c r="DL1778" s="25">
        <v>0</v>
      </c>
      <c r="DM1778" s="25">
        <v>0</v>
      </c>
      <c r="DN1778" s="25">
        <v>0</v>
      </c>
      <c r="DO1778" s="25">
        <v>0</v>
      </c>
      <c r="DP1778" s="25">
        <v>0</v>
      </c>
      <c r="DQ1778" s="25">
        <v>0</v>
      </c>
      <c r="DR1778" s="25">
        <v>0</v>
      </c>
      <c r="DS1778" s="25">
        <v>0</v>
      </c>
      <c r="DT1778" s="25">
        <v>0</v>
      </c>
      <c r="DU1778" s="25">
        <v>0</v>
      </c>
      <c r="DV1778" s="25">
        <v>0</v>
      </c>
      <c r="DW1778" s="25">
        <v>0</v>
      </c>
      <c r="DX1778" s="25">
        <v>0</v>
      </c>
      <c r="DY1778" s="25">
        <v>0</v>
      </c>
      <c r="DZ1778" s="25">
        <v>0</v>
      </c>
      <c r="EA1778" s="25">
        <v>0</v>
      </c>
      <c r="EB1778" s="25">
        <v>0</v>
      </c>
      <c r="EC1778" s="25">
        <v>0</v>
      </c>
      <c r="ED1778" s="25">
        <v>0</v>
      </c>
      <c r="EE1778" s="25">
        <v>0</v>
      </c>
      <c r="EF1778" s="25">
        <v>0</v>
      </c>
      <c r="EG1778" s="25">
        <v>0</v>
      </c>
      <c r="EH1778" s="25">
        <v>0</v>
      </c>
      <c r="EI1778" s="25">
        <v>0</v>
      </c>
      <c r="EJ1778" s="25">
        <v>0</v>
      </c>
      <c r="EK1778" s="25">
        <v>0</v>
      </c>
      <c r="EL1778" s="25">
        <v>0</v>
      </c>
      <c r="EM1778" s="25">
        <v>0</v>
      </c>
      <c r="EN1778" s="25">
        <v>0</v>
      </c>
      <c r="EO1778" s="25">
        <v>0</v>
      </c>
      <c r="EP1778" s="25">
        <v>0</v>
      </c>
      <c r="EQ1778" s="25">
        <v>0</v>
      </c>
      <c r="ER1778" s="25">
        <v>0</v>
      </c>
      <c r="ES1778" s="25">
        <v>0</v>
      </c>
      <c r="ET1778" s="25">
        <v>0</v>
      </c>
      <c r="EU1778" s="25">
        <v>0</v>
      </c>
      <c r="EV1778" s="25">
        <v>0</v>
      </c>
      <c r="EW1778" s="25">
        <v>0</v>
      </c>
      <c r="EX1778" s="25">
        <v>0</v>
      </c>
      <c r="EY1778" s="25">
        <v>0</v>
      </c>
      <c r="EZ1778" s="25">
        <v>0</v>
      </c>
      <c r="FA1778" s="25">
        <v>0</v>
      </c>
      <c r="FB1778" s="25">
        <v>0</v>
      </c>
      <c r="FC1778" s="25">
        <v>0</v>
      </c>
      <c r="FD1778" s="25">
        <v>0</v>
      </c>
      <c r="FE1778" s="25">
        <v>0</v>
      </c>
      <c r="FF1778" s="25">
        <v>0</v>
      </c>
      <c r="FG1778" s="25">
        <v>0</v>
      </c>
      <c r="FH1778" s="25">
        <v>0</v>
      </c>
      <c r="FI1778" s="25">
        <v>0</v>
      </c>
      <c r="FJ1778" s="25">
        <v>0</v>
      </c>
      <c r="FK1778" s="25">
        <v>0</v>
      </c>
      <c r="FL1778" s="25">
        <v>0</v>
      </c>
      <c r="FM1778" s="25">
        <v>0</v>
      </c>
      <c r="FN1778" s="25">
        <v>0</v>
      </c>
      <c r="FO1778" s="25">
        <v>0</v>
      </c>
      <c r="FP1778" s="25">
        <v>0</v>
      </c>
      <c r="FQ1778" s="25">
        <v>0</v>
      </c>
      <c r="FR1778" s="25">
        <v>0</v>
      </c>
      <c r="FS1778" s="25">
        <v>0</v>
      </c>
      <c r="FT1778" s="25">
        <v>0</v>
      </c>
      <c r="FU1778" s="25">
        <v>0</v>
      </c>
      <c r="FV1778" s="25">
        <v>0</v>
      </c>
      <c r="FW1778" s="25">
        <v>0</v>
      </c>
      <c r="FX1778" s="25">
        <v>0</v>
      </c>
    </row>
    <row r="1779" spans="1:180" s="16" customFormat="1" ht="12">
      <c r="A1779" s="23">
        <v>541005</v>
      </c>
      <c r="B1779" s="24" t="s">
        <v>369</v>
      </c>
      <c r="D1779" s="25">
        <v>0</v>
      </c>
      <c r="E1779" s="25">
        <v>0</v>
      </c>
      <c r="F1779" s="25">
        <v>0</v>
      </c>
      <c r="G1779" s="25">
        <v>0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0</v>
      </c>
      <c r="T1779" s="25">
        <v>0</v>
      </c>
      <c r="U1779" s="25">
        <v>0</v>
      </c>
      <c r="V1779" s="25">
        <v>0</v>
      </c>
      <c r="W1779" s="25">
        <v>0</v>
      </c>
      <c r="X1779" s="25">
        <v>0</v>
      </c>
      <c r="Y1779" s="25">
        <v>0</v>
      </c>
      <c r="Z1779" s="25">
        <v>0</v>
      </c>
      <c r="AA1779" s="25">
        <v>0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v>0</v>
      </c>
      <c r="BL1779" s="25">
        <v>0</v>
      </c>
      <c r="BM1779" s="25">
        <v>0</v>
      </c>
      <c r="BN1779" s="25">
        <v>0</v>
      </c>
      <c r="BO1779" s="25">
        <v>0</v>
      </c>
      <c r="BP1779" s="25">
        <v>0</v>
      </c>
      <c r="BQ1779" s="25">
        <v>0</v>
      </c>
      <c r="BR1779" s="25">
        <v>0</v>
      </c>
      <c r="BS1779" s="25">
        <v>0</v>
      </c>
      <c r="BT1779" s="25">
        <v>0</v>
      </c>
      <c r="BU1779" s="25">
        <v>0</v>
      </c>
      <c r="BV1779" s="25">
        <v>0</v>
      </c>
      <c r="BW1779" s="25">
        <v>0</v>
      </c>
      <c r="BX1779" s="25">
        <v>0</v>
      </c>
      <c r="BY1779" s="25">
        <v>0</v>
      </c>
      <c r="BZ1779" s="25">
        <v>0</v>
      </c>
      <c r="CA1779" s="25">
        <v>0</v>
      </c>
      <c r="CB1779" s="25">
        <v>0</v>
      </c>
      <c r="CC1779" s="25">
        <v>0</v>
      </c>
      <c r="CD1779" s="25">
        <v>0</v>
      </c>
      <c r="CE1779" s="25">
        <v>0</v>
      </c>
      <c r="CF1779" s="25">
        <v>0</v>
      </c>
      <c r="CG1779" s="25">
        <v>0</v>
      </c>
      <c r="CH1779" s="25">
        <v>0</v>
      </c>
      <c r="CI1779" s="25">
        <v>0</v>
      </c>
      <c r="CJ1779" s="25">
        <v>0</v>
      </c>
      <c r="CK1779" s="25">
        <v>0</v>
      </c>
      <c r="CL1779" s="25">
        <v>0</v>
      </c>
      <c r="CM1779" s="25">
        <v>0</v>
      </c>
      <c r="CN1779" s="25">
        <v>0</v>
      </c>
      <c r="CO1779" s="25">
        <v>0</v>
      </c>
      <c r="CP1779" s="25">
        <v>0</v>
      </c>
      <c r="CQ1779" s="25">
        <v>0</v>
      </c>
      <c r="CR1779" s="25">
        <v>0</v>
      </c>
      <c r="CS1779" s="25">
        <v>0</v>
      </c>
      <c r="CT1779" s="25">
        <v>0</v>
      </c>
      <c r="CU1779" s="25">
        <v>0</v>
      </c>
      <c r="CV1779" s="25">
        <v>0</v>
      </c>
      <c r="CW1779" s="25">
        <v>0</v>
      </c>
      <c r="CX1779" s="25">
        <v>0</v>
      </c>
      <c r="CY1779" s="25">
        <v>0</v>
      </c>
      <c r="CZ1779" s="25">
        <v>0</v>
      </c>
      <c r="DA1779" s="25">
        <v>0</v>
      </c>
      <c r="DB1779" s="25">
        <v>0</v>
      </c>
      <c r="DC1779" s="25">
        <v>0</v>
      </c>
      <c r="DD1779" s="25">
        <v>0</v>
      </c>
      <c r="DE1779" s="25">
        <v>0</v>
      </c>
      <c r="DF1779" s="25">
        <v>0</v>
      </c>
      <c r="DG1779" s="25">
        <v>0</v>
      </c>
      <c r="DH1779" s="25">
        <v>0</v>
      </c>
      <c r="DI1779" s="25">
        <v>0</v>
      </c>
      <c r="DJ1779" s="25">
        <v>0</v>
      </c>
      <c r="DK1779" s="25">
        <v>0</v>
      </c>
      <c r="DL1779" s="25">
        <v>0</v>
      </c>
      <c r="DM1779" s="25">
        <v>0</v>
      </c>
      <c r="DN1779" s="25">
        <v>0</v>
      </c>
      <c r="DO1779" s="25">
        <v>0</v>
      </c>
      <c r="DP1779" s="25">
        <v>0</v>
      </c>
      <c r="DQ1779" s="25">
        <v>0</v>
      </c>
      <c r="DR1779" s="25">
        <v>0</v>
      </c>
      <c r="DS1779" s="25">
        <v>0</v>
      </c>
      <c r="DT1779" s="25">
        <v>0</v>
      </c>
      <c r="DU1779" s="25">
        <v>0</v>
      </c>
      <c r="DV1779" s="25">
        <v>0</v>
      </c>
      <c r="DW1779" s="25">
        <v>0</v>
      </c>
      <c r="DX1779" s="25">
        <v>0</v>
      </c>
      <c r="DY1779" s="25">
        <v>0</v>
      </c>
      <c r="DZ1779" s="25">
        <v>0</v>
      </c>
      <c r="EA1779" s="25">
        <v>0</v>
      </c>
      <c r="EB1779" s="25">
        <v>0</v>
      </c>
      <c r="EC1779" s="25">
        <v>0</v>
      </c>
      <c r="ED1779" s="25">
        <v>0</v>
      </c>
      <c r="EE1779" s="25">
        <v>0</v>
      </c>
      <c r="EF1779" s="25">
        <v>0</v>
      </c>
      <c r="EG1779" s="25">
        <v>0</v>
      </c>
      <c r="EH1779" s="25">
        <v>0</v>
      </c>
      <c r="EI1779" s="25">
        <v>0</v>
      </c>
      <c r="EJ1779" s="25">
        <v>0</v>
      </c>
      <c r="EK1779" s="25">
        <v>0</v>
      </c>
      <c r="EL1779" s="25">
        <v>0</v>
      </c>
      <c r="EM1779" s="25">
        <v>0</v>
      </c>
      <c r="EN1779" s="25">
        <v>0</v>
      </c>
      <c r="EO1779" s="25">
        <v>0</v>
      </c>
      <c r="EP1779" s="25">
        <v>0</v>
      </c>
      <c r="EQ1779" s="25">
        <v>0</v>
      </c>
      <c r="ER1779" s="25">
        <v>0</v>
      </c>
      <c r="ES1779" s="25">
        <v>0</v>
      </c>
      <c r="ET1779" s="25">
        <v>0</v>
      </c>
      <c r="EU1779" s="25">
        <v>0</v>
      </c>
      <c r="EV1779" s="25">
        <v>0</v>
      </c>
      <c r="EW1779" s="25">
        <v>0</v>
      </c>
      <c r="EX1779" s="25">
        <v>0</v>
      </c>
      <c r="EY1779" s="25">
        <v>0</v>
      </c>
      <c r="EZ1779" s="25">
        <v>0</v>
      </c>
      <c r="FA1779" s="25">
        <v>0</v>
      </c>
      <c r="FB1779" s="25">
        <v>0</v>
      </c>
      <c r="FC1779" s="25">
        <v>0</v>
      </c>
      <c r="FD1779" s="25">
        <v>0</v>
      </c>
      <c r="FE1779" s="25">
        <v>0</v>
      </c>
      <c r="FF1779" s="25">
        <v>0</v>
      </c>
      <c r="FG1779" s="25">
        <v>0</v>
      </c>
      <c r="FH1779" s="25">
        <v>0</v>
      </c>
      <c r="FI1779" s="25">
        <v>0</v>
      </c>
      <c r="FJ1779" s="25">
        <v>0</v>
      </c>
      <c r="FK1779" s="25">
        <v>0</v>
      </c>
      <c r="FL1779" s="25">
        <v>0</v>
      </c>
      <c r="FM1779" s="25">
        <v>0</v>
      </c>
      <c r="FN1779" s="25">
        <v>0</v>
      </c>
      <c r="FO1779" s="25">
        <v>0</v>
      </c>
      <c r="FP1779" s="25">
        <v>0</v>
      </c>
      <c r="FQ1779" s="25">
        <v>0</v>
      </c>
      <c r="FR1779" s="25">
        <v>0</v>
      </c>
      <c r="FS1779" s="25">
        <v>0</v>
      </c>
      <c r="FT1779" s="25">
        <v>0</v>
      </c>
      <c r="FU1779" s="25">
        <v>0</v>
      </c>
      <c r="FV1779" s="25">
        <v>0</v>
      </c>
      <c r="FW1779" s="25">
        <v>0</v>
      </c>
      <c r="FX1779" s="25">
        <v>0</v>
      </c>
    </row>
    <row r="1780" spans="1:180" s="16" customFormat="1" ht="12">
      <c r="A1780" s="23">
        <v>541006</v>
      </c>
      <c r="B1780" s="24" t="s">
        <v>460</v>
      </c>
      <c r="D1780" s="25">
        <v>0</v>
      </c>
      <c r="E1780" s="25">
        <v>0</v>
      </c>
      <c r="F1780" s="25">
        <v>0</v>
      </c>
      <c r="G1780" s="25">
        <v>0</v>
      </c>
      <c r="H1780" s="25">
        <v>0</v>
      </c>
      <c r="I1780" s="25">
        <v>0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0</v>
      </c>
      <c r="T1780" s="25">
        <v>0</v>
      </c>
      <c r="U1780" s="25">
        <v>0</v>
      </c>
      <c r="V1780" s="25">
        <v>0</v>
      </c>
      <c r="W1780" s="25">
        <v>0</v>
      </c>
      <c r="X1780" s="25">
        <v>0</v>
      </c>
      <c r="Y1780" s="25">
        <v>0</v>
      </c>
      <c r="Z1780" s="25">
        <v>0</v>
      </c>
      <c r="AA1780" s="25">
        <v>0</v>
      </c>
      <c r="AB1780" s="25">
        <v>0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v>0</v>
      </c>
      <c r="BL1780" s="25">
        <v>0</v>
      </c>
      <c r="BM1780" s="25">
        <v>0</v>
      </c>
      <c r="BN1780" s="25">
        <v>0</v>
      </c>
      <c r="BO1780" s="25">
        <v>0</v>
      </c>
      <c r="BP1780" s="25">
        <v>0</v>
      </c>
      <c r="BQ1780" s="25">
        <v>0</v>
      </c>
      <c r="BR1780" s="25">
        <v>0</v>
      </c>
      <c r="BS1780" s="25">
        <v>0</v>
      </c>
      <c r="BT1780" s="25">
        <v>0</v>
      </c>
      <c r="BU1780" s="25">
        <v>0</v>
      </c>
      <c r="BV1780" s="25">
        <v>0</v>
      </c>
      <c r="BW1780" s="25">
        <v>0</v>
      </c>
      <c r="BX1780" s="25">
        <v>0</v>
      </c>
      <c r="BY1780" s="25">
        <v>0</v>
      </c>
      <c r="BZ1780" s="25">
        <v>0</v>
      </c>
      <c r="CA1780" s="25">
        <v>0</v>
      </c>
      <c r="CB1780" s="25">
        <v>0</v>
      </c>
      <c r="CC1780" s="25">
        <v>0</v>
      </c>
      <c r="CD1780" s="25">
        <v>0</v>
      </c>
      <c r="CE1780" s="25">
        <v>0</v>
      </c>
      <c r="CF1780" s="25">
        <v>0</v>
      </c>
      <c r="CG1780" s="25">
        <v>0</v>
      </c>
      <c r="CH1780" s="25">
        <v>0</v>
      </c>
      <c r="CI1780" s="25">
        <v>0</v>
      </c>
      <c r="CJ1780" s="25">
        <v>0</v>
      </c>
      <c r="CK1780" s="25">
        <v>0</v>
      </c>
      <c r="CL1780" s="25">
        <v>0</v>
      </c>
      <c r="CM1780" s="25">
        <v>0</v>
      </c>
      <c r="CN1780" s="25">
        <v>0</v>
      </c>
      <c r="CO1780" s="25">
        <v>0</v>
      </c>
      <c r="CP1780" s="25">
        <v>0</v>
      </c>
      <c r="CQ1780" s="25">
        <v>0</v>
      </c>
      <c r="CR1780" s="25">
        <v>0</v>
      </c>
      <c r="CS1780" s="25">
        <v>0</v>
      </c>
      <c r="CT1780" s="25">
        <v>0</v>
      </c>
      <c r="CU1780" s="25">
        <v>0</v>
      </c>
      <c r="CV1780" s="25">
        <v>0</v>
      </c>
      <c r="CW1780" s="25">
        <v>0</v>
      </c>
      <c r="CX1780" s="25">
        <v>0</v>
      </c>
      <c r="CY1780" s="25">
        <v>0</v>
      </c>
      <c r="CZ1780" s="25">
        <v>0</v>
      </c>
      <c r="DA1780" s="25">
        <v>0</v>
      </c>
      <c r="DB1780" s="25">
        <v>0</v>
      </c>
      <c r="DC1780" s="25">
        <v>62624156.920000002</v>
      </c>
      <c r="DD1780" s="25">
        <v>0</v>
      </c>
      <c r="DE1780" s="25">
        <v>0</v>
      </c>
      <c r="DF1780" s="25">
        <v>0</v>
      </c>
      <c r="DG1780" s="25">
        <v>0</v>
      </c>
      <c r="DH1780" s="25">
        <v>0</v>
      </c>
      <c r="DI1780" s="25">
        <v>0</v>
      </c>
      <c r="DJ1780" s="25">
        <v>0</v>
      </c>
      <c r="DK1780" s="25">
        <v>0</v>
      </c>
      <c r="DL1780" s="25">
        <v>0</v>
      </c>
      <c r="DM1780" s="25">
        <v>0</v>
      </c>
      <c r="DN1780" s="25">
        <v>0</v>
      </c>
      <c r="DO1780" s="25">
        <v>0</v>
      </c>
      <c r="DP1780" s="25">
        <v>0</v>
      </c>
      <c r="DQ1780" s="25">
        <v>0</v>
      </c>
      <c r="DR1780" s="25">
        <v>0</v>
      </c>
      <c r="DS1780" s="25">
        <v>0</v>
      </c>
      <c r="DT1780" s="25">
        <v>0</v>
      </c>
      <c r="DU1780" s="25">
        <v>0</v>
      </c>
      <c r="DV1780" s="25">
        <v>0</v>
      </c>
      <c r="DW1780" s="25">
        <v>0</v>
      </c>
      <c r="DX1780" s="25">
        <v>0</v>
      </c>
      <c r="DY1780" s="25">
        <v>0</v>
      </c>
      <c r="DZ1780" s="25">
        <v>0</v>
      </c>
      <c r="EA1780" s="25">
        <v>0</v>
      </c>
      <c r="EB1780" s="25">
        <v>0</v>
      </c>
      <c r="EC1780" s="25">
        <v>0</v>
      </c>
      <c r="ED1780" s="25">
        <v>0</v>
      </c>
      <c r="EE1780" s="25">
        <v>0</v>
      </c>
      <c r="EF1780" s="25">
        <v>0</v>
      </c>
      <c r="EG1780" s="25">
        <v>0</v>
      </c>
      <c r="EH1780" s="25">
        <v>0</v>
      </c>
      <c r="EI1780" s="25">
        <v>0</v>
      </c>
      <c r="EJ1780" s="25">
        <v>0</v>
      </c>
      <c r="EK1780" s="25">
        <v>0</v>
      </c>
      <c r="EL1780" s="25">
        <v>0</v>
      </c>
      <c r="EM1780" s="25">
        <v>0</v>
      </c>
      <c r="EN1780" s="25">
        <v>0</v>
      </c>
      <c r="EO1780" s="25">
        <v>0</v>
      </c>
      <c r="EP1780" s="25">
        <v>0</v>
      </c>
      <c r="EQ1780" s="25">
        <v>0</v>
      </c>
      <c r="ER1780" s="25">
        <v>0</v>
      </c>
      <c r="ES1780" s="25">
        <v>0</v>
      </c>
      <c r="ET1780" s="25">
        <v>0</v>
      </c>
      <c r="EU1780" s="25">
        <v>0</v>
      </c>
      <c r="EV1780" s="25">
        <v>0</v>
      </c>
      <c r="EW1780" s="25">
        <v>0</v>
      </c>
      <c r="EX1780" s="25">
        <v>0</v>
      </c>
      <c r="EY1780" s="25">
        <v>0</v>
      </c>
      <c r="EZ1780" s="25">
        <v>0</v>
      </c>
      <c r="FA1780" s="25">
        <v>0</v>
      </c>
      <c r="FB1780" s="25">
        <v>0</v>
      </c>
      <c r="FC1780" s="25">
        <v>0</v>
      </c>
      <c r="FD1780" s="25">
        <v>0</v>
      </c>
      <c r="FE1780" s="25">
        <v>0</v>
      </c>
      <c r="FF1780" s="25">
        <v>0</v>
      </c>
      <c r="FG1780" s="25">
        <v>0</v>
      </c>
      <c r="FH1780" s="25">
        <v>0</v>
      </c>
      <c r="FI1780" s="25">
        <v>0</v>
      </c>
      <c r="FJ1780" s="25">
        <v>0</v>
      </c>
      <c r="FK1780" s="25">
        <v>0</v>
      </c>
      <c r="FL1780" s="25">
        <v>0</v>
      </c>
      <c r="FM1780" s="25">
        <v>0</v>
      </c>
      <c r="FN1780" s="25">
        <v>0</v>
      </c>
      <c r="FO1780" s="25">
        <v>0</v>
      </c>
      <c r="FP1780" s="25">
        <v>0</v>
      </c>
      <c r="FQ1780" s="25">
        <v>0</v>
      </c>
      <c r="FR1780" s="25">
        <v>0</v>
      </c>
      <c r="FS1780" s="25">
        <v>0</v>
      </c>
      <c r="FT1780" s="25">
        <v>0</v>
      </c>
      <c r="FU1780" s="25">
        <v>0</v>
      </c>
      <c r="FV1780" s="25">
        <v>0</v>
      </c>
      <c r="FW1780" s="25">
        <v>0</v>
      </c>
      <c r="FX1780" s="25">
        <v>0</v>
      </c>
    </row>
    <row r="1781" spans="1:180" s="16" customFormat="1" ht="12">
      <c r="A1781" s="23">
        <v>541007</v>
      </c>
      <c r="B1781" s="24" t="s">
        <v>341</v>
      </c>
      <c r="D1781" s="25">
        <v>0</v>
      </c>
      <c r="E1781" s="25">
        <v>0</v>
      </c>
      <c r="F1781" s="25">
        <v>0</v>
      </c>
      <c r="G1781" s="25">
        <v>0</v>
      </c>
      <c r="H1781" s="25">
        <v>0</v>
      </c>
      <c r="I1781" s="25">
        <v>0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0</v>
      </c>
      <c r="T1781" s="25">
        <v>0</v>
      </c>
      <c r="U1781" s="25">
        <v>0</v>
      </c>
      <c r="V1781" s="25">
        <v>0</v>
      </c>
      <c r="W1781" s="25">
        <v>0</v>
      </c>
      <c r="X1781" s="25">
        <v>0</v>
      </c>
      <c r="Y1781" s="25">
        <v>0</v>
      </c>
      <c r="Z1781" s="25">
        <v>0</v>
      </c>
      <c r="AA1781" s="25">
        <v>0</v>
      </c>
      <c r="AB1781" s="25">
        <v>0</v>
      </c>
      <c r="AC1781" s="25">
        <v>0</v>
      </c>
      <c r="AD1781" s="25">
        <v>0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v>0</v>
      </c>
      <c r="BL1781" s="25">
        <v>0</v>
      </c>
      <c r="BM1781" s="25">
        <v>0</v>
      </c>
      <c r="BN1781" s="25">
        <v>0</v>
      </c>
      <c r="BO1781" s="25">
        <v>0</v>
      </c>
      <c r="BP1781" s="25">
        <v>0</v>
      </c>
      <c r="BQ1781" s="25">
        <v>0</v>
      </c>
      <c r="BR1781" s="25">
        <v>0</v>
      </c>
      <c r="BS1781" s="25">
        <v>0</v>
      </c>
      <c r="BT1781" s="25">
        <v>0</v>
      </c>
      <c r="BU1781" s="25">
        <v>0</v>
      </c>
      <c r="BV1781" s="25">
        <v>0</v>
      </c>
      <c r="BW1781" s="25">
        <v>0</v>
      </c>
      <c r="BX1781" s="25">
        <v>0</v>
      </c>
      <c r="BY1781" s="25">
        <v>0</v>
      </c>
      <c r="BZ1781" s="25">
        <v>0</v>
      </c>
      <c r="CA1781" s="25">
        <v>0</v>
      </c>
      <c r="CB1781" s="25">
        <v>0</v>
      </c>
      <c r="CC1781" s="25">
        <v>0</v>
      </c>
      <c r="CD1781" s="25">
        <v>0</v>
      </c>
      <c r="CE1781" s="25">
        <v>0</v>
      </c>
      <c r="CF1781" s="25">
        <v>0</v>
      </c>
      <c r="CG1781" s="25">
        <v>0</v>
      </c>
      <c r="CH1781" s="25">
        <v>0</v>
      </c>
      <c r="CI1781" s="25">
        <v>0</v>
      </c>
      <c r="CJ1781" s="25">
        <v>0</v>
      </c>
      <c r="CK1781" s="25">
        <v>0</v>
      </c>
      <c r="CL1781" s="25">
        <v>0</v>
      </c>
      <c r="CM1781" s="25">
        <v>0</v>
      </c>
      <c r="CN1781" s="25">
        <v>0</v>
      </c>
      <c r="CO1781" s="25">
        <v>0</v>
      </c>
      <c r="CP1781" s="25">
        <v>0</v>
      </c>
      <c r="CQ1781" s="25">
        <v>0</v>
      </c>
      <c r="CR1781" s="25">
        <v>0</v>
      </c>
      <c r="CS1781" s="25">
        <v>0</v>
      </c>
      <c r="CT1781" s="25">
        <v>0</v>
      </c>
      <c r="CU1781" s="25">
        <v>0</v>
      </c>
      <c r="CV1781" s="25">
        <v>0</v>
      </c>
      <c r="CW1781" s="25">
        <v>0</v>
      </c>
      <c r="CX1781" s="25">
        <v>0</v>
      </c>
      <c r="CY1781" s="25">
        <v>0</v>
      </c>
      <c r="CZ1781" s="25">
        <v>0</v>
      </c>
      <c r="DA1781" s="25">
        <v>0</v>
      </c>
      <c r="DB1781" s="25">
        <v>0</v>
      </c>
      <c r="DC1781" s="25">
        <v>0</v>
      </c>
      <c r="DD1781" s="25">
        <v>0</v>
      </c>
      <c r="DE1781" s="25">
        <v>0</v>
      </c>
      <c r="DF1781" s="25">
        <v>0</v>
      </c>
      <c r="DG1781" s="25">
        <v>0</v>
      </c>
      <c r="DH1781" s="25">
        <v>0</v>
      </c>
      <c r="DI1781" s="25">
        <v>0</v>
      </c>
      <c r="DJ1781" s="25">
        <v>0</v>
      </c>
      <c r="DK1781" s="25">
        <v>0</v>
      </c>
      <c r="DL1781" s="25">
        <v>0</v>
      </c>
      <c r="DM1781" s="25">
        <v>0</v>
      </c>
      <c r="DN1781" s="25">
        <v>0</v>
      </c>
      <c r="DO1781" s="25">
        <v>0</v>
      </c>
      <c r="DP1781" s="25">
        <v>0</v>
      </c>
      <c r="DQ1781" s="25">
        <v>0</v>
      </c>
      <c r="DR1781" s="25">
        <v>0</v>
      </c>
      <c r="DS1781" s="25">
        <v>0</v>
      </c>
      <c r="DT1781" s="25">
        <v>0</v>
      </c>
      <c r="DU1781" s="25">
        <v>0</v>
      </c>
      <c r="DV1781" s="25">
        <v>0</v>
      </c>
      <c r="DW1781" s="25">
        <v>0</v>
      </c>
      <c r="DX1781" s="25">
        <v>0</v>
      </c>
      <c r="DY1781" s="25">
        <v>0</v>
      </c>
      <c r="DZ1781" s="25">
        <v>0</v>
      </c>
      <c r="EA1781" s="25">
        <v>0</v>
      </c>
      <c r="EB1781" s="25">
        <v>0</v>
      </c>
      <c r="EC1781" s="25">
        <v>0</v>
      </c>
      <c r="ED1781" s="25">
        <v>0</v>
      </c>
      <c r="EE1781" s="25">
        <v>0</v>
      </c>
      <c r="EF1781" s="25">
        <v>0</v>
      </c>
      <c r="EG1781" s="25">
        <v>0</v>
      </c>
      <c r="EH1781" s="25">
        <v>0</v>
      </c>
      <c r="EI1781" s="25">
        <v>0</v>
      </c>
      <c r="EJ1781" s="25">
        <v>0</v>
      </c>
      <c r="EK1781" s="25">
        <v>0</v>
      </c>
      <c r="EL1781" s="25">
        <v>0</v>
      </c>
      <c r="EM1781" s="25">
        <v>0</v>
      </c>
      <c r="EN1781" s="25">
        <v>0</v>
      </c>
      <c r="EO1781" s="25">
        <v>0</v>
      </c>
      <c r="EP1781" s="25">
        <v>0</v>
      </c>
      <c r="EQ1781" s="25">
        <v>0</v>
      </c>
      <c r="ER1781" s="25">
        <v>0</v>
      </c>
      <c r="ES1781" s="25">
        <v>0</v>
      </c>
      <c r="ET1781" s="25">
        <v>0</v>
      </c>
      <c r="EU1781" s="25">
        <v>0</v>
      </c>
      <c r="EV1781" s="25">
        <v>0</v>
      </c>
      <c r="EW1781" s="25">
        <v>0</v>
      </c>
      <c r="EX1781" s="25">
        <v>0</v>
      </c>
      <c r="EY1781" s="25">
        <v>0</v>
      </c>
      <c r="EZ1781" s="25">
        <v>0</v>
      </c>
      <c r="FA1781" s="25">
        <v>0</v>
      </c>
      <c r="FB1781" s="25">
        <v>0</v>
      </c>
      <c r="FC1781" s="25">
        <v>0</v>
      </c>
      <c r="FD1781" s="25">
        <v>0</v>
      </c>
      <c r="FE1781" s="25">
        <v>0</v>
      </c>
      <c r="FF1781" s="25">
        <v>0</v>
      </c>
      <c r="FG1781" s="25">
        <v>0</v>
      </c>
      <c r="FH1781" s="25">
        <v>0</v>
      </c>
      <c r="FI1781" s="25">
        <v>0</v>
      </c>
      <c r="FJ1781" s="25">
        <v>0</v>
      </c>
      <c r="FK1781" s="25">
        <v>0</v>
      </c>
      <c r="FL1781" s="25">
        <v>0</v>
      </c>
      <c r="FM1781" s="25">
        <v>0</v>
      </c>
      <c r="FN1781" s="25">
        <v>0</v>
      </c>
      <c r="FO1781" s="25">
        <v>0</v>
      </c>
      <c r="FP1781" s="25">
        <v>0</v>
      </c>
      <c r="FQ1781" s="25">
        <v>0</v>
      </c>
      <c r="FR1781" s="25">
        <v>0</v>
      </c>
      <c r="FS1781" s="25">
        <v>0</v>
      </c>
      <c r="FT1781" s="25">
        <v>0</v>
      </c>
      <c r="FU1781" s="25">
        <v>0</v>
      </c>
      <c r="FV1781" s="25">
        <v>0</v>
      </c>
      <c r="FW1781" s="25">
        <v>0</v>
      </c>
      <c r="FX1781" s="25">
        <v>0</v>
      </c>
    </row>
    <row r="1782" spans="1:180" s="16" customFormat="1" ht="12">
      <c r="A1782" s="23">
        <v>541008</v>
      </c>
      <c r="B1782" s="24" t="s">
        <v>1031</v>
      </c>
      <c r="D1782" s="25">
        <v>0</v>
      </c>
      <c r="E1782" s="25">
        <v>0</v>
      </c>
      <c r="F1782" s="25">
        <v>0</v>
      </c>
      <c r="G1782" s="25">
        <v>0</v>
      </c>
      <c r="H1782" s="25">
        <v>0</v>
      </c>
      <c r="I1782" s="25">
        <v>0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0</v>
      </c>
      <c r="T1782" s="25">
        <v>0</v>
      </c>
      <c r="U1782" s="25">
        <v>0</v>
      </c>
      <c r="V1782" s="25">
        <v>0</v>
      </c>
      <c r="W1782" s="25">
        <v>0</v>
      </c>
      <c r="X1782" s="25">
        <v>0</v>
      </c>
      <c r="Y1782" s="25">
        <v>0</v>
      </c>
      <c r="Z1782" s="25">
        <v>0</v>
      </c>
      <c r="AA1782" s="25">
        <v>0</v>
      </c>
      <c r="AB1782" s="25">
        <v>0</v>
      </c>
      <c r="AC1782" s="25">
        <v>0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0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v>0</v>
      </c>
      <c r="BL1782" s="25">
        <v>0</v>
      </c>
      <c r="BM1782" s="25">
        <v>0</v>
      </c>
      <c r="BN1782" s="25">
        <v>0</v>
      </c>
      <c r="BO1782" s="25">
        <v>0</v>
      </c>
      <c r="BP1782" s="25">
        <v>0</v>
      </c>
      <c r="BQ1782" s="25">
        <v>0</v>
      </c>
      <c r="BR1782" s="25">
        <v>0</v>
      </c>
      <c r="BS1782" s="25">
        <v>0</v>
      </c>
      <c r="BT1782" s="25">
        <v>0</v>
      </c>
      <c r="BU1782" s="25">
        <v>0</v>
      </c>
      <c r="BV1782" s="25">
        <v>0</v>
      </c>
      <c r="BW1782" s="25">
        <v>0</v>
      </c>
      <c r="BX1782" s="25">
        <v>0</v>
      </c>
      <c r="BY1782" s="25">
        <v>0</v>
      </c>
      <c r="BZ1782" s="25">
        <v>0</v>
      </c>
      <c r="CA1782" s="25">
        <v>0</v>
      </c>
      <c r="CB1782" s="25">
        <v>0</v>
      </c>
      <c r="CC1782" s="25">
        <v>0</v>
      </c>
      <c r="CD1782" s="25">
        <v>0</v>
      </c>
      <c r="CE1782" s="25">
        <v>0</v>
      </c>
      <c r="CF1782" s="25">
        <v>0</v>
      </c>
      <c r="CG1782" s="25">
        <v>0</v>
      </c>
      <c r="CH1782" s="25">
        <v>0</v>
      </c>
      <c r="CI1782" s="25">
        <v>0</v>
      </c>
      <c r="CJ1782" s="25">
        <v>0</v>
      </c>
      <c r="CK1782" s="25">
        <v>0</v>
      </c>
      <c r="CL1782" s="25">
        <v>0</v>
      </c>
      <c r="CM1782" s="25">
        <v>0</v>
      </c>
      <c r="CN1782" s="25">
        <v>0</v>
      </c>
      <c r="CO1782" s="25">
        <v>0</v>
      </c>
      <c r="CP1782" s="25">
        <v>0</v>
      </c>
      <c r="CQ1782" s="25">
        <v>0</v>
      </c>
      <c r="CR1782" s="25">
        <v>0</v>
      </c>
      <c r="CS1782" s="25">
        <v>0</v>
      </c>
      <c r="CT1782" s="25">
        <v>0</v>
      </c>
      <c r="CU1782" s="25">
        <v>0</v>
      </c>
      <c r="CV1782" s="25">
        <v>0</v>
      </c>
      <c r="CW1782" s="25">
        <v>0</v>
      </c>
      <c r="CX1782" s="25">
        <v>0</v>
      </c>
      <c r="CY1782" s="25">
        <v>0</v>
      </c>
      <c r="CZ1782" s="25">
        <v>0</v>
      </c>
      <c r="DA1782" s="25">
        <v>0</v>
      </c>
      <c r="DB1782" s="25">
        <v>0</v>
      </c>
      <c r="DC1782" s="25">
        <v>0</v>
      </c>
      <c r="DD1782" s="25">
        <v>0</v>
      </c>
      <c r="DE1782" s="25">
        <v>0</v>
      </c>
      <c r="DF1782" s="25">
        <v>0</v>
      </c>
      <c r="DG1782" s="25">
        <v>0</v>
      </c>
      <c r="DH1782" s="25">
        <v>0</v>
      </c>
      <c r="DI1782" s="25">
        <v>0</v>
      </c>
      <c r="DJ1782" s="25">
        <v>0</v>
      </c>
      <c r="DK1782" s="25">
        <v>0</v>
      </c>
      <c r="DL1782" s="25">
        <v>0</v>
      </c>
      <c r="DM1782" s="25">
        <v>0</v>
      </c>
      <c r="DN1782" s="25">
        <v>0</v>
      </c>
      <c r="DO1782" s="25">
        <v>0</v>
      </c>
      <c r="DP1782" s="25">
        <v>0</v>
      </c>
      <c r="DQ1782" s="25">
        <v>0</v>
      </c>
      <c r="DR1782" s="25">
        <v>0</v>
      </c>
      <c r="DS1782" s="25">
        <v>0</v>
      </c>
      <c r="DT1782" s="25">
        <v>0</v>
      </c>
      <c r="DU1782" s="25">
        <v>0</v>
      </c>
      <c r="DV1782" s="25">
        <v>0</v>
      </c>
      <c r="DW1782" s="25">
        <v>0</v>
      </c>
      <c r="DX1782" s="25">
        <v>0</v>
      </c>
      <c r="DY1782" s="25">
        <v>0</v>
      </c>
      <c r="DZ1782" s="25">
        <v>0</v>
      </c>
      <c r="EA1782" s="25">
        <v>0</v>
      </c>
      <c r="EB1782" s="25">
        <v>0</v>
      </c>
      <c r="EC1782" s="25">
        <v>0</v>
      </c>
      <c r="ED1782" s="25">
        <v>0</v>
      </c>
      <c r="EE1782" s="25">
        <v>0</v>
      </c>
      <c r="EF1782" s="25">
        <v>0</v>
      </c>
      <c r="EG1782" s="25">
        <v>0</v>
      </c>
      <c r="EH1782" s="25">
        <v>0</v>
      </c>
      <c r="EI1782" s="25">
        <v>0</v>
      </c>
      <c r="EJ1782" s="25">
        <v>0</v>
      </c>
      <c r="EK1782" s="25">
        <v>0</v>
      </c>
      <c r="EL1782" s="25">
        <v>0</v>
      </c>
      <c r="EM1782" s="25">
        <v>0</v>
      </c>
      <c r="EN1782" s="25">
        <v>0</v>
      </c>
      <c r="EO1782" s="25">
        <v>0</v>
      </c>
      <c r="EP1782" s="25">
        <v>0</v>
      </c>
      <c r="EQ1782" s="25">
        <v>0</v>
      </c>
      <c r="ER1782" s="25">
        <v>0</v>
      </c>
      <c r="ES1782" s="25">
        <v>0</v>
      </c>
      <c r="ET1782" s="25">
        <v>0</v>
      </c>
      <c r="EU1782" s="25">
        <v>0</v>
      </c>
      <c r="EV1782" s="25">
        <v>0</v>
      </c>
      <c r="EW1782" s="25">
        <v>0</v>
      </c>
      <c r="EX1782" s="25">
        <v>0</v>
      </c>
      <c r="EY1782" s="25">
        <v>0</v>
      </c>
      <c r="EZ1782" s="25">
        <v>0</v>
      </c>
      <c r="FA1782" s="25">
        <v>0</v>
      </c>
      <c r="FB1782" s="25">
        <v>0</v>
      </c>
      <c r="FC1782" s="25">
        <v>0</v>
      </c>
      <c r="FD1782" s="25">
        <v>0</v>
      </c>
      <c r="FE1782" s="25">
        <v>0</v>
      </c>
      <c r="FF1782" s="25">
        <v>0</v>
      </c>
      <c r="FG1782" s="25">
        <v>0</v>
      </c>
      <c r="FH1782" s="25">
        <v>0</v>
      </c>
      <c r="FI1782" s="25">
        <v>0</v>
      </c>
      <c r="FJ1782" s="25">
        <v>0</v>
      </c>
      <c r="FK1782" s="25">
        <v>0</v>
      </c>
      <c r="FL1782" s="25">
        <v>0</v>
      </c>
      <c r="FM1782" s="25">
        <v>0</v>
      </c>
      <c r="FN1782" s="25">
        <v>0</v>
      </c>
      <c r="FO1782" s="25">
        <v>0</v>
      </c>
      <c r="FP1782" s="25">
        <v>0</v>
      </c>
      <c r="FQ1782" s="25">
        <v>0</v>
      </c>
      <c r="FR1782" s="25">
        <v>0</v>
      </c>
      <c r="FS1782" s="25">
        <v>0</v>
      </c>
      <c r="FT1782" s="25">
        <v>0</v>
      </c>
      <c r="FU1782" s="25">
        <v>0</v>
      </c>
      <c r="FV1782" s="25">
        <v>0</v>
      </c>
      <c r="FW1782" s="25">
        <v>0</v>
      </c>
      <c r="FX1782" s="25">
        <v>0</v>
      </c>
    </row>
    <row r="1783" spans="1:180" s="16" customFormat="1" ht="12">
      <c r="A1783" s="23">
        <v>541009</v>
      </c>
      <c r="B1783" s="24" t="s">
        <v>1032</v>
      </c>
      <c r="D1783" s="25">
        <v>0</v>
      </c>
      <c r="E1783" s="25">
        <v>0</v>
      </c>
      <c r="F1783" s="25">
        <v>0</v>
      </c>
      <c r="G1783" s="25">
        <v>0</v>
      </c>
      <c r="H1783" s="25">
        <v>0</v>
      </c>
      <c r="I1783" s="25">
        <v>0</v>
      </c>
      <c r="J1783" s="25">
        <v>0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0</v>
      </c>
      <c r="W1783" s="25">
        <v>0</v>
      </c>
      <c r="X1783" s="25">
        <v>0</v>
      </c>
      <c r="Y1783" s="25">
        <v>0</v>
      </c>
      <c r="Z1783" s="25">
        <v>0</v>
      </c>
      <c r="AA1783" s="25">
        <v>0</v>
      </c>
      <c r="AB1783" s="25">
        <v>0</v>
      </c>
      <c r="AC1783" s="25">
        <v>0</v>
      </c>
      <c r="AD1783" s="25">
        <v>0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0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0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v>0</v>
      </c>
      <c r="BL1783" s="25">
        <v>0</v>
      </c>
      <c r="BM1783" s="25">
        <v>0</v>
      </c>
      <c r="BN1783" s="25">
        <v>0</v>
      </c>
      <c r="BO1783" s="25">
        <v>0</v>
      </c>
      <c r="BP1783" s="25">
        <v>0</v>
      </c>
      <c r="BQ1783" s="25">
        <v>0</v>
      </c>
      <c r="BR1783" s="25">
        <v>0</v>
      </c>
      <c r="BS1783" s="25">
        <v>0</v>
      </c>
      <c r="BT1783" s="25">
        <v>0</v>
      </c>
      <c r="BU1783" s="25">
        <v>0</v>
      </c>
      <c r="BV1783" s="25">
        <v>0</v>
      </c>
      <c r="BW1783" s="25">
        <v>0</v>
      </c>
      <c r="BX1783" s="25">
        <v>0</v>
      </c>
      <c r="BY1783" s="25">
        <v>0</v>
      </c>
      <c r="BZ1783" s="25">
        <v>0</v>
      </c>
      <c r="CA1783" s="25">
        <v>0</v>
      </c>
      <c r="CB1783" s="25">
        <v>0</v>
      </c>
      <c r="CC1783" s="25">
        <v>0</v>
      </c>
      <c r="CD1783" s="25">
        <v>0</v>
      </c>
      <c r="CE1783" s="25">
        <v>0</v>
      </c>
      <c r="CF1783" s="25">
        <v>0</v>
      </c>
      <c r="CG1783" s="25">
        <v>0</v>
      </c>
      <c r="CH1783" s="25">
        <v>0</v>
      </c>
      <c r="CI1783" s="25">
        <v>0</v>
      </c>
      <c r="CJ1783" s="25">
        <v>0</v>
      </c>
      <c r="CK1783" s="25">
        <v>0</v>
      </c>
      <c r="CL1783" s="25">
        <v>0</v>
      </c>
      <c r="CM1783" s="25">
        <v>0</v>
      </c>
      <c r="CN1783" s="25">
        <v>0</v>
      </c>
      <c r="CO1783" s="25">
        <v>0</v>
      </c>
      <c r="CP1783" s="25">
        <v>0</v>
      </c>
      <c r="CQ1783" s="25">
        <v>0</v>
      </c>
      <c r="CR1783" s="25">
        <v>0</v>
      </c>
      <c r="CS1783" s="25">
        <v>0</v>
      </c>
      <c r="CT1783" s="25">
        <v>0</v>
      </c>
      <c r="CU1783" s="25">
        <v>0</v>
      </c>
      <c r="CV1783" s="25">
        <v>0</v>
      </c>
      <c r="CW1783" s="25">
        <v>0</v>
      </c>
      <c r="CX1783" s="25">
        <v>0</v>
      </c>
      <c r="CY1783" s="25">
        <v>0</v>
      </c>
      <c r="CZ1783" s="25">
        <v>0</v>
      </c>
      <c r="DA1783" s="25">
        <v>0</v>
      </c>
      <c r="DB1783" s="25">
        <v>0</v>
      </c>
      <c r="DC1783" s="25">
        <v>0</v>
      </c>
      <c r="DD1783" s="25">
        <v>0</v>
      </c>
      <c r="DE1783" s="25">
        <v>0</v>
      </c>
      <c r="DF1783" s="25">
        <v>0</v>
      </c>
      <c r="DG1783" s="25">
        <v>0</v>
      </c>
      <c r="DH1783" s="25">
        <v>0</v>
      </c>
      <c r="DI1783" s="25">
        <v>0</v>
      </c>
      <c r="DJ1783" s="25">
        <v>0</v>
      </c>
      <c r="DK1783" s="25">
        <v>0</v>
      </c>
      <c r="DL1783" s="25">
        <v>0</v>
      </c>
      <c r="DM1783" s="25">
        <v>0</v>
      </c>
      <c r="DN1783" s="25">
        <v>0</v>
      </c>
      <c r="DO1783" s="25">
        <v>0</v>
      </c>
      <c r="DP1783" s="25">
        <v>0</v>
      </c>
      <c r="DQ1783" s="25">
        <v>0</v>
      </c>
      <c r="DR1783" s="25">
        <v>0</v>
      </c>
      <c r="DS1783" s="25">
        <v>0</v>
      </c>
      <c r="DT1783" s="25">
        <v>0</v>
      </c>
      <c r="DU1783" s="25">
        <v>0</v>
      </c>
      <c r="DV1783" s="25">
        <v>0</v>
      </c>
      <c r="DW1783" s="25">
        <v>0</v>
      </c>
      <c r="DX1783" s="25">
        <v>0</v>
      </c>
      <c r="DY1783" s="25">
        <v>0</v>
      </c>
      <c r="DZ1783" s="25">
        <v>0</v>
      </c>
      <c r="EA1783" s="25">
        <v>0</v>
      </c>
      <c r="EB1783" s="25">
        <v>0</v>
      </c>
      <c r="EC1783" s="25">
        <v>0</v>
      </c>
      <c r="ED1783" s="25">
        <v>0</v>
      </c>
      <c r="EE1783" s="25">
        <v>0</v>
      </c>
      <c r="EF1783" s="25">
        <v>0</v>
      </c>
      <c r="EG1783" s="25">
        <v>0</v>
      </c>
      <c r="EH1783" s="25">
        <v>0</v>
      </c>
      <c r="EI1783" s="25">
        <v>0</v>
      </c>
      <c r="EJ1783" s="25">
        <v>0</v>
      </c>
      <c r="EK1783" s="25">
        <v>0</v>
      </c>
      <c r="EL1783" s="25">
        <v>0</v>
      </c>
      <c r="EM1783" s="25">
        <v>0</v>
      </c>
      <c r="EN1783" s="25">
        <v>0</v>
      </c>
      <c r="EO1783" s="25">
        <v>0</v>
      </c>
      <c r="EP1783" s="25">
        <v>0</v>
      </c>
      <c r="EQ1783" s="25">
        <v>0</v>
      </c>
      <c r="ER1783" s="25">
        <v>0</v>
      </c>
      <c r="ES1783" s="25">
        <v>0</v>
      </c>
      <c r="ET1783" s="25">
        <v>0</v>
      </c>
      <c r="EU1783" s="25">
        <v>0</v>
      </c>
      <c r="EV1783" s="25">
        <v>0</v>
      </c>
      <c r="EW1783" s="25">
        <v>0</v>
      </c>
      <c r="EX1783" s="25">
        <v>0</v>
      </c>
      <c r="EY1783" s="25">
        <v>0</v>
      </c>
      <c r="EZ1783" s="25">
        <v>0</v>
      </c>
      <c r="FA1783" s="25">
        <v>0</v>
      </c>
      <c r="FB1783" s="25">
        <v>0</v>
      </c>
      <c r="FC1783" s="25">
        <v>0</v>
      </c>
      <c r="FD1783" s="25">
        <v>0</v>
      </c>
      <c r="FE1783" s="25">
        <v>0</v>
      </c>
      <c r="FF1783" s="25">
        <v>0</v>
      </c>
      <c r="FG1783" s="25">
        <v>0</v>
      </c>
      <c r="FH1783" s="25">
        <v>0</v>
      </c>
      <c r="FI1783" s="25">
        <v>0</v>
      </c>
      <c r="FJ1783" s="25">
        <v>0</v>
      </c>
      <c r="FK1783" s="25">
        <v>0</v>
      </c>
      <c r="FL1783" s="25">
        <v>0</v>
      </c>
      <c r="FM1783" s="25">
        <v>0</v>
      </c>
      <c r="FN1783" s="25">
        <v>0</v>
      </c>
      <c r="FO1783" s="25">
        <v>0</v>
      </c>
      <c r="FP1783" s="25">
        <v>0</v>
      </c>
      <c r="FQ1783" s="25">
        <v>0</v>
      </c>
      <c r="FR1783" s="25">
        <v>0</v>
      </c>
      <c r="FS1783" s="25">
        <v>0</v>
      </c>
      <c r="FT1783" s="25">
        <v>0</v>
      </c>
      <c r="FU1783" s="25">
        <v>0</v>
      </c>
      <c r="FV1783" s="25">
        <v>0</v>
      </c>
      <c r="FW1783" s="25">
        <v>0</v>
      </c>
      <c r="FX1783" s="25">
        <v>0</v>
      </c>
    </row>
    <row r="1784" spans="1:180" s="16" customFormat="1" ht="12">
      <c r="A1784" s="23">
        <v>541010</v>
      </c>
      <c r="B1784" s="24" t="s">
        <v>1033</v>
      </c>
      <c r="D1784" s="25">
        <v>0</v>
      </c>
      <c r="E1784" s="25">
        <v>0</v>
      </c>
      <c r="F1784" s="25">
        <v>0</v>
      </c>
      <c r="G1784" s="25">
        <v>0</v>
      </c>
      <c r="H1784" s="25">
        <v>0</v>
      </c>
      <c r="I1784" s="25">
        <v>0</v>
      </c>
      <c r="J1784" s="25">
        <v>0</v>
      </c>
      <c r="K1784" s="25">
        <v>0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0</v>
      </c>
      <c r="T1784" s="25">
        <v>0</v>
      </c>
      <c r="U1784" s="25">
        <v>0</v>
      </c>
      <c r="V1784" s="25">
        <v>0</v>
      </c>
      <c r="W1784" s="25">
        <v>0</v>
      </c>
      <c r="X1784" s="25">
        <v>0</v>
      </c>
      <c r="Y1784" s="25">
        <v>0</v>
      </c>
      <c r="Z1784" s="25">
        <v>0</v>
      </c>
      <c r="AA1784" s="25">
        <v>0</v>
      </c>
      <c r="AB1784" s="25">
        <v>0</v>
      </c>
      <c r="AC1784" s="25">
        <v>0</v>
      </c>
      <c r="AD1784" s="25">
        <v>0</v>
      </c>
      <c r="AE1784" s="25">
        <v>0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0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0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v>0</v>
      </c>
      <c r="BL1784" s="25">
        <v>0</v>
      </c>
      <c r="BM1784" s="25">
        <v>0</v>
      </c>
      <c r="BN1784" s="25">
        <v>0</v>
      </c>
      <c r="BO1784" s="25">
        <v>0</v>
      </c>
      <c r="BP1784" s="25">
        <v>0</v>
      </c>
      <c r="BQ1784" s="25">
        <v>0</v>
      </c>
      <c r="BR1784" s="25">
        <v>0</v>
      </c>
      <c r="BS1784" s="25">
        <v>0</v>
      </c>
      <c r="BT1784" s="25">
        <v>0</v>
      </c>
      <c r="BU1784" s="25">
        <v>0</v>
      </c>
      <c r="BV1784" s="25">
        <v>0</v>
      </c>
      <c r="BW1784" s="25">
        <v>0</v>
      </c>
      <c r="BX1784" s="25">
        <v>0</v>
      </c>
      <c r="BY1784" s="25">
        <v>0</v>
      </c>
      <c r="BZ1784" s="25">
        <v>0</v>
      </c>
      <c r="CA1784" s="25">
        <v>0</v>
      </c>
      <c r="CB1784" s="25">
        <v>0</v>
      </c>
      <c r="CC1784" s="25">
        <v>0</v>
      </c>
      <c r="CD1784" s="25">
        <v>0</v>
      </c>
      <c r="CE1784" s="25">
        <v>0</v>
      </c>
      <c r="CF1784" s="25">
        <v>0</v>
      </c>
      <c r="CG1784" s="25">
        <v>0</v>
      </c>
      <c r="CH1784" s="25">
        <v>0</v>
      </c>
      <c r="CI1784" s="25">
        <v>0</v>
      </c>
      <c r="CJ1784" s="25">
        <v>0</v>
      </c>
      <c r="CK1784" s="25">
        <v>0</v>
      </c>
      <c r="CL1784" s="25">
        <v>0</v>
      </c>
      <c r="CM1784" s="25">
        <v>0</v>
      </c>
      <c r="CN1784" s="25">
        <v>0</v>
      </c>
      <c r="CO1784" s="25">
        <v>0</v>
      </c>
      <c r="CP1784" s="25">
        <v>0</v>
      </c>
      <c r="CQ1784" s="25">
        <v>0</v>
      </c>
      <c r="CR1784" s="25">
        <v>0</v>
      </c>
      <c r="CS1784" s="25">
        <v>0</v>
      </c>
      <c r="CT1784" s="25">
        <v>0</v>
      </c>
      <c r="CU1784" s="25">
        <v>0</v>
      </c>
      <c r="CV1784" s="25">
        <v>0</v>
      </c>
      <c r="CW1784" s="25">
        <v>0</v>
      </c>
      <c r="CX1784" s="25">
        <v>0</v>
      </c>
      <c r="CY1784" s="25">
        <v>0</v>
      </c>
      <c r="CZ1784" s="25">
        <v>0</v>
      </c>
      <c r="DA1784" s="25">
        <v>0</v>
      </c>
      <c r="DB1784" s="25">
        <v>0</v>
      </c>
      <c r="DC1784" s="25">
        <v>15463168.310000001</v>
      </c>
      <c r="DD1784" s="25">
        <v>0</v>
      </c>
      <c r="DE1784" s="25">
        <v>0</v>
      </c>
      <c r="DF1784" s="25">
        <v>0</v>
      </c>
      <c r="DG1784" s="25">
        <v>0</v>
      </c>
      <c r="DH1784" s="25">
        <v>0</v>
      </c>
      <c r="DI1784" s="25">
        <v>0</v>
      </c>
      <c r="DJ1784" s="25">
        <v>0</v>
      </c>
      <c r="DK1784" s="25">
        <v>0</v>
      </c>
      <c r="DL1784" s="25">
        <v>0</v>
      </c>
      <c r="DM1784" s="25">
        <v>0</v>
      </c>
      <c r="DN1784" s="25">
        <v>0</v>
      </c>
      <c r="DO1784" s="25">
        <v>0</v>
      </c>
      <c r="DP1784" s="25">
        <v>0</v>
      </c>
      <c r="DQ1784" s="25">
        <v>0</v>
      </c>
      <c r="DR1784" s="25">
        <v>0</v>
      </c>
      <c r="DS1784" s="25">
        <v>0</v>
      </c>
      <c r="DT1784" s="25">
        <v>0</v>
      </c>
      <c r="DU1784" s="25">
        <v>0</v>
      </c>
      <c r="DV1784" s="25">
        <v>0</v>
      </c>
      <c r="DW1784" s="25">
        <v>0</v>
      </c>
      <c r="DX1784" s="25">
        <v>0</v>
      </c>
      <c r="DY1784" s="25">
        <v>0</v>
      </c>
      <c r="DZ1784" s="25">
        <v>0</v>
      </c>
      <c r="EA1784" s="25">
        <v>0</v>
      </c>
      <c r="EB1784" s="25">
        <v>0</v>
      </c>
      <c r="EC1784" s="25">
        <v>0</v>
      </c>
      <c r="ED1784" s="25">
        <v>0</v>
      </c>
      <c r="EE1784" s="25">
        <v>0</v>
      </c>
      <c r="EF1784" s="25">
        <v>0</v>
      </c>
      <c r="EG1784" s="25">
        <v>0</v>
      </c>
      <c r="EH1784" s="25">
        <v>0</v>
      </c>
      <c r="EI1784" s="25">
        <v>0</v>
      </c>
      <c r="EJ1784" s="25">
        <v>0</v>
      </c>
      <c r="EK1784" s="25">
        <v>0</v>
      </c>
      <c r="EL1784" s="25">
        <v>0</v>
      </c>
      <c r="EM1784" s="25">
        <v>0</v>
      </c>
      <c r="EN1784" s="25">
        <v>0</v>
      </c>
      <c r="EO1784" s="25">
        <v>0</v>
      </c>
      <c r="EP1784" s="25">
        <v>0</v>
      </c>
      <c r="EQ1784" s="25">
        <v>0</v>
      </c>
      <c r="ER1784" s="25">
        <v>0</v>
      </c>
      <c r="ES1784" s="25">
        <v>0</v>
      </c>
      <c r="ET1784" s="25">
        <v>0</v>
      </c>
      <c r="EU1784" s="25">
        <v>0</v>
      </c>
      <c r="EV1784" s="25">
        <v>0</v>
      </c>
      <c r="EW1784" s="25">
        <v>0</v>
      </c>
      <c r="EX1784" s="25">
        <v>0</v>
      </c>
      <c r="EY1784" s="25">
        <v>0</v>
      </c>
      <c r="EZ1784" s="25">
        <v>0</v>
      </c>
      <c r="FA1784" s="25">
        <v>0</v>
      </c>
      <c r="FB1784" s="25">
        <v>0</v>
      </c>
      <c r="FC1784" s="25">
        <v>0</v>
      </c>
      <c r="FD1784" s="25">
        <v>0</v>
      </c>
      <c r="FE1784" s="25">
        <v>0</v>
      </c>
      <c r="FF1784" s="25">
        <v>0</v>
      </c>
      <c r="FG1784" s="25">
        <v>0</v>
      </c>
      <c r="FH1784" s="25">
        <v>0</v>
      </c>
      <c r="FI1784" s="25">
        <v>0</v>
      </c>
      <c r="FJ1784" s="25">
        <v>0</v>
      </c>
      <c r="FK1784" s="25">
        <v>0</v>
      </c>
      <c r="FL1784" s="25">
        <v>0</v>
      </c>
      <c r="FM1784" s="25">
        <v>0</v>
      </c>
      <c r="FN1784" s="25">
        <v>0</v>
      </c>
      <c r="FO1784" s="25">
        <v>0</v>
      </c>
      <c r="FP1784" s="25">
        <v>0</v>
      </c>
      <c r="FQ1784" s="25">
        <v>0</v>
      </c>
      <c r="FR1784" s="25">
        <v>0</v>
      </c>
      <c r="FS1784" s="25">
        <v>0</v>
      </c>
      <c r="FT1784" s="25">
        <v>0</v>
      </c>
      <c r="FU1784" s="25">
        <v>0</v>
      </c>
      <c r="FV1784" s="25">
        <v>0</v>
      </c>
      <c r="FW1784" s="25">
        <v>0</v>
      </c>
      <c r="FX1784" s="25">
        <v>0</v>
      </c>
    </row>
    <row r="1785" spans="1:180" s="16" customFormat="1" ht="12">
      <c r="A1785" s="23">
        <v>541011</v>
      </c>
      <c r="B1785" s="24" t="s">
        <v>1034</v>
      </c>
      <c r="D1785" s="25">
        <v>0</v>
      </c>
      <c r="E1785" s="25">
        <v>0</v>
      </c>
      <c r="F1785" s="25">
        <v>0</v>
      </c>
      <c r="G1785" s="25">
        <v>0</v>
      </c>
      <c r="H1785" s="25">
        <v>0</v>
      </c>
      <c r="I1785" s="25">
        <v>0</v>
      </c>
      <c r="J1785" s="25">
        <v>0</v>
      </c>
      <c r="K1785" s="25">
        <v>0</v>
      </c>
      <c r="L1785" s="25">
        <v>0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0</v>
      </c>
      <c r="T1785" s="25">
        <v>0</v>
      </c>
      <c r="U1785" s="25">
        <v>0</v>
      </c>
      <c r="V1785" s="25">
        <v>0</v>
      </c>
      <c r="W1785" s="25">
        <v>0</v>
      </c>
      <c r="X1785" s="25">
        <v>0</v>
      </c>
      <c r="Y1785" s="25">
        <v>0</v>
      </c>
      <c r="Z1785" s="25">
        <v>0</v>
      </c>
      <c r="AA1785" s="25">
        <v>0</v>
      </c>
      <c r="AB1785" s="25">
        <v>0</v>
      </c>
      <c r="AC1785" s="25">
        <v>0</v>
      </c>
      <c r="AD1785" s="25">
        <v>0</v>
      </c>
      <c r="AE1785" s="25">
        <v>0</v>
      </c>
      <c r="AF1785" s="25">
        <v>0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0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0</v>
      </c>
      <c r="AX1785" s="25">
        <v>0</v>
      </c>
      <c r="AY1785" s="25">
        <v>0</v>
      </c>
      <c r="AZ1785" s="25">
        <v>0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0</v>
      </c>
      <c r="BK1785" s="25">
        <v>0</v>
      </c>
      <c r="BL1785" s="25">
        <v>0</v>
      </c>
      <c r="BM1785" s="25">
        <v>0</v>
      </c>
      <c r="BN1785" s="25">
        <v>0</v>
      </c>
      <c r="BO1785" s="25">
        <v>0</v>
      </c>
      <c r="BP1785" s="25">
        <v>0</v>
      </c>
      <c r="BQ1785" s="25">
        <v>0</v>
      </c>
      <c r="BR1785" s="25">
        <v>0</v>
      </c>
      <c r="BS1785" s="25">
        <v>0</v>
      </c>
      <c r="BT1785" s="25">
        <v>0</v>
      </c>
      <c r="BU1785" s="25">
        <v>0</v>
      </c>
      <c r="BV1785" s="25">
        <v>0</v>
      </c>
      <c r="BW1785" s="25">
        <v>0</v>
      </c>
      <c r="BX1785" s="25">
        <v>0</v>
      </c>
      <c r="BY1785" s="25">
        <v>0</v>
      </c>
      <c r="BZ1785" s="25">
        <v>0</v>
      </c>
      <c r="CA1785" s="25">
        <v>0</v>
      </c>
      <c r="CB1785" s="25">
        <v>0</v>
      </c>
      <c r="CC1785" s="25">
        <v>0</v>
      </c>
      <c r="CD1785" s="25">
        <v>0</v>
      </c>
      <c r="CE1785" s="25">
        <v>0</v>
      </c>
      <c r="CF1785" s="25">
        <v>0</v>
      </c>
      <c r="CG1785" s="25">
        <v>0</v>
      </c>
      <c r="CH1785" s="25">
        <v>0</v>
      </c>
      <c r="CI1785" s="25">
        <v>0</v>
      </c>
      <c r="CJ1785" s="25">
        <v>0</v>
      </c>
      <c r="CK1785" s="25">
        <v>0</v>
      </c>
      <c r="CL1785" s="25">
        <v>0</v>
      </c>
      <c r="CM1785" s="25">
        <v>0</v>
      </c>
      <c r="CN1785" s="25">
        <v>0</v>
      </c>
      <c r="CO1785" s="25">
        <v>0</v>
      </c>
      <c r="CP1785" s="25">
        <v>0</v>
      </c>
      <c r="CQ1785" s="25">
        <v>0</v>
      </c>
      <c r="CR1785" s="25">
        <v>0</v>
      </c>
      <c r="CS1785" s="25">
        <v>0</v>
      </c>
      <c r="CT1785" s="25">
        <v>0</v>
      </c>
      <c r="CU1785" s="25">
        <v>0</v>
      </c>
      <c r="CV1785" s="25">
        <v>0</v>
      </c>
      <c r="CW1785" s="25">
        <v>0</v>
      </c>
      <c r="CX1785" s="25">
        <v>0</v>
      </c>
      <c r="CY1785" s="25">
        <v>0</v>
      </c>
      <c r="CZ1785" s="25">
        <v>0</v>
      </c>
      <c r="DA1785" s="25">
        <v>0</v>
      </c>
      <c r="DB1785" s="25">
        <v>0</v>
      </c>
      <c r="DC1785" s="25">
        <v>0</v>
      </c>
      <c r="DD1785" s="25">
        <v>0</v>
      </c>
      <c r="DE1785" s="25">
        <v>0</v>
      </c>
      <c r="DF1785" s="25">
        <v>0</v>
      </c>
      <c r="DG1785" s="25">
        <v>0</v>
      </c>
      <c r="DH1785" s="25">
        <v>0</v>
      </c>
      <c r="DI1785" s="25">
        <v>0</v>
      </c>
      <c r="DJ1785" s="25">
        <v>0</v>
      </c>
      <c r="DK1785" s="25">
        <v>0</v>
      </c>
      <c r="DL1785" s="25">
        <v>0</v>
      </c>
      <c r="DM1785" s="25">
        <v>0</v>
      </c>
      <c r="DN1785" s="25">
        <v>0</v>
      </c>
      <c r="DO1785" s="25">
        <v>0</v>
      </c>
      <c r="DP1785" s="25">
        <v>0</v>
      </c>
      <c r="DQ1785" s="25">
        <v>0</v>
      </c>
      <c r="DR1785" s="25">
        <v>0</v>
      </c>
      <c r="DS1785" s="25">
        <v>0</v>
      </c>
      <c r="DT1785" s="25">
        <v>0</v>
      </c>
      <c r="DU1785" s="25">
        <v>0</v>
      </c>
      <c r="DV1785" s="25">
        <v>0</v>
      </c>
      <c r="DW1785" s="25">
        <v>0</v>
      </c>
      <c r="DX1785" s="25">
        <v>0</v>
      </c>
      <c r="DY1785" s="25">
        <v>0</v>
      </c>
      <c r="DZ1785" s="25">
        <v>0</v>
      </c>
      <c r="EA1785" s="25">
        <v>0</v>
      </c>
      <c r="EB1785" s="25">
        <v>0</v>
      </c>
      <c r="EC1785" s="25">
        <v>0</v>
      </c>
      <c r="ED1785" s="25">
        <v>0</v>
      </c>
      <c r="EE1785" s="25">
        <v>0</v>
      </c>
      <c r="EF1785" s="25">
        <v>0</v>
      </c>
      <c r="EG1785" s="25">
        <v>0</v>
      </c>
      <c r="EH1785" s="25">
        <v>0</v>
      </c>
      <c r="EI1785" s="25">
        <v>0</v>
      </c>
      <c r="EJ1785" s="25">
        <v>0</v>
      </c>
      <c r="EK1785" s="25">
        <v>0</v>
      </c>
      <c r="EL1785" s="25">
        <v>0</v>
      </c>
      <c r="EM1785" s="25">
        <v>0</v>
      </c>
      <c r="EN1785" s="25">
        <v>0</v>
      </c>
      <c r="EO1785" s="25">
        <v>0</v>
      </c>
      <c r="EP1785" s="25">
        <v>0</v>
      </c>
      <c r="EQ1785" s="25">
        <v>0</v>
      </c>
      <c r="ER1785" s="25">
        <v>0</v>
      </c>
      <c r="ES1785" s="25">
        <v>0</v>
      </c>
      <c r="ET1785" s="25">
        <v>0</v>
      </c>
      <c r="EU1785" s="25">
        <v>0</v>
      </c>
      <c r="EV1785" s="25">
        <v>0</v>
      </c>
      <c r="EW1785" s="25">
        <v>0</v>
      </c>
      <c r="EX1785" s="25">
        <v>0</v>
      </c>
      <c r="EY1785" s="25">
        <v>0</v>
      </c>
      <c r="EZ1785" s="25">
        <v>0</v>
      </c>
      <c r="FA1785" s="25">
        <v>0</v>
      </c>
      <c r="FB1785" s="25">
        <v>0</v>
      </c>
      <c r="FC1785" s="25">
        <v>0</v>
      </c>
      <c r="FD1785" s="25">
        <v>0</v>
      </c>
      <c r="FE1785" s="25">
        <v>0</v>
      </c>
      <c r="FF1785" s="25">
        <v>0</v>
      </c>
      <c r="FG1785" s="25">
        <v>0</v>
      </c>
      <c r="FH1785" s="25">
        <v>0</v>
      </c>
      <c r="FI1785" s="25">
        <v>0</v>
      </c>
      <c r="FJ1785" s="25">
        <v>0</v>
      </c>
      <c r="FK1785" s="25">
        <v>0</v>
      </c>
      <c r="FL1785" s="25">
        <v>0</v>
      </c>
      <c r="FM1785" s="25">
        <v>0</v>
      </c>
      <c r="FN1785" s="25">
        <v>0</v>
      </c>
      <c r="FO1785" s="25">
        <v>0</v>
      </c>
      <c r="FP1785" s="25">
        <v>0</v>
      </c>
      <c r="FQ1785" s="25">
        <v>0</v>
      </c>
      <c r="FR1785" s="25">
        <v>0</v>
      </c>
      <c r="FS1785" s="25">
        <v>0</v>
      </c>
      <c r="FT1785" s="25">
        <v>0</v>
      </c>
      <c r="FU1785" s="25">
        <v>0</v>
      </c>
      <c r="FV1785" s="25">
        <v>0</v>
      </c>
      <c r="FW1785" s="25">
        <v>0</v>
      </c>
      <c r="FX1785" s="25">
        <v>0</v>
      </c>
    </row>
    <row r="1786" spans="1:180" s="16" customFormat="1" ht="12">
      <c r="A1786" s="23">
        <v>541012</v>
      </c>
      <c r="B1786" s="24" t="s">
        <v>457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25">
        <v>0</v>
      </c>
      <c r="J1786" s="25">
        <v>0</v>
      </c>
      <c r="K1786" s="25">
        <v>0</v>
      </c>
      <c r="L1786" s="25">
        <v>0</v>
      </c>
      <c r="M1786" s="25">
        <v>0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0</v>
      </c>
      <c r="T1786" s="25">
        <v>0</v>
      </c>
      <c r="U1786" s="25">
        <v>0</v>
      </c>
      <c r="V1786" s="25">
        <v>0</v>
      </c>
      <c r="W1786" s="25">
        <v>0</v>
      </c>
      <c r="X1786" s="25">
        <v>0</v>
      </c>
      <c r="Y1786" s="25">
        <v>0</v>
      </c>
      <c r="Z1786" s="25">
        <v>0</v>
      </c>
      <c r="AA1786" s="25">
        <v>0</v>
      </c>
      <c r="AB1786" s="25">
        <v>0</v>
      </c>
      <c r="AC1786" s="25">
        <v>0</v>
      </c>
      <c r="AD1786" s="25">
        <v>0</v>
      </c>
      <c r="AE1786" s="25">
        <v>0</v>
      </c>
      <c r="AF1786" s="25">
        <v>0</v>
      </c>
      <c r="AG1786" s="25">
        <v>0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0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0</v>
      </c>
      <c r="AZ1786" s="25">
        <v>0</v>
      </c>
      <c r="BA1786" s="25">
        <v>0</v>
      </c>
      <c r="BB1786" s="25">
        <v>0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v>0</v>
      </c>
      <c r="BL1786" s="25">
        <v>0</v>
      </c>
      <c r="BM1786" s="25">
        <v>0</v>
      </c>
      <c r="BN1786" s="25">
        <v>0</v>
      </c>
      <c r="BO1786" s="25">
        <v>0</v>
      </c>
      <c r="BP1786" s="25">
        <v>0</v>
      </c>
      <c r="BQ1786" s="25">
        <v>0</v>
      </c>
      <c r="BR1786" s="25">
        <v>0</v>
      </c>
      <c r="BS1786" s="25">
        <v>0</v>
      </c>
      <c r="BT1786" s="25">
        <v>0</v>
      </c>
      <c r="BU1786" s="25">
        <v>0</v>
      </c>
      <c r="BV1786" s="25">
        <v>0</v>
      </c>
      <c r="BW1786" s="25">
        <v>0</v>
      </c>
      <c r="BX1786" s="25">
        <v>0</v>
      </c>
      <c r="BY1786" s="25">
        <v>0</v>
      </c>
      <c r="BZ1786" s="25">
        <v>0</v>
      </c>
      <c r="CA1786" s="25">
        <v>0</v>
      </c>
      <c r="CB1786" s="25">
        <v>0</v>
      </c>
      <c r="CC1786" s="25">
        <v>0</v>
      </c>
      <c r="CD1786" s="25">
        <v>0</v>
      </c>
      <c r="CE1786" s="25">
        <v>0</v>
      </c>
      <c r="CF1786" s="25">
        <v>0</v>
      </c>
      <c r="CG1786" s="25">
        <v>0</v>
      </c>
      <c r="CH1786" s="25">
        <v>0</v>
      </c>
      <c r="CI1786" s="25">
        <v>0</v>
      </c>
      <c r="CJ1786" s="25">
        <v>0</v>
      </c>
      <c r="CK1786" s="25">
        <v>0</v>
      </c>
      <c r="CL1786" s="25">
        <v>0</v>
      </c>
      <c r="CM1786" s="25">
        <v>0</v>
      </c>
      <c r="CN1786" s="25">
        <v>0</v>
      </c>
      <c r="CO1786" s="25">
        <v>0</v>
      </c>
      <c r="CP1786" s="25">
        <v>0</v>
      </c>
      <c r="CQ1786" s="25">
        <v>0</v>
      </c>
      <c r="CR1786" s="25">
        <v>0</v>
      </c>
      <c r="CS1786" s="25">
        <v>0</v>
      </c>
      <c r="CT1786" s="25">
        <v>0</v>
      </c>
      <c r="CU1786" s="25">
        <v>0</v>
      </c>
      <c r="CV1786" s="25">
        <v>0</v>
      </c>
      <c r="CW1786" s="25">
        <v>0</v>
      </c>
      <c r="CX1786" s="25">
        <v>0</v>
      </c>
      <c r="CY1786" s="25">
        <v>0</v>
      </c>
      <c r="CZ1786" s="25">
        <v>0</v>
      </c>
      <c r="DA1786" s="25">
        <v>0</v>
      </c>
      <c r="DB1786" s="25">
        <v>0</v>
      </c>
      <c r="DC1786" s="25">
        <v>57258848.5</v>
      </c>
      <c r="DD1786" s="25">
        <v>0</v>
      </c>
      <c r="DE1786" s="25">
        <v>0</v>
      </c>
      <c r="DF1786" s="25">
        <v>0</v>
      </c>
      <c r="DG1786" s="25">
        <v>0</v>
      </c>
      <c r="DH1786" s="25">
        <v>0</v>
      </c>
      <c r="DI1786" s="25">
        <v>0</v>
      </c>
      <c r="DJ1786" s="25">
        <v>0</v>
      </c>
      <c r="DK1786" s="25">
        <v>0</v>
      </c>
      <c r="DL1786" s="25">
        <v>0</v>
      </c>
      <c r="DM1786" s="25">
        <v>0</v>
      </c>
      <c r="DN1786" s="25">
        <v>0</v>
      </c>
      <c r="DO1786" s="25">
        <v>0</v>
      </c>
      <c r="DP1786" s="25">
        <v>0</v>
      </c>
      <c r="DQ1786" s="25">
        <v>0</v>
      </c>
      <c r="DR1786" s="25">
        <v>0</v>
      </c>
      <c r="DS1786" s="25">
        <v>0</v>
      </c>
      <c r="DT1786" s="25">
        <v>0</v>
      </c>
      <c r="DU1786" s="25">
        <v>0</v>
      </c>
      <c r="DV1786" s="25">
        <v>0</v>
      </c>
      <c r="DW1786" s="25">
        <v>0</v>
      </c>
      <c r="DX1786" s="25">
        <v>0</v>
      </c>
      <c r="DY1786" s="25">
        <v>0</v>
      </c>
      <c r="DZ1786" s="25">
        <v>0</v>
      </c>
      <c r="EA1786" s="25">
        <v>0</v>
      </c>
      <c r="EB1786" s="25">
        <v>0</v>
      </c>
      <c r="EC1786" s="25">
        <v>0</v>
      </c>
      <c r="ED1786" s="25">
        <v>0</v>
      </c>
      <c r="EE1786" s="25">
        <v>0</v>
      </c>
      <c r="EF1786" s="25">
        <v>0</v>
      </c>
      <c r="EG1786" s="25">
        <v>0</v>
      </c>
      <c r="EH1786" s="25">
        <v>0</v>
      </c>
      <c r="EI1786" s="25">
        <v>0</v>
      </c>
      <c r="EJ1786" s="25">
        <v>0</v>
      </c>
      <c r="EK1786" s="25">
        <v>0</v>
      </c>
      <c r="EL1786" s="25">
        <v>0</v>
      </c>
      <c r="EM1786" s="25">
        <v>0</v>
      </c>
      <c r="EN1786" s="25">
        <v>0</v>
      </c>
      <c r="EO1786" s="25">
        <v>0</v>
      </c>
      <c r="EP1786" s="25">
        <v>0</v>
      </c>
      <c r="EQ1786" s="25">
        <v>0</v>
      </c>
      <c r="ER1786" s="25">
        <v>0</v>
      </c>
      <c r="ES1786" s="25">
        <v>0</v>
      </c>
      <c r="ET1786" s="25">
        <v>0</v>
      </c>
      <c r="EU1786" s="25">
        <v>0</v>
      </c>
      <c r="EV1786" s="25">
        <v>0</v>
      </c>
      <c r="EW1786" s="25">
        <v>0</v>
      </c>
      <c r="EX1786" s="25">
        <v>0</v>
      </c>
      <c r="EY1786" s="25">
        <v>0</v>
      </c>
      <c r="EZ1786" s="25">
        <v>0</v>
      </c>
      <c r="FA1786" s="25">
        <v>0</v>
      </c>
      <c r="FB1786" s="25">
        <v>0</v>
      </c>
      <c r="FC1786" s="25">
        <v>0</v>
      </c>
      <c r="FD1786" s="25">
        <v>0</v>
      </c>
      <c r="FE1786" s="25">
        <v>0</v>
      </c>
      <c r="FF1786" s="25">
        <v>0</v>
      </c>
      <c r="FG1786" s="25">
        <v>0</v>
      </c>
      <c r="FH1786" s="25">
        <v>0</v>
      </c>
      <c r="FI1786" s="25">
        <v>0</v>
      </c>
      <c r="FJ1786" s="25">
        <v>0</v>
      </c>
      <c r="FK1786" s="25">
        <v>0</v>
      </c>
      <c r="FL1786" s="25">
        <v>0</v>
      </c>
      <c r="FM1786" s="25">
        <v>0</v>
      </c>
      <c r="FN1786" s="25">
        <v>0</v>
      </c>
      <c r="FO1786" s="25">
        <v>0</v>
      </c>
      <c r="FP1786" s="25">
        <v>0</v>
      </c>
      <c r="FQ1786" s="25">
        <v>0</v>
      </c>
      <c r="FR1786" s="25">
        <v>0</v>
      </c>
      <c r="FS1786" s="25">
        <v>0</v>
      </c>
      <c r="FT1786" s="25">
        <v>0</v>
      </c>
      <c r="FU1786" s="25">
        <v>0</v>
      </c>
      <c r="FV1786" s="25">
        <v>0</v>
      </c>
      <c r="FW1786" s="25">
        <v>0</v>
      </c>
      <c r="FX1786" s="25">
        <v>0</v>
      </c>
    </row>
    <row r="1787" spans="1:180" s="16" customFormat="1" ht="12">
      <c r="A1787" s="23">
        <v>541013</v>
      </c>
      <c r="B1787" s="24" t="s">
        <v>1035</v>
      </c>
      <c r="D1787" s="25">
        <v>0</v>
      </c>
      <c r="E1787" s="25">
        <v>0</v>
      </c>
      <c r="F1787" s="25">
        <v>0</v>
      </c>
      <c r="G1787" s="25">
        <v>0</v>
      </c>
      <c r="H1787" s="25">
        <v>0</v>
      </c>
      <c r="I1787" s="25">
        <v>0</v>
      </c>
      <c r="J1787" s="25">
        <v>0</v>
      </c>
      <c r="K1787" s="25">
        <v>0</v>
      </c>
      <c r="L1787" s="25">
        <v>0</v>
      </c>
      <c r="M1787" s="25">
        <v>0</v>
      </c>
      <c r="N1787" s="25">
        <v>0</v>
      </c>
      <c r="O1787" s="25">
        <v>0</v>
      </c>
      <c r="P1787" s="25">
        <v>0</v>
      </c>
      <c r="Q1787" s="25">
        <v>0</v>
      </c>
      <c r="R1787" s="25">
        <v>0</v>
      </c>
      <c r="S1787" s="25">
        <v>0</v>
      </c>
      <c r="T1787" s="25">
        <v>0</v>
      </c>
      <c r="U1787" s="25">
        <v>0</v>
      </c>
      <c r="V1787" s="25">
        <v>0</v>
      </c>
      <c r="W1787" s="25">
        <v>0</v>
      </c>
      <c r="X1787" s="25">
        <v>0</v>
      </c>
      <c r="Y1787" s="25">
        <v>0</v>
      </c>
      <c r="Z1787" s="25">
        <v>0</v>
      </c>
      <c r="AA1787" s="25">
        <v>0</v>
      </c>
      <c r="AB1787" s="25">
        <v>0</v>
      </c>
      <c r="AC1787" s="25">
        <v>0</v>
      </c>
      <c r="AD1787" s="25">
        <v>0</v>
      </c>
      <c r="AE1787" s="25">
        <v>0</v>
      </c>
      <c r="AF1787" s="25">
        <v>0</v>
      </c>
      <c r="AG1787" s="25">
        <v>0</v>
      </c>
      <c r="AH1787" s="25">
        <v>0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0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0</v>
      </c>
      <c r="BA1787" s="25">
        <v>0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0</v>
      </c>
      <c r="BK1787" s="25">
        <v>0</v>
      </c>
      <c r="BL1787" s="25">
        <v>0</v>
      </c>
      <c r="BM1787" s="25">
        <v>0</v>
      </c>
      <c r="BN1787" s="25">
        <v>0</v>
      </c>
      <c r="BO1787" s="25">
        <v>0</v>
      </c>
      <c r="BP1787" s="25">
        <v>0</v>
      </c>
      <c r="BQ1787" s="25">
        <v>0</v>
      </c>
      <c r="BR1787" s="25">
        <v>0</v>
      </c>
      <c r="BS1787" s="25">
        <v>0</v>
      </c>
      <c r="BT1787" s="25">
        <v>0</v>
      </c>
      <c r="BU1787" s="25">
        <v>0</v>
      </c>
      <c r="BV1787" s="25">
        <v>0</v>
      </c>
      <c r="BW1787" s="25">
        <v>0</v>
      </c>
      <c r="BX1787" s="25">
        <v>0</v>
      </c>
      <c r="BY1787" s="25">
        <v>0</v>
      </c>
      <c r="BZ1787" s="25">
        <v>0</v>
      </c>
      <c r="CA1787" s="25">
        <v>0</v>
      </c>
      <c r="CB1787" s="25">
        <v>0</v>
      </c>
      <c r="CC1787" s="25">
        <v>0</v>
      </c>
      <c r="CD1787" s="25">
        <v>0</v>
      </c>
      <c r="CE1787" s="25">
        <v>0</v>
      </c>
      <c r="CF1787" s="25">
        <v>0</v>
      </c>
      <c r="CG1787" s="25">
        <v>0</v>
      </c>
      <c r="CH1787" s="25">
        <v>0</v>
      </c>
      <c r="CI1787" s="25">
        <v>0</v>
      </c>
      <c r="CJ1787" s="25">
        <v>0</v>
      </c>
      <c r="CK1787" s="25">
        <v>0</v>
      </c>
      <c r="CL1787" s="25">
        <v>0</v>
      </c>
      <c r="CM1787" s="25">
        <v>0</v>
      </c>
      <c r="CN1787" s="25">
        <v>0</v>
      </c>
      <c r="CO1787" s="25">
        <v>0</v>
      </c>
      <c r="CP1787" s="25">
        <v>0</v>
      </c>
      <c r="CQ1787" s="25">
        <v>0</v>
      </c>
      <c r="CR1787" s="25">
        <v>0</v>
      </c>
      <c r="CS1787" s="25">
        <v>0</v>
      </c>
      <c r="CT1787" s="25">
        <v>0</v>
      </c>
      <c r="CU1787" s="25">
        <v>0</v>
      </c>
      <c r="CV1787" s="25">
        <v>0</v>
      </c>
      <c r="CW1787" s="25">
        <v>0</v>
      </c>
      <c r="CX1787" s="25">
        <v>0</v>
      </c>
      <c r="CY1787" s="25">
        <v>0</v>
      </c>
      <c r="CZ1787" s="25">
        <v>0</v>
      </c>
      <c r="DA1787" s="25">
        <v>0</v>
      </c>
      <c r="DB1787" s="25">
        <v>0</v>
      </c>
      <c r="DC1787" s="25">
        <v>0</v>
      </c>
      <c r="DD1787" s="25">
        <v>0</v>
      </c>
      <c r="DE1787" s="25">
        <v>0</v>
      </c>
      <c r="DF1787" s="25">
        <v>0</v>
      </c>
      <c r="DG1787" s="25">
        <v>0</v>
      </c>
      <c r="DH1787" s="25">
        <v>0</v>
      </c>
      <c r="DI1787" s="25">
        <v>0</v>
      </c>
      <c r="DJ1787" s="25">
        <v>0</v>
      </c>
      <c r="DK1787" s="25">
        <v>0</v>
      </c>
      <c r="DL1787" s="25">
        <v>0</v>
      </c>
      <c r="DM1787" s="25">
        <v>0</v>
      </c>
      <c r="DN1787" s="25">
        <v>0</v>
      </c>
      <c r="DO1787" s="25">
        <v>0</v>
      </c>
      <c r="DP1787" s="25">
        <v>0</v>
      </c>
      <c r="DQ1787" s="25">
        <v>0</v>
      </c>
      <c r="DR1787" s="25">
        <v>0</v>
      </c>
      <c r="DS1787" s="25">
        <v>0</v>
      </c>
      <c r="DT1787" s="25">
        <v>0</v>
      </c>
      <c r="DU1787" s="25">
        <v>0</v>
      </c>
      <c r="DV1787" s="25">
        <v>0</v>
      </c>
      <c r="DW1787" s="25">
        <v>0</v>
      </c>
      <c r="DX1787" s="25">
        <v>0</v>
      </c>
      <c r="DY1787" s="25">
        <v>0</v>
      </c>
      <c r="DZ1787" s="25">
        <v>0</v>
      </c>
      <c r="EA1787" s="25">
        <v>0</v>
      </c>
      <c r="EB1787" s="25">
        <v>0</v>
      </c>
      <c r="EC1787" s="25">
        <v>0</v>
      </c>
      <c r="ED1787" s="25">
        <v>0</v>
      </c>
      <c r="EE1787" s="25">
        <v>0</v>
      </c>
      <c r="EF1787" s="25">
        <v>0</v>
      </c>
      <c r="EG1787" s="25">
        <v>0</v>
      </c>
      <c r="EH1787" s="25">
        <v>0</v>
      </c>
      <c r="EI1787" s="25">
        <v>0</v>
      </c>
      <c r="EJ1787" s="25">
        <v>0</v>
      </c>
      <c r="EK1787" s="25">
        <v>0</v>
      </c>
      <c r="EL1787" s="25">
        <v>0</v>
      </c>
      <c r="EM1787" s="25">
        <v>0</v>
      </c>
      <c r="EN1787" s="25">
        <v>0</v>
      </c>
      <c r="EO1787" s="25">
        <v>0</v>
      </c>
      <c r="EP1787" s="25">
        <v>0</v>
      </c>
      <c r="EQ1787" s="25">
        <v>0</v>
      </c>
      <c r="ER1787" s="25">
        <v>0</v>
      </c>
      <c r="ES1787" s="25">
        <v>0</v>
      </c>
      <c r="ET1787" s="25">
        <v>0</v>
      </c>
      <c r="EU1787" s="25">
        <v>0</v>
      </c>
      <c r="EV1787" s="25">
        <v>0</v>
      </c>
      <c r="EW1787" s="25">
        <v>0</v>
      </c>
      <c r="EX1787" s="25">
        <v>0</v>
      </c>
      <c r="EY1787" s="25">
        <v>0</v>
      </c>
      <c r="EZ1787" s="25">
        <v>0</v>
      </c>
      <c r="FA1787" s="25">
        <v>0</v>
      </c>
      <c r="FB1787" s="25">
        <v>0</v>
      </c>
      <c r="FC1787" s="25">
        <v>0</v>
      </c>
      <c r="FD1787" s="25">
        <v>0</v>
      </c>
      <c r="FE1787" s="25">
        <v>0</v>
      </c>
      <c r="FF1787" s="25">
        <v>0</v>
      </c>
      <c r="FG1787" s="25">
        <v>0</v>
      </c>
      <c r="FH1787" s="25">
        <v>0</v>
      </c>
      <c r="FI1787" s="25">
        <v>0</v>
      </c>
      <c r="FJ1787" s="25">
        <v>0</v>
      </c>
      <c r="FK1787" s="25">
        <v>0</v>
      </c>
      <c r="FL1787" s="25">
        <v>0</v>
      </c>
      <c r="FM1787" s="25">
        <v>0</v>
      </c>
      <c r="FN1787" s="25">
        <v>0</v>
      </c>
      <c r="FO1787" s="25">
        <v>0</v>
      </c>
      <c r="FP1787" s="25">
        <v>0</v>
      </c>
      <c r="FQ1787" s="25">
        <v>0</v>
      </c>
      <c r="FR1787" s="25">
        <v>0</v>
      </c>
      <c r="FS1787" s="25">
        <v>0</v>
      </c>
      <c r="FT1787" s="25">
        <v>0</v>
      </c>
      <c r="FU1787" s="25">
        <v>0</v>
      </c>
      <c r="FV1787" s="25">
        <v>0</v>
      </c>
      <c r="FW1787" s="25">
        <v>0</v>
      </c>
      <c r="FX1787" s="25">
        <v>0</v>
      </c>
    </row>
    <row r="1788" spans="1:180" s="16" customFormat="1" ht="12">
      <c r="A1788" s="23">
        <v>541014</v>
      </c>
      <c r="B1788" s="24" t="s">
        <v>1036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0</v>
      </c>
      <c r="M1788" s="25">
        <v>0</v>
      </c>
      <c r="N1788" s="25">
        <v>0</v>
      </c>
      <c r="O1788" s="25">
        <v>0</v>
      </c>
      <c r="P1788" s="25">
        <v>0</v>
      </c>
      <c r="Q1788" s="25">
        <v>0</v>
      </c>
      <c r="R1788" s="25">
        <v>0</v>
      </c>
      <c r="S1788" s="25">
        <v>0</v>
      </c>
      <c r="T1788" s="25">
        <v>0</v>
      </c>
      <c r="U1788" s="25">
        <v>0</v>
      </c>
      <c r="V1788" s="25">
        <v>0</v>
      </c>
      <c r="W1788" s="25">
        <v>0</v>
      </c>
      <c r="X1788" s="25">
        <v>0</v>
      </c>
      <c r="Y1788" s="25">
        <v>0</v>
      </c>
      <c r="Z1788" s="25">
        <v>0</v>
      </c>
      <c r="AA1788" s="25">
        <v>0</v>
      </c>
      <c r="AB1788" s="25">
        <v>0</v>
      </c>
      <c r="AC1788" s="25">
        <v>0</v>
      </c>
      <c r="AD1788" s="25">
        <v>0</v>
      </c>
      <c r="AE1788" s="25">
        <v>0</v>
      </c>
      <c r="AF1788" s="25">
        <v>0</v>
      </c>
      <c r="AG1788" s="25">
        <v>0</v>
      </c>
      <c r="AH1788" s="25">
        <v>0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499640</v>
      </c>
      <c r="BI1788" s="25">
        <v>0</v>
      </c>
      <c r="BJ1788" s="25">
        <v>0</v>
      </c>
      <c r="BK1788" s="25">
        <v>0</v>
      </c>
      <c r="BL1788" s="25">
        <v>0</v>
      </c>
      <c r="BM1788" s="25">
        <v>0</v>
      </c>
      <c r="BN1788" s="25">
        <v>0</v>
      </c>
      <c r="BO1788" s="25">
        <v>0</v>
      </c>
      <c r="BP1788" s="25">
        <v>0</v>
      </c>
      <c r="BQ1788" s="25">
        <v>0</v>
      </c>
      <c r="BR1788" s="25">
        <v>0</v>
      </c>
      <c r="BS1788" s="25">
        <v>0</v>
      </c>
      <c r="BT1788" s="25">
        <v>0</v>
      </c>
      <c r="BU1788" s="25">
        <v>0</v>
      </c>
      <c r="BV1788" s="25">
        <v>0</v>
      </c>
      <c r="BW1788" s="25">
        <v>0</v>
      </c>
      <c r="BX1788" s="25">
        <v>0</v>
      </c>
      <c r="BY1788" s="25">
        <v>0</v>
      </c>
      <c r="BZ1788" s="25">
        <v>0</v>
      </c>
      <c r="CA1788" s="25">
        <v>0</v>
      </c>
      <c r="CB1788" s="25">
        <v>0</v>
      </c>
      <c r="CC1788" s="25">
        <v>0</v>
      </c>
      <c r="CD1788" s="25">
        <v>0</v>
      </c>
      <c r="CE1788" s="25">
        <v>0</v>
      </c>
      <c r="CF1788" s="25">
        <v>0</v>
      </c>
      <c r="CG1788" s="25">
        <v>0</v>
      </c>
      <c r="CH1788" s="25">
        <v>0</v>
      </c>
      <c r="CI1788" s="25">
        <v>0</v>
      </c>
      <c r="CJ1788" s="25">
        <v>0</v>
      </c>
      <c r="CK1788" s="25">
        <v>0</v>
      </c>
      <c r="CL1788" s="25">
        <v>0</v>
      </c>
      <c r="CM1788" s="25">
        <v>0</v>
      </c>
      <c r="CN1788" s="25">
        <v>0</v>
      </c>
      <c r="CO1788" s="25">
        <v>0</v>
      </c>
      <c r="CP1788" s="25">
        <v>0</v>
      </c>
      <c r="CQ1788" s="25">
        <v>0</v>
      </c>
      <c r="CR1788" s="25">
        <v>0</v>
      </c>
      <c r="CS1788" s="25">
        <v>0</v>
      </c>
      <c r="CT1788" s="25">
        <v>0</v>
      </c>
      <c r="CU1788" s="25">
        <v>0</v>
      </c>
      <c r="CV1788" s="25">
        <v>0</v>
      </c>
      <c r="CW1788" s="25">
        <v>0</v>
      </c>
      <c r="CX1788" s="25">
        <v>0</v>
      </c>
      <c r="CY1788" s="25">
        <v>0</v>
      </c>
      <c r="CZ1788" s="25">
        <v>0</v>
      </c>
      <c r="DA1788" s="25">
        <v>0</v>
      </c>
      <c r="DB1788" s="25">
        <v>0</v>
      </c>
      <c r="DC1788" s="25">
        <v>1006316</v>
      </c>
      <c r="DD1788" s="25">
        <v>0</v>
      </c>
      <c r="DE1788" s="25">
        <v>0</v>
      </c>
      <c r="DF1788" s="25">
        <v>0</v>
      </c>
      <c r="DG1788" s="25">
        <v>0</v>
      </c>
      <c r="DH1788" s="25">
        <v>0</v>
      </c>
      <c r="DI1788" s="25">
        <v>0</v>
      </c>
      <c r="DJ1788" s="25">
        <v>0</v>
      </c>
      <c r="DK1788" s="25">
        <v>0</v>
      </c>
      <c r="DL1788" s="25">
        <v>0</v>
      </c>
      <c r="DM1788" s="25">
        <v>0</v>
      </c>
      <c r="DN1788" s="25">
        <v>0</v>
      </c>
      <c r="DO1788" s="25">
        <v>0</v>
      </c>
      <c r="DP1788" s="25">
        <v>0</v>
      </c>
      <c r="DQ1788" s="25">
        <v>0</v>
      </c>
      <c r="DR1788" s="25">
        <v>0</v>
      </c>
      <c r="DS1788" s="25">
        <v>0</v>
      </c>
      <c r="DT1788" s="25">
        <v>0</v>
      </c>
      <c r="DU1788" s="25">
        <v>0</v>
      </c>
      <c r="DV1788" s="25">
        <v>0</v>
      </c>
      <c r="DW1788" s="25">
        <v>0</v>
      </c>
      <c r="DX1788" s="25">
        <v>0</v>
      </c>
      <c r="DY1788" s="25">
        <v>0</v>
      </c>
      <c r="DZ1788" s="25">
        <v>0</v>
      </c>
      <c r="EA1788" s="25">
        <v>0</v>
      </c>
      <c r="EB1788" s="25">
        <v>0</v>
      </c>
      <c r="EC1788" s="25">
        <v>0</v>
      </c>
      <c r="ED1788" s="25">
        <v>0</v>
      </c>
      <c r="EE1788" s="25">
        <v>0</v>
      </c>
      <c r="EF1788" s="25">
        <v>0</v>
      </c>
      <c r="EG1788" s="25">
        <v>0</v>
      </c>
      <c r="EH1788" s="25">
        <v>0</v>
      </c>
      <c r="EI1788" s="25">
        <v>0</v>
      </c>
      <c r="EJ1788" s="25">
        <v>0</v>
      </c>
      <c r="EK1788" s="25">
        <v>0</v>
      </c>
      <c r="EL1788" s="25">
        <v>0</v>
      </c>
      <c r="EM1788" s="25">
        <v>0</v>
      </c>
      <c r="EN1788" s="25">
        <v>0</v>
      </c>
      <c r="EO1788" s="25">
        <v>0</v>
      </c>
      <c r="EP1788" s="25">
        <v>0</v>
      </c>
      <c r="EQ1788" s="25">
        <v>0</v>
      </c>
      <c r="ER1788" s="25">
        <v>0</v>
      </c>
      <c r="ES1788" s="25">
        <v>0</v>
      </c>
      <c r="ET1788" s="25">
        <v>0</v>
      </c>
      <c r="EU1788" s="25">
        <v>0</v>
      </c>
      <c r="EV1788" s="25">
        <v>0</v>
      </c>
      <c r="EW1788" s="25">
        <v>0</v>
      </c>
      <c r="EX1788" s="25">
        <v>0</v>
      </c>
      <c r="EY1788" s="25">
        <v>0</v>
      </c>
      <c r="EZ1788" s="25">
        <v>0</v>
      </c>
      <c r="FA1788" s="25">
        <v>0</v>
      </c>
      <c r="FB1788" s="25">
        <v>0</v>
      </c>
      <c r="FC1788" s="25">
        <v>0</v>
      </c>
      <c r="FD1788" s="25">
        <v>0</v>
      </c>
      <c r="FE1788" s="25">
        <v>0</v>
      </c>
      <c r="FF1788" s="25">
        <v>0</v>
      </c>
      <c r="FG1788" s="25">
        <v>0</v>
      </c>
      <c r="FH1788" s="25">
        <v>0</v>
      </c>
      <c r="FI1788" s="25">
        <v>0</v>
      </c>
      <c r="FJ1788" s="25">
        <v>0</v>
      </c>
      <c r="FK1788" s="25">
        <v>0</v>
      </c>
      <c r="FL1788" s="25">
        <v>0</v>
      </c>
      <c r="FM1788" s="25">
        <v>0</v>
      </c>
      <c r="FN1788" s="25">
        <v>0</v>
      </c>
      <c r="FO1788" s="25">
        <v>0</v>
      </c>
      <c r="FP1788" s="25">
        <v>0</v>
      </c>
      <c r="FQ1788" s="25">
        <v>0</v>
      </c>
      <c r="FR1788" s="25">
        <v>0</v>
      </c>
      <c r="FS1788" s="25">
        <v>0</v>
      </c>
      <c r="FT1788" s="25">
        <v>0</v>
      </c>
      <c r="FU1788" s="25">
        <v>0</v>
      </c>
      <c r="FV1788" s="25">
        <v>0</v>
      </c>
      <c r="FW1788" s="25">
        <v>0</v>
      </c>
      <c r="FX1788" s="25">
        <v>0</v>
      </c>
    </row>
    <row r="1789" spans="1:180" s="16" customFormat="1" ht="12">
      <c r="A1789" s="23">
        <v>541015</v>
      </c>
      <c r="B1789" s="24" t="s">
        <v>1037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0</v>
      </c>
      <c r="N1789" s="25">
        <v>0</v>
      </c>
      <c r="O1789" s="25">
        <v>0</v>
      </c>
      <c r="P1789" s="25">
        <v>0</v>
      </c>
      <c r="Q1789" s="25">
        <v>0</v>
      </c>
      <c r="R1789" s="25">
        <v>0</v>
      </c>
      <c r="S1789" s="25">
        <v>0</v>
      </c>
      <c r="T1789" s="25">
        <v>0</v>
      </c>
      <c r="U1789" s="25">
        <v>0</v>
      </c>
      <c r="V1789" s="25">
        <v>0</v>
      </c>
      <c r="W1789" s="25">
        <v>0</v>
      </c>
      <c r="X1789" s="25">
        <v>0</v>
      </c>
      <c r="Y1789" s="25">
        <v>0</v>
      </c>
      <c r="Z1789" s="25">
        <v>0</v>
      </c>
      <c r="AA1789" s="25">
        <v>0</v>
      </c>
      <c r="AB1789" s="25">
        <v>0</v>
      </c>
      <c r="AC1789" s="25">
        <v>0</v>
      </c>
      <c r="AD1789" s="25">
        <v>0</v>
      </c>
      <c r="AE1789" s="25">
        <v>0</v>
      </c>
      <c r="AF1789" s="25">
        <v>0</v>
      </c>
      <c r="AG1789" s="25">
        <v>0</v>
      </c>
      <c r="AH1789" s="25">
        <v>0</v>
      </c>
      <c r="AI1789" s="25">
        <v>0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0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0</v>
      </c>
      <c r="BB1789" s="25">
        <v>0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86227</v>
      </c>
      <c r="BI1789" s="25">
        <v>0</v>
      </c>
      <c r="BJ1789" s="25">
        <v>0</v>
      </c>
      <c r="BK1789" s="25">
        <v>0</v>
      </c>
      <c r="BL1789" s="25">
        <v>0</v>
      </c>
      <c r="BM1789" s="25">
        <v>0</v>
      </c>
      <c r="BN1789" s="25">
        <v>0</v>
      </c>
      <c r="BO1789" s="25">
        <v>0</v>
      </c>
      <c r="BP1789" s="25">
        <v>0</v>
      </c>
      <c r="BQ1789" s="25">
        <v>0</v>
      </c>
      <c r="BR1789" s="25">
        <v>0</v>
      </c>
      <c r="BS1789" s="25">
        <v>0</v>
      </c>
      <c r="BT1789" s="25">
        <v>0</v>
      </c>
      <c r="BU1789" s="25">
        <v>0</v>
      </c>
      <c r="BV1789" s="25">
        <v>0</v>
      </c>
      <c r="BW1789" s="25">
        <v>0</v>
      </c>
      <c r="BX1789" s="25">
        <v>0</v>
      </c>
      <c r="BY1789" s="25">
        <v>0</v>
      </c>
      <c r="BZ1789" s="25">
        <v>0</v>
      </c>
      <c r="CA1789" s="25">
        <v>0</v>
      </c>
      <c r="CB1789" s="25">
        <v>0</v>
      </c>
      <c r="CC1789" s="25">
        <v>0</v>
      </c>
      <c r="CD1789" s="25">
        <v>0</v>
      </c>
      <c r="CE1789" s="25">
        <v>0</v>
      </c>
      <c r="CF1789" s="25">
        <v>0</v>
      </c>
      <c r="CG1789" s="25">
        <v>0</v>
      </c>
      <c r="CH1789" s="25">
        <v>0</v>
      </c>
      <c r="CI1789" s="25">
        <v>0</v>
      </c>
      <c r="CJ1789" s="25">
        <v>0</v>
      </c>
      <c r="CK1789" s="25">
        <v>0</v>
      </c>
      <c r="CL1789" s="25">
        <v>0</v>
      </c>
      <c r="CM1789" s="25">
        <v>0</v>
      </c>
      <c r="CN1789" s="25">
        <v>0</v>
      </c>
      <c r="CO1789" s="25">
        <v>0</v>
      </c>
      <c r="CP1789" s="25">
        <v>0</v>
      </c>
      <c r="CQ1789" s="25">
        <v>0</v>
      </c>
      <c r="CR1789" s="25">
        <v>0</v>
      </c>
      <c r="CS1789" s="25">
        <v>0</v>
      </c>
      <c r="CT1789" s="25">
        <v>0</v>
      </c>
      <c r="CU1789" s="25">
        <v>0</v>
      </c>
      <c r="CV1789" s="25">
        <v>0</v>
      </c>
      <c r="CW1789" s="25">
        <v>0</v>
      </c>
      <c r="CX1789" s="25">
        <v>0</v>
      </c>
      <c r="CY1789" s="25">
        <v>0</v>
      </c>
      <c r="CZ1789" s="25">
        <v>0</v>
      </c>
      <c r="DA1789" s="25">
        <v>0</v>
      </c>
      <c r="DB1789" s="25">
        <v>0</v>
      </c>
      <c r="DC1789" s="25">
        <v>3711005</v>
      </c>
      <c r="DD1789" s="25">
        <v>0</v>
      </c>
      <c r="DE1789" s="25">
        <v>0</v>
      </c>
      <c r="DF1789" s="25">
        <v>0</v>
      </c>
      <c r="DG1789" s="25">
        <v>0</v>
      </c>
      <c r="DH1789" s="25">
        <v>0</v>
      </c>
      <c r="DI1789" s="25">
        <v>0</v>
      </c>
      <c r="DJ1789" s="25">
        <v>0</v>
      </c>
      <c r="DK1789" s="25">
        <v>0</v>
      </c>
      <c r="DL1789" s="25">
        <v>0</v>
      </c>
      <c r="DM1789" s="25">
        <v>0</v>
      </c>
      <c r="DN1789" s="25">
        <v>0</v>
      </c>
      <c r="DO1789" s="25">
        <v>0</v>
      </c>
      <c r="DP1789" s="25">
        <v>0</v>
      </c>
      <c r="DQ1789" s="25">
        <v>0</v>
      </c>
      <c r="DR1789" s="25">
        <v>0</v>
      </c>
      <c r="DS1789" s="25">
        <v>0</v>
      </c>
      <c r="DT1789" s="25">
        <v>0</v>
      </c>
      <c r="DU1789" s="25">
        <v>0</v>
      </c>
      <c r="DV1789" s="25">
        <v>0</v>
      </c>
      <c r="DW1789" s="25">
        <v>0</v>
      </c>
      <c r="DX1789" s="25">
        <v>0</v>
      </c>
      <c r="DY1789" s="25">
        <v>0</v>
      </c>
      <c r="DZ1789" s="25">
        <v>0</v>
      </c>
      <c r="EA1789" s="25">
        <v>0</v>
      </c>
      <c r="EB1789" s="25">
        <v>0</v>
      </c>
      <c r="EC1789" s="25">
        <v>0</v>
      </c>
      <c r="ED1789" s="25">
        <v>0</v>
      </c>
      <c r="EE1789" s="25">
        <v>0</v>
      </c>
      <c r="EF1789" s="25">
        <v>0</v>
      </c>
      <c r="EG1789" s="25">
        <v>0</v>
      </c>
      <c r="EH1789" s="25">
        <v>0</v>
      </c>
      <c r="EI1789" s="25">
        <v>0</v>
      </c>
      <c r="EJ1789" s="25">
        <v>0</v>
      </c>
      <c r="EK1789" s="25">
        <v>0</v>
      </c>
      <c r="EL1789" s="25">
        <v>0</v>
      </c>
      <c r="EM1789" s="25">
        <v>0</v>
      </c>
      <c r="EN1789" s="25">
        <v>0</v>
      </c>
      <c r="EO1789" s="25">
        <v>0</v>
      </c>
      <c r="EP1789" s="25">
        <v>0</v>
      </c>
      <c r="EQ1789" s="25">
        <v>0</v>
      </c>
      <c r="ER1789" s="25">
        <v>0</v>
      </c>
      <c r="ES1789" s="25">
        <v>0</v>
      </c>
      <c r="ET1789" s="25">
        <v>0</v>
      </c>
      <c r="EU1789" s="25">
        <v>0</v>
      </c>
      <c r="EV1789" s="25">
        <v>0</v>
      </c>
      <c r="EW1789" s="25">
        <v>0</v>
      </c>
      <c r="EX1789" s="25">
        <v>0</v>
      </c>
      <c r="EY1789" s="25">
        <v>0</v>
      </c>
      <c r="EZ1789" s="25">
        <v>0</v>
      </c>
      <c r="FA1789" s="25">
        <v>0</v>
      </c>
      <c r="FB1789" s="25">
        <v>0</v>
      </c>
      <c r="FC1789" s="25">
        <v>0</v>
      </c>
      <c r="FD1789" s="25">
        <v>0</v>
      </c>
      <c r="FE1789" s="25">
        <v>0</v>
      </c>
      <c r="FF1789" s="25">
        <v>0</v>
      </c>
      <c r="FG1789" s="25">
        <v>0</v>
      </c>
      <c r="FH1789" s="25">
        <v>0</v>
      </c>
      <c r="FI1789" s="25">
        <v>0</v>
      </c>
      <c r="FJ1789" s="25">
        <v>0</v>
      </c>
      <c r="FK1789" s="25">
        <v>0</v>
      </c>
      <c r="FL1789" s="25">
        <v>0</v>
      </c>
      <c r="FM1789" s="25">
        <v>0</v>
      </c>
      <c r="FN1789" s="25">
        <v>0</v>
      </c>
      <c r="FO1789" s="25">
        <v>0</v>
      </c>
      <c r="FP1789" s="25">
        <v>0</v>
      </c>
      <c r="FQ1789" s="25">
        <v>0</v>
      </c>
      <c r="FR1789" s="25">
        <v>0</v>
      </c>
      <c r="FS1789" s="25">
        <v>0</v>
      </c>
      <c r="FT1789" s="25">
        <v>0</v>
      </c>
      <c r="FU1789" s="25">
        <v>0</v>
      </c>
      <c r="FV1789" s="25">
        <v>0</v>
      </c>
      <c r="FW1789" s="25">
        <v>0</v>
      </c>
      <c r="FX1789" s="25">
        <v>0</v>
      </c>
    </row>
    <row r="1790" spans="1:180" s="16" customFormat="1" ht="12">
      <c r="A1790" s="23">
        <v>541016</v>
      </c>
      <c r="B1790" s="24" t="s">
        <v>1038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25">
        <v>0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0</v>
      </c>
      <c r="T1790" s="25">
        <v>0</v>
      </c>
      <c r="U1790" s="25">
        <v>0</v>
      </c>
      <c r="V1790" s="25">
        <v>0</v>
      </c>
      <c r="W1790" s="25">
        <v>0</v>
      </c>
      <c r="X1790" s="25">
        <v>0</v>
      </c>
      <c r="Y1790" s="25">
        <v>0</v>
      </c>
      <c r="Z1790" s="25">
        <v>0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v>0</v>
      </c>
      <c r="BL1790" s="25">
        <v>0</v>
      </c>
      <c r="BM1790" s="25">
        <v>0</v>
      </c>
      <c r="BN1790" s="25">
        <v>0</v>
      </c>
      <c r="BO1790" s="25">
        <v>0</v>
      </c>
      <c r="BP1790" s="25">
        <v>0</v>
      </c>
      <c r="BQ1790" s="25">
        <v>0</v>
      </c>
      <c r="BR1790" s="25">
        <v>0</v>
      </c>
      <c r="BS1790" s="25">
        <v>0</v>
      </c>
      <c r="BT1790" s="25">
        <v>0</v>
      </c>
      <c r="BU1790" s="25">
        <v>0</v>
      </c>
      <c r="BV1790" s="25">
        <v>0</v>
      </c>
      <c r="BW1790" s="25">
        <v>0</v>
      </c>
      <c r="BX1790" s="25">
        <v>0</v>
      </c>
      <c r="BY1790" s="25">
        <v>0</v>
      </c>
      <c r="BZ1790" s="25">
        <v>0</v>
      </c>
      <c r="CA1790" s="25">
        <v>0</v>
      </c>
      <c r="CB1790" s="25">
        <v>0</v>
      </c>
      <c r="CC1790" s="25">
        <v>0</v>
      </c>
      <c r="CD1790" s="25">
        <v>0</v>
      </c>
      <c r="CE1790" s="25">
        <v>0</v>
      </c>
      <c r="CF1790" s="25">
        <v>0</v>
      </c>
      <c r="CG1790" s="25">
        <v>0</v>
      </c>
      <c r="CH1790" s="25">
        <v>0</v>
      </c>
      <c r="CI1790" s="25">
        <v>0</v>
      </c>
      <c r="CJ1790" s="25">
        <v>0</v>
      </c>
      <c r="CK1790" s="25">
        <v>0</v>
      </c>
      <c r="CL1790" s="25">
        <v>0</v>
      </c>
      <c r="CM1790" s="25">
        <v>0</v>
      </c>
      <c r="CN1790" s="25">
        <v>0</v>
      </c>
      <c r="CO1790" s="25">
        <v>0</v>
      </c>
      <c r="CP1790" s="25">
        <v>0</v>
      </c>
      <c r="CQ1790" s="25">
        <v>0</v>
      </c>
      <c r="CR1790" s="25">
        <v>0</v>
      </c>
      <c r="CS1790" s="25">
        <v>0</v>
      </c>
      <c r="CT1790" s="25">
        <v>0</v>
      </c>
      <c r="CU1790" s="25">
        <v>0</v>
      </c>
      <c r="CV1790" s="25">
        <v>0</v>
      </c>
      <c r="CW1790" s="25">
        <v>0</v>
      </c>
      <c r="CX1790" s="25">
        <v>0</v>
      </c>
      <c r="CY1790" s="25">
        <v>0</v>
      </c>
      <c r="CZ1790" s="25">
        <v>0</v>
      </c>
      <c r="DA1790" s="25">
        <v>0</v>
      </c>
      <c r="DB1790" s="25">
        <v>0</v>
      </c>
      <c r="DC1790" s="25">
        <v>0</v>
      </c>
      <c r="DD1790" s="25">
        <v>0</v>
      </c>
      <c r="DE1790" s="25">
        <v>0</v>
      </c>
      <c r="DF1790" s="25">
        <v>0</v>
      </c>
      <c r="DG1790" s="25">
        <v>0</v>
      </c>
      <c r="DH1790" s="25">
        <v>0</v>
      </c>
      <c r="DI1790" s="25">
        <v>0</v>
      </c>
      <c r="DJ1790" s="25">
        <v>0</v>
      </c>
      <c r="DK1790" s="25">
        <v>0</v>
      </c>
      <c r="DL1790" s="25">
        <v>0</v>
      </c>
      <c r="DM1790" s="25">
        <v>0</v>
      </c>
      <c r="DN1790" s="25">
        <v>0</v>
      </c>
      <c r="DO1790" s="25">
        <v>0</v>
      </c>
      <c r="DP1790" s="25">
        <v>0</v>
      </c>
      <c r="DQ1790" s="25">
        <v>0</v>
      </c>
      <c r="DR1790" s="25">
        <v>0</v>
      </c>
      <c r="DS1790" s="25">
        <v>0</v>
      </c>
      <c r="DT1790" s="25">
        <v>0</v>
      </c>
      <c r="DU1790" s="25">
        <v>0</v>
      </c>
      <c r="DV1790" s="25">
        <v>0</v>
      </c>
      <c r="DW1790" s="25">
        <v>0</v>
      </c>
      <c r="DX1790" s="25">
        <v>0</v>
      </c>
      <c r="DY1790" s="25">
        <v>0</v>
      </c>
      <c r="DZ1790" s="25">
        <v>0</v>
      </c>
      <c r="EA1790" s="25">
        <v>0</v>
      </c>
      <c r="EB1790" s="25">
        <v>0</v>
      </c>
      <c r="EC1790" s="25">
        <v>0</v>
      </c>
      <c r="ED1790" s="25">
        <v>0</v>
      </c>
      <c r="EE1790" s="25">
        <v>0</v>
      </c>
      <c r="EF1790" s="25">
        <v>0</v>
      </c>
      <c r="EG1790" s="25">
        <v>0</v>
      </c>
      <c r="EH1790" s="25">
        <v>0</v>
      </c>
      <c r="EI1790" s="25">
        <v>0</v>
      </c>
      <c r="EJ1790" s="25">
        <v>0</v>
      </c>
      <c r="EK1790" s="25">
        <v>0</v>
      </c>
      <c r="EL1790" s="25">
        <v>0</v>
      </c>
      <c r="EM1790" s="25">
        <v>0</v>
      </c>
      <c r="EN1790" s="25">
        <v>0</v>
      </c>
      <c r="EO1790" s="25">
        <v>0</v>
      </c>
      <c r="EP1790" s="25">
        <v>0</v>
      </c>
      <c r="EQ1790" s="25">
        <v>0</v>
      </c>
      <c r="ER1790" s="25">
        <v>0</v>
      </c>
      <c r="ES1790" s="25">
        <v>0</v>
      </c>
      <c r="ET1790" s="25">
        <v>0</v>
      </c>
      <c r="EU1790" s="25">
        <v>0</v>
      </c>
      <c r="EV1790" s="25">
        <v>0</v>
      </c>
      <c r="EW1790" s="25">
        <v>0</v>
      </c>
      <c r="EX1790" s="25">
        <v>0</v>
      </c>
      <c r="EY1790" s="25">
        <v>0</v>
      </c>
      <c r="EZ1790" s="25">
        <v>0</v>
      </c>
      <c r="FA1790" s="25">
        <v>0</v>
      </c>
      <c r="FB1790" s="25">
        <v>0</v>
      </c>
      <c r="FC1790" s="25">
        <v>0</v>
      </c>
      <c r="FD1790" s="25">
        <v>0</v>
      </c>
      <c r="FE1790" s="25">
        <v>0</v>
      </c>
      <c r="FF1790" s="25">
        <v>0</v>
      </c>
      <c r="FG1790" s="25">
        <v>0</v>
      </c>
      <c r="FH1790" s="25">
        <v>0</v>
      </c>
      <c r="FI1790" s="25">
        <v>0</v>
      </c>
      <c r="FJ1790" s="25">
        <v>0</v>
      </c>
      <c r="FK1790" s="25">
        <v>0</v>
      </c>
      <c r="FL1790" s="25">
        <v>0</v>
      </c>
      <c r="FM1790" s="25">
        <v>0</v>
      </c>
      <c r="FN1790" s="25">
        <v>0</v>
      </c>
      <c r="FO1790" s="25">
        <v>0</v>
      </c>
      <c r="FP1790" s="25">
        <v>0</v>
      </c>
      <c r="FQ1790" s="25">
        <v>0</v>
      </c>
      <c r="FR1790" s="25">
        <v>0</v>
      </c>
      <c r="FS1790" s="25">
        <v>0</v>
      </c>
      <c r="FT1790" s="25">
        <v>0</v>
      </c>
      <c r="FU1790" s="25">
        <v>0</v>
      </c>
      <c r="FV1790" s="25">
        <v>0</v>
      </c>
      <c r="FW1790" s="25">
        <v>0</v>
      </c>
      <c r="FX1790" s="25">
        <v>0</v>
      </c>
    </row>
    <row r="1791" spans="1:180" s="16" customFormat="1" ht="12">
      <c r="A1791" s="23">
        <v>541017</v>
      </c>
      <c r="B1791" s="24" t="s">
        <v>1039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25">
        <v>0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0</v>
      </c>
      <c r="T1791" s="25">
        <v>0</v>
      </c>
      <c r="U1791" s="25">
        <v>0</v>
      </c>
      <c r="V1791" s="25">
        <v>0</v>
      </c>
      <c r="W1791" s="25">
        <v>0</v>
      </c>
      <c r="X1791" s="25">
        <v>0</v>
      </c>
      <c r="Y1791" s="25">
        <v>0</v>
      </c>
      <c r="Z1791" s="25">
        <v>0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v>0</v>
      </c>
      <c r="BL1791" s="25">
        <v>0</v>
      </c>
      <c r="BM1791" s="25">
        <v>0</v>
      </c>
      <c r="BN1791" s="25">
        <v>0</v>
      </c>
      <c r="BO1791" s="25">
        <v>0</v>
      </c>
      <c r="BP1791" s="25">
        <v>0</v>
      </c>
      <c r="BQ1791" s="25">
        <v>0</v>
      </c>
      <c r="BR1791" s="25">
        <v>0</v>
      </c>
      <c r="BS1791" s="25">
        <v>0</v>
      </c>
      <c r="BT1791" s="25">
        <v>0</v>
      </c>
      <c r="BU1791" s="25">
        <v>0</v>
      </c>
      <c r="BV1791" s="25">
        <v>0</v>
      </c>
      <c r="BW1791" s="25">
        <v>0</v>
      </c>
      <c r="BX1791" s="25">
        <v>0</v>
      </c>
      <c r="BY1791" s="25">
        <v>0</v>
      </c>
      <c r="BZ1791" s="25">
        <v>0</v>
      </c>
      <c r="CA1791" s="25">
        <v>0</v>
      </c>
      <c r="CB1791" s="25">
        <v>0</v>
      </c>
      <c r="CC1791" s="25">
        <v>0</v>
      </c>
      <c r="CD1791" s="25">
        <v>0</v>
      </c>
      <c r="CE1791" s="25">
        <v>0</v>
      </c>
      <c r="CF1791" s="25">
        <v>0</v>
      </c>
      <c r="CG1791" s="25">
        <v>0</v>
      </c>
      <c r="CH1791" s="25">
        <v>0</v>
      </c>
      <c r="CI1791" s="25">
        <v>0</v>
      </c>
      <c r="CJ1791" s="25">
        <v>0</v>
      </c>
      <c r="CK1791" s="25">
        <v>0</v>
      </c>
      <c r="CL1791" s="25">
        <v>0</v>
      </c>
      <c r="CM1791" s="25">
        <v>0</v>
      </c>
      <c r="CN1791" s="25">
        <v>0</v>
      </c>
      <c r="CO1791" s="25">
        <v>0</v>
      </c>
      <c r="CP1791" s="25">
        <v>0</v>
      </c>
      <c r="CQ1791" s="25">
        <v>0</v>
      </c>
      <c r="CR1791" s="25">
        <v>0</v>
      </c>
      <c r="CS1791" s="25">
        <v>0</v>
      </c>
      <c r="CT1791" s="25">
        <v>0</v>
      </c>
      <c r="CU1791" s="25">
        <v>0</v>
      </c>
      <c r="CV1791" s="25">
        <v>0</v>
      </c>
      <c r="CW1791" s="25">
        <v>0</v>
      </c>
      <c r="CX1791" s="25">
        <v>0</v>
      </c>
      <c r="CY1791" s="25">
        <v>0</v>
      </c>
      <c r="CZ1791" s="25">
        <v>0</v>
      </c>
      <c r="DA1791" s="25">
        <v>0</v>
      </c>
      <c r="DB1791" s="25">
        <v>0</v>
      </c>
      <c r="DC1791" s="25">
        <v>1599096</v>
      </c>
      <c r="DD1791" s="25">
        <v>0</v>
      </c>
      <c r="DE1791" s="25">
        <v>0</v>
      </c>
      <c r="DF1791" s="25">
        <v>0</v>
      </c>
      <c r="DG1791" s="25">
        <v>0</v>
      </c>
      <c r="DH1791" s="25">
        <v>0</v>
      </c>
      <c r="DI1791" s="25">
        <v>0</v>
      </c>
      <c r="DJ1791" s="25">
        <v>0</v>
      </c>
      <c r="DK1791" s="25">
        <v>0</v>
      </c>
      <c r="DL1791" s="25">
        <v>0</v>
      </c>
      <c r="DM1791" s="25">
        <v>0</v>
      </c>
      <c r="DN1791" s="25">
        <v>0</v>
      </c>
      <c r="DO1791" s="25">
        <v>0</v>
      </c>
      <c r="DP1791" s="25">
        <v>0</v>
      </c>
      <c r="DQ1791" s="25">
        <v>0</v>
      </c>
      <c r="DR1791" s="25">
        <v>0</v>
      </c>
      <c r="DS1791" s="25">
        <v>0</v>
      </c>
      <c r="DT1791" s="25">
        <v>0</v>
      </c>
      <c r="DU1791" s="25">
        <v>0</v>
      </c>
      <c r="DV1791" s="25">
        <v>0</v>
      </c>
      <c r="DW1791" s="25">
        <v>0</v>
      </c>
      <c r="DX1791" s="25">
        <v>0</v>
      </c>
      <c r="DY1791" s="25">
        <v>0</v>
      </c>
      <c r="DZ1791" s="25">
        <v>0</v>
      </c>
      <c r="EA1791" s="25">
        <v>0</v>
      </c>
      <c r="EB1791" s="25">
        <v>0</v>
      </c>
      <c r="EC1791" s="25">
        <v>0</v>
      </c>
      <c r="ED1791" s="25">
        <v>0</v>
      </c>
      <c r="EE1791" s="25">
        <v>0</v>
      </c>
      <c r="EF1791" s="25">
        <v>0</v>
      </c>
      <c r="EG1791" s="25">
        <v>0</v>
      </c>
      <c r="EH1791" s="25">
        <v>0</v>
      </c>
      <c r="EI1791" s="25">
        <v>0</v>
      </c>
      <c r="EJ1791" s="25">
        <v>0</v>
      </c>
      <c r="EK1791" s="25">
        <v>0</v>
      </c>
      <c r="EL1791" s="25">
        <v>0</v>
      </c>
      <c r="EM1791" s="25">
        <v>0</v>
      </c>
      <c r="EN1791" s="25">
        <v>0</v>
      </c>
      <c r="EO1791" s="25">
        <v>0</v>
      </c>
      <c r="EP1791" s="25">
        <v>0</v>
      </c>
      <c r="EQ1791" s="25">
        <v>0</v>
      </c>
      <c r="ER1791" s="25">
        <v>0</v>
      </c>
      <c r="ES1791" s="25">
        <v>0</v>
      </c>
      <c r="ET1791" s="25">
        <v>0</v>
      </c>
      <c r="EU1791" s="25">
        <v>0</v>
      </c>
      <c r="EV1791" s="25">
        <v>0</v>
      </c>
      <c r="EW1791" s="25">
        <v>0</v>
      </c>
      <c r="EX1791" s="25">
        <v>0</v>
      </c>
      <c r="EY1791" s="25">
        <v>0</v>
      </c>
      <c r="EZ1791" s="25">
        <v>0</v>
      </c>
      <c r="FA1791" s="25">
        <v>0</v>
      </c>
      <c r="FB1791" s="25">
        <v>0</v>
      </c>
      <c r="FC1791" s="25">
        <v>0</v>
      </c>
      <c r="FD1791" s="25">
        <v>0</v>
      </c>
      <c r="FE1791" s="25">
        <v>0</v>
      </c>
      <c r="FF1791" s="25">
        <v>0</v>
      </c>
      <c r="FG1791" s="25">
        <v>0</v>
      </c>
      <c r="FH1791" s="25">
        <v>0</v>
      </c>
      <c r="FI1791" s="25">
        <v>0</v>
      </c>
      <c r="FJ1791" s="25">
        <v>0</v>
      </c>
      <c r="FK1791" s="25">
        <v>0</v>
      </c>
      <c r="FL1791" s="25">
        <v>0</v>
      </c>
      <c r="FM1791" s="25">
        <v>0</v>
      </c>
      <c r="FN1791" s="25">
        <v>0</v>
      </c>
      <c r="FO1791" s="25">
        <v>0</v>
      </c>
      <c r="FP1791" s="25">
        <v>0</v>
      </c>
      <c r="FQ1791" s="25">
        <v>0</v>
      </c>
      <c r="FR1791" s="25">
        <v>0</v>
      </c>
      <c r="FS1791" s="25">
        <v>0</v>
      </c>
      <c r="FT1791" s="25">
        <v>0</v>
      </c>
      <c r="FU1791" s="25">
        <v>0</v>
      </c>
      <c r="FV1791" s="25">
        <v>0</v>
      </c>
      <c r="FW1791" s="25">
        <v>0</v>
      </c>
      <c r="FX1791" s="25">
        <v>0</v>
      </c>
    </row>
    <row r="1792" spans="1:180" s="16" customFormat="1" ht="12">
      <c r="A1792" s="23">
        <v>541018</v>
      </c>
      <c r="B1792" s="24" t="s">
        <v>1040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0</v>
      </c>
      <c r="T1792" s="25">
        <v>0</v>
      </c>
      <c r="U1792" s="25">
        <v>0</v>
      </c>
      <c r="V1792" s="25">
        <v>0</v>
      </c>
      <c r="W1792" s="25">
        <v>0</v>
      </c>
      <c r="X1792" s="25">
        <v>0</v>
      </c>
      <c r="Y1792" s="25">
        <v>0</v>
      </c>
      <c r="Z1792" s="25">
        <v>0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v>0</v>
      </c>
      <c r="BL1792" s="25">
        <v>0</v>
      </c>
      <c r="BM1792" s="25">
        <v>0</v>
      </c>
      <c r="BN1792" s="25">
        <v>0</v>
      </c>
      <c r="BO1792" s="25">
        <v>0</v>
      </c>
      <c r="BP1792" s="25">
        <v>0</v>
      </c>
      <c r="BQ1792" s="25">
        <v>0</v>
      </c>
      <c r="BR1792" s="25">
        <v>0</v>
      </c>
      <c r="BS1792" s="25">
        <v>0</v>
      </c>
      <c r="BT1792" s="25">
        <v>0</v>
      </c>
      <c r="BU1792" s="25">
        <v>0</v>
      </c>
      <c r="BV1792" s="25">
        <v>0</v>
      </c>
      <c r="BW1792" s="25">
        <v>0</v>
      </c>
      <c r="BX1792" s="25">
        <v>0</v>
      </c>
      <c r="BY1792" s="25">
        <v>0</v>
      </c>
      <c r="BZ1792" s="25">
        <v>0</v>
      </c>
      <c r="CA1792" s="25">
        <v>0</v>
      </c>
      <c r="CB1792" s="25">
        <v>0</v>
      </c>
      <c r="CC1792" s="25">
        <v>0</v>
      </c>
      <c r="CD1792" s="25">
        <v>0</v>
      </c>
      <c r="CE1792" s="25">
        <v>0</v>
      </c>
      <c r="CF1792" s="25">
        <v>0</v>
      </c>
      <c r="CG1792" s="25">
        <v>0</v>
      </c>
      <c r="CH1792" s="25">
        <v>0</v>
      </c>
      <c r="CI1792" s="25">
        <v>0</v>
      </c>
      <c r="CJ1792" s="25">
        <v>0</v>
      </c>
      <c r="CK1792" s="25">
        <v>0</v>
      </c>
      <c r="CL1792" s="25">
        <v>0</v>
      </c>
      <c r="CM1792" s="25">
        <v>0</v>
      </c>
      <c r="CN1792" s="25">
        <v>0</v>
      </c>
      <c r="CO1792" s="25">
        <v>0</v>
      </c>
      <c r="CP1792" s="25">
        <v>0</v>
      </c>
      <c r="CQ1792" s="25">
        <v>0</v>
      </c>
      <c r="CR1792" s="25">
        <v>0</v>
      </c>
      <c r="CS1792" s="25">
        <v>85000</v>
      </c>
      <c r="CT1792" s="25">
        <v>0</v>
      </c>
      <c r="CU1792" s="25">
        <v>0</v>
      </c>
      <c r="CV1792" s="25">
        <v>0</v>
      </c>
      <c r="CW1792" s="25">
        <v>0</v>
      </c>
      <c r="CX1792" s="25">
        <v>0</v>
      </c>
      <c r="CY1792" s="25">
        <v>0</v>
      </c>
      <c r="CZ1792" s="25">
        <v>0</v>
      </c>
      <c r="DA1792" s="25">
        <v>0</v>
      </c>
      <c r="DB1792" s="25">
        <v>0</v>
      </c>
      <c r="DC1792" s="25">
        <v>0</v>
      </c>
      <c r="DD1792" s="25">
        <v>0</v>
      </c>
      <c r="DE1792" s="25">
        <v>0</v>
      </c>
      <c r="DF1792" s="25">
        <v>0</v>
      </c>
      <c r="DG1792" s="25">
        <v>0</v>
      </c>
      <c r="DH1792" s="25">
        <v>0</v>
      </c>
      <c r="DI1792" s="25">
        <v>0</v>
      </c>
      <c r="DJ1792" s="25">
        <v>0</v>
      </c>
      <c r="DK1792" s="25">
        <v>0</v>
      </c>
      <c r="DL1792" s="25">
        <v>0</v>
      </c>
      <c r="DM1792" s="25">
        <v>0</v>
      </c>
      <c r="DN1792" s="25">
        <v>0</v>
      </c>
      <c r="DO1792" s="25">
        <v>0</v>
      </c>
      <c r="DP1792" s="25">
        <v>0</v>
      </c>
      <c r="DQ1792" s="25">
        <v>0</v>
      </c>
      <c r="DR1792" s="25">
        <v>0</v>
      </c>
      <c r="DS1792" s="25">
        <v>0</v>
      </c>
      <c r="DT1792" s="25">
        <v>0</v>
      </c>
      <c r="DU1792" s="25">
        <v>0</v>
      </c>
      <c r="DV1792" s="25">
        <v>0</v>
      </c>
      <c r="DW1792" s="25">
        <v>0</v>
      </c>
      <c r="DX1792" s="25">
        <v>0</v>
      </c>
      <c r="DY1792" s="25">
        <v>0</v>
      </c>
      <c r="DZ1792" s="25">
        <v>0</v>
      </c>
      <c r="EA1792" s="25">
        <v>0</v>
      </c>
      <c r="EB1792" s="25">
        <v>0</v>
      </c>
      <c r="EC1792" s="25">
        <v>0</v>
      </c>
      <c r="ED1792" s="25">
        <v>0</v>
      </c>
      <c r="EE1792" s="25">
        <v>0</v>
      </c>
      <c r="EF1792" s="25">
        <v>0</v>
      </c>
      <c r="EG1792" s="25">
        <v>0</v>
      </c>
      <c r="EH1792" s="25">
        <v>0</v>
      </c>
      <c r="EI1792" s="25">
        <v>0</v>
      </c>
      <c r="EJ1792" s="25">
        <v>0</v>
      </c>
      <c r="EK1792" s="25">
        <v>0</v>
      </c>
      <c r="EL1792" s="25">
        <v>0</v>
      </c>
      <c r="EM1792" s="25">
        <v>0</v>
      </c>
      <c r="EN1792" s="25">
        <v>0</v>
      </c>
      <c r="EO1792" s="25">
        <v>0</v>
      </c>
      <c r="EP1792" s="25">
        <v>0</v>
      </c>
      <c r="EQ1792" s="25">
        <v>0</v>
      </c>
      <c r="ER1792" s="25">
        <v>0</v>
      </c>
      <c r="ES1792" s="25">
        <v>0</v>
      </c>
      <c r="ET1792" s="25">
        <v>0</v>
      </c>
      <c r="EU1792" s="25">
        <v>0</v>
      </c>
      <c r="EV1792" s="25">
        <v>0</v>
      </c>
      <c r="EW1792" s="25">
        <v>0</v>
      </c>
      <c r="EX1792" s="25">
        <v>0</v>
      </c>
      <c r="EY1792" s="25">
        <v>0</v>
      </c>
      <c r="EZ1792" s="25">
        <v>0</v>
      </c>
      <c r="FA1792" s="25">
        <v>0</v>
      </c>
      <c r="FB1792" s="25">
        <v>0</v>
      </c>
      <c r="FC1792" s="25">
        <v>0</v>
      </c>
      <c r="FD1792" s="25">
        <v>0</v>
      </c>
      <c r="FE1792" s="25">
        <v>0</v>
      </c>
      <c r="FF1792" s="25">
        <v>0</v>
      </c>
      <c r="FG1792" s="25">
        <v>0</v>
      </c>
      <c r="FH1792" s="25">
        <v>0</v>
      </c>
      <c r="FI1792" s="25">
        <v>0</v>
      </c>
      <c r="FJ1792" s="25">
        <v>0</v>
      </c>
      <c r="FK1792" s="25">
        <v>0</v>
      </c>
      <c r="FL1792" s="25">
        <v>0</v>
      </c>
      <c r="FM1792" s="25">
        <v>0</v>
      </c>
      <c r="FN1792" s="25">
        <v>0</v>
      </c>
      <c r="FO1792" s="25">
        <v>0</v>
      </c>
      <c r="FP1792" s="25">
        <v>0</v>
      </c>
      <c r="FQ1792" s="25">
        <v>0</v>
      </c>
      <c r="FR1792" s="25">
        <v>0</v>
      </c>
      <c r="FS1792" s="25">
        <v>0</v>
      </c>
      <c r="FT1792" s="25">
        <v>0</v>
      </c>
      <c r="FU1792" s="25">
        <v>0</v>
      </c>
      <c r="FV1792" s="25">
        <v>0</v>
      </c>
      <c r="FW1792" s="25">
        <v>0</v>
      </c>
      <c r="FX1792" s="25">
        <v>0</v>
      </c>
    </row>
    <row r="1793" spans="1:180" s="16" customFormat="1" ht="12">
      <c r="A1793" s="23">
        <v>541019</v>
      </c>
      <c r="B1793" s="24" t="s">
        <v>467</v>
      </c>
      <c r="D1793" s="25">
        <v>0</v>
      </c>
      <c r="E1793" s="25">
        <v>0</v>
      </c>
      <c r="F1793" s="25">
        <v>0</v>
      </c>
      <c r="G1793" s="25">
        <v>0</v>
      </c>
      <c r="H1793" s="25">
        <v>0</v>
      </c>
      <c r="I1793" s="25">
        <v>0</v>
      </c>
      <c r="J1793" s="25">
        <v>0</v>
      </c>
      <c r="K1793" s="25">
        <v>0</v>
      </c>
      <c r="L1793" s="25">
        <v>0</v>
      </c>
      <c r="M1793" s="25">
        <v>0</v>
      </c>
      <c r="N1793" s="25">
        <v>0</v>
      </c>
      <c r="O1793" s="25">
        <v>0</v>
      </c>
      <c r="P1793" s="25">
        <v>0</v>
      </c>
      <c r="Q1793" s="25">
        <v>0</v>
      </c>
      <c r="R1793" s="25">
        <v>0</v>
      </c>
      <c r="S1793" s="25">
        <v>0</v>
      </c>
      <c r="T1793" s="25">
        <v>0</v>
      </c>
      <c r="U1793" s="25">
        <v>0</v>
      </c>
      <c r="V1793" s="25">
        <v>0</v>
      </c>
      <c r="W1793" s="25">
        <v>0</v>
      </c>
      <c r="X1793" s="25">
        <v>0</v>
      </c>
      <c r="Y1793" s="25">
        <v>0</v>
      </c>
      <c r="Z1793" s="25">
        <v>0</v>
      </c>
      <c r="AA1793" s="25">
        <v>0</v>
      </c>
      <c r="AB1793" s="25">
        <v>0</v>
      </c>
      <c r="AC1793" s="25">
        <v>0</v>
      </c>
      <c r="AD1793" s="25">
        <v>0</v>
      </c>
      <c r="AE1793" s="25">
        <v>0</v>
      </c>
      <c r="AF1793" s="25">
        <v>0</v>
      </c>
      <c r="AG1793" s="25">
        <v>0</v>
      </c>
      <c r="AH1793" s="25">
        <v>0</v>
      </c>
      <c r="AI1793" s="25">
        <v>0</v>
      </c>
      <c r="AJ1793" s="25">
        <v>0</v>
      </c>
      <c r="AK1793" s="25">
        <v>0</v>
      </c>
      <c r="AL1793" s="25">
        <v>0</v>
      </c>
      <c r="AM1793" s="25">
        <v>0</v>
      </c>
      <c r="AN1793" s="25">
        <v>0</v>
      </c>
      <c r="AO1793" s="25">
        <v>0</v>
      </c>
      <c r="AP1793" s="25">
        <v>0</v>
      </c>
      <c r="AQ1793" s="25">
        <v>0</v>
      </c>
      <c r="AR1793" s="25">
        <v>0</v>
      </c>
      <c r="AS1793" s="25">
        <v>0</v>
      </c>
      <c r="AT1793" s="25">
        <v>0</v>
      </c>
      <c r="AU1793" s="25">
        <v>0</v>
      </c>
      <c r="AV1793" s="25">
        <v>0</v>
      </c>
      <c r="AW1793" s="25">
        <v>0</v>
      </c>
      <c r="AX1793" s="25">
        <v>0</v>
      </c>
      <c r="AY1793" s="25">
        <v>0</v>
      </c>
      <c r="AZ1793" s="25">
        <v>0</v>
      </c>
      <c r="BA1793" s="25">
        <v>0</v>
      </c>
      <c r="BB1793" s="25">
        <v>0</v>
      </c>
      <c r="BC1793" s="25">
        <v>0</v>
      </c>
      <c r="BD1793" s="25">
        <v>0</v>
      </c>
      <c r="BE1793" s="25">
        <v>0</v>
      </c>
      <c r="BF1793" s="25">
        <v>0</v>
      </c>
      <c r="BG1793" s="25">
        <v>0</v>
      </c>
      <c r="BH1793" s="25">
        <v>0</v>
      </c>
      <c r="BI1793" s="25">
        <v>0</v>
      </c>
      <c r="BJ1793" s="25">
        <v>0</v>
      </c>
      <c r="BK1793" s="25">
        <v>0</v>
      </c>
      <c r="BL1793" s="25">
        <v>0</v>
      </c>
      <c r="BM1793" s="25">
        <v>0</v>
      </c>
      <c r="BN1793" s="25">
        <v>0</v>
      </c>
      <c r="BO1793" s="25">
        <v>0</v>
      </c>
      <c r="BP1793" s="25">
        <v>0</v>
      </c>
      <c r="BQ1793" s="25">
        <v>0</v>
      </c>
      <c r="BR1793" s="25">
        <v>0</v>
      </c>
      <c r="BS1793" s="25">
        <v>0</v>
      </c>
      <c r="BT1793" s="25">
        <v>0</v>
      </c>
      <c r="BU1793" s="25">
        <v>0</v>
      </c>
      <c r="BV1793" s="25">
        <v>0</v>
      </c>
      <c r="BW1793" s="25">
        <v>0</v>
      </c>
      <c r="BX1793" s="25">
        <v>0</v>
      </c>
      <c r="BY1793" s="25">
        <v>0</v>
      </c>
      <c r="BZ1793" s="25">
        <v>0</v>
      </c>
      <c r="CA1793" s="25">
        <v>0</v>
      </c>
      <c r="CB1793" s="25">
        <v>0</v>
      </c>
      <c r="CC1793" s="25">
        <v>0</v>
      </c>
      <c r="CD1793" s="25">
        <v>0</v>
      </c>
      <c r="CE1793" s="25">
        <v>0</v>
      </c>
      <c r="CF1793" s="25">
        <v>0</v>
      </c>
      <c r="CG1793" s="25">
        <v>0</v>
      </c>
      <c r="CH1793" s="25">
        <v>0</v>
      </c>
      <c r="CI1793" s="25">
        <v>0</v>
      </c>
      <c r="CJ1793" s="25">
        <v>0</v>
      </c>
      <c r="CK1793" s="25">
        <v>0</v>
      </c>
      <c r="CL1793" s="25">
        <v>0</v>
      </c>
      <c r="CM1793" s="25">
        <v>0</v>
      </c>
      <c r="CN1793" s="25">
        <v>0</v>
      </c>
      <c r="CO1793" s="25">
        <v>0</v>
      </c>
      <c r="CP1793" s="25">
        <v>0</v>
      </c>
      <c r="CQ1793" s="25">
        <v>0</v>
      </c>
      <c r="CR1793" s="25">
        <v>0</v>
      </c>
      <c r="CS1793" s="25">
        <v>0</v>
      </c>
      <c r="CT1793" s="25">
        <v>0</v>
      </c>
      <c r="CU1793" s="25">
        <v>0</v>
      </c>
      <c r="CV1793" s="25">
        <v>0</v>
      </c>
      <c r="CW1793" s="25">
        <v>0</v>
      </c>
      <c r="CX1793" s="25">
        <v>0</v>
      </c>
      <c r="CY1793" s="25">
        <v>0</v>
      </c>
      <c r="CZ1793" s="25">
        <v>0</v>
      </c>
      <c r="DA1793" s="25">
        <v>0</v>
      </c>
      <c r="DB1793" s="25">
        <v>0</v>
      </c>
      <c r="DC1793" s="25">
        <v>0</v>
      </c>
      <c r="DD1793" s="25">
        <v>0</v>
      </c>
      <c r="DE1793" s="25">
        <v>0</v>
      </c>
      <c r="DF1793" s="25">
        <v>0</v>
      </c>
      <c r="DG1793" s="25">
        <v>0</v>
      </c>
      <c r="DH1793" s="25">
        <v>0</v>
      </c>
      <c r="DI1793" s="25">
        <v>0</v>
      </c>
      <c r="DJ1793" s="25">
        <v>0</v>
      </c>
      <c r="DK1793" s="25">
        <v>0</v>
      </c>
      <c r="DL1793" s="25">
        <v>0</v>
      </c>
      <c r="DM1793" s="25">
        <v>0</v>
      </c>
      <c r="DN1793" s="25">
        <v>0</v>
      </c>
      <c r="DO1793" s="25">
        <v>0</v>
      </c>
      <c r="DP1793" s="25">
        <v>0</v>
      </c>
      <c r="DQ1793" s="25">
        <v>0</v>
      </c>
      <c r="DR1793" s="25">
        <v>0</v>
      </c>
      <c r="DS1793" s="25">
        <v>0</v>
      </c>
      <c r="DT1793" s="25">
        <v>0</v>
      </c>
      <c r="DU1793" s="25">
        <v>0</v>
      </c>
      <c r="DV1793" s="25">
        <v>0</v>
      </c>
      <c r="DW1793" s="25">
        <v>0</v>
      </c>
      <c r="DX1793" s="25">
        <v>0</v>
      </c>
      <c r="DY1793" s="25">
        <v>0</v>
      </c>
      <c r="DZ1793" s="25">
        <v>0</v>
      </c>
      <c r="EA1793" s="25">
        <v>0</v>
      </c>
      <c r="EB1793" s="25">
        <v>0</v>
      </c>
      <c r="EC1793" s="25">
        <v>0</v>
      </c>
      <c r="ED1793" s="25">
        <v>0</v>
      </c>
      <c r="EE1793" s="25">
        <v>0</v>
      </c>
      <c r="EF1793" s="25">
        <v>0</v>
      </c>
      <c r="EG1793" s="25">
        <v>0</v>
      </c>
      <c r="EH1793" s="25">
        <v>0</v>
      </c>
      <c r="EI1793" s="25">
        <v>0</v>
      </c>
      <c r="EJ1793" s="25">
        <v>0</v>
      </c>
      <c r="EK1793" s="25">
        <v>0</v>
      </c>
      <c r="EL1793" s="25">
        <v>0</v>
      </c>
      <c r="EM1793" s="25">
        <v>0</v>
      </c>
      <c r="EN1793" s="25">
        <v>0</v>
      </c>
      <c r="EO1793" s="25">
        <v>0</v>
      </c>
      <c r="EP1793" s="25">
        <v>0</v>
      </c>
      <c r="EQ1793" s="25">
        <v>0</v>
      </c>
      <c r="ER1793" s="25">
        <v>0</v>
      </c>
      <c r="ES1793" s="25">
        <v>0</v>
      </c>
      <c r="ET1793" s="25">
        <v>0</v>
      </c>
      <c r="EU1793" s="25">
        <v>0</v>
      </c>
      <c r="EV1793" s="25">
        <v>0</v>
      </c>
      <c r="EW1793" s="25">
        <v>0</v>
      </c>
      <c r="EX1793" s="25">
        <v>0</v>
      </c>
      <c r="EY1793" s="25">
        <v>0</v>
      </c>
      <c r="EZ1793" s="25">
        <v>0</v>
      </c>
      <c r="FA1793" s="25">
        <v>0</v>
      </c>
      <c r="FB1793" s="25">
        <v>0</v>
      </c>
      <c r="FC1793" s="25">
        <v>0</v>
      </c>
      <c r="FD1793" s="25">
        <v>0</v>
      </c>
      <c r="FE1793" s="25">
        <v>0</v>
      </c>
      <c r="FF1793" s="25">
        <v>0</v>
      </c>
      <c r="FG1793" s="25">
        <v>0</v>
      </c>
      <c r="FH1793" s="25">
        <v>0</v>
      </c>
      <c r="FI1793" s="25">
        <v>0</v>
      </c>
      <c r="FJ1793" s="25">
        <v>0</v>
      </c>
      <c r="FK1793" s="25">
        <v>0</v>
      </c>
      <c r="FL1793" s="25">
        <v>0</v>
      </c>
      <c r="FM1793" s="25">
        <v>0</v>
      </c>
      <c r="FN1793" s="25">
        <v>0</v>
      </c>
      <c r="FO1793" s="25">
        <v>0</v>
      </c>
      <c r="FP1793" s="25">
        <v>0</v>
      </c>
      <c r="FQ1793" s="25">
        <v>0</v>
      </c>
      <c r="FR1793" s="25">
        <v>0</v>
      </c>
      <c r="FS1793" s="25">
        <v>0</v>
      </c>
      <c r="FT1793" s="25">
        <v>0</v>
      </c>
      <c r="FU1793" s="25">
        <v>0</v>
      </c>
      <c r="FV1793" s="25">
        <v>0</v>
      </c>
      <c r="FW1793" s="25">
        <v>0</v>
      </c>
      <c r="FX1793" s="25">
        <v>0</v>
      </c>
    </row>
    <row r="1794" spans="1:180" s="16" customFormat="1" ht="12">
      <c r="A1794" s="23">
        <v>541022</v>
      </c>
      <c r="B1794" s="24" t="s">
        <v>1043</v>
      </c>
      <c r="D1794" s="25">
        <v>0</v>
      </c>
      <c r="E1794" s="25">
        <v>0</v>
      </c>
      <c r="F1794" s="25">
        <v>0</v>
      </c>
      <c r="G1794" s="25">
        <v>0</v>
      </c>
      <c r="H1794" s="25">
        <v>0</v>
      </c>
      <c r="I1794" s="25">
        <v>0</v>
      </c>
      <c r="J1794" s="25">
        <v>0</v>
      </c>
      <c r="K1794" s="25">
        <v>0</v>
      </c>
      <c r="L1794" s="25">
        <v>0</v>
      </c>
      <c r="M1794" s="25">
        <v>0</v>
      </c>
      <c r="N1794" s="25">
        <v>0</v>
      </c>
      <c r="O1794" s="25">
        <v>0</v>
      </c>
      <c r="P1794" s="25">
        <v>0</v>
      </c>
      <c r="Q1794" s="25">
        <v>0</v>
      </c>
      <c r="R1794" s="25">
        <v>0</v>
      </c>
      <c r="S1794" s="25">
        <v>0</v>
      </c>
      <c r="T1794" s="25">
        <v>0</v>
      </c>
      <c r="U1794" s="25">
        <v>0</v>
      </c>
      <c r="V1794" s="25">
        <v>0</v>
      </c>
      <c r="W1794" s="25">
        <v>0</v>
      </c>
      <c r="X1794" s="25">
        <v>0</v>
      </c>
      <c r="Y1794" s="25">
        <v>0</v>
      </c>
      <c r="Z1794" s="25">
        <v>0</v>
      </c>
      <c r="AA1794" s="25">
        <v>0</v>
      </c>
      <c r="AB1794" s="25">
        <v>0</v>
      </c>
      <c r="AC1794" s="25">
        <v>0</v>
      </c>
      <c r="AD1794" s="25">
        <v>0</v>
      </c>
      <c r="AE1794" s="25">
        <v>0</v>
      </c>
      <c r="AF1794" s="25">
        <v>0</v>
      </c>
      <c r="AG1794" s="25">
        <v>0</v>
      </c>
      <c r="AH1794" s="25">
        <v>0</v>
      </c>
      <c r="AI1794" s="25">
        <v>0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0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0</v>
      </c>
      <c r="AX1794" s="25">
        <v>0</v>
      </c>
      <c r="AY1794" s="25">
        <v>0</v>
      </c>
      <c r="AZ1794" s="25">
        <v>0</v>
      </c>
      <c r="BA1794" s="25">
        <v>0</v>
      </c>
      <c r="BB1794" s="25">
        <v>0</v>
      </c>
      <c r="BC1794" s="25">
        <v>0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0</v>
      </c>
      <c r="BK1794" s="25">
        <v>0</v>
      </c>
      <c r="BL1794" s="25">
        <v>0</v>
      </c>
      <c r="BM1794" s="25">
        <v>0</v>
      </c>
      <c r="BN1794" s="25">
        <v>0</v>
      </c>
      <c r="BO1794" s="25">
        <v>0</v>
      </c>
      <c r="BP1794" s="25">
        <v>0</v>
      </c>
      <c r="BQ1794" s="25">
        <v>0</v>
      </c>
      <c r="BR1794" s="25">
        <v>0</v>
      </c>
      <c r="BS1794" s="25">
        <v>0</v>
      </c>
      <c r="BT1794" s="25">
        <v>0</v>
      </c>
      <c r="BU1794" s="25">
        <v>0</v>
      </c>
      <c r="BV1794" s="25">
        <v>0</v>
      </c>
      <c r="BW1794" s="25">
        <v>0</v>
      </c>
      <c r="BX1794" s="25">
        <v>0</v>
      </c>
      <c r="BY1794" s="25">
        <v>0</v>
      </c>
      <c r="BZ1794" s="25">
        <v>0</v>
      </c>
      <c r="CA1794" s="25">
        <v>0</v>
      </c>
      <c r="CB1794" s="25">
        <v>0</v>
      </c>
      <c r="CC1794" s="25">
        <v>0</v>
      </c>
      <c r="CD1794" s="25">
        <v>0</v>
      </c>
      <c r="CE1794" s="25">
        <v>0</v>
      </c>
      <c r="CF1794" s="25">
        <v>0</v>
      </c>
      <c r="CG1794" s="25">
        <v>0</v>
      </c>
      <c r="CH1794" s="25">
        <v>0</v>
      </c>
      <c r="CI1794" s="25">
        <v>0</v>
      </c>
      <c r="CJ1794" s="25">
        <v>0</v>
      </c>
      <c r="CK1794" s="25">
        <v>0</v>
      </c>
      <c r="CL1794" s="25">
        <v>0</v>
      </c>
      <c r="CM1794" s="25">
        <v>0</v>
      </c>
      <c r="CN1794" s="25">
        <v>0</v>
      </c>
      <c r="CO1794" s="25">
        <v>0</v>
      </c>
      <c r="CP1794" s="25">
        <v>0</v>
      </c>
      <c r="CQ1794" s="25">
        <v>0</v>
      </c>
      <c r="CR1794" s="25">
        <v>0</v>
      </c>
      <c r="CS1794" s="25">
        <v>0</v>
      </c>
      <c r="CT1794" s="25">
        <v>0</v>
      </c>
      <c r="CU1794" s="25">
        <v>0</v>
      </c>
      <c r="CV1794" s="25">
        <v>0</v>
      </c>
      <c r="CW1794" s="25">
        <v>0</v>
      </c>
      <c r="CX1794" s="25">
        <v>0</v>
      </c>
      <c r="CY1794" s="25">
        <v>0</v>
      </c>
      <c r="CZ1794" s="25">
        <v>0</v>
      </c>
      <c r="DA1794" s="25">
        <v>0</v>
      </c>
      <c r="DB1794" s="25">
        <v>0</v>
      </c>
      <c r="DC1794" s="25">
        <v>0</v>
      </c>
      <c r="DD1794" s="25">
        <v>0</v>
      </c>
      <c r="DE1794" s="25">
        <v>0</v>
      </c>
      <c r="DF1794" s="25">
        <v>0</v>
      </c>
      <c r="DG1794" s="25">
        <v>0</v>
      </c>
      <c r="DH1794" s="25">
        <v>0</v>
      </c>
      <c r="DI1794" s="25">
        <v>0</v>
      </c>
      <c r="DJ1794" s="25">
        <v>0</v>
      </c>
      <c r="DK1794" s="25">
        <v>0</v>
      </c>
      <c r="DL1794" s="25">
        <v>0</v>
      </c>
      <c r="DM1794" s="25">
        <v>0</v>
      </c>
      <c r="DN1794" s="25">
        <v>0</v>
      </c>
      <c r="DO1794" s="25">
        <v>0</v>
      </c>
      <c r="DP1794" s="25">
        <v>0</v>
      </c>
      <c r="DQ1794" s="25">
        <v>0</v>
      </c>
      <c r="DR1794" s="25">
        <v>0</v>
      </c>
      <c r="DS1794" s="25">
        <v>0</v>
      </c>
      <c r="DT1794" s="25">
        <v>0</v>
      </c>
      <c r="DU1794" s="25">
        <v>0</v>
      </c>
      <c r="DV1794" s="25">
        <v>0</v>
      </c>
      <c r="DW1794" s="25">
        <v>0</v>
      </c>
      <c r="DX1794" s="25">
        <v>0</v>
      </c>
      <c r="DY1794" s="25">
        <v>0</v>
      </c>
      <c r="DZ1794" s="25">
        <v>0</v>
      </c>
      <c r="EA1794" s="25">
        <v>0</v>
      </c>
      <c r="EB1794" s="25">
        <v>0</v>
      </c>
      <c r="EC1794" s="25">
        <v>0</v>
      </c>
      <c r="ED1794" s="25">
        <v>0</v>
      </c>
      <c r="EE1794" s="25">
        <v>0</v>
      </c>
      <c r="EF1794" s="25">
        <v>0</v>
      </c>
      <c r="EG1794" s="25">
        <v>0</v>
      </c>
      <c r="EH1794" s="25">
        <v>0</v>
      </c>
      <c r="EI1794" s="25">
        <v>0</v>
      </c>
      <c r="EJ1794" s="25">
        <v>0</v>
      </c>
      <c r="EK1794" s="25">
        <v>0</v>
      </c>
      <c r="EL1794" s="25">
        <v>0</v>
      </c>
      <c r="EM1794" s="25">
        <v>0</v>
      </c>
      <c r="EN1794" s="25">
        <v>0</v>
      </c>
      <c r="EO1794" s="25">
        <v>0</v>
      </c>
      <c r="EP1794" s="25">
        <v>0</v>
      </c>
      <c r="EQ1794" s="25">
        <v>0</v>
      </c>
      <c r="ER1794" s="25">
        <v>0</v>
      </c>
      <c r="ES1794" s="25">
        <v>0</v>
      </c>
      <c r="ET1794" s="25">
        <v>0</v>
      </c>
      <c r="EU1794" s="25">
        <v>0</v>
      </c>
      <c r="EV1794" s="25">
        <v>0</v>
      </c>
      <c r="EW1794" s="25">
        <v>0</v>
      </c>
      <c r="EX1794" s="25">
        <v>0</v>
      </c>
      <c r="EY1794" s="25">
        <v>0</v>
      </c>
      <c r="EZ1794" s="25">
        <v>0</v>
      </c>
      <c r="FA1794" s="25">
        <v>0</v>
      </c>
      <c r="FB1794" s="25">
        <v>0</v>
      </c>
      <c r="FC1794" s="25">
        <v>0</v>
      </c>
      <c r="FD1794" s="25">
        <v>0</v>
      </c>
      <c r="FE1794" s="25">
        <v>0</v>
      </c>
      <c r="FF1794" s="25">
        <v>0</v>
      </c>
      <c r="FG1794" s="25">
        <v>0</v>
      </c>
      <c r="FH1794" s="25">
        <v>0</v>
      </c>
      <c r="FI1794" s="25">
        <v>0</v>
      </c>
      <c r="FJ1794" s="25">
        <v>0</v>
      </c>
      <c r="FK1794" s="25">
        <v>0</v>
      </c>
      <c r="FL1794" s="25">
        <v>0</v>
      </c>
      <c r="FM1794" s="25">
        <v>0</v>
      </c>
      <c r="FN1794" s="25">
        <v>0</v>
      </c>
      <c r="FO1794" s="25">
        <v>0</v>
      </c>
      <c r="FP1794" s="25">
        <v>0</v>
      </c>
      <c r="FQ1794" s="25">
        <v>0</v>
      </c>
      <c r="FR1794" s="25">
        <v>0</v>
      </c>
      <c r="FS1794" s="25">
        <v>0</v>
      </c>
      <c r="FT1794" s="25">
        <v>0</v>
      </c>
      <c r="FU1794" s="25">
        <v>0</v>
      </c>
      <c r="FV1794" s="25">
        <v>0</v>
      </c>
      <c r="FW1794" s="25">
        <v>0</v>
      </c>
      <c r="FX1794" s="25">
        <v>0</v>
      </c>
    </row>
    <row r="1795" spans="1:180" s="16" customFormat="1" ht="12">
      <c r="A1795" s="23">
        <v>541023</v>
      </c>
      <c r="B1795" s="24" t="s">
        <v>1044</v>
      </c>
      <c r="D1795" s="25">
        <v>0</v>
      </c>
      <c r="E1795" s="25">
        <v>0</v>
      </c>
      <c r="F1795" s="25">
        <v>0</v>
      </c>
      <c r="G1795" s="25">
        <v>0</v>
      </c>
      <c r="H1795" s="25">
        <v>0</v>
      </c>
      <c r="I1795" s="25">
        <v>0</v>
      </c>
      <c r="J1795" s="25">
        <v>0</v>
      </c>
      <c r="K1795" s="25">
        <v>0</v>
      </c>
      <c r="L1795" s="25">
        <v>0</v>
      </c>
      <c r="M1795" s="25">
        <v>0</v>
      </c>
      <c r="N1795" s="25">
        <v>0</v>
      </c>
      <c r="O1795" s="25">
        <v>0</v>
      </c>
      <c r="P1795" s="25">
        <v>0</v>
      </c>
      <c r="Q1795" s="25">
        <v>0</v>
      </c>
      <c r="R1795" s="25">
        <v>0</v>
      </c>
      <c r="S1795" s="25">
        <v>0</v>
      </c>
      <c r="T1795" s="25">
        <v>0</v>
      </c>
      <c r="U1795" s="25">
        <v>0</v>
      </c>
      <c r="V1795" s="25">
        <v>0</v>
      </c>
      <c r="W1795" s="25">
        <v>0</v>
      </c>
      <c r="X1795" s="25">
        <v>0</v>
      </c>
      <c r="Y1795" s="25">
        <v>0</v>
      </c>
      <c r="Z1795" s="25">
        <v>0</v>
      </c>
      <c r="AA1795" s="25">
        <v>0</v>
      </c>
      <c r="AB1795" s="25">
        <v>0</v>
      </c>
      <c r="AC1795" s="25">
        <v>0</v>
      </c>
      <c r="AD1795" s="25">
        <v>0</v>
      </c>
      <c r="AE1795" s="25">
        <v>0</v>
      </c>
      <c r="AF1795" s="25">
        <v>0</v>
      </c>
      <c r="AG1795" s="25">
        <v>0</v>
      </c>
      <c r="AH1795" s="25">
        <v>0</v>
      </c>
      <c r="AI1795" s="25">
        <v>0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0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0</v>
      </c>
      <c r="AY1795" s="25">
        <v>0</v>
      </c>
      <c r="AZ1795" s="25">
        <v>0</v>
      </c>
      <c r="BA1795" s="25">
        <v>0</v>
      </c>
      <c r="BB1795" s="25">
        <v>0</v>
      </c>
      <c r="BC1795" s="25">
        <v>0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0</v>
      </c>
      <c r="BK1795" s="25">
        <v>0</v>
      </c>
      <c r="BL1795" s="25">
        <v>0</v>
      </c>
      <c r="BM1795" s="25">
        <v>0</v>
      </c>
      <c r="BN1795" s="25">
        <v>0</v>
      </c>
      <c r="BO1795" s="25">
        <v>0</v>
      </c>
      <c r="BP1795" s="25">
        <v>0</v>
      </c>
      <c r="BQ1795" s="25">
        <v>0</v>
      </c>
      <c r="BR1795" s="25">
        <v>0</v>
      </c>
      <c r="BS1795" s="25">
        <v>0</v>
      </c>
      <c r="BT1795" s="25">
        <v>0</v>
      </c>
      <c r="BU1795" s="25">
        <v>0</v>
      </c>
      <c r="BV1795" s="25">
        <v>0</v>
      </c>
      <c r="BW1795" s="25">
        <v>0</v>
      </c>
      <c r="BX1795" s="25">
        <v>0</v>
      </c>
      <c r="BY1795" s="25">
        <v>0</v>
      </c>
      <c r="BZ1795" s="25">
        <v>0</v>
      </c>
      <c r="CA1795" s="25">
        <v>0</v>
      </c>
      <c r="CB1795" s="25">
        <v>0</v>
      </c>
      <c r="CC1795" s="25">
        <v>0</v>
      </c>
      <c r="CD1795" s="25">
        <v>0</v>
      </c>
      <c r="CE1795" s="25">
        <v>0</v>
      </c>
      <c r="CF1795" s="25">
        <v>0</v>
      </c>
      <c r="CG1795" s="25">
        <v>0</v>
      </c>
      <c r="CH1795" s="25">
        <v>0</v>
      </c>
      <c r="CI1795" s="25">
        <v>0</v>
      </c>
      <c r="CJ1795" s="25">
        <v>0</v>
      </c>
      <c r="CK1795" s="25">
        <v>0</v>
      </c>
      <c r="CL1795" s="25">
        <v>0</v>
      </c>
      <c r="CM1795" s="25">
        <v>0</v>
      </c>
      <c r="CN1795" s="25">
        <v>0</v>
      </c>
      <c r="CO1795" s="25">
        <v>0</v>
      </c>
      <c r="CP1795" s="25">
        <v>0</v>
      </c>
      <c r="CQ1795" s="25">
        <v>0</v>
      </c>
      <c r="CR1795" s="25">
        <v>0</v>
      </c>
      <c r="CS1795" s="25">
        <v>0</v>
      </c>
      <c r="CT1795" s="25">
        <v>0</v>
      </c>
      <c r="CU1795" s="25">
        <v>0</v>
      </c>
      <c r="CV1795" s="25">
        <v>0</v>
      </c>
      <c r="CW1795" s="25">
        <v>0</v>
      </c>
      <c r="CX1795" s="25">
        <v>0</v>
      </c>
      <c r="CY1795" s="25">
        <v>0</v>
      </c>
      <c r="CZ1795" s="25">
        <v>0</v>
      </c>
      <c r="DA1795" s="25">
        <v>0</v>
      </c>
      <c r="DB1795" s="25">
        <v>0</v>
      </c>
      <c r="DC1795" s="25">
        <v>0</v>
      </c>
      <c r="DD1795" s="25">
        <v>0</v>
      </c>
      <c r="DE1795" s="25">
        <v>0</v>
      </c>
      <c r="DF1795" s="25">
        <v>0</v>
      </c>
      <c r="DG1795" s="25">
        <v>0</v>
      </c>
      <c r="DH1795" s="25">
        <v>0</v>
      </c>
      <c r="DI1795" s="25">
        <v>0</v>
      </c>
      <c r="DJ1795" s="25">
        <v>0</v>
      </c>
      <c r="DK1795" s="25">
        <v>0</v>
      </c>
      <c r="DL1795" s="25">
        <v>0</v>
      </c>
      <c r="DM1795" s="25">
        <v>0</v>
      </c>
      <c r="DN1795" s="25">
        <v>0</v>
      </c>
      <c r="DO1795" s="25">
        <v>0</v>
      </c>
      <c r="DP1795" s="25">
        <v>0</v>
      </c>
      <c r="DQ1795" s="25">
        <v>0</v>
      </c>
      <c r="DR1795" s="25">
        <v>0</v>
      </c>
      <c r="DS1795" s="25">
        <v>0</v>
      </c>
      <c r="DT1795" s="25">
        <v>0</v>
      </c>
      <c r="DU1795" s="25">
        <v>0</v>
      </c>
      <c r="DV1795" s="25">
        <v>0</v>
      </c>
      <c r="DW1795" s="25">
        <v>0</v>
      </c>
      <c r="DX1795" s="25">
        <v>0</v>
      </c>
      <c r="DY1795" s="25">
        <v>0</v>
      </c>
      <c r="DZ1795" s="25">
        <v>0</v>
      </c>
      <c r="EA1795" s="25">
        <v>0</v>
      </c>
      <c r="EB1795" s="25">
        <v>0</v>
      </c>
      <c r="EC1795" s="25">
        <v>0</v>
      </c>
      <c r="ED1795" s="25">
        <v>0</v>
      </c>
      <c r="EE1795" s="25">
        <v>0</v>
      </c>
      <c r="EF1795" s="25">
        <v>0</v>
      </c>
      <c r="EG1795" s="25">
        <v>0</v>
      </c>
      <c r="EH1795" s="25">
        <v>0</v>
      </c>
      <c r="EI1795" s="25">
        <v>0</v>
      </c>
      <c r="EJ1795" s="25">
        <v>0</v>
      </c>
      <c r="EK1795" s="25">
        <v>0</v>
      </c>
      <c r="EL1795" s="25">
        <v>0</v>
      </c>
      <c r="EM1795" s="25">
        <v>0</v>
      </c>
      <c r="EN1795" s="25">
        <v>0</v>
      </c>
      <c r="EO1795" s="25">
        <v>0</v>
      </c>
      <c r="EP1795" s="25">
        <v>0</v>
      </c>
      <c r="EQ1795" s="25">
        <v>0</v>
      </c>
      <c r="ER1795" s="25">
        <v>0</v>
      </c>
      <c r="ES1795" s="25">
        <v>0</v>
      </c>
      <c r="ET1795" s="25">
        <v>0</v>
      </c>
      <c r="EU1795" s="25">
        <v>0</v>
      </c>
      <c r="EV1795" s="25">
        <v>0</v>
      </c>
      <c r="EW1795" s="25">
        <v>0</v>
      </c>
      <c r="EX1795" s="25">
        <v>0</v>
      </c>
      <c r="EY1795" s="25">
        <v>0</v>
      </c>
      <c r="EZ1795" s="25">
        <v>0</v>
      </c>
      <c r="FA1795" s="25">
        <v>0</v>
      </c>
      <c r="FB1795" s="25">
        <v>0</v>
      </c>
      <c r="FC1795" s="25">
        <v>0</v>
      </c>
      <c r="FD1795" s="25">
        <v>0</v>
      </c>
      <c r="FE1795" s="25">
        <v>0</v>
      </c>
      <c r="FF1795" s="25">
        <v>0</v>
      </c>
      <c r="FG1795" s="25">
        <v>0</v>
      </c>
      <c r="FH1795" s="25">
        <v>0</v>
      </c>
      <c r="FI1795" s="25">
        <v>0</v>
      </c>
      <c r="FJ1795" s="25">
        <v>0</v>
      </c>
      <c r="FK1795" s="25">
        <v>0</v>
      </c>
      <c r="FL1795" s="25">
        <v>0</v>
      </c>
      <c r="FM1795" s="25">
        <v>0</v>
      </c>
      <c r="FN1795" s="25">
        <v>0</v>
      </c>
      <c r="FO1795" s="25">
        <v>0</v>
      </c>
      <c r="FP1795" s="25">
        <v>0</v>
      </c>
      <c r="FQ1795" s="25">
        <v>0</v>
      </c>
      <c r="FR1795" s="25">
        <v>0</v>
      </c>
      <c r="FS1795" s="25">
        <v>0</v>
      </c>
      <c r="FT1795" s="25">
        <v>0</v>
      </c>
      <c r="FU1795" s="25">
        <v>0</v>
      </c>
      <c r="FV1795" s="25">
        <v>0</v>
      </c>
      <c r="FW1795" s="25">
        <v>0</v>
      </c>
      <c r="FX1795" s="25">
        <v>0</v>
      </c>
    </row>
    <row r="1796" spans="1:180" s="16" customFormat="1" ht="12">
      <c r="A1796" s="23">
        <v>541024</v>
      </c>
      <c r="B1796" s="24" t="s">
        <v>458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25">
        <v>0</v>
      </c>
      <c r="J1796" s="25">
        <v>0</v>
      </c>
      <c r="K1796" s="25">
        <v>0</v>
      </c>
      <c r="L1796" s="25">
        <v>0</v>
      </c>
      <c r="M1796" s="25">
        <v>0</v>
      </c>
      <c r="N1796" s="25">
        <v>0</v>
      </c>
      <c r="O1796" s="25">
        <v>0</v>
      </c>
      <c r="P1796" s="25">
        <v>0</v>
      </c>
      <c r="Q1796" s="25">
        <v>0</v>
      </c>
      <c r="R1796" s="25">
        <v>0</v>
      </c>
      <c r="S1796" s="25">
        <v>0</v>
      </c>
      <c r="T1796" s="25">
        <v>0</v>
      </c>
      <c r="U1796" s="25">
        <v>0</v>
      </c>
      <c r="V1796" s="25">
        <v>0</v>
      </c>
      <c r="W1796" s="25">
        <v>0</v>
      </c>
      <c r="X1796" s="25">
        <v>0</v>
      </c>
      <c r="Y1796" s="25">
        <v>0</v>
      </c>
      <c r="Z1796" s="25">
        <v>0</v>
      </c>
      <c r="AA1796" s="25">
        <v>0</v>
      </c>
      <c r="AB1796" s="25">
        <v>0</v>
      </c>
      <c r="AC1796" s="25">
        <v>0</v>
      </c>
      <c r="AD1796" s="25">
        <v>0</v>
      </c>
      <c r="AE1796" s="25">
        <v>0</v>
      </c>
      <c r="AF1796" s="25">
        <v>0</v>
      </c>
      <c r="AG1796" s="25">
        <v>0</v>
      </c>
      <c r="AH1796" s="25">
        <v>0</v>
      </c>
      <c r="AI1796" s="25">
        <v>0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0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0</v>
      </c>
      <c r="BA1796" s="25">
        <v>0</v>
      </c>
      <c r="BB1796" s="25">
        <v>0</v>
      </c>
      <c r="BC1796" s="25">
        <v>0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0</v>
      </c>
      <c r="BK1796" s="25">
        <v>0</v>
      </c>
      <c r="BL1796" s="25">
        <v>0</v>
      </c>
      <c r="BM1796" s="25">
        <v>0</v>
      </c>
      <c r="BN1796" s="25">
        <v>0</v>
      </c>
      <c r="BO1796" s="25">
        <v>0</v>
      </c>
      <c r="BP1796" s="25">
        <v>0</v>
      </c>
      <c r="BQ1796" s="25">
        <v>0</v>
      </c>
      <c r="BR1796" s="25">
        <v>0</v>
      </c>
      <c r="BS1796" s="25">
        <v>0</v>
      </c>
      <c r="BT1796" s="25">
        <v>0</v>
      </c>
      <c r="BU1796" s="25">
        <v>0</v>
      </c>
      <c r="BV1796" s="25">
        <v>0</v>
      </c>
      <c r="BW1796" s="25">
        <v>0</v>
      </c>
      <c r="BX1796" s="25">
        <v>0</v>
      </c>
      <c r="BY1796" s="25">
        <v>0</v>
      </c>
      <c r="BZ1796" s="25">
        <v>0</v>
      </c>
      <c r="CA1796" s="25">
        <v>0</v>
      </c>
      <c r="CB1796" s="25">
        <v>0</v>
      </c>
      <c r="CC1796" s="25">
        <v>0</v>
      </c>
      <c r="CD1796" s="25">
        <v>0</v>
      </c>
      <c r="CE1796" s="25">
        <v>0</v>
      </c>
      <c r="CF1796" s="25">
        <v>0</v>
      </c>
      <c r="CG1796" s="25">
        <v>0</v>
      </c>
      <c r="CH1796" s="25">
        <v>0</v>
      </c>
      <c r="CI1796" s="25">
        <v>0</v>
      </c>
      <c r="CJ1796" s="25">
        <v>0</v>
      </c>
      <c r="CK1796" s="25">
        <v>0</v>
      </c>
      <c r="CL1796" s="25">
        <v>0</v>
      </c>
      <c r="CM1796" s="25">
        <v>0</v>
      </c>
      <c r="CN1796" s="25">
        <v>0</v>
      </c>
      <c r="CO1796" s="25">
        <v>0</v>
      </c>
      <c r="CP1796" s="25">
        <v>0</v>
      </c>
      <c r="CQ1796" s="25">
        <v>0</v>
      </c>
      <c r="CR1796" s="25">
        <v>0</v>
      </c>
      <c r="CS1796" s="25">
        <v>0</v>
      </c>
      <c r="CT1796" s="25">
        <v>0</v>
      </c>
      <c r="CU1796" s="25">
        <v>0</v>
      </c>
      <c r="CV1796" s="25">
        <v>0</v>
      </c>
      <c r="CW1796" s="25">
        <v>0</v>
      </c>
      <c r="CX1796" s="25">
        <v>0</v>
      </c>
      <c r="CY1796" s="25">
        <v>0</v>
      </c>
      <c r="CZ1796" s="25">
        <v>0</v>
      </c>
      <c r="DA1796" s="25">
        <v>0</v>
      </c>
      <c r="DB1796" s="25">
        <v>0</v>
      </c>
      <c r="DC1796" s="25">
        <v>0</v>
      </c>
      <c r="DD1796" s="25">
        <v>0</v>
      </c>
      <c r="DE1796" s="25">
        <v>0</v>
      </c>
      <c r="DF1796" s="25">
        <v>0</v>
      </c>
      <c r="DG1796" s="25">
        <v>0</v>
      </c>
      <c r="DH1796" s="25">
        <v>0</v>
      </c>
      <c r="DI1796" s="25">
        <v>0</v>
      </c>
      <c r="DJ1796" s="25">
        <v>0</v>
      </c>
      <c r="DK1796" s="25">
        <v>0</v>
      </c>
      <c r="DL1796" s="25">
        <v>0</v>
      </c>
      <c r="DM1796" s="25">
        <v>0</v>
      </c>
      <c r="DN1796" s="25">
        <v>0</v>
      </c>
      <c r="DO1796" s="25">
        <v>0</v>
      </c>
      <c r="DP1796" s="25">
        <v>0</v>
      </c>
      <c r="DQ1796" s="25">
        <v>0</v>
      </c>
      <c r="DR1796" s="25">
        <v>0</v>
      </c>
      <c r="DS1796" s="25">
        <v>0</v>
      </c>
      <c r="DT1796" s="25">
        <v>0</v>
      </c>
      <c r="DU1796" s="25">
        <v>0</v>
      </c>
      <c r="DV1796" s="25">
        <v>0</v>
      </c>
      <c r="DW1796" s="25">
        <v>0</v>
      </c>
      <c r="DX1796" s="25">
        <v>0</v>
      </c>
      <c r="DY1796" s="25">
        <v>0</v>
      </c>
      <c r="DZ1796" s="25">
        <v>0</v>
      </c>
      <c r="EA1796" s="25">
        <v>0</v>
      </c>
      <c r="EB1796" s="25">
        <v>0</v>
      </c>
      <c r="EC1796" s="25">
        <v>0</v>
      </c>
      <c r="ED1796" s="25">
        <v>0</v>
      </c>
      <c r="EE1796" s="25">
        <v>0</v>
      </c>
      <c r="EF1796" s="25">
        <v>0</v>
      </c>
      <c r="EG1796" s="25">
        <v>0</v>
      </c>
      <c r="EH1796" s="25">
        <v>0</v>
      </c>
      <c r="EI1796" s="25">
        <v>0</v>
      </c>
      <c r="EJ1796" s="25">
        <v>0</v>
      </c>
      <c r="EK1796" s="25">
        <v>0</v>
      </c>
      <c r="EL1796" s="25">
        <v>0</v>
      </c>
      <c r="EM1796" s="25">
        <v>0</v>
      </c>
      <c r="EN1796" s="25">
        <v>0</v>
      </c>
      <c r="EO1796" s="25">
        <v>0</v>
      </c>
      <c r="EP1796" s="25">
        <v>0</v>
      </c>
      <c r="EQ1796" s="25">
        <v>0</v>
      </c>
      <c r="ER1796" s="25">
        <v>0</v>
      </c>
      <c r="ES1796" s="25">
        <v>0</v>
      </c>
      <c r="ET1796" s="25">
        <v>0</v>
      </c>
      <c r="EU1796" s="25">
        <v>0</v>
      </c>
      <c r="EV1796" s="25">
        <v>0</v>
      </c>
      <c r="EW1796" s="25">
        <v>0</v>
      </c>
      <c r="EX1796" s="25">
        <v>0</v>
      </c>
      <c r="EY1796" s="25">
        <v>0</v>
      </c>
      <c r="EZ1796" s="25">
        <v>0</v>
      </c>
      <c r="FA1796" s="25">
        <v>0</v>
      </c>
      <c r="FB1796" s="25">
        <v>0</v>
      </c>
      <c r="FC1796" s="25">
        <v>0</v>
      </c>
      <c r="FD1796" s="25">
        <v>0</v>
      </c>
      <c r="FE1796" s="25">
        <v>0</v>
      </c>
      <c r="FF1796" s="25">
        <v>0</v>
      </c>
      <c r="FG1796" s="25">
        <v>0</v>
      </c>
      <c r="FH1796" s="25">
        <v>0</v>
      </c>
      <c r="FI1796" s="25">
        <v>0</v>
      </c>
      <c r="FJ1796" s="25">
        <v>0</v>
      </c>
      <c r="FK1796" s="25">
        <v>0</v>
      </c>
      <c r="FL1796" s="25">
        <v>0</v>
      </c>
      <c r="FM1796" s="25">
        <v>0</v>
      </c>
      <c r="FN1796" s="25">
        <v>0</v>
      </c>
      <c r="FO1796" s="25">
        <v>0</v>
      </c>
      <c r="FP1796" s="25">
        <v>0</v>
      </c>
      <c r="FQ1796" s="25">
        <v>0</v>
      </c>
      <c r="FR1796" s="25">
        <v>0</v>
      </c>
      <c r="FS1796" s="25">
        <v>0</v>
      </c>
      <c r="FT1796" s="25">
        <v>0</v>
      </c>
      <c r="FU1796" s="25">
        <v>0</v>
      </c>
      <c r="FV1796" s="25">
        <v>0</v>
      </c>
      <c r="FW1796" s="25">
        <v>0</v>
      </c>
      <c r="FX1796" s="25">
        <v>0</v>
      </c>
    </row>
    <row r="1797" spans="1:180" s="16" customFormat="1" ht="12">
      <c r="A1797" s="23">
        <v>541025</v>
      </c>
      <c r="B1797" s="24" t="s">
        <v>1045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25">
        <v>0</v>
      </c>
      <c r="J1797" s="25">
        <v>0</v>
      </c>
      <c r="K1797" s="25">
        <v>0</v>
      </c>
      <c r="L1797" s="25">
        <v>0</v>
      </c>
      <c r="M1797" s="25">
        <v>0</v>
      </c>
      <c r="N1797" s="25">
        <v>0</v>
      </c>
      <c r="O1797" s="25">
        <v>0</v>
      </c>
      <c r="P1797" s="25">
        <v>0</v>
      </c>
      <c r="Q1797" s="25">
        <v>0</v>
      </c>
      <c r="R1797" s="25">
        <v>0</v>
      </c>
      <c r="S1797" s="25">
        <v>0</v>
      </c>
      <c r="T1797" s="25">
        <v>0</v>
      </c>
      <c r="U1797" s="25">
        <v>0</v>
      </c>
      <c r="V1797" s="25">
        <v>0</v>
      </c>
      <c r="W1797" s="25">
        <v>0</v>
      </c>
      <c r="X1797" s="25">
        <v>0</v>
      </c>
      <c r="Y1797" s="25">
        <v>0</v>
      </c>
      <c r="Z1797" s="25">
        <v>0</v>
      </c>
      <c r="AA1797" s="25">
        <v>0</v>
      </c>
      <c r="AB1797" s="25">
        <v>0</v>
      </c>
      <c r="AC1797" s="25">
        <v>0</v>
      </c>
      <c r="AD1797" s="25">
        <v>0</v>
      </c>
      <c r="AE1797" s="25">
        <v>0</v>
      </c>
      <c r="AF1797" s="25">
        <v>0</v>
      </c>
      <c r="AG1797" s="25">
        <v>0</v>
      </c>
      <c r="AH1797" s="25">
        <v>0</v>
      </c>
      <c r="AI1797" s="25">
        <v>0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0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0</v>
      </c>
      <c r="BB1797" s="25">
        <v>0</v>
      </c>
      <c r="BC1797" s="25">
        <v>0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v>0</v>
      </c>
      <c r="BL1797" s="25">
        <v>0</v>
      </c>
      <c r="BM1797" s="25">
        <v>0</v>
      </c>
      <c r="BN1797" s="25">
        <v>0</v>
      </c>
      <c r="BO1797" s="25">
        <v>0</v>
      </c>
      <c r="BP1797" s="25">
        <v>0</v>
      </c>
      <c r="BQ1797" s="25">
        <v>0</v>
      </c>
      <c r="BR1797" s="25">
        <v>0</v>
      </c>
      <c r="BS1797" s="25">
        <v>0</v>
      </c>
      <c r="BT1797" s="25">
        <v>0</v>
      </c>
      <c r="BU1797" s="25">
        <v>0</v>
      </c>
      <c r="BV1797" s="25">
        <v>0</v>
      </c>
      <c r="BW1797" s="25">
        <v>0</v>
      </c>
      <c r="BX1797" s="25">
        <v>0</v>
      </c>
      <c r="BY1797" s="25">
        <v>0</v>
      </c>
      <c r="BZ1797" s="25">
        <v>0</v>
      </c>
      <c r="CA1797" s="25">
        <v>0</v>
      </c>
      <c r="CB1797" s="25">
        <v>0</v>
      </c>
      <c r="CC1797" s="25">
        <v>0</v>
      </c>
      <c r="CD1797" s="25">
        <v>0</v>
      </c>
      <c r="CE1797" s="25">
        <v>0</v>
      </c>
      <c r="CF1797" s="25">
        <v>0</v>
      </c>
      <c r="CG1797" s="25">
        <v>0</v>
      </c>
      <c r="CH1797" s="25">
        <v>0</v>
      </c>
      <c r="CI1797" s="25">
        <v>0</v>
      </c>
      <c r="CJ1797" s="25">
        <v>0</v>
      </c>
      <c r="CK1797" s="25">
        <v>0</v>
      </c>
      <c r="CL1797" s="25">
        <v>0</v>
      </c>
      <c r="CM1797" s="25">
        <v>0</v>
      </c>
      <c r="CN1797" s="25">
        <v>0</v>
      </c>
      <c r="CO1797" s="25">
        <v>0</v>
      </c>
      <c r="CP1797" s="25">
        <v>0</v>
      </c>
      <c r="CQ1797" s="25">
        <v>0</v>
      </c>
      <c r="CR1797" s="25">
        <v>0</v>
      </c>
      <c r="CS1797" s="25">
        <v>0</v>
      </c>
      <c r="CT1797" s="25">
        <v>0</v>
      </c>
      <c r="CU1797" s="25">
        <v>0</v>
      </c>
      <c r="CV1797" s="25">
        <v>0</v>
      </c>
      <c r="CW1797" s="25">
        <v>0</v>
      </c>
      <c r="CX1797" s="25">
        <v>0</v>
      </c>
      <c r="CY1797" s="25">
        <v>0</v>
      </c>
      <c r="CZ1797" s="25">
        <v>0</v>
      </c>
      <c r="DA1797" s="25">
        <v>0</v>
      </c>
      <c r="DB1797" s="25">
        <v>0</v>
      </c>
      <c r="DC1797" s="25">
        <v>0</v>
      </c>
      <c r="DD1797" s="25">
        <v>0</v>
      </c>
      <c r="DE1797" s="25">
        <v>0</v>
      </c>
      <c r="DF1797" s="25">
        <v>0</v>
      </c>
      <c r="DG1797" s="25">
        <v>0</v>
      </c>
      <c r="DH1797" s="25">
        <v>0</v>
      </c>
      <c r="DI1797" s="25">
        <v>0</v>
      </c>
      <c r="DJ1797" s="25">
        <v>0</v>
      </c>
      <c r="DK1797" s="25">
        <v>0</v>
      </c>
      <c r="DL1797" s="25">
        <v>0</v>
      </c>
      <c r="DM1797" s="25">
        <v>0</v>
      </c>
      <c r="DN1797" s="25">
        <v>0</v>
      </c>
      <c r="DO1797" s="25">
        <v>0</v>
      </c>
      <c r="DP1797" s="25">
        <v>0</v>
      </c>
      <c r="DQ1797" s="25">
        <v>0</v>
      </c>
      <c r="DR1797" s="25">
        <v>0</v>
      </c>
      <c r="DS1797" s="25">
        <v>0</v>
      </c>
      <c r="DT1797" s="25">
        <v>0</v>
      </c>
      <c r="DU1797" s="25">
        <v>0</v>
      </c>
      <c r="DV1797" s="25">
        <v>0</v>
      </c>
      <c r="DW1797" s="25">
        <v>0</v>
      </c>
      <c r="DX1797" s="25">
        <v>0</v>
      </c>
      <c r="DY1797" s="25">
        <v>0</v>
      </c>
      <c r="DZ1797" s="25">
        <v>0</v>
      </c>
      <c r="EA1797" s="25">
        <v>0</v>
      </c>
      <c r="EB1797" s="25">
        <v>0</v>
      </c>
      <c r="EC1797" s="25">
        <v>0</v>
      </c>
      <c r="ED1797" s="25">
        <v>0</v>
      </c>
      <c r="EE1797" s="25">
        <v>0</v>
      </c>
      <c r="EF1797" s="25">
        <v>0</v>
      </c>
      <c r="EG1797" s="25">
        <v>0</v>
      </c>
      <c r="EH1797" s="25">
        <v>0</v>
      </c>
      <c r="EI1797" s="25">
        <v>0</v>
      </c>
      <c r="EJ1797" s="25">
        <v>0</v>
      </c>
      <c r="EK1797" s="25">
        <v>0</v>
      </c>
      <c r="EL1797" s="25">
        <v>0</v>
      </c>
      <c r="EM1797" s="25">
        <v>0</v>
      </c>
      <c r="EN1797" s="25">
        <v>0</v>
      </c>
      <c r="EO1797" s="25">
        <v>0</v>
      </c>
      <c r="EP1797" s="25">
        <v>0</v>
      </c>
      <c r="EQ1797" s="25">
        <v>0</v>
      </c>
      <c r="ER1797" s="25">
        <v>0</v>
      </c>
      <c r="ES1797" s="25">
        <v>0</v>
      </c>
      <c r="ET1797" s="25">
        <v>0</v>
      </c>
      <c r="EU1797" s="25">
        <v>0</v>
      </c>
      <c r="EV1797" s="25">
        <v>0</v>
      </c>
      <c r="EW1797" s="25">
        <v>0</v>
      </c>
      <c r="EX1797" s="25">
        <v>0</v>
      </c>
      <c r="EY1797" s="25">
        <v>0</v>
      </c>
      <c r="EZ1797" s="25">
        <v>0</v>
      </c>
      <c r="FA1797" s="25">
        <v>0</v>
      </c>
      <c r="FB1797" s="25">
        <v>0</v>
      </c>
      <c r="FC1797" s="25">
        <v>0</v>
      </c>
      <c r="FD1797" s="25">
        <v>0</v>
      </c>
      <c r="FE1797" s="25">
        <v>0</v>
      </c>
      <c r="FF1797" s="25">
        <v>0</v>
      </c>
      <c r="FG1797" s="25">
        <v>0</v>
      </c>
      <c r="FH1797" s="25">
        <v>0</v>
      </c>
      <c r="FI1797" s="25">
        <v>0</v>
      </c>
      <c r="FJ1797" s="25">
        <v>0</v>
      </c>
      <c r="FK1797" s="25">
        <v>0</v>
      </c>
      <c r="FL1797" s="25">
        <v>0</v>
      </c>
      <c r="FM1797" s="25">
        <v>0</v>
      </c>
      <c r="FN1797" s="25">
        <v>0</v>
      </c>
      <c r="FO1797" s="25">
        <v>0</v>
      </c>
      <c r="FP1797" s="25">
        <v>0</v>
      </c>
      <c r="FQ1797" s="25">
        <v>0</v>
      </c>
      <c r="FR1797" s="25">
        <v>0</v>
      </c>
      <c r="FS1797" s="25">
        <v>0</v>
      </c>
      <c r="FT1797" s="25">
        <v>0</v>
      </c>
      <c r="FU1797" s="25">
        <v>0</v>
      </c>
      <c r="FV1797" s="25">
        <v>0</v>
      </c>
      <c r="FW1797" s="25">
        <v>0</v>
      </c>
      <c r="FX1797" s="25">
        <v>0</v>
      </c>
    </row>
    <row r="1798" spans="1:180" s="16" customFormat="1" ht="12">
      <c r="A1798" s="23">
        <v>541026</v>
      </c>
      <c r="B1798" s="24" t="s">
        <v>1046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25">
        <v>0</v>
      </c>
      <c r="J1798" s="25">
        <v>0</v>
      </c>
      <c r="K1798" s="25">
        <v>0</v>
      </c>
      <c r="L1798" s="25">
        <v>0</v>
      </c>
      <c r="M1798" s="25">
        <v>0</v>
      </c>
      <c r="N1798" s="25">
        <v>0</v>
      </c>
      <c r="O1798" s="25">
        <v>0</v>
      </c>
      <c r="P1798" s="25">
        <v>0</v>
      </c>
      <c r="Q1798" s="25">
        <v>0</v>
      </c>
      <c r="R1798" s="25">
        <v>0</v>
      </c>
      <c r="S1798" s="25">
        <v>0</v>
      </c>
      <c r="T1798" s="25">
        <v>0</v>
      </c>
      <c r="U1798" s="25">
        <v>0</v>
      </c>
      <c r="V1798" s="25">
        <v>0</v>
      </c>
      <c r="W1798" s="25">
        <v>0</v>
      </c>
      <c r="X1798" s="25">
        <v>0</v>
      </c>
      <c r="Y1798" s="25">
        <v>0</v>
      </c>
      <c r="Z1798" s="25">
        <v>0</v>
      </c>
      <c r="AA1798" s="25">
        <v>0</v>
      </c>
      <c r="AB1798" s="25">
        <v>0</v>
      </c>
      <c r="AC1798" s="25">
        <v>0</v>
      </c>
      <c r="AD1798" s="25">
        <v>0</v>
      </c>
      <c r="AE1798" s="25">
        <v>0</v>
      </c>
      <c r="AF1798" s="25">
        <v>0</v>
      </c>
      <c r="AG1798" s="25">
        <v>0</v>
      </c>
      <c r="AH1798" s="25">
        <v>0</v>
      </c>
      <c r="AI1798" s="25">
        <v>0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0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0</v>
      </c>
      <c r="BB1798" s="25">
        <v>0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v>0</v>
      </c>
      <c r="BL1798" s="25">
        <v>0</v>
      </c>
      <c r="BM1798" s="25">
        <v>0</v>
      </c>
      <c r="BN1798" s="25">
        <v>0</v>
      </c>
      <c r="BO1798" s="25">
        <v>0</v>
      </c>
      <c r="BP1798" s="25">
        <v>0</v>
      </c>
      <c r="BQ1798" s="25">
        <v>0</v>
      </c>
      <c r="BR1798" s="25">
        <v>0</v>
      </c>
      <c r="BS1798" s="25">
        <v>0</v>
      </c>
      <c r="BT1798" s="25">
        <v>0</v>
      </c>
      <c r="BU1798" s="25">
        <v>0</v>
      </c>
      <c r="BV1798" s="25">
        <v>0</v>
      </c>
      <c r="BW1798" s="25">
        <v>0</v>
      </c>
      <c r="BX1798" s="25">
        <v>0</v>
      </c>
      <c r="BY1798" s="25">
        <v>0</v>
      </c>
      <c r="BZ1798" s="25">
        <v>0</v>
      </c>
      <c r="CA1798" s="25">
        <v>0</v>
      </c>
      <c r="CB1798" s="25">
        <v>0</v>
      </c>
      <c r="CC1798" s="25">
        <v>0</v>
      </c>
      <c r="CD1798" s="25">
        <v>0</v>
      </c>
      <c r="CE1798" s="25">
        <v>0</v>
      </c>
      <c r="CF1798" s="25">
        <v>0</v>
      </c>
      <c r="CG1798" s="25">
        <v>0</v>
      </c>
      <c r="CH1798" s="25">
        <v>0</v>
      </c>
      <c r="CI1798" s="25">
        <v>0</v>
      </c>
      <c r="CJ1798" s="25">
        <v>0</v>
      </c>
      <c r="CK1798" s="25">
        <v>0</v>
      </c>
      <c r="CL1798" s="25">
        <v>0</v>
      </c>
      <c r="CM1798" s="25">
        <v>0</v>
      </c>
      <c r="CN1798" s="25">
        <v>0</v>
      </c>
      <c r="CO1798" s="25">
        <v>0</v>
      </c>
      <c r="CP1798" s="25">
        <v>0</v>
      </c>
      <c r="CQ1798" s="25">
        <v>0</v>
      </c>
      <c r="CR1798" s="25">
        <v>0</v>
      </c>
      <c r="CS1798" s="25">
        <v>0</v>
      </c>
      <c r="CT1798" s="25">
        <v>0</v>
      </c>
      <c r="CU1798" s="25">
        <v>0</v>
      </c>
      <c r="CV1798" s="25">
        <v>0</v>
      </c>
      <c r="CW1798" s="25">
        <v>0</v>
      </c>
      <c r="CX1798" s="25">
        <v>0</v>
      </c>
      <c r="CY1798" s="25">
        <v>0</v>
      </c>
      <c r="CZ1798" s="25">
        <v>0</v>
      </c>
      <c r="DA1798" s="25">
        <v>0</v>
      </c>
      <c r="DB1798" s="25">
        <v>0</v>
      </c>
      <c r="DC1798" s="25">
        <v>0</v>
      </c>
      <c r="DD1798" s="25">
        <v>0</v>
      </c>
      <c r="DE1798" s="25">
        <v>0</v>
      </c>
      <c r="DF1798" s="25">
        <v>0</v>
      </c>
      <c r="DG1798" s="25">
        <v>0</v>
      </c>
      <c r="DH1798" s="25">
        <v>0</v>
      </c>
      <c r="DI1798" s="25">
        <v>0</v>
      </c>
      <c r="DJ1798" s="25">
        <v>0</v>
      </c>
      <c r="DK1798" s="25">
        <v>0</v>
      </c>
      <c r="DL1798" s="25">
        <v>0</v>
      </c>
      <c r="DM1798" s="25">
        <v>0</v>
      </c>
      <c r="DN1798" s="25">
        <v>0</v>
      </c>
      <c r="DO1798" s="25">
        <v>0</v>
      </c>
      <c r="DP1798" s="25">
        <v>0</v>
      </c>
      <c r="DQ1798" s="25">
        <v>0</v>
      </c>
      <c r="DR1798" s="25">
        <v>0</v>
      </c>
      <c r="DS1798" s="25">
        <v>0</v>
      </c>
      <c r="DT1798" s="25">
        <v>0</v>
      </c>
      <c r="DU1798" s="25">
        <v>0</v>
      </c>
      <c r="DV1798" s="25">
        <v>0</v>
      </c>
      <c r="DW1798" s="25">
        <v>0</v>
      </c>
      <c r="DX1798" s="25">
        <v>0</v>
      </c>
      <c r="DY1798" s="25">
        <v>0</v>
      </c>
      <c r="DZ1798" s="25">
        <v>0</v>
      </c>
      <c r="EA1798" s="25">
        <v>0</v>
      </c>
      <c r="EB1798" s="25">
        <v>0</v>
      </c>
      <c r="EC1798" s="25">
        <v>0</v>
      </c>
      <c r="ED1798" s="25">
        <v>0</v>
      </c>
      <c r="EE1798" s="25">
        <v>0</v>
      </c>
      <c r="EF1798" s="25">
        <v>0</v>
      </c>
      <c r="EG1798" s="25">
        <v>0</v>
      </c>
      <c r="EH1798" s="25">
        <v>0</v>
      </c>
      <c r="EI1798" s="25">
        <v>0</v>
      </c>
      <c r="EJ1798" s="25">
        <v>0</v>
      </c>
      <c r="EK1798" s="25">
        <v>0</v>
      </c>
      <c r="EL1798" s="25">
        <v>0</v>
      </c>
      <c r="EM1798" s="25">
        <v>0</v>
      </c>
      <c r="EN1798" s="25">
        <v>0</v>
      </c>
      <c r="EO1798" s="25">
        <v>0</v>
      </c>
      <c r="EP1798" s="25">
        <v>0</v>
      </c>
      <c r="EQ1798" s="25">
        <v>0</v>
      </c>
      <c r="ER1798" s="25">
        <v>0</v>
      </c>
      <c r="ES1798" s="25">
        <v>0</v>
      </c>
      <c r="ET1798" s="25">
        <v>0</v>
      </c>
      <c r="EU1798" s="25">
        <v>0</v>
      </c>
      <c r="EV1798" s="25">
        <v>0</v>
      </c>
      <c r="EW1798" s="25">
        <v>0</v>
      </c>
      <c r="EX1798" s="25">
        <v>0</v>
      </c>
      <c r="EY1798" s="25">
        <v>0</v>
      </c>
      <c r="EZ1798" s="25">
        <v>0</v>
      </c>
      <c r="FA1798" s="25">
        <v>0</v>
      </c>
      <c r="FB1798" s="25">
        <v>0</v>
      </c>
      <c r="FC1798" s="25">
        <v>0</v>
      </c>
      <c r="FD1798" s="25">
        <v>0</v>
      </c>
      <c r="FE1798" s="25">
        <v>0</v>
      </c>
      <c r="FF1798" s="25">
        <v>0</v>
      </c>
      <c r="FG1798" s="25">
        <v>0</v>
      </c>
      <c r="FH1798" s="25">
        <v>0</v>
      </c>
      <c r="FI1798" s="25">
        <v>0</v>
      </c>
      <c r="FJ1798" s="25">
        <v>0</v>
      </c>
      <c r="FK1798" s="25">
        <v>0</v>
      </c>
      <c r="FL1798" s="25">
        <v>0</v>
      </c>
      <c r="FM1798" s="25">
        <v>0</v>
      </c>
      <c r="FN1798" s="25">
        <v>0</v>
      </c>
      <c r="FO1798" s="25">
        <v>0</v>
      </c>
      <c r="FP1798" s="25">
        <v>0</v>
      </c>
      <c r="FQ1798" s="25">
        <v>0</v>
      </c>
      <c r="FR1798" s="25">
        <v>0</v>
      </c>
      <c r="FS1798" s="25">
        <v>0</v>
      </c>
      <c r="FT1798" s="25">
        <v>0</v>
      </c>
      <c r="FU1798" s="25">
        <v>0</v>
      </c>
      <c r="FV1798" s="25">
        <v>0</v>
      </c>
      <c r="FW1798" s="25">
        <v>0</v>
      </c>
      <c r="FX1798" s="25">
        <v>0</v>
      </c>
    </row>
    <row r="1799" spans="1:180" s="16" customFormat="1" ht="12">
      <c r="A1799" s="23">
        <v>541027</v>
      </c>
      <c r="B1799" s="24" t="s">
        <v>1047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0</v>
      </c>
      <c r="T1799" s="25">
        <v>0</v>
      </c>
      <c r="U1799" s="25">
        <v>0</v>
      </c>
      <c r="V1799" s="25">
        <v>0</v>
      </c>
      <c r="W1799" s="25">
        <v>0</v>
      </c>
      <c r="X1799" s="25">
        <v>0</v>
      </c>
      <c r="Y1799" s="25">
        <v>0</v>
      </c>
      <c r="Z1799" s="25">
        <v>0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v>0</v>
      </c>
      <c r="BL1799" s="25">
        <v>0</v>
      </c>
      <c r="BM1799" s="25">
        <v>0</v>
      </c>
      <c r="BN1799" s="25">
        <v>0</v>
      </c>
      <c r="BO1799" s="25">
        <v>0</v>
      </c>
      <c r="BP1799" s="25">
        <v>0</v>
      </c>
      <c r="BQ1799" s="25">
        <v>0</v>
      </c>
      <c r="BR1799" s="25">
        <v>0</v>
      </c>
      <c r="BS1799" s="25">
        <v>0</v>
      </c>
      <c r="BT1799" s="25">
        <v>0</v>
      </c>
      <c r="BU1799" s="25">
        <v>0</v>
      </c>
      <c r="BV1799" s="25">
        <v>0</v>
      </c>
      <c r="BW1799" s="25">
        <v>0</v>
      </c>
      <c r="BX1799" s="25">
        <v>0</v>
      </c>
      <c r="BY1799" s="25">
        <v>0</v>
      </c>
      <c r="BZ1799" s="25">
        <v>0</v>
      </c>
      <c r="CA1799" s="25">
        <v>0</v>
      </c>
      <c r="CB1799" s="25">
        <v>0</v>
      </c>
      <c r="CC1799" s="25">
        <v>0</v>
      </c>
      <c r="CD1799" s="25">
        <v>0</v>
      </c>
      <c r="CE1799" s="25">
        <v>0</v>
      </c>
      <c r="CF1799" s="25">
        <v>0</v>
      </c>
      <c r="CG1799" s="25">
        <v>0</v>
      </c>
      <c r="CH1799" s="25">
        <v>0</v>
      </c>
      <c r="CI1799" s="25">
        <v>0</v>
      </c>
      <c r="CJ1799" s="25">
        <v>0</v>
      </c>
      <c r="CK1799" s="25">
        <v>0</v>
      </c>
      <c r="CL1799" s="25">
        <v>0</v>
      </c>
      <c r="CM1799" s="25">
        <v>0</v>
      </c>
      <c r="CN1799" s="25">
        <v>0</v>
      </c>
      <c r="CO1799" s="25">
        <v>0</v>
      </c>
      <c r="CP1799" s="25">
        <v>0</v>
      </c>
      <c r="CQ1799" s="25">
        <v>0</v>
      </c>
      <c r="CR1799" s="25">
        <v>0</v>
      </c>
      <c r="CS1799" s="25">
        <v>0</v>
      </c>
      <c r="CT1799" s="25">
        <v>0</v>
      </c>
      <c r="CU1799" s="25">
        <v>0</v>
      </c>
      <c r="CV1799" s="25">
        <v>0</v>
      </c>
      <c r="CW1799" s="25">
        <v>0</v>
      </c>
      <c r="CX1799" s="25">
        <v>0</v>
      </c>
      <c r="CY1799" s="25">
        <v>0</v>
      </c>
      <c r="CZ1799" s="25">
        <v>0</v>
      </c>
      <c r="DA1799" s="25">
        <v>0</v>
      </c>
      <c r="DB1799" s="25">
        <v>0</v>
      </c>
      <c r="DC1799" s="25">
        <v>0</v>
      </c>
      <c r="DD1799" s="25">
        <v>0</v>
      </c>
      <c r="DE1799" s="25">
        <v>0</v>
      </c>
      <c r="DF1799" s="25">
        <v>0</v>
      </c>
      <c r="DG1799" s="25">
        <v>0</v>
      </c>
      <c r="DH1799" s="25">
        <v>0</v>
      </c>
      <c r="DI1799" s="25">
        <v>0</v>
      </c>
      <c r="DJ1799" s="25">
        <v>0</v>
      </c>
      <c r="DK1799" s="25">
        <v>0</v>
      </c>
      <c r="DL1799" s="25">
        <v>0</v>
      </c>
      <c r="DM1799" s="25">
        <v>0</v>
      </c>
      <c r="DN1799" s="25">
        <v>0</v>
      </c>
      <c r="DO1799" s="25">
        <v>0</v>
      </c>
      <c r="DP1799" s="25">
        <v>0</v>
      </c>
      <c r="DQ1799" s="25">
        <v>0</v>
      </c>
      <c r="DR1799" s="25">
        <v>0</v>
      </c>
      <c r="DS1799" s="25">
        <v>0</v>
      </c>
      <c r="DT1799" s="25">
        <v>0</v>
      </c>
      <c r="DU1799" s="25">
        <v>0</v>
      </c>
      <c r="DV1799" s="25">
        <v>0</v>
      </c>
      <c r="DW1799" s="25">
        <v>0</v>
      </c>
      <c r="DX1799" s="25">
        <v>0</v>
      </c>
      <c r="DY1799" s="25">
        <v>0</v>
      </c>
      <c r="DZ1799" s="25">
        <v>0</v>
      </c>
      <c r="EA1799" s="25">
        <v>0</v>
      </c>
      <c r="EB1799" s="25">
        <v>0</v>
      </c>
      <c r="EC1799" s="25">
        <v>0</v>
      </c>
      <c r="ED1799" s="25">
        <v>0</v>
      </c>
      <c r="EE1799" s="25">
        <v>0</v>
      </c>
      <c r="EF1799" s="25">
        <v>0</v>
      </c>
      <c r="EG1799" s="25">
        <v>0</v>
      </c>
      <c r="EH1799" s="25">
        <v>0</v>
      </c>
      <c r="EI1799" s="25">
        <v>0</v>
      </c>
      <c r="EJ1799" s="25">
        <v>0</v>
      </c>
      <c r="EK1799" s="25">
        <v>0</v>
      </c>
      <c r="EL1799" s="25">
        <v>0</v>
      </c>
      <c r="EM1799" s="25">
        <v>0</v>
      </c>
      <c r="EN1799" s="25">
        <v>0</v>
      </c>
      <c r="EO1799" s="25">
        <v>0</v>
      </c>
      <c r="EP1799" s="25">
        <v>0</v>
      </c>
      <c r="EQ1799" s="25">
        <v>0</v>
      </c>
      <c r="ER1799" s="25">
        <v>0</v>
      </c>
      <c r="ES1799" s="25">
        <v>0</v>
      </c>
      <c r="ET1799" s="25">
        <v>0</v>
      </c>
      <c r="EU1799" s="25">
        <v>0</v>
      </c>
      <c r="EV1799" s="25">
        <v>0</v>
      </c>
      <c r="EW1799" s="25">
        <v>0</v>
      </c>
      <c r="EX1799" s="25">
        <v>0</v>
      </c>
      <c r="EY1799" s="25">
        <v>0</v>
      </c>
      <c r="EZ1799" s="25">
        <v>0</v>
      </c>
      <c r="FA1799" s="25">
        <v>0</v>
      </c>
      <c r="FB1799" s="25">
        <v>0</v>
      </c>
      <c r="FC1799" s="25">
        <v>0</v>
      </c>
      <c r="FD1799" s="25">
        <v>0</v>
      </c>
      <c r="FE1799" s="25">
        <v>0</v>
      </c>
      <c r="FF1799" s="25">
        <v>0</v>
      </c>
      <c r="FG1799" s="25">
        <v>0</v>
      </c>
      <c r="FH1799" s="25">
        <v>0</v>
      </c>
      <c r="FI1799" s="25">
        <v>0</v>
      </c>
      <c r="FJ1799" s="25">
        <v>0</v>
      </c>
      <c r="FK1799" s="25">
        <v>0</v>
      </c>
      <c r="FL1799" s="25">
        <v>0</v>
      </c>
      <c r="FM1799" s="25">
        <v>0</v>
      </c>
      <c r="FN1799" s="25">
        <v>0</v>
      </c>
      <c r="FO1799" s="25">
        <v>0</v>
      </c>
      <c r="FP1799" s="25">
        <v>0</v>
      </c>
      <c r="FQ1799" s="25">
        <v>0</v>
      </c>
      <c r="FR1799" s="25">
        <v>0</v>
      </c>
      <c r="FS1799" s="25">
        <v>0</v>
      </c>
      <c r="FT1799" s="25">
        <v>0</v>
      </c>
      <c r="FU1799" s="25">
        <v>0</v>
      </c>
      <c r="FV1799" s="25">
        <v>0</v>
      </c>
      <c r="FW1799" s="25">
        <v>0</v>
      </c>
      <c r="FX1799" s="25">
        <v>0</v>
      </c>
    </row>
    <row r="1800" spans="1:180" s="16" customFormat="1" ht="12">
      <c r="A1800" s="23">
        <v>541028</v>
      </c>
      <c r="B1800" s="24" t="s">
        <v>1048</v>
      </c>
      <c r="D1800" s="25">
        <v>0</v>
      </c>
      <c r="E1800" s="25">
        <v>0</v>
      </c>
      <c r="F1800" s="25">
        <v>0</v>
      </c>
      <c r="G1800" s="25">
        <v>0</v>
      </c>
      <c r="H1800" s="25">
        <v>0</v>
      </c>
      <c r="I1800" s="25">
        <v>0</v>
      </c>
      <c r="J1800" s="25">
        <v>0</v>
      </c>
      <c r="K1800" s="25">
        <v>0</v>
      </c>
      <c r="L1800" s="25">
        <v>0</v>
      </c>
      <c r="M1800" s="25">
        <v>0</v>
      </c>
      <c r="N1800" s="25">
        <v>0</v>
      </c>
      <c r="O1800" s="25">
        <v>0</v>
      </c>
      <c r="P1800" s="25">
        <v>0</v>
      </c>
      <c r="Q1800" s="25">
        <v>0</v>
      </c>
      <c r="R1800" s="25">
        <v>0</v>
      </c>
      <c r="S1800" s="25">
        <v>0</v>
      </c>
      <c r="T1800" s="25">
        <v>0</v>
      </c>
      <c r="U1800" s="25">
        <v>0</v>
      </c>
      <c r="V1800" s="25">
        <v>0</v>
      </c>
      <c r="W1800" s="25">
        <v>0</v>
      </c>
      <c r="X1800" s="25">
        <v>0</v>
      </c>
      <c r="Y1800" s="25">
        <v>0</v>
      </c>
      <c r="Z1800" s="25">
        <v>0</v>
      </c>
      <c r="AA1800" s="25">
        <v>0</v>
      </c>
      <c r="AB1800" s="25">
        <v>0</v>
      </c>
      <c r="AC1800" s="25">
        <v>0</v>
      </c>
      <c r="AD1800" s="25">
        <v>0</v>
      </c>
      <c r="AE1800" s="25">
        <v>0</v>
      </c>
      <c r="AF1800" s="25">
        <v>0</v>
      </c>
      <c r="AG1800" s="25">
        <v>0</v>
      </c>
      <c r="AH1800" s="25">
        <v>0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0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0</v>
      </c>
      <c r="AW1800" s="25">
        <v>0</v>
      </c>
      <c r="AX1800" s="25">
        <v>0</v>
      </c>
      <c r="AY1800" s="25">
        <v>0</v>
      </c>
      <c r="AZ1800" s="25">
        <v>0</v>
      </c>
      <c r="BA1800" s="25">
        <v>0</v>
      </c>
      <c r="BB1800" s="25">
        <v>0</v>
      </c>
      <c r="BC1800" s="25">
        <v>0</v>
      </c>
      <c r="BD1800" s="25">
        <v>0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0</v>
      </c>
      <c r="BK1800" s="25">
        <v>0</v>
      </c>
      <c r="BL1800" s="25">
        <v>0</v>
      </c>
      <c r="BM1800" s="25">
        <v>0</v>
      </c>
      <c r="BN1800" s="25">
        <v>0</v>
      </c>
      <c r="BO1800" s="25">
        <v>0</v>
      </c>
      <c r="BP1800" s="25">
        <v>0</v>
      </c>
      <c r="BQ1800" s="25">
        <v>0</v>
      </c>
      <c r="BR1800" s="25">
        <v>0</v>
      </c>
      <c r="BS1800" s="25">
        <v>0</v>
      </c>
      <c r="BT1800" s="25">
        <v>0</v>
      </c>
      <c r="BU1800" s="25">
        <v>0</v>
      </c>
      <c r="BV1800" s="25">
        <v>0</v>
      </c>
      <c r="BW1800" s="25">
        <v>0</v>
      </c>
      <c r="BX1800" s="25">
        <v>0</v>
      </c>
      <c r="BY1800" s="25">
        <v>0</v>
      </c>
      <c r="BZ1800" s="25">
        <v>0</v>
      </c>
      <c r="CA1800" s="25">
        <v>0</v>
      </c>
      <c r="CB1800" s="25">
        <v>0</v>
      </c>
      <c r="CC1800" s="25">
        <v>0</v>
      </c>
      <c r="CD1800" s="25">
        <v>0</v>
      </c>
      <c r="CE1800" s="25">
        <v>0</v>
      </c>
      <c r="CF1800" s="25">
        <v>0</v>
      </c>
      <c r="CG1800" s="25">
        <v>0</v>
      </c>
      <c r="CH1800" s="25">
        <v>0</v>
      </c>
      <c r="CI1800" s="25">
        <v>0</v>
      </c>
      <c r="CJ1800" s="25">
        <v>0</v>
      </c>
      <c r="CK1800" s="25">
        <v>0</v>
      </c>
      <c r="CL1800" s="25">
        <v>0</v>
      </c>
      <c r="CM1800" s="25">
        <v>0</v>
      </c>
      <c r="CN1800" s="25">
        <v>0</v>
      </c>
      <c r="CO1800" s="25">
        <v>0</v>
      </c>
      <c r="CP1800" s="25">
        <v>0</v>
      </c>
      <c r="CQ1800" s="25">
        <v>0</v>
      </c>
      <c r="CR1800" s="25">
        <v>0</v>
      </c>
      <c r="CS1800" s="25">
        <v>0</v>
      </c>
      <c r="CT1800" s="25">
        <v>0</v>
      </c>
      <c r="CU1800" s="25">
        <v>0</v>
      </c>
      <c r="CV1800" s="25">
        <v>0</v>
      </c>
      <c r="CW1800" s="25">
        <v>0</v>
      </c>
      <c r="CX1800" s="25">
        <v>0</v>
      </c>
      <c r="CY1800" s="25">
        <v>0</v>
      </c>
      <c r="CZ1800" s="25">
        <v>0</v>
      </c>
      <c r="DA1800" s="25">
        <v>0</v>
      </c>
      <c r="DB1800" s="25">
        <v>0</v>
      </c>
      <c r="DC1800" s="25">
        <v>52320884</v>
      </c>
      <c r="DD1800" s="25">
        <v>0</v>
      </c>
      <c r="DE1800" s="25">
        <v>0</v>
      </c>
      <c r="DF1800" s="25">
        <v>0</v>
      </c>
      <c r="DG1800" s="25">
        <v>0</v>
      </c>
      <c r="DH1800" s="25">
        <v>0</v>
      </c>
      <c r="DI1800" s="25">
        <v>0</v>
      </c>
      <c r="DJ1800" s="25">
        <v>0</v>
      </c>
      <c r="DK1800" s="25">
        <v>0</v>
      </c>
      <c r="DL1800" s="25">
        <v>0</v>
      </c>
      <c r="DM1800" s="25">
        <v>0</v>
      </c>
      <c r="DN1800" s="25">
        <v>0</v>
      </c>
      <c r="DO1800" s="25">
        <v>0</v>
      </c>
      <c r="DP1800" s="25">
        <v>0</v>
      </c>
      <c r="DQ1800" s="25">
        <v>0</v>
      </c>
      <c r="DR1800" s="25">
        <v>0</v>
      </c>
      <c r="DS1800" s="25">
        <v>0</v>
      </c>
      <c r="DT1800" s="25">
        <v>0</v>
      </c>
      <c r="DU1800" s="25">
        <v>0</v>
      </c>
      <c r="DV1800" s="25">
        <v>0</v>
      </c>
      <c r="DW1800" s="25">
        <v>0</v>
      </c>
      <c r="DX1800" s="25">
        <v>0</v>
      </c>
      <c r="DY1800" s="25">
        <v>0</v>
      </c>
      <c r="DZ1800" s="25">
        <v>0</v>
      </c>
      <c r="EA1800" s="25">
        <v>0</v>
      </c>
      <c r="EB1800" s="25">
        <v>0</v>
      </c>
      <c r="EC1800" s="25">
        <v>0</v>
      </c>
      <c r="ED1800" s="25">
        <v>0</v>
      </c>
      <c r="EE1800" s="25">
        <v>0</v>
      </c>
      <c r="EF1800" s="25">
        <v>0</v>
      </c>
      <c r="EG1800" s="25">
        <v>0</v>
      </c>
      <c r="EH1800" s="25">
        <v>0</v>
      </c>
      <c r="EI1800" s="25">
        <v>0</v>
      </c>
      <c r="EJ1800" s="25">
        <v>0</v>
      </c>
      <c r="EK1800" s="25">
        <v>0</v>
      </c>
      <c r="EL1800" s="25">
        <v>0</v>
      </c>
      <c r="EM1800" s="25">
        <v>0</v>
      </c>
      <c r="EN1800" s="25">
        <v>0</v>
      </c>
      <c r="EO1800" s="25">
        <v>0</v>
      </c>
      <c r="EP1800" s="25">
        <v>0</v>
      </c>
      <c r="EQ1800" s="25">
        <v>0</v>
      </c>
      <c r="ER1800" s="25">
        <v>0</v>
      </c>
      <c r="ES1800" s="25">
        <v>0</v>
      </c>
      <c r="ET1800" s="25">
        <v>0</v>
      </c>
      <c r="EU1800" s="25">
        <v>0</v>
      </c>
      <c r="EV1800" s="25">
        <v>0</v>
      </c>
      <c r="EW1800" s="25">
        <v>0</v>
      </c>
      <c r="EX1800" s="25">
        <v>0</v>
      </c>
      <c r="EY1800" s="25">
        <v>0</v>
      </c>
      <c r="EZ1800" s="25">
        <v>0</v>
      </c>
      <c r="FA1800" s="25">
        <v>0</v>
      </c>
      <c r="FB1800" s="25">
        <v>0</v>
      </c>
      <c r="FC1800" s="25">
        <v>0</v>
      </c>
      <c r="FD1800" s="25">
        <v>0</v>
      </c>
      <c r="FE1800" s="25">
        <v>0</v>
      </c>
      <c r="FF1800" s="25">
        <v>0</v>
      </c>
      <c r="FG1800" s="25">
        <v>0</v>
      </c>
      <c r="FH1800" s="25">
        <v>0</v>
      </c>
      <c r="FI1800" s="25">
        <v>0</v>
      </c>
      <c r="FJ1800" s="25">
        <v>0</v>
      </c>
      <c r="FK1800" s="25">
        <v>0</v>
      </c>
      <c r="FL1800" s="25">
        <v>0</v>
      </c>
      <c r="FM1800" s="25">
        <v>0</v>
      </c>
      <c r="FN1800" s="25">
        <v>0</v>
      </c>
      <c r="FO1800" s="25">
        <v>0</v>
      </c>
      <c r="FP1800" s="25">
        <v>0</v>
      </c>
      <c r="FQ1800" s="25">
        <v>0</v>
      </c>
      <c r="FR1800" s="25">
        <v>0</v>
      </c>
      <c r="FS1800" s="25">
        <v>0</v>
      </c>
      <c r="FT1800" s="25">
        <v>0</v>
      </c>
      <c r="FU1800" s="25">
        <v>0</v>
      </c>
      <c r="FV1800" s="25">
        <v>0</v>
      </c>
      <c r="FW1800" s="25">
        <v>0</v>
      </c>
      <c r="FX1800" s="25">
        <v>0</v>
      </c>
    </row>
    <row r="1801" spans="1:180" s="16" customFormat="1" ht="12">
      <c r="A1801" s="23">
        <v>541029</v>
      </c>
      <c r="B1801" s="24" t="s">
        <v>1049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25">
        <v>0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0</v>
      </c>
      <c r="T1801" s="25">
        <v>0</v>
      </c>
      <c r="U1801" s="25">
        <v>0</v>
      </c>
      <c r="V1801" s="25">
        <v>0</v>
      </c>
      <c r="W1801" s="25">
        <v>0</v>
      </c>
      <c r="X1801" s="25">
        <v>0</v>
      </c>
      <c r="Y1801" s="25">
        <v>0</v>
      </c>
      <c r="Z1801" s="25">
        <v>0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v>0</v>
      </c>
      <c r="BL1801" s="25">
        <v>0</v>
      </c>
      <c r="BM1801" s="25">
        <v>0</v>
      </c>
      <c r="BN1801" s="25">
        <v>0</v>
      </c>
      <c r="BO1801" s="25">
        <v>0</v>
      </c>
      <c r="BP1801" s="25">
        <v>0</v>
      </c>
      <c r="BQ1801" s="25">
        <v>0</v>
      </c>
      <c r="BR1801" s="25">
        <v>0</v>
      </c>
      <c r="BS1801" s="25">
        <v>0</v>
      </c>
      <c r="BT1801" s="25">
        <v>0</v>
      </c>
      <c r="BU1801" s="25">
        <v>0</v>
      </c>
      <c r="BV1801" s="25">
        <v>0</v>
      </c>
      <c r="BW1801" s="25">
        <v>0</v>
      </c>
      <c r="BX1801" s="25">
        <v>0</v>
      </c>
      <c r="BY1801" s="25">
        <v>0</v>
      </c>
      <c r="BZ1801" s="25">
        <v>0</v>
      </c>
      <c r="CA1801" s="25">
        <v>0</v>
      </c>
      <c r="CB1801" s="25">
        <v>0</v>
      </c>
      <c r="CC1801" s="25">
        <v>0</v>
      </c>
      <c r="CD1801" s="25">
        <v>0</v>
      </c>
      <c r="CE1801" s="25">
        <v>0</v>
      </c>
      <c r="CF1801" s="25">
        <v>0</v>
      </c>
      <c r="CG1801" s="25">
        <v>0</v>
      </c>
      <c r="CH1801" s="25">
        <v>0</v>
      </c>
      <c r="CI1801" s="25">
        <v>0</v>
      </c>
      <c r="CJ1801" s="25">
        <v>0</v>
      </c>
      <c r="CK1801" s="25">
        <v>0</v>
      </c>
      <c r="CL1801" s="25">
        <v>0</v>
      </c>
      <c r="CM1801" s="25">
        <v>0</v>
      </c>
      <c r="CN1801" s="25">
        <v>0</v>
      </c>
      <c r="CO1801" s="25">
        <v>0</v>
      </c>
      <c r="CP1801" s="25">
        <v>0</v>
      </c>
      <c r="CQ1801" s="25">
        <v>0</v>
      </c>
      <c r="CR1801" s="25">
        <v>0</v>
      </c>
      <c r="CS1801" s="25">
        <v>0</v>
      </c>
      <c r="CT1801" s="25">
        <v>0</v>
      </c>
      <c r="CU1801" s="25">
        <v>0</v>
      </c>
      <c r="CV1801" s="25">
        <v>0</v>
      </c>
      <c r="CW1801" s="25">
        <v>0</v>
      </c>
      <c r="CX1801" s="25">
        <v>0</v>
      </c>
      <c r="CY1801" s="25">
        <v>0</v>
      </c>
      <c r="CZ1801" s="25">
        <v>0</v>
      </c>
      <c r="DA1801" s="25">
        <v>0</v>
      </c>
      <c r="DB1801" s="25">
        <v>0</v>
      </c>
      <c r="DC1801" s="25">
        <v>0</v>
      </c>
      <c r="DD1801" s="25">
        <v>0</v>
      </c>
      <c r="DE1801" s="25">
        <v>0</v>
      </c>
      <c r="DF1801" s="25">
        <v>0</v>
      </c>
      <c r="DG1801" s="25">
        <v>0</v>
      </c>
      <c r="DH1801" s="25">
        <v>0</v>
      </c>
      <c r="DI1801" s="25">
        <v>0</v>
      </c>
      <c r="DJ1801" s="25">
        <v>0</v>
      </c>
      <c r="DK1801" s="25">
        <v>0</v>
      </c>
      <c r="DL1801" s="25">
        <v>0</v>
      </c>
      <c r="DM1801" s="25">
        <v>0</v>
      </c>
      <c r="DN1801" s="25">
        <v>0</v>
      </c>
      <c r="DO1801" s="25">
        <v>0</v>
      </c>
      <c r="DP1801" s="25">
        <v>0</v>
      </c>
      <c r="DQ1801" s="25">
        <v>0</v>
      </c>
      <c r="DR1801" s="25">
        <v>0</v>
      </c>
      <c r="DS1801" s="25">
        <v>0</v>
      </c>
      <c r="DT1801" s="25">
        <v>0</v>
      </c>
      <c r="DU1801" s="25">
        <v>0</v>
      </c>
      <c r="DV1801" s="25">
        <v>0</v>
      </c>
      <c r="DW1801" s="25">
        <v>0</v>
      </c>
      <c r="DX1801" s="25">
        <v>0</v>
      </c>
      <c r="DY1801" s="25">
        <v>0</v>
      </c>
      <c r="DZ1801" s="25">
        <v>0</v>
      </c>
      <c r="EA1801" s="25">
        <v>0</v>
      </c>
      <c r="EB1801" s="25">
        <v>0</v>
      </c>
      <c r="EC1801" s="25">
        <v>0</v>
      </c>
      <c r="ED1801" s="25">
        <v>0</v>
      </c>
      <c r="EE1801" s="25">
        <v>0</v>
      </c>
      <c r="EF1801" s="25">
        <v>0</v>
      </c>
      <c r="EG1801" s="25">
        <v>0</v>
      </c>
      <c r="EH1801" s="25">
        <v>0</v>
      </c>
      <c r="EI1801" s="25">
        <v>0</v>
      </c>
      <c r="EJ1801" s="25">
        <v>0</v>
      </c>
      <c r="EK1801" s="25">
        <v>0</v>
      </c>
      <c r="EL1801" s="25">
        <v>0</v>
      </c>
      <c r="EM1801" s="25">
        <v>0</v>
      </c>
      <c r="EN1801" s="25">
        <v>0</v>
      </c>
      <c r="EO1801" s="25">
        <v>0</v>
      </c>
      <c r="EP1801" s="25">
        <v>0</v>
      </c>
      <c r="EQ1801" s="25">
        <v>0</v>
      </c>
      <c r="ER1801" s="25">
        <v>0</v>
      </c>
      <c r="ES1801" s="25">
        <v>0</v>
      </c>
      <c r="ET1801" s="25">
        <v>0</v>
      </c>
      <c r="EU1801" s="25">
        <v>0</v>
      </c>
      <c r="EV1801" s="25">
        <v>0</v>
      </c>
      <c r="EW1801" s="25">
        <v>0</v>
      </c>
      <c r="EX1801" s="25">
        <v>0</v>
      </c>
      <c r="EY1801" s="25">
        <v>0</v>
      </c>
      <c r="EZ1801" s="25">
        <v>0</v>
      </c>
      <c r="FA1801" s="25">
        <v>0</v>
      </c>
      <c r="FB1801" s="25">
        <v>0</v>
      </c>
      <c r="FC1801" s="25">
        <v>0</v>
      </c>
      <c r="FD1801" s="25">
        <v>0</v>
      </c>
      <c r="FE1801" s="25">
        <v>0</v>
      </c>
      <c r="FF1801" s="25">
        <v>0</v>
      </c>
      <c r="FG1801" s="25">
        <v>0</v>
      </c>
      <c r="FH1801" s="25">
        <v>0</v>
      </c>
      <c r="FI1801" s="25">
        <v>0</v>
      </c>
      <c r="FJ1801" s="25">
        <v>0</v>
      </c>
      <c r="FK1801" s="25">
        <v>0</v>
      </c>
      <c r="FL1801" s="25">
        <v>0</v>
      </c>
      <c r="FM1801" s="25">
        <v>0</v>
      </c>
      <c r="FN1801" s="25">
        <v>0</v>
      </c>
      <c r="FO1801" s="25">
        <v>0</v>
      </c>
      <c r="FP1801" s="25">
        <v>0</v>
      </c>
      <c r="FQ1801" s="25">
        <v>0</v>
      </c>
      <c r="FR1801" s="25">
        <v>0</v>
      </c>
      <c r="FS1801" s="25">
        <v>0</v>
      </c>
      <c r="FT1801" s="25">
        <v>0</v>
      </c>
      <c r="FU1801" s="25">
        <v>0</v>
      </c>
      <c r="FV1801" s="25">
        <v>0</v>
      </c>
      <c r="FW1801" s="25">
        <v>0</v>
      </c>
      <c r="FX1801" s="25">
        <v>0</v>
      </c>
    </row>
    <row r="1802" spans="1:180" s="16" customFormat="1" ht="12">
      <c r="A1802" s="23">
        <v>541030</v>
      </c>
      <c r="B1802" s="24" t="s">
        <v>1050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0</v>
      </c>
      <c r="T1802" s="25">
        <v>0</v>
      </c>
      <c r="U1802" s="25">
        <v>0</v>
      </c>
      <c r="V1802" s="25">
        <v>0</v>
      </c>
      <c r="W1802" s="25">
        <v>0</v>
      </c>
      <c r="X1802" s="25">
        <v>0</v>
      </c>
      <c r="Y1802" s="25">
        <v>0</v>
      </c>
      <c r="Z1802" s="25">
        <v>0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v>0</v>
      </c>
      <c r="BL1802" s="25">
        <v>0</v>
      </c>
      <c r="BM1802" s="25">
        <v>0</v>
      </c>
      <c r="BN1802" s="25">
        <v>0</v>
      </c>
      <c r="BO1802" s="25">
        <v>0</v>
      </c>
      <c r="BP1802" s="25">
        <v>0</v>
      </c>
      <c r="BQ1802" s="25">
        <v>0</v>
      </c>
      <c r="BR1802" s="25">
        <v>0</v>
      </c>
      <c r="BS1802" s="25">
        <v>0</v>
      </c>
      <c r="BT1802" s="25">
        <v>0</v>
      </c>
      <c r="BU1802" s="25">
        <v>0</v>
      </c>
      <c r="BV1802" s="25">
        <v>0</v>
      </c>
      <c r="BW1802" s="25">
        <v>0</v>
      </c>
      <c r="BX1802" s="25">
        <v>0</v>
      </c>
      <c r="BY1802" s="25">
        <v>0</v>
      </c>
      <c r="BZ1802" s="25">
        <v>0</v>
      </c>
      <c r="CA1802" s="25">
        <v>0</v>
      </c>
      <c r="CB1802" s="25">
        <v>0</v>
      </c>
      <c r="CC1802" s="25">
        <v>0</v>
      </c>
      <c r="CD1802" s="25">
        <v>0</v>
      </c>
      <c r="CE1802" s="25">
        <v>0</v>
      </c>
      <c r="CF1802" s="25">
        <v>0</v>
      </c>
      <c r="CG1802" s="25">
        <v>0</v>
      </c>
      <c r="CH1802" s="25">
        <v>0</v>
      </c>
      <c r="CI1802" s="25">
        <v>0</v>
      </c>
      <c r="CJ1802" s="25">
        <v>0</v>
      </c>
      <c r="CK1802" s="25">
        <v>0</v>
      </c>
      <c r="CL1802" s="25">
        <v>0</v>
      </c>
      <c r="CM1802" s="25">
        <v>0</v>
      </c>
      <c r="CN1802" s="25">
        <v>0</v>
      </c>
      <c r="CO1802" s="25">
        <v>0</v>
      </c>
      <c r="CP1802" s="25">
        <v>0</v>
      </c>
      <c r="CQ1802" s="25">
        <v>0</v>
      </c>
      <c r="CR1802" s="25">
        <v>0</v>
      </c>
      <c r="CS1802" s="25">
        <v>0</v>
      </c>
      <c r="CT1802" s="25">
        <v>0</v>
      </c>
      <c r="CU1802" s="25">
        <v>0</v>
      </c>
      <c r="CV1802" s="25">
        <v>0</v>
      </c>
      <c r="CW1802" s="25">
        <v>0</v>
      </c>
      <c r="CX1802" s="25">
        <v>0</v>
      </c>
      <c r="CY1802" s="25">
        <v>0</v>
      </c>
      <c r="CZ1802" s="25">
        <v>0</v>
      </c>
      <c r="DA1802" s="25">
        <v>0</v>
      </c>
      <c r="DB1802" s="25">
        <v>0</v>
      </c>
      <c r="DC1802" s="25">
        <v>15848530</v>
      </c>
      <c r="DD1802" s="25">
        <v>0</v>
      </c>
      <c r="DE1802" s="25">
        <v>0</v>
      </c>
      <c r="DF1802" s="25">
        <v>0</v>
      </c>
      <c r="DG1802" s="25">
        <v>0</v>
      </c>
      <c r="DH1802" s="25">
        <v>0</v>
      </c>
      <c r="DI1802" s="25">
        <v>0</v>
      </c>
      <c r="DJ1802" s="25">
        <v>0</v>
      </c>
      <c r="DK1802" s="25">
        <v>0</v>
      </c>
      <c r="DL1802" s="25">
        <v>0</v>
      </c>
      <c r="DM1802" s="25">
        <v>0</v>
      </c>
      <c r="DN1802" s="25">
        <v>0</v>
      </c>
      <c r="DO1802" s="25">
        <v>0</v>
      </c>
      <c r="DP1802" s="25">
        <v>0</v>
      </c>
      <c r="DQ1802" s="25">
        <v>0</v>
      </c>
      <c r="DR1802" s="25">
        <v>0</v>
      </c>
      <c r="DS1802" s="25">
        <v>0</v>
      </c>
      <c r="DT1802" s="25">
        <v>0</v>
      </c>
      <c r="DU1802" s="25">
        <v>0</v>
      </c>
      <c r="DV1802" s="25">
        <v>0</v>
      </c>
      <c r="DW1802" s="25">
        <v>0</v>
      </c>
      <c r="DX1802" s="25">
        <v>0</v>
      </c>
      <c r="DY1802" s="25">
        <v>0</v>
      </c>
      <c r="DZ1802" s="25">
        <v>0</v>
      </c>
      <c r="EA1802" s="25">
        <v>0</v>
      </c>
      <c r="EB1802" s="25">
        <v>0</v>
      </c>
      <c r="EC1802" s="25">
        <v>0</v>
      </c>
      <c r="ED1802" s="25">
        <v>0</v>
      </c>
      <c r="EE1802" s="25">
        <v>0</v>
      </c>
      <c r="EF1802" s="25">
        <v>0</v>
      </c>
      <c r="EG1802" s="25">
        <v>0</v>
      </c>
      <c r="EH1802" s="25">
        <v>0</v>
      </c>
      <c r="EI1802" s="25">
        <v>0</v>
      </c>
      <c r="EJ1802" s="25">
        <v>0</v>
      </c>
      <c r="EK1802" s="25">
        <v>0</v>
      </c>
      <c r="EL1802" s="25">
        <v>0</v>
      </c>
      <c r="EM1802" s="25">
        <v>0</v>
      </c>
      <c r="EN1802" s="25">
        <v>0</v>
      </c>
      <c r="EO1802" s="25">
        <v>0</v>
      </c>
      <c r="EP1802" s="25">
        <v>0</v>
      </c>
      <c r="EQ1802" s="25">
        <v>0</v>
      </c>
      <c r="ER1802" s="25">
        <v>0</v>
      </c>
      <c r="ES1802" s="25">
        <v>0</v>
      </c>
      <c r="ET1802" s="25">
        <v>0</v>
      </c>
      <c r="EU1802" s="25">
        <v>0</v>
      </c>
      <c r="EV1802" s="25">
        <v>0</v>
      </c>
      <c r="EW1802" s="25">
        <v>0</v>
      </c>
      <c r="EX1802" s="25">
        <v>0</v>
      </c>
      <c r="EY1802" s="25">
        <v>0</v>
      </c>
      <c r="EZ1802" s="25">
        <v>0</v>
      </c>
      <c r="FA1802" s="25">
        <v>0</v>
      </c>
      <c r="FB1802" s="25">
        <v>0</v>
      </c>
      <c r="FC1802" s="25">
        <v>0</v>
      </c>
      <c r="FD1802" s="25">
        <v>0</v>
      </c>
      <c r="FE1802" s="25">
        <v>0</v>
      </c>
      <c r="FF1802" s="25">
        <v>0</v>
      </c>
      <c r="FG1802" s="25">
        <v>0</v>
      </c>
      <c r="FH1802" s="25">
        <v>0</v>
      </c>
      <c r="FI1802" s="25">
        <v>0</v>
      </c>
      <c r="FJ1802" s="25">
        <v>0</v>
      </c>
      <c r="FK1802" s="25">
        <v>0</v>
      </c>
      <c r="FL1802" s="25">
        <v>0</v>
      </c>
      <c r="FM1802" s="25">
        <v>0</v>
      </c>
      <c r="FN1802" s="25">
        <v>0</v>
      </c>
      <c r="FO1802" s="25">
        <v>0</v>
      </c>
      <c r="FP1802" s="25">
        <v>0</v>
      </c>
      <c r="FQ1802" s="25">
        <v>0</v>
      </c>
      <c r="FR1802" s="25">
        <v>0</v>
      </c>
      <c r="FS1802" s="25">
        <v>0</v>
      </c>
      <c r="FT1802" s="25">
        <v>0</v>
      </c>
      <c r="FU1802" s="25">
        <v>0</v>
      </c>
      <c r="FV1802" s="25">
        <v>0</v>
      </c>
      <c r="FW1802" s="25">
        <v>0</v>
      </c>
      <c r="FX1802" s="25">
        <v>0</v>
      </c>
    </row>
    <row r="1803" spans="1:180" s="16" customFormat="1" ht="12">
      <c r="A1803" s="23">
        <v>541031</v>
      </c>
      <c r="B1803" s="24" t="s">
        <v>307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0</v>
      </c>
      <c r="T1803" s="25">
        <v>0</v>
      </c>
      <c r="U1803" s="25">
        <v>0</v>
      </c>
      <c r="V1803" s="25">
        <v>0</v>
      </c>
      <c r="W1803" s="25">
        <v>0</v>
      </c>
      <c r="X1803" s="25">
        <v>0</v>
      </c>
      <c r="Y1803" s="25">
        <v>0</v>
      </c>
      <c r="Z1803" s="25">
        <v>0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v>0</v>
      </c>
      <c r="BL1803" s="25">
        <v>0</v>
      </c>
      <c r="BM1803" s="25">
        <v>0</v>
      </c>
      <c r="BN1803" s="25">
        <v>0</v>
      </c>
      <c r="BO1803" s="25">
        <v>0</v>
      </c>
      <c r="BP1803" s="25">
        <v>0</v>
      </c>
      <c r="BQ1803" s="25">
        <v>0</v>
      </c>
      <c r="BR1803" s="25">
        <v>0</v>
      </c>
      <c r="BS1803" s="25">
        <v>0</v>
      </c>
      <c r="BT1803" s="25">
        <v>0</v>
      </c>
      <c r="BU1803" s="25">
        <v>0</v>
      </c>
      <c r="BV1803" s="25">
        <v>0</v>
      </c>
      <c r="BW1803" s="25">
        <v>0</v>
      </c>
      <c r="BX1803" s="25">
        <v>0</v>
      </c>
      <c r="BY1803" s="25">
        <v>0</v>
      </c>
      <c r="BZ1803" s="25">
        <v>0</v>
      </c>
      <c r="CA1803" s="25">
        <v>0</v>
      </c>
      <c r="CB1803" s="25">
        <v>0</v>
      </c>
      <c r="CC1803" s="25">
        <v>0</v>
      </c>
      <c r="CD1803" s="25">
        <v>0</v>
      </c>
      <c r="CE1803" s="25">
        <v>0</v>
      </c>
      <c r="CF1803" s="25">
        <v>0</v>
      </c>
      <c r="CG1803" s="25">
        <v>0</v>
      </c>
      <c r="CH1803" s="25">
        <v>0</v>
      </c>
      <c r="CI1803" s="25">
        <v>0</v>
      </c>
      <c r="CJ1803" s="25">
        <v>0</v>
      </c>
      <c r="CK1803" s="25">
        <v>0</v>
      </c>
      <c r="CL1803" s="25">
        <v>0</v>
      </c>
      <c r="CM1803" s="25">
        <v>0</v>
      </c>
      <c r="CN1803" s="25">
        <v>0</v>
      </c>
      <c r="CO1803" s="25">
        <v>0</v>
      </c>
      <c r="CP1803" s="25">
        <v>0</v>
      </c>
      <c r="CQ1803" s="25">
        <v>0</v>
      </c>
      <c r="CR1803" s="25">
        <v>0</v>
      </c>
      <c r="CS1803" s="25">
        <v>0</v>
      </c>
      <c r="CT1803" s="25">
        <v>0</v>
      </c>
      <c r="CU1803" s="25">
        <v>0</v>
      </c>
      <c r="CV1803" s="25">
        <v>0</v>
      </c>
      <c r="CW1803" s="25">
        <v>0</v>
      </c>
      <c r="CX1803" s="25">
        <v>0</v>
      </c>
      <c r="CY1803" s="25">
        <v>0</v>
      </c>
      <c r="CZ1803" s="25">
        <v>0</v>
      </c>
      <c r="DA1803" s="25">
        <v>0</v>
      </c>
      <c r="DB1803" s="25">
        <v>0</v>
      </c>
      <c r="DC1803" s="25">
        <v>0</v>
      </c>
      <c r="DD1803" s="25">
        <v>0</v>
      </c>
      <c r="DE1803" s="25">
        <v>0</v>
      </c>
      <c r="DF1803" s="25">
        <v>0</v>
      </c>
      <c r="DG1803" s="25">
        <v>0</v>
      </c>
      <c r="DH1803" s="25">
        <v>0</v>
      </c>
      <c r="DI1803" s="25">
        <v>0</v>
      </c>
      <c r="DJ1803" s="25">
        <v>0</v>
      </c>
      <c r="DK1803" s="25">
        <v>0</v>
      </c>
      <c r="DL1803" s="25">
        <v>0</v>
      </c>
      <c r="DM1803" s="25">
        <v>0</v>
      </c>
      <c r="DN1803" s="25">
        <v>0</v>
      </c>
      <c r="DO1803" s="25">
        <v>0</v>
      </c>
      <c r="DP1803" s="25">
        <v>0</v>
      </c>
      <c r="DQ1803" s="25">
        <v>0</v>
      </c>
      <c r="DR1803" s="25">
        <v>0</v>
      </c>
      <c r="DS1803" s="25">
        <v>0</v>
      </c>
      <c r="DT1803" s="25">
        <v>0</v>
      </c>
      <c r="DU1803" s="25">
        <v>0</v>
      </c>
      <c r="DV1803" s="25">
        <v>0</v>
      </c>
      <c r="DW1803" s="25">
        <v>0</v>
      </c>
      <c r="DX1803" s="25">
        <v>0</v>
      </c>
      <c r="DY1803" s="25">
        <v>0</v>
      </c>
      <c r="DZ1803" s="25">
        <v>0</v>
      </c>
      <c r="EA1803" s="25">
        <v>0</v>
      </c>
      <c r="EB1803" s="25">
        <v>0</v>
      </c>
      <c r="EC1803" s="25">
        <v>0</v>
      </c>
      <c r="ED1803" s="25">
        <v>0</v>
      </c>
      <c r="EE1803" s="25">
        <v>0</v>
      </c>
      <c r="EF1803" s="25">
        <v>0</v>
      </c>
      <c r="EG1803" s="25">
        <v>0</v>
      </c>
      <c r="EH1803" s="25">
        <v>0</v>
      </c>
      <c r="EI1803" s="25">
        <v>0</v>
      </c>
      <c r="EJ1803" s="25">
        <v>0</v>
      </c>
      <c r="EK1803" s="25">
        <v>0</v>
      </c>
      <c r="EL1803" s="25">
        <v>0</v>
      </c>
      <c r="EM1803" s="25">
        <v>0</v>
      </c>
      <c r="EN1803" s="25">
        <v>0</v>
      </c>
      <c r="EO1803" s="25">
        <v>0</v>
      </c>
      <c r="EP1803" s="25">
        <v>0</v>
      </c>
      <c r="EQ1803" s="25">
        <v>0</v>
      </c>
      <c r="ER1803" s="25">
        <v>0</v>
      </c>
      <c r="ES1803" s="25">
        <v>0</v>
      </c>
      <c r="ET1803" s="25">
        <v>0</v>
      </c>
      <c r="EU1803" s="25">
        <v>0</v>
      </c>
      <c r="EV1803" s="25">
        <v>0</v>
      </c>
      <c r="EW1803" s="25">
        <v>0</v>
      </c>
      <c r="EX1803" s="25">
        <v>0</v>
      </c>
      <c r="EY1803" s="25">
        <v>0</v>
      </c>
      <c r="EZ1803" s="25">
        <v>0</v>
      </c>
      <c r="FA1803" s="25">
        <v>0</v>
      </c>
      <c r="FB1803" s="25">
        <v>0</v>
      </c>
      <c r="FC1803" s="25">
        <v>0</v>
      </c>
      <c r="FD1803" s="25">
        <v>0</v>
      </c>
      <c r="FE1803" s="25">
        <v>0</v>
      </c>
      <c r="FF1803" s="25">
        <v>0</v>
      </c>
      <c r="FG1803" s="25">
        <v>0</v>
      </c>
      <c r="FH1803" s="25">
        <v>0</v>
      </c>
      <c r="FI1803" s="25">
        <v>0</v>
      </c>
      <c r="FJ1803" s="25">
        <v>0</v>
      </c>
      <c r="FK1803" s="25">
        <v>0</v>
      </c>
      <c r="FL1803" s="25">
        <v>0</v>
      </c>
      <c r="FM1803" s="25">
        <v>0</v>
      </c>
      <c r="FN1803" s="25">
        <v>0</v>
      </c>
      <c r="FO1803" s="25">
        <v>0</v>
      </c>
      <c r="FP1803" s="25">
        <v>0</v>
      </c>
      <c r="FQ1803" s="25">
        <v>0</v>
      </c>
      <c r="FR1803" s="25">
        <v>0</v>
      </c>
      <c r="FS1803" s="25">
        <v>0</v>
      </c>
      <c r="FT1803" s="25">
        <v>0</v>
      </c>
      <c r="FU1803" s="25">
        <v>0</v>
      </c>
      <c r="FV1803" s="25">
        <v>0</v>
      </c>
      <c r="FW1803" s="25">
        <v>0</v>
      </c>
      <c r="FX1803" s="25">
        <v>0</v>
      </c>
    </row>
    <row r="1804" spans="1:180" s="16" customFormat="1" ht="12">
      <c r="A1804" s="23">
        <v>541032</v>
      </c>
      <c r="B1804" s="24" t="s">
        <v>1051</v>
      </c>
      <c r="D1804" s="25">
        <v>0</v>
      </c>
      <c r="E1804" s="25">
        <v>0</v>
      </c>
      <c r="F1804" s="25">
        <v>0</v>
      </c>
      <c r="G1804" s="25">
        <v>0</v>
      </c>
      <c r="H1804" s="25">
        <v>0</v>
      </c>
      <c r="I1804" s="25">
        <v>0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0</v>
      </c>
      <c r="T1804" s="25">
        <v>0</v>
      </c>
      <c r="U1804" s="25">
        <v>0</v>
      </c>
      <c r="V1804" s="25">
        <v>0</v>
      </c>
      <c r="W1804" s="25">
        <v>0</v>
      </c>
      <c r="X1804" s="25">
        <v>0</v>
      </c>
      <c r="Y1804" s="25">
        <v>0</v>
      </c>
      <c r="Z1804" s="25">
        <v>0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v>0</v>
      </c>
      <c r="BL1804" s="25">
        <v>0</v>
      </c>
      <c r="BM1804" s="25">
        <v>0</v>
      </c>
      <c r="BN1804" s="25">
        <v>0</v>
      </c>
      <c r="BO1804" s="25">
        <v>0</v>
      </c>
      <c r="BP1804" s="25">
        <v>0</v>
      </c>
      <c r="BQ1804" s="25">
        <v>0</v>
      </c>
      <c r="BR1804" s="25">
        <v>0</v>
      </c>
      <c r="BS1804" s="25">
        <v>0</v>
      </c>
      <c r="BT1804" s="25">
        <v>0</v>
      </c>
      <c r="BU1804" s="25">
        <v>0</v>
      </c>
      <c r="BV1804" s="25">
        <v>0</v>
      </c>
      <c r="BW1804" s="25">
        <v>0</v>
      </c>
      <c r="BX1804" s="25">
        <v>0</v>
      </c>
      <c r="BY1804" s="25">
        <v>0</v>
      </c>
      <c r="BZ1804" s="25">
        <v>0</v>
      </c>
      <c r="CA1804" s="25">
        <v>0</v>
      </c>
      <c r="CB1804" s="25">
        <v>0</v>
      </c>
      <c r="CC1804" s="25">
        <v>0</v>
      </c>
      <c r="CD1804" s="25">
        <v>0</v>
      </c>
      <c r="CE1804" s="25">
        <v>0</v>
      </c>
      <c r="CF1804" s="25">
        <v>0</v>
      </c>
      <c r="CG1804" s="25">
        <v>0</v>
      </c>
      <c r="CH1804" s="25">
        <v>0</v>
      </c>
      <c r="CI1804" s="25">
        <v>0</v>
      </c>
      <c r="CJ1804" s="25">
        <v>0</v>
      </c>
      <c r="CK1804" s="25">
        <v>0</v>
      </c>
      <c r="CL1804" s="25">
        <v>0</v>
      </c>
      <c r="CM1804" s="25">
        <v>0</v>
      </c>
      <c r="CN1804" s="25">
        <v>0</v>
      </c>
      <c r="CO1804" s="25">
        <v>0</v>
      </c>
      <c r="CP1804" s="25">
        <v>0</v>
      </c>
      <c r="CQ1804" s="25">
        <v>0</v>
      </c>
      <c r="CR1804" s="25">
        <v>0</v>
      </c>
      <c r="CS1804" s="25">
        <v>0</v>
      </c>
      <c r="CT1804" s="25">
        <v>0</v>
      </c>
      <c r="CU1804" s="25">
        <v>0</v>
      </c>
      <c r="CV1804" s="25">
        <v>0</v>
      </c>
      <c r="CW1804" s="25">
        <v>0</v>
      </c>
      <c r="CX1804" s="25">
        <v>0</v>
      </c>
      <c r="CY1804" s="25">
        <v>0</v>
      </c>
      <c r="CZ1804" s="25">
        <v>0</v>
      </c>
      <c r="DA1804" s="25">
        <v>0</v>
      </c>
      <c r="DB1804" s="25">
        <v>0</v>
      </c>
      <c r="DC1804" s="25">
        <v>8058160</v>
      </c>
      <c r="DD1804" s="25">
        <v>0</v>
      </c>
      <c r="DE1804" s="25">
        <v>0</v>
      </c>
      <c r="DF1804" s="25">
        <v>0</v>
      </c>
      <c r="DG1804" s="25">
        <v>0</v>
      </c>
      <c r="DH1804" s="25">
        <v>0</v>
      </c>
      <c r="DI1804" s="25">
        <v>0</v>
      </c>
      <c r="DJ1804" s="25">
        <v>0</v>
      </c>
      <c r="DK1804" s="25">
        <v>0</v>
      </c>
      <c r="DL1804" s="25">
        <v>0</v>
      </c>
      <c r="DM1804" s="25">
        <v>0</v>
      </c>
      <c r="DN1804" s="25">
        <v>0</v>
      </c>
      <c r="DO1804" s="25">
        <v>0</v>
      </c>
      <c r="DP1804" s="25">
        <v>0</v>
      </c>
      <c r="DQ1804" s="25">
        <v>0</v>
      </c>
      <c r="DR1804" s="25">
        <v>0</v>
      </c>
      <c r="DS1804" s="25">
        <v>0</v>
      </c>
      <c r="DT1804" s="25">
        <v>0</v>
      </c>
      <c r="DU1804" s="25">
        <v>0</v>
      </c>
      <c r="DV1804" s="25">
        <v>0</v>
      </c>
      <c r="DW1804" s="25">
        <v>0</v>
      </c>
      <c r="DX1804" s="25">
        <v>0</v>
      </c>
      <c r="DY1804" s="25">
        <v>0</v>
      </c>
      <c r="DZ1804" s="25">
        <v>0</v>
      </c>
      <c r="EA1804" s="25">
        <v>0</v>
      </c>
      <c r="EB1804" s="25">
        <v>0</v>
      </c>
      <c r="EC1804" s="25">
        <v>0</v>
      </c>
      <c r="ED1804" s="25">
        <v>0</v>
      </c>
      <c r="EE1804" s="25">
        <v>0</v>
      </c>
      <c r="EF1804" s="25">
        <v>0</v>
      </c>
      <c r="EG1804" s="25">
        <v>0</v>
      </c>
      <c r="EH1804" s="25">
        <v>0</v>
      </c>
      <c r="EI1804" s="25">
        <v>0</v>
      </c>
      <c r="EJ1804" s="25">
        <v>0</v>
      </c>
      <c r="EK1804" s="25">
        <v>0</v>
      </c>
      <c r="EL1804" s="25">
        <v>0</v>
      </c>
      <c r="EM1804" s="25">
        <v>0</v>
      </c>
      <c r="EN1804" s="25">
        <v>0</v>
      </c>
      <c r="EO1804" s="25">
        <v>0</v>
      </c>
      <c r="EP1804" s="25">
        <v>0</v>
      </c>
      <c r="EQ1804" s="25">
        <v>0</v>
      </c>
      <c r="ER1804" s="25">
        <v>0</v>
      </c>
      <c r="ES1804" s="25">
        <v>0</v>
      </c>
      <c r="ET1804" s="25">
        <v>0</v>
      </c>
      <c r="EU1804" s="25">
        <v>0</v>
      </c>
      <c r="EV1804" s="25">
        <v>0</v>
      </c>
      <c r="EW1804" s="25">
        <v>0</v>
      </c>
      <c r="EX1804" s="25">
        <v>0</v>
      </c>
      <c r="EY1804" s="25">
        <v>0</v>
      </c>
      <c r="EZ1804" s="25">
        <v>0</v>
      </c>
      <c r="FA1804" s="25">
        <v>0</v>
      </c>
      <c r="FB1804" s="25">
        <v>0</v>
      </c>
      <c r="FC1804" s="25">
        <v>0</v>
      </c>
      <c r="FD1804" s="25">
        <v>0</v>
      </c>
      <c r="FE1804" s="25">
        <v>0</v>
      </c>
      <c r="FF1804" s="25">
        <v>0</v>
      </c>
      <c r="FG1804" s="25">
        <v>0</v>
      </c>
      <c r="FH1804" s="25">
        <v>0</v>
      </c>
      <c r="FI1804" s="25">
        <v>0</v>
      </c>
      <c r="FJ1804" s="25">
        <v>0</v>
      </c>
      <c r="FK1804" s="25">
        <v>0</v>
      </c>
      <c r="FL1804" s="25">
        <v>0</v>
      </c>
      <c r="FM1804" s="25">
        <v>0</v>
      </c>
      <c r="FN1804" s="25">
        <v>0</v>
      </c>
      <c r="FO1804" s="25">
        <v>0</v>
      </c>
      <c r="FP1804" s="25">
        <v>0</v>
      </c>
      <c r="FQ1804" s="25">
        <v>0</v>
      </c>
      <c r="FR1804" s="25">
        <v>0</v>
      </c>
      <c r="FS1804" s="25">
        <v>0</v>
      </c>
      <c r="FT1804" s="25">
        <v>0</v>
      </c>
      <c r="FU1804" s="25">
        <v>0</v>
      </c>
      <c r="FV1804" s="25">
        <v>0</v>
      </c>
      <c r="FW1804" s="25">
        <v>0</v>
      </c>
      <c r="FX1804" s="25">
        <v>0</v>
      </c>
    </row>
    <row r="1805" spans="1:180" s="16" customFormat="1" ht="12">
      <c r="A1805" s="23">
        <v>541033</v>
      </c>
      <c r="B1805" s="24" t="s">
        <v>1052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0</v>
      </c>
      <c r="W1805" s="25">
        <v>0</v>
      </c>
      <c r="X1805" s="25">
        <v>0</v>
      </c>
      <c r="Y1805" s="25">
        <v>0</v>
      </c>
      <c r="Z1805" s="25">
        <v>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  <c r="CP1805" s="25">
        <v>0</v>
      </c>
      <c r="CQ1805" s="25">
        <v>0</v>
      </c>
      <c r="CR1805" s="25">
        <v>0</v>
      </c>
      <c r="CS1805" s="25">
        <v>0</v>
      </c>
      <c r="CT1805" s="25">
        <v>0</v>
      </c>
      <c r="CU1805" s="25">
        <v>0</v>
      </c>
      <c r="CV1805" s="25">
        <v>0</v>
      </c>
      <c r="CW1805" s="25">
        <v>0</v>
      </c>
      <c r="CX1805" s="25">
        <v>0</v>
      </c>
      <c r="CY1805" s="25">
        <v>0</v>
      </c>
      <c r="CZ1805" s="25">
        <v>0</v>
      </c>
      <c r="DA1805" s="25">
        <v>0</v>
      </c>
      <c r="DB1805" s="25">
        <v>0</v>
      </c>
      <c r="DC1805" s="25">
        <v>0</v>
      </c>
      <c r="DD1805" s="25">
        <v>0</v>
      </c>
      <c r="DE1805" s="25">
        <v>0</v>
      </c>
      <c r="DF1805" s="25">
        <v>0</v>
      </c>
      <c r="DG1805" s="25">
        <v>0</v>
      </c>
      <c r="DH1805" s="25">
        <v>0</v>
      </c>
      <c r="DI1805" s="25">
        <v>0</v>
      </c>
      <c r="DJ1805" s="25">
        <v>0</v>
      </c>
      <c r="DK1805" s="25">
        <v>0</v>
      </c>
      <c r="DL1805" s="25">
        <v>0</v>
      </c>
      <c r="DM1805" s="25">
        <v>0</v>
      </c>
      <c r="DN1805" s="25">
        <v>0</v>
      </c>
      <c r="DO1805" s="25">
        <v>0</v>
      </c>
      <c r="DP1805" s="25">
        <v>0</v>
      </c>
      <c r="DQ1805" s="25">
        <v>0</v>
      </c>
      <c r="DR1805" s="25">
        <v>0</v>
      </c>
      <c r="DS1805" s="25">
        <v>0</v>
      </c>
      <c r="DT1805" s="25">
        <v>0</v>
      </c>
      <c r="DU1805" s="25">
        <v>0</v>
      </c>
      <c r="DV1805" s="25">
        <v>0</v>
      </c>
      <c r="DW1805" s="25">
        <v>0</v>
      </c>
      <c r="DX1805" s="25">
        <v>0</v>
      </c>
      <c r="DY1805" s="25">
        <v>0</v>
      </c>
      <c r="DZ1805" s="25">
        <v>0</v>
      </c>
      <c r="EA1805" s="25">
        <v>0</v>
      </c>
      <c r="EB1805" s="25">
        <v>0</v>
      </c>
      <c r="EC1805" s="25">
        <v>0</v>
      </c>
      <c r="ED1805" s="25">
        <v>0</v>
      </c>
      <c r="EE1805" s="25">
        <v>0</v>
      </c>
      <c r="EF1805" s="25">
        <v>0</v>
      </c>
      <c r="EG1805" s="25">
        <v>0</v>
      </c>
      <c r="EH1805" s="25">
        <v>0</v>
      </c>
      <c r="EI1805" s="25">
        <v>0</v>
      </c>
      <c r="EJ1805" s="25">
        <v>0</v>
      </c>
      <c r="EK1805" s="25">
        <v>0</v>
      </c>
      <c r="EL1805" s="25">
        <v>0</v>
      </c>
      <c r="EM1805" s="25">
        <v>0</v>
      </c>
      <c r="EN1805" s="25">
        <v>0</v>
      </c>
      <c r="EO1805" s="25">
        <v>0</v>
      </c>
      <c r="EP1805" s="25">
        <v>0</v>
      </c>
      <c r="EQ1805" s="25">
        <v>0</v>
      </c>
      <c r="ER1805" s="25">
        <v>0</v>
      </c>
      <c r="ES1805" s="25">
        <v>0</v>
      </c>
      <c r="ET1805" s="25">
        <v>0</v>
      </c>
      <c r="EU1805" s="25">
        <v>0</v>
      </c>
      <c r="EV1805" s="25">
        <v>0</v>
      </c>
      <c r="EW1805" s="25">
        <v>0</v>
      </c>
      <c r="EX1805" s="25">
        <v>0</v>
      </c>
      <c r="EY1805" s="25">
        <v>0</v>
      </c>
      <c r="EZ1805" s="25">
        <v>0</v>
      </c>
      <c r="FA1805" s="25">
        <v>0</v>
      </c>
      <c r="FB1805" s="25">
        <v>0</v>
      </c>
      <c r="FC1805" s="25">
        <v>0</v>
      </c>
      <c r="FD1805" s="25">
        <v>0</v>
      </c>
      <c r="FE1805" s="25">
        <v>0</v>
      </c>
      <c r="FF1805" s="25">
        <v>0</v>
      </c>
      <c r="FG1805" s="25">
        <v>0</v>
      </c>
      <c r="FH1805" s="25">
        <v>0</v>
      </c>
      <c r="FI1805" s="25">
        <v>0</v>
      </c>
      <c r="FJ1805" s="25">
        <v>0</v>
      </c>
      <c r="FK1805" s="25">
        <v>0</v>
      </c>
      <c r="FL1805" s="25">
        <v>0</v>
      </c>
      <c r="FM1805" s="25">
        <v>0</v>
      </c>
      <c r="FN1805" s="25">
        <v>0</v>
      </c>
      <c r="FO1805" s="25">
        <v>0</v>
      </c>
      <c r="FP1805" s="25">
        <v>0</v>
      </c>
      <c r="FQ1805" s="25">
        <v>0</v>
      </c>
      <c r="FR1805" s="25">
        <v>0</v>
      </c>
      <c r="FS1805" s="25">
        <v>0</v>
      </c>
      <c r="FT1805" s="25">
        <v>0</v>
      </c>
      <c r="FU1805" s="25">
        <v>0</v>
      </c>
      <c r="FV1805" s="25">
        <v>0</v>
      </c>
      <c r="FW1805" s="25">
        <v>0</v>
      </c>
      <c r="FX1805" s="25">
        <v>0</v>
      </c>
    </row>
    <row r="1806" spans="1:180" s="16" customFormat="1" ht="12">
      <c r="A1806" s="23">
        <v>541034</v>
      </c>
      <c r="B1806" s="24" t="s">
        <v>1053</v>
      </c>
      <c r="D1806" s="25">
        <v>0</v>
      </c>
      <c r="E1806" s="25">
        <v>0</v>
      </c>
      <c r="F1806" s="25">
        <v>0</v>
      </c>
      <c r="G1806" s="25">
        <v>0</v>
      </c>
      <c r="H1806" s="25">
        <v>0</v>
      </c>
      <c r="I1806" s="25">
        <v>0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0</v>
      </c>
      <c r="T1806" s="25">
        <v>0</v>
      </c>
      <c r="U1806" s="25">
        <v>0</v>
      </c>
      <c r="V1806" s="25">
        <v>0</v>
      </c>
      <c r="W1806" s="25">
        <v>0</v>
      </c>
      <c r="X1806" s="25">
        <v>0</v>
      </c>
      <c r="Y1806" s="25">
        <v>0</v>
      </c>
      <c r="Z1806" s="25">
        <v>0</v>
      </c>
      <c r="AA1806" s="25">
        <v>0</v>
      </c>
      <c r="AB1806" s="25">
        <v>0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v>0</v>
      </c>
      <c r="BL1806" s="25">
        <v>0</v>
      </c>
      <c r="BM1806" s="25">
        <v>0</v>
      </c>
      <c r="BN1806" s="25">
        <v>0</v>
      </c>
      <c r="BO1806" s="25">
        <v>0</v>
      </c>
      <c r="BP1806" s="25">
        <v>0</v>
      </c>
      <c r="BQ1806" s="25">
        <v>0</v>
      </c>
      <c r="BR1806" s="25">
        <v>0</v>
      </c>
      <c r="BS1806" s="25">
        <v>0</v>
      </c>
      <c r="BT1806" s="25">
        <v>0</v>
      </c>
      <c r="BU1806" s="25">
        <v>0</v>
      </c>
      <c r="BV1806" s="25">
        <v>0</v>
      </c>
      <c r="BW1806" s="25">
        <v>0</v>
      </c>
      <c r="BX1806" s="25">
        <v>0</v>
      </c>
      <c r="BY1806" s="25">
        <v>0</v>
      </c>
      <c r="BZ1806" s="25">
        <v>0</v>
      </c>
      <c r="CA1806" s="25">
        <v>0</v>
      </c>
      <c r="CB1806" s="25">
        <v>0</v>
      </c>
      <c r="CC1806" s="25">
        <v>0</v>
      </c>
      <c r="CD1806" s="25">
        <v>0</v>
      </c>
      <c r="CE1806" s="25">
        <v>0</v>
      </c>
      <c r="CF1806" s="25">
        <v>0</v>
      </c>
      <c r="CG1806" s="25">
        <v>0</v>
      </c>
      <c r="CH1806" s="25">
        <v>0</v>
      </c>
      <c r="CI1806" s="25">
        <v>0</v>
      </c>
      <c r="CJ1806" s="25">
        <v>0</v>
      </c>
      <c r="CK1806" s="25">
        <v>0</v>
      </c>
      <c r="CL1806" s="25">
        <v>0</v>
      </c>
      <c r="CM1806" s="25">
        <v>0</v>
      </c>
      <c r="CN1806" s="25">
        <v>0</v>
      </c>
      <c r="CO1806" s="25">
        <v>0</v>
      </c>
      <c r="CP1806" s="25">
        <v>0</v>
      </c>
      <c r="CQ1806" s="25">
        <v>0</v>
      </c>
      <c r="CR1806" s="25">
        <v>0</v>
      </c>
      <c r="CS1806" s="25">
        <v>0</v>
      </c>
      <c r="CT1806" s="25">
        <v>0</v>
      </c>
      <c r="CU1806" s="25">
        <v>0</v>
      </c>
      <c r="CV1806" s="25">
        <v>0</v>
      </c>
      <c r="CW1806" s="25">
        <v>0</v>
      </c>
      <c r="CX1806" s="25">
        <v>0</v>
      </c>
      <c r="CY1806" s="25">
        <v>0</v>
      </c>
      <c r="CZ1806" s="25">
        <v>0</v>
      </c>
      <c r="DA1806" s="25">
        <v>0</v>
      </c>
      <c r="DB1806" s="25">
        <v>0</v>
      </c>
      <c r="DC1806" s="25">
        <v>1985856</v>
      </c>
      <c r="DD1806" s="25">
        <v>0</v>
      </c>
      <c r="DE1806" s="25">
        <v>0</v>
      </c>
      <c r="DF1806" s="25">
        <v>0</v>
      </c>
      <c r="DG1806" s="25">
        <v>0</v>
      </c>
      <c r="DH1806" s="25">
        <v>0</v>
      </c>
      <c r="DI1806" s="25">
        <v>0</v>
      </c>
      <c r="DJ1806" s="25">
        <v>0</v>
      </c>
      <c r="DK1806" s="25">
        <v>0</v>
      </c>
      <c r="DL1806" s="25">
        <v>0</v>
      </c>
      <c r="DM1806" s="25">
        <v>0</v>
      </c>
      <c r="DN1806" s="25">
        <v>0</v>
      </c>
      <c r="DO1806" s="25">
        <v>0</v>
      </c>
      <c r="DP1806" s="25">
        <v>0</v>
      </c>
      <c r="DQ1806" s="25">
        <v>0</v>
      </c>
      <c r="DR1806" s="25">
        <v>0</v>
      </c>
      <c r="DS1806" s="25">
        <v>0</v>
      </c>
      <c r="DT1806" s="25">
        <v>0</v>
      </c>
      <c r="DU1806" s="25">
        <v>0</v>
      </c>
      <c r="DV1806" s="25">
        <v>0</v>
      </c>
      <c r="DW1806" s="25">
        <v>0</v>
      </c>
      <c r="DX1806" s="25">
        <v>0</v>
      </c>
      <c r="DY1806" s="25">
        <v>0</v>
      </c>
      <c r="DZ1806" s="25">
        <v>0</v>
      </c>
      <c r="EA1806" s="25">
        <v>0</v>
      </c>
      <c r="EB1806" s="25">
        <v>0</v>
      </c>
      <c r="EC1806" s="25">
        <v>0</v>
      </c>
      <c r="ED1806" s="25">
        <v>0</v>
      </c>
      <c r="EE1806" s="25">
        <v>0</v>
      </c>
      <c r="EF1806" s="25">
        <v>0</v>
      </c>
      <c r="EG1806" s="25">
        <v>0</v>
      </c>
      <c r="EH1806" s="25">
        <v>0</v>
      </c>
      <c r="EI1806" s="25">
        <v>0</v>
      </c>
      <c r="EJ1806" s="25">
        <v>0</v>
      </c>
      <c r="EK1806" s="25">
        <v>0</v>
      </c>
      <c r="EL1806" s="25">
        <v>0</v>
      </c>
      <c r="EM1806" s="25">
        <v>0</v>
      </c>
      <c r="EN1806" s="25">
        <v>0</v>
      </c>
      <c r="EO1806" s="25">
        <v>0</v>
      </c>
      <c r="EP1806" s="25">
        <v>0</v>
      </c>
      <c r="EQ1806" s="25">
        <v>0</v>
      </c>
      <c r="ER1806" s="25">
        <v>0</v>
      </c>
      <c r="ES1806" s="25">
        <v>0</v>
      </c>
      <c r="ET1806" s="25">
        <v>0</v>
      </c>
      <c r="EU1806" s="25">
        <v>0</v>
      </c>
      <c r="EV1806" s="25">
        <v>0</v>
      </c>
      <c r="EW1806" s="25">
        <v>0</v>
      </c>
      <c r="EX1806" s="25">
        <v>0</v>
      </c>
      <c r="EY1806" s="25">
        <v>0</v>
      </c>
      <c r="EZ1806" s="25">
        <v>0</v>
      </c>
      <c r="FA1806" s="25">
        <v>0</v>
      </c>
      <c r="FB1806" s="25">
        <v>0</v>
      </c>
      <c r="FC1806" s="25">
        <v>0</v>
      </c>
      <c r="FD1806" s="25">
        <v>0</v>
      </c>
      <c r="FE1806" s="25">
        <v>0</v>
      </c>
      <c r="FF1806" s="25">
        <v>0</v>
      </c>
      <c r="FG1806" s="25">
        <v>0</v>
      </c>
      <c r="FH1806" s="25">
        <v>0</v>
      </c>
      <c r="FI1806" s="25">
        <v>0</v>
      </c>
      <c r="FJ1806" s="25">
        <v>0</v>
      </c>
      <c r="FK1806" s="25">
        <v>0</v>
      </c>
      <c r="FL1806" s="25">
        <v>0</v>
      </c>
      <c r="FM1806" s="25">
        <v>0</v>
      </c>
      <c r="FN1806" s="25">
        <v>0</v>
      </c>
      <c r="FO1806" s="25">
        <v>0</v>
      </c>
      <c r="FP1806" s="25">
        <v>0</v>
      </c>
      <c r="FQ1806" s="25">
        <v>0</v>
      </c>
      <c r="FR1806" s="25">
        <v>0</v>
      </c>
      <c r="FS1806" s="25">
        <v>0</v>
      </c>
      <c r="FT1806" s="25">
        <v>0</v>
      </c>
      <c r="FU1806" s="25">
        <v>0</v>
      </c>
      <c r="FV1806" s="25">
        <v>0</v>
      </c>
      <c r="FW1806" s="25">
        <v>0</v>
      </c>
      <c r="FX1806" s="25">
        <v>0</v>
      </c>
    </row>
    <row r="1807" spans="1:180" s="16" customFormat="1" ht="12">
      <c r="A1807" s="23">
        <v>541035</v>
      </c>
      <c r="B1807" s="24" t="s">
        <v>1054</v>
      </c>
      <c r="D1807" s="25">
        <v>0</v>
      </c>
      <c r="E1807" s="25">
        <v>0</v>
      </c>
      <c r="F1807" s="25">
        <v>0</v>
      </c>
      <c r="G1807" s="25">
        <v>0</v>
      </c>
      <c r="H1807" s="25">
        <v>0</v>
      </c>
      <c r="I1807" s="25">
        <v>0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0</v>
      </c>
      <c r="W1807" s="25">
        <v>0</v>
      </c>
      <c r="X1807" s="25">
        <v>0</v>
      </c>
      <c r="Y1807" s="25">
        <v>0</v>
      </c>
      <c r="Z1807" s="25">
        <v>0</v>
      </c>
      <c r="AA1807" s="25">
        <v>0</v>
      </c>
      <c r="AB1807" s="25">
        <v>0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v>0</v>
      </c>
      <c r="BL1807" s="25">
        <v>0</v>
      </c>
      <c r="BM1807" s="25">
        <v>0</v>
      </c>
      <c r="BN1807" s="25">
        <v>0</v>
      </c>
      <c r="BO1807" s="25">
        <v>0</v>
      </c>
      <c r="BP1807" s="25">
        <v>0</v>
      </c>
      <c r="BQ1807" s="25">
        <v>0</v>
      </c>
      <c r="BR1807" s="25">
        <v>0</v>
      </c>
      <c r="BS1807" s="25">
        <v>0</v>
      </c>
      <c r="BT1807" s="25">
        <v>0</v>
      </c>
      <c r="BU1807" s="25">
        <v>0</v>
      </c>
      <c r="BV1807" s="25">
        <v>0</v>
      </c>
      <c r="BW1807" s="25">
        <v>0</v>
      </c>
      <c r="BX1807" s="25">
        <v>0</v>
      </c>
      <c r="BY1807" s="25">
        <v>0</v>
      </c>
      <c r="BZ1807" s="25">
        <v>0</v>
      </c>
      <c r="CA1807" s="25">
        <v>0</v>
      </c>
      <c r="CB1807" s="25">
        <v>0</v>
      </c>
      <c r="CC1807" s="25">
        <v>0</v>
      </c>
      <c r="CD1807" s="25">
        <v>0</v>
      </c>
      <c r="CE1807" s="25">
        <v>0</v>
      </c>
      <c r="CF1807" s="25">
        <v>0</v>
      </c>
      <c r="CG1807" s="25">
        <v>0</v>
      </c>
      <c r="CH1807" s="25">
        <v>0</v>
      </c>
      <c r="CI1807" s="25">
        <v>0</v>
      </c>
      <c r="CJ1807" s="25">
        <v>0</v>
      </c>
      <c r="CK1807" s="25">
        <v>0</v>
      </c>
      <c r="CL1807" s="25">
        <v>0</v>
      </c>
      <c r="CM1807" s="25">
        <v>0</v>
      </c>
      <c r="CN1807" s="25">
        <v>0</v>
      </c>
      <c r="CO1807" s="25">
        <v>0</v>
      </c>
      <c r="CP1807" s="25">
        <v>0</v>
      </c>
      <c r="CQ1807" s="25">
        <v>0</v>
      </c>
      <c r="CR1807" s="25">
        <v>0</v>
      </c>
      <c r="CS1807" s="25">
        <v>0</v>
      </c>
      <c r="CT1807" s="25">
        <v>0</v>
      </c>
      <c r="CU1807" s="25">
        <v>0</v>
      </c>
      <c r="CV1807" s="25">
        <v>0</v>
      </c>
      <c r="CW1807" s="25">
        <v>0</v>
      </c>
      <c r="CX1807" s="25">
        <v>0</v>
      </c>
      <c r="CY1807" s="25">
        <v>0</v>
      </c>
      <c r="CZ1807" s="25">
        <v>0</v>
      </c>
      <c r="DA1807" s="25">
        <v>0</v>
      </c>
      <c r="DB1807" s="25">
        <v>0</v>
      </c>
      <c r="DC1807" s="25">
        <v>0</v>
      </c>
      <c r="DD1807" s="25">
        <v>0</v>
      </c>
      <c r="DE1807" s="25">
        <v>0</v>
      </c>
      <c r="DF1807" s="25">
        <v>0</v>
      </c>
      <c r="DG1807" s="25">
        <v>0</v>
      </c>
      <c r="DH1807" s="25">
        <v>0</v>
      </c>
      <c r="DI1807" s="25">
        <v>0</v>
      </c>
      <c r="DJ1807" s="25">
        <v>0</v>
      </c>
      <c r="DK1807" s="25">
        <v>0</v>
      </c>
      <c r="DL1807" s="25">
        <v>0</v>
      </c>
      <c r="DM1807" s="25">
        <v>0</v>
      </c>
      <c r="DN1807" s="25">
        <v>0</v>
      </c>
      <c r="DO1807" s="25">
        <v>0</v>
      </c>
      <c r="DP1807" s="25">
        <v>0</v>
      </c>
      <c r="DQ1807" s="25">
        <v>0</v>
      </c>
      <c r="DR1807" s="25">
        <v>0</v>
      </c>
      <c r="DS1807" s="25">
        <v>0</v>
      </c>
      <c r="DT1807" s="25">
        <v>0</v>
      </c>
      <c r="DU1807" s="25">
        <v>0</v>
      </c>
      <c r="DV1807" s="25">
        <v>0</v>
      </c>
      <c r="DW1807" s="25">
        <v>0</v>
      </c>
      <c r="DX1807" s="25">
        <v>0</v>
      </c>
      <c r="DY1807" s="25">
        <v>0</v>
      </c>
      <c r="DZ1807" s="25">
        <v>0</v>
      </c>
      <c r="EA1807" s="25">
        <v>0</v>
      </c>
      <c r="EB1807" s="25">
        <v>0</v>
      </c>
      <c r="EC1807" s="25">
        <v>0</v>
      </c>
      <c r="ED1807" s="25">
        <v>0</v>
      </c>
      <c r="EE1807" s="25">
        <v>0</v>
      </c>
      <c r="EF1807" s="25">
        <v>0</v>
      </c>
      <c r="EG1807" s="25">
        <v>0</v>
      </c>
      <c r="EH1807" s="25">
        <v>0</v>
      </c>
      <c r="EI1807" s="25">
        <v>0</v>
      </c>
      <c r="EJ1807" s="25">
        <v>0</v>
      </c>
      <c r="EK1807" s="25">
        <v>0</v>
      </c>
      <c r="EL1807" s="25">
        <v>0</v>
      </c>
      <c r="EM1807" s="25">
        <v>0</v>
      </c>
      <c r="EN1807" s="25">
        <v>0</v>
      </c>
      <c r="EO1807" s="25">
        <v>0</v>
      </c>
      <c r="EP1807" s="25">
        <v>0</v>
      </c>
      <c r="EQ1807" s="25">
        <v>0</v>
      </c>
      <c r="ER1807" s="25">
        <v>0</v>
      </c>
      <c r="ES1807" s="25">
        <v>0</v>
      </c>
      <c r="ET1807" s="25">
        <v>0</v>
      </c>
      <c r="EU1807" s="25">
        <v>0</v>
      </c>
      <c r="EV1807" s="25">
        <v>0</v>
      </c>
      <c r="EW1807" s="25">
        <v>0</v>
      </c>
      <c r="EX1807" s="25">
        <v>0</v>
      </c>
      <c r="EY1807" s="25">
        <v>0</v>
      </c>
      <c r="EZ1807" s="25">
        <v>0</v>
      </c>
      <c r="FA1807" s="25">
        <v>0</v>
      </c>
      <c r="FB1807" s="25">
        <v>0</v>
      </c>
      <c r="FC1807" s="25">
        <v>0</v>
      </c>
      <c r="FD1807" s="25">
        <v>0</v>
      </c>
      <c r="FE1807" s="25">
        <v>0</v>
      </c>
      <c r="FF1807" s="25">
        <v>0</v>
      </c>
      <c r="FG1807" s="25">
        <v>0</v>
      </c>
      <c r="FH1807" s="25">
        <v>0</v>
      </c>
      <c r="FI1807" s="25">
        <v>0</v>
      </c>
      <c r="FJ1807" s="25">
        <v>0</v>
      </c>
      <c r="FK1807" s="25">
        <v>0</v>
      </c>
      <c r="FL1807" s="25">
        <v>0</v>
      </c>
      <c r="FM1807" s="25">
        <v>0</v>
      </c>
      <c r="FN1807" s="25">
        <v>0</v>
      </c>
      <c r="FO1807" s="25">
        <v>0</v>
      </c>
      <c r="FP1807" s="25">
        <v>0</v>
      </c>
      <c r="FQ1807" s="25">
        <v>0</v>
      </c>
      <c r="FR1807" s="25">
        <v>0</v>
      </c>
      <c r="FS1807" s="25">
        <v>0</v>
      </c>
      <c r="FT1807" s="25">
        <v>0</v>
      </c>
      <c r="FU1807" s="25">
        <v>0</v>
      </c>
      <c r="FV1807" s="25">
        <v>0</v>
      </c>
      <c r="FW1807" s="25">
        <v>0</v>
      </c>
      <c r="FX1807" s="25">
        <v>0</v>
      </c>
    </row>
    <row r="1808" spans="1:180" s="16" customFormat="1" ht="12">
      <c r="A1808" s="23">
        <v>541095</v>
      </c>
      <c r="B1808" s="24" t="s">
        <v>251</v>
      </c>
      <c r="D1808" s="25">
        <v>0</v>
      </c>
      <c r="E1808" s="25">
        <v>0</v>
      </c>
      <c r="F1808" s="25">
        <v>0</v>
      </c>
      <c r="G1808" s="25">
        <v>0</v>
      </c>
      <c r="H1808" s="25">
        <v>0</v>
      </c>
      <c r="I1808" s="25">
        <v>0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0</v>
      </c>
      <c r="W1808" s="25">
        <v>0</v>
      </c>
      <c r="X1808" s="25">
        <v>0</v>
      </c>
      <c r="Y1808" s="25">
        <v>0</v>
      </c>
      <c r="Z1808" s="25">
        <v>0</v>
      </c>
      <c r="AA1808" s="25">
        <v>0</v>
      </c>
      <c r="AB1808" s="25">
        <v>0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24185</v>
      </c>
      <c r="BI1808" s="25">
        <v>0</v>
      </c>
      <c r="BJ1808" s="25">
        <v>0</v>
      </c>
      <c r="BK1808" s="25">
        <v>0</v>
      </c>
      <c r="BL1808" s="25">
        <v>0</v>
      </c>
      <c r="BM1808" s="25">
        <v>0</v>
      </c>
      <c r="BN1808" s="25">
        <v>0</v>
      </c>
      <c r="BO1808" s="25">
        <v>0</v>
      </c>
      <c r="BP1808" s="25">
        <v>0</v>
      </c>
      <c r="BQ1808" s="25">
        <v>0</v>
      </c>
      <c r="BR1808" s="25">
        <v>0</v>
      </c>
      <c r="BS1808" s="25">
        <v>0</v>
      </c>
      <c r="BT1808" s="25">
        <v>0</v>
      </c>
      <c r="BU1808" s="25">
        <v>0</v>
      </c>
      <c r="BV1808" s="25">
        <v>0</v>
      </c>
      <c r="BW1808" s="25">
        <v>0</v>
      </c>
      <c r="BX1808" s="25">
        <v>0</v>
      </c>
      <c r="BY1808" s="25">
        <v>0</v>
      </c>
      <c r="BZ1808" s="25">
        <v>0</v>
      </c>
      <c r="CA1808" s="25">
        <v>0</v>
      </c>
      <c r="CB1808" s="25">
        <v>0</v>
      </c>
      <c r="CC1808" s="25">
        <v>0</v>
      </c>
      <c r="CD1808" s="25">
        <v>0</v>
      </c>
      <c r="CE1808" s="25">
        <v>0</v>
      </c>
      <c r="CF1808" s="25">
        <v>0</v>
      </c>
      <c r="CG1808" s="25">
        <v>0</v>
      </c>
      <c r="CH1808" s="25">
        <v>0</v>
      </c>
      <c r="CI1808" s="25">
        <v>0</v>
      </c>
      <c r="CJ1808" s="25">
        <v>0</v>
      </c>
      <c r="CK1808" s="25">
        <v>0</v>
      </c>
      <c r="CL1808" s="25">
        <v>0</v>
      </c>
      <c r="CM1808" s="25">
        <v>0</v>
      </c>
      <c r="CN1808" s="25">
        <v>0</v>
      </c>
      <c r="CO1808" s="25">
        <v>0</v>
      </c>
      <c r="CP1808" s="25">
        <v>0</v>
      </c>
      <c r="CQ1808" s="25">
        <v>0</v>
      </c>
      <c r="CR1808" s="25">
        <v>0</v>
      </c>
      <c r="CS1808" s="25">
        <v>0</v>
      </c>
      <c r="CT1808" s="25">
        <v>0</v>
      </c>
      <c r="CU1808" s="25">
        <v>0</v>
      </c>
      <c r="CV1808" s="25">
        <v>0</v>
      </c>
      <c r="CW1808" s="25">
        <v>0</v>
      </c>
      <c r="CX1808" s="25">
        <v>0</v>
      </c>
      <c r="CY1808" s="25">
        <v>0</v>
      </c>
      <c r="CZ1808" s="25">
        <v>0</v>
      </c>
      <c r="DA1808" s="25">
        <v>0</v>
      </c>
      <c r="DB1808" s="25">
        <v>0</v>
      </c>
      <c r="DC1808" s="25">
        <v>20438277.010000002</v>
      </c>
      <c r="DD1808" s="25">
        <v>0</v>
      </c>
      <c r="DE1808" s="25">
        <v>0</v>
      </c>
      <c r="DF1808" s="25">
        <v>0</v>
      </c>
      <c r="DG1808" s="25">
        <v>0</v>
      </c>
      <c r="DH1808" s="25">
        <v>0</v>
      </c>
      <c r="DI1808" s="25">
        <v>0</v>
      </c>
      <c r="DJ1808" s="25">
        <v>0</v>
      </c>
      <c r="DK1808" s="25">
        <v>0</v>
      </c>
      <c r="DL1808" s="25">
        <v>0</v>
      </c>
      <c r="DM1808" s="25">
        <v>0</v>
      </c>
      <c r="DN1808" s="25">
        <v>0</v>
      </c>
      <c r="DO1808" s="25">
        <v>0</v>
      </c>
      <c r="DP1808" s="25">
        <v>0</v>
      </c>
      <c r="DQ1808" s="25">
        <v>0</v>
      </c>
      <c r="DR1808" s="25">
        <v>0</v>
      </c>
      <c r="DS1808" s="25">
        <v>0</v>
      </c>
      <c r="DT1808" s="25">
        <v>0</v>
      </c>
      <c r="DU1808" s="25">
        <v>0</v>
      </c>
      <c r="DV1808" s="25">
        <v>0</v>
      </c>
      <c r="DW1808" s="25">
        <v>0</v>
      </c>
      <c r="DX1808" s="25">
        <v>0</v>
      </c>
      <c r="DY1808" s="25">
        <v>0</v>
      </c>
      <c r="DZ1808" s="25">
        <v>0</v>
      </c>
      <c r="EA1808" s="25">
        <v>0</v>
      </c>
      <c r="EB1808" s="25">
        <v>0</v>
      </c>
      <c r="EC1808" s="25">
        <v>0</v>
      </c>
      <c r="ED1808" s="25">
        <v>0</v>
      </c>
      <c r="EE1808" s="25">
        <v>0</v>
      </c>
      <c r="EF1808" s="25">
        <v>0</v>
      </c>
      <c r="EG1808" s="25">
        <v>0</v>
      </c>
      <c r="EH1808" s="25">
        <v>0</v>
      </c>
      <c r="EI1808" s="25">
        <v>0</v>
      </c>
      <c r="EJ1808" s="25">
        <v>0</v>
      </c>
      <c r="EK1808" s="25">
        <v>0</v>
      </c>
      <c r="EL1808" s="25">
        <v>0</v>
      </c>
      <c r="EM1808" s="25">
        <v>0</v>
      </c>
      <c r="EN1808" s="25">
        <v>0</v>
      </c>
      <c r="EO1808" s="25">
        <v>0</v>
      </c>
      <c r="EP1808" s="25">
        <v>0</v>
      </c>
      <c r="EQ1808" s="25">
        <v>0</v>
      </c>
      <c r="ER1808" s="25">
        <v>0</v>
      </c>
      <c r="ES1808" s="25">
        <v>0</v>
      </c>
      <c r="ET1808" s="25">
        <v>0</v>
      </c>
      <c r="EU1808" s="25">
        <v>0</v>
      </c>
      <c r="EV1808" s="25">
        <v>0</v>
      </c>
      <c r="EW1808" s="25">
        <v>0</v>
      </c>
      <c r="EX1808" s="25">
        <v>0</v>
      </c>
      <c r="EY1808" s="25">
        <v>0</v>
      </c>
      <c r="EZ1808" s="25">
        <v>0</v>
      </c>
      <c r="FA1808" s="25">
        <v>0</v>
      </c>
      <c r="FB1808" s="25">
        <v>0</v>
      </c>
      <c r="FC1808" s="25">
        <v>0</v>
      </c>
      <c r="FD1808" s="25">
        <v>0</v>
      </c>
      <c r="FE1808" s="25">
        <v>0</v>
      </c>
      <c r="FF1808" s="25">
        <v>0</v>
      </c>
      <c r="FG1808" s="25">
        <v>0</v>
      </c>
      <c r="FH1808" s="25">
        <v>0</v>
      </c>
      <c r="FI1808" s="25">
        <v>0</v>
      </c>
      <c r="FJ1808" s="25">
        <v>0</v>
      </c>
      <c r="FK1808" s="25">
        <v>0</v>
      </c>
      <c r="FL1808" s="25">
        <v>0</v>
      </c>
      <c r="FM1808" s="25">
        <v>0</v>
      </c>
      <c r="FN1808" s="25">
        <v>0</v>
      </c>
      <c r="FO1808" s="25">
        <v>0</v>
      </c>
      <c r="FP1808" s="25">
        <v>0</v>
      </c>
      <c r="FQ1808" s="25">
        <v>0</v>
      </c>
      <c r="FR1808" s="25">
        <v>0</v>
      </c>
      <c r="FS1808" s="25">
        <v>0</v>
      </c>
      <c r="FT1808" s="25">
        <v>0</v>
      </c>
      <c r="FU1808" s="25">
        <v>0</v>
      </c>
      <c r="FV1808" s="25">
        <v>0</v>
      </c>
      <c r="FW1808" s="25">
        <v>0</v>
      </c>
      <c r="FX1808" s="25">
        <v>0</v>
      </c>
    </row>
    <row r="1809" spans="1:180" s="16" customFormat="1" ht="12">
      <c r="A1809" s="23">
        <v>541500</v>
      </c>
      <c r="B1809" s="24" t="s">
        <v>1132</v>
      </c>
      <c r="D1809" s="25">
        <v>0</v>
      </c>
      <c r="E1809" s="25">
        <v>0</v>
      </c>
      <c r="F1809" s="25">
        <v>0</v>
      </c>
      <c r="G1809" s="25">
        <v>0</v>
      </c>
      <c r="H1809" s="25">
        <v>0</v>
      </c>
      <c r="I1809" s="25">
        <v>0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0</v>
      </c>
      <c r="T1809" s="25">
        <v>0</v>
      </c>
      <c r="U1809" s="25">
        <v>0</v>
      </c>
      <c r="V1809" s="25">
        <v>0</v>
      </c>
      <c r="W1809" s="25">
        <v>0</v>
      </c>
      <c r="X1809" s="25">
        <v>0</v>
      </c>
      <c r="Y1809" s="25">
        <v>0</v>
      </c>
      <c r="Z1809" s="25">
        <v>0</v>
      </c>
      <c r="AA1809" s="25">
        <v>0</v>
      </c>
      <c r="AB1809" s="25">
        <v>0</v>
      </c>
      <c r="AC1809" s="25">
        <v>0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v>0</v>
      </c>
      <c r="BL1809" s="25">
        <v>0</v>
      </c>
      <c r="BM1809" s="25">
        <v>0</v>
      </c>
      <c r="BN1809" s="25">
        <v>0</v>
      </c>
      <c r="BO1809" s="25">
        <v>0</v>
      </c>
      <c r="BP1809" s="25">
        <v>0</v>
      </c>
      <c r="BQ1809" s="25">
        <v>0</v>
      </c>
      <c r="BR1809" s="25">
        <v>0</v>
      </c>
      <c r="BS1809" s="25">
        <v>0</v>
      </c>
      <c r="BT1809" s="25">
        <v>0</v>
      </c>
      <c r="BU1809" s="25">
        <v>0</v>
      </c>
      <c r="BV1809" s="25">
        <v>0</v>
      </c>
      <c r="BW1809" s="25">
        <v>0</v>
      </c>
      <c r="BX1809" s="25">
        <v>0</v>
      </c>
      <c r="BY1809" s="25">
        <v>0</v>
      </c>
      <c r="BZ1809" s="25">
        <v>0</v>
      </c>
      <c r="CA1809" s="25">
        <v>0</v>
      </c>
      <c r="CB1809" s="25">
        <v>0</v>
      </c>
      <c r="CC1809" s="25">
        <v>0</v>
      </c>
      <c r="CD1809" s="25">
        <v>0</v>
      </c>
      <c r="CE1809" s="25">
        <v>0</v>
      </c>
      <c r="CF1809" s="25">
        <v>0</v>
      </c>
      <c r="CG1809" s="25">
        <v>0</v>
      </c>
      <c r="CH1809" s="25">
        <v>0</v>
      </c>
      <c r="CI1809" s="25">
        <v>0</v>
      </c>
      <c r="CJ1809" s="25">
        <v>0</v>
      </c>
      <c r="CK1809" s="25">
        <v>0</v>
      </c>
      <c r="CL1809" s="25">
        <v>0</v>
      </c>
      <c r="CM1809" s="25">
        <v>0</v>
      </c>
      <c r="CN1809" s="25">
        <v>0</v>
      </c>
      <c r="CO1809" s="25">
        <v>0</v>
      </c>
      <c r="CP1809" s="25">
        <v>0</v>
      </c>
      <c r="CQ1809" s="25">
        <v>0</v>
      </c>
      <c r="CR1809" s="25">
        <v>0</v>
      </c>
      <c r="CS1809" s="25">
        <v>0</v>
      </c>
      <c r="CT1809" s="25">
        <v>0</v>
      </c>
      <c r="CU1809" s="25">
        <v>0</v>
      </c>
      <c r="CV1809" s="25">
        <v>0</v>
      </c>
      <c r="CW1809" s="25">
        <v>0</v>
      </c>
      <c r="CX1809" s="25">
        <v>0</v>
      </c>
      <c r="CY1809" s="25">
        <v>0</v>
      </c>
      <c r="CZ1809" s="25">
        <v>0</v>
      </c>
      <c r="DA1809" s="25">
        <v>0</v>
      </c>
      <c r="DB1809" s="25">
        <v>0</v>
      </c>
      <c r="DC1809" s="25">
        <v>0</v>
      </c>
      <c r="DD1809" s="25">
        <v>0</v>
      </c>
      <c r="DE1809" s="25">
        <v>0</v>
      </c>
      <c r="DF1809" s="25">
        <v>0</v>
      </c>
      <c r="DG1809" s="25">
        <v>0</v>
      </c>
      <c r="DH1809" s="25">
        <v>0</v>
      </c>
      <c r="DI1809" s="25">
        <v>0</v>
      </c>
      <c r="DJ1809" s="25">
        <v>0</v>
      </c>
      <c r="DK1809" s="25">
        <v>0</v>
      </c>
      <c r="DL1809" s="25">
        <v>0</v>
      </c>
      <c r="DM1809" s="25">
        <v>0</v>
      </c>
      <c r="DN1809" s="25">
        <v>0</v>
      </c>
      <c r="DO1809" s="25">
        <v>0</v>
      </c>
      <c r="DP1809" s="25">
        <v>0</v>
      </c>
      <c r="DQ1809" s="25">
        <v>0</v>
      </c>
      <c r="DR1809" s="25">
        <v>0</v>
      </c>
      <c r="DS1809" s="25">
        <v>0</v>
      </c>
      <c r="DT1809" s="25">
        <v>0</v>
      </c>
      <c r="DU1809" s="25">
        <v>0</v>
      </c>
      <c r="DV1809" s="25">
        <v>0</v>
      </c>
      <c r="DW1809" s="25">
        <v>0</v>
      </c>
      <c r="DX1809" s="25">
        <v>0</v>
      </c>
      <c r="DY1809" s="25">
        <v>0</v>
      </c>
      <c r="DZ1809" s="25">
        <v>0</v>
      </c>
      <c r="EA1809" s="25">
        <v>0</v>
      </c>
      <c r="EB1809" s="25">
        <v>0</v>
      </c>
      <c r="EC1809" s="25">
        <v>0</v>
      </c>
      <c r="ED1809" s="25">
        <v>0</v>
      </c>
      <c r="EE1809" s="25">
        <v>0</v>
      </c>
      <c r="EF1809" s="25">
        <v>0</v>
      </c>
      <c r="EG1809" s="25">
        <v>0</v>
      </c>
      <c r="EH1809" s="25">
        <v>0</v>
      </c>
      <c r="EI1809" s="25">
        <v>0</v>
      </c>
      <c r="EJ1809" s="25">
        <v>0</v>
      </c>
      <c r="EK1809" s="25">
        <v>0</v>
      </c>
      <c r="EL1809" s="25">
        <v>0</v>
      </c>
      <c r="EM1809" s="25">
        <v>0</v>
      </c>
      <c r="EN1809" s="25">
        <v>0</v>
      </c>
      <c r="EO1809" s="25">
        <v>0</v>
      </c>
      <c r="EP1809" s="25">
        <v>0</v>
      </c>
      <c r="EQ1809" s="25">
        <v>0</v>
      </c>
      <c r="ER1809" s="25">
        <v>0</v>
      </c>
      <c r="ES1809" s="25">
        <v>0</v>
      </c>
      <c r="ET1809" s="25">
        <v>0</v>
      </c>
      <c r="EU1809" s="25">
        <v>0</v>
      </c>
      <c r="EV1809" s="25">
        <v>0</v>
      </c>
      <c r="EW1809" s="25">
        <v>0</v>
      </c>
      <c r="EX1809" s="25">
        <v>0</v>
      </c>
      <c r="EY1809" s="25">
        <v>0</v>
      </c>
      <c r="EZ1809" s="25">
        <v>0</v>
      </c>
      <c r="FA1809" s="25">
        <v>0</v>
      </c>
      <c r="FB1809" s="25">
        <v>0</v>
      </c>
      <c r="FC1809" s="25">
        <v>0</v>
      </c>
      <c r="FD1809" s="25">
        <v>0</v>
      </c>
      <c r="FE1809" s="25">
        <v>0</v>
      </c>
      <c r="FF1809" s="25">
        <v>0</v>
      </c>
      <c r="FG1809" s="25">
        <v>0</v>
      </c>
      <c r="FH1809" s="25">
        <v>0</v>
      </c>
      <c r="FI1809" s="25">
        <v>0</v>
      </c>
      <c r="FJ1809" s="25">
        <v>0</v>
      </c>
      <c r="FK1809" s="25">
        <v>0</v>
      </c>
      <c r="FL1809" s="25">
        <v>0</v>
      </c>
      <c r="FM1809" s="25">
        <v>0</v>
      </c>
      <c r="FN1809" s="25">
        <v>0</v>
      </c>
      <c r="FO1809" s="25">
        <v>0</v>
      </c>
      <c r="FP1809" s="25">
        <v>0</v>
      </c>
      <c r="FQ1809" s="25">
        <v>0</v>
      </c>
      <c r="FR1809" s="25">
        <v>0</v>
      </c>
      <c r="FS1809" s="25">
        <v>0</v>
      </c>
      <c r="FT1809" s="25">
        <v>0</v>
      </c>
      <c r="FU1809" s="25">
        <v>0</v>
      </c>
      <c r="FV1809" s="25">
        <v>0</v>
      </c>
      <c r="FW1809" s="25">
        <v>0</v>
      </c>
      <c r="FX1809" s="25">
        <v>0</v>
      </c>
    </row>
    <row r="1810" spans="1:180" s="16" customFormat="1" ht="12">
      <c r="A1810" s="23">
        <v>542000</v>
      </c>
      <c r="B1810" s="24" t="s">
        <v>1133</v>
      </c>
      <c r="D1810" s="25">
        <v>0</v>
      </c>
      <c r="E1810" s="25">
        <v>0</v>
      </c>
      <c r="F1810" s="25">
        <v>0</v>
      </c>
      <c r="G1810" s="25">
        <v>0</v>
      </c>
      <c r="H1810" s="25">
        <v>0</v>
      </c>
      <c r="I1810" s="25">
        <v>0</v>
      </c>
      <c r="J1810" s="25">
        <v>0</v>
      </c>
      <c r="K1810" s="25">
        <v>0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0</v>
      </c>
      <c r="T1810" s="25">
        <v>0</v>
      </c>
      <c r="U1810" s="25">
        <v>0</v>
      </c>
      <c r="V1810" s="25">
        <v>0</v>
      </c>
      <c r="W1810" s="25">
        <v>0</v>
      </c>
      <c r="X1810" s="25">
        <v>0</v>
      </c>
      <c r="Y1810" s="25">
        <v>0</v>
      </c>
      <c r="Z1810" s="25">
        <v>0</v>
      </c>
      <c r="AA1810" s="25">
        <v>0</v>
      </c>
      <c r="AB1810" s="25">
        <v>0</v>
      </c>
      <c r="AC1810" s="25">
        <v>0</v>
      </c>
      <c r="AD1810" s="25">
        <v>0</v>
      </c>
      <c r="AE1810" s="25">
        <v>0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v>0</v>
      </c>
      <c r="BL1810" s="25">
        <v>0</v>
      </c>
      <c r="BM1810" s="25">
        <v>0</v>
      </c>
      <c r="BN1810" s="25">
        <v>0</v>
      </c>
      <c r="BO1810" s="25">
        <v>0</v>
      </c>
      <c r="BP1810" s="25">
        <v>0</v>
      </c>
      <c r="BQ1810" s="25">
        <v>0</v>
      </c>
      <c r="BR1810" s="25">
        <v>0</v>
      </c>
      <c r="BS1810" s="25">
        <v>0</v>
      </c>
      <c r="BT1810" s="25">
        <v>0</v>
      </c>
      <c r="BU1810" s="25">
        <v>0</v>
      </c>
      <c r="BV1810" s="25">
        <v>0</v>
      </c>
      <c r="BW1810" s="25">
        <v>0</v>
      </c>
      <c r="BX1810" s="25">
        <v>0</v>
      </c>
      <c r="BY1810" s="25">
        <v>0</v>
      </c>
      <c r="BZ1810" s="25">
        <v>0</v>
      </c>
      <c r="CA1810" s="25">
        <v>0</v>
      </c>
      <c r="CB1810" s="25">
        <v>0</v>
      </c>
      <c r="CC1810" s="25">
        <v>0</v>
      </c>
      <c r="CD1810" s="25">
        <v>0</v>
      </c>
      <c r="CE1810" s="25">
        <v>0</v>
      </c>
      <c r="CF1810" s="25">
        <v>0</v>
      </c>
      <c r="CG1810" s="25">
        <v>0</v>
      </c>
      <c r="CH1810" s="25">
        <v>0</v>
      </c>
      <c r="CI1810" s="25">
        <v>0</v>
      </c>
      <c r="CJ1810" s="25">
        <v>0</v>
      </c>
      <c r="CK1810" s="25">
        <v>0</v>
      </c>
      <c r="CL1810" s="25">
        <v>0</v>
      </c>
      <c r="CM1810" s="25">
        <v>0</v>
      </c>
      <c r="CN1810" s="25">
        <v>0</v>
      </c>
      <c r="CO1810" s="25">
        <v>0</v>
      </c>
      <c r="CP1810" s="25">
        <v>0</v>
      </c>
      <c r="CQ1810" s="25">
        <v>0</v>
      </c>
      <c r="CR1810" s="25">
        <v>0</v>
      </c>
      <c r="CS1810" s="25">
        <v>0</v>
      </c>
      <c r="CT1810" s="25">
        <v>0</v>
      </c>
      <c r="CU1810" s="25">
        <v>0</v>
      </c>
      <c r="CV1810" s="25">
        <v>0</v>
      </c>
      <c r="CW1810" s="25">
        <v>0</v>
      </c>
      <c r="CX1810" s="25">
        <v>0</v>
      </c>
      <c r="CY1810" s="25">
        <v>0</v>
      </c>
      <c r="CZ1810" s="25">
        <v>0</v>
      </c>
      <c r="DA1810" s="25">
        <v>0</v>
      </c>
      <c r="DB1810" s="25">
        <v>0</v>
      </c>
      <c r="DC1810" s="25">
        <v>0</v>
      </c>
      <c r="DD1810" s="25">
        <v>0</v>
      </c>
      <c r="DE1810" s="25">
        <v>0</v>
      </c>
      <c r="DF1810" s="25">
        <v>0</v>
      </c>
      <c r="DG1810" s="25">
        <v>0</v>
      </c>
      <c r="DH1810" s="25">
        <v>0</v>
      </c>
      <c r="DI1810" s="25">
        <v>0</v>
      </c>
      <c r="DJ1810" s="25">
        <v>0</v>
      </c>
      <c r="DK1810" s="25">
        <v>0</v>
      </c>
      <c r="DL1810" s="25">
        <v>0</v>
      </c>
      <c r="DM1810" s="25">
        <v>0</v>
      </c>
      <c r="DN1810" s="25">
        <v>0</v>
      </c>
      <c r="DO1810" s="25">
        <v>0</v>
      </c>
      <c r="DP1810" s="25">
        <v>0</v>
      </c>
      <c r="DQ1810" s="25">
        <v>0</v>
      </c>
      <c r="DR1810" s="25">
        <v>0</v>
      </c>
      <c r="DS1810" s="25">
        <v>0</v>
      </c>
      <c r="DT1810" s="25">
        <v>0</v>
      </c>
      <c r="DU1810" s="25">
        <v>0</v>
      </c>
      <c r="DV1810" s="25">
        <v>0</v>
      </c>
      <c r="DW1810" s="25">
        <v>0</v>
      </c>
      <c r="DX1810" s="25">
        <v>0</v>
      </c>
      <c r="DY1810" s="25">
        <v>0</v>
      </c>
      <c r="DZ1810" s="25">
        <v>0</v>
      </c>
      <c r="EA1810" s="25">
        <v>0</v>
      </c>
      <c r="EB1810" s="25">
        <v>0</v>
      </c>
      <c r="EC1810" s="25">
        <v>0</v>
      </c>
      <c r="ED1810" s="25">
        <v>0</v>
      </c>
      <c r="EE1810" s="25">
        <v>0</v>
      </c>
      <c r="EF1810" s="25">
        <v>0</v>
      </c>
      <c r="EG1810" s="25">
        <v>0</v>
      </c>
      <c r="EH1810" s="25">
        <v>0</v>
      </c>
      <c r="EI1810" s="25">
        <v>0</v>
      </c>
      <c r="EJ1810" s="25">
        <v>0</v>
      </c>
      <c r="EK1810" s="25">
        <v>0</v>
      </c>
      <c r="EL1810" s="25">
        <v>0</v>
      </c>
      <c r="EM1810" s="25">
        <v>0</v>
      </c>
      <c r="EN1810" s="25">
        <v>0</v>
      </c>
      <c r="EO1810" s="25">
        <v>0</v>
      </c>
      <c r="EP1810" s="25">
        <v>0</v>
      </c>
      <c r="EQ1810" s="25">
        <v>0</v>
      </c>
      <c r="ER1810" s="25">
        <v>0</v>
      </c>
      <c r="ES1810" s="25">
        <v>0</v>
      </c>
      <c r="ET1810" s="25">
        <v>0</v>
      </c>
      <c r="EU1810" s="25">
        <v>0</v>
      </c>
      <c r="EV1810" s="25">
        <v>0</v>
      </c>
      <c r="EW1810" s="25">
        <v>0</v>
      </c>
      <c r="EX1810" s="25">
        <v>0</v>
      </c>
      <c r="EY1810" s="25">
        <v>0</v>
      </c>
      <c r="EZ1810" s="25">
        <v>0</v>
      </c>
      <c r="FA1810" s="25">
        <v>0</v>
      </c>
      <c r="FB1810" s="25">
        <v>0</v>
      </c>
      <c r="FC1810" s="25">
        <v>0</v>
      </c>
      <c r="FD1810" s="25">
        <v>0</v>
      </c>
      <c r="FE1810" s="25">
        <v>0</v>
      </c>
      <c r="FF1810" s="25">
        <v>0</v>
      </c>
      <c r="FG1810" s="25">
        <v>0</v>
      </c>
      <c r="FH1810" s="25">
        <v>0</v>
      </c>
      <c r="FI1810" s="25">
        <v>0</v>
      </c>
      <c r="FJ1810" s="25">
        <v>0</v>
      </c>
      <c r="FK1810" s="25">
        <v>0</v>
      </c>
      <c r="FL1810" s="25">
        <v>0</v>
      </c>
      <c r="FM1810" s="25">
        <v>0</v>
      </c>
      <c r="FN1810" s="25">
        <v>0</v>
      </c>
      <c r="FO1810" s="25">
        <v>0</v>
      </c>
      <c r="FP1810" s="25">
        <v>0</v>
      </c>
      <c r="FQ1810" s="25">
        <v>0</v>
      </c>
      <c r="FR1810" s="25">
        <v>0</v>
      </c>
      <c r="FS1810" s="25">
        <v>0</v>
      </c>
      <c r="FT1810" s="25">
        <v>0</v>
      </c>
      <c r="FU1810" s="25">
        <v>0</v>
      </c>
      <c r="FV1810" s="25">
        <v>0</v>
      </c>
      <c r="FW1810" s="25">
        <v>0</v>
      </c>
      <c r="FX1810" s="25">
        <v>0</v>
      </c>
    </row>
    <row r="1811" spans="1:180" s="16" customFormat="1" ht="12">
      <c r="A1811" s="23">
        <v>542500</v>
      </c>
      <c r="B1811" s="24" t="s">
        <v>1134</v>
      </c>
      <c r="D1811" s="25">
        <v>0</v>
      </c>
      <c r="E1811" s="25">
        <v>0</v>
      </c>
      <c r="F1811" s="25">
        <v>0</v>
      </c>
      <c r="G1811" s="25">
        <v>0</v>
      </c>
      <c r="H1811" s="25">
        <v>0</v>
      </c>
      <c r="I1811" s="25">
        <v>0</v>
      </c>
      <c r="J1811" s="25">
        <v>0</v>
      </c>
      <c r="K1811" s="25">
        <v>0</v>
      </c>
      <c r="L1811" s="25">
        <v>0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0</v>
      </c>
      <c r="T1811" s="25">
        <v>0</v>
      </c>
      <c r="U1811" s="25">
        <v>0</v>
      </c>
      <c r="V1811" s="25">
        <v>0</v>
      </c>
      <c r="W1811" s="25">
        <v>0</v>
      </c>
      <c r="X1811" s="25">
        <v>0</v>
      </c>
      <c r="Y1811" s="25">
        <v>0</v>
      </c>
      <c r="Z1811" s="25">
        <v>0</v>
      </c>
      <c r="AA1811" s="25">
        <v>0</v>
      </c>
      <c r="AB1811" s="25">
        <v>0</v>
      </c>
      <c r="AC1811" s="25">
        <v>0</v>
      </c>
      <c r="AD1811" s="25">
        <v>0</v>
      </c>
      <c r="AE1811" s="25">
        <v>0</v>
      </c>
      <c r="AF1811" s="25">
        <v>0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0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0</v>
      </c>
      <c r="AX1811" s="25">
        <v>0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v>0</v>
      </c>
      <c r="BL1811" s="25">
        <v>0</v>
      </c>
      <c r="BM1811" s="25">
        <v>0</v>
      </c>
      <c r="BN1811" s="25">
        <v>0</v>
      </c>
      <c r="BO1811" s="25">
        <v>0</v>
      </c>
      <c r="BP1811" s="25">
        <v>0</v>
      </c>
      <c r="BQ1811" s="25">
        <v>0</v>
      </c>
      <c r="BR1811" s="25">
        <v>0</v>
      </c>
      <c r="BS1811" s="25">
        <v>0</v>
      </c>
      <c r="BT1811" s="25">
        <v>0</v>
      </c>
      <c r="BU1811" s="25">
        <v>0</v>
      </c>
      <c r="BV1811" s="25">
        <v>0</v>
      </c>
      <c r="BW1811" s="25">
        <v>0</v>
      </c>
      <c r="BX1811" s="25">
        <v>0</v>
      </c>
      <c r="BY1811" s="25">
        <v>0</v>
      </c>
      <c r="BZ1811" s="25">
        <v>0</v>
      </c>
      <c r="CA1811" s="25">
        <v>0</v>
      </c>
      <c r="CB1811" s="25">
        <v>0</v>
      </c>
      <c r="CC1811" s="25">
        <v>0</v>
      </c>
      <c r="CD1811" s="25">
        <v>0</v>
      </c>
      <c r="CE1811" s="25">
        <v>0</v>
      </c>
      <c r="CF1811" s="25">
        <v>0</v>
      </c>
      <c r="CG1811" s="25">
        <v>0</v>
      </c>
      <c r="CH1811" s="25">
        <v>0</v>
      </c>
      <c r="CI1811" s="25">
        <v>0</v>
      </c>
      <c r="CJ1811" s="25">
        <v>0</v>
      </c>
      <c r="CK1811" s="25">
        <v>0</v>
      </c>
      <c r="CL1811" s="25">
        <v>0</v>
      </c>
      <c r="CM1811" s="25">
        <v>0</v>
      </c>
      <c r="CN1811" s="25">
        <v>0</v>
      </c>
      <c r="CO1811" s="25">
        <v>0</v>
      </c>
      <c r="CP1811" s="25">
        <v>0</v>
      </c>
      <c r="CQ1811" s="25">
        <v>0</v>
      </c>
      <c r="CR1811" s="25">
        <v>0</v>
      </c>
      <c r="CS1811" s="25">
        <v>0</v>
      </c>
      <c r="CT1811" s="25">
        <v>0</v>
      </c>
      <c r="CU1811" s="25">
        <v>0</v>
      </c>
      <c r="CV1811" s="25">
        <v>0</v>
      </c>
      <c r="CW1811" s="25">
        <v>0</v>
      </c>
      <c r="CX1811" s="25">
        <v>0</v>
      </c>
      <c r="CY1811" s="25">
        <v>0</v>
      </c>
      <c r="CZ1811" s="25">
        <v>0</v>
      </c>
      <c r="DA1811" s="25">
        <v>0</v>
      </c>
      <c r="DB1811" s="25">
        <v>0</v>
      </c>
      <c r="DC1811" s="25">
        <v>0</v>
      </c>
      <c r="DD1811" s="25">
        <v>0</v>
      </c>
      <c r="DE1811" s="25">
        <v>0</v>
      </c>
      <c r="DF1811" s="25">
        <v>0</v>
      </c>
      <c r="DG1811" s="25">
        <v>0</v>
      </c>
      <c r="DH1811" s="25">
        <v>0</v>
      </c>
      <c r="DI1811" s="25">
        <v>0</v>
      </c>
      <c r="DJ1811" s="25">
        <v>0</v>
      </c>
      <c r="DK1811" s="25">
        <v>0</v>
      </c>
      <c r="DL1811" s="25">
        <v>0</v>
      </c>
      <c r="DM1811" s="25">
        <v>0</v>
      </c>
      <c r="DN1811" s="25">
        <v>0</v>
      </c>
      <c r="DO1811" s="25">
        <v>0</v>
      </c>
      <c r="DP1811" s="25">
        <v>0</v>
      </c>
      <c r="DQ1811" s="25">
        <v>0</v>
      </c>
      <c r="DR1811" s="25">
        <v>0</v>
      </c>
      <c r="DS1811" s="25">
        <v>0</v>
      </c>
      <c r="DT1811" s="25">
        <v>0</v>
      </c>
      <c r="DU1811" s="25">
        <v>0</v>
      </c>
      <c r="DV1811" s="25">
        <v>0</v>
      </c>
      <c r="DW1811" s="25">
        <v>0</v>
      </c>
      <c r="DX1811" s="25">
        <v>0</v>
      </c>
      <c r="DY1811" s="25">
        <v>0</v>
      </c>
      <c r="DZ1811" s="25">
        <v>0</v>
      </c>
      <c r="EA1811" s="25">
        <v>0</v>
      </c>
      <c r="EB1811" s="25">
        <v>0</v>
      </c>
      <c r="EC1811" s="25">
        <v>0</v>
      </c>
      <c r="ED1811" s="25">
        <v>0</v>
      </c>
      <c r="EE1811" s="25">
        <v>0</v>
      </c>
      <c r="EF1811" s="25">
        <v>0</v>
      </c>
      <c r="EG1811" s="25">
        <v>0</v>
      </c>
      <c r="EH1811" s="25">
        <v>0</v>
      </c>
      <c r="EI1811" s="25">
        <v>0</v>
      </c>
      <c r="EJ1811" s="25">
        <v>0</v>
      </c>
      <c r="EK1811" s="25">
        <v>0</v>
      </c>
      <c r="EL1811" s="25">
        <v>0</v>
      </c>
      <c r="EM1811" s="25">
        <v>0</v>
      </c>
      <c r="EN1811" s="25">
        <v>0</v>
      </c>
      <c r="EO1811" s="25">
        <v>0</v>
      </c>
      <c r="EP1811" s="25">
        <v>0</v>
      </c>
      <c r="EQ1811" s="25">
        <v>0</v>
      </c>
      <c r="ER1811" s="25">
        <v>0</v>
      </c>
      <c r="ES1811" s="25">
        <v>0</v>
      </c>
      <c r="ET1811" s="25">
        <v>0</v>
      </c>
      <c r="EU1811" s="25">
        <v>0</v>
      </c>
      <c r="EV1811" s="25">
        <v>0</v>
      </c>
      <c r="EW1811" s="25">
        <v>0</v>
      </c>
      <c r="EX1811" s="25">
        <v>0</v>
      </c>
      <c r="EY1811" s="25">
        <v>0</v>
      </c>
      <c r="EZ1811" s="25">
        <v>0</v>
      </c>
      <c r="FA1811" s="25">
        <v>0</v>
      </c>
      <c r="FB1811" s="25">
        <v>0</v>
      </c>
      <c r="FC1811" s="25">
        <v>0</v>
      </c>
      <c r="FD1811" s="25">
        <v>0</v>
      </c>
      <c r="FE1811" s="25">
        <v>0</v>
      </c>
      <c r="FF1811" s="25">
        <v>0</v>
      </c>
      <c r="FG1811" s="25">
        <v>0</v>
      </c>
      <c r="FH1811" s="25">
        <v>0</v>
      </c>
      <c r="FI1811" s="25">
        <v>0</v>
      </c>
      <c r="FJ1811" s="25">
        <v>0</v>
      </c>
      <c r="FK1811" s="25">
        <v>0</v>
      </c>
      <c r="FL1811" s="25">
        <v>0</v>
      </c>
      <c r="FM1811" s="25">
        <v>0</v>
      </c>
      <c r="FN1811" s="25">
        <v>0</v>
      </c>
      <c r="FO1811" s="25">
        <v>0</v>
      </c>
      <c r="FP1811" s="25">
        <v>0</v>
      </c>
      <c r="FQ1811" s="25">
        <v>0</v>
      </c>
      <c r="FR1811" s="25">
        <v>0</v>
      </c>
      <c r="FS1811" s="25">
        <v>0</v>
      </c>
      <c r="FT1811" s="25">
        <v>0</v>
      </c>
      <c r="FU1811" s="25">
        <v>0</v>
      </c>
      <c r="FV1811" s="25">
        <v>0</v>
      </c>
      <c r="FW1811" s="25">
        <v>0</v>
      </c>
      <c r="FX1811" s="25">
        <v>0</v>
      </c>
    </row>
    <row r="1812" spans="1:180" s="16" customFormat="1" ht="12">
      <c r="A1812" s="23">
        <v>600000</v>
      </c>
      <c r="B1812" s="24" t="s">
        <v>1135</v>
      </c>
      <c r="D1812" s="25">
        <v>1575274291.8</v>
      </c>
      <c r="E1812" s="25">
        <v>220016154.81999999</v>
      </c>
      <c r="F1812" s="25">
        <v>2885364569.3400002</v>
      </c>
      <c r="G1812" s="25">
        <v>2735772853</v>
      </c>
      <c r="H1812" s="25">
        <v>793651270.17999995</v>
      </c>
      <c r="I1812" s="25">
        <v>40042768.939999998</v>
      </c>
      <c r="J1812" s="25">
        <v>1106189255.5699999</v>
      </c>
      <c r="K1812" s="25">
        <v>632473179.96000004</v>
      </c>
      <c r="L1812" s="25">
        <v>3367720527.0100002</v>
      </c>
      <c r="M1812" s="25">
        <v>193265231</v>
      </c>
      <c r="N1812" s="25">
        <v>4189075336.6199999</v>
      </c>
      <c r="O1812" s="25">
        <v>1496486927.02</v>
      </c>
      <c r="P1812" s="25">
        <v>1605851338.5599999</v>
      </c>
      <c r="Q1812" s="25">
        <v>83268428</v>
      </c>
      <c r="R1812" s="25">
        <v>357745843.29000002</v>
      </c>
      <c r="S1812" s="25">
        <v>295349744</v>
      </c>
      <c r="T1812" s="25">
        <v>919859442.30999994</v>
      </c>
      <c r="U1812" s="25">
        <v>1847230407.79</v>
      </c>
      <c r="V1812" s="25">
        <v>18169145596.240002</v>
      </c>
      <c r="W1812" s="25">
        <v>3384961992.3400002</v>
      </c>
      <c r="X1812" s="25">
        <v>731204590</v>
      </c>
      <c r="Y1812" s="25">
        <v>94460933</v>
      </c>
      <c r="Z1812" s="25">
        <v>6222201732.1700001</v>
      </c>
      <c r="AA1812" s="25">
        <v>303622137.57999998</v>
      </c>
      <c r="AB1812" s="25">
        <v>6088225798</v>
      </c>
      <c r="AC1812" s="25">
        <v>126484776.7</v>
      </c>
      <c r="AD1812" s="25">
        <v>331598778</v>
      </c>
      <c r="AE1812" s="25">
        <v>7639420642.9099998</v>
      </c>
      <c r="AF1812" s="25">
        <v>237900269.78999999</v>
      </c>
      <c r="AG1812" s="25">
        <v>1129020180.1500001</v>
      </c>
      <c r="AH1812" s="25">
        <v>1693862360.6700001</v>
      </c>
      <c r="AI1812" s="25">
        <v>1876096849.78</v>
      </c>
      <c r="AJ1812" s="25">
        <v>436451470.60000002</v>
      </c>
      <c r="AK1812" s="25">
        <v>1038868601</v>
      </c>
      <c r="AL1812" s="25">
        <v>308850068.70999998</v>
      </c>
      <c r="AM1812" s="25">
        <v>391190811.88</v>
      </c>
      <c r="AN1812" s="25">
        <v>124691261</v>
      </c>
      <c r="AO1812" s="25">
        <v>55102477</v>
      </c>
      <c r="AP1812" s="25">
        <v>11408257605</v>
      </c>
      <c r="AQ1812" s="25">
        <v>233112487.72999999</v>
      </c>
      <c r="AR1812" s="25">
        <v>6481184343.5200005</v>
      </c>
      <c r="AS1812" s="25">
        <v>1659905378.1700001</v>
      </c>
      <c r="AT1812" s="25">
        <v>114317626</v>
      </c>
      <c r="AU1812" s="25">
        <v>2306150613.1399999</v>
      </c>
      <c r="AV1812" s="25">
        <v>241825131.62</v>
      </c>
      <c r="AW1812" s="25">
        <v>82998382</v>
      </c>
      <c r="AX1812" s="25">
        <v>3638011561.27</v>
      </c>
      <c r="AY1812" s="25">
        <v>44979793</v>
      </c>
      <c r="AZ1812" s="25">
        <v>553100506.02999997</v>
      </c>
      <c r="BA1812" s="25">
        <v>4561512077.71</v>
      </c>
      <c r="BB1812" s="25">
        <v>864412700.32000005</v>
      </c>
      <c r="BC1812" s="25">
        <v>660389268</v>
      </c>
      <c r="BD1812" s="25">
        <v>156397148</v>
      </c>
      <c r="BE1812" s="25">
        <v>48041284</v>
      </c>
      <c r="BF1812" s="25">
        <v>381126393.63</v>
      </c>
      <c r="BG1812" s="25">
        <v>103715076</v>
      </c>
      <c r="BH1812" s="25">
        <v>4417467749.5799999</v>
      </c>
      <c r="BI1812" s="25">
        <v>72040030</v>
      </c>
      <c r="BJ1812" s="25">
        <v>1266387778</v>
      </c>
      <c r="BK1812" s="25">
        <v>651881299</v>
      </c>
      <c r="BL1812" s="25">
        <v>58825814</v>
      </c>
      <c r="BM1812" s="25">
        <v>405977321.83999997</v>
      </c>
      <c r="BN1812" s="25">
        <v>339640320.12</v>
      </c>
      <c r="BO1812" s="25">
        <v>1384181427</v>
      </c>
      <c r="BP1812" s="25">
        <v>800366917</v>
      </c>
      <c r="BQ1812" s="25">
        <v>1595055346</v>
      </c>
      <c r="BR1812" s="25">
        <v>493560658.43000001</v>
      </c>
      <c r="BS1812" s="25">
        <v>63368050</v>
      </c>
      <c r="BT1812" s="25">
        <v>9177584695.4300003</v>
      </c>
      <c r="BU1812" s="25">
        <v>1952060438</v>
      </c>
      <c r="BV1812" s="25">
        <v>573363954.77999997</v>
      </c>
      <c r="BW1812" s="25">
        <v>1174437398.8299999</v>
      </c>
      <c r="BX1812" s="25">
        <v>563788081</v>
      </c>
      <c r="BY1812" s="25">
        <v>5627944733.3900003</v>
      </c>
      <c r="BZ1812" s="25">
        <v>1004307549</v>
      </c>
      <c r="CA1812" s="25">
        <v>578590140</v>
      </c>
      <c r="CB1812" s="25">
        <v>1433880534</v>
      </c>
      <c r="CC1812" s="25">
        <v>819485490.58000004</v>
      </c>
      <c r="CD1812" s="25">
        <v>105552149</v>
      </c>
      <c r="CE1812" s="25">
        <v>544027511</v>
      </c>
      <c r="CF1812" s="25">
        <v>198025653.61000001</v>
      </c>
      <c r="CG1812" s="25">
        <v>85183520</v>
      </c>
      <c r="CH1812" s="25">
        <v>2356721816</v>
      </c>
      <c r="CI1812" s="25">
        <v>2355096136.5100002</v>
      </c>
      <c r="CJ1812" s="25">
        <v>57172877.049999997</v>
      </c>
      <c r="CK1812" s="25">
        <v>21381075</v>
      </c>
      <c r="CL1812" s="25">
        <v>235997490</v>
      </c>
      <c r="CM1812" s="25">
        <v>2074292748.55</v>
      </c>
      <c r="CN1812" s="25">
        <v>237685371</v>
      </c>
      <c r="CO1812" s="25">
        <v>209826104.27000001</v>
      </c>
      <c r="CP1812" s="25">
        <v>185858649.84</v>
      </c>
      <c r="CQ1812" s="25">
        <v>78915523</v>
      </c>
      <c r="CR1812" s="25">
        <v>77707644</v>
      </c>
      <c r="CS1812" s="25">
        <v>479882501.18000001</v>
      </c>
      <c r="CT1812" s="25">
        <v>413031167.49000001</v>
      </c>
      <c r="CU1812" s="25">
        <v>411150412</v>
      </c>
      <c r="CV1812" s="25">
        <v>135968939.46000001</v>
      </c>
      <c r="CW1812" s="25">
        <v>380544569.19999999</v>
      </c>
      <c r="CX1812" s="25">
        <v>133826534.76000001</v>
      </c>
      <c r="CY1812" s="25">
        <v>628522052.00999999</v>
      </c>
      <c r="CZ1812" s="25">
        <v>46479849</v>
      </c>
      <c r="DA1812" s="25">
        <v>106913119.44</v>
      </c>
      <c r="DB1812" s="25">
        <v>695016500.80999994</v>
      </c>
      <c r="DC1812" s="25">
        <v>3086049472.5599999</v>
      </c>
      <c r="DD1812" s="25">
        <v>192586415</v>
      </c>
      <c r="DE1812" s="25">
        <v>1118200582.04</v>
      </c>
      <c r="DF1812" s="25">
        <v>4983701276.8199997</v>
      </c>
      <c r="DG1812" s="25">
        <v>180574285.63</v>
      </c>
      <c r="DH1812" s="25">
        <v>550750111.50999999</v>
      </c>
      <c r="DI1812" s="25">
        <v>14493366</v>
      </c>
      <c r="DJ1812" s="25">
        <v>1485760181</v>
      </c>
      <c r="DK1812" s="25">
        <v>85820065.739999995</v>
      </c>
      <c r="DL1812" s="25">
        <v>77680273.400000006</v>
      </c>
      <c r="DM1812" s="25">
        <v>118518901</v>
      </c>
      <c r="DN1812" s="25">
        <v>100038303</v>
      </c>
      <c r="DO1812" s="25">
        <v>1214428199.97</v>
      </c>
      <c r="DP1812" s="25">
        <v>153228595</v>
      </c>
      <c r="DQ1812" s="25">
        <v>271432436.13</v>
      </c>
      <c r="DR1812" s="25">
        <v>318705748</v>
      </c>
      <c r="DS1812" s="25">
        <v>163614871</v>
      </c>
      <c r="DT1812" s="25">
        <v>430383213</v>
      </c>
      <c r="DU1812" s="25">
        <v>1440560783.6199999</v>
      </c>
      <c r="DV1812" s="25">
        <v>3619613844.6799998</v>
      </c>
      <c r="DW1812" s="25">
        <v>647715567.57000005</v>
      </c>
      <c r="DX1812" s="25">
        <v>473481432.31</v>
      </c>
      <c r="DY1812" s="25">
        <v>2544762302.6100001</v>
      </c>
      <c r="DZ1812" s="25">
        <v>535911403</v>
      </c>
      <c r="EA1812" s="25">
        <v>3271851962.5300002</v>
      </c>
      <c r="EB1812" s="25">
        <v>2583898698.21</v>
      </c>
      <c r="EC1812" s="25">
        <v>134725060.05000001</v>
      </c>
      <c r="ED1812" s="25">
        <v>459929457.47000003</v>
      </c>
      <c r="EE1812" s="25">
        <v>1272636245.4200001</v>
      </c>
      <c r="EF1812" s="25">
        <v>268783061</v>
      </c>
      <c r="EG1812" s="25">
        <v>7169000985.8599997</v>
      </c>
      <c r="EH1812" s="25">
        <v>930485789.08000004</v>
      </c>
      <c r="EI1812" s="25">
        <v>5532721692.8500004</v>
      </c>
      <c r="EJ1812" s="25">
        <v>401735398</v>
      </c>
      <c r="EK1812" s="25">
        <v>325552245.14999998</v>
      </c>
      <c r="EL1812" s="25">
        <v>63380272.810000002</v>
      </c>
      <c r="EM1812" s="25">
        <v>227016921.66</v>
      </c>
      <c r="EN1812" s="25">
        <v>2293098838.8499999</v>
      </c>
      <c r="EO1812" s="25">
        <v>812622214.78999996</v>
      </c>
      <c r="EP1812" s="25">
        <v>886247246.37</v>
      </c>
      <c r="EQ1812" s="25">
        <v>201217083</v>
      </c>
      <c r="ER1812" s="25">
        <v>808148413</v>
      </c>
      <c r="ES1812" s="25">
        <v>2096525944</v>
      </c>
      <c r="ET1812" s="25">
        <v>883384350.67999995</v>
      </c>
      <c r="EU1812" s="25">
        <v>1336282661.05</v>
      </c>
      <c r="EV1812" s="25">
        <v>269075501</v>
      </c>
      <c r="EW1812" s="25">
        <v>931827896.78999996</v>
      </c>
      <c r="EX1812" s="25">
        <v>383627239.47000003</v>
      </c>
      <c r="EY1812" s="25">
        <v>5280569275.0900002</v>
      </c>
      <c r="EZ1812" s="25">
        <v>1364845948.3599999</v>
      </c>
      <c r="FA1812" s="25">
        <v>516106031.89999998</v>
      </c>
      <c r="FB1812" s="25">
        <v>330083686</v>
      </c>
      <c r="FC1812" s="25">
        <v>983569054.52999997</v>
      </c>
      <c r="FD1812" s="25">
        <v>912916965</v>
      </c>
      <c r="FE1812" s="25">
        <v>6512003268</v>
      </c>
      <c r="FF1812" s="25">
        <v>31487406.32</v>
      </c>
      <c r="FG1812" s="25">
        <v>154649413.09999999</v>
      </c>
      <c r="FH1812" s="25">
        <v>489840332</v>
      </c>
      <c r="FI1812" s="25">
        <v>21288993313</v>
      </c>
      <c r="FJ1812" s="25">
        <v>302310423.86000001</v>
      </c>
      <c r="FK1812" s="25">
        <v>10146143647.219999</v>
      </c>
      <c r="FL1812" s="25">
        <v>6798622824</v>
      </c>
      <c r="FM1812" s="25">
        <v>1039252929</v>
      </c>
      <c r="FN1812" s="25">
        <v>246788317.31</v>
      </c>
      <c r="FO1812" s="25">
        <v>672634031.49000001</v>
      </c>
      <c r="FP1812" s="25">
        <v>4059858568</v>
      </c>
      <c r="FQ1812" s="25">
        <v>6978594659</v>
      </c>
      <c r="FR1812" s="25">
        <v>2923138144.6199999</v>
      </c>
      <c r="FS1812" s="25">
        <v>207035200.74000001</v>
      </c>
      <c r="FT1812" s="25">
        <v>90856632</v>
      </c>
      <c r="FU1812" s="25">
        <v>1371493513.1199999</v>
      </c>
      <c r="FV1812" s="25">
        <v>460612227</v>
      </c>
      <c r="FW1812" s="25">
        <v>536943542.25</v>
      </c>
      <c r="FX1812" s="25">
        <v>901469826</v>
      </c>
    </row>
    <row r="1813" spans="1:180" s="16" customFormat="1" ht="24">
      <c r="A1813" s="23">
        <v>610000</v>
      </c>
      <c r="B1813" s="24" t="s">
        <v>1136</v>
      </c>
      <c r="D1813" s="25">
        <v>1575274291.8</v>
      </c>
      <c r="E1813" s="25">
        <v>220016154.81999999</v>
      </c>
      <c r="F1813" s="25">
        <v>2885364569.3400002</v>
      </c>
      <c r="G1813" s="25">
        <v>2735772853</v>
      </c>
      <c r="H1813" s="25">
        <v>793651270.17999995</v>
      </c>
      <c r="I1813" s="25">
        <v>40042768.939999998</v>
      </c>
      <c r="J1813" s="25">
        <v>1106189255.5699999</v>
      </c>
      <c r="K1813" s="25">
        <v>632473179.96000004</v>
      </c>
      <c r="L1813" s="25">
        <v>3367720527.0100002</v>
      </c>
      <c r="M1813" s="25">
        <v>193265231</v>
      </c>
      <c r="N1813" s="25">
        <v>4189075336.6199999</v>
      </c>
      <c r="O1813" s="25">
        <v>1496486927.02</v>
      </c>
      <c r="P1813" s="25">
        <v>1605851338.5599999</v>
      </c>
      <c r="Q1813" s="25">
        <v>83268428</v>
      </c>
      <c r="R1813" s="25">
        <v>357745843.29000002</v>
      </c>
      <c r="S1813" s="25">
        <v>295349744</v>
      </c>
      <c r="T1813" s="25">
        <v>919859442.30999994</v>
      </c>
      <c r="U1813" s="25">
        <v>1847230407.79</v>
      </c>
      <c r="V1813" s="25">
        <v>18169145596.240002</v>
      </c>
      <c r="W1813" s="25">
        <v>3384961992.3400002</v>
      </c>
      <c r="X1813" s="25">
        <v>731204590</v>
      </c>
      <c r="Y1813" s="25">
        <v>94460933</v>
      </c>
      <c r="Z1813" s="25">
        <v>6222201732.1700001</v>
      </c>
      <c r="AA1813" s="25">
        <v>303622137.57999998</v>
      </c>
      <c r="AB1813" s="25">
        <v>6088225798</v>
      </c>
      <c r="AC1813" s="25">
        <v>126484776.7</v>
      </c>
      <c r="AD1813" s="25">
        <v>331598778</v>
      </c>
      <c r="AE1813" s="25">
        <v>7639420642.9099998</v>
      </c>
      <c r="AF1813" s="25">
        <v>237900269.78999999</v>
      </c>
      <c r="AG1813" s="25">
        <v>1129020180.1500001</v>
      </c>
      <c r="AH1813" s="25">
        <v>1693862360.6700001</v>
      </c>
      <c r="AI1813" s="25">
        <v>1876096849.78</v>
      </c>
      <c r="AJ1813" s="25">
        <v>436451470.60000002</v>
      </c>
      <c r="AK1813" s="25">
        <v>1038868601</v>
      </c>
      <c r="AL1813" s="25">
        <v>308850068.70999998</v>
      </c>
      <c r="AM1813" s="25">
        <v>391190811.88</v>
      </c>
      <c r="AN1813" s="25">
        <v>124691261</v>
      </c>
      <c r="AO1813" s="25">
        <v>55102477</v>
      </c>
      <c r="AP1813" s="25">
        <v>11408257605</v>
      </c>
      <c r="AQ1813" s="25">
        <v>233112487.72999999</v>
      </c>
      <c r="AR1813" s="25">
        <v>6481184343.5200005</v>
      </c>
      <c r="AS1813" s="25">
        <v>1659905378.1700001</v>
      </c>
      <c r="AT1813" s="25">
        <v>114317626</v>
      </c>
      <c r="AU1813" s="25">
        <v>2306150613.1399999</v>
      </c>
      <c r="AV1813" s="25">
        <v>241825131.62</v>
      </c>
      <c r="AW1813" s="25">
        <v>82998382</v>
      </c>
      <c r="AX1813" s="25">
        <v>3638011561.27</v>
      </c>
      <c r="AY1813" s="25">
        <v>44979793</v>
      </c>
      <c r="AZ1813" s="25">
        <v>553100506.02999997</v>
      </c>
      <c r="BA1813" s="25">
        <v>4561512077.71</v>
      </c>
      <c r="BB1813" s="25">
        <v>864412700.32000005</v>
      </c>
      <c r="BC1813" s="25">
        <v>660389268</v>
      </c>
      <c r="BD1813" s="25">
        <v>156397148</v>
      </c>
      <c r="BE1813" s="25">
        <v>48041284</v>
      </c>
      <c r="BF1813" s="25">
        <v>381126393.63</v>
      </c>
      <c r="BG1813" s="25">
        <v>103715076</v>
      </c>
      <c r="BH1813" s="25">
        <v>4417467749.5799999</v>
      </c>
      <c r="BI1813" s="25">
        <v>72040030</v>
      </c>
      <c r="BJ1813" s="25">
        <v>1266387778</v>
      </c>
      <c r="BK1813" s="25">
        <v>651881299</v>
      </c>
      <c r="BL1813" s="25">
        <v>58825814</v>
      </c>
      <c r="BM1813" s="25">
        <v>405977321.83999997</v>
      </c>
      <c r="BN1813" s="25">
        <v>339640320.12</v>
      </c>
      <c r="BO1813" s="25">
        <v>1384181427</v>
      </c>
      <c r="BP1813" s="25">
        <v>800366917</v>
      </c>
      <c r="BQ1813" s="25">
        <v>1595055346</v>
      </c>
      <c r="BR1813" s="25">
        <v>493560658.43000001</v>
      </c>
      <c r="BS1813" s="25">
        <v>63368050</v>
      </c>
      <c r="BT1813" s="25">
        <v>9177584695.4300003</v>
      </c>
      <c r="BU1813" s="25">
        <v>1952060438</v>
      </c>
      <c r="BV1813" s="25">
        <v>573363954.77999997</v>
      </c>
      <c r="BW1813" s="25">
        <v>1174437398.8299999</v>
      </c>
      <c r="BX1813" s="25">
        <v>563788081</v>
      </c>
      <c r="BY1813" s="25">
        <v>5627944733.3900003</v>
      </c>
      <c r="BZ1813" s="25">
        <v>1004307549</v>
      </c>
      <c r="CA1813" s="25">
        <v>578590140</v>
      </c>
      <c r="CB1813" s="25">
        <v>1433880534</v>
      </c>
      <c r="CC1813" s="25">
        <v>819485490.58000004</v>
      </c>
      <c r="CD1813" s="25">
        <v>105552149</v>
      </c>
      <c r="CE1813" s="25">
        <v>544027511</v>
      </c>
      <c r="CF1813" s="25">
        <v>198025653.61000001</v>
      </c>
      <c r="CG1813" s="25">
        <v>85183520</v>
      </c>
      <c r="CH1813" s="25">
        <v>2356721816</v>
      </c>
      <c r="CI1813" s="25">
        <v>2355096136.5100002</v>
      </c>
      <c r="CJ1813" s="25">
        <v>57172877.049999997</v>
      </c>
      <c r="CK1813" s="25">
        <v>21381075</v>
      </c>
      <c r="CL1813" s="25">
        <v>235997490</v>
      </c>
      <c r="CM1813" s="25">
        <v>2074292748.55</v>
      </c>
      <c r="CN1813" s="25">
        <v>237685371</v>
      </c>
      <c r="CO1813" s="25">
        <v>209826104.27000001</v>
      </c>
      <c r="CP1813" s="25">
        <v>185858649.84</v>
      </c>
      <c r="CQ1813" s="25">
        <v>78915523</v>
      </c>
      <c r="CR1813" s="25">
        <v>77707644</v>
      </c>
      <c r="CS1813" s="25">
        <v>479882501.18000001</v>
      </c>
      <c r="CT1813" s="25">
        <v>413031167.49000001</v>
      </c>
      <c r="CU1813" s="25">
        <v>411150412</v>
      </c>
      <c r="CV1813" s="25">
        <v>135968939.46000001</v>
      </c>
      <c r="CW1813" s="25">
        <v>380544569.19999999</v>
      </c>
      <c r="CX1813" s="25">
        <v>133826534.76000001</v>
      </c>
      <c r="CY1813" s="25">
        <v>628522052.00999999</v>
      </c>
      <c r="CZ1813" s="25">
        <v>46479849</v>
      </c>
      <c r="DA1813" s="25">
        <v>106913119.44</v>
      </c>
      <c r="DB1813" s="25">
        <v>695016500.80999994</v>
      </c>
      <c r="DC1813" s="25">
        <v>3086049472.5599999</v>
      </c>
      <c r="DD1813" s="25">
        <v>192586415</v>
      </c>
      <c r="DE1813" s="25">
        <v>1118200582.04</v>
      </c>
      <c r="DF1813" s="25">
        <v>4983701276.8199997</v>
      </c>
      <c r="DG1813" s="25">
        <v>180574285.63</v>
      </c>
      <c r="DH1813" s="25">
        <v>550750111.50999999</v>
      </c>
      <c r="DI1813" s="25">
        <v>14493366</v>
      </c>
      <c r="DJ1813" s="25">
        <v>1485760181</v>
      </c>
      <c r="DK1813" s="25">
        <v>85820065.739999995</v>
      </c>
      <c r="DL1813" s="25">
        <v>77680273.400000006</v>
      </c>
      <c r="DM1813" s="25">
        <v>118518901</v>
      </c>
      <c r="DN1813" s="25">
        <v>100038303</v>
      </c>
      <c r="DO1813" s="25">
        <v>1214428199.97</v>
      </c>
      <c r="DP1813" s="25">
        <v>153228595</v>
      </c>
      <c r="DQ1813" s="25">
        <v>271432436.13</v>
      </c>
      <c r="DR1813" s="25">
        <v>318705748</v>
      </c>
      <c r="DS1813" s="25">
        <v>163614871</v>
      </c>
      <c r="DT1813" s="25">
        <v>430383213</v>
      </c>
      <c r="DU1813" s="25">
        <v>1440560783.6199999</v>
      </c>
      <c r="DV1813" s="25">
        <v>3619613844.6799998</v>
      </c>
      <c r="DW1813" s="25">
        <v>647715567.57000005</v>
      </c>
      <c r="DX1813" s="25">
        <v>473481432.31</v>
      </c>
      <c r="DY1813" s="25">
        <v>2544762302.6100001</v>
      </c>
      <c r="DZ1813" s="25">
        <v>535911403</v>
      </c>
      <c r="EA1813" s="25">
        <v>3271851962.5300002</v>
      </c>
      <c r="EB1813" s="25">
        <v>2583898698.21</v>
      </c>
      <c r="EC1813" s="25">
        <v>134725060.05000001</v>
      </c>
      <c r="ED1813" s="25">
        <v>459929457.47000003</v>
      </c>
      <c r="EE1813" s="25">
        <v>1272636245.4200001</v>
      </c>
      <c r="EF1813" s="25">
        <v>268783061</v>
      </c>
      <c r="EG1813" s="25">
        <v>7169000985.8599997</v>
      </c>
      <c r="EH1813" s="25">
        <v>930485789.08000004</v>
      </c>
      <c r="EI1813" s="25">
        <v>5532721692.8500004</v>
      </c>
      <c r="EJ1813" s="25">
        <v>401735398</v>
      </c>
      <c r="EK1813" s="25">
        <v>325552245.14999998</v>
      </c>
      <c r="EL1813" s="25">
        <v>63380272.810000002</v>
      </c>
      <c r="EM1813" s="25">
        <v>227016921.66</v>
      </c>
      <c r="EN1813" s="25">
        <v>2293098838.8499999</v>
      </c>
      <c r="EO1813" s="25">
        <v>812622214.78999996</v>
      </c>
      <c r="EP1813" s="25">
        <v>886247246.37</v>
      </c>
      <c r="EQ1813" s="25">
        <v>201217083</v>
      </c>
      <c r="ER1813" s="25">
        <v>808148413</v>
      </c>
      <c r="ES1813" s="25">
        <v>2096525944</v>
      </c>
      <c r="ET1813" s="25">
        <v>883384350.67999995</v>
      </c>
      <c r="EU1813" s="25">
        <v>1336282661.05</v>
      </c>
      <c r="EV1813" s="25">
        <v>269075501</v>
      </c>
      <c r="EW1813" s="25">
        <v>931827896.78999996</v>
      </c>
      <c r="EX1813" s="25">
        <v>383627239.47000003</v>
      </c>
      <c r="EY1813" s="25">
        <v>5280569275.0900002</v>
      </c>
      <c r="EZ1813" s="25">
        <v>1364845948.3599999</v>
      </c>
      <c r="FA1813" s="25">
        <v>516106031.89999998</v>
      </c>
      <c r="FB1813" s="25">
        <v>330083686</v>
      </c>
      <c r="FC1813" s="25">
        <v>983569054.52999997</v>
      </c>
      <c r="FD1813" s="25">
        <v>912916965</v>
      </c>
      <c r="FE1813" s="25">
        <v>6512003268</v>
      </c>
      <c r="FF1813" s="25">
        <v>31487406.32</v>
      </c>
      <c r="FG1813" s="25">
        <v>154649413.09999999</v>
      </c>
      <c r="FH1813" s="25">
        <v>489840332</v>
      </c>
      <c r="FI1813" s="25">
        <v>21288993313</v>
      </c>
      <c r="FJ1813" s="25">
        <v>302310423.86000001</v>
      </c>
      <c r="FK1813" s="25">
        <v>10146143647.219999</v>
      </c>
      <c r="FL1813" s="25">
        <v>6798622824</v>
      </c>
      <c r="FM1813" s="25">
        <v>1039252929</v>
      </c>
      <c r="FN1813" s="25">
        <v>246788317.31</v>
      </c>
      <c r="FO1813" s="25">
        <v>672634031.49000001</v>
      </c>
      <c r="FP1813" s="25">
        <v>4059858568</v>
      </c>
      <c r="FQ1813" s="25">
        <v>6978594659</v>
      </c>
      <c r="FR1813" s="25">
        <v>2923138144.6199999</v>
      </c>
      <c r="FS1813" s="25">
        <v>207035200.74000001</v>
      </c>
      <c r="FT1813" s="25">
        <v>90856632</v>
      </c>
      <c r="FU1813" s="25">
        <v>1371493513.1199999</v>
      </c>
      <c r="FV1813" s="25">
        <v>460612227</v>
      </c>
      <c r="FW1813" s="25">
        <v>536943542.25</v>
      </c>
      <c r="FX1813" s="25">
        <v>901469826</v>
      </c>
    </row>
    <row r="1814" spans="1:180" s="16" customFormat="1" ht="24">
      <c r="A1814" s="23">
        <v>610500</v>
      </c>
      <c r="B1814" s="24" t="s">
        <v>670</v>
      </c>
      <c r="D1814" s="25">
        <v>0</v>
      </c>
      <c r="E1814" s="25">
        <v>0</v>
      </c>
      <c r="F1814" s="25">
        <v>0</v>
      </c>
      <c r="G1814" s="25">
        <v>0</v>
      </c>
      <c r="H1814" s="25">
        <v>0</v>
      </c>
      <c r="I1814" s="25">
        <v>0</v>
      </c>
      <c r="J1814" s="25">
        <v>0</v>
      </c>
      <c r="K1814" s="25">
        <v>0</v>
      </c>
      <c r="L1814" s="25">
        <v>0</v>
      </c>
      <c r="M1814" s="25">
        <v>0</v>
      </c>
      <c r="N1814" s="25">
        <v>0</v>
      </c>
      <c r="O1814" s="25">
        <v>0</v>
      </c>
      <c r="P1814" s="25">
        <v>0</v>
      </c>
      <c r="Q1814" s="25">
        <v>0</v>
      </c>
      <c r="R1814" s="25">
        <v>0</v>
      </c>
      <c r="S1814" s="25">
        <v>0</v>
      </c>
      <c r="T1814" s="25">
        <v>0</v>
      </c>
      <c r="U1814" s="25">
        <v>0</v>
      </c>
      <c r="V1814" s="25">
        <v>0</v>
      </c>
      <c r="W1814" s="25">
        <v>0</v>
      </c>
      <c r="X1814" s="25">
        <v>0</v>
      </c>
      <c r="Y1814" s="25">
        <v>0</v>
      </c>
      <c r="Z1814" s="25">
        <v>0</v>
      </c>
      <c r="AA1814" s="25">
        <v>0</v>
      </c>
      <c r="AB1814" s="25">
        <v>0</v>
      </c>
      <c r="AC1814" s="25">
        <v>0</v>
      </c>
      <c r="AD1814" s="25">
        <v>0</v>
      </c>
      <c r="AE1814" s="25">
        <v>0</v>
      </c>
      <c r="AF1814" s="25">
        <v>0</v>
      </c>
      <c r="AG1814" s="25">
        <v>0</v>
      </c>
      <c r="AH1814" s="25">
        <v>0</v>
      </c>
      <c r="AI1814" s="25">
        <v>0</v>
      </c>
      <c r="AJ1814" s="25">
        <v>0</v>
      </c>
      <c r="AK1814" s="25">
        <v>0</v>
      </c>
      <c r="AL1814" s="25">
        <v>0</v>
      </c>
      <c r="AM1814" s="25">
        <v>0</v>
      </c>
      <c r="AN1814" s="25">
        <v>0</v>
      </c>
      <c r="AO1814" s="25">
        <v>0</v>
      </c>
      <c r="AP1814" s="25">
        <v>0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0</v>
      </c>
      <c r="AZ1814" s="25">
        <v>0</v>
      </c>
      <c r="BA1814" s="25">
        <v>0</v>
      </c>
      <c r="BB1814" s="25">
        <v>0</v>
      </c>
      <c r="BC1814" s="25">
        <v>0</v>
      </c>
      <c r="BD1814" s="25">
        <v>0</v>
      </c>
      <c r="BE1814" s="25">
        <v>0</v>
      </c>
      <c r="BF1814" s="25">
        <v>0</v>
      </c>
      <c r="BG1814" s="25">
        <v>0</v>
      </c>
      <c r="BH1814" s="25">
        <v>0</v>
      </c>
      <c r="BI1814" s="25">
        <v>0</v>
      </c>
      <c r="BJ1814" s="25">
        <v>0</v>
      </c>
      <c r="BK1814" s="25">
        <v>0</v>
      </c>
      <c r="BL1814" s="25">
        <v>0</v>
      </c>
      <c r="BM1814" s="25">
        <v>0</v>
      </c>
      <c r="BN1814" s="25">
        <v>0</v>
      </c>
      <c r="BO1814" s="25">
        <v>0</v>
      </c>
      <c r="BP1814" s="25">
        <v>0</v>
      </c>
      <c r="BQ1814" s="25">
        <v>0</v>
      </c>
      <c r="BR1814" s="25">
        <v>0</v>
      </c>
      <c r="BS1814" s="25">
        <v>0</v>
      </c>
      <c r="BT1814" s="25">
        <v>0</v>
      </c>
      <c r="BU1814" s="25">
        <v>0</v>
      </c>
      <c r="BV1814" s="25">
        <v>0</v>
      </c>
      <c r="BW1814" s="25">
        <v>0</v>
      </c>
      <c r="BX1814" s="25">
        <v>0</v>
      </c>
      <c r="BY1814" s="25">
        <v>0</v>
      </c>
      <c r="BZ1814" s="25">
        <v>0</v>
      </c>
      <c r="CA1814" s="25">
        <v>0</v>
      </c>
      <c r="CB1814" s="25">
        <v>0</v>
      </c>
      <c r="CC1814" s="25">
        <v>0</v>
      </c>
      <c r="CD1814" s="25">
        <v>0</v>
      </c>
      <c r="CE1814" s="25">
        <v>0</v>
      </c>
      <c r="CF1814" s="25">
        <v>0</v>
      </c>
      <c r="CG1814" s="25">
        <v>0</v>
      </c>
      <c r="CH1814" s="25">
        <v>0</v>
      </c>
      <c r="CI1814" s="25">
        <v>0</v>
      </c>
      <c r="CJ1814" s="25">
        <v>0</v>
      </c>
      <c r="CK1814" s="25">
        <v>0</v>
      </c>
      <c r="CL1814" s="25">
        <v>0</v>
      </c>
      <c r="CM1814" s="25">
        <v>0</v>
      </c>
      <c r="CN1814" s="25">
        <v>0</v>
      </c>
      <c r="CO1814" s="25">
        <v>0</v>
      </c>
      <c r="CP1814" s="25">
        <v>0</v>
      </c>
      <c r="CQ1814" s="25">
        <v>0</v>
      </c>
      <c r="CR1814" s="25">
        <v>0</v>
      </c>
      <c r="CS1814" s="25">
        <v>0</v>
      </c>
      <c r="CT1814" s="25">
        <v>0</v>
      </c>
      <c r="CU1814" s="25">
        <v>0</v>
      </c>
      <c r="CV1814" s="25">
        <v>0</v>
      </c>
      <c r="CW1814" s="25">
        <v>0</v>
      </c>
      <c r="CX1814" s="25">
        <v>0</v>
      </c>
      <c r="CY1814" s="25">
        <v>0</v>
      </c>
      <c r="CZ1814" s="25">
        <v>0</v>
      </c>
      <c r="DA1814" s="25">
        <v>0</v>
      </c>
      <c r="DB1814" s="25">
        <v>0</v>
      </c>
      <c r="DC1814" s="25">
        <v>0</v>
      </c>
      <c r="DD1814" s="25">
        <v>0</v>
      </c>
      <c r="DE1814" s="25">
        <v>0</v>
      </c>
      <c r="DF1814" s="25">
        <v>0</v>
      </c>
      <c r="DG1814" s="25">
        <v>0</v>
      </c>
      <c r="DH1814" s="25">
        <v>0</v>
      </c>
      <c r="DI1814" s="25">
        <v>0</v>
      </c>
      <c r="DJ1814" s="25">
        <v>0</v>
      </c>
      <c r="DK1814" s="25">
        <v>0</v>
      </c>
      <c r="DL1814" s="25">
        <v>0</v>
      </c>
      <c r="DM1814" s="25">
        <v>0</v>
      </c>
      <c r="DN1814" s="25">
        <v>0</v>
      </c>
      <c r="DO1814" s="25">
        <v>0</v>
      </c>
      <c r="DP1814" s="25">
        <v>0</v>
      </c>
      <c r="DQ1814" s="25">
        <v>0</v>
      </c>
      <c r="DR1814" s="25">
        <v>0</v>
      </c>
      <c r="DS1814" s="25">
        <v>0</v>
      </c>
      <c r="DT1814" s="25">
        <v>0</v>
      </c>
      <c r="DU1814" s="25">
        <v>0</v>
      </c>
      <c r="DV1814" s="25">
        <v>0</v>
      </c>
      <c r="DW1814" s="25">
        <v>0</v>
      </c>
      <c r="DX1814" s="25">
        <v>0</v>
      </c>
      <c r="DY1814" s="25">
        <v>0</v>
      </c>
      <c r="DZ1814" s="25">
        <v>0</v>
      </c>
      <c r="EA1814" s="25">
        <v>0</v>
      </c>
      <c r="EB1814" s="25">
        <v>0</v>
      </c>
      <c r="EC1814" s="25">
        <v>0</v>
      </c>
      <c r="ED1814" s="25">
        <v>0</v>
      </c>
      <c r="EE1814" s="25">
        <v>0</v>
      </c>
      <c r="EF1814" s="25">
        <v>0</v>
      </c>
      <c r="EG1814" s="25">
        <v>0</v>
      </c>
      <c r="EH1814" s="25">
        <v>0</v>
      </c>
      <c r="EI1814" s="25">
        <v>0</v>
      </c>
      <c r="EJ1814" s="25">
        <v>0</v>
      </c>
      <c r="EK1814" s="25">
        <v>0</v>
      </c>
      <c r="EL1814" s="25">
        <v>0</v>
      </c>
      <c r="EM1814" s="25">
        <v>0</v>
      </c>
      <c r="EN1814" s="25">
        <v>0</v>
      </c>
      <c r="EO1814" s="25">
        <v>0</v>
      </c>
      <c r="EP1814" s="25">
        <v>0</v>
      </c>
      <c r="EQ1814" s="25">
        <v>0</v>
      </c>
      <c r="ER1814" s="25">
        <v>0</v>
      </c>
      <c r="ES1814" s="25">
        <v>0</v>
      </c>
      <c r="ET1814" s="25">
        <v>0</v>
      </c>
      <c r="EU1814" s="25">
        <v>0</v>
      </c>
      <c r="EV1814" s="25">
        <v>0</v>
      </c>
      <c r="EW1814" s="25">
        <v>0</v>
      </c>
      <c r="EX1814" s="25">
        <v>0</v>
      </c>
      <c r="EY1814" s="25">
        <v>0</v>
      </c>
      <c r="EZ1814" s="25">
        <v>0</v>
      </c>
      <c r="FA1814" s="25">
        <v>0</v>
      </c>
      <c r="FB1814" s="25">
        <v>0</v>
      </c>
      <c r="FC1814" s="25">
        <v>0</v>
      </c>
      <c r="FD1814" s="25">
        <v>0</v>
      </c>
      <c r="FE1814" s="25">
        <v>0</v>
      </c>
      <c r="FF1814" s="25">
        <v>0</v>
      </c>
      <c r="FG1814" s="25">
        <v>0</v>
      </c>
      <c r="FH1814" s="25">
        <v>0</v>
      </c>
      <c r="FI1814" s="25">
        <v>0</v>
      </c>
      <c r="FJ1814" s="25">
        <v>0</v>
      </c>
      <c r="FK1814" s="25">
        <v>0</v>
      </c>
      <c r="FL1814" s="25">
        <v>0</v>
      </c>
      <c r="FM1814" s="25">
        <v>0</v>
      </c>
      <c r="FN1814" s="25">
        <v>0</v>
      </c>
      <c r="FO1814" s="25">
        <v>0</v>
      </c>
      <c r="FP1814" s="25">
        <v>0</v>
      </c>
      <c r="FQ1814" s="25">
        <v>0</v>
      </c>
      <c r="FR1814" s="25">
        <v>0</v>
      </c>
      <c r="FS1814" s="25">
        <v>0</v>
      </c>
      <c r="FT1814" s="25">
        <v>0</v>
      </c>
      <c r="FU1814" s="25">
        <v>0</v>
      </c>
      <c r="FV1814" s="25">
        <v>0</v>
      </c>
      <c r="FW1814" s="25">
        <v>0</v>
      </c>
      <c r="FX1814" s="25">
        <v>0</v>
      </c>
    </row>
    <row r="1815" spans="1:180" s="16" customFormat="1" ht="12">
      <c r="A1815" s="23">
        <v>610505</v>
      </c>
      <c r="B1815" s="24" t="s">
        <v>671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0</v>
      </c>
      <c r="L1815" s="25">
        <v>0</v>
      </c>
      <c r="M1815" s="25">
        <v>0</v>
      </c>
      <c r="N1815" s="25">
        <v>0</v>
      </c>
      <c r="O1815" s="25">
        <v>0</v>
      </c>
      <c r="P1815" s="25">
        <v>0</v>
      </c>
      <c r="Q1815" s="25">
        <v>0</v>
      </c>
      <c r="R1815" s="25">
        <v>0</v>
      </c>
      <c r="S1815" s="25">
        <v>0</v>
      </c>
      <c r="T1815" s="25">
        <v>0</v>
      </c>
      <c r="U1815" s="25">
        <v>0</v>
      </c>
      <c r="V1815" s="25">
        <v>0</v>
      </c>
      <c r="W1815" s="25">
        <v>0</v>
      </c>
      <c r="X1815" s="25">
        <v>0</v>
      </c>
      <c r="Y1815" s="25">
        <v>0</v>
      </c>
      <c r="Z1815" s="25">
        <v>0</v>
      </c>
      <c r="AA1815" s="25">
        <v>0</v>
      </c>
      <c r="AB1815" s="25">
        <v>0</v>
      </c>
      <c r="AC1815" s="25">
        <v>0</v>
      </c>
      <c r="AD1815" s="25">
        <v>0</v>
      </c>
      <c r="AE1815" s="25">
        <v>0</v>
      </c>
      <c r="AF1815" s="25">
        <v>0</v>
      </c>
      <c r="AG1815" s="25">
        <v>0</v>
      </c>
      <c r="AH1815" s="25">
        <v>0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0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0</v>
      </c>
      <c r="BB1815" s="25">
        <v>0</v>
      </c>
      <c r="BC1815" s="25">
        <v>0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v>0</v>
      </c>
      <c r="BL1815" s="25">
        <v>0</v>
      </c>
      <c r="BM1815" s="25">
        <v>0</v>
      </c>
      <c r="BN1815" s="25">
        <v>0</v>
      </c>
      <c r="BO1815" s="25">
        <v>0</v>
      </c>
      <c r="BP1815" s="25">
        <v>0</v>
      </c>
      <c r="BQ1815" s="25">
        <v>0</v>
      </c>
      <c r="BR1815" s="25">
        <v>0</v>
      </c>
      <c r="BS1815" s="25">
        <v>0</v>
      </c>
      <c r="BT1815" s="25">
        <v>0</v>
      </c>
      <c r="BU1815" s="25">
        <v>0</v>
      </c>
      <c r="BV1815" s="25">
        <v>0</v>
      </c>
      <c r="BW1815" s="25">
        <v>0</v>
      </c>
      <c r="BX1815" s="25">
        <v>0</v>
      </c>
      <c r="BY1815" s="25">
        <v>0</v>
      </c>
      <c r="BZ1815" s="25">
        <v>0</v>
      </c>
      <c r="CA1815" s="25">
        <v>0</v>
      </c>
      <c r="CB1815" s="25">
        <v>0</v>
      </c>
      <c r="CC1815" s="25">
        <v>0</v>
      </c>
      <c r="CD1815" s="25">
        <v>0</v>
      </c>
      <c r="CE1815" s="25">
        <v>0</v>
      </c>
      <c r="CF1815" s="25">
        <v>0</v>
      </c>
      <c r="CG1815" s="25">
        <v>0</v>
      </c>
      <c r="CH1815" s="25">
        <v>0</v>
      </c>
      <c r="CI1815" s="25">
        <v>0</v>
      </c>
      <c r="CJ1815" s="25">
        <v>0</v>
      </c>
      <c r="CK1815" s="25">
        <v>0</v>
      </c>
      <c r="CL1815" s="25">
        <v>0</v>
      </c>
      <c r="CM1815" s="25">
        <v>0</v>
      </c>
      <c r="CN1815" s="25">
        <v>0</v>
      </c>
      <c r="CO1815" s="25">
        <v>0</v>
      </c>
      <c r="CP1815" s="25">
        <v>0</v>
      </c>
      <c r="CQ1815" s="25">
        <v>0</v>
      </c>
      <c r="CR1815" s="25">
        <v>0</v>
      </c>
      <c r="CS1815" s="25">
        <v>0</v>
      </c>
      <c r="CT1815" s="25">
        <v>0</v>
      </c>
      <c r="CU1815" s="25">
        <v>0</v>
      </c>
      <c r="CV1815" s="25">
        <v>0</v>
      </c>
      <c r="CW1815" s="25">
        <v>0</v>
      </c>
      <c r="CX1815" s="25">
        <v>0</v>
      </c>
      <c r="CY1815" s="25">
        <v>0</v>
      </c>
      <c r="CZ1815" s="25">
        <v>0</v>
      </c>
      <c r="DA1815" s="25">
        <v>0</v>
      </c>
      <c r="DB1815" s="25">
        <v>0</v>
      </c>
      <c r="DC1815" s="25">
        <v>0</v>
      </c>
      <c r="DD1815" s="25">
        <v>0</v>
      </c>
      <c r="DE1815" s="25">
        <v>0</v>
      </c>
      <c r="DF1815" s="25">
        <v>0</v>
      </c>
      <c r="DG1815" s="25">
        <v>0</v>
      </c>
      <c r="DH1815" s="25">
        <v>0</v>
      </c>
      <c r="DI1815" s="25">
        <v>0</v>
      </c>
      <c r="DJ1815" s="25">
        <v>0</v>
      </c>
      <c r="DK1815" s="25">
        <v>0</v>
      </c>
      <c r="DL1815" s="25">
        <v>0</v>
      </c>
      <c r="DM1815" s="25">
        <v>0</v>
      </c>
      <c r="DN1815" s="25">
        <v>0</v>
      </c>
      <c r="DO1815" s="25">
        <v>0</v>
      </c>
      <c r="DP1815" s="25">
        <v>0</v>
      </c>
      <c r="DQ1815" s="25">
        <v>0</v>
      </c>
      <c r="DR1815" s="25">
        <v>0</v>
      </c>
      <c r="DS1815" s="25">
        <v>0</v>
      </c>
      <c r="DT1815" s="25">
        <v>0</v>
      </c>
      <c r="DU1815" s="25">
        <v>0</v>
      </c>
      <c r="DV1815" s="25">
        <v>0</v>
      </c>
      <c r="DW1815" s="25">
        <v>0</v>
      </c>
      <c r="DX1815" s="25">
        <v>0</v>
      </c>
      <c r="DY1815" s="25">
        <v>0</v>
      </c>
      <c r="DZ1815" s="25">
        <v>0</v>
      </c>
      <c r="EA1815" s="25">
        <v>0</v>
      </c>
      <c r="EB1815" s="25">
        <v>0</v>
      </c>
      <c r="EC1815" s="25">
        <v>0</v>
      </c>
      <c r="ED1815" s="25">
        <v>0</v>
      </c>
      <c r="EE1815" s="25">
        <v>0</v>
      </c>
      <c r="EF1815" s="25">
        <v>0</v>
      </c>
      <c r="EG1815" s="25">
        <v>0</v>
      </c>
      <c r="EH1815" s="25">
        <v>0</v>
      </c>
      <c r="EI1815" s="25">
        <v>0</v>
      </c>
      <c r="EJ1815" s="25">
        <v>0</v>
      </c>
      <c r="EK1815" s="25">
        <v>0</v>
      </c>
      <c r="EL1815" s="25">
        <v>0</v>
      </c>
      <c r="EM1815" s="25">
        <v>0</v>
      </c>
      <c r="EN1815" s="25">
        <v>0</v>
      </c>
      <c r="EO1815" s="25">
        <v>0</v>
      </c>
      <c r="EP1815" s="25">
        <v>0</v>
      </c>
      <c r="EQ1815" s="25">
        <v>0</v>
      </c>
      <c r="ER1815" s="25">
        <v>0</v>
      </c>
      <c r="ES1815" s="25">
        <v>0</v>
      </c>
      <c r="ET1815" s="25">
        <v>0</v>
      </c>
      <c r="EU1815" s="25">
        <v>0</v>
      </c>
      <c r="EV1815" s="25">
        <v>0</v>
      </c>
      <c r="EW1815" s="25">
        <v>0</v>
      </c>
      <c r="EX1815" s="25">
        <v>0</v>
      </c>
      <c r="EY1815" s="25">
        <v>0</v>
      </c>
      <c r="EZ1815" s="25">
        <v>0</v>
      </c>
      <c r="FA1815" s="25">
        <v>0</v>
      </c>
      <c r="FB1815" s="25">
        <v>0</v>
      </c>
      <c r="FC1815" s="25">
        <v>0</v>
      </c>
      <c r="FD1815" s="25">
        <v>0</v>
      </c>
      <c r="FE1815" s="25">
        <v>0</v>
      </c>
      <c r="FF1815" s="25">
        <v>0</v>
      </c>
      <c r="FG1815" s="25">
        <v>0</v>
      </c>
      <c r="FH1815" s="25">
        <v>0</v>
      </c>
      <c r="FI1815" s="25">
        <v>0</v>
      </c>
      <c r="FJ1815" s="25">
        <v>0</v>
      </c>
      <c r="FK1815" s="25">
        <v>0</v>
      </c>
      <c r="FL1815" s="25">
        <v>0</v>
      </c>
      <c r="FM1815" s="25">
        <v>0</v>
      </c>
      <c r="FN1815" s="25">
        <v>0</v>
      </c>
      <c r="FO1815" s="25">
        <v>0</v>
      </c>
      <c r="FP1815" s="25">
        <v>0</v>
      </c>
      <c r="FQ1815" s="25">
        <v>0</v>
      </c>
      <c r="FR1815" s="25">
        <v>0</v>
      </c>
      <c r="FS1815" s="25">
        <v>0</v>
      </c>
      <c r="FT1815" s="25">
        <v>0</v>
      </c>
      <c r="FU1815" s="25">
        <v>0</v>
      </c>
      <c r="FV1815" s="25">
        <v>0</v>
      </c>
      <c r="FW1815" s="25">
        <v>0</v>
      </c>
      <c r="FX1815" s="25">
        <v>0</v>
      </c>
    </row>
    <row r="1816" spans="1:180" s="16" customFormat="1" ht="24">
      <c r="A1816" s="23">
        <v>610510</v>
      </c>
      <c r="B1816" s="24" t="s">
        <v>672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25">
        <v>0</v>
      </c>
      <c r="J1816" s="25">
        <v>0</v>
      </c>
      <c r="K1816" s="25">
        <v>0</v>
      </c>
      <c r="L1816" s="25">
        <v>0</v>
      </c>
      <c r="M1816" s="25">
        <v>0</v>
      </c>
      <c r="N1816" s="25">
        <v>0</v>
      </c>
      <c r="O1816" s="25">
        <v>0</v>
      </c>
      <c r="P1816" s="25">
        <v>0</v>
      </c>
      <c r="Q1816" s="25">
        <v>0</v>
      </c>
      <c r="R1816" s="25">
        <v>0</v>
      </c>
      <c r="S1816" s="25">
        <v>0</v>
      </c>
      <c r="T1816" s="25">
        <v>0</v>
      </c>
      <c r="U1816" s="25">
        <v>0</v>
      </c>
      <c r="V1816" s="25">
        <v>0</v>
      </c>
      <c r="W1816" s="25">
        <v>0</v>
      </c>
      <c r="X1816" s="25">
        <v>0</v>
      </c>
      <c r="Y1816" s="25">
        <v>0</v>
      </c>
      <c r="Z1816" s="25">
        <v>0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0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0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0</v>
      </c>
      <c r="BC1816" s="25">
        <v>0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0</v>
      </c>
      <c r="BK1816" s="25">
        <v>0</v>
      </c>
      <c r="BL1816" s="25">
        <v>0</v>
      </c>
      <c r="BM1816" s="25">
        <v>0</v>
      </c>
      <c r="BN1816" s="25">
        <v>0</v>
      </c>
      <c r="BO1816" s="25">
        <v>0</v>
      </c>
      <c r="BP1816" s="25">
        <v>0</v>
      </c>
      <c r="BQ1816" s="25">
        <v>0</v>
      </c>
      <c r="BR1816" s="25">
        <v>0</v>
      </c>
      <c r="BS1816" s="25">
        <v>0</v>
      </c>
      <c r="BT1816" s="25">
        <v>0</v>
      </c>
      <c r="BU1816" s="25">
        <v>0</v>
      </c>
      <c r="BV1816" s="25">
        <v>0</v>
      </c>
      <c r="BW1816" s="25">
        <v>0</v>
      </c>
      <c r="BX1816" s="25">
        <v>0</v>
      </c>
      <c r="BY1816" s="25">
        <v>0</v>
      </c>
      <c r="BZ1816" s="25">
        <v>0</v>
      </c>
      <c r="CA1816" s="25">
        <v>0</v>
      </c>
      <c r="CB1816" s="25">
        <v>0</v>
      </c>
      <c r="CC1816" s="25">
        <v>0</v>
      </c>
      <c r="CD1816" s="25">
        <v>0</v>
      </c>
      <c r="CE1816" s="25">
        <v>0</v>
      </c>
      <c r="CF1816" s="25">
        <v>0</v>
      </c>
      <c r="CG1816" s="25">
        <v>0</v>
      </c>
      <c r="CH1816" s="25">
        <v>0</v>
      </c>
      <c r="CI1816" s="25">
        <v>0</v>
      </c>
      <c r="CJ1816" s="25">
        <v>0</v>
      </c>
      <c r="CK1816" s="25">
        <v>0</v>
      </c>
      <c r="CL1816" s="25">
        <v>0</v>
      </c>
      <c r="CM1816" s="25">
        <v>0</v>
      </c>
      <c r="CN1816" s="25">
        <v>0</v>
      </c>
      <c r="CO1816" s="25">
        <v>0</v>
      </c>
      <c r="CP1816" s="25">
        <v>0</v>
      </c>
      <c r="CQ1816" s="25">
        <v>0</v>
      </c>
      <c r="CR1816" s="25">
        <v>0</v>
      </c>
      <c r="CS1816" s="25">
        <v>0</v>
      </c>
      <c r="CT1816" s="25">
        <v>0</v>
      </c>
      <c r="CU1816" s="25">
        <v>0</v>
      </c>
      <c r="CV1816" s="25">
        <v>0</v>
      </c>
      <c r="CW1816" s="25">
        <v>0</v>
      </c>
      <c r="CX1816" s="25">
        <v>0</v>
      </c>
      <c r="CY1816" s="25">
        <v>0</v>
      </c>
      <c r="CZ1816" s="25">
        <v>0</v>
      </c>
      <c r="DA1816" s="25">
        <v>0</v>
      </c>
      <c r="DB1816" s="25">
        <v>0</v>
      </c>
      <c r="DC1816" s="25">
        <v>0</v>
      </c>
      <c r="DD1816" s="25">
        <v>0</v>
      </c>
      <c r="DE1816" s="25">
        <v>0</v>
      </c>
      <c r="DF1816" s="25">
        <v>0</v>
      </c>
      <c r="DG1816" s="25">
        <v>0</v>
      </c>
      <c r="DH1816" s="25">
        <v>0</v>
      </c>
      <c r="DI1816" s="25">
        <v>0</v>
      </c>
      <c r="DJ1816" s="25">
        <v>0</v>
      </c>
      <c r="DK1816" s="25">
        <v>0</v>
      </c>
      <c r="DL1816" s="25">
        <v>0</v>
      </c>
      <c r="DM1816" s="25">
        <v>0</v>
      </c>
      <c r="DN1816" s="25">
        <v>0</v>
      </c>
      <c r="DO1816" s="25">
        <v>0</v>
      </c>
      <c r="DP1816" s="25">
        <v>0</v>
      </c>
      <c r="DQ1816" s="25">
        <v>0</v>
      </c>
      <c r="DR1816" s="25">
        <v>0</v>
      </c>
      <c r="DS1816" s="25">
        <v>0</v>
      </c>
      <c r="DT1816" s="25">
        <v>0</v>
      </c>
      <c r="DU1816" s="25">
        <v>0</v>
      </c>
      <c r="DV1816" s="25">
        <v>0</v>
      </c>
      <c r="DW1816" s="25">
        <v>0</v>
      </c>
      <c r="DX1816" s="25">
        <v>0</v>
      </c>
      <c r="DY1816" s="25">
        <v>0</v>
      </c>
      <c r="DZ1816" s="25">
        <v>0</v>
      </c>
      <c r="EA1816" s="25">
        <v>0</v>
      </c>
      <c r="EB1816" s="25">
        <v>0</v>
      </c>
      <c r="EC1816" s="25">
        <v>0</v>
      </c>
      <c r="ED1816" s="25">
        <v>0</v>
      </c>
      <c r="EE1816" s="25">
        <v>0</v>
      </c>
      <c r="EF1816" s="25">
        <v>0</v>
      </c>
      <c r="EG1816" s="25">
        <v>0</v>
      </c>
      <c r="EH1816" s="25">
        <v>0</v>
      </c>
      <c r="EI1816" s="25">
        <v>0</v>
      </c>
      <c r="EJ1816" s="25">
        <v>0</v>
      </c>
      <c r="EK1816" s="25">
        <v>0</v>
      </c>
      <c r="EL1816" s="25">
        <v>0</v>
      </c>
      <c r="EM1816" s="25">
        <v>0</v>
      </c>
      <c r="EN1816" s="25">
        <v>0</v>
      </c>
      <c r="EO1816" s="25">
        <v>0</v>
      </c>
      <c r="EP1816" s="25">
        <v>0</v>
      </c>
      <c r="EQ1816" s="25">
        <v>0</v>
      </c>
      <c r="ER1816" s="25">
        <v>0</v>
      </c>
      <c r="ES1816" s="25">
        <v>0</v>
      </c>
      <c r="ET1816" s="25">
        <v>0</v>
      </c>
      <c r="EU1816" s="25">
        <v>0</v>
      </c>
      <c r="EV1816" s="25">
        <v>0</v>
      </c>
      <c r="EW1816" s="25">
        <v>0</v>
      </c>
      <c r="EX1816" s="25">
        <v>0</v>
      </c>
      <c r="EY1816" s="25">
        <v>0</v>
      </c>
      <c r="EZ1816" s="25">
        <v>0</v>
      </c>
      <c r="FA1816" s="25">
        <v>0</v>
      </c>
      <c r="FB1816" s="25">
        <v>0</v>
      </c>
      <c r="FC1816" s="25">
        <v>0</v>
      </c>
      <c r="FD1816" s="25">
        <v>0</v>
      </c>
      <c r="FE1816" s="25">
        <v>0</v>
      </c>
      <c r="FF1816" s="25">
        <v>0</v>
      </c>
      <c r="FG1816" s="25">
        <v>0</v>
      </c>
      <c r="FH1816" s="25">
        <v>0</v>
      </c>
      <c r="FI1816" s="25">
        <v>0</v>
      </c>
      <c r="FJ1816" s="25">
        <v>0</v>
      </c>
      <c r="FK1816" s="25">
        <v>0</v>
      </c>
      <c r="FL1816" s="25">
        <v>0</v>
      </c>
      <c r="FM1816" s="25">
        <v>0</v>
      </c>
      <c r="FN1816" s="25">
        <v>0</v>
      </c>
      <c r="FO1816" s="25">
        <v>0</v>
      </c>
      <c r="FP1816" s="25">
        <v>0</v>
      </c>
      <c r="FQ1816" s="25">
        <v>0</v>
      </c>
      <c r="FR1816" s="25">
        <v>0</v>
      </c>
      <c r="FS1816" s="25">
        <v>0</v>
      </c>
      <c r="FT1816" s="25">
        <v>0</v>
      </c>
      <c r="FU1816" s="25">
        <v>0</v>
      </c>
      <c r="FV1816" s="25">
        <v>0</v>
      </c>
      <c r="FW1816" s="25">
        <v>0</v>
      </c>
      <c r="FX1816" s="25">
        <v>0</v>
      </c>
    </row>
    <row r="1817" spans="1:180" s="16" customFormat="1" ht="24">
      <c r="A1817" s="23">
        <v>610515</v>
      </c>
      <c r="B1817" s="24" t="s">
        <v>673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0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>
        <v>0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0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v>0</v>
      </c>
      <c r="BL1817" s="25">
        <v>0</v>
      </c>
      <c r="BM1817" s="25">
        <v>0</v>
      </c>
      <c r="BN1817" s="25">
        <v>0</v>
      </c>
      <c r="BO1817" s="25">
        <v>0</v>
      </c>
      <c r="BP1817" s="25">
        <v>0</v>
      </c>
      <c r="BQ1817" s="25">
        <v>0</v>
      </c>
      <c r="BR1817" s="25">
        <v>0</v>
      </c>
      <c r="BS1817" s="25">
        <v>0</v>
      </c>
      <c r="BT1817" s="25">
        <v>0</v>
      </c>
      <c r="BU1817" s="25">
        <v>0</v>
      </c>
      <c r="BV1817" s="25">
        <v>0</v>
      </c>
      <c r="BW1817" s="25">
        <v>0</v>
      </c>
      <c r="BX1817" s="25">
        <v>0</v>
      </c>
      <c r="BY1817" s="25">
        <v>0</v>
      </c>
      <c r="BZ1817" s="25">
        <v>0</v>
      </c>
      <c r="CA1817" s="25">
        <v>0</v>
      </c>
      <c r="CB1817" s="25">
        <v>0</v>
      </c>
      <c r="CC1817" s="25">
        <v>0</v>
      </c>
      <c r="CD1817" s="25">
        <v>0</v>
      </c>
      <c r="CE1817" s="25">
        <v>0</v>
      </c>
      <c r="CF1817" s="25">
        <v>0</v>
      </c>
      <c r="CG1817" s="25">
        <v>0</v>
      </c>
      <c r="CH1817" s="25">
        <v>0</v>
      </c>
      <c r="CI1817" s="25">
        <v>0</v>
      </c>
      <c r="CJ1817" s="25">
        <v>0</v>
      </c>
      <c r="CK1817" s="25">
        <v>0</v>
      </c>
      <c r="CL1817" s="25">
        <v>0</v>
      </c>
      <c r="CM1817" s="25">
        <v>0</v>
      </c>
      <c r="CN1817" s="25">
        <v>0</v>
      </c>
      <c r="CO1817" s="25">
        <v>0</v>
      </c>
      <c r="CP1817" s="25">
        <v>0</v>
      </c>
      <c r="CQ1817" s="25">
        <v>0</v>
      </c>
      <c r="CR1817" s="25">
        <v>0</v>
      </c>
      <c r="CS1817" s="25">
        <v>0</v>
      </c>
      <c r="CT1817" s="25">
        <v>0</v>
      </c>
      <c r="CU1817" s="25">
        <v>0</v>
      </c>
      <c r="CV1817" s="25">
        <v>0</v>
      </c>
      <c r="CW1817" s="25">
        <v>0</v>
      </c>
      <c r="CX1817" s="25">
        <v>0</v>
      </c>
      <c r="CY1817" s="25">
        <v>0</v>
      </c>
      <c r="CZ1817" s="25">
        <v>0</v>
      </c>
      <c r="DA1817" s="25">
        <v>0</v>
      </c>
      <c r="DB1817" s="25">
        <v>0</v>
      </c>
      <c r="DC1817" s="25">
        <v>0</v>
      </c>
      <c r="DD1817" s="25">
        <v>0</v>
      </c>
      <c r="DE1817" s="25">
        <v>0</v>
      </c>
      <c r="DF1817" s="25">
        <v>0</v>
      </c>
      <c r="DG1817" s="25">
        <v>0</v>
      </c>
      <c r="DH1817" s="25">
        <v>0</v>
      </c>
      <c r="DI1817" s="25">
        <v>0</v>
      </c>
      <c r="DJ1817" s="25">
        <v>0</v>
      </c>
      <c r="DK1817" s="25">
        <v>0</v>
      </c>
      <c r="DL1817" s="25">
        <v>0</v>
      </c>
      <c r="DM1817" s="25">
        <v>0</v>
      </c>
      <c r="DN1817" s="25">
        <v>0</v>
      </c>
      <c r="DO1817" s="25">
        <v>0</v>
      </c>
      <c r="DP1817" s="25">
        <v>0</v>
      </c>
      <c r="DQ1817" s="25">
        <v>0</v>
      </c>
      <c r="DR1817" s="25">
        <v>0</v>
      </c>
      <c r="DS1817" s="25">
        <v>0</v>
      </c>
      <c r="DT1817" s="25">
        <v>0</v>
      </c>
      <c r="DU1817" s="25">
        <v>0</v>
      </c>
      <c r="DV1817" s="25">
        <v>0</v>
      </c>
      <c r="DW1817" s="25">
        <v>0</v>
      </c>
      <c r="DX1817" s="25">
        <v>0</v>
      </c>
      <c r="DY1817" s="25">
        <v>0</v>
      </c>
      <c r="DZ1817" s="25">
        <v>0</v>
      </c>
      <c r="EA1817" s="25">
        <v>0</v>
      </c>
      <c r="EB1817" s="25">
        <v>0</v>
      </c>
      <c r="EC1817" s="25">
        <v>0</v>
      </c>
      <c r="ED1817" s="25">
        <v>0</v>
      </c>
      <c r="EE1817" s="25">
        <v>0</v>
      </c>
      <c r="EF1817" s="25">
        <v>0</v>
      </c>
      <c r="EG1817" s="25">
        <v>0</v>
      </c>
      <c r="EH1817" s="25">
        <v>0</v>
      </c>
      <c r="EI1817" s="25">
        <v>0</v>
      </c>
      <c r="EJ1817" s="25">
        <v>0</v>
      </c>
      <c r="EK1817" s="25">
        <v>0</v>
      </c>
      <c r="EL1817" s="25">
        <v>0</v>
      </c>
      <c r="EM1817" s="25">
        <v>0</v>
      </c>
      <c r="EN1817" s="25">
        <v>0</v>
      </c>
      <c r="EO1817" s="25">
        <v>0</v>
      </c>
      <c r="EP1817" s="25">
        <v>0</v>
      </c>
      <c r="EQ1817" s="25">
        <v>0</v>
      </c>
      <c r="ER1817" s="25">
        <v>0</v>
      </c>
      <c r="ES1817" s="25">
        <v>0</v>
      </c>
      <c r="ET1817" s="25">
        <v>0</v>
      </c>
      <c r="EU1817" s="25">
        <v>0</v>
      </c>
      <c r="EV1817" s="25">
        <v>0</v>
      </c>
      <c r="EW1817" s="25">
        <v>0</v>
      </c>
      <c r="EX1817" s="25">
        <v>0</v>
      </c>
      <c r="EY1817" s="25">
        <v>0</v>
      </c>
      <c r="EZ1817" s="25">
        <v>0</v>
      </c>
      <c r="FA1817" s="25">
        <v>0</v>
      </c>
      <c r="FB1817" s="25">
        <v>0</v>
      </c>
      <c r="FC1817" s="25">
        <v>0</v>
      </c>
      <c r="FD1817" s="25">
        <v>0</v>
      </c>
      <c r="FE1817" s="25">
        <v>0</v>
      </c>
      <c r="FF1817" s="25">
        <v>0</v>
      </c>
      <c r="FG1817" s="25">
        <v>0</v>
      </c>
      <c r="FH1817" s="25">
        <v>0</v>
      </c>
      <c r="FI1817" s="25">
        <v>0</v>
      </c>
      <c r="FJ1817" s="25">
        <v>0</v>
      </c>
      <c r="FK1817" s="25">
        <v>0</v>
      </c>
      <c r="FL1817" s="25">
        <v>0</v>
      </c>
      <c r="FM1817" s="25">
        <v>0</v>
      </c>
      <c r="FN1817" s="25">
        <v>0</v>
      </c>
      <c r="FO1817" s="25">
        <v>0</v>
      </c>
      <c r="FP1817" s="25">
        <v>0</v>
      </c>
      <c r="FQ1817" s="25">
        <v>0</v>
      </c>
      <c r="FR1817" s="25">
        <v>0</v>
      </c>
      <c r="FS1817" s="25">
        <v>0</v>
      </c>
      <c r="FT1817" s="25">
        <v>0</v>
      </c>
      <c r="FU1817" s="25">
        <v>0</v>
      </c>
      <c r="FV1817" s="25">
        <v>0</v>
      </c>
      <c r="FW1817" s="25">
        <v>0</v>
      </c>
      <c r="FX1817" s="25">
        <v>0</v>
      </c>
    </row>
    <row r="1818" spans="1:180" s="16" customFormat="1" ht="12">
      <c r="A1818" s="23">
        <v>610520</v>
      </c>
      <c r="B1818" s="24" t="s">
        <v>674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25">
        <v>0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0</v>
      </c>
      <c r="T1818" s="25">
        <v>0</v>
      </c>
      <c r="U1818" s="25">
        <v>0</v>
      </c>
      <c r="V1818" s="25">
        <v>0</v>
      </c>
      <c r="W1818" s="25">
        <v>0</v>
      </c>
      <c r="X1818" s="25">
        <v>0</v>
      </c>
      <c r="Y1818" s="25">
        <v>0</v>
      </c>
      <c r="Z1818" s="25">
        <v>0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v>0</v>
      </c>
      <c r="BL1818" s="25">
        <v>0</v>
      </c>
      <c r="BM1818" s="25">
        <v>0</v>
      </c>
      <c r="BN1818" s="25">
        <v>0</v>
      </c>
      <c r="BO1818" s="25">
        <v>0</v>
      </c>
      <c r="BP1818" s="25">
        <v>0</v>
      </c>
      <c r="BQ1818" s="25">
        <v>0</v>
      </c>
      <c r="BR1818" s="25">
        <v>0</v>
      </c>
      <c r="BS1818" s="25">
        <v>0</v>
      </c>
      <c r="BT1818" s="25">
        <v>0</v>
      </c>
      <c r="BU1818" s="25">
        <v>0</v>
      </c>
      <c r="BV1818" s="25">
        <v>0</v>
      </c>
      <c r="BW1818" s="25">
        <v>0</v>
      </c>
      <c r="BX1818" s="25">
        <v>0</v>
      </c>
      <c r="BY1818" s="25">
        <v>0</v>
      </c>
      <c r="BZ1818" s="25">
        <v>0</v>
      </c>
      <c r="CA1818" s="25">
        <v>0</v>
      </c>
      <c r="CB1818" s="25">
        <v>0</v>
      </c>
      <c r="CC1818" s="25">
        <v>0</v>
      </c>
      <c r="CD1818" s="25">
        <v>0</v>
      </c>
      <c r="CE1818" s="25">
        <v>0</v>
      </c>
      <c r="CF1818" s="25">
        <v>0</v>
      </c>
      <c r="CG1818" s="25">
        <v>0</v>
      </c>
      <c r="CH1818" s="25">
        <v>0</v>
      </c>
      <c r="CI1818" s="25">
        <v>0</v>
      </c>
      <c r="CJ1818" s="25">
        <v>0</v>
      </c>
      <c r="CK1818" s="25">
        <v>0</v>
      </c>
      <c r="CL1818" s="25">
        <v>0</v>
      </c>
      <c r="CM1818" s="25">
        <v>0</v>
      </c>
      <c r="CN1818" s="25">
        <v>0</v>
      </c>
      <c r="CO1818" s="25">
        <v>0</v>
      </c>
      <c r="CP1818" s="25">
        <v>0</v>
      </c>
      <c r="CQ1818" s="25">
        <v>0</v>
      </c>
      <c r="CR1818" s="25">
        <v>0</v>
      </c>
      <c r="CS1818" s="25">
        <v>0</v>
      </c>
      <c r="CT1818" s="25">
        <v>0</v>
      </c>
      <c r="CU1818" s="25">
        <v>0</v>
      </c>
      <c r="CV1818" s="25">
        <v>0</v>
      </c>
      <c r="CW1818" s="25">
        <v>0</v>
      </c>
      <c r="CX1818" s="25">
        <v>0</v>
      </c>
      <c r="CY1818" s="25">
        <v>0</v>
      </c>
      <c r="CZ1818" s="25">
        <v>0</v>
      </c>
      <c r="DA1818" s="25">
        <v>0</v>
      </c>
      <c r="DB1818" s="25">
        <v>0</v>
      </c>
      <c r="DC1818" s="25">
        <v>0</v>
      </c>
      <c r="DD1818" s="25">
        <v>0</v>
      </c>
      <c r="DE1818" s="25">
        <v>0</v>
      </c>
      <c r="DF1818" s="25">
        <v>0</v>
      </c>
      <c r="DG1818" s="25">
        <v>0</v>
      </c>
      <c r="DH1818" s="25">
        <v>0</v>
      </c>
      <c r="DI1818" s="25">
        <v>0</v>
      </c>
      <c r="DJ1818" s="25">
        <v>0</v>
      </c>
      <c r="DK1818" s="25">
        <v>0</v>
      </c>
      <c r="DL1818" s="25">
        <v>0</v>
      </c>
      <c r="DM1818" s="25">
        <v>0</v>
      </c>
      <c r="DN1818" s="25">
        <v>0</v>
      </c>
      <c r="DO1818" s="25">
        <v>0</v>
      </c>
      <c r="DP1818" s="25">
        <v>0</v>
      </c>
      <c r="DQ1818" s="25">
        <v>0</v>
      </c>
      <c r="DR1818" s="25">
        <v>0</v>
      </c>
      <c r="DS1818" s="25">
        <v>0</v>
      </c>
      <c r="DT1818" s="25">
        <v>0</v>
      </c>
      <c r="DU1818" s="25">
        <v>0</v>
      </c>
      <c r="DV1818" s="25">
        <v>0</v>
      </c>
      <c r="DW1818" s="25">
        <v>0</v>
      </c>
      <c r="DX1818" s="25">
        <v>0</v>
      </c>
      <c r="DY1818" s="25">
        <v>0</v>
      </c>
      <c r="DZ1818" s="25">
        <v>0</v>
      </c>
      <c r="EA1818" s="25">
        <v>0</v>
      </c>
      <c r="EB1818" s="25">
        <v>0</v>
      </c>
      <c r="EC1818" s="25">
        <v>0</v>
      </c>
      <c r="ED1818" s="25">
        <v>0</v>
      </c>
      <c r="EE1818" s="25">
        <v>0</v>
      </c>
      <c r="EF1818" s="25">
        <v>0</v>
      </c>
      <c r="EG1818" s="25">
        <v>0</v>
      </c>
      <c r="EH1818" s="25">
        <v>0</v>
      </c>
      <c r="EI1818" s="25">
        <v>0</v>
      </c>
      <c r="EJ1818" s="25">
        <v>0</v>
      </c>
      <c r="EK1818" s="25">
        <v>0</v>
      </c>
      <c r="EL1818" s="25">
        <v>0</v>
      </c>
      <c r="EM1818" s="25">
        <v>0</v>
      </c>
      <c r="EN1818" s="25">
        <v>0</v>
      </c>
      <c r="EO1818" s="25">
        <v>0</v>
      </c>
      <c r="EP1818" s="25">
        <v>0</v>
      </c>
      <c r="EQ1818" s="25">
        <v>0</v>
      </c>
      <c r="ER1818" s="25">
        <v>0</v>
      </c>
      <c r="ES1818" s="25">
        <v>0</v>
      </c>
      <c r="ET1818" s="25">
        <v>0</v>
      </c>
      <c r="EU1818" s="25">
        <v>0</v>
      </c>
      <c r="EV1818" s="25">
        <v>0</v>
      </c>
      <c r="EW1818" s="25">
        <v>0</v>
      </c>
      <c r="EX1818" s="25">
        <v>0</v>
      </c>
      <c r="EY1818" s="25">
        <v>0</v>
      </c>
      <c r="EZ1818" s="25">
        <v>0</v>
      </c>
      <c r="FA1818" s="25">
        <v>0</v>
      </c>
      <c r="FB1818" s="25">
        <v>0</v>
      </c>
      <c r="FC1818" s="25">
        <v>0</v>
      </c>
      <c r="FD1818" s="25">
        <v>0</v>
      </c>
      <c r="FE1818" s="25">
        <v>0</v>
      </c>
      <c r="FF1818" s="25">
        <v>0</v>
      </c>
      <c r="FG1818" s="25">
        <v>0</v>
      </c>
      <c r="FH1818" s="25">
        <v>0</v>
      </c>
      <c r="FI1818" s="25">
        <v>0</v>
      </c>
      <c r="FJ1818" s="25">
        <v>0</v>
      </c>
      <c r="FK1818" s="25">
        <v>0</v>
      </c>
      <c r="FL1818" s="25">
        <v>0</v>
      </c>
      <c r="FM1818" s="25">
        <v>0</v>
      </c>
      <c r="FN1818" s="25">
        <v>0</v>
      </c>
      <c r="FO1818" s="25">
        <v>0</v>
      </c>
      <c r="FP1818" s="25">
        <v>0</v>
      </c>
      <c r="FQ1818" s="25">
        <v>0</v>
      </c>
      <c r="FR1818" s="25">
        <v>0</v>
      </c>
      <c r="FS1818" s="25">
        <v>0</v>
      </c>
      <c r="FT1818" s="25">
        <v>0</v>
      </c>
      <c r="FU1818" s="25">
        <v>0</v>
      </c>
      <c r="FV1818" s="25">
        <v>0</v>
      </c>
      <c r="FW1818" s="25">
        <v>0</v>
      </c>
      <c r="FX1818" s="25">
        <v>0</v>
      </c>
    </row>
    <row r="1819" spans="1:180" s="16" customFormat="1" ht="12">
      <c r="A1819" s="23">
        <v>610525</v>
      </c>
      <c r="B1819" s="24" t="s">
        <v>675</v>
      </c>
      <c r="D1819" s="25">
        <v>0</v>
      </c>
      <c r="E1819" s="25">
        <v>0</v>
      </c>
      <c r="F1819" s="25">
        <v>0</v>
      </c>
      <c r="G1819" s="25">
        <v>0</v>
      </c>
      <c r="H1819" s="25">
        <v>0</v>
      </c>
      <c r="I1819" s="25">
        <v>0</v>
      </c>
      <c r="J1819" s="25">
        <v>0</v>
      </c>
      <c r="K1819" s="25">
        <v>0</v>
      </c>
      <c r="L1819" s="25">
        <v>0</v>
      </c>
      <c r="M1819" s="25">
        <v>0</v>
      </c>
      <c r="N1819" s="25">
        <v>0</v>
      </c>
      <c r="O1819" s="25">
        <v>0</v>
      </c>
      <c r="P1819" s="25">
        <v>0</v>
      </c>
      <c r="Q1819" s="25">
        <v>0</v>
      </c>
      <c r="R1819" s="25">
        <v>0</v>
      </c>
      <c r="S1819" s="25">
        <v>0</v>
      </c>
      <c r="T1819" s="25">
        <v>0</v>
      </c>
      <c r="U1819" s="25">
        <v>0</v>
      </c>
      <c r="V1819" s="25">
        <v>0</v>
      </c>
      <c r="W1819" s="25">
        <v>0</v>
      </c>
      <c r="X1819" s="25">
        <v>0</v>
      </c>
      <c r="Y1819" s="25">
        <v>0</v>
      </c>
      <c r="Z1819" s="25">
        <v>0</v>
      </c>
      <c r="AA1819" s="25">
        <v>0</v>
      </c>
      <c r="AB1819" s="25">
        <v>0</v>
      </c>
      <c r="AC1819" s="25">
        <v>0</v>
      </c>
      <c r="AD1819" s="25">
        <v>0</v>
      </c>
      <c r="AE1819" s="25">
        <v>0</v>
      </c>
      <c r="AF1819" s="25">
        <v>0</v>
      </c>
      <c r="AG1819" s="25">
        <v>0</v>
      </c>
      <c r="AH1819" s="25">
        <v>0</v>
      </c>
      <c r="AI1819" s="25">
        <v>0</v>
      </c>
      <c r="AJ1819" s="25">
        <v>0</v>
      </c>
      <c r="AK1819" s="25">
        <v>0</v>
      </c>
      <c r="AL1819" s="25">
        <v>0</v>
      </c>
      <c r="AM1819" s="25">
        <v>0</v>
      </c>
      <c r="AN1819" s="25">
        <v>0</v>
      </c>
      <c r="AO1819" s="25">
        <v>0</v>
      </c>
      <c r="AP1819" s="25">
        <v>0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0</v>
      </c>
      <c r="AW1819" s="25">
        <v>0</v>
      </c>
      <c r="AX1819" s="25">
        <v>0</v>
      </c>
      <c r="AY1819" s="25">
        <v>0</v>
      </c>
      <c r="AZ1819" s="25">
        <v>0</v>
      </c>
      <c r="BA1819" s="25">
        <v>0</v>
      </c>
      <c r="BB1819" s="25">
        <v>0</v>
      </c>
      <c r="BC1819" s="25">
        <v>0</v>
      </c>
      <c r="BD1819" s="25">
        <v>0</v>
      </c>
      <c r="BE1819" s="25">
        <v>0</v>
      </c>
      <c r="BF1819" s="25">
        <v>0</v>
      </c>
      <c r="BG1819" s="25">
        <v>0</v>
      </c>
      <c r="BH1819" s="25">
        <v>0</v>
      </c>
      <c r="BI1819" s="25">
        <v>0</v>
      </c>
      <c r="BJ1819" s="25">
        <v>0</v>
      </c>
      <c r="BK1819" s="25">
        <v>0</v>
      </c>
      <c r="BL1819" s="25">
        <v>0</v>
      </c>
      <c r="BM1819" s="25">
        <v>0</v>
      </c>
      <c r="BN1819" s="25">
        <v>0</v>
      </c>
      <c r="BO1819" s="25">
        <v>0</v>
      </c>
      <c r="BP1819" s="25">
        <v>0</v>
      </c>
      <c r="BQ1819" s="25">
        <v>0</v>
      </c>
      <c r="BR1819" s="25">
        <v>0</v>
      </c>
      <c r="BS1819" s="25">
        <v>0</v>
      </c>
      <c r="BT1819" s="25">
        <v>0</v>
      </c>
      <c r="BU1819" s="25">
        <v>0</v>
      </c>
      <c r="BV1819" s="25">
        <v>0</v>
      </c>
      <c r="BW1819" s="25">
        <v>0</v>
      </c>
      <c r="BX1819" s="25">
        <v>0</v>
      </c>
      <c r="BY1819" s="25">
        <v>0</v>
      </c>
      <c r="BZ1819" s="25">
        <v>0</v>
      </c>
      <c r="CA1819" s="25">
        <v>0</v>
      </c>
      <c r="CB1819" s="25">
        <v>0</v>
      </c>
      <c r="CC1819" s="25">
        <v>0</v>
      </c>
      <c r="CD1819" s="25">
        <v>0</v>
      </c>
      <c r="CE1819" s="25">
        <v>0</v>
      </c>
      <c r="CF1819" s="25">
        <v>0</v>
      </c>
      <c r="CG1819" s="25">
        <v>0</v>
      </c>
      <c r="CH1819" s="25">
        <v>0</v>
      </c>
      <c r="CI1819" s="25">
        <v>0</v>
      </c>
      <c r="CJ1819" s="25">
        <v>0</v>
      </c>
      <c r="CK1819" s="25">
        <v>0</v>
      </c>
      <c r="CL1819" s="25">
        <v>0</v>
      </c>
      <c r="CM1819" s="25">
        <v>0</v>
      </c>
      <c r="CN1819" s="25">
        <v>0</v>
      </c>
      <c r="CO1819" s="25">
        <v>0</v>
      </c>
      <c r="CP1819" s="25">
        <v>0</v>
      </c>
      <c r="CQ1819" s="25">
        <v>0</v>
      </c>
      <c r="CR1819" s="25">
        <v>0</v>
      </c>
      <c r="CS1819" s="25">
        <v>0</v>
      </c>
      <c r="CT1819" s="25">
        <v>0</v>
      </c>
      <c r="CU1819" s="25">
        <v>0</v>
      </c>
      <c r="CV1819" s="25">
        <v>0</v>
      </c>
      <c r="CW1819" s="25">
        <v>0</v>
      </c>
      <c r="CX1819" s="25">
        <v>0</v>
      </c>
      <c r="CY1819" s="25">
        <v>0</v>
      </c>
      <c r="CZ1819" s="25">
        <v>0</v>
      </c>
      <c r="DA1819" s="25">
        <v>0</v>
      </c>
      <c r="DB1819" s="25">
        <v>0</v>
      </c>
      <c r="DC1819" s="25">
        <v>0</v>
      </c>
      <c r="DD1819" s="25">
        <v>0</v>
      </c>
      <c r="DE1819" s="25">
        <v>0</v>
      </c>
      <c r="DF1819" s="25">
        <v>0</v>
      </c>
      <c r="DG1819" s="25">
        <v>0</v>
      </c>
      <c r="DH1819" s="25">
        <v>0</v>
      </c>
      <c r="DI1819" s="25">
        <v>0</v>
      </c>
      <c r="DJ1819" s="25">
        <v>0</v>
      </c>
      <c r="DK1819" s="25">
        <v>0</v>
      </c>
      <c r="DL1819" s="25">
        <v>0</v>
      </c>
      <c r="DM1819" s="25">
        <v>0</v>
      </c>
      <c r="DN1819" s="25">
        <v>0</v>
      </c>
      <c r="DO1819" s="25">
        <v>0</v>
      </c>
      <c r="DP1819" s="25">
        <v>0</v>
      </c>
      <c r="DQ1819" s="25">
        <v>0</v>
      </c>
      <c r="DR1819" s="25">
        <v>0</v>
      </c>
      <c r="DS1819" s="25">
        <v>0</v>
      </c>
      <c r="DT1819" s="25">
        <v>0</v>
      </c>
      <c r="DU1819" s="25">
        <v>0</v>
      </c>
      <c r="DV1819" s="25">
        <v>0</v>
      </c>
      <c r="DW1819" s="25">
        <v>0</v>
      </c>
      <c r="DX1819" s="25">
        <v>0</v>
      </c>
      <c r="DY1819" s="25">
        <v>0</v>
      </c>
      <c r="DZ1819" s="25">
        <v>0</v>
      </c>
      <c r="EA1819" s="25">
        <v>0</v>
      </c>
      <c r="EB1819" s="25">
        <v>0</v>
      </c>
      <c r="EC1819" s="25">
        <v>0</v>
      </c>
      <c r="ED1819" s="25">
        <v>0</v>
      </c>
      <c r="EE1819" s="25">
        <v>0</v>
      </c>
      <c r="EF1819" s="25">
        <v>0</v>
      </c>
      <c r="EG1819" s="25">
        <v>0</v>
      </c>
      <c r="EH1819" s="25">
        <v>0</v>
      </c>
      <c r="EI1819" s="25">
        <v>0</v>
      </c>
      <c r="EJ1819" s="25">
        <v>0</v>
      </c>
      <c r="EK1819" s="25">
        <v>0</v>
      </c>
      <c r="EL1819" s="25">
        <v>0</v>
      </c>
      <c r="EM1819" s="25">
        <v>0</v>
      </c>
      <c r="EN1819" s="25">
        <v>0</v>
      </c>
      <c r="EO1819" s="25">
        <v>0</v>
      </c>
      <c r="EP1819" s="25">
        <v>0</v>
      </c>
      <c r="EQ1819" s="25">
        <v>0</v>
      </c>
      <c r="ER1819" s="25">
        <v>0</v>
      </c>
      <c r="ES1819" s="25">
        <v>0</v>
      </c>
      <c r="ET1819" s="25">
        <v>0</v>
      </c>
      <c r="EU1819" s="25">
        <v>0</v>
      </c>
      <c r="EV1819" s="25">
        <v>0</v>
      </c>
      <c r="EW1819" s="25">
        <v>0</v>
      </c>
      <c r="EX1819" s="25">
        <v>0</v>
      </c>
      <c r="EY1819" s="25">
        <v>0</v>
      </c>
      <c r="EZ1819" s="25">
        <v>0</v>
      </c>
      <c r="FA1819" s="25">
        <v>0</v>
      </c>
      <c r="FB1819" s="25">
        <v>0</v>
      </c>
      <c r="FC1819" s="25">
        <v>0</v>
      </c>
      <c r="FD1819" s="25">
        <v>0</v>
      </c>
      <c r="FE1819" s="25">
        <v>0</v>
      </c>
      <c r="FF1819" s="25">
        <v>0</v>
      </c>
      <c r="FG1819" s="25">
        <v>0</v>
      </c>
      <c r="FH1819" s="25">
        <v>0</v>
      </c>
      <c r="FI1819" s="25">
        <v>0</v>
      </c>
      <c r="FJ1819" s="25">
        <v>0</v>
      </c>
      <c r="FK1819" s="25">
        <v>0</v>
      </c>
      <c r="FL1819" s="25">
        <v>0</v>
      </c>
      <c r="FM1819" s="25">
        <v>0</v>
      </c>
      <c r="FN1819" s="25">
        <v>0</v>
      </c>
      <c r="FO1819" s="25">
        <v>0</v>
      </c>
      <c r="FP1819" s="25">
        <v>0</v>
      </c>
      <c r="FQ1819" s="25">
        <v>0</v>
      </c>
      <c r="FR1819" s="25">
        <v>0</v>
      </c>
      <c r="FS1819" s="25">
        <v>0</v>
      </c>
      <c r="FT1819" s="25">
        <v>0</v>
      </c>
      <c r="FU1819" s="25">
        <v>0</v>
      </c>
      <c r="FV1819" s="25">
        <v>0</v>
      </c>
      <c r="FW1819" s="25">
        <v>0</v>
      </c>
      <c r="FX1819" s="25">
        <v>0</v>
      </c>
    </row>
    <row r="1820" spans="1:180" s="16" customFormat="1" ht="12">
      <c r="A1820" s="23">
        <v>610530</v>
      </c>
      <c r="B1820" s="24" t="s">
        <v>676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0</v>
      </c>
      <c r="T1820" s="25">
        <v>0</v>
      </c>
      <c r="U1820" s="25">
        <v>0</v>
      </c>
      <c r="V1820" s="25">
        <v>0</v>
      </c>
      <c r="W1820" s="25">
        <v>0</v>
      </c>
      <c r="X1820" s="25">
        <v>0</v>
      </c>
      <c r="Y1820" s="25">
        <v>0</v>
      </c>
      <c r="Z1820" s="25">
        <v>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v>0</v>
      </c>
      <c r="BL1820" s="25">
        <v>0</v>
      </c>
      <c r="BM1820" s="25">
        <v>0</v>
      </c>
      <c r="BN1820" s="25">
        <v>0</v>
      </c>
      <c r="BO1820" s="25">
        <v>0</v>
      </c>
      <c r="BP1820" s="25">
        <v>0</v>
      </c>
      <c r="BQ1820" s="25">
        <v>0</v>
      </c>
      <c r="BR1820" s="25">
        <v>0</v>
      </c>
      <c r="BS1820" s="25">
        <v>0</v>
      </c>
      <c r="BT1820" s="25">
        <v>0</v>
      </c>
      <c r="BU1820" s="25">
        <v>0</v>
      </c>
      <c r="BV1820" s="25">
        <v>0</v>
      </c>
      <c r="BW1820" s="25">
        <v>0</v>
      </c>
      <c r="BX1820" s="25">
        <v>0</v>
      </c>
      <c r="BY1820" s="25">
        <v>0</v>
      </c>
      <c r="BZ1820" s="25">
        <v>0</v>
      </c>
      <c r="CA1820" s="25">
        <v>0</v>
      </c>
      <c r="CB1820" s="25">
        <v>0</v>
      </c>
      <c r="CC1820" s="25">
        <v>0</v>
      </c>
      <c r="CD1820" s="25">
        <v>0</v>
      </c>
      <c r="CE1820" s="25">
        <v>0</v>
      </c>
      <c r="CF1820" s="25">
        <v>0</v>
      </c>
      <c r="CG1820" s="25">
        <v>0</v>
      </c>
      <c r="CH1820" s="25">
        <v>0</v>
      </c>
      <c r="CI1820" s="25">
        <v>0</v>
      </c>
      <c r="CJ1820" s="25">
        <v>0</v>
      </c>
      <c r="CK1820" s="25">
        <v>0</v>
      </c>
      <c r="CL1820" s="25">
        <v>0</v>
      </c>
      <c r="CM1820" s="25">
        <v>0</v>
      </c>
      <c r="CN1820" s="25">
        <v>0</v>
      </c>
      <c r="CO1820" s="25">
        <v>0</v>
      </c>
      <c r="CP1820" s="25">
        <v>0</v>
      </c>
      <c r="CQ1820" s="25">
        <v>0</v>
      </c>
      <c r="CR1820" s="25">
        <v>0</v>
      </c>
      <c r="CS1820" s="25">
        <v>0</v>
      </c>
      <c r="CT1820" s="25">
        <v>0</v>
      </c>
      <c r="CU1820" s="25">
        <v>0</v>
      </c>
      <c r="CV1820" s="25">
        <v>0</v>
      </c>
      <c r="CW1820" s="25">
        <v>0</v>
      </c>
      <c r="CX1820" s="25">
        <v>0</v>
      </c>
      <c r="CY1820" s="25">
        <v>0</v>
      </c>
      <c r="CZ1820" s="25">
        <v>0</v>
      </c>
      <c r="DA1820" s="25">
        <v>0</v>
      </c>
      <c r="DB1820" s="25">
        <v>0</v>
      </c>
      <c r="DC1820" s="25">
        <v>0</v>
      </c>
      <c r="DD1820" s="25">
        <v>0</v>
      </c>
      <c r="DE1820" s="25">
        <v>0</v>
      </c>
      <c r="DF1820" s="25">
        <v>0</v>
      </c>
      <c r="DG1820" s="25">
        <v>0</v>
      </c>
      <c r="DH1820" s="25">
        <v>0</v>
      </c>
      <c r="DI1820" s="25">
        <v>0</v>
      </c>
      <c r="DJ1820" s="25">
        <v>0</v>
      </c>
      <c r="DK1820" s="25">
        <v>0</v>
      </c>
      <c r="DL1820" s="25">
        <v>0</v>
      </c>
      <c r="DM1820" s="25">
        <v>0</v>
      </c>
      <c r="DN1820" s="25">
        <v>0</v>
      </c>
      <c r="DO1820" s="25">
        <v>0</v>
      </c>
      <c r="DP1820" s="25">
        <v>0</v>
      </c>
      <c r="DQ1820" s="25">
        <v>0</v>
      </c>
      <c r="DR1820" s="25">
        <v>0</v>
      </c>
      <c r="DS1820" s="25">
        <v>0</v>
      </c>
      <c r="DT1820" s="25">
        <v>0</v>
      </c>
      <c r="DU1820" s="25">
        <v>0</v>
      </c>
      <c r="DV1820" s="25">
        <v>0</v>
      </c>
      <c r="DW1820" s="25">
        <v>0</v>
      </c>
      <c r="DX1820" s="25">
        <v>0</v>
      </c>
      <c r="DY1820" s="25">
        <v>0</v>
      </c>
      <c r="DZ1820" s="25">
        <v>0</v>
      </c>
      <c r="EA1820" s="25">
        <v>0</v>
      </c>
      <c r="EB1820" s="25">
        <v>0</v>
      </c>
      <c r="EC1820" s="25">
        <v>0</v>
      </c>
      <c r="ED1820" s="25">
        <v>0</v>
      </c>
      <c r="EE1820" s="25">
        <v>0</v>
      </c>
      <c r="EF1820" s="25">
        <v>0</v>
      </c>
      <c r="EG1820" s="25">
        <v>0</v>
      </c>
      <c r="EH1820" s="25">
        <v>0</v>
      </c>
      <c r="EI1820" s="25">
        <v>0</v>
      </c>
      <c r="EJ1820" s="25">
        <v>0</v>
      </c>
      <c r="EK1820" s="25">
        <v>0</v>
      </c>
      <c r="EL1820" s="25">
        <v>0</v>
      </c>
      <c r="EM1820" s="25">
        <v>0</v>
      </c>
      <c r="EN1820" s="25">
        <v>0</v>
      </c>
      <c r="EO1820" s="25">
        <v>0</v>
      </c>
      <c r="EP1820" s="25">
        <v>0</v>
      </c>
      <c r="EQ1820" s="25">
        <v>0</v>
      </c>
      <c r="ER1820" s="25">
        <v>0</v>
      </c>
      <c r="ES1820" s="25">
        <v>0</v>
      </c>
      <c r="ET1820" s="25">
        <v>0</v>
      </c>
      <c r="EU1820" s="25">
        <v>0</v>
      </c>
      <c r="EV1820" s="25">
        <v>0</v>
      </c>
      <c r="EW1820" s="25">
        <v>0</v>
      </c>
      <c r="EX1820" s="25">
        <v>0</v>
      </c>
      <c r="EY1820" s="25">
        <v>0</v>
      </c>
      <c r="EZ1820" s="25">
        <v>0</v>
      </c>
      <c r="FA1820" s="25">
        <v>0</v>
      </c>
      <c r="FB1820" s="25">
        <v>0</v>
      </c>
      <c r="FC1820" s="25">
        <v>0</v>
      </c>
      <c r="FD1820" s="25">
        <v>0</v>
      </c>
      <c r="FE1820" s="25">
        <v>0</v>
      </c>
      <c r="FF1820" s="25">
        <v>0</v>
      </c>
      <c r="FG1820" s="25">
        <v>0</v>
      </c>
      <c r="FH1820" s="25">
        <v>0</v>
      </c>
      <c r="FI1820" s="25">
        <v>0</v>
      </c>
      <c r="FJ1820" s="25">
        <v>0</v>
      </c>
      <c r="FK1820" s="25">
        <v>0</v>
      </c>
      <c r="FL1820" s="25">
        <v>0</v>
      </c>
      <c r="FM1820" s="25">
        <v>0</v>
      </c>
      <c r="FN1820" s="25">
        <v>0</v>
      </c>
      <c r="FO1820" s="25">
        <v>0</v>
      </c>
      <c r="FP1820" s="25">
        <v>0</v>
      </c>
      <c r="FQ1820" s="25">
        <v>0</v>
      </c>
      <c r="FR1820" s="25">
        <v>0</v>
      </c>
      <c r="FS1820" s="25">
        <v>0</v>
      </c>
      <c r="FT1820" s="25">
        <v>0</v>
      </c>
      <c r="FU1820" s="25">
        <v>0</v>
      </c>
      <c r="FV1820" s="25">
        <v>0</v>
      </c>
      <c r="FW1820" s="25">
        <v>0</v>
      </c>
      <c r="FX1820" s="25">
        <v>0</v>
      </c>
    </row>
    <row r="1821" spans="1:180" s="16" customFormat="1" ht="24">
      <c r="A1821" s="23">
        <v>610535</v>
      </c>
      <c r="B1821" s="24" t="s">
        <v>677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25">
        <v>0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0</v>
      </c>
      <c r="W1821" s="25">
        <v>0</v>
      </c>
      <c r="X1821" s="25">
        <v>0</v>
      </c>
      <c r="Y1821" s="25">
        <v>0</v>
      </c>
      <c r="Z1821" s="25">
        <v>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v>0</v>
      </c>
      <c r="BL1821" s="25">
        <v>0</v>
      </c>
      <c r="BM1821" s="25">
        <v>0</v>
      </c>
      <c r="BN1821" s="25">
        <v>0</v>
      </c>
      <c r="BO1821" s="25">
        <v>0</v>
      </c>
      <c r="BP1821" s="25">
        <v>0</v>
      </c>
      <c r="BQ1821" s="25">
        <v>0</v>
      </c>
      <c r="BR1821" s="25">
        <v>0</v>
      </c>
      <c r="BS1821" s="25">
        <v>0</v>
      </c>
      <c r="BT1821" s="25">
        <v>0</v>
      </c>
      <c r="BU1821" s="25">
        <v>0</v>
      </c>
      <c r="BV1821" s="25">
        <v>0</v>
      </c>
      <c r="BW1821" s="25">
        <v>0</v>
      </c>
      <c r="BX1821" s="25">
        <v>0</v>
      </c>
      <c r="BY1821" s="25">
        <v>0</v>
      </c>
      <c r="BZ1821" s="25">
        <v>0</v>
      </c>
      <c r="CA1821" s="25">
        <v>0</v>
      </c>
      <c r="CB1821" s="25">
        <v>0</v>
      </c>
      <c r="CC1821" s="25">
        <v>0</v>
      </c>
      <c r="CD1821" s="25">
        <v>0</v>
      </c>
      <c r="CE1821" s="25">
        <v>0</v>
      </c>
      <c r="CF1821" s="25">
        <v>0</v>
      </c>
      <c r="CG1821" s="25">
        <v>0</v>
      </c>
      <c r="CH1821" s="25">
        <v>0</v>
      </c>
      <c r="CI1821" s="25">
        <v>0</v>
      </c>
      <c r="CJ1821" s="25">
        <v>0</v>
      </c>
      <c r="CK1821" s="25">
        <v>0</v>
      </c>
      <c r="CL1821" s="25">
        <v>0</v>
      </c>
      <c r="CM1821" s="25">
        <v>0</v>
      </c>
      <c r="CN1821" s="25">
        <v>0</v>
      </c>
      <c r="CO1821" s="25">
        <v>0</v>
      </c>
      <c r="CP1821" s="25">
        <v>0</v>
      </c>
      <c r="CQ1821" s="25">
        <v>0</v>
      </c>
      <c r="CR1821" s="25">
        <v>0</v>
      </c>
      <c r="CS1821" s="25">
        <v>0</v>
      </c>
      <c r="CT1821" s="25">
        <v>0</v>
      </c>
      <c r="CU1821" s="25">
        <v>0</v>
      </c>
      <c r="CV1821" s="25">
        <v>0</v>
      </c>
      <c r="CW1821" s="25">
        <v>0</v>
      </c>
      <c r="CX1821" s="25">
        <v>0</v>
      </c>
      <c r="CY1821" s="25">
        <v>0</v>
      </c>
      <c r="CZ1821" s="25">
        <v>0</v>
      </c>
      <c r="DA1821" s="25">
        <v>0</v>
      </c>
      <c r="DB1821" s="25">
        <v>0</v>
      </c>
      <c r="DC1821" s="25">
        <v>0</v>
      </c>
      <c r="DD1821" s="25">
        <v>0</v>
      </c>
      <c r="DE1821" s="25">
        <v>0</v>
      </c>
      <c r="DF1821" s="25">
        <v>0</v>
      </c>
      <c r="DG1821" s="25">
        <v>0</v>
      </c>
      <c r="DH1821" s="25">
        <v>0</v>
      </c>
      <c r="DI1821" s="25">
        <v>0</v>
      </c>
      <c r="DJ1821" s="25">
        <v>0</v>
      </c>
      <c r="DK1821" s="25">
        <v>0</v>
      </c>
      <c r="DL1821" s="25">
        <v>0</v>
      </c>
      <c r="DM1821" s="25">
        <v>0</v>
      </c>
      <c r="DN1821" s="25">
        <v>0</v>
      </c>
      <c r="DO1821" s="25">
        <v>0</v>
      </c>
      <c r="DP1821" s="25">
        <v>0</v>
      </c>
      <c r="DQ1821" s="25">
        <v>0</v>
      </c>
      <c r="DR1821" s="25">
        <v>0</v>
      </c>
      <c r="DS1821" s="25">
        <v>0</v>
      </c>
      <c r="DT1821" s="25">
        <v>0</v>
      </c>
      <c r="DU1821" s="25">
        <v>0</v>
      </c>
      <c r="DV1821" s="25">
        <v>0</v>
      </c>
      <c r="DW1821" s="25">
        <v>0</v>
      </c>
      <c r="DX1821" s="25">
        <v>0</v>
      </c>
      <c r="DY1821" s="25">
        <v>0</v>
      </c>
      <c r="DZ1821" s="25">
        <v>0</v>
      </c>
      <c r="EA1821" s="25">
        <v>0</v>
      </c>
      <c r="EB1821" s="25">
        <v>0</v>
      </c>
      <c r="EC1821" s="25">
        <v>0</v>
      </c>
      <c r="ED1821" s="25">
        <v>0</v>
      </c>
      <c r="EE1821" s="25">
        <v>0</v>
      </c>
      <c r="EF1821" s="25">
        <v>0</v>
      </c>
      <c r="EG1821" s="25">
        <v>0</v>
      </c>
      <c r="EH1821" s="25">
        <v>0</v>
      </c>
      <c r="EI1821" s="25">
        <v>0</v>
      </c>
      <c r="EJ1821" s="25">
        <v>0</v>
      </c>
      <c r="EK1821" s="25">
        <v>0</v>
      </c>
      <c r="EL1821" s="25">
        <v>0</v>
      </c>
      <c r="EM1821" s="25">
        <v>0</v>
      </c>
      <c r="EN1821" s="25">
        <v>0</v>
      </c>
      <c r="EO1821" s="25">
        <v>0</v>
      </c>
      <c r="EP1821" s="25">
        <v>0</v>
      </c>
      <c r="EQ1821" s="25">
        <v>0</v>
      </c>
      <c r="ER1821" s="25">
        <v>0</v>
      </c>
      <c r="ES1821" s="25">
        <v>0</v>
      </c>
      <c r="ET1821" s="25">
        <v>0</v>
      </c>
      <c r="EU1821" s="25">
        <v>0</v>
      </c>
      <c r="EV1821" s="25">
        <v>0</v>
      </c>
      <c r="EW1821" s="25">
        <v>0</v>
      </c>
      <c r="EX1821" s="25">
        <v>0</v>
      </c>
      <c r="EY1821" s="25">
        <v>0</v>
      </c>
      <c r="EZ1821" s="25">
        <v>0</v>
      </c>
      <c r="FA1821" s="25">
        <v>0</v>
      </c>
      <c r="FB1821" s="25">
        <v>0</v>
      </c>
      <c r="FC1821" s="25">
        <v>0</v>
      </c>
      <c r="FD1821" s="25">
        <v>0</v>
      </c>
      <c r="FE1821" s="25">
        <v>0</v>
      </c>
      <c r="FF1821" s="25">
        <v>0</v>
      </c>
      <c r="FG1821" s="25">
        <v>0</v>
      </c>
      <c r="FH1821" s="25">
        <v>0</v>
      </c>
      <c r="FI1821" s="25">
        <v>0</v>
      </c>
      <c r="FJ1821" s="25">
        <v>0</v>
      </c>
      <c r="FK1821" s="25">
        <v>0</v>
      </c>
      <c r="FL1821" s="25">
        <v>0</v>
      </c>
      <c r="FM1821" s="25">
        <v>0</v>
      </c>
      <c r="FN1821" s="25">
        <v>0</v>
      </c>
      <c r="FO1821" s="25">
        <v>0</v>
      </c>
      <c r="FP1821" s="25">
        <v>0</v>
      </c>
      <c r="FQ1821" s="25">
        <v>0</v>
      </c>
      <c r="FR1821" s="25">
        <v>0</v>
      </c>
      <c r="FS1821" s="25">
        <v>0</v>
      </c>
      <c r="FT1821" s="25">
        <v>0</v>
      </c>
      <c r="FU1821" s="25">
        <v>0</v>
      </c>
      <c r="FV1821" s="25">
        <v>0</v>
      </c>
      <c r="FW1821" s="25">
        <v>0</v>
      </c>
      <c r="FX1821" s="25">
        <v>0</v>
      </c>
    </row>
    <row r="1822" spans="1:180" s="16" customFormat="1" ht="12">
      <c r="A1822" s="23">
        <v>610540</v>
      </c>
      <c r="B1822" s="24" t="s">
        <v>678</v>
      </c>
      <c r="D1822" s="25">
        <v>0</v>
      </c>
      <c r="E1822" s="25">
        <v>0</v>
      </c>
      <c r="F1822" s="25">
        <v>0</v>
      </c>
      <c r="G1822" s="25">
        <v>0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0</v>
      </c>
      <c r="W1822" s="25">
        <v>0</v>
      </c>
      <c r="X1822" s="25">
        <v>0</v>
      </c>
      <c r="Y1822" s="25">
        <v>0</v>
      </c>
      <c r="Z1822" s="25">
        <v>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v>0</v>
      </c>
      <c r="BL1822" s="25">
        <v>0</v>
      </c>
      <c r="BM1822" s="25">
        <v>0</v>
      </c>
      <c r="BN1822" s="25">
        <v>0</v>
      </c>
      <c r="BO1822" s="25">
        <v>0</v>
      </c>
      <c r="BP1822" s="25">
        <v>0</v>
      </c>
      <c r="BQ1822" s="25">
        <v>0</v>
      </c>
      <c r="BR1822" s="25">
        <v>0</v>
      </c>
      <c r="BS1822" s="25">
        <v>0</v>
      </c>
      <c r="BT1822" s="25">
        <v>0</v>
      </c>
      <c r="BU1822" s="25">
        <v>0</v>
      </c>
      <c r="BV1822" s="25">
        <v>0</v>
      </c>
      <c r="BW1822" s="25">
        <v>0</v>
      </c>
      <c r="BX1822" s="25">
        <v>0</v>
      </c>
      <c r="BY1822" s="25">
        <v>0</v>
      </c>
      <c r="BZ1822" s="25">
        <v>0</v>
      </c>
      <c r="CA1822" s="25">
        <v>0</v>
      </c>
      <c r="CB1822" s="25">
        <v>0</v>
      </c>
      <c r="CC1822" s="25">
        <v>0</v>
      </c>
      <c r="CD1822" s="25">
        <v>0</v>
      </c>
      <c r="CE1822" s="25">
        <v>0</v>
      </c>
      <c r="CF1822" s="25">
        <v>0</v>
      </c>
      <c r="CG1822" s="25">
        <v>0</v>
      </c>
      <c r="CH1822" s="25">
        <v>0</v>
      </c>
      <c r="CI1822" s="25">
        <v>0</v>
      </c>
      <c r="CJ1822" s="25">
        <v>0</v>
      </c>
      <c r="CK1822" s="25">
        <v>0</v>
      </c>
      <c r="CL1822" s="25">
        <v>0</v>
      </c>
      <c r="CM1822" s="25">
        <v>0</v>
      </c>
      <c r="CN1822" s="25">
        <v>0</v>
      </c>
      <c r="CO1822" s="25">
        <v>0</v>
      </c>
      <c r="CP1822" s="25">
        <v>0</v>
      </c>
      <c r="CQ1822" s="25">
        <v>0</v>
      </c>
      <c r="CR1822" s="25">
        <v>0</v>
      </c>
      <c r="CS1822" s="25">
        <v>0</v>
      </c>
      <c r="CT1822" s="25">
        <v>0</v>
      </c>
      <c r="CU1822" s="25">
        <v>0</v>
      </c>
      <c r="CV1822" s="25">
        <v>0</v>
      </c>
      <c r="CW1822" s="25">
        <v>0</v>
      </c>
      <c r="CX1822" s="25">
        <v>0</v>
      </c>
      <c r="CY1822" s="25">
        <v>0</v>
      </c>
      <c r="CZ1822" s="25">
        <v>0</v>
      </c>
      <c r="DA1822" s="25">
        <v>0</v>
      </c>
      <c r="DB1822" s="25">
        <v>0</v>
      </c>
      <c r="DC1822" s="25">
        <v>0</v>
      </c>
      <c r="DD1822" s="25">
        <v>0</v>
      </c>
      <c r="DE1822" s="25">
        <v>0</v>
      </c>
      <c r="DF1822" s="25">
        <v>0</v>
      </c>
      <c r="DG1822" s="25">
        <v>0</v>
      </c>
      <c r="DH1822" s="25">
        <v>0</v>
      </c>
      <c r="DI1822" s="25">
        <v>0</v>
      </c>
      <c r="DJ1822" s="25">
        <v>0</v>
      </c>
      <c r="DK1822" s="25">
        <v>0</v>
      </c>
      <c r="DL1822" s="25">
        <v>0</v>
      </c>
      <c r="DM1822" s="25">
        <v>0</v>
      </c>
      <c r="DN1822" s="25">
        <v>0</v>
      </c>
      <c r="DO1822" s="25">
        <v>0</v>
      </c>
      <c r="DP1822" s="25">
        <v>0</v>
      </c>
      <c r="DQ1822" s="25">
        <v>0</v>
      </c>
      <c r="DR1822" s="25">
        <v>0</v>
      </c>
      <c r="DS1822" s="25">
        <v>0</v>
      </c>
      <c r="DT1822" s="25">
        <v>0</v>
      </c>
      <c r="DU1822" s="25">
        <v>0</v>
      </c>
      <c r="DV1822" s="25">
        <v>0</v>
      </c>
      <c r="DW1822" s="25">
        <v>0</v>
      </c>
      <c r="DX1822" s="25">
        <v>0</v>
      </c>
      <c r="DY1822" s="25">
        <v>0</v>
      </c>
      <c r="DZ1822" s="25">
        <v>0</v>
      </c>
      <c r="EA1822" s="25">
        <v>0</v>
      </c>
      <c r="EB1822" s="25">
        <v>0</v>
      </c>
      <c r="EC1822" s="25">
        <v>0</v>
      </c>
      <c r="ED1822" s="25">
        <v>0</v>
      </c>
      <c r="EE1822" s="25">
        <v>0</v>
      </c>
      <c r="EF1822" s="25">
        <v>0</v>
      </c>
      <c r="EG1822" s="25">
        <v>0</v>
      </c>
      <c r="EH1822" s="25">
        <v>0</v>
      </c>
      <c r="EI1822" s="25">
        <v>0</v>
      </c>
      <c r="EJ1822" s="25">
        <v>0</v>
      </c>
      <c r="EK1822" s="25">
        <v>0</v>
      </c>
      <c r="EL1822" s="25">
        <v>0</v>
      </c>
      <c r="EM1822" s="25">
        <v>0</v>
      </c>
      <c r="EN1822" s="25">
        <v>0</v>
      </c>
      <c r="EO1822" s="25">
        <v>0</v>
      </c>
      <c r="EP1822" s="25">
        <v>0</v>
      </c>
      <c r="EQ1822" s="25">
        <v>0</v>
      </c>
      <c r="ER1822" s="25">
        <v>0</v>
      </c>
      <c r="ES1822" s="25">
        <v>0</v>
      </c>
      <c r="ET1822" s="25">
        <v>0</v>
      </c>
      <c r="EU1822" s="25">
        <v>0</v>
      </c>
      <c r="EV1822" s="25">
        <v>0</v>
      </c>
      <c r="EW1822" s="25">
        <v>0</v>
      </c>
      <c r="EX1822" s="25">
        <v>0</v>
      </c>
      <c r="EY1822" s="25">
        <v>0</v>
      </c>
      <c r="EZ1822" s="25">
        <v>0</v>
      </c>
      <c r="FA1822" s="25">
        <v>0</v>
      </c>
      <c r="FB1822" s="25">
        <v>0</v>
      </c>
      <c r="FC1822" s="25">
        <v>0</v>
      </c>
      <c r="FD1822" s="25">
        <v>0</v>
      </c>
      <c r="FE1822" s="25">
        <v>0</v>
      </c>
      <c r="FF1822" s="25">
        <v>0</v>
      </c>
      <c r="FG1822" s="25">
        <v>0</v>
      </c>
      <c r="FH1822" s="25">
        <v>0</v>
      </c>
      <c r="FI1822" s="25">
        <v>0</v>
      </c>
      <c r="FJ1822" s="25">
        <v>0</v>
      </c>
      <c r="FK1822" s="25">
        <v>0</v>
      </c>
      <c r="FL1822" s="25">
        <v>0</v>
      </c>
      <c r="FM1822" s="25">
        <v>0</v>
      </c>
      <c r="FN1822" s="25">
        <v>0</v>
      </c>
      <c r="FO1822" s="25">
        <v>0</v>
      </c>
      <c r="FP1822" s="25">
        <v>0</v>
      </c>
      <c r="FQ1822" s="25">
        <v>0</v>
      </c>
      <c r="FR1822" s="25">
        <v>0</v>
      </c>
      <c r="FS1822" s="25">
        <v>0</v>
      </c>
      <c r="FT1822" s="25">
        <v>0</v>
      </c>
      <c r="FU1822" s="25">
        <v>0</v>
      </c>
      <c r="FV1822" s="25">
        <v>0</v>
      </c>
      <c r="FW1822" s="25">
        <v>0</v>
      </c>
      <c r="FX1822" s="25">
        <v>0</v>
      </c>
    </row>
    <row r="1823" spans="1:180" s="16" customFormat="1" ht="12">
      <c r="A1823" s="23">
        <v>610545</v>
      </c>
      <c r="B1823" s="24" t="s">
        <v>679</v>
      </c>
      <c r="D1823" s="25">
        <v>0</v>
      </c>
      <c r="E1823" s="25">
        <v>0</v>
      </c>
      <c r="F1823" s="25">
        <v>0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0</v>
      </c>
      <c r="W1823" s="25">
        <v>0</v>
      </c>
      <c r="X1823" s="25">
        <v>0</v>
      </c>
      <c r="Y1823" s="25">
        <v>0</v>
      </c>
      <c r="Z1823" s="25">
        <v>0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v>0</v>
      </c>
      <c r="BL1823" s="25">
        <v>0</v>
      </c>
      <c r="BM1823" s="25">
        <v>0</v>
      </c>
      <c r="BN1823" s="25">
        <v>0</v>
      </c>
      <c r="BO1823" s="25">
        <v>0</v>
      </c>
      <c r="BP1823" s="25">
        <v>0</v>
      </c>
      <c r="BQ1823" s="25">
        <v>0</v>
      </c>
      <c r="BR1823" s="25">
        <v>0</v>
      </c>
      <c r="BS1823" s="25">
        <v>0</v>
      </c>
      <c r="BT1823" s="25">
        <v>0</v>
      </c>
      <c r="BU1823" s="25">
        <v>0</v>
      </c>
      <c r="BV1823" s="25">
        <v>0</v>
      </c>
      <c r="BW1823" s="25">
        <v>0</v>
      </c>
      <c r="BX1823" s="25">
        <v>0</v>
      </c>
      <c r="BY1823" s="25">
        <v>0</v>
      </c>
      <c r="BZ1823" s="25">
        <v>0</v>
      </c>
      <c r="CA1823" s="25">
        <v>0</v>
      </c>
      <c r="CB1823" s="25">
        <v>0</v>
      </c>
      <c r="CC1823" s="25">
        <v>0</v>
      </c>
      <c r="CD1823" s="25">
        <v>0</v>
      </c>
      <c r="CE1823" s="25">
        <v>0</v>
      </c>
      <c r="CF1823" s="25">
        <v>0</v>
      </c>
      <c r="CG1823" s="25">
        <v>0</v>
      </c>
      <c r="CH1823" s="25">
        <v>0</v>
      </c>
      <c r="CI1823" s="25">
        <v>0</v>
      </c>
      <c r="CJ1823" s="25">
        <v>0</v>
      </c>
      <c r="CK1823" s="25">
        <v>0</v>
      </c>
      <c r="CL1823" s="25">
        <v>0</v>
      </c>
      <c r="CM1823" s="25">
        <v>0</v>
      </c>
      <c r="CN1823" s="25">
        <v>0</v>
      </c>
      <c r="CO1823" s="25">
        <v>0</v>
      </c>
      <c r="CP1823" s="25">
        <v>0</v>
      </c>
      <c r="CQ1823" s="25">
        <v>0</v>
      </c>
      <c r="CR1823" s="25">
        <v>0</v>
      </c>
      <c r="CS1823" s="25">
        <v>0</v>
      </c>
      <c r="CT1823" s="25">
        <v>0</v>
      </c>
      <c r="CU1823" s="25">
        <v>0</v>
      </c>
      <c r="CV1823" s="25">
        <v>0</v>
      </c>
      <c r="CW1823" s="25">
        <v>0</v>
      </c>
      <c r="CX1823" s="25">
        <v>0</v>
      </c>
      <c r="CY1823" s="25">
        <v>0</v>
      </c>
      <c r="CZ1823" s="25">
        <v>0</v>
      </c>
      <c r="DA1823" s="25">
        <v>0</v>
      </c>
      <c r="DB1823" s="25">
        <v>0</v>
      </c>
      <c r="DC1823" s="25">
        <v>0</v>
      </c>
      <c r="DD1823" s="25">
        <v>0</v>
      </c>
      <c r="DE1823" s="25">
        <v>0</v>
      </c>
      <c r="DF1823" s="25">
        <v>0</v>
      </c>
      <c r="DG1823" s="25">
        <v>0</v>
      </c>
      <c r="DH1823" s="25">
        <v>0</v>
      </c>
      <c r="DI1823" s="25">
        <v>0</v>
      </c>
      <c r="DJ1823" s="25">
        <v>0</v>
      </c>
      <c r="DK1823" s="25">
        <v>0</v>
      </c>
      <c r="DL1823" s="25">
        <v>0</v>
      </c>
      <c r="DM1823" s="25">
        <v>0</v>
      </c>
      <c r="DN1823" s="25">
        <v>0</v>
      </c>
      <c r="DO1823" s="25">
        <v>0</v>
      </c>
      <c r="DP1823" s="25">
        <v>0</v>
      </c>
      <c r="DQ1823" s="25">
        <v>0</v>
      </c>
      <c r="DR1823" s="25">
        <v>0</v>
      </c>
      <c r="DS1823" s="25">
        <v>0</v>
      </c>
      <c r="DT1823" s="25">
        <v>0</v>
      </c>
      <c r="DU1823" s="25">
        <v>0</v>
      </c>
      <c r="DV1823" s="25">
        <v>0</v>
      </c>
      <c r="DW1823" s="25">
        <v>0</v>
      </c>
      <c r="DX1823" s="25">
        <v>0</v>
      </c>
      <c r="DY1823" s="25">
        <v>0</v>
      </c>
      <c r="DZ1823" s="25">
        <v>0</v>
      </c>
      <c r="EA1823" s="25">
        <v>0</v>
      </c>
      <c r="EB1823" s="25">
        <v>0</v>
      </c>
      <c r="EC1823" s="25">
        <v>0</v>
      </c>
      <c r="ED1823" s="25">
        <v>0</v>
      </c>
      <c r="EE1823" s="25">
        <v>0</v>
      </c>
      <c r="EF1823" s="25">
        <v>0</v>
      </c>
      <c r="EG1823" s="25">
        <v>0</v>
      </c>
      <c r="EH1823" s="25">
        <v>0</v>
      </c>
      <c r="EI1823" s="25">
        <v>0</v>
      </c>
      <c r="EJ1823" s="25">
        <v>0</v>
      </c>
      <c r="EK1823" s="25">
        <v>0</v>
      </c>
      <c r="EL1823" s="25">
        <v>0</v>
      </c>
      <c r="EM1823" s="25">
        <v>0</v>
      </c>
      <c r="EN1823" s="25">
        <v>0</v>
      </c>
      <c r="EO1823" s="25">
        <v>0</v>
      </c>
      <c r="EP1823" s="25">
        <v>0</v>
      </c>
      <c r="EQ1823" s="25">
        <v>0</v>
      </c>
      <c r="ER1823" s="25">
        <v>0</v>
      </c>
      <c r="ES1823" s="25">
        <v>0</v>
      </c>
      <c r="ET1823" s="25">
        <v>0</v>
      </c>
      <c r="EU1823" s="25">
        <v>0</v>
      </c>
      <c r="EV1823" s="25">
        <v>0</v>
      </c>
      <c r="EW1823" s="25">
        <v>0</v>
      </c>
      <c r="EX1823" s="25">
        <v>0</v>
      </c>
      <c r="EY1823" s="25">
        <v>0</v>
      </c>
      <c r="EZ1823" s="25">
        <v>0</v>
      </c>
      <c r="FA1823" s="25">
        <v>0</v>
      </c>
      <c r="FB1823" s="25">
        <v>0</v>
      </c>
      <c r="FC1823" s="25">
        <v>0</v>
      </c>
      <c r="FD1823" s="25">
        <v>0</v>
      </c>
      <c r="FE1823" s="25">
        <v>0</v>
      </c>
      <c r="FF1823" s="25">
        <v>0</v>
      </c>
      <c r="FG1823" s="25">
        <v>0</v>
      </c>
      <c r="FH1823" s="25">
        <v>0</v>
      </c>
      <c r="FI1823" s="25">
        <v>0</v>
      </c>
      <c r="FJ1823" s="25">
        <v>0</v>
      </c>
      <c r="FK1823" s="25">
        <v>0</v>
      </c>
      <c r="FL1823" s="25">
        <v>0</v>
      </c>
      <c r="FM1823" s="25">
        <v>0</v>
      </c>
      <c r="FN1823" s="25">
        <v>0</v>
      </c>
      <c r="FO1823" s="25">
        <v>0</v>
      </c>
      <c r="FP1823" s="25">
        <v>0</v>
      </c>
      <c r="FQ1823" s="25">
        <v>0</v>
      </c>
      <c r="FR1823" s="25">
        <v>0</v>
      </c>
      <c r="FS1823" s="25">
        <v>0</v>
      </c>
      <c r="FT1823" s="25">
        <v>0</v>
      </c>
      <c r="FU1823" s="25">
        <v>0</v>
      </c>
      <c r="FV1823" s="25">
        <v>0</v>
      </c>
      <c r="FW1823" s="25">
        <v>0</v>
      </c>
      <c r="FX1823" s="25">
        <v>0</v>
      </c>
    </row>
    <row r="1824" spans="1:180" s="16" customFormat="1" ht="24">
      <c r="A1824" s="23">
        <v>610550</v>
      </c>
      <c r="B1824" s="24" t="s">
        <v>680</v>
      </c>
      <c r="D1824" s="25">
        <v>0</v>
      </c>
      <c r="E1824" s="25">
        <v>0</v>
      </c>
      <c r="F1824" s="25">
        <v>0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0</v>
      </c>
      <c r="W1824" s="25">
        <v>0</v>
      </c>
      <c r="X1824" s="25">
        <v>0</v>
      </c>
      <c r="Y1824" s="25">
        <v>0</v>
      </c>
      <c r="Z1824" s="25">
        <v>0</v>
      </c>
      <c r="AA1824" s="25">
        <v>0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v>0</v>
      </c>
      <c r="BL1824" s="25">
        <v>0</v>
      </c>
      <c r="BM1824" s="25">
        <v>0</v>
      </c>
      <c r="BN1824" s="25">
        <v>0</v>
      </c>
      <c r="BO1824" s="25">
        <v>0</v>
      </c>
      <c r="BP1824" s="25">
        <v>0</v>
      </c>
      <c r="BQ1824" s="25">
        <v>0</v>
      </c>
      <c r="BR1824" s="25">
        <v>0</v>
      </c>
      <c r="BS1824" s="25">
        <v>0</v>
      </c>
      <c r="BT1824" s="25">
        <v>0</v>
      </c>
      <c r="BU1824" s="25">
        <v>0</v>
      </c>
      <c r="BV1824" s="25">
        <v>0</v>
      </c>
      <c r="BW1824" s="25">
        <v>0</v>
      </c>
      <c r="BX1824" s="25">
        <v>0</v>
      </c>
      <c r="BY1824" s="25">
        <v>0</v>
      </c>
      <c r="BZ1824" s="25">
        <v>0</v>
      </c>
      <c r="CA1824" s="25">
        <v>0</v>
      </c>
      <c r="CB1824" s="25">
        <v>0</v>
      </c>
      <c r="CC1824" s="25">
        <v>0</v>
      </c>
      <c r="CD1824" s="25">
        <v>0</v>
      </c>
      <c r="CE1824" s="25">
        <v>0</v>
      </c>
      <c r="CF1824" s="25">
        <v>0</v>
      </c>
      <c r="CG1824" s="25">
        <v>0</v>
      </c>
      <c r="CH1824" s="25">
        <v>0</v>
      </c>
      <c r="CI1824" s="25">
        <v>0</v>
      </c>
      <c r="CJ1824" s="25">
        <v>0</v>
      </c>
      <c r="CK1824" s="25">
        <v>0</v>
      </c>
      <c r="CL1824" s="25">
        <v>0</v>
      </c>
      <c r="CM1824" s="25">
        <v>0</v>
      </c>
      <c r="CN1824" s="25">
        <v>0</v>
      </c>
      <c r="CO1824" s="25">
        <v>0</v>
      </c>
      <c r="CP1824" s="25">
        <v>0</v>
      </c>
      <c r="CQ1824" s="25">
        <v>0</v>
      </c>
      <c r="CR1824" s="25">
        <v>0</v>
      </c>
      <c r="CS1824" s="25">
        <v>0</v>
      </c>
      <c r="CT1824" s="25">
        <v>0</v>
      </c>
      <c r="CU1824" s="25">
        <v>0</v>
      </c>
      <c r="CV1824" s="25">
        <v>0</v>
      </c>
      <c r="CW1824" s="25">
        <v>0</v>
      </c>
      <c r="CX1824" s="25">
        <v>0</v>
      </c>
      <c r="CY1824" s="25">
        <v>0</v>
      </c>
      <c r="CZ1824" s="25">
        <v>0</v>
      </c>
      <c r="DA1824" s="25">
        <v>0</v>
      </c>
      <c r="DB1824" s="25">
        <v>0</v>
      </c>
      <c r="DC1824" s="25">
        <v>0</v>
      </c>
      <c r="DD1824" s="25">
        <v>0</v>
      </c>
      <c r="DE1824" s="25">
        <v>0</v>
      </c>
      <c r="DF1824" s="25">
        <v>0</v>
      </c>
      <c r="DG1824" s="25">
        <v>0</v>
      </c>
      <c r="DH1824" s="25">
        <v>0</v>
      </c>
      <c r="DI1824" s="25">
        <v>0</v>
      </c>
      <c r="DJ1824" s="25">
        <v>0</v>
      </c>
      <c r="DK1824" s="25">
        <v>0</v>
      </c>
      <c r="DL1824" s="25">
        <v>0</v>
      </c>
      <c r="DM1824" s="25">
        <v>0</v>
      </c>
      <c r="DN1824" s="25">
        <v>0</v>
      </c>
      <c r="DO1824" s="25">
        <v>0</v>
      </c>
      <c r="DP1824" s="25">
        <v>0</v>
      </c>
      <c r="DQ1824" s="25">
        <v>0</v>
      </c>
      <c r="DR1824" s="25">
        <v>0</v>
      </c>
      <c r="DS1824" s="25">
        <v>0</v>
      </c>
      <c r="DT1824" s="25">
        <v>0</v>
      </c>
      <c r="DU1824" s="25">
        <v>0</v>
      </c>
      <c r="DV1824" s="25">
        <v>0</v>
      </c>
      <c r="DW1824" s="25">
        <v>0</v>
      </c>
      <c r="DX1824" s="25">
        <v>0</v>
      </c>
      <c r="DY1824" s="25">
        <v>0</v>
      </c>
      <c r="DZ1824" s="25">
        <v>0</v>
      </c>
      <c r="EA1824" s="25">
        <v>0</v>
      </c>
      <c r="EB1824" s="25">
        <v>0</v>
      </c>
      <c r="EC1824" s="25">
        <v>0</v>
      </c>
      <c r="ED1824" s="25">
        <v>0</v>
      </c>
      <c r="EE1824" s="25">
        <v>0</v>
      </c>
      <c r="EF1824" s="25">
        <v>0</v>
      </c>
      <c r="EG1824" s="25">
        <v>0</v>
      </c>
      <c r="EH1824" s="25">
        <v>0</v>
      </c>
      <c r="EI1824" s="25">
        <v>0</v>
      </c>
      <c r="EJ1824" s="25">
        <v>0</v>
      </c>
      <c r="EK1824" s="25">
        <v>0</v>
      </c>
      <c r="EL1824" s="25">
        <v>0</v>
      </c>
      <c r="EM1824" s="25">
        <v>0</v>
      </c>
      <c r="EN1824" s="25">
        <v>0</v>
      </c>
      <c r="EO1824" s="25">
        <v>0</v>
      </c>
      <c r="EP1824" s="25">
        <v>0</v>
      </c>
      <c r="EQ1824" s="25">
        <v>0</v>
      </c>
      <c r="ER1824" s="25">
        <v>0</v>
      </c>
      <c r="ES1824" s="25">
        <v>0</v>
      </c>
      <c r="ET1824" s="25">
        <v>0</v>
      </c>
      <c r="EU1824" s="25">
        <v>0</v>
      </c>
      <c r="EV1824" s="25">
        <v>0</v>
      </c>
      <c r="EW1824" s="25">
        <v>0</v>
      </c>
      <c r="EX1824" s="25">
        <v>0</v>
      </c>
      <c r="EY1824" s="25">
        <v>0</v>
      </c>
      <c r="EZ1824" s="25">
        <v>0</v>
      </c>
      <c r="FA1824" s="25">
        <v>0</v>
      </c>
      <c r="FB1824" s="25">
        <v>0</v>
      </c>
      <c r="FC1824" s="25">
        <v>0</v>
      </c>
      <c r="FD1824" s="25">
        <v>0</v>
      </c>
      <c r="FE1824" s="25">
        <v>0</v>
      </c>
      <c r="FF1824" s="25">
        <v>0</v>
      </c>
      <c r="FG1824" s="25">
        <v>0</v>
      </c>
      <c r="FH1824" s="25">
        <v>0</v>
      </c>
      <c r="FI1824" s="25">
        <v>0</v>
      </c>
      <c r="FJ1824" s="25">
        <v>0</v>
      </c>
      <c r="FK1824" s="25">
        <v>0</v>
      </c>
      <c r="FL1824" s="25">
        <v>0</v>
      </c>
      <c r="FM1824" s="25">
        <v>0</v>
      </c>
      <c r="FN1824" s="25">
        <v>0</v>
      </c>
      <c r="FO1824" s="25">
        <v>0</v>
      </c>
      <c r="FP1824" s="25">
        <v>0</v>
      </c>
      <c r="FQ1824" s="25">
        <v>0</v>
      </c>
      <c r="FR1824" s="25">
        <v>0</v>
      </c>
      <c r="FS1824" s="25">
        <v>0</v>
      </c>
      <c r="FT1824" s="25">
        <v>0</v>
      </c>
      <c r="FU1824" s="25">
        <v>0</v>
      </c>
      <c r="FV1824" s="25">
        <v>0</v>
      </c>
      <c r="FW1824" s="25">
        <v>0</v>
      </c>
      <c r="FX1824" s="25">
        <v>0</v>
      </c>
    </row>
    <row r="1825" spans="1:180" s="16" customFormat="1" ht="12">
      <c r="A1825" s="23">
        <v>610555</v>
      </c>
      <c r="B1825" s="24" t="s">
        <v>681</v>
      </c>
      <c r="D1825" s="25">
        <v>0</v>
      </c>
      <c r="E1825" s="25">
        <v>0</v>
      </c>
      <c r="F1825" s="25">
        <v>0</v>
      </c>
      <c r="G1825" s="25">
        <v>0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0</v>
      </c>
      <c r="T1825" s="25">
        <v>0</v>
      </c>
      <c r="U1825" s="25">
        <v>0</v>
      </c>
      <c r="V1825" s="25">
        <v>0</v>
      </c>
      <c r="W1825" s="25">
        <v>0</v>
      </c>
      <c r="X1825" s="25">
        <v>0</v>
      </c>
      <c r="Y1825" s="25">
        <v>0</v>
      </c>
      <c r="Z1825" s="25">
        <v>0</v>
      </c>
      <c r="AA1825" s="25">
        <v>0</v>
      </c>
      <c r="AB1825" s="25">
        <v>0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v>0</v>
      </c>
      <c r="BL1825" s="25">
        <v>0</v>
      </c>
      <c r="BM1825" s="25">
        <v>0</v>
      </c>
      <c r="BN1825" s="25">
        <v>0</v>
      </c>
      <c r="BO1825" s="25">
        <v>0</v>
      </c>
      <c r="BP1825" s="25">
        <v>0</v>
      </c>
      <c r="BQ1825" s="25">
        <v>0</v>
      </c>
      <c r="BR1825" s="25">
        <v>0</v>
      </c>
      <c r="BS1825" s="25">
        <v>0</v>
      </c>
      <c r="BT1825" s="25">
        <v>0</v>
      </c>
      <c r="BU1825" s="25">
        <v>0</v>
      </c>
      <c r="BV1825" s="25">
        <v>0</v>
      </c>
      <c r="BW1825" s="25">
        <v>0</v>
      </c>
      <c r="BX1825" s="25">
        <v>0</v>
      </c>
      <c r="BY1825" s="25">
        <v>0</v>
      </c>
      <c r="BZ1825" s="25">
        <v>0</v>
      </c>
      <c r="CA1825" s="25">
        <v>0</v>
      </c>
      <c r="CB1825" s="25">
        <v>0</v>
      </c>
      <c r="CC1825" s="25">
        <v>0</v>
      </c>
      <c r="CD1825" s="25">
        <v>0</v>
      </c>
      <c r="CE1825" s="25">
        <v>0</v>
      </c>
      <c r="CF1825" s="25">
        <v>0</v>
      </c>
      <c r="CG1825" s="25">
        <v>0</v>
      </c>
      <c r="CH1825" s="25">
        <v>0</v>
      </c>
      <c r="CI1825" s="25">
        <v>0</v>
      </c>
      <c r="CJ1825" s="25">
        <v>0</v>
      </c>
      <c r="CK1825" s="25">
        <v>0</v>
      </c>
      <c r="CL1825" s="25">
        <v>0</v>
      </c>
      <c r="CM1825" s="25">
        <v>0</v>
      </c>
      <c r="CN1825" s="25">
        <v>0</v>
      </c>
      <c r="CO1825" s="25">
        <v>0</v>
      </c>
      <c r="CP1825" s="25">
        <v>0</v>
      </c>
      <c r="CQ1825" s="25">
        <v>0</v>
      </c>
      <c r="CR1825" s="25">
        <v>0</v>
      </c>
      <c r="CS1825" s="25">
        <v>0</v>
      </c>
      <c r="CT1825" s="25">
        <v>0</v>
      </c>
      <c r="CU1825" s="25">
        <v>0</v>
      </c>
      <c r="CV1825" s="25">
        <v>0</v>
      </c>
      <c r="CW1825" s="25">
        <v>0</v>
      </c>
      <c r="CX1825" s="25">
        <v>0</v>
      </c>
      <c r="CY1825" s="25">
        <v>0</v>
      </c>
      <c r="CZ1825" s="25">
        <v>0</v>
      </c>
      <c r="DA1825" s="25">
        <v>0</v>
      </c>
      <c r="DB1825" s="25">
        <v>0</v>
      </c>
      <c r="DC1825" s="25">
        <v>0</v>
      </c>
      <c r="DD1825" s="25">
        <v>0</v>
      </c>
      <c r="DE1825" s="25">
        <v>0</v>
      </c>
      <c r="DF1825" s="25">
        <v>0</v>
      </c>
      <c r="DG1825" s="25">
        <v>0</v>
      </c>
      <c r="DH1825" s="25">
        <v>0</v>
      </c>
      <c r="DI1825" s="25">
        <v>0</v>
      </c>
      <c r="DJ1825" s="25">
        <v>0</v>
      </c>
      <c r="DK1825" s="25">
        <v>0</v>
      </c>
      <c r="DL1825" s="25">
        <v>0</v>
      </c>
      <c r="DM1825" s="25">
        <v>0</v>
      </c>
      <c r="DN1825" s="25">
        <v>0</v>
      </c>
      <c r="DO1825" s="25">
        <v>0</v>
      </c>
      <c r="DP1825" s="25">
        <v>0</v>
      </c>
      <c r="DQ1825" s="25">
        <v>0</v>
      </c>
      <c r="DR1825" s="25">
        <v>0</v>
      </c>
      <c r="DS1825" s="25">
        <v>0</v>
      </c>
      <c r="DT1825" s="25">
        <v>0</v>
      </c>
      <c r="DU1825" s="25">
        <v>0</v>
      </c>
      <c r="DV1825" s="25">
        <v>0</v>
      </c>
      <c r="DW1825" s="25">
        <v>0</v>
      </c>
      <c r="DX1825" s="25">
        <v>0</v>
      </c>
      <c r="DY1825" s="25">
        <v>0</v>
      </c>
      <c r="DZ1825" s="25">
        <v>0</v>
      </c>
      <c r="EA1825" s="25">
        <v>0</v>
      </c>
      <c r="EB1825" s="25">
        <v>0</v>
      </c>
      <c r="EC1825" s="25">
        <v>0</v>
      </c>
      <c r="ED1825" s="25">
        <v>0</v>
      </c>
      <c r="EE1825" s="25">
        <v>0</v>
      </c>
      <c r="EF1825" s="25">
        <v>0</v>
      </c>
      <c r="EG1825" s="25">
        <v>0</v>
      </c>
      <c r="EH1825" s="25">
        <v>0</v>
      </c>
      <c r="EI1825" s="25">
        <v>0</v>
      </c>
      <c r="EJ1825" s="25">
        <v>0</v>
      </c>
      <c r="EK1825" s="25">
        <v>0</v>
      </c>
      <c r="EL1825" s="25">
        <v>0</v>
      </c>
      <c r="EM1825" s="25">
        <v>0</v>
      </c>
      <c r="EN1825" s="25">
        <v>0</v>
      </c>
      <c r="EO1825" s="25">
        <v>0</v>
      </c>
      <c r="EP1825" s="25">
        <v>0</v>
      </c>
      <c r="EQ1825" s="25">
        <v>0</v>
      </c>
      <c r="ER1825" s="25">
        <v>0</v>
      </c>
      <c r="ES1825" s="25">
        <v>0</v>
      </c>
      <c r="ET1825" s="25">
        <v>0</v>
      </c>
      <c r="EU1825" s="25">
        <v>0</v>
      </c>
      <c r="EV1825" s="25">
        <v>0</v>
      </c>
      <c r="EW1825" s="25">
        <v>0</v>
      </c>
      <c r="EX1825" s="25">
        <v>0</v>
      </c>
      <c r="EY1825" s="25">
        <v>0</v>
      </c>
      <c r="EZ1825" s="25">
        <v>0</v>
      </c>
      <c r="FA1825" s="25">
        <v>0</v>
      </c>
      <c r="FB1825" s="25">
        <v>0</v>
      </c>
      <c r="FC1825" s="25">
        <v>0</v>
      </c>
      <c r="FD1825" s="25">
        <v>0</v>
      </c>
      <c r="FE1825" s="25">
        <v>0</v>
      </c>
      <c r="FF1825" s="25">
        <v>0</v>
      </c>
      <c r="FG1825" s="25">
        <v>0</v>
      </c>
      <c r="FH1825" s="25">
        <v>0</v>
      </c>
      <c r="FI1825" s="25">
        <v>0</v>
      </c>
      <c r="FJ1825" s="25">
        <v>0</v>
      </c>
      <c r="FK1825" s="25">
        <v>0</v>
      </c>
      <c r="FL1825" s="25">
        <v>0</v>
      </c>
      <c r="FM1825" s="25">
        <v>0</v>
      </c>
      <c r="FN1825" s="25">
        <v>0</v>
      </c>
      <c r="FO1825" s="25">
        <v>0</v>
      </c>
      <c r="FP1825" s="25">
        <v>0</v>
      </c>
      <c r="FQ1825" s="25">
        <v>0</v>
      </c>
      <c r="FR1825" s="25">
        <v>0</v>
      </c>
      <c r="FS1825" s="25">
        <v>0</v>
      </c>
      <c r="FT1825" s="25">
        <v>0</v>
      </c>
      <c r="FU1825" s="25">
        <v>0</v>
      </c>
      <c r="FV1825" s="25">
        <v>0</v>
      </c>
      <c r="FW1825" s="25">
        <v>0</v>
      </c>
      <c r="FX1825" s="25">
        <v>0</v>
      </c>
    </row>
    <row r="1826" spans="1:180" s="16" customFormat="1" ht="12">
      <c r="A1826" s="23">
        <v>610560</v>
      </c>
      <c r="B1826" s="24" t="s">
        <v>682</v>
      </c>
      <c r="D1826" s="25">
        <v>0</v>
      </c>
      <c r="E1826" s="25">
        <v>0</v>
      </c>
      <c r="F1826" s="25">
        <v>0</v>
      </c>
      <c r="G1826" s="25">
        <v>0</v>
      </c>
      <c r="H1826" s="25">
        <v>0</v>
      </c>
      <c r="I1826" s="25">
        <v>0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0</v>
      </c>
      <c r="T1826" s="25">
        <v>0</v>
      </c>
      <c r="U1826" s="25">
        <v>0</v>
      </c>
      <c r="V1826" s="25">
        <v>0</v>
      </c>
      <c r="W1826" s="25">
        <v>0</v>
      </c>
      <c r="X1826" s="25">
        <v>0</v>
      </c>
      <c r="Y1826" s="25">
        <v>0</v>
      </c>
      <c r="Z1826" s="25">
        <v>0</v>
      </c>
      <c r="AA1826" s="25">
        <v>0</v>
      </c>
      <c r="AB1826" s="25">
        <v>0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v>0</v>
      </c>
      <c r="BL1826" s="25">
        <v>0</v>
      </c>
      <c r="BM1826" s="25">
        <v>0</v>
      </c>
      <c r="BN1826" s="25">
        <v>0</v>
      </c>
      <c r="BO1826" s="25">
        <v>0</v>
      </c>
      <c r="BP1826" s="25">
        <v>0</v>
      </c>
      <c r="BQ1826" s="25">
        <v>0</v>
      </c>
      <c r="BR1826" s="25">
        <v>0</v>
      </c>
      <c r="BS1826" s="25">
        <v>0</v>
      </c>
      <c r="BT1826" s="25">
        <v>0</v>
      </c>
      <c r="BU1826" s="25">
        <v>0</v>
      </c>
      <c r="BV1826" s="25">
        <v>0</v>
      </c>
      <c r="BW1826" s="25">
        <v>0</v>
      </c>
      <c r="BX1826" s="25">
        <v>0</v>
      </c>
      <c r="BY1826" s="25">
        <v>0</v>
      </c>
      <c r="BZ1826" s="25">
        <v>0</v>
      </c>
      <c r="CA1826" s="25">
        <v>0</v>
      </c>
      <c r="CB1826" s="25">
        <v>0</v>
      </c>
      <c r="CC1826" s="25">
        <v>0</v>
      </c>
      <c r="CD1826" s="25">
        <v>0</v>
      </c>
      <c r="CE1826" s="25">
        <v>0</v>
      </c>
      <c r="CF1826" s="25">
        <v>0</v>
      </c>
      <c r="CG1826" s="25">
        <v>0</v>
      </c>
      <c r="CH1826" s="25">
        <v>0</v>
      </c>
      <c r="CI1826" s="25">
        <v>0</v>
      </c>
      <c r="CJ1826" s="25">
        <v>0</v>
      </c>
      <c r="CK1826" s="25">
        <v>0</v>
      </c>
      <c r="CL1826" s="25">
        <v>0</v>
      </c>
      <c r="CM1826" s="25">
        <v>0</v>
      </c>
      <c r="CN1826" s="25">
        <v>0</v>
      </c>
      <c r="CO1826" s="25">
        <v>0</v>
      </c>
      <c r="CP1826" s="25">
        <v>0</v>
      </c>
      <c r="CQ1826" s="25">
        <v>0</v>
      </c>
      <c r="CR1826" s="25">
        <v>0</v>
      </c>
      <c r="CS1826" s="25">
        <v>0</v>
      </c>
      <c r="CT1826" s="25">
        <v>0</v>
      </c>
      <c r="CU1826" s="25">
        <v>0</v>
      </c>
      <c r="CV1826" s="25">
        <v>0</v>
      </c>
      <c r="CW1826" s="25">
        <v>0</v>
      </c>
      <c r="CX1826" s="25">
        <v>0</v>
      </c>
      <c r="CY1826" s="25">
        <v>0</v>
      </c>
      <c r="CZ1826" s="25">
        <v>0</v>
      </c>
      <c r="DA1826" s="25">
        <v>0</v>
      </c>
      <c r="DB1826" s="25">
        <v>0</v>
      </c>
      <c r="DC1826" s="25">
        <v>0</v>
      </c>
      <c r="DD1826" s="25">
        <v>0</v>
      </c>
      <c r="DE1826" s="25">
        <v>0</v>
      </c>
      <c r="DF1826" s="25">
        <v>0</v>
      </c>
      <c r="DG1826" s="25">
        <v>0</v>
      </c>
      <c r="DH1826" s="25">
        <v>0</v>
      </c>
      <c r="DI1826" s="25">
        <v>0</v>
      </c>
      <c r="DJ1826" s="25">
        <v>0</v>
      </c>
      <c r="DK1826" s="25">
        <v>0</v>
      </c>
      <c r="DL1826" s="25">
        <v>0</v>
      </c>
      <c r="DM1826" s="25">
        <v>0</v>
      </c>
      <c r="DN1826" s="25">
        <v>0</v>
      </c>
      <c r="DO1826" s="25">
        <v>0</v>
      </c>
      <c r="DP1826" s="25">
        <v>0</v>
      </c>
      <c r="DQ1826" s="25">
        <v>0</v>
      </c>
      <c r="DR1826" s="25">
        <v>0</v>
      </c>
      <c r="DS1826" s="25">
        <v>0</v>
      </c>
      <c r="DT1826" s="25">
        <v>0</v>
      </c>
      <c r="DU1826" s="25">
        <v>0</v>
      </c>
      <c r="DV1826" s="25">
        <v>0</v>
      </c>
      <c r="DW1826" s="25">
        <v>0</v>
      </c>
      <c r="DX1826" s="25">
        <v>0</v>
      </c>
      <c r="DY1826" s="25">
        <v>0</v>
      </c>
      <c r="DZ1826" s="25">
        <v>0</v>
      </c>
      <c r="EA1826" s="25">
        <v>0</v>
      </c>
      <c r="EB1826" s="25">
        <v>0</v>
      </c>
      <c r="EC1826" s="25">
        <v>0</v>
      </c>
      <c r="ED1826" s="25">
        <v>0</v>
      </c>
      <c r="EE1826" s="25">
        <v>0</v>
      </c>
      <c r="EF1826" s="25">
        <v>0</v>
      </c>
      <c r="EG1826" s="25">
        <v>0</v>
      </c>
      <c r="EH1826" s="25">
        <v>0</v>
      </c>
      <c r="EI1826" s="25">
        <v>0</v>
      </c>
      <c r="EJ1826" s="25">
        <v>0</v>
      </c>
      <c r="EK1826" s="25">
        <v>0</v>
      </c>
      <c r="EL1826" s="25">
        <v>0</v>
      </c>
      <c r="EM1826" s="25">
        <v>0</v>
      </c>
      <c r="EN1826" s="25">
        <v>0</v>
      </c>
      <c r="EO1826" s="25">
        <v>0</v>
      </c>
      <c r="EP1826" s="25">
        <v>0</v>
      </c>
      <c r="EQ1826" s="25">
        <v>0</v>
      </c>
      <c r="ER1826" s="25">
        <v>0</v>
      </c>
      <c r="ES1826" s="25">
        <v>0</v>
      </c>
      <c r="ET1826" s="25">
        <v>0</v>
      </c>
      <c r="EU1826" s="25">
        <v>0</v>
      </c>
      <c r="EV1826" s="25">
        <v>0</v>
      </c>
      <c r="EW1826" s="25">
        <v>0</v>
      </c>
      <c r="EX1826" s="25">
        <v>0</v>
      </c>
      <c r="EY1826" s="25">
        <v>0</v>
      </c>
      <c r="EZ1826" s="25">
        <v>0</v>
      </c>
      <c r="FA1826" s="25">
        <v>0</v>
      </c>
      <c r="FB1826" s="25">
        <v>0</v>
      </c>
      <c r="FC1826" s="25">
        <v>0</v>
      </c>
      <c r="FD1826" s="25">
        <v>0</v>
      </c>
      <c r="FE1826" s="25">
        <v>0</v>
      </c>
      <c r="FF1826" s="25">
        <v>0</v>
      </c>
      <c r="FG1826" s="25">
        <v>0</v>
      </c>
      <c r="FH1826" s="25">
        <v>0</v>
      </c>
      <c r="FI1826" s="25">
        <v>0</v>
      </c>
      <c r="FJ1826" s="25">
        <v>0</v>
      </c>
      <c r="FK1826" s="25">
        <v>0</v>
      </c>
      <c r="FL1826" s="25">
        <v>0</v>
      </c>
      <c r="FM1826" s="25">
        <v>0</v>
      </c>
      <c r="FN1826" s="25">
        <v>0</v>
      </c>
      <c r="FO1826" s="25">
        <v>0</v>
      </c>
      <c r="FP1826" s="25">
        <v>0</v>
      </c>
      <c r="FQ1826" s="25">
        <v>0</v>
      </c>
      <c r="FR1826" s="25">
        <v>0</v>
      </c>
      <c r="FS1826" s="25">
        <v>0</v>
      </c>
      <c r="FT1826" s="25">
        <v>0</v>
      </c>
      <c r="FU1826" s="25">
        <v>0</v>
      </c>
      <c r="FV1826" s="25">
        <v>0</v>
      </c>
      <c r="FW1826" s="25">
        <v>0</v>
      </c>
      <c r="FX1826" s="25">
        <v>0</v>
      </c>
    </row>
    <row r="1827" spans="1:180" s="16" customFormat="1" ht="12">
      <c r="A1827" s="23">
        <v>610565</v>
      </c>
      <c r="B1827" s="24" t="s">
        <v>683</v>
      </c>
      <c r="D1827" s="25">
        <v>0</v>
      </c>
      <c r="E1827" s="25">
        <v>0</v>
      </c>
      <c r="F1827" s="25">
        <v>0</v>
      </c>
      <c r="G1827" s="25">
        <v>0</v>
      </c>
      <c r="H1827" s="25">
        <v>0</v>
      </c>
      <c r="I1827" s="25">
        <v>0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0</v>
      </c>
      <c r="T1827" s="25">
        <v>0</v>
      </c>
      <c r="U1827" s="25">
        <v>0</v>
      </c>
      <c r="V1827" s="25">
        <v>0</v>
      </c>
      <c r="W1827" s="25">
        <v>0</v>
      </c>
      <c r="X1827" s="25">
        <v>0</v>
      </c>
      <c r="Y1827" s="25">
        <v>0</v>
      </c>
      <c r="Z1827" s="25">
        <v>0</v>
      </c>
      <c r="AA1827" s="25">
        <v>0</v>
      </c>
      <c r="AB1827" s="25">
        <v>0</v>
      </c>
      <c r="AC1827" s="25">
        <v>0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v>0</v>
      </c>
      <c r="BL1827" s="25">
        <v>0</v>
      </c>
      <c r="BM1827" s="25">
        <v>0</v>
      </c>
      <c r="BN1827" s="25">
        <v>0</v>
      </c>
      <c r="BO1827" s="25">
        <v>0</v>
      </c>
      <c r="BP1827" s="25">
        <v>0</v>
      </c>
      <c r="BQ1827" s="25">
        <v>0</v>
      </c>
      <c r="BR1827" s="25">
        <v>0</v>
      </c>
      <c r="BS1827" s="25">
        <v>0</v>
      </c>
      <c r="BT1827" s="25">
        <v>0</v>
      </c>
      <c r="BU1827" s="25">
        <v>0</v>
      </c>
      <c r="BV1827" s="25">
        <v>0</v>
      </c>
      <c r="BW1827" s="25">
        <v>0</v>
      </c>
      <c r="BX1827" s="25">
        <v>0</v>
      </c>
      <c r="BY1827" s="25">
        <v>0</v>
      </c>
      <c r="BZ1827" s="25">
        <v>0</v>
      </c>
      <c r="CA1827" s="25">
        <v>0</v>
      </c>
      <c r="CB1827" s="25">
        <v>0</v>
      </c>
      <c r="CC1827" s="25">
        <v>0</v>
      </c>
      <c r="CD1827" s="25">
        <v>0</v>
      </c>
      <c r="CE1827" s="25">
        <v>0</v>
      </c>
      <c r="CF1827" s="25">
        <v>0</v>
      </c>
      <c r="CG1827" s="25">
        <v>0</v>
      </c>
      <c r="CH1827" s="25">
        <v>0</v>
      </c>
      <c r="CI1827" s="25">
        <v>0</v>
      </c>
      <c r="CJ1827" s="25">
        <v>0</v>
      </c>
      <c r="CK1827" s="25">
        <v>0</v>
      </c>
      <c r="CL1827" s="25">
        <v>0</v>
      </c>
      <c r="CM1827" s="25">
        <v>0</v>
      </c>
      <c r="CN1827" s="25">
        <v>0</v>
      </c>
      <c r="CO1827" s="25">
        <v>0</v>
      </c>
      <c r="CP1827" s="25">
        <v>0</v>
      </c>
      <c r="CQ1827" s="25">
        <v>0</v>
      </c>
      <c r="CR1827" s="25">
        <v>0</v>
      </c>
      <c r="CS1827" s="25">
        <v>0</v>
      </c>
      <c r="CT1827" s="25">
        <v>0</v>
      </c>
      <c r="CU1827" s="25">
        <v>0</v>
      </c>
      <c r="CV1827" s="25">
        <v>0</v>
      </c>
      <c r="CW1827" s="25">
        <v>0</v>
      </c>
      <c r="CX1827" s="25">
        <v>0</v>
      </c>
      <c r="CY1827" s="25">
        <v>0</v>
      </c>
      <c r="CZ1827" s="25">
        <v>0</v>
      </c>
      <c r="DA1827" s="25">
        <v>0</v>
      </c>
      <c r="DB1827" s="25">
        <v>0</v>
      </c>
      <c r="DC1827" s="25">
        <v>0</v>
      </c>
      <c r="DD1827" s="25">
        <v>0</v>
      </c>
      <c r="DE1827" s="25">
        <v>0</v>
      </c>
      <c r="DF1827" s="25">
        <v>0</v>
      </c>
      <c r="DG1827" s="25">
        <v>0</v>
      </c>
      <c r="DH1827" s="25">
        <v>0</v>
      </c>
      <c r="DI1827" s="25">
        <v>0</v>
      </c>
      <c r="DJ1827" s="25">
        <v>0</v>
      </c>
      <c r="DK1827" s="25">
        <v>0</v>
      </c>
      <c r="DL1827" s="25">
        <v>0</v>
      </c>
      <c r="DM1827" s="25">
        <v>0</v>
      </c>
      <c r="DN1827" s="25">
        <v>0</v>
      </c>
      <c r="DO1827" s="25">
        <v>0</v>
      </c>
      <c r="DP1827" s="25">
        <v>0</v>
      </c>
      <c r="DQ1827" s="25">
        <v>0</v>
      </c>
      <c r="DR1827" s="25">
        <v>0</v>
      </c>
      <c r="DS1827" s="25">
        <v>0</v>
      </c>
      <c r="DT1827" s="25">
        <v>0</v>
      </c>
      <c r="DU1827" s="25">
        <v>0</v>
      </c>
      <c r="DV1827" s="25">
        <v>0</v>
      </c>
      <c r="DW1827" s="25">
        <v>0</v>
      </c>
      <c r="DX1827" s="25">
        <v>0</v>
      </c>
      <c r="DY1827" s="25">
        <v>0</v>
      </c>
      <c r="DZ1827" s="25">
        <v>0</v>
      </c>
      <c r="EA1827" s="25">
        <v>0</v>
      </c>
      <c r="EB1827" s="25">
        <v>0</v>
      </c>
      <c r="EC1827" s="25">
        <v>0</v>
      </c>
      <c r="ED1827" s="25">
        <v>0</v>
      </c>
      <c r="EE1827" s="25">
        <v>0</v>
      </c>
      <c r="EF1827" s="25">
        <v>0</v>
      </c>
      <c r="EG1827" s="25">
        <v>0</v>
      </c>
      <c r="EH1827" s="25">
        <v>0</v>
      </c>
      <c r="EI1827" s="25">
        <v>0</v>
      </c>
      <c r="EJ1827" s="25">
        <v>0</v>
      </c>
      <c r="EK1827" s="25">
        <v>0</v>
      </c>
      <c r="EL1827" s="25">
        <v>0</v>
      </c>
      <c r="EM1827" s="25">
        <v>0</v>
      </c>
      <c r="EN1827" s="25">
        <v>0</v>
      </c>
      <c r="EO1827" s="25">
        <v>0</v>
      </c>
      <c r="EP1827" s="25">
        <v>0</v>
      </c>
      <c r="EQ1827" s="25">
        <v>0</v>
      </c>
      <c r="ER1827" s="25">
        <v>0</v>
      </c>
      <c r="ES1827" s="25">
        <v>0</v>
      </c>
      <c r="ET1827" s="25">
        <v>0</v>
      </c>
      <c r="EU1827" s="25">
        <v>0</v>
      </c>
      <c r="EV1827" s="25">
        <v>0</v>
      </c>
      <c r="EW1827" s="25">
        <v>0</v>
      </c>
      <c r="EX1827" s="25">
        <v>0</v>
      </c>
      <c r="EY1827" s="25">
        <v>0</v>
      </c>
      <c r="EZ1827" s="25">
        <v>0</v>
      </c>
      <c r="FA1827" s="25">
        <v>0</v>
      </c>
      <c r="FB1827" s="25">
        <v>0</v>
      </c>
      <c r="FC1827" s="25">
        <v>0</v>
      </c>
      <c r="FD1827" s="25">
        <v>0</v>
      </c>
      <c r="FE1827" s="25">
        <v>0</v>
      </c>
      <c r="FF1827" s="25">
        <v>0</v>
      </c>
      <c r="FG1827" s="25">
        <v>0</v>
      </c>
      <c r="FH1827" s="25">
        <v>0</v>
      </c>
      <c r="FI1827" s="25">
        <v>0</v>
      </c>
      <c r="FJ1827" s="25">
        <v>0</v>
      </c>
      <c r="FK1827" s="25">
        <v>0</v>
      </c>
      <c r="FL1827" s="25">
        <v>0</v>
      </c>
      <c r="FM1827" s="25">
        <v>0</v>
      </c>
      <c r="FN1827" s="25">
        <v>0</v>
      </c>
      <c r="FO1827" s="25">
        <v>0</v>
      </c>
      <c r="FP1827" s="25">
        <v>0</v>
      </c>
      <c r="FQ1827" s="25">
        <v>0</v>
      </c>
      <c r="FR1827" s="25">
        <v>0</v>
      </c>
      <c r="FS1827" s="25">
        <v>0</v>
      </c>
      <c r="FT1827" s="25">
        <v>0</v>
      </c>
      <c r="FU1827" s="25">
        <v>0</v>
      </c>
      <c r="FV1827" s="25">
        <v>0</v>
      </c>
      <c r="FW1827" s="25">
        <v>0</v>
      </c>
      <c r="FX1827" s="25">
        <v>0</v>
      </c>
    </row>
    <row r="1828" spans="1:180" s="16" customFormat="1" ht="12">
      <c r="A1828" s="23">
        <v>610570</v>
      </c>
      <c r="B1828" s="24" t="s">
        <v>684</v>
      </c>
      <c r="D1828" s="25">
        <v>0</v>
      </c>
      <c r="E1828" s="25">
        <v>0</v>
      </c>
      <c r="F1828" s="25">
        <v>0</v>
      </c>
      <c r="G1828" s="25">
        <v>0</v>
      </c>
      <c r="H1828" s="25">
        <v>0</v>
      </c>
      <c r="I1828" s="25">
        <v>0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0</v>
      </c>
      <c r="T1828" s="25">
        <v>0</v>
      </c>
      <c r="U1828" s="25">
        <v>0</v>
      </c>
      <c r="V1828" s="25">
        <v>0</v>
      </c>
      <c r="W1828" s="25">
        <v>0</v>
      </c>
      <c r="X1828" s="25">
        <v>0</v>
      </c>
      <c r="Y1828" s="25">
        <v>0</v>
      </c>
      <c r="Z1828" s="25">
        <v>0</v>
      </c>
      <c r="AA1828" s="25">
        <v>0</v>
      </c>
      <c r="AB1828" s="25">
        <v>0</v>
      </c>
      <c r="AC1828" s="25">
        <v>0</v>
      </c>
      <c r="AD1828" s="25">
        <v>0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0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v>0</v>
      </c>
      <c r="BL1828" s="25">
        <v>0</v>
      </c>
      <c r="BM1828" s="25">
        <v>0</v>
      </c>
      <c r="BN1828" s="25">
        <v>0</v>
      </c>
      <c r="BO1828" s="25">
        <v>0</v>
      </c>
      <c r="BP1828" s="25">
        <v>0</v>
      </c>
      <c r="BQ1828" s="25">
        <v>0</v>
      </c>
      <c r="BR1828" s="25">
        <v>0</v>
      </c>
      <c r="BS1828" s="25">
        <v>0</v>
      </c>
      <c r="BT1828" s="25">
        <v>0</v>
      </c>
      <c r="BU1828" s="25">
        <v>0</v>
      </c>
      <c r="BV1828" s="25">
        <v>0</v>
      </c>
      <c r="BW1828" s="25">
        <v>0</v>
      </c>
      <c r="BX1828" s="25">
        <v>0</v>
      </c>
      <c r="BY1828" s="25">
        <v>0</v>
      </c>
      <c r="BZ1828" s="25">
        <v>0</v>
      </c>
      <c r="CA1828" s="25">
        <v>0</v>
      </c>
      <c r="CB1828" s="25">
        <v>0</v>
      </c>
      <c r="CC1828" s="25">
        <v>0</v>
      </c>
      <c r="CD1828" s="25">
        <v>0</v>
      </c>
      <c r="CE1828" s="25">
        <v>0</v>
      </c>
      <c r="CF1828" s="25">
        <v>0</v>
      </c>
      <c r="CG1828" s="25">
        <v>0</v>
      </c>
      <c r="CH1828" s="25">
        <v>0</v>
      </c>
      <c r="CI1828" s="25">
        <v>0</v>
      </c>
      <c r="CJ1828" s="25">
        <v>0</v>
      </c>
      <c r="CK1828" s="25">
        <v>0</v>
      </c>
      <c r="CL1828" s="25">
        <v>0</v>
      </c>
      <c r="CM1828" s="25">
        <v>0</v>
      </c>
      <c r="CN1828" s="25">
        <v>0</v>
      </c>
      <c r="CO1828" s="25">
        <v>0</v>
      </c>
      <c r="CP1828" s="25">
        <v>0</v>
      </c>
      <c r="CQ1828" s="25">
        <v>0</v>
      </c>
      <c r="CR1828" s="25">
        <v>0</v>
      </c>
      <c r="CS1828" s="25">
        <v>0</v>
      </c>
      <c r="CT1828" s="25">
        <v>0</v>
      </c>
      <c r="CU1828" s="25">
        <v>0</v>
      </c>
      <c r="CV1828" s="25">
        <v>0</v>
      </c>
      <c r="CW1828" s="25">
        <v>0</v>
      </c>
      <c r="CX1828" s="25">
        <v>0</v>
      </c>
      <c r="CY1828" s="25">
        <v>0</v>
      </c>
      <c r="CZ1828" s="25">
        <v>0</v>
      </c>
      <c r="DA1828" s="25">
        <v>0</v>
      </c>
      <c r="DB1828" s="25">
        <v>0</v>
      </c>
      <c r="DC1828" s="25">
        <v>0</v>
      </c>
      <c r="DD1828" s="25">
        <v>0</v>
      </c>
      <c r="DE1828" s="25">
        <v>0</v>
      </c>
      <c r="DF1828" s="25">
        <v>0</v>
      </c>
      <c r="DG1828" s="25">
        <v>0</v>
      </c>
      <c r="DH1828" s="25">
        <v>0</v>
      </c>
      <c r="DI1828" s="25">
        <v>0</v>
      </c>
      <c r="DJ1828" s="25">
        <v>0</v>
      </c>
      <c r="DK1828" s="25">
        <v>0</v>
      </c>
      <c r="DL1828" s="25">
        <v>0</v>
      </c>
      <c r="DM1828" s="25">
        <v>0</v>
      </c>
      <c r="DN1828" s="25">
        <v>0</v>
      </c>
      <c r="DO1828" s="25">
        <v>0</v>
      </c>
      <c r="DP1828" s="25">
        <v>0</v>
      </c>
      <c r="DQ1828" s="25">
        <v>0</v>
      </c>
      <c r="DR1828" s="25">
        <v>0</v>
      </c>
      <c r="DS1828" s="25">
        <v>0</v>
      </c>
      <c r="DT1828" s="25">
        <v>0</v>
      </c>
      <c r="DU1828" s="25">
        <v>0</v>
      </c>
      <c r="DV1828" s="25">
        <v>0</v>
      </c>
      <c r="DW1828" s="25">
        <v>0</v>
      </c>
      <c r="DX1828" s="25">
        <v>0</v>
      </c>
      <c r="DY1828" s="25">
        <v>0</v>
      </c>
      <c r="DZ1828" s="25">
        <v>0</v>
      </c>
      <c r="EA1828" s="25">
        <v>0</v>
      </c>
      <c r="EB1828" s="25">
        <v>0</v>
      </c>
      <c r="EC1828" s="25">
        <v>0</v>
      </c>
      <c r="ED1828" s="25">
        <v>0</v>
      </c>
      <c r="EE1828" s="25">
        <v>0</v>
      </c>
      <c r="EF1828" s="25">
        <v>0</v>
      </c>
      <c r="EG1828" s="25">
        <v>0</v>
      </c>
      <c r="EH1828" s="25">
        <v>0</v>
      </c>
      <c r="EI1828" s="25">
        <v>0</v>
      </c>
      <c r="EJ1828" s="25">
        <v>0</v>
      </c>
      <c r="EK1828" s="25">
        <v>0</v>
      </c>
      <c r="EL1828" s="25">
        <v>0</v>
      </c>
      <c r="EM1828" s="25">
        <v>0</v>
      </c>
      <c r="EN1828" s="25">
        <v>0</v>
      </c>
      <c r="EO1828" s="25">
        <v>0</v>
      </c>
      <c r="EP1828" s="25">
        <v>0</v>
      </c>
      <c r="EQ1828" s="25">
        <v>0</v>
      </c>
      <c r="ER1828" s="25">
        <v>0</v>
      </c>
      <c r="ES1828" s="25">
        <v>0</v>
      </c>
      <c r="ET1828" s="25">
        <v>0</v>
      </c>
      <c r="EU1828" s="25">
        <v>0</v>
      </c>
      <c r="EV1828" s="25">
        <v>0</v>
      </c>
      <c r="EW1828" s="25">
        <v>0</v>
      </c>
      <c r="EX1828" s="25">
        <v>0</v>
      </c>
      <c r="EY1828" s="25">
        <v>0</v>
      </c>
      <c r="EZ1828" s="25">
        <v>0</v>
      </c>
      <c r="FA1828" s="25">
        <v>0</v>
      </c>
      <c r="FB1828" s="25">
        <v>0</v>
      </c>
      <c r="FC1828" s="25">
        <v>0</v>
      </c>
      <c r="FD1828" s="25">
        <v>0</v>
      </c>
      <c r="FE1828" s="25">
        <v>0</v>
      </c>
      <c r="FF1828" s="25">
        <v>0</v>
      </c>
      <c r="FG1828" s="25">
        <v>0</v>
      </c>
      <c r="FH1828" s="25">
        <v>0</v>
      </c>
      <c r="FI1828" s="25">
        <v>0</v>
      </c>
      <c r="FJ1828" s="25">
        <v>0</v>
      </c>
      <c r="FK1828" s="25">
        <v>0</v>
      </c>
      <c r="FL1828" s="25">
        <v>0</v>
      </c>
      <c r="FM1828" s="25">
        <v>0</v>
      </c>
      <c r="FN1828" s="25">
        <v>0</v>
      </c>
      <c r="FO1828" s="25">
        <v>0</v>
      </c>
      <c r="FP1828" s="25">
        <v>0</v>
      </c>
      <c r="FQ1828" s="25">
        <v>0</v>
      </c>
      <c r="FR1828" s="25">
        <v>0</v>
      </c>
      <c r="FS1828" s="25">
        <v>0</v>
      </c>
      <c r="FT1828" s="25">
        <v>0</v>
      </c>
      <c r="FU1828" s="25">
        <v>0</v>
      </c>
      <c r="FV1828" s="25">
        <v>0</v>
      </c>
      <c r="FW1828" s="25">
        <v>0</v>
      </c>
      <c r="FX1828" s="25">
        <v>0</v>
      </c>
    </row>
    <row r="1829" spans="1:180" s="16" customFormat="1" ht="12">
      <c r="A1829" s="23">
        <v>610575</v>
      </c>
      <c r="B1829" s="24" t="s">
        <v>685</v>
      </c>
      <c r="D1829" s="25">
        <v>0</v>
      </c>
      <c r="E1829" s="25">
        <v>0</v>
      </c>
      <c r="F1829" s="25">
        <v>0</v>
      </c>
      <c r="G1829" s="25">
        <v>0</v>
      </c>
      <c r="H1829" s="25">
        <v>0</v>
      </c>
      <c r="I1829" s="25">
        <v>0</v>
      </c>
      <c r="J1829" s="25">
        <v>0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0</v>
      </c>
      <c r="T1829" s="25">
        <v>0</v>
      </c>
      <c r="U1829" s="25">
        <v>0</v>
      </c>
      <c r="V1829" s="25">
        <v>0</v>
      </c>
      <c r="W1829" s="25">
        <v>0</v>
      </c>
      <c r="X1829" s="25">
        <v>0</v>
      </c>
      <c r="Y1829" s="25">
        <v>0</v>
      </c>
      <c r="Z1829" s="25">
        <v>0</v>
      </c>
      <c r="AA1829" s="25">
        <v>0</v>
      </c>
      <c r="AB1829" s="25">
        <v>0</v>
      </c>
      <c r="AC1829" s="25">
        <v>0</v>
      </c>
      <c r="AD1829" s="25">
        <v>0</v>
      </c>
      <c r="AE1829" s="25">
        <v>0</v>
      </c>
      <c r="AF1829" s="25">
        <v>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0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0</v>
      </c>
      <c r="AX1829" s="25">
        <v>0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v>0</v>
      </c>
      <c r="BL1829" s="25">
        <v>0</v>
      </c>
      <c r="BM1829" s="25">
        <v>0</v>
      </c>
      <c r="BN1829" s="25">
        <v>0</v>
      </c>
      <c r="BO1829" s="25">
        <v>0</v>
      </c>
      <c r="BP1829" s="25">
        <v>0</v>
      </c>
      <c r="BQ1829" s="25">
        <v>0</v>
      </c>
      <c r="BR1829" s="25">
        <v>0</v>
      </c>
      <c r="BS1829" s="25">
        <v>0</v>
      </c>
      <c r="BT1829" s="25">
        <v>0</v>
      </c>
      <c r="BU1829" s="25">
        <v>0</v>
      </c>
      <c r="BV1829" s="25">
        <v>0</v>
      </c>
      <c r="BW1829" s="25">
        <v>0</v>
      </c>
      <c r="BX1829" s="25">
        <v>0</v>
      </c>
      <c r="BY1829" s="25">
        <v>0</v>
      </c>
      <c r="BZ1829" s="25">
        <v>0</v>
      </c>
      <c r="CA1829" s="25">
        <v>0</v>
      </c>
      <c r="CB1829" s="25">
        <v>0</v>
      </c>
      <c r="CC1829" s="25">
        <v>0</v>
      </c>
      <c r="CD1829" s="25">
        <v>0</v>
      </c>
      <c r="CE1829" s="25">
        <v>0</v>
      </c>
      <c r="CF1829" s="25">
        <v>0</v>
      </c>
      <c r="CG1829" s="25">
        <v>0</v>
      </c>
      <c r="CH1829" s="25">
        <v>0</v>
      </c>
      <c r="CI1829" s="25">
        <v>0</v>
      </c>
      <c r="CJ1829" s="25">
        <v>0</v>
      </c>
      <c r="CK1829" s="25">
        <v>0</v>
      </c>
      <c r="CL1829" s="25">
        <v>0</v>
      </c>
      <c r="CM1829" s="25">
        <v>0</v>
      </c>
      <c r="CN1829" s="25">
        <v>0</v>
      </c>
      <c r="CO1829" s="25">
        <v>0</v>
      </c>
      <c r="CP1829" s="25">
        <v>0</v>
      </c>
      <c r="CQ1829" s="25">
        <v>0</v>
      </c>
      <c r="CR1829" s="25">
        <v>0</v>
      </c>
      <c r="CS1829" s="25">
        <v>0</v>
      </c>
      <c r="CT1829" s="25">
        <v>0</v>
      </c>
      <c r="CU1829" s="25">
        <v>0</v>
      </c>
      <c r="CV1829" s="25">
        <v>0</v>
      </c>
      <c r="CW1829" s="25">
        <v>0</v>
      </c>
      <c r="CX1829" s="25">
        <v>0</v>
      </c>
      <c r="CY1829" s="25">
        <v>0</v>
      </c>
      <c r="CZ1829" s="25">
        <v>0</v>
      </c>
      <c r="DA1829" s="25">
        <v>0</v>
      </c>
      <c r="DB1829" s="25">
        <v>0</v>
      </c>
      <c r="DC1829" s="25">
        <v>0</v>
      </c>
      <c r="DD1829" s="25">
        <v>0</v>
      </c>
      <c r="DE1829" s="25">
        <v>0</v>
      </c>
      <c r="DF1829" s="25">
        <v>0</v>
      </c>
      <c r="DG1829" s="25">
        <v>0</v>
      </c>
      <c r="DH1829" s="25">
        <v>0</v>
      </c>
      <c r="DI1829" s="25">
        <v>0</v>
      </c>
      <c r="DJ1829" s="25">
        <v>0</v>
      </c>
      <c r="DK1829" s="25">
        <v>0</v>
      </c>
      <c r="DL1829" s="25">
        <v>0</v>
      </c>
      <c r="DM1829" s="25">
        <v>0</v>
      </c>
      <c r="DN1829" s="25">
        <v>0</v>
      </c>
      <c r="DO1829" s="25">
        <v>0</v>
      </c>
      <c r="DP1829" s="25">
        <v>0</v>
      </c>
      <c r="DQ1829" s="25">
        <v>0</v>
      </c>
      <c r="DR1829" s="25">
        <v>0</v>
      </c>
      <c r="DS1829" s="25">
        <v>0</v>
      </c>
      <c r="DT1829" s="25">
        <v>0</v>
      </c>
      <c r="DU1829" s="25">
        <v>0</v>
      </c>
      <c r="DV1829" s="25">
        <v>0</v>
      </c>
      <c r="DW1829" s="25">
        <v>0</v>
      </c>
      <c r="DX1829" s="25">
        <v>0</v>
      </c>
      <c r="DY1829" s="25">
        <v>0</v>
      </c>
      <c r="DZ1829" s="25">
        <v>0</v>
      </c>
      <c r="EA1829" s="25">
        <v>0</v>
      </c>
      <c r="EB1829" s="25">
        <v>0</v>
      </c>
      <c r="EC1829" s="25">
        <v>0</v>
      </c>
      <c r="ED1829" s="25">
        <v>0</v>
      </c>
      <c r="EE1829" s="25">
        <v>0</v>
      </c>
      <c r="EF1829" s="25">
        <v>0</v>
      </c>
      <c r="EG1829" s="25">
        <v>0</v>
      </c>
      <c r="EH1829" s="25">
        <v>0</v>
      </c>
      <c r="EI1829" s="25">
        <v>0</v>
      </c>
      <c r="EJ1829" s="25">
        <v>0</v>
      </c>
      <c r="EK1829" s="25">
        <v>0</v>
      </c>
      <c r="EL1829" s="25">
        <v>0</v>
      </c>
      <c r="EM1829" s="25">
        <v>0</v>
      </c>
      <c r="EN1829" s="25">
        <v>0</v>
      </c>
      <c r="EO1829" s="25">
        <v>0</v>
      </c>
      <c r="EP1829" s="25">
        <v>0</v>
      </c>
      <c r="EQ1829" s="25">
        <v>0</v>
      </c>
      <c r="ER1829" s="25">
        <v>0</v>
      </c>
      <c r="ES1829" s="25">
        <v>0</v>
      </c>
      <c r="ET1829" s="25">
        <v>0</v>
      </c>
      <c r="EU1829" s="25">
        <v>0</v>
      </c>
      <c r="EV1829" s="25">
        <v>0</v>
      </c>
      <c r="EW1829" s="25">
        <v>0</v>
      </c>
      <c r="EX1829" s="25">
        <v>0</v>
      </c>
      <c r="EY1829" s="25">
        <v>0</v>
      </c>
      <c r="EZ1829" s="25">
        <v>0</v>
      </c>
      <c r="FA1829" s="25">
        <v>0</v>
      </c>
      <c r="FB1829" s="25">
        <v>0</v>
      </c>
      <c r="FC1829" s="25">
        <v>0</v>
      </c>
      <c r="FD1829" s="25">
        <v>0</v>
      </c>
      <c r="FE1829" s="25">
        <v>0</v>
      </c>
      <c r="FF1829" s="25">
        <v>0</v>
      </c>
      <c r="FG1829" s="25">
        <v>0</v>
      </c>
      <c r="FH1829" s="25">
        <v>0</v>
      </c>
      <c r="FI1829" s="25">
        <v>0</v>
      </c>
      <c r="FJ1829" s="25">
        <v>0</v>
      </c>
      <c r="FK1829" s="25">
        <v>0</v>
      </c>
      <c r="FL1829" s="25">
        <v>0</v>
      </c>
      <c r="FM1829" s="25">
        <v>0</v>
      </c>
      <c r="FN1829" s="25">
        <v>0</v>
      </c>
      <c r="FO1829" s="25">
        <v>0</v>
      </c>
      <c r="FP1829" s="25">
        <v>0</v>
      </c>
      <c r="FQ1829" s="25">
        <v>0</v>
      </c>
      <c r="FR1829" s="25">
        <v>0</v>
      </c>
      <c r="FS1829" s="25">
        <v>0</v>
      </c>
      <c r="FT1829" s="25">
        <v>0</v>
      </c>
      <c r="FU1829" s="25">
        <v>0</v>
      </c>
      <c r="FV1829" s="25">
        <v>0</v>
      </c>
      <c r="FW1829" s="25">
        <v>0</v>
      </c>
      <c r="FX1829" s="25">
        <v>0</v>
      </c>
    </row>
    <row r="1830" spans="1:180" s="16" customFormat="1" ht="12">
      <c r="A1830" s="23">
        <v>610580</v>
      </c>
      <c r="B1830" s="24" t="s">
        <v>686</v>
      </c>
      <c r="D1830" s="25">
        <v>0</v>
      </c>
      <c r="E1830" s="25">
        <v>0</v>
      </c>
      <c r="F1830" s="25">
        <v>0</v>
      </c>
      <c r="G1830" s="25">
        <v>0</v>
      </c>
      <c r="H1830" s="25">
        <v>0</v>
      </c>
      <c r="I1830" s="25">
        <v>0</v>
      </c>
      <c r="J1830" s="25">
        <v>0</v>
      </c>
      <c r="K1830" s="25">
        <v>0</v>
      </c>
      <c r="L1830" s="25">
        <v>0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0</v>
      </c>
      <c r="T1830" s="25">
        <v>0</v>
      </c>
      <c r="U1830" s="25">
        <v>0</v>
      </c>
      <c r="V1830" s="25">
        <v>0</v>
      </c>
      <c r="W1830" s="25">
        <v>0</v>
      </c>
      <c r="X1830" s="25">
        <v>0</v>
      </c>
      <c r="Y1830" s="25">
        <v>0</v>
      </c>
      <c r="Z1830" s="25">
        <v>0</v>
      </c>
      <c r="AA1830" s="25">
        <v>0</v>
      </c>
      <c r="AB1830" s="25">
        <v>0</v>
      </c>
      <c r="AC1830" s="25">
        <v>0</v>
      </c>
      <c r="AD1830" s="25">
        <v>0</v>
      </c>
      <c r="AE1830" s="25">
        <v>0</v>
      </c>
      <c r="AF1830" s="25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0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0</v>
      </c>
      <c r="AY1830" s="25">
        <v>0</v>
      </c>
      <c r="AZ1830" s="25">
        <v>0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v>0</v>
      </c>
      <c r="BL1830" s="25">
        <v>0</v>
      </c>
      <c r="BM1830" s="25">
        <v>0</v>
      </c>
      <c r="BN1830" s="25">
        <v>0</v>
      </c>
      <c r="BO1830" s="25">
        <v>0</v>
      </c>
      <c r="BP1830" s="25">
        <v>0</v>
      </c>
      <c r="BQ1830" s="25">
        <v>0</v>
      </c>
      <c r="BR1830" s="25">
        <v>0</v>
      </c>
      <c r="BS1830" s="25">
        <v>0</v>
      </c>
      <c r="BT1830" s="25">
        <v>0</v>
      </c>
      <c r="BU1830" s="25">
        <v>0</v>
      </c>
      <c r="BV1830" s="25">
        <v>0</v>
      </c>
      <c r="BW1830" s="25">
        <v>0</v>
      </c>
      <c r="BX1830" s="25">
        <v>0</v>
      </c>
      <c r="BY1830" s="25">
        <v>0</v>
      </c>
      <c r="BZ1830" s="25">
        <v>0</v>
      </c>
      <c r="CA1830" s="25">
        <v>0</v>
      </c>
      <c r="CB1830" s="25">
        <v>0</v>
      </c>
      <c r="CC1830" s="25">
        <v>0</v>
      </c>
      <c r="CD1830" s="25">
        <v>0</v>
      </c>
      <c r="CE1830" s="25">
        <v>0</v>
      </c>
      <c r="CF1830" s="25">
        <v>0</v>
      </c>
      <c r="CG1830" s="25">
        <v>0</v>
      </c>
      <c r="CH1830" s="25">
        <v>0</v>
      </c>
      <c r="CI1830" s="25">
        <v>0</v>
      </c>
      <c r="CJ1830" s="25">
        <v>0</v>
      </c>
      <c r="CK1830" s="25">
        <v>0</v>
      </c>
      <c r="CL1830" s="25">
        <v>0</v>
      </c>
      <c r="CM1830" s="25">
        <v>0</v>
      </c>
      <c r="CN1830" s="25">
        <v>0</v>
      </c>
      <c r="CO1830" s="25">
        <v>0</v>
      </c>
      <c r="CP1830" s="25">
        <v>0</v>
      </c>
      <c r="CQ1830" s="25">
        <v>0</v>
      </c>
      <c r="CR1830" s="25">
        <v>0</v>
      </c>
      <c r="CS1830" s="25">
        <v>0</v>
      </c>
      <c r="CT1830" s="25">
        <v>0</v>
      </c>
      <c r="CU1830" s="25">
        <v>0</v>
      </c>
      <c r="CV1830" s="25">
        <v>0</v>
      </c>
      <c r="CW1830" s="25">
        <v>0</v>
      </c>
      <c r="CX1830" s="25">
        <v>0</v>
      </c>
      <c r="CY1830" s="25">
        <v>0</v>
      </c>
      <c r="CZ1830" s="25">
        <v>0</v>
      </c>
      <c r="DA1830" s="25">
        <v>0</v>
      </c>
      <c r="DB1830" s="25">
        <v>0</v>
      </c>
      <c r="DC1830" s="25">
        <v>0</v>
      </c>
      <c r="DD1830" s="25">
        <v>0</v>
      </c>
      <c r="DE1830" s="25">
        <v>0</v>
      </c>
      <c r="DF1830" s="25">
        <v>0</v>
      </c>
      <c r="DG1830" s="25">
        <v>0</v>
      </c>
      <c r="DH1830" s="25">
        <v>0</v>
      </c>
      <c r="DI1830" s="25">
        <v>0</v>
      </c>
      <c r="DJ1830" s="25">
        <v>0</v>
      </c>
      <c r="DK1830" s="25">
        <v>0</v>
      </c>
      <c r="DL1830" s="25">
        <v>0</v>
      </c>
      <c r="DM1830" s="25">
        <v>0</v>
      </c>
      <c r="DN1830" s="25">
        <v>0</v>
      </c>
      <c r="DO1830" s="25">
        <v>0</v>
      </c>
      <c r="DP1830" s="25">
        <v>0</v>
      </c>
      <c r="DQ1830" s="25">
        <v>0</v>
      </c>
      <c r="DR1830" s="25">
        <v>0</v>
      </c>
      <c r="DS1830" s="25">
        <v>0</v>
      </c>
      <c r="DT1830" s="25">
        <v>0</v>
      </c>
      <c r="DU1830" s="25">
        <v>0</v>
      </c>
      <c r="DV1830" s="25">
        <v>0</v>
      </c>
      <c r="DW1830" s="25">
        <v>0</v>
      </c>
      <c r="DX1830" s="25">
        <v>0</v>
      </c>
      <c r="DY1830" s="25">
        <v>0</v>
      </c>
      <c r="DZ1830" s="25">
        <v>0</v>
      </c>
      <c r="EA1830" s="25">
        <v>0</v>
      </c>
      <c r="EB1830" s="25">
        <v>0</v>
      </c>
      <c r="EC1830" s="25">
        <v>0</v>
      </c>
      <c r="ED1830" s="25">
        <v>0</v>
      </c>
      <c r="EE1830" s="25">
        <v>0</v>
      </c>
      <c r="EF1830" s="25">
        <v>0</v>
      </c>
      <c r="EG1830" s="25">
        <v>0</v>
      </c>
      <c r="EH1830" s="25">
        <v>0</v>
      </c>
      <c r="EI1830" s="25">
        <v>0</v>
      </c>
      <c r="EJ1830" s="25">
        <v>0</v>
      </c>
      <c r="EK1830" s="25">
        <v>0</v>
      </c>
      <c r="EL1830" s="25">
        <v>0</v>
      </c>
      <c r="EM1830" s="25">
        <v>0</v>
      </c>
      <c r="EN1830" s="25">
        <v>0</v>
      </c>
      <c r="EO1830" s="25">
        <v>0</v>
      </c>
      <c r="EP1830" s="25">
        <v>0</v>
      </c>
      <c r="EQ1830" s="25">
        <v>0</v>
      </c>
      <c r="ER1830" s="25">
        <v>0</v>
      </c>
      <c r="ES1830" s="25">
        <v>0</v>
      </c>
      <c r="ET1830" s="25">
        <v>0</v>
      </c>
      <c r="EU1830" s="25">
        <v>0</v>
      </c>
      <c r="EV1830" s="25">
        <v>0</v>
      </c>
      <c r="EW1830" s="25">
        <v>0</v>
      </c>
      <c r="EX1830" s="25">
        <v>0</v>
      </c>
      <c r="EY1830" s="25">
        <v>0</v>
      </c>
      <c r="EZ1830" s="25">
        <v>0</v>
      </c>
      <c r="FA1830" s="25">
        <v>0</v>
      </c>
      <c r="FB1830" s="25">
        <v>0</v>
      </c>
      <c r="FC1830" s="25">
        <v>0</v>
      </c>
      <c r="FD1830" s="25">
        <v>0</v>
      </c>
      <c r="FE1830" s="25">
        <v>0</v>
      </c>
      <c r="FF1830" s="25">
        <v>0</v>
      </c>
      <c r="FG1830" s="25">
        <v>0</v>
      </c>
      <c r="FH1830" s="25">
        <v>0</v>
      </c>
      <c r="FI1830" s="25">
        <v>0</v>
      </c>
      <c r="FJ1830" s="25">
        <v>0</v>
      </c>
      <c r="FK1830" s="25">
        <v>0</v>
      </c>
      <c r="FL1830" s="25">
        <v>0</v>
      </c>
      <c r="FM1830" s="25">
        <v>0</v>
      </c>
      <c r="FN1830" s="25">
        <v>0</v>
      </c>
      <c r="FO1830" s="25">
        <v>0</v>
      </c>
      <c r="FP1830" s="25">
        <v>0</v>
      </c>
      <c r="FQ1830" s="25">
        <v>0</v>
      </c>
      <c r="FR1830" s="25">
        <v>0</v>
      </c>
      <c r="FS1830" s="25">
        <v>0</v>
      </c>
      <c r="FT1830" s="25">
        <v>0</v>
      </c>
      <c r="FU1830" s="25">
        <v>0</v>
      </c>
      <c r="FV1830" s="25">
        <v>0</v>
      </c>
      <c r="FW1830" s="25">
        <v>0</v>
      </c>
      <c r="FX1830" s="25">
        <v>0</v>
      </c>
    </row>
    <row r="1831" spans="1:180" s="16" customFormat="1" ht="12">
      <c r="A1831" s="23">
        <v>611000</v>
      </c>
      <c r="B1831" s="24" t="s">
        <v>687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25">
        <v>0</v>
      </c>
      <c r="J1831" s="25">
        <v>0</v>
      </c>
      <c r="K1831" s="25">
        <v>0</v>
      </c>
      <c r="L1831" s="25">
        <v>0</v>
      </c>
      <c r="M1831" s="25">
        <v>0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0</v>
      </c>
      <c r="T1831" s="25">
        <v>0</v>
      </c>
      <c r="U1831" s="25">
        <v>0</v>
      </c>
      <c r="V1831" s="25">
        <v>0</v>
      </c>
      <c r="W1831" s="25">
        <v>0</v>
      </c>
      <c r="X1831" s="25">
        <v>0</v>
      </c>
      <c r="Y1831" s="25">
        <v>0</v>
      </c>
      <c r="Z1831" s="25">
        <v>0</v>
      </c>
      <c r="AA1831" s="25">
        <v>0</v>
      </c>
      <c r="AB1831" s="25">
        <v>0</v>
      </c>
      <c r="AC1831" s="25">
        <v>0</v>
      </c>
      <c r="AD1831" s="25">
        <v>0</v>
      </c>
      <c r="AE1831" s="25">
        <v>0</v>
      </c>
      <c r="AF1831" s="25">
        <v>0</v>
      </c>
      <c r="AG1831" s="25">
        <v>0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0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0</v>
      </c>
      <c r="AZ1831" s="25">
        <v>0</v>
      </c>
      <c r="BA1831" s="25">
        <v>0</v>
      </c>
      <c r="BB1831" s="25">
        <v>0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0</v>
      </c>
      <c r="BK1831" s="25">
        <v>0</v>
      </c>
      <c r="BL1831" s="25">
        <v>0</v>
      </c>
      <c r="BM1831" s="25">
        <v>0</v>
      </c>
      <c r="BN1831" s="25">
        <v>0</v>
      </c>
      <c r="BO1831" s="25">
        <v>0</v>
      </c>
      <c r="BP1831" s="25">
        <v>0</v>
      </c>
      <c r="BQ1831" s="25">
        <v>0</v>
      </c>
      <c r="BR1831" s="25">
        <v>0</v>
      </c>
      <c r="BS1831" s="25">
        <v>0</v>
      </c>
      <c r="BT1831" s="25">
        <v>0</v>
      </c>
      <c r="BU1831" s="25">
        <v>0</v>
      </c>
      <c r="BV1831" s="25">
        <v>0</v>
      </c>
      <c r="BW1831" s="25">
        <v>0</v>
      </c>
      <c r="BX1831" s="25">
        <v>0</v>
      </c>
      <c r="BY1831" s="25">
        <v>0</v>
      </c>
      <c r="BZ1831" s="25">
        <v>0</v>
      </c>
      <c r="CA1831" s="25">
        <v>0</v>
      </c>
      <c r="CB1831" s="25">
        <v>0</v>
      </c>
      <c r="CC1831" s="25">
        <v>0</v>
      </c>
      <c r="CD1831" s="25">
        <v>0</v>
      </c>
      <c r="CE1831" s="25">
        <v>0</v>
      </c>
      <c r="CF1831" s="25">
        <v>0</v>
      </c>
      <c r="CG1831" s="25">
        <v>0</v>
      </c>
      <c r="CH1831" s="25">
        <v>0</v>
      </c>
      <c r="CI1831" s="25">
        <v>0</v>
      </c>
      <c r="CJ1831" s="25">
        <v>0</v>
      </c>
      <c r="CK1831" s="25">
        <v>0</v>
      </c>
      <c r="CL1831" s="25">
        <v>0</v>
      </c>
      <c r="CM1831" s="25">
        <v>0</v>
      </c>
      <c r="CN1831" s="25">
        <v>0</v>
      </c>
      <c r="CO1831" s="25">
        <v>0</v>
      </c>
      <c r="CP1831" s="25">
        <v>0</v>
      </c>
      <c r="CQ1831" s="25">
        <v>0</v>
      </c>
      <c r="CR1831" s="25">
        <v>0</v>
      </c>
      <c r="CS1831" s="25">
        <v>0</v>
      </c>
      <c r="CT1831" s="25">
        <v>0</v>
      </c>
      <c r="CU1831" s="25">
        <v>0</v>
      </c>
      <c r="CV1831" s="25">
        <v>0</v>
      </c>
      <c r="CW1831" s="25">
        <v>0</v>
      </c>
      <c r="CX1831" s="25">
        <v>0</v>
      </c>
      <c r="CY1831" s="25">
        <v>0</v>
      </c>
      <c r="CZ1831" s="25">
        <v>0</v>
      </c>
      <c r="DA1831" s="25">
        <v>0</v>
      </c>
      <c r="DB1831" s="25">
        <v>0</v>
      </c>
      <c r="DC1831" s="25">
        <v>0</v>
      </c>
      <c r="DD1831" s="25">
        <v>0</v>
      </c>
      <c r="DE1831" s="25">
        <v>0</v>
      </c>
      <c r="DF1831" s="25">
        <v>0</v>
      </c>
      <c r="DG1831" s="25">
        <v>0</v>
      </c>
      <c r="DH1831" s="25">
        <v>0</v>
      </c>
      <c r="DI1831" s="25">
        <v>0</v>
      </c>
      <c r="DJ1831" s="25">
        <v>0</v>
      </c>
      <c r="DK1831" s="25">
        <v>0</v>
      </c>
      <c r="DL1831" s="25">
        <v>0</v>
      </c>
      <c r="DM1831" s="25">
        <v>0</v>
      </c>
      <c r="DN1831" s="25">
        <v>0</v>
      </c>
      <c r="DO1831" s="25">
        <v>0</v>
      </c>
      <c r="DP1831" s="25">
        <v>0</v>
      </c>
      <c r="DQ1831" s="25">
        <v>0</v>
      </c>
      <c r="DR1831" s="25">
        <v>0</v>
      </c>
      <c r="DS1831" s="25">
        <v>0</v>
      </c>
      <c r="DT1831" s="25">
        <v>0</v>
      </c>
      <c r="DU1831" s="25">
        <v>0</v>
      </c>
      <c r="DV1831" s="25">
        <v>0</v>
      </c>
      <c r="DW1831" s="25">
        <v>0</v>
      </c>
      <c r="DX1831" s="25">
        <v>0</v>
      </c>
      <c r="DY1831" s="25">
        <v>0</v>
      </c>
      <c r="DZ1831" s="25">
        <v>0</v>
      </c>
      <c r="EA1831" s="25">
        <v>0</v>
      </c>
      <c r="EB1831" s="25">
        <v>0</v>
      </c>
      <c r="EC1831" s="25">
        <v>0</v>
      </c>
      <c r="ED1831" s="25">
        <v>0</v>
      </c>
      <c r="EE1831" s="25">
        <v>0</v>
      </c>
      <c r="EF1831" s="25">
        <v>0</v>
      </c>
      <c r="EG1831" s="25">
        <v>0</v>
      </c>
      <c r="EH1831" s="25">
        <v>0</v>
      </c>
      <c r="EI1831" s="25">
        <v>0</v>
      </c>
      <c r="EJ1831" s="25">
        <v>0</v>
      </c>
      <c r="EK1831" s="25">
        <v>0</v>
      </c>
      <c r="EL1831" s="25">
        <v>0</v>
      </c>
      <c r="EM1831" s="25">
        <v>0</v>
      </c>
      <c r="EN1831" s="25">
        <v>0</v>
      </c>
      <c r="EO1831" s="25">
        <v>0</v>
      </c>
      <c r="EP1831" s="25">
        <v>0</v>
      </c>
      <c r="EQ1831" s="25">
        <v>0</v>
      </c>
      <c r="ER1831" s="25">
        <v>0</v>
      </c>
      <c r="ES1831" s="25">
        <v>0</v>
      </c>
      <c r="ET1831" s="25">
        <v>0</v>
      </c>
      <c r="EU1831" s="25">
        <v>0</v>
      </c>
      <c r="EV1831" s="25">
        <v>0</v>
      </c>
      <c r="EW1831" s="25">
        <v>0</v>
      </c>
      <c r="EX1831" s="25">
        <v>0</v>
      </c>
      <c r="EY1831" s="25">
        <v>0</v>
      </c>
      <c r="EZ1831" s="25">
        <v>0</v>
      </c>
      <c r="FA1831" s="25">
        <v>0</v>
      </c>
      <c r="FB1831" s="25">
        <v>0</v>
      </c>
      <c r="FC1831" s="25">
        <v>0</v>
      </c>
      <c r="FD1831" s="25">
        <v>0</v>
      </c>
      <c r="FE1831" s="25">
        <v>0</v>
      </c>
      <c r="FF1831" s="25">
        <v>0</v>
      </c>
      <c r="FG1831" s="25">
        <v>0</v>
      </c>
      <c r="FH1831" s="25">
        <v>0</v>
      </c>
      <c r="FI1831" s="25">
        <v>0</v>
      </c>
      <c r="FJ1831" s="25">
        <v>0</v>
      </c>
      <c r="FK1831" s="25">
        <v>0</v>
      </c>
      <c r="FL1831" s="25">
        <v>0</v>
      </c>
      <c r="FM1831" s="25">
        <v>0</v>
      </c>
      <c r="FN1831" s="25">
        <v>0</v>
      </c>
      <c r="FO1831" s="25">
        <v>0</v>
      </c>
      <c r="FP1831" s="25">
        <v>0</v>
      </c>
      <c r="FQ1831" s="25">
        <v>0</v>
      </c>
      <c r="FR1831" s="25">
        <v>0</v>
      </c>
      <c r="FS1831" s="25">
        <v>0</v>
      </c>
      <c r="FT1831" s="25">
        <v>0</v>
      </c>
      <c r="FU1831" s="25">
        <v>0</v>
      </c>
      <c r="FV1831" s="25">
        <v>0</v>
      </c>
      <c r="FW1831" s="25">
        <v>0</v>
      </c>
      <c r="FX1831" s="25">
        <v>0</v>
      </c>
    </row>
    <row r="1832" spans="1:180" s="16" customFormat="1" ht="12">
      <c r="A1832" s="23">
        <v>611005</v>
      </c>
      <c r="B1832" s="24" t="s">
        <v>688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25">
        <v>0</v>
      </c>
      <c r="J1832" s="25">
        <v>0</v>
      </c>
      <c r="K1832" s="25">
        <v>0</v>
      </c>
      <c r="L1832" s="25">
        <v>0</v>
      </c>
      <c r="M1832" s="25">
        <v>0</v>
      </c>
      <c r="N1832" s="25">
        <v>0</v>
      </c>
      <c r="O1832" s="25">
        <v>0</v>
      </c>
      <c r="P1832" s="25">
        <v>0</v>
      </c>
      <c r="Q1832" s="25">
        <v>0</v>
      </c>
      <c r="R1832" s="25">
        <v>0</v>
      </c>
      <c r="S1832" s="25">
        <v>0</v>
      </c>
      <c r="T1832" s="25">
        <v>0</v>
      </c>
      <c r="U1832" s="25">
        <v>0</v>
      </c>
      <c r="V1832" s="25">
        <v>0</v>
      </c>
      <c r="W1832" s="25">
        <v>0</v>
      </c>
      <c r="X1832" s="25">
        <v>0</v>
      </c>
      <c r="Y1832" s="25">
        <v>0</v>
      </c>
      <c r="Z1832" s="25">
        <v>0</v>
      </c>
      <c r="AA1832" s="25">
        <v>0</v>
      </c>
      <c r="AB1832" s="25">
        <v>0</v>
      </c>
      <c r="AC1832" s="25">
        <v>0</v>
      </c>
      <c r="AD1832" s="25">
        <v>0</v>
      </c>
      <c r="AE1832" s="25">
        <v>0</v>
      </c>
      <c r="AF1832" s="25">
        <v>0</v>
      </c>
      <c r="AG1832" s="25">
        <v>0</v>
      </c>
      <c r="AH1832" s="25">
        <v>0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0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0</v>
      </c>
      <c r="AZ1832" s="25">
        <v>0</v>
      </c>
      <c r="BA1832" s="25">
        <v>0</v>
      </c>
      <c r="BB1832" s="25">
        <v>0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v>0</v>
      </c>
      <c r="BL1832" s="25">
        <v>0</v>
      </c>
      <c r="BM1832" s="25">
        <v>0</v>
      </c>
      <c r="BN1832" s="25">
        <v>0</v>
      </c>
      <c r="BO1832" s="25">
        <v>0</v>
      </c>
      <c r="BP1832" s="25">
        <v>0</v>
      </c>
      <c r="BQ1832" s="25">
        <v>0</v>
      </c>
      <c r="BR1832" s="25">
        <v>0</v>
      </c>
      <c r="BS1832" s="25">
        <v>0</v>
      </c>
      <c r="BT1832" s="25">
        <v>0</v>
      </c>
      <c r="BU1832" s="25">
        <v>0</v>
      </c>
      <c r="BV1832" s="25">
        <v>0</v>
      </c>
      <c r="BW1832" s="25">
        <v>0</v>
      </c>
      <c r="BX1832" s="25">
        <v>0</v>
      </c>
      <c r="BY1832" s="25">
        <v>0</v>
      </c>
      <c r="BZ1832" s="25">
        <v>0</v>
      </c>
      <c r="CA1832" s="25">
        <v>0</v>
      </c>
      <c r="CB1832" s="25">
        <v>0</v>
      </c>
      <c r="CC1832" s="25">
        <v>0</v>
      </c>
      <c r="CD1832" s="25">
        <v>0</v>
      </c>
      <c r="CE1832" s="25">
        <v>0</v>
      </c>
      <c r="CF1832" s="25">
        <v>0</v>
      </c>
      <c r="CG1832" s="25">
        <v>0</v>
      </c>
      <c r="CH1832" s="25">
        <v>0</v>
      </c>
      <c r="CI1832" s="25">
        <v>0</v>
      </c>
      <c r="CJ1832" s="25">
        <v>0</v>
      </c>
      <c r="CK1832" s="25">
        <v>0</v>
      </c>
      <c r="CL1832" s="25">
        <v>0</v>
      </c>
      <c r="CM1832" s="25">
        <v>0</v>
      </c>
      <c r="CN1832" s="25">
        <v>0</v>
      </c>
      <c r="CO1832" s="25">
        <v>0</v>
      </c>
      <c r="CP1832" s="25">
        <v>0</v>
      </c>
      <c r="CQ1832" s="25">
        <v>0</v>
      </c>
      <c r="CR1832" s="25">
        <v>0</v>
      </c>
      <c r="CS1832" s="25">
        <v>0</v>
      </c>
      <c r="CT1832" s="25">
        <v>0</v>
      </c>
      <c r="CU1832" s="25">
        <v>0</v>
      </c>
      <c r="CV1832" s="25">
        <v>0</v>
      </c>
      <c r="CW1832" s="25">
        <v>0</v>
      </c>
      <c r="CX1832" s="25">
        <v>0</v>
      </c>
      <c r="CY1832" s="25">
        <v>0</v>
      </c>
      <c r="CZ1832" s="25">
        <v>0</v>
      </c>
      <c r="DA1832" s="25">
        <v>0</v>
      </c>
      <c r="DB1832" s="25">
        <v>0</v>
      </c>
      <c r="DC1832" s="25">
        <v>0</v>
      </c>
      <c r="DD1832" s="25">
        <v>0</v>
      </c>
      <c r="DE1832" s="25">
        <v>0</v>
      </c>
      <c r="DF1832" s="25">
        <v>0</v>
      </c>
      <c r="DG1832" s="25">
        <v>0</v>
      </c>
      <c r="DH1832" s="25">
        <v>0</v>
      </c>
      <c r="DI1832" s="25">
        <v>0</v>
      </c>
      <c r="DJ1832" s="25">
        <v>0</v>
      </c>
      <c r="DK1832" s="25">
        <v>0</v>
      </c>
      <c r="DL1832" s="25">
        <v>0</v>
      </c>
      <c r="DM1832" s="25">
        <v>0</v>
      </c>
      <c r="DN1832" s="25">
        <v>0</v>
      </c>
      <c r="DO1832" s="25">
        <v>0</v>
      </c>
      <c r="DP1832" s="25">
        <v>0</v>
      </c>
      <c r="DQ1832" s="25">
        <v>0</v>
      </c>
      <c r="DR1832" s="25">
        <v>0</v>
      </c>
      <c r="DS1832" s="25">
        <v>0</v>
      </c>
      <c r="DT1832" s="25">
        <v>0</v>
      </c>
      <c r="DU1832" s="25">
        <v>0</v>
      </c>
      <c r="DV1832" s="25">
        <v>0</v>
      </c>
      <c r="DW1832" s="25">
        <v>0</v>
      </c>
      <c r="DX1832" s="25">
        <v>0</v>
      </c>
      <c r="DY1832" s="25">
        <v>0</v>
      </c>
      <c r="DZ1832" s="25">
        <v>0</v>
      </c>
      <c r="EA1832" s="25">
        <v>0</v>
      </c>
      <c r="EB1832" s="25">
        <v>0</v>
      </c>
      <c r="EC1832" s="25">
        <v>0</v>
      </c>
      <c r="ED1832" s="25">
        <v>0</v>
      </c>
      <c r="EE1832" s="25">
        <v>0</v>
      </c>
      <c r="EF1832" s="25">
        <v>0</v>
      </c>
      <c r="EG1832" s="25">
        <v>0</v>
      </c>
      <c r="EH1832" s="25">
        <v>0</v>
      </c>
      <c r="EI1832" s="25">
        <v>0</v>
      </c>
      <c r="EJ1832" s="25">
        <v>0</v>
      </c>
      <c r="EK1832" s="25">
        <v>0</v>
      </c>
      <c r="EL1832" s="25">
        <v>0</v>
      </c>
      <c r="EM1832" s="25">
        <v>0</v>
      </c>
      <c r="EN1832" s="25">
        <v>0</v>
      </c>
      <c r="EO1832" s="25">
        <v>0</v>
      </c>
      <c r="EP1832" s="25">
        <v>0</v>
      </c>
      <c r="EQ1832" s="25">
        <v>0</v>
      </c>
      <c r="ER1832" s="25">
        <v>0</v>
      </c>
      <c r="ES1832" s="25">
        <v>0</v>
      </c>
      <c r="ET1832" s="25">
        <v>0</v>
      </c>
      <c r="EU1832" s="25">
        <v>0</v>
      </c>
      <c r="EV1832" s="25">
        <v>0</v>
      </c>
      <c r="EW1832" s="25">
        <v>0</v>
      </c>
      <c r="EX1832" s="25">
        <v>0</v>
      </c>
      <c r="EY1832" s="25">
        <v>0</v>
      </c>
      <c r="EZ1832" s="25">
        <v>0</v>
      </c>
      <c r="FA1832" s="25">
        <v>0</v>
      </c>
      <c r="FB1832" s="25">
        <v>0</v>
      </c>
      <c r="FC1832" s="25">
        <v>0</v>
      </c>
      <c r="FD1832" s="25">
        <v>0</v>
      </c>
      <c r="FE1832" s="25">
        <v>0</v>
      </c>
      <c r="FF1832" s="25">
        <v>0</v>
      </c>
      <c r="FG1832" s="25">
        <v>0</v>
      </c>
      <c r="FH1832" s="25">
        <v>0</v>
      </c>
      <c r="FI1832" s="25">
        <v>0</v>
      </c>
      <c r="FJ1832" s="25">
        <v>0</v>
      </c>
      <c r="FK1832" s="25">
        <v>0</v>
      </c>
      <c r="FL1832" s="25">
        <v>0</v>
      </c>
      <c r="FM1832" s="25">
        <v>0</v>
      </c>
      <c r="FN1832" s="25">
        <v>0</v>
      </c>
      <c r="FO1832" s="25">
        <v>0</v>
      </c>
      <c r="FP1832" s="25">
        <v>0</v>
      </c>
      <c r="FQ1832" s="25">
        <v>0</v>
      </c>
      <c r="FR1832" s="25">
        <v>0</v>
      </c>
      <c r="FS1832" s="25">
        <v>0</v>
      </c>
      <c r="FT1832" s="25">
        <v>0</v>
      </c>
      <c r="FU1832" s="25">
        <v>0</v>
      </c>
      <c r="FV1832" s="25">
        <v>0</v>
      </c>
      <c r="FW1832" s="25">
        <v>0</v>
      </c>
      <c r="FX1832" s="25">
        <v>0</v>
      </c>
    </row>
    <row r="1833" spans="1:180" s="16" customFormat="1" ht="12">
      <c r="A1833" s="23">
        <v>611010</v>
      </c>
      <c r="B1833" s="24" t="s">
        <v>689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25">
        <v>0</v>
      </c>
      <c r="J1833" s="25">
        <v>0</v>
      </c>
      <c r="K1833" s="25">
        <v>0</v>
      </c>
      <c r="L1833" s="25">
        <v>0</v>
      </c>
      <c r="M1833" s="25">
        <v>0</v>
      </c>
      <c r="N1833" s="25">
        <v>0</v>
      </c>
      <c r="O1833" s="25">
        <v>0</v>
      </c>
      <c r="P1833" s="25">
        <v>0</v>
      </c>
      <c r="Q1833" s="25">
        <v>0</v>
      </c>
      <c r="R1833" s="25">
        <v>0</v>
      </c>
      <c r="S1833" s="25">
        <v>0</v>
      </c>
      <c r="T1833" s="25">
        <v>0</v>
      </c>
      <c r="U1833" s="25">
        <v>0</v>
      </c>
      <c r="V1833" s="25">
        <v>0</v>
      </c>
      <c r="W1833" s="25">
        <v>0</v>
      </c>
      <c r="X1833" s="25">
        <v>0</v>
      </c>
      <c r="Y1833" s="25">
        <v>0</v>
      </c>
      <c r="Z1833" s="25">
        <v>0</v>
      </c>
      <c r="AA1833" s="25">
        <v>0</v>
      </c>
      <c r="AB1833" s="25">
        <v>0</v>
      </c>
      <c r="AC1833" s="25">
        <v>0</v>
      </c>
      <c r="AD1833" s="25">
        <v>0</v>
      </c>
      <c r="AE1833" s="25">
        <v>0</v>
      </c>
      <c r="AF1833" s="25">
        <v>0</v>
      </c>
      <c r="AG1833" s="25">
        <v>0</v>
      </c>
      <c r="AH1833" s="25">
        <v>0</v>
      </c>
      <c r="AI1833" s="25">
        <v>0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0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0</v>
      </c>
      <c r="BA1833" s="25">
        <v>0</v>
      </c>
      <c r="BB1833" s="25">
        <v>0</v>
      </c>
      <c r="BC1833" s="25">
        <v>0</v>
      </c>
      <c r="BD1833" s="25">
        <v>0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v>0</v>
      </c>
      <c r="BL1833" s="25">
        <v>0</v>
      </c>
      <c r="BM1833" s="25">
        <v>0</v>
      </c>
      <c r="BN1833" s="25">
        <v>0</v>
      </c>
      <c r="BO1833" s="25">
        <v>0</v>
      </c>
      <c r="BP1833" s="25">
        <v>0</v>
      </c>
      <c r="BQ1833" s="25">
        <v>0</v>
      </c>
      <c r="BR1833" s="25">
        <v>0</v>
      </c>
      <c r="BS1833" s="25">
        <v>0</v>
      </c>
      <c r="BT1833" s="25">
        <v>0</v>
      </c>
      <c r="BU1833" s="25">
        <v>0</v>
      </c>
      <c r="BV1833" s="25">
        <v>0</v>
      </c>
      <c r="BW1833" s="25">
        <v>0</v>
      </c>
      <c r="BX1833" s="25">
        <v>0</v>
      </c>
      <c r="BY1833" s="25">
        <v>0</v>
      </c>
      <c r="BZ1833" s="25">
        <v>0</v>
      </c>
      <c r="CA1833" s="25">
        <v>0</v>
      </c>
      <c r="CB1833" s="25">
        <v>0</v>
      </c>
      <c r="CC1833" s="25">
        <v>0</v>
      </c>
      <c r="CD1833" s="25">
        <v>0</v>
      </c>
      <c r="CE1833" s="25">
        <v>0</v>
      </c>
      <c r="CF1833" s="25">
        <v>0</v>
      </c>
      <c r="CG1833" s="25">
        <v>0</v>
      </c>
      <c r="CH1833" s="25">
        <v>0</v>
      </c>
      <c r="CI1833" s="25">
        <v>0</v>
      </c>
      <c r="CJ1833" s="25">
        <v>0</v>
      </c>
      <c r="CK1833" s="25">
        <v>0</v>
      </c>
      <c r="CL1833" s="25">
        <v>0</v>
      </c>
      <c r="CM1833" s="25">
        <v>0</v>
      </c>
      <c r="CN1833" s="25">
        <v>0</v>
      </c>
      <c r="CO1833" s="25">
        <v>0</v>
      </c>
      <c r="CP1833" s="25">
        <v>0</v>
      </c>
      <c r="CQ1833" s="25">
        <v>0</v>
      </c>
      <c r="CR1833" s="25">
        <v>0</v>
      </c>
      <c r="CS1833" s="25">
        <v>0</v>
      </c>
      <c r="CT1833" s="25">
        <v>0</v>
      </c>
      <c r="CU1833" s="25">
        <v>0</v>
      </c>
      <c r="CV1833" s="25">
        <v>0</v>
      </c>
      <c r="CW1833" s="25">
        <v>0</v>
      </c>
      <c r="CX1833" s="25">
        <v>0</v>
      </c>
      <c r="CY1833" s="25">
        <v>0</v>
      </c>
      <c r="CZ1833" s="25">
        <v>0</v>
      </c>
      <c r="DA1833" s="25">
        <v>0</v>
      </c>
      <c r="DB1833" s="25">
        <v>0</v>
      </c>
      <c r="DC1833" s="25">
        <v>0</v>
      </c>
      <c r="DD1833" s="25">
        <v>0</v>
      </c>
      <c r="DE1833" s="25">
        <v>0</v>
      </c>
      <c r="DF1833" s="25">
        <v>0</v>
      </c>
      <c r="DG1833" s="25">
        <v>0</v>
      </c>
      <c r="DH1833" s="25">
        <v>0</v>
      </c>
      <c r="DI1833" s="25">
        <v>0</v>
      </c>
      <c r="DJ1833" s="25">
        <v>0</v>
      </c>
      <c r="DK1833" s="25">
        <v>0</v>
      </c>
      <c r="DL1833" s="25">
        <v>0</v>
      </c>
      <c r="DM1833" s="25">
        <v>0</v>
      </c>
      <c r="DN1833" s="25">
        <v>0</v>
      </c>
      <c r="DO1833" s="25">
        <v>0</v>
      </c>
      <c r="DP1833" s="25">
        <v>0</v>
      </c>
      <c r="DQ1833" s="25">
        <v>0</v>
      </c>
      <c r="DR1833" s="25">
        <v>0</v>
      </c>
      <c r="DS1833" s="25">
        <v>0</v>
      </c>
      <c r="DT1833" s="25">
        <v>0</v>
      </c>
      <c r="DU1833" s="25">
        <v>0</v>
      </c>
      <c r="DV1833" s="25">
        <v>0</v>
      </c>
      <c r="DW1833" s="25">
        <v>0</v>
      </c>
      <c r="DX1833" s="25">
        <v>0</v>
      </c>
      <c r="DY1833" s="25">
        <v>0</v>
      </c>
      <c r="DZ1833" s="25">
        <v>0</v>
      </c>
      <c r="EA1833" s="25">
        <v>0</v>
      </c>
      <c r="EB1833" s="25">
        <v>0</v>
      </c>
      <c r="EC1833" s="25">
        <v>0</v>
      </c>
      <c r="ED1833" s="25">
        <v>0</v>
      </c>
      <c r="EE1833" s="25">
        <v>0</v>
      </c>
      <c r="EF1833" s="25">
        <v>0</v>
      </c>
      <c r="EG1833" s="25">
        <v>0</v>
      </c>
      <c r="EH1833" s="25">
        <v>0</v>
      </c>
      <c r="EI1833" s="25">
        <v>0</v>
      </c>
      <c r="EJ1833" s="25">
        <v>0</v>
      </c>
      <c r="EK1833" s="25">
        <v>0</v>
      </c>
      <c r="EL1833" s="25">
        <v>0</v>
      </c>
      <c r="EM1833" s="25">
        <v>0</v>
      </c>
      <c r="EN1833" s="25">
        <v>0</v>
      </c>
      <c r="EO1833" s="25">
        <v>0</v>
      </c>
      <c r="EP1833" s="25">
        <v>0</v>
      </c>
      <c r="EQ1833" s="25">
        <v>0</v>
      </c>
      <c r="ER1833" s="25">
        <v>0</v>
      </c>
      <c r="ES1833" s="25">
        <v>0</v>
      </c>
      <c r="ET1833" s="25">
        <v>0</v>
      </c>
      <c r="EU1833" s="25">
        <v>0</v>
      </c>
      <c r="EV1833" s="25">
        <v>0</v>
      </c>
      <c r="EW1833" s="25">
        <v>0</v>
      </c>
      <c r="EX1833" s="25">
        <v>0</v>
      </c>
      <c r="EY1833" s="25">
        <v>0</v>
      </c>
      <c r="EZ1833" s="25">
        <v>0</v>
      </c>
      <c r="FA1833" s="25">
        <v>0</v>
      </c>
      <c r="FB1833" s="25">
        <v>0</v>
      </c>
      <c r="FC1833" s="25">
        <v>0</v>
      </c>
      <c r="FD1833" s="25">
        <v>0</v>
      </c>
      <c r="FE1833" s="25">
        <v>0</v>
      </c>
      <c r="FF1833" s="25">
        <v>0</v>
      </c>
      <c r="FG1833" s="25">
        <v>0</v>
      </c>
      <c r="FH1833" s="25">
        <v>0</v>
      </c>
      <c r="FI1833" s="25">
        <v>0</v>
      </c>
      <c r="FJ1833" s="25">
        <v>0</v>
      </c>
      <c r="FK1833" s="25">
        <v>0</v>
      </c>
      <c r="FL1833" s="25">
        <v>0</v>
      </c>
      <c r="FM1833" s="25">
        <v>0</v>
      </c>
      <c r="FN1833" s="25">
        <v>0</v>
      </c>
      <c r="FO1833" s="25">
        <v>0</v>
      </c>
      <c r="FP1833" s="25">
        <v>0</v>
      </c>
      <c r="FQ1833" s="25">
        <v>0</v>
      </c>
      <c r="FR1833" s="25">
        <v>0</v>
      </c>
      <c r="FS1833" s="25">
        <v>0</v>
      </c>
      <c r="FT1833" s="25">
        <v>0</v>
      </c>
      <c r="FU1833" s="25">
        <v>0</v>
      </c>
      <c r="FV1833" s="25">
        <v>0</v>
      </c>
      <c r="FW1833" s="25">
        <v>0</v>
      </c>
      <c r="FX1833" s="25">
        <v>0</v>
      </c>
    </row>
    <row r="1834" spans="1:180" s="16" customFormat="1" ht="12">
      <c r="A1834" s="23">
        <v>611015</v>
      </c>
      <c r="B1834" s="24" t="s">
        <v>690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0</v>
      </c>
      <c r="L1834" s="25">
        <v>0</v>
      </c>
      <c r="M1834" s="25">
        <v>0</v>
      </c>
      <c r="N1834" s="25">
        <v>0</v>
      </c>
      <c r="O1834" s="25">
        <v>0</v>
      </c>
      <c r="P1834" s="25">
        <v>0</v>
      </c>
      <c r="Q1834" s="25">
        <v>0</v>
      </c>
      <c r="R1834" s="25">
        <v>0</v>
      </c>
      <c r="S1834" s="25">
        <v>0</v>
      </c>
      <c r="T1834" s="25">
        <v>0</v>
      </c>
      <c r="U1834" s="25">
        <v>0</v>
      </c>
      <c r="V1834" s="25">
        <v>0</v>
      </c>
      <c r="W1834" s="25">
        <v>0</v>
      </c>
      <c r="X1834" s="25">
        <v>0</v>
      </c>
      <c r="Y1834" s="25">
        <v>0</v>
      </c>
      <c r="Z1834" s="25">
        <v>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0</v>
      </c>
      <c r="AH1834" s="25">
        <v>0</v>
      </c>
      <c r="AI1834" s="25">
        <v>0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0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0</v>
      </c>
      <c r="BA1834" s="25">
        <v>0</v>
      </c>
      <c r="BB1834" s="25">
        <v>0</v>
      </c>
      <c r="BC1834" s="25">
        <v>0</v>
      </c>
      <c r="BD1834" s="25">
        <v>0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0</v>
      </c>
      <c r="BK1834" s="25">
        <v>0</v>
      </c>
      <c r="BL1834" s="25">
        <v>0</v>
      </c>
      <c r="BM1834" s="25">
        <v>0</v>
      </c>
      <c r="BN1834" s="25">
        <v>0</v>
      </c>
      <c r="BO1834" s="25">
        <v>0</v>
      </c>
      <c r="BP1834" s="25">
        <v>0</v>
      </c>
      <c r="BQ1834" s="25">
        <v>0</v>
      </c>
      <c r="BR1834" s="25">
        <v>0</v>
      </c>
      <c r="BS1834" s="25">
        <v>0</v>
      </c>
      <c r="BT1834" s="25">
        <v>0</v>
      </c>
      <c r="BU1834" s="25">
        <v>0</v>
      </c>
      <c r="BV1834" s="25">
        <v>0</v>
      </c>
      <c r="BW1834" s="25">
        <v>0</v>
      </c>
      <c r="BX1834" s="25">
        <v>0</v>
      </c>
      <c r="BY1834" s="25">
        <v>0</v>
      </c>
      <c r="BZ1834" s="25">
        <v>0</v>
      </c>
      <c r="CA1834" s="25">
        <v>0</v>
      </c>
      <c r="CB1834" s="25">
        <v>0</v>
      </c>
      <c r="CC1834" s="25">
        <v>0</v>
      </c>
      <c r="CD1834" s="25">
        <v>0</v>
      </c>
      <c r="CE1834" s="25">
        <v>0</v>
      </c>
      <c r="CF1834" s="25">
        <v>0</v>
      </c>
      <c r="CG1834" s="25">
        <v>0</v>
      </c>
      <c r="CH1834" s="25">
        <v>0</v>
      </c>
      <c r="CI1834" s="25">
        <v>0</v>
      </c>
      <c r="CJ1834" s="25">
        <v>0</v>
      </c>
      <c r="CK1834" s="25">
        <v>0</v>
      </c>
      <c r="CL1834" s="25">
        <v>0</v>
      </c>
      <c r="CM1834" s="25">
        <v>0</v>
      </c>
      <c r="CN1834" s="25">
        <v>0</v>
      </c>
      <c r="CO1834" s="25">
        <v>0</v>
      </c>
      <c r="CP1834" s="25">
        <v>0</v>
      </c>
      <c r="CQ1834" s="25">
        <v>0</v>
      </c>
      <c r="CR1834" s="25">
        <v>0</v>
      </c>
      <c r="CS1834" s="25">
        <v>0</v>
      </c>
      <c r="CT1834" s="25">
        <v>0</v>
      </c>
      <c r="CU1834" s="25">
        <v>0</v>
      </c>
      <c r="CV1834" s="25">
        <v>0</v>
      </c>
      <c r="CW1834" s="25">
        <v>0</v>
      </c>
      <c r="CX1834" s="25">
        <v>0</v>
      </c>
      <c r="CY1834" s="25">
        <v>0</v>
      </c>
      <c r="CZ1834" s="25">
        <v>0</v>
      </c>
      <c r="DA1834" s="25">
        <v>0</v>
      </c>
      <c r="DB1834" s="25">
        <v>0</v>
      </c>
      <c r="DC1834" s="25">
        <v>0</v>
      </c>
      <c r="DD1834" s="25">
        <v>0</v>
      </c>
      <c r="DE1834" s="25">
        <v>0</v>
      </c>
      <c r="DF1834" s="25">
        <v>0</v>
      </c>
      <c r="DG1834" s="25">
        <v>0</v>
      </c>
      <c r="DH1834" s="25">
        <v>0</v>
      </c>
      <c r="DI1834" s="25">
        <v>0</v>
      </c>
      <c r="DJ1834" s="25">
        <v>0</v>
      </c>
      <c r="DK1834" s="25">
        <v>0</v>
      </c>
      <c r="DL1834" s="25">
        <v>0</v>
      </c>
      <c r="DM1834" s="25">
        <v>0</v>
      </c>
      <c r="DN1834" s="25">
        <v>0</v>
      </c>
      <c r="DO1834" s="25">
        <v>0</v>
      </c>
      <c r="DP1834" s="25">
        <v>0</v>
      </c>
      <c r="DQ1834" s="25">
        <v>0</v>
      </c>
      <c r="DR1834" s="25">
        <v>0</v>
      </c>
      <c r="DS1834" s="25">
        <v>0</v>
      </c>
      <c r="DT1834" s="25">
        <v>0</v>
      </c>
      <c r="DU1834" s="25">
        <v>0</v>
      </c>
      <c r="DV1834" s="25">
        <v>0</v>
      </c>
      <c r="DW1834" s="25">
        <v>0</v>
      </c>
      <c r="DX1834" s="25">
        <v>0</v>
      </c>
      <c r="DY1834" s="25">
        <v>0</v>
      </c>
      <c r="DZ1834" s="25">
        <v>0</v>
      </c>
      <c r="EA1834" s="25">
        <v>0</v>
      </c>
      <c r="EB1834" s="25">
        <v>0</v>
      </c>
      <c r="EC1834" s="25">
        <v>0</v>
      </c>
      <c r="ED1834" s="25">
        <v>0</v>
      </c>
      <c r="EE1834" s="25">
        <v>0</v>
      </c>
      <c r="EF1834" s="25">
        <v>0</v>
      </c>
      <c r="EG1834" s="25">
        <v>0</v>
      </c>
      <c r="EH1834" s="25">
        <v>0</v>
      </c>
      <c r="EI1834" s="25">
        <v>0</v>
      </c>
      <c r="EJ1834" s="25">
        <v>0</v>
      </c>
      <c r="EK1834" s="25">
        <v>0</v>
      </c>
      <c r="EL1834" s="25">
        <v>0</v>
      </c>
      <c r="EM1834" s="25">
        <v>0</v>
      </c>
      <c r="EN1834" s="25">
        <v>0</v>
      </c>
      <c r="EO1834" s="25">
        <v>0</v>
      </c>
      <c r="EP1834" s="25">
        <v>0</v>
      </c>
      <c r="EQ1834" s="25">
        <v>0</v>
      </c>
      <c r="ER1834" s="25">
        <v>0</v>
      </c>
      <c r="ES1834" s="25">
        <v>0</v>
      </c>
      <c r="ET1834" s="25">
        <v>0</v>
      </c>
      <c r="EU1834" s="25">
        <v>0</v>
      </c>
      <c r="EV1834" s="25">
        <v>0</v>
      </c>
      <c r="EW1834" s="25">
        <v>0</v>
      </c>
      <c r="EX1834" s="25">
        <v>0</v>
      </c>
      <c r="EY1834" s="25">
        <v>0</v>
      </c>
      <c r="EZ1834" s="25">
        <v>0</v>
      </c>
      <c r="FA1834" s="25">
        <v>0</v>
      </c>
      <c r="FB1834" s="25">
        <v>0</v>
      </c>
      <c r="FC1834" s="25">
        <v>0</v>
      </c>
      <c r="FD1834" s="25">
        <v>0</v>
      </c>
      <c r="FE1834" s="25">
        <v>0</v>
      </c>
      <c r="FF1834" s="25">
        <v>0</v>
      </c>
      <c r="FG1834" s="25">
        <v>0</v>
      </c>
      <c r="FH1834" s="25">
        <v>0</v>
      </c>
      <c r="FI1834" s="25">
        <v>0</v>
      </c>
      <c r="FJ1834" s="25">
        <v>0</v>
      </c>
      <c r="FK1834" s="25">
        <v>0</v>
      </c>
      <c r="FL1834" s="25">
        <v>0</v>
      </c>
      <c r="FM1834" s="25">
        <v>0</v>
      </c>
      <c r="FN1834" s="25">
        <v>0</v>
      </c>
      <c r="FO1834" s="25">
        <v>0</v>
      </c>
      <c r="FP1834" s="25">
        <v>0</v>
      </c>
      <c r="FQ1834" s="25">
        <v>0</v>
      </c>
      <c r="FR1834" s="25">
        <v>0</v>
      </c>
      <c r="FS1834" s="25">
        <v>0</v>
      </c>
      <c r="FT1834" s="25">
        <v>0</v>
      </c>
      <c r="FU1834" s="25">
        <v>0</v>
      </c>
      <c r="FV1834" s="25">
        <v>0</v>
      </c>
      <c r="FW1834" s="25">
        <v>0</v>
      </c>
      <c r="FX1834" s="25">
        <v>0</v>
      </c>
    </row>
    <row r="1835" spans="1:180" s="16" customFormat="1" ht="12">
      <c r="A1835" s="23">
        <v>611500</v>
      </c>
      <c r="B1835" s="24" t="s">
        <v>691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0</v>
      </c>
      <c r="M1835" s="25">
        <v>0</v>
      </c>
      <c r="N1835" s="25">
        <v>0</v>
      </c>
      <c r="O1835" s="25">
        <v>0</v>
      </c>
      <c r="P1835" s="25">
        <v>0</v>
      </c>
      <c r="Q1835" s="25">
        <v>0</v>
      </c>
      <c r="R1835" s="25">
        <v>0</v>
      </c>
      <c r="S1835" s="25">
        <v>0</v>
      </c>
      <c r="T1835" s="25">
        <v>0</v>
      </c>
      <c r="U1835" s="25">
        <v>0</v>
      </c>
      <c r="V1835" s="25">
        <v>0</v>
      </c>
      <c r="W1835" s="25">
        <v>0</v>
      </c>
      <c r="X1835" s="25">
        <v>0</v>
      </c>
      <c r="Y1835" s="25">
        <v>0</v>
      </c>
      <c r="Z1835" s="25">
        <v>0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0</v>
      </c>
      <c r="AH1835" s="25">
        <v>0</v>
      </c>
      <c r="AI1835" s="25">
        <v>0</v>
      </c>
      <c r="AJ1835" s="25">
        <v>0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0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0</v>
      </c>
      <c r="BC1835" s="25">
        <v>0</v>
      </c>
      <c r="BD1835" s="25">
        <v>0</v>
      </c>
      <c r="BE1835" s="25">
        <v>0</v>
      </c>
      <c r="BF1835" s="25">
        <v>0</v>
      </c>
      <c r="BG1835" s="25">
        <v>0</v>
      </c>
      <c r="BH1835" s="25">
        <v>0</v>
      </c>
      <c r="BI1835" s="25">
        <v>0</v>
      </c>
      <c r="BJ1835" s="25">
        <v>0</v>
      </c>
      <c r="BK1835" s="25">
        <v>0</v>
      </c>
      <c r="BL1835" s="25">
        <v>0</v>
      </c>
      <c r="BM1835" s="25">
        <v>0</v>
      </c>
      <c r="BN1835" s="25">
        <v>0</v>
      </c>
      <c r="BO1835" s="25">
        <v>0</v>
      </c>
      <c r="BP1835" s="25">
        <v>0</v>
      </c>
      <c r="BQ1835" s="25">
        <v>0</v>
      </c>
      <c r="BR1835" s="25">
        <v>0</v>
      </c>
      <c r="BS1835" s="25">
        <v>0</v>
      </c>
      <c r="BT1835" s="25">
        <v>0</v>
      </c>
      <c r="BU1835" s="25">
        <v>0</v>
      </c>
      <c r="BV1835" s="25">
        <v>0</v>
      </c>
      <c r="BW1835" s="25">
        <v>0</v>
      </c>
      <c r="BX1835" s="25">
        <v>0</v>
      </c>
      <c r="BY1835" s="25">
        <v>0</v>
      </c>
      <c r="BZ1835" s="25">
        <v>0</v>
      </c>
      <c r="CA1835" s="25">
        <v>0</v>
      </c>
      <c r="CB1835" s="25">
        <v>0</v>
      </c>
      <c r="CC1835" s="25">
        <v>0</v>
      </c>
      <c r="CD1835" s="25">
        <v>0</v>
      </c>
      <c r="CE1835" s="25">
        <v>0</v>
      </c>
      <c r="CF1835" s="25">
        <v>0</v>
      </c>
      <c r="CG1835" s="25">
        <v>0</v>
      </c>
      <c r="CH1835" s="25">
        <v>0</v>
      </c>
      <c r="CI1835" s="25">
        <v>0</v>
      </c>
      <c r="CJ1835" s="25">
        <v>0</v>
      </c>
      <c r="CK1835" s="25">
        <v>0</v>
      </c>
      <c r="CL1835" s="25">
        <v>0</v>
      </c>
      <c r="CM1835" s="25">
        <v>0</v>
      </c>
      <c r="CN1835" s="25">
        <v>0</v>
      </c>
      <c r="CO1835" s="25">
        <v>0</v>
      </c>
      <c r="CP1835" s="25">
        <v>0</v>
      </c>
      <c r="CQ1835" s="25">
        <v>0</v>
      </c>
      <c r="CR1835" s="25">
        <v>0</v>
      </c>
      <c r="CS1835" s="25">
        <v>0</v>
      </c>
      <c r="CT1835" s="25">
        <v>0</v>
      </c>
      <c r="CU1835" s="25">
        <v>0</v>
      </c>
      <c r="CV1835" s="25">
        <v>0</v>
      </c>
      <c r="CW1835" s="25">
        <v>0</v>
      </c>
      <c r="CX1835" s="25">
        <v>0</v>
      </c>
      <c r="CY1835" s="25">
        <v>0</v>
      </c>
      <c r="CZ1835" s="25">
        <v>0</v>
      </c>
      <c r="DA1835" s="25">
        <v>0</v>
      </c>
      <c r="DB1835" s="25">
        <v>0</v>
      </c>
      <c r="DC1835" s="25">
        <v>0</v>
      </c>
      <c r="DD1835" s="25">
        <v>0</v>
      </c>
      <c r="DE1835" s="25">
        <v>0</v>
      </c>
      <c r="DF1835" s="25">
        <v>0</v>
      </c>
      <c r="DG1835" s="25">
        <v>0</v>
      </c>
      <c r="DH1835" s="25">
        <v>0</v>
      </c>
      <c r="DI1835" s="25">
        <v>0</v>
      </c>
      <c r="DJ1835" s="25">
        <v>0</v>
      </c>
      <c r="DK1835" s="25">
        <v>0</v>
      </c>
      <c r="DL1835" s="25">
        <v>0</v>
      </c>
      <c r="DM1835" s="25">
        <v>0</v>
      </c>
      <c r="DN1835" s="25">
        <v>0</v>
      </c>
      <c r="DO1835" s="25">
        <v>0</v>
      </c>
      <c r="DP1835" s="25">
        <v>0</v>
      </c>
      <c r="DQ1835" s="25">
        <v>0</v>
      </c>
      <c r="DR1835" s="25">
        <v>0</v>
      </c>
      <c r="DS1835" s="25">
        <v>0</v>
      </c>
      <c r="DT1835" s="25">
        <v>0</v>
      </c>
      <c r="DU1835" s="25">
        <v>0</v>
      </c>
      <c r="DV1835" s="25">
        <v>0</v>
      </c>
      <c r="DW1835" s="25">
        <v>0</v>
      </c>
      <c r="DX1835" s="25">
        <v>0</v>
      </c>
      <c r="DY1835" s="25">
        <v>0</v>
      </c>
      <c r="DZ1835" s="25">
        <v>0</v>
      </c>
      <c r="EA1835" s="25">
        <v>0</v>
      </c>
      <c r="EB1835" s="25">
        <v>0</v>
      </c>
      <c r="EC1835" s="25">
        <v>0</v>
      </c>
      <c r="ED1835" s="25">
        <v>0</v>
      </c>
      <c r="EE1835" s="25">
        <v>0</v>
      </c>
      <c r="EF1835" s="25">
        <v>0</v>
      </c>
      <c r="EG1835" s="25">
        <v>0</v>
      </c>
      <c r="EH1835" s="25">
        <v>0</v>
      </c>
      <c r="EI1835" s="25">
        <v>0</v>
      </c>
      <c r="EJ1835" s="25">
        <v>0</v>
      </c>
      <c r="EK1835" s="25">
        <v>0</v>
      </c>
      <c r="EL1835" s="25">
        <v>0</v>
      </c>
      <c r="EM1835" s="25">
        <v>0</v>
      </c>
      <c r="EN1835" s="25">
        <v>0</v>
      </c>
      <c r="EO1835" s="25">
        <v>0</v>
      </c>
      <c r="EP1835" s="25">
        <v>0</v>
      </c>
      <c r="EQ1835" s="25">
        <v>0</v>
      </c>
      <c r="ER1835" s="25">
        <v>0</v>
      </c>
      <c r="ES1835" s="25">
        <v>0</v>
      </c>
      <c r="ET1835" s="25">
        <v>0</v>
      </c>
      <c r="EU1835" s="25">
        <v>0</v>
      </c>
      <c r="EV1835" s="25">
        <v>0</v>
      </c>
      <c r="EW1835" s="25">
        <v>0</v>
      </c>
      <c r="EX1835" s="25">
        <v>0</v>
      </c>
      <c r="EY1835" s="25">
        <v>0</v>
      </c>
      <c r="EZ1835" s="25">
        <v>0</v>
      </c>
      <c r="FA1835" s="25">
        <v>0</v>
      </c>
      <c r="FB1835" s="25">
        <v>0</v>
      </c>
      <c r="FC1835" s="25">
        <v>0</v>
      </c>
      <c r="FD1835" s="25">
        <v>0</v>
      </c>
      <c r="FE1835" s="25">
        <v>0</v>
      </c>
      <c r="FF1835" s="25">
        <v>0</v>
      </c>
      <c r="FG1835" s="25">
        <v>0</v>
      </c>
      <c r="FH1835" s="25">
        <v>0</v>
      </c>
      <c r="FI1835" s="25">
        <v>0</v>
      </c>
      <c r="FJ1835" s="25">
        <v>0</v>
      </c>
      <c r="FK1835" s="25">
        <v>0</v>
      </c>
      <c r="FL1835" s="25">
        <v>0</v>
      </c>
      <c r="FM1835" s="25">
        <v>0</v>
      </c>
      <c r="FN1835" s="25">
        <v>0</v>
      </c>
      <c r="FO1835" s="25">
        <v>0</v>
      </c>
      <c r="FP1835" s="25">
        <v>0</v>
      </c>
      <c r="FQ1835" s="25">
        <v>0</v>
      </c>
      <c r="FR1835" s="25">
        <v>0</v>
      </c>
      <c r="FS1835" s="25">
        <v>0</v>
      </c>
      <c r="FT1835" s="25">
        <v>0</v>
      </c>
      <c r="FU1835" s="25">
        <v>0</v>
      </c>
      <c r="FV1835" s="25">
        <v>0</v>
      </c>
      <c r="FW1835" s="25">
        <v>0</v>
      </c>
      <c r="FX1835" s="25">
        <v>0</v>
      </c>
    </row>
    <row r="1836" spans="1:180" s="16" customFormat="1" ht="12">
      <c r="A1836" s="23">
        <v>611505</v>
      </c>
      <c r="B1836" s="24" t="s">
        <v>692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25">
        <v>0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0</v>
      </c>
      <c r="P1836" s="25">
        <v>0</v>
      </c>
      <c r="Q1836" s="25">
        <v>0</v>
      </c>
      <c r="R1836" s="25">
        <v>0</v>
      </c>
      <c r="S1836" s="25">
        <v>0</v>
      </c>
      <c r="T1836" s="25">
        <v>0</v>
      </c>
      <c r="U1836" s="25">
        <v>0</v>
      </c>
      <c r="V1836" s="25">
        <v>0</v>
      </c>
      <c r="W1836" s="25">
        <v>0</v>
      </c>
      <c r="X1836" s="25">
        <v>0</v>
      </c>
      <c r="Y1836" s="25">
        <v>0</v>
      </c>
      <c r="Z1836" s="25">
        <v>0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0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v>0</v>
      </c>
      <c r="BE1836" s="25">
        <v>0</v>
      </c>
      <c r="BF1836" s="25">
        <v>0</v>
      </c>
      <c r="BG1836" s="25">
        <v>0</v>
      </c>
      <c r="BH1836" s="25">
        <v>0</v>
      </c>
      <c r="BI1836" s="25">
        <v>0</v>
      </c>
      <c r="BJ1836" s="25">
        <v>0</v>
      </c>
      <c r="BK1836" s="25">
        <v>0</v>
      </c>
      <c r="BL1836" s="25">
        <v>0</v>
      </c>
      <c r="BM1836" s="25">
        <v>0</v>
      </c>
      <c r="BN1836" s="25">
        <v>0</v>
      </c>
      <c r="BO1836" s="25">
        <v>0</v>
      </c>
      <c r="BP1836" s="25">
        <v>0</v>
      </c>
      <c r="BQ1836" s="25">
        <v>0</v>
      </c>
      <c r="BR1836" s="25">
        <v>0</v>
      </c>
      <c r="BS1836" s="25">
        <v>0</v>
      </c>
      <c r="BT1836" s="25">
        <v>0</v>
      </c>
      <c r="BU1836" s="25">
        <v>0</v>
      </c>
      <c r="BV1836" s="25">
        <v>0</v>
      </c>
      <c r="BW1836" s="25">
        <v>0</v>
      </c>
      <c r="BX1836" s="25">
        <v>0</v>
      </c>
      <c r="BY1836" s="25">
        <v>0</v>
      </c>
      <c r="BZ1836" s="25">
        <v>0</v>
      </c>
      <c r="CA1836" s="25">
        <v>0</v>
      </c>
      <c r="CB1836" s="25">
        <v>0</v>
      </c>
      <c r="CC1836" s="25">
        <v>0</v>
      </c>
      <c r="CD1836" s="25">
        <v>0</v>
      </c>
      <c r="CE1836" s="25">
        <v>0</v>
      </c>
      <c r="CF1836" s="25">
        <v>0</v>
      </c>
      <c r="CG1836" s="25">
        <v>0</v>
      </c>
      <c r="CH1836" s="25">
        <v>0</v>
      </c>
      <c r="CI1836" s="25">
        <v>0</v>
      </c>
      <c r="CJ1836" s="25">
        <v>0</v>
      </c>
      <c r="CK1836" s="25">
        <v>0</v>
      </c>
      <c r="CL1836" s="25">
        <v>0</v>
      </c>
      <c r="CM1836" s="25">
        <v>0</v>
      </c>
      <c r="CN1836" s="25">
        <v>0</v>
      </c>
      <c r="CO1836" s="25">
        <v>0</v>
      </c>
      <c r="CP1836" s="25">
        <v>0</v>
      </c>
      <c r="CQ1836" s="25">
        <v>0</v>
      </c>
      <c r="CR1836" s="25">
        <v>0</v>
      </c>
      <c r="CS1836" s="25">
        <v>0</v>
      </c>
      <c r="CT1836" s="25">
        <v>0</v>
      </c>
      <c r="CU1836" s="25">
        <v>0</v>
      </c>
      <c r="CV1836" s="25">
        <v>0</v>
      </c>
      <c r="CW1836" s="25">
        <v>0</v>
      </c>
      <c r="CX1836" s="25">
        <v>0</v>
      </c>
      <c r="CY1836" s="25">
        <v>0</v>
      </c>
      <c r="CZ1836" s="25">
        <v>0</v>
      </c>
      <c r="DA1836" s="25">
        <v>0</v>
      </c>
      <c r="DB1836" s="25">
        <v>0</v>
      </c>
      <c r="DC1836" s="25">
        <v>0</v>
      </c>
      <c r="DD1836" s="25">
        <v>0</v>
      </c>
      <c r="DE1836" s="25">
        <v>0</v>
      </c>
      <c r="DF1836" s="25">
        <v>0</v>
      </c>
      <c r="DG1836" s="25">
        <v>0</v>
      </c>
      <c r="DH1836" s="25">
        <v>0</v>
      </c>
      <c r="DI1836" s="25">
        <v>0</v>
      </c>
      <c r="DJ1836" s="25">
        <v>0</v>
      </c>
      <c r="DK1836" s="25">
        <v>0</v>
      </c>
      <c r="DL1836" s="25">
        <v>0</v>
      </c>
      <c r="DM1836" s="25">
        <v>0</v>
      </c>
      <c r="DN1836" s="25">
        <v>0</v>
      </c>
      <c r="DO1836" s="25">
        <v>0</v>
      </c>
      <c r="DP1836" s="25">
        <v>0</v>
      </c>
      <c r="DQ1836" s="25">
        <v>0</v>
      </c>
      <c r="DR1836" s="25">
        <v>0</v>
      </c>
      <c r="DS1836" s="25">
        <v>0</v>
      </c>
      <c r="DT1836" s="25">
        <v>0</v>
      </c>
      <c r="DU1836" s="25">
        <v>0</v>
      </c>
      <c r="DV1836" s="25">
        <v>0</v>
      </c>
      <c r="DW1836" s="25">
        <v>0</v>
      </c>
      <c r="DX1836" s="25">
        <v>0</v>
      </c>
      <c r="DY1836" s="25">
        <v>0</v>
      </c>
      <c r="DZ1836" s="25">
        <v>0</v>
      </c>
      <c r="EA1836" s="25">
        <v>0</v>
      </c>
      <c r="EB1836" s="25">
        <v>0</v>
      </c>
      <c r="EC1836" s="25">
        <v>0</v>
      </c>
      <c r="ED1836" s="25">
        <v>0</v>
      </c>
      <c r="EE1836" s="25">
        <v>0</v>
      </c>
      <c r="EF1836" s="25">
        <v>0</v>
      </c>
      <c r="EG1836" s="25">
        <v>0</v>
      </c>
      <c r="EH1836" s="25">
        <v>0</v>
      </c>
      <c r="EI1836" s="25">
        <v>0</v>
      </c>
      <c r="EJ1836" s="25">
        <v>0</v>
      </c>
      <c r="EK1836" s="25">
        <v>0</v>
      </c>
      <c r="EL1836" s="25">
        <v>0</v>
      </c>
      <c r="EM1836" s="25">
        <v>0</v>
      </c>
      <c r="EN1836" s="25">
        <v>0</v>
      </c>
      <c r="EO1836" s="25">
        <v>0</v>
      </c>
      <c r="EP1836" s="25">
        <v>0</v>
      </c>
      <c r="EQ1836" s="25">
        <v>0</v>
      </c>
      <c r="ER1836" s="25">
        <v>0</v>
      </c>
      <c r="ES1836" s="25">
        <v>0</v>
      </c>
      <c r="ET1836" s="25">
        <v>0</v>
      </c>
      <c r="EU1836" s="25">
        <v>0</v>
      </c>
      <c r="EV1836" s="25">
        <v>0</v>
      </c>
      <c r="EW1836" s="25">
        <v>0</v>
      </c>
      <c r="EX1836" s="25">
        <v>0</v>
      </c>
      <c r="EY1836" s="25">
        <v>0</v>
      </c>
      <c r="EZ1836" s="25">
        <v>0</v>
      </c>
      <c r="FA1836" s="25">
        <v>0</v>
      </c>
      <c r="FB1836" s="25">
        <v>0</v>
      </c>
      <c r="FC1836" s="25">
        <v>0</v>
      </c>
      <c r="FD1836" s="25">
        <v>0</v>
      </c>
      <c r="FE1836" s="25">
        <v>0</v>
      </c>
      <c r="FF1836" s="25">
        <v>0</v>
      </c>
      <c r="FG1836" s="25">
        <v>0</v>
      </c>
      <c r="FH1836" s="25">
        <v>0</v>
      </c>
      <c r="FI1836" s="25">
        <v>0</v>
      </c>
      <c r="FJ1836" s="25">
        <v>0</v>
      </c>
      <c r="FK1836" s="25">
        <v>0</v>
      </c>
      <c r="FL1836" s="25">
        <v>0</v>
      </c>
      <c r="FM1836" s="25">
        <v>0</v>
      </c>
      <c r="FN1836" s="25">
        <v>0</v>
      </c>
      <c r="FO1836" s="25">
        <v>0</v>
      </c>
      <c r="FP1836" s="25">
        <v>0</v>
      </c>
      <c r="FQ1836" s="25">
        <v>0</v>
      </c>
      <c r="FR1836" s="25">
        <v>0</v>
      </c>
      <c r="FS1836" s="25">
        <v>0</v>
      </c>
      <c r="FT1836" s="25">
        <v>0</v>
      </c>
      <c r="FU1836" s="25">
        <v>0</v>
      </c>
      <c r="FV1836" s="25">
        <v>0</v>
      </c>
      <c r="FW1836" s="25">
        <v>0</v>
      </c>
      <c r="FX1836" s="25">
        <v>0</v>
      </c>
    </row>
    <row r="1837" spans="1:180" s="16" customFormat="1" ht="12">
      <c r="A1837" s="23">
        <v>611510</v>
      </c>
      <c r="B1837" s="24" t="s">
        <v>693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25">
        <v>0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0</v>
      </c>
      <c r="R1837" s="25">
        <v>0</v>
      </c>
      <c r="S1837" s="25">
        <v>0</v>
      </c>
      <c r="T1837" s="25">
        <v>0</v>
      </c>
      <c r="U1837" s="25">
        <v>0</v>
      </c>
      <c r="V1837" s="25">
        <v>0</v>
      </c>
      <c r="W1837" s="25">
        <v>0</v>
      </c>
      <c r="X1837" s="25">
        <v>0</v>
      </c>
      <c r="Y1837" s="25">
        <v>0</v>
      </c>
      <c r="Z1837" s="25">
        <v>0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v>0</v>
      </c>
      <c r="BE1837" s="25">
        <v>0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v>0</v>
      </c>
      <c r="BL1837" s="25">
        <v>0</v>
      </c>
      <c r="BM1837" s="25">
        <v>0</v>
      </c>
      <c r="BN1837" s="25">
        <v>0</v>
      </c>
      <c r="BO1837" s="25">
        <v>0</v>
      </c>
      <c r="BP1837" s="25">
        <v>0</v>
      </c>
      <c r="BQ1837" s="25">
        <v>0</v>
      </c>
      <c r="BR1837" s="25">
        <v>0</v>
      </c>
      <c r="BS1837" s="25">
        <v>0</v>
      </c>
      <c r="BT1837" s="25">
        <v>0</v>
      </c>
      <c r="BU1837" s="25">
        <v>0</v>
      </c>
      <c r="BV1837" s="25">
        <v>0</v>
      </c>
      <c r="BW1837" s="25">
        <v>0</v>
      </c>
      <c r="BX1837" s="25">
        <v>0</v>
      </c>
      <c r="BY1837" s="25">
        <v>0</v>
      </c>
      <c r="BZ1837" s="25">
        <v>0</v>
      </c>
      <c r="CA1837" s="25">
        <v>0</v>
      </c>
      <c r="CB1837" s="25">
        <v>0</v>
      </c>
      <c r="CC1837" s="25">
        <v>0</v>
      </c>
      <c r="CD1837" s="25">
        <v>0</v>
      </c>
      <c r="CE1837" s="25">
        <v>0</v>
      </c>
      <c r="CF1837" s="25">
        <v>0</v>
      </c>
      <c r="CG1837" s="25">
        <v>0</v>
      </c>
      <c r="CH1837" s="25">
        <v>0</v>
      </c>
      <c r="CI1837" s="25">
        <v>0</v>
      </c>
      <c r="CJ1837" s="25">
        <v>0</v>
      </c>
      <c r="CK1837" s="25">
        <v>0</v>
      </c>
      <c r="CL1837" s="25">
        <v>0</v>
      </c>
      <c r="CM1837" s="25">
        <v>0</v>
      </c>
      <c r="CN1837" s="25">
        <v>0</v>
      </c>
      <c r="CO1837" s="25">
        <v>0</v>
      </c>
      <c r="CP1837" s="25">
        <v>0</v>
      </c>
      <c r="CQ1837" s="25">
        <v>0</v>
      </c>
      <c r="CR1837" s="25">
        <v>0</v>
      </c>
      <c r="CS1837" s="25">
        <v>0</v>
      </c>
      <c r="CT1837" s="25">
        <v>0</v>
      </c>
      <c r="CU1837" s="25">
        <v>0</v>
      </c>
      <c r="CV1837" s="25">
        <v>0</v>
      </c>
      <c r="CW1837" s="25">
        <v>0</v>
      </c>
      <c r="CX1837" s="25">
        <v>0</v>
      </c>
      <c r="CY1837" s="25">
        <v>0</v>
      </c>
      <c r="CZ1837" s="25">
        <v>0</v>
      </c>
      <c r="DA1837" s="25">
        <v>0</v>
      </c>
      <c r="DB1837" s="25">
        <v>0</v>
      </c>
      <c r="DC1837" s="25">
        <v>0</v>
      </c>
      <c r="DD1837" s="25">
        <v>0</v>
      </c>
      <c r="DE1837" s="25">
        <v>0</v>
      </c>
      <c r="DF1837" s="25">
        <v>0</v>
      </c>
      <c r="DG1837" s="25">
        <v>0</v>
      </c>
      <c r="DH1837" s="25">
        <v>0</v>
      </c>
      <c r="DI1837" s="25">
        <v>0</v>
      </c>
      <c r="DJ1837" s="25">
        <v>0</v>
      </c>
      <c r="DK1837" s="25">
        <v>0</v>
      </c>
      <c r="DL1837" s="25">
        <v>0</v>
      </c>
      <c r="DM1837" s="25">
        <v>0</v>
      </c>
      <c r="DN1837" s="25">
        <v>0</v>
      </c>
      <c r="DO1837" s="25">
        <v>0</v>
      </c>
      <c r="DP1837" s="25">
        <v>0</v>
      </c>
      <c r="DQ1837" s="25">
        <v>0</v>
      </c>
      <c r="DR1837" s="25">
        <v>0</v>
      </c>
      <c r="DS1837" s="25">
        <v>0</v>
      </c>
      <c r="DT1837" s="25">
        <v>0</v>
      </c>
      <c r="DU1837" s="25">
        <v>0</v>
      </c>
      <c r="DV1837" s="25">
        <v>0</v>
      </c>
      <c r="DW1837" s="25">
        <v>0</v>
      </c>
      <c r="DX1837" s="25">
        <v>0</v>
      </c>
      <c r="DY1837" s="25">
        <v>0</v>
      </c>
      <c r="DZ1837" s="25">
        <v>0</v>
      </c>
      <c r="EA1837" s="25">
        <v>0</v>
      </c>
      <c r="EB1837" s="25">
        <v>0</v>
      </c>
      <c r="EC1837" s="25">
        <v>0</v>
      </c>
      <c r="ED1837" s="25">
        <v>0</v>
      </c>
      <c r="EE1837" s="25">
        <v>0</v>
      </c>
      <c r="EF1837" s="25">
        <v>0</v>
      </c>
      <c r="EG1837" s="25">
        <v>0</v>
      </c>
      <c r="EH1837" s="25">
        <v>0</v>
      </c>
      <c r="EI1837" s="25">
        <v>0</v>
      </c>
      <c r="EJ1837" s="25">
        <v>0</v>
      </c>
      <c r="EK1837" s="25">
        <v>0</v>
      </c>
      <c r="EL1837" s="25">
        <v>0</v>
      </c>
      <c r="EM1837" s="25">
        <v>0</v>
      </c>
      <c r="EN1837" s="25">
        <v>0</v>
      </c>
      <c r="EO1837" s="25">
        <v>0</v>
      </c>
      <c r="EP1837" s="25">
        <v>0</v>
      </c>
      <c r="EQ1837" s="25">
        <v>0</v>
      </c>
      <c r="ER1837" s="25">
        <v>0</v>
      </c>
      <c r="ES1837" s="25">
        <v>0</v>
      </c>
      <c r="ET1837" s="25">
        <v>0</v>
      </c>
      <c r="EU1837" s="25">
        <v>0</v>
      </c>
      <c r="EV1837" s="25">
        <v>0</v>
      </c>
      <c r="EW1837" s="25">
        <v>0</v>
      </c>
      <c r="EX1837" s="25">
        <v>0</v>
      </c>
      <c r="EY1837" s="25">
        <v>0</v>
      </c>
      <c r="EZ1837" s="25">
        <v>0</v>
      </c>
      <c r="FA1837" s="25">
        <v>0</v>
      </c>
      <c r="FB1837" s="25">
        <v>0</v>
      </c>
      <c r="FC1837" s="25">
        <v>0</v>
      </c>
      <c r="FD1837" s="25">
        <v>0</v>
      </c>
      <c r="FE1837" s="25">
        <v>0</v>
      </c>
      <c r="FF1837" s="25">
        <v>0</v>
      </c>
      <c r="FG1837" s="25">
        <v>0</v>
      </c>
      <c r="FH1837" s="25">
        <v>0</v>
      </c>
      <c r="FI1837" s="25">
        <v>0</v>
      </c>
      <c r="FJ1837" s="25">
        <v>0</v>
      </c>
      <c r="FK1837" s="25">
        <v>0</v>
      </c>
      <c r="FL1837" s="25">
        <v>0</v>
      </c>
      <c r="FM1837" s="25">
        <v>0</v>
      </c>
      <c r="FN1837" s="25">
        <v>0</v>
      </c>
      <c r="FO1837" s="25">
        <v>0</v>
      </c>
      <c r="FP1837" s="25">
        <v>0</v>
      </c>
      <c r="FQ1837" s="25">
        <v>0</v>
      </c>
      <c r="FR1837" s="25">
        <v>0</v>
      </c>
      <c r="FS1837" s="25">
        <v>0</v>
      </c>
      <c r="FT1837" s="25">
        <v>0</v>
      </c>
      <c r="FU1837" s="25">
        <v>0</v>
      </c>
      <c r="FV1837" s="25">
        <v>0</v>
      </c>
      <c r="FW1837" s="25">
        <v>0</v>
      </c>
      <c r="FX1837" s="25">
        <v>0</v>
      </c>
    </row>
    <row r="1838" spans="1:180" s="16" customFormat="1" ht="12">
      <c r="A1838" s="23">
        <v>611515</v>
      </c>
      <c r="B1838" s="24" t="s">
        <v>694</v>
      </c>
      <c r="D1838" s="25">
        <v>0</v>
      </c>
      <c r="E1838" s="25">
        <v>0</v>
      </c>
      <c r="F1838" s="25">
        <v>0</v>
      </c>
      <c r="G1838" s="25">
        <v>0</v>
      </c>
      <c r="H1838" s="25">
        <v>0</v>
      </c>
      <c r="I1838" s="25">
        <v>0</v>
      </c>
      <c r="J1838" s="25">
        <v>0</v>
      </c>
      <c r="K1838" s="25">
        <v>0</v>
      </c>
      <c r="L1838" s="25">
        <v>0</v>
      </c>
      <c r="M1838" s="25">
        <v>0</v>
      </c>
      <c r="N1838" s="25">
        <v>0</v>
      </c>
      <c r="O1838" s="25">
        <v>0</v>
      </c>
      <c r="P1838" s="25">
        <v>0</v>
      </c>
      <c r="Q1838" s="25">
        <v>0</v>
      </c>
      <c r="R1838" s="25">
        <v>0</v>
      </c>
      <c r="S1838" s="25">
        <v>0</v>
      </c>
      <c r="T1838" s="25">
        <v>0</v>
      </c>
      <c r="U1838" s="25">
        <v>0</v>
      </c>
      <c r="V1838" s="25">
        <v>0</v>
      </c>
      <c r="W1838" s="25">
        <v>0</v>
      </c>
      <c r="X1838" s="25">
        <v>0</v>
      </c>
      <c r="Y1838" s="25">
        <v>0</v>
      </c>
      <c r="Z1838" s="25">
        <v>0</v>
      </c>
      <c r="AA1838" s="25">
        <v>0</v>
      </c>
      <c r="AB1838" s="25">
        <v>0</v>
      </c>
      <c r="AC1838" s="25">
        <v>0</v>
      </c>
      <c r="AD1838" s="25">
        <v>0</v>
      </c>
      <c r="AE1838" s="25">
        <v>0</v>
      </c>
      <c r="AF1838" s="25">
        <v>0</v>
      </c>
      <c r="AG1838" s="25">
        <v>0</v>
      </c>
      <c r="AH1838" s="25">
        <v>0</v>
      </c>
      <c r="AI1838" s="25">
        <v>0</v>
      </c>
      <c r="AJ1838" s="25">
        <v>0</v>
      </c>
      <c r="AK1838" s="25">
        <v>0</v>
      </c>
      <c r="AL1838" s="25">
        <v>0</v>
      </c>
      <c r="AM1838" s="25">
        <v>0</v>
      </c>
      <c r="AN1838" s="25">
        <v>0</v>
      </c>
      <c r="AO1838" s="25">
        <v>0</v>
      </c>
      <c r="AP1838" s="25">
        <v>0</v>
      </c>
      <c r="AQ1838" s="25">
        <v>0</v>
      </c>
      <c r="AR1838" s="25">
        <v>0</v>
      </c>
      <c r="AS1838" s="25">
        <v>0</v>
      </c>
      <c r="AT1838" s="25">
        <v>0</v>
      </c>
      <c r="AU1838" s="25">
        <v>0</v>
      </c>
      <c r="AV1838" s="25">
        <v>0</v>
      </c>
      <c r="AW1838" s="25">
        <v>0</v>
      </c>
      <c r="AX1838" s="25">
        <v>0</v>
      </c>
      <c r="AY1838" s="25">
        <v>0</v>
      </c>
      <c r="AZ1838" s="25">
        <v>0</v>
      </c>
      <c r="BA1838" s="25">
        <v>0</v>
      </c>
      <c r="BB1838" s="25">
        <v>0</v>
      </c>
      <c r="BC1838" s="25">
        <v>0</v>
      </c>
      <c r="BD1838" s="25">
        <v>0</v>
      </c>
      <c r="BE1838" s="25">
        <v>0</v>
      </c>
      <c r="BF1838" s="25">
        <v>0</v>
      </c>
      <c r="BG1838" s="25">
        <v>0</v>
      </c>
      <c r="BH1838" s="25">
        <v>0</v>
      </c>
      <c r="BI1838" s="25">
        <v>0</v>
      </c>
      <c r="BJ1838" s="25">
        <v>0</v>
      </c>
      <c r="BK1838" s="25">
        <v>0</v>
      </c>
      <c r="BL1838" s="25">
        <v>0</v>
      </c>
      <c r="BM1838" s="25">
        <v>0</v>
      </c>
      <c r="BN1838" s="25">
        <v>0</v>
      </c>
      <c r="BO1838" s="25">
        <v>0</v>
      </c>
      <c r="BP1838" s="25">
        <v>0</v>
      </c>
      <c r="BQ1838" s="25">
        <v>0</v>
      </c>
      <c r="BR1838" s="25">
        <v>0</v>
      </c>
      <c r="BS1838" s="25">
        <v>0</v>
      </c>
      <c r="BT1838" s="25">
        <v>0</v>
      </c>
      <c r="BU1838" s="25">
        <v>0</v>
      </c>
      <c r="BV1838" s="25">
        <v>0</v>
      </c>
      <c r="BW1838" s="25">
        <v>0</v>
      </c>
      <c r="BX1838" s="25">
        <v>0</v>
      </c>
      <c r="BY1838" s="25">
        <v>0</v>
      </c>
      <c r="BZ1838" s="25">
        <v>0</v>
      </c>
      <c r="CA1838" s="25">
        <v>0</v>
      </c>
      <c r="CB1838" s="25">
        <v>0</v>
      </c>
      <c r="CC1838" s="25">
        <v>0</v>
      </c>
      <c r="CD1838" s="25">
        <v>0</v>
      </c>
      <c r="CE1838" s="25">
        <v>0</v>
      </c>
      <c r="CF1838" s="25">
        <v>0</v>
      </c>
      <c r="CG1838" s="25">
        <v>0</v>
      </c>
      <c r="CH1838" s="25">
        <v>0</v>
      </c>
      <c r="CI1838" s="25">
        <v>0</v>
      </c>
      <c r="CJ1838" s="25">
        <v>0</v>
      </c>
      <c r="CK1838" s="25">
        <v>0</v>
      </c>
      <c r="CL1838" s="25">
        <v>0</v>
      </c>
      <c r="CM1838" s="25">
        <v>0</v>
      </c>
      <c r="CN1838" s="25">
        <v>0</v>
      </c>
      <c r="CO1838" s="25">
        <v>0</v>
      </c>
      <c r="CP1838" s="25">
        <v>0</v>
      </c>
      <c r="CQ1838" s="25">
        <v>0</v>
      </c>
      <c r="CR1838" s="25">
        <v>0</v>
      </c>
      <c r="CS1838" s="25">
        <v>0</v>
      </c>
      <c r="CT1838" s="25">
        <v>0</v>
      </c>
      <c r="CU1838" s="25">
        <v>0</v>
      </c>
      <c r="CV1838" s="25">
        <v>0</v>
      </c>
      <c r="CW1838" s="25">
        <v>0</v>
      </c>
      <c r="CX1838" s="25">
        <v>0</v>
      </c>
      <c r="CY1838" s="25">
        <v>0</v>
      </c>
      <c r="CZ1838" s="25">
        <v>0</v>
      </c>
      <c r="DA1838" s="25">
        <v>0</v>
      </c>
      <c r="DB1838" s="25">
        <v>0</v>
      </c>
      <c r="DC1838" s="25">
        <v>0</v>
      </c>
      <c r="DD1838" s="25">
        <v>0</v>
      </c>
      <c r="DE1838" s="25">
        <v>0</v>
      </c>
      <c r="DF1838" s="25">
        <v>0</v>
      </c>
      <c r="DG1838" s="25">
        <v>0</v>
      </c>
      <c r="DH1838" s="25">
        <v>0</v>
      </c>
      <c r="DI1838" s="25">
        <v>0</v>
      </c>
      <c r="DJ1838" s="25">
        <v>0</v>
      </c>
      <c r="DK1838" s="25">
        <v>0</v>
      </c>
      <c r="DL1838" s="25">
        <v>0</v>
      </c>
      <c r="DM1838" s="25">
        <v>0</v>
      </c>
      <c r="DN1838" s="25">
        <v>0</v>
      </c>
      <c r="DO1838" s="25">
        <v>0</v>
      </c>
      <c r="DP1838" s="25">
        <v>0</v>
      </c>
      <c r="DQ1838" s="25">
        <v>0</v>
      </c>
      <c r="DR1838" s="25">
        <v>0</v>
      </c>
      <c r="DS1838" s="25">
        <v>0</v>
      </c>
      <c r="DT1838" s="25">
        <v>0</v>
      </c>
      <c r="DU1838" s="25">
        <v>0</v>
      </c>
      <c r="DV1838" s="25">
        <v>0</v>
      </c>
      <c r="DW1838" s="25">
        <v>0</v>
      </c>
      <c r="DX1838" s="25">
        <v>0</v>
      </c>
      <c r="DY1838" s="25">
        <v>0</v>
      </c>
      <c r="DZ1838" s="25">
        <v>0</v>
      </c>
      <c r="EA1838" s="25">
        <v>0</v>
      </c>
      <c r="EB1838" s="25">
        <v>0</v>
      </c>
      <c r="EC1838" s="25">
        <v>0</v>
      </c>
      <c r="ED1838" s="25">
        <v>0</v>
      </c>
      <c r="EE1838" s="25">
        <v>0</v>
      </c>
      <c r="EF1838" s="25">
        <v>0</v>
      </c>
      <c r="EG1838" s="25">
        <v>0</v>
      </c>
      <c r="EH1838" s="25">
        <v>0</v>
      </c>
      <c r="EI1838" s="25">
        <v>0</v>
      </c>
      <c r="EJ1838" s="25">
        <v>0</v>
      </c>
      <c r="EK1838" s="25">
        <v>0</v>
      </c>
      <c r="EL1838" s="25">
        <v>0</v>
      </c>
      <c r="EM1838" s="25">
        <v>0</v>
      </c>
      <c r="EN1838" s="25">
        <v>0</v>
      </c>
      <c r="EO1838" s="25">
        <v>0</v>
      </c>
      <c r="EP1838" s="25">
        <v>0</v>
      </c>
      <c r="EQ1838" s="25">
        <v>0</v>
      </c>
      <c r="ER1838" s="25">
        <v>0</v>
      </c>
      <c r="ES1838" s="25">
        <v>0</v>
      </c>
      <c r="ET1838" s="25">
        <v>0</v>
      </c>
      <c r="EU1838" s="25">
        <v>0</v>
      </c>
      <c r="EV1838" s="25">
        <v>0</v>
      </c>
      <c r="EW1838" s="25">
        <v>0</v>
      </c>
      <c r="EX1838" s="25">
        <v>0</v>
      </c>
      <c r="EY1838" s="25">
        <v>0</v>
      </c>
      <c r="EZ1838" s="25">
        <v>0</v>
      </c>
      <c r="FA1838" s="25">
        <v>0</v>
      </c>
      <c r="FB1838" s="25">
        <v>0</v>
      </c>
      <c r="FC1838" s="25">
        <v>0</v>
      </c>
      <c r="FD1838" s="25">
        <v>0</v>
      </c>
      <c r="FE1838" s="25">
        <v>0</v>
      </c>
      <c r="FF1838" s="25">
        <v>0</v>
      </c>
      <c r="FG1838" s="25">
        <v>0</v>
      </c>
      <c r="FH1838" s="25">
        <v>0</v>
      </c>
      <c r="FI1838" s="25">
        <v>0</v>
      </c>
      <c r="FJ1838" s="25">
        <v>0</v>
      </c>
      <c r="FK1838" s="25">
        <v>0</v>
      </c>
      <c r="FL1838" s="25">
        <v>0</v>
      </c>
      <c r="FM1838" s="25">
        <v>0</v>
      </c>
      <c r="FN1838" s="25">
        <v>0</v>
      </c>
      <c r="FO1838" s="25">
        <v>0</v>
      </c>
      <c r="FP1838" s="25">
        <v>0</v>
      </c>
      <c r="FQ1838" s="25">
        <v>0</v>
      </c>
      <c r="FR1838" s="25">
        <v>0</v>
      </c>
      <c r="FS1838" s="25">
        <v>0</v>
      </c>
      <c r="FT1838" s="25">
        <v>0</v>
      </c>
      <c r="FU1838" s="25">
        <v>0</v>
      </c>
      <c r="FV1838" s="25">
        <v>0</v>
      </c>
      <c r="FW1838" s="25">
        <v>0</v>
      </c>
      <c r="FX1838" s="25">
        <v>0</v>
      </c>
    </row>
    <row r="1839" spans="1:180" s="16" customFormat="1" ht="24">
      <c r="A1839" s="23">
        <v>611520</v>
      </c>
      <c r="B1839" s="24" t="s">
        <v>695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25">
        <v>0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0</v>
      </c>
      <c r="T1839" s="25">
        <v>0</v>
      </c>
      <c r="U1839" s="25">
        <v>0</v>
      </c>
      <c r="V1839" s="25">
        <v>0</v>
      </c>
      <c r="W1839" s="25">
        <v>0</v>
      </c>
      <c r="X1839" s="25">
        <v>0</v>
      </c>
      <c r="Y1839" s="25">
        <v>0</v>
      </c>
      <c r="Z1839" s="25">
        <v>0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v>0</v>
      </c>
      <c r="BL1839" s="25">
        <v>0</v>
      </c>
      <c r="BM1839" s="25">
        <v>0</v>
      </c>
      <c r="BN1839" s="25">
        <v>0</v>
      </c>
      <c r="BO1839" s="25">
        <v>0</v>
      </c>
      <c r="BP1839" s="25">
        <v>0</v>
      </c>
      <c r="BQ1839" s="25">
        <v>0</v>
      </c>
      <c r="BR1839" s="25">
        <v>0</v>
      </c>
      <c r="BS1839" s="25">
        <v>0</v>
      </c>
      <c r="BT1839" s="25">
        <v>0</v>
      </c>
      <c r="BU1839" s="25">
        <v>0</v>
      </c>
      <c r="BV1839" s="25">
        <v>0</v>
      </c>
      <c r="BW1839" s="25">
        <v>0</v>
      </c>
      <c r="BX1839" s="25">
        <v>0</v>
      </c>
      <c r="BY1839" s="25">
        <v>0</v>
      </c>
      <c r="BZ1839" s="25">
        <v>0</v>
      </c>
      <c r="CA1839" s="25">
        <v>0</v>
      </c>
      <c r="CB1839" s="25">
        <v>0</v>
      </c>
      <c r="CC1839" s="25">
        <v>0</v>
      </c>
      <c r="CD1839" s="25">
        <v>0</v>
      </c>
      <c r="CE1839" s="25">
        <v>0</v>
      </c>
      <c r="CF1839" s="25">
        <v>0</v>
      </c>
      <c r="CG1839" s="25">
        <v>0</v>
      </c>
      <c r="CH1839" s="25">
        <v>0</v>
      </c>
      <c r="CI1839" s="25">
        <v>0</v>
      </c>
      <c r="CJ1839" s="25">
        <v>0</v>
      </c>
      <c r="CK1839" s="25">
        <v>0</v>
      </c>
      <c r="CL1839" s="25">
        <v>0</v>
      </c>
      <c r="CM1839" s="25">
        <v>0</v>
      </c>
      <c r="CN1839" s="25">
        <v>0</v>
      </c>
      <c r="CO1839" s="25">
        <v>0</v>
      </c>
      <c r="CP1839" s="25">
        <v>0</v>
      </c>
      <c r="CQ1839" s="25">
        <v>0</v>
      </c>
      <c r="CR1839" s="25">
        <v>0</v>
      </c>
      <c r="CS1839" s="25">
        <v>0</v>
      </c>
      <c r="CT1839" s="25">
        <v>0</v>
      </c>
      <c r="CU1839" s="25">
        <v>0</v>
      </c>
      <c r="CV1839" s="25">
        <v>0</v>
      </c>
      <c r="CW1839" s="25">
        <v>0</v>
      </c>
      <c r="CX1839" s="25">
        <v>0</v>
      </c>
      <c r="CY1839" s="25">
        <v>0</v>
      </c>
      <c r="CZ1839" s="25">
        <v>0</v>
      </c>
      <c r="DA1839" s="25">
        <v>0</v>
      </c>
      <c r="DB1839" s="25">
        <v>0</v>
      </c>
      <c r="DC1839" s="25">
        <v>0</v>
      </c>
      <c r="DD1839" s="25">
        <v>0</v>
      </c>
      <c r="DE1839" s="25">
        <v>0</v>
      </c>
      <c r="DF1839" s="25">
        <v>0</v>
      </c>
      <c r="DG1839" s="25">
        <v>0</v>
      </c>
      <c r="DH1839" s="25">
        <v>0</v>
      </c>
      <c r="DI1839" s="25">
        <v>0</v>
      </c>
      <c r="DJ1839" s="25">
        <v>0</v>
      </c>
      <c r="DK1839" s="25">
        <v>0</v>
      </c>
      <c r="DL1839" s="25">
        <v>0</v>
      </c>
      <c r="DM1839" s="25">
        <v>0</v>
      </c>
      <c r="DN1839" s="25">
        <v>0</v>
      </c>
      <c r="DO1839" s="25">
        <v>0</v>
      </c>
      <c r="DP1839" s="25">
        <v>0</v>
      </c>
      <c r="DQ1839" s="25">
        <v>0</v>
      </c>
      <c r="DR1839" s="25">
        <v>0</v>
      </c>
      <c r="DS1839" s="25">
        <v>0</v>
      </c>
      <c r="DT1839" s="25">
        <v>0</v>
      </c>
      <c r="DU1839" s="25">
        <v>0</v>
      </c>
      <c r="DV1839" s="25">
        <v>0</v>
      </c>
      <c r="DW1839" s="25">
        <v>0</v>
      </c>
      <c r="DX1839" s="25">
        <v>0</v>
      </c>
      <c r="DY1839" s="25">
        <v>0</v>
      </c>
      <c r="DZ1839" s="25">
        <v>0</v>
      </c>
      <c r="EA1839" s="25">
        <v>0</v>
      </c>
      <c r="EB1839" s="25">
        <v>0</v>
      </c>
      <c r="EC1839" s="25">
        <v>0</v>
      </c>
      <c r="ED1839" s="25">
        <v>0</v>
      </c>
      <c r="EE1839" s="25">
        <v>0</v>
      </c>
      <c r="EF1839" s="25">
        <v>0</v>
      </c>
      <c r="EG1839" s="25">
        <v>0</v>
      </c>
      <c r="EH1839" s="25">
        <v>0</v>
      </c>
      <c r="EI1839" s="25">
        <v>0</v>
      </c>
      <c r="EJ1839" s="25">
        <v>0</v>
      </c>
      <c r="EK1839" s="25">
        <v>0</v>
      </c>
      <c r="EL1839" s="25">
        <v>0</v>
      </c>
      <c r="EM1839" s="25">
        <v>0</v>
      </c>
      <c r="EN1839" s="25">
        <v>0</v>
      </c>
      <c r="EO1839" s="25">
        <v>0</v>
      </c>
      <c r="EP1839" s="25">
        <v>0</v>
      </c>
      <c r="EQ1839" s="25">
        <v>0</v>
      </c>
      <c r="ER1839" s="25">
        <v>0</v>
      </c>
      <c r="ES1839" s="25">
        <v>0</v>
      </c>
      <c r="ET1839" s="25">
        <v>0</v>
      </c>
      <c r="EU1839" s="25">
        <v>0</v>
      </c>
      <c r="EV1839" s="25">
        <v>0</v>
      </c>
      <c r="EW1839" s="25">
        <v>0</v>
      </c>
      <c r="EX1839" s="25">
        <v>0</v>
      </c>
      <c r="EY1839" s="25">
        <v>0</v>
      </c>
      <c r="EZ1839" s="25">
        <v>0</v>
      </c>
      <c r="FA1839" s="25">
        <v>0</v>
      </c>
      <c r="FB1839" s="25">
        <v>0</v>
      </c>
      <c r="FC1839" s="25">
        <v>0</v>
      </c>
      <c r="FD1839" s="25">
        <v>0</v>
      </c>
      <c r="FE1839" s="25">
        <v>0</v>
      </c>
      <c r="FF1839" s="25">
        <v>0</v>
      </c>
      <c r="FG1839" s="25">
        <v>0</v>
      </c>
      <c r="FH1839" s="25">
        <v>0</v>
      </c>
      <c r="FI1839" s="25">
        <v>0</v>
      </c>
      <c r="FJ1839" s="25">
        <v>0</v>
      </c>
      <c r="FK1839" s="25">
        <v>0</v>
      </c>
      <c r="FL1839" s="25">
        <v>0</v>
      </c>
      <c r="FM1839" s="25">
        <v>0</v>
      </c>
      <c r="FN1839" s="25">
        <v>0</v>
      </c>
      <c r="FO1839" s="25">
        <v>0</v>
      </c>
      <c r="FP1839" s="25">
        <v>0</v>
      </c>
      <c r="FQ1839" s="25">
        <v>0</v>
      </c>
      <c r="FR1839" s="25">
        <v>0</v>
      </c>
      <c r="FS1839" s="25">
        <v>0</v>
      </c>
      <c r="FT1839" s="25">
        <v>0</v>
      </c>
      <c r="FU1839" s="25">
        <v>0</v>
      </c>
      <c r="FV1839" s="25">
        <v>0</v>
      </c>
      <c r="FW1839" s="25">
        <v>0</v>
      </c>
      <c r="FX1839" s="25">
        <v>0</v>
      </c>
    </row>
    <row r="1840" spans="1:180" s="16" customFormat="1" ht="12">
      <c r="A1840" s="23">
        <v>611525</v>
      </c>
      <c r="B1840" s="24" t="s">
        <v>696</v>
      </c>
      <c r="D1840" s="25">
        <v>0</v>
      </c>
      <c r="E1840" s="25">
        <v>0</v>
      </c>
      <c r="F1840" s="25">
        <v>0</v>
      </c>
      <c r="G1840" s="25">
        <v>0</v>
      </c>
      <c r="H1840" s="25">
        <v>0</v>
      </c>
      <c r="I1840" s="25">
        <v>0</v>
      </c>
      <c r="J1840" s="25">
        <v>0</v>
      </c>
      <c r="K1840" s="25">
        <v>0</v>
      </c>
      <c r="L1840" s="25">
        <v>0</v>
      </c>
      <c r="M1840" s="25">
        <v>0</v>
      </c>
      <c r="N1840" s="25">
        <v>0</v>
      </c>
      <c r="O1840" s="25">
        <v>0</v>
      </c>
      <c r="P1840" s="25">
        <v>0</v>
      </c>
      <c r="Q1840" s="25">
        <v>0</v>
      </c>
      <c r="R1840" s="25">
        <v>0</v>
      </c>
      <c r="S1840" s="25">
        <v>0</v>
      </c>
      <c r="T1840" s="25">
        <v>0</v>
      </c>
      <c r="U1840" s="25">
        <v>0</v>
      </c>
      <c r="V1840" s="25">
        <v>0</v>
      </c>
      <c r="W1840" s="25">
        <v>0</v>
      </c>
      <c r="X1840" s="25">
        <v>0</v>
      </c>
      <c r="Y1840" s="25">
        <v>0</v>
      </c>
      <c r="Z1840" s="25">
        <v>0</v>
      </c>
      <c r="AA1840" s="25">
        <v>0</v>
      </c>
      <c r="AB1840" s="25">
        <v>0</v>
      </c>
      <c r="AC1840" s="25">
        <v>0</v>
      </c>
      <c r="AD1840" s="25">
        <v>0</v>
      </c>
      <c r="AE1840" s="25">
        <v>0</v>
      </c>
      <c r="AF1840" s="25">
        <v>0</v>
      </c>
      <c r="AG1840" s="25">
        <v>0</v>
      </c>
      <c r="AH1840" s="25">
        <v>0</v>
      </c>
      <c r="AI1840" s="25">
        <v>0</v>
      </c>
      <c r="AJ1840" s="25">
        <v>0</v>
      </c>
      <c r="AK1840" s="25">
        <v>0</v>
      </c>
      <c r="AL1840" s="25">
        <v>0</v>
      </c>
      <c r="AM1840" s="25">
        <v>0</v>
      </c>
      <c r="AN1840" s="25">
        <v>0</v>
      </c>
      <c r="AO1840" s="25">
        <v>0</v>
      </c>
      <c r="AP1840" s="25">
        <v>0</v>
      </c>
      <c r="AQ1840" s="25">
        <v>0</v>
      </c>
      <c r="AR1840" s="25">
        <v>0</v>
      </c>
      <c r="AS1840" s="25">
        <v>0</v>
      </c>
      <c r="AT1840" s="25">
        <v>0</v>
      </c>
      <c r="AU1840" s="25">
        <v>0</v>
      </c>
      <c r="AV1840" s="25">
        <v>0</v>
      </c>
      <c r="AW1840" s="25">
        <v>0</v>
      </c>
      <c r="AX1840" s="25">
        <v>0</v>
      </c>
      <c r="AY1840" s="25">
        <v>0</v>
      </c>
      <c r="AZ1840" s="25">
        <v>0</v>
      </c>
      <c r="BA1840" s="25">
        <v>0</v>
      </c>
      <c r="BB1840" s="25">
        <v>0</v>
      </c>
      <c r="BC1840" s="25">
        <v>0</v>
      </c>
      <c r="BD1840" s="25">
        <v>0</v>
      </c>
      <c r="BE1840" s="25">
        <v>0</v>
      </c>
      <c r="BF1840" s="25">
        <v>0</v>
      </c>
      <c r="BG1840" s="25">
        <v>0</v>
      </c>
      <c r="BH1840" s="25">
        <v>0</v>
      </c>
      <c r="BI1840" s="25">
        <v>0</v>
      </c>
      <c r="BJ1840" s="25">
        <v>0</v>
      </c>
      <c r="BK1840" s="25">
        <v>0</v>
      </c>
      <c r="BL1840" s="25">
        <v>0</v>
      </c>
      <c r="BM1840" s="25">
        <v>0</v>
      </c>
      <c r="BN1840" s="25">
        <v>0</v>
      </c>
      <c r="BO1840" s="25">
        <v>0</v>
      </c>
      <c r="BP1840" s="25">
        <v>0</v>
      </c>
      <c r="BQ1840" s="25">
        <v>0</v>
      </c>
      <c r="BR1840" s="25">
        <v>0</v>
      </c>
      <c r="BS1840" s="25">
        <v>0</v>
      </c>
      <c r="BT1840" s="25">
        <v>0</v>
      </c>
      <c r="BU1840" s="25">
        <v>0</v>
      </c>
      <c r="BV1840" s="25">
        <v>0</v>
      </c>
      <c r="BW1840" s="25">
        <v>0</v>
      </c>
      <c r="BX1840" s="25">
        <v>0</v>
      </c>
      <c r="BY1840" s="25">
        <v>0</v>
      </c>
      <c r="BZ1840" s="25">
        <v>0</v>
      </c>
      <c r="CA1840" s="25">
        <v>0</v>
      </c>
      <c r="CB1840" s="25">
        <v>0</v>
      </c>
      <c r="CC1840" s="25">
        <v>0</v>
      </c>
      <c r="CD1840" s="25">
        <v>0</v>
      </c>
      <c r="CE1840" s="25">
        <v>0</v>
      </c>
      <c r="CF1840" s="25">
        <v>0</v>
      </c>
      <c r="CG1840" s="25">
        <v>0</v>
      </c>
      <c r="CH1840" s="25">
        <v>0</v>
      </c>
      <c r="CI1840" s="25">
        <v>0</v>
      </c>
      <c r="CJ1840" s="25">
        <v>0</v>
      </c>
      <c r="CK1840" s="25">
        <v>0</v>
      </c>
      <c r="CL1840" s="25">
        <v>0</v>
      </c>
      <c r="CM1840" s="25">
        <v>0</v>
      </c>
      <c r="CN1840" s="25">
        <v>0</v>
      </c>
      <c r="CO1840" s="25">
        <v>0</v>
      </c>
      <c r="CP1840" s="25">
        <v>0</v>
      </c>
      <c r="CQ1840" s="25">
        <v>0</v>
      </c>
      <c r="CR1840" s="25">
        <v>0</v>
      </c>
      <c r="CS1840" s="25">
        <v>0</v>
      </c>
      <c r="CT1840" s="25">
        <v>0</v>
      </c>
      <c r="CU1840" s="25">
        <v>0</v>
      </c>
      <c r="CV1840" s="25">
        <v>0</v>
      </c>
      <c r="CW1840" s="25">
        <v>0</v>
      </c>
      <c r="CX1840" s="25">
        <v>0</v>
      </c>
      <c r="CY1840" s="25">
        <v>0</v>
      </c>
      <c r="CZ1840" s="25">
        <v>0</v>
      </c>
      <c r="DA1840" s="25">
        <v>0</v>
      </c>
      <c r="DB1840" s="25">
        <v>0</v>
      </c>
      <c r="DC1840" s="25">
        <v>0</v>
      </c>
      <c r="DD1840" s="25">
        <v>0</v>
      </c>
      <c r="DE1840" s="25">
        <v>0</v>
      </c>
      <c r="DF1840" s="25">
        <v>0</v>
      </c>
      <c r="DG1840" s="25">
        <v>0</v>
      </c>
      <c r="DH1840" s="25">
        <v>0</v>
      </c>
      <c r="DI1840" s="25">
        <v>0</v>
      </c>
      <c r="DJ1840" s="25">
        <v>0</v>
      </c>
      <c r="DK1840" s="25">
        <v>0</v>
      </c>
      <c r="DL1840" s="25">
        <v>0</v>
      </c>
      <c r="DM1840" s="25">
        <v>0</v>
      </c>
      <c r="DN1840" s="25">
        <v>0</v>
      </c>
      <c r="DO1840" s="25">
        <v>0</v>
      </c>
      <c r="DP1840" s="25">
        <v>0</v>
      </c>
      <c r="DQ1840" s="25">
        <v>0</v>
      </c>
      <c r="DR1840" s="25">
        <v>0</v>
      </c>
      <c r="DS1840" s="25">
        <v>0</v>
      </c>
      <c r="DT1840" s="25">
        <v>0</v>
      </c>
      <c r="DU1840" s="25">
        <v>0</v>
      </c>
      <c r="DV1840" s="25">
        <v>0</v>
      </c>
      <c r="DW1840" s="25">
        <v>0</v>
      </c>
      <c r="DX1840" s="25">
        <v>0</v>
      </c>
      <c r="DY1840" s="25">
        <v>0</v>
      </c>
      <c r="DZ1840" s="25">
        <v>0</v>
      </c>
      <c r="EA1840" s="25">
        <v>0</v>
      </c>
      <c r="EB1840" s="25">
        <v>0</v>
      </c>
      <c r="EC1840" s="25">
        <v>0</v>
      </c>
      <c r="ED1840" s="25">
        <v>0</v>
      </c>
      <c r="EE1840" s="25">
        <v>0</v>
      </c>
      <c r="EF1840" s="25">
        <v>0</v>
      </c>
      <c r="EG1840" s="25">
        <v>0</v>
      </c>
      <c r="EH1840" s="25">
        <v>0</v>
      </c>
      <c r="EI1840" s="25">
        <v>0</v>
      </c>
      <c r="EJ1840" s="25">
        <v>0</v>
      </c>
      <c r="EK1840" s="25">
        <v>0</v>
      </c>
      <c r="EL1840" s="25">
        <v>0</v>
      </c>
      <c r="EM1840" s="25">
        <v>0</v>
      </c>
      <c r="EN1840" s="25">
        <v>0</v>
      </c>
      <c r="EO1840" s="25">
        <v>0</v>
      </c>
      <c r="EP1840" s="25">
        <v>0</v>
      </c>
      <c r="EQ1840" s="25">
        <v>0</v>
      </c>
      <c r="ER1840" s="25">
        <v>0</v>
      </c>
      <c r="ES1840" s="25">
        <v>0</v>
      </c>
      <c r="ET1840" s="25">
        <v>0</v>
      </c>
      <c r="EU1840" s="25">
        <v>0</v>
      </c>
      <c r="EV1840" s="25">
        <v>0</v>
      </c>
      <c r="EW1840" s="25">
        <v>0</v>
      </c>
      <c r="EX1840" s="25">
        <v>0</v>
      </c>
      <c r="EY1840" s="25">
        <v>0</v>
      </c>
      <c r="EZ1840" s="25">
        <v>0</v>
      </c>
      <c r="FA1840" s="25">
        <v>0</v>
      </c>
      <c r="FB1840" s="25">
        <v>0</v>
      </c>
      <c r="FC1840" s="25">
        <v>0</v>
      </c>
      <c r="FD1840" s="25">
        <v>0</v>
      </c>
      <c r="FE1840" s="25">
        <v>0</v>
      </c>
      <c r="FF1840" s="25">
        <v>0</v>
      </c>
      <c r="FG1840" s="25">
        <v>0</v>
      </c>
      <c r="FH1840" s="25">
        <v>0</v>
      </c>
      <c r="FI1840" s="25">
        <v>0</v>
      </c>
      <c r="FJ1840" s="25">
        <v>0</v>
      </c>
      <c r="FK1840" s="25">
        <v>0</v>
      </c>
      <c r="FL1840" s="25">
        <v>0</v>
      </c>
      <c r="FM1840" s="25">
        <v>0</v>
      </c>
      <c r="FN1840" s="25">
        <v>0</v>
      </c>
      <c r="FO1840" s="25">
        <v>0</v>
      </c>
      <c r="FP1840" s="25">
        <v>0</v>
      </c>
      <c r="FQ1840" s="25">
        <v>0</v>
      </c>
      <c r="FR1840" s="25">
        <v>0</v>
      </c>
      <c r="FS1840" s="25">
        <v>0</v>
      </c>
      <c r="FT1840" s="25">
        <v>0</v>
      </c>
      <c r="FU1840" s="25">
        <v>0</v>
      </c>
      <c r="FV1840" s="25">
        <v>0</v>
      </c>
      <c r="FW1840" s="25">
        <v>0</v>
      </c>
      <c r="FX1840" s="25">
        <v>0</v>
      </c>
    </row>
    <row r="1841" spans="1:180" s="16" customFormat="1" ht="12">
      <c r="A1841" s="23">
        <v>611530</v>
      </c>
      <c r="B1841" s="24" t="s">
        <v>697</v>
      </c>
      <c r="D1841" s="25">
        <v>0</v>
      </c>
      <c r="E1841" s="25">
        <v>0</v>
      </c>
      <c r="F1841" s="25">
        <v>0</v>
      </c>
      <c r="G1841" s="25">
        <v>0</v>
      </c>
      <c r="H1841" s="25">
        <v>0</v>
      </c>
      <c r="I1841" s="25">
        <v>0</v>
      </c>
      <c r="J1841" s="25">
        <v>0</v>
      </c>
      <c r="K1841" s="25">
        <v>0</v>
      </c>
      <c r="L1841" s="25">
        <v>0</v>
      </c>
      <c r="M1841" s="25">
        <v>0</v>
      </c>
      <c r="N1841" s="25">
        <v>0</v>
      </c>
      <c r="O1841" s="25">
        <v>0</v>
      </c>
      <c r="P1841" s="25">
        <v>0</v>
      </c>
      <c r="Q1841" s="25">
        <v>0</v>
      </c>
      <c r="R1841" s="25">
        <v>0</v>
      </c>
      <c r="S1841" s="25">
        <v>0</v>
      </c>
      <c r="T1841" s="25">
        <v>0</v>
      </c>
      <c r="U1841" s="25">
        <v>0</v>
      </c>
      <c r="V1841" s="25">
        <v>0</v>
      </c>
      <c r="W1841" s="25">
        <v>0</v>
      </c>
      <c r="X1841" s="25">
        <v>0</v>
      </c>
      <c r="Y1841" s="25">
        <v>0</v>
      </c>
      <c r="Z1841" s="25">
        <v>0</v>
      </c>
      <c r="AA1841" s="25">
        <v>0</v>
      </c>
      <c r="AB1841" s="25">
        <v>0</v>
      </c>
      <c r="AC1841" s="25">
        <v>0</v>
      </c>
      <c r="AD1841" s="25">
        <v>0</v>
      </c>
      <c r="AE1841" s="25">
        <v>0</v>
      </c>
      <c r="AF1841" s="25">
        <v>0</v>
      </c>
      <c r="AG1841" s="25">
        <v>0</v>
      </c>
      <c r="AH1841" s="25">
        <v>0</v>
      </c>
      <c r="AI1841" s="25">
        <v>0</v>
      </c>
      <c r="AJ1841" s="25">
        <v>0</v>
      </c>
      <c r="AK1841" s="25">
        <v>0</v>
      </c>
      <c r="AL1841" s="25">
        <v>0</v>
      </c>
      <c r="AM1841" s="25">
        <v>0</v>
      </c>
      <c r="AN1841" s="25">
        <v>0</v>
      </c>
      <c r="AO1841" s="25">
        <v>0</v>
      </c>
      <c r="AP1841" s="25">
        <v>0</v>
      </c>
      <c r="AQ1841" s="25">
        <v>0</v>
      </c>
      <c r="AR1841" s="25">
        <v>0</v>
      </c>
      <c r="AS1841" s="25">
        <v>0</v>
      </c>
      <c r="AT1841" s="25">
        <v>0</v>
      </c>
      <c r="AU1841" s="25">
        <v>0</v>
      </c>
      <c r="AV1841" s="25">
        <v>0</v>
      </c>
      <c r="AW1841" s="25">
        <v>0</v>
      </c>
      <c r="AX1841" s="25">
        <v>0</v>
      </c>
      <c r="AY1841" s="25">
        <v>0</v>
      </c>
      <c r="AZ1841" s="25">
        <v>0</v>
      </c>
      <c r="BA1841" s="25">
        <v>0</v>
      </c>
      <c r="BB1841" s="25">
        <v>0</v>
      </c>
      <c r="BC1841" s="25">
        <v>0</v>
      </c>
      <c r="BD1841" s="25">
        <v>0</v>
      </c>
      <c r="BE1841" s="25">
        <v>0</v>
      </c>
      <c r="BF1841" s="25">
        <v>0</v>
      </c>
      <c r="BG1841" s="25">
        <v>0</v>
      </c>
      <c r="BH1841" s="25">
        <v>0</v>
      </c>
      <c r="BI1841" s="25">
        <v>0</v>
      </c>
      <c r="BJ1841" s="25">
        <v>0</v>
      </c>
      <c r="BK1841" s="25">
        <v>0</v>
      </c>
      <c r="BL1841" s="25">
        <v>0</v>
      </c>
      <c r="BM1841" s="25">
        <v>0</v>
      </c>
      <c r="BN1841" s="25">
        <v>0</v>
      </c>
      <c r="BO1841" s="25">
        <v>0</v>
      </c>
      <c r="BP1841" s="25">
        <v>0</v>
      </c>
      <c r="BQ1841" s="25">
        <v>0</v>
      </c>
      <c r="BR1841" s="25">
        <v>0</v>
      </c>
      <c r="BS1841" s="25">
        <v>0</v>
      </c>
      <c r="BT1841" s="25">
        <v>0</v>
      </c>
      <c r="BU1841" s="25">
        <v>0</v>
      </c>
      <c r="BV1841" s="25">
        <v>0</v>
      </c>
      <c r="BW1841" s="25">
        <v>0</v>
      </c>
      <c r="BX1841" s="25">
        <v>0</v>
      </c>
      <c r="BY1841" s="25">
        <v>0</v>
      </c>
      <c r="BZ1841" s="25">
        <v>0</v>
      </c>
      <c r="CA1841" s="25">
        <v>0</v>
      </c>
      <c r="CB1841" s="25">
        <v>0</v>
      </c>
      <c r="CC1841" s="25">
        <v>0</v>
      </c>
      <c r="CD1841" s="25">
        <v>0</v>
      </c>
      <c r="CE1841" s="25">
        <v>0</v>
      </c>
      <c r="CF1841" s="25">
        <v>0</v>
      </c>
      <c r="CG1841" s="25">
        <v>0</v>
      </c>
      <c r="CH1841" s="25">
        <v>0</v>
      </c>
      <c r="CI1841" s="25">
        <v>0</v>
      </c>
      <c r="CJ1841" s="25">
        <v>0</v>
      </c>
      <c r="CK1841" s="25">
        <v>0</v>
      </c>
      <c r="CL1841" s="25">
        <v>0</v>
      </c>
      <c r="CM1841" s="25">
        <v>0</v>
      </c>
      <c r="CN1841" s="25">
        <v>0</v>
      </c>
      <c r="CO1841" s="25">
        <v>0</v>
      </c>
      <c r="CP1841" s="25">
        <v>0</v>
      </c>
      <c r="CQ1841" s="25">
        <v>0</v>
      </c>
      <c r="CR1841" s="25">
        <v>0</v>
      </c>
      <c r="CS1841" s="25">
        <v>0</v>
      </c>
      <c r="CT1841" s="25">
        <v>0</v>
      </c>
      <c r="CU1841" s="25">
        <v>0</v>
      </c>
      <c r="CV1841" s="25">
        <v>0</v>
      </c>
      <c r="CW1841" s="25">
        <v>0</v>
      </c>
      <c r="CX1841" s="25">
        <v>0</v>
      </c>
      <c r="CY1841" s="25">
        <v>0</v>
      </c>
      <c r="CZ1841" s="25">
        <v>0</v>
      </c>
      <c r="DA1841" s="25">
        <v>0</v>
      </c>
      <c r="DB1841" s="25">
        <v>0</v>
      </c>
      <c r="DC1841" s="25">
        <v>0</v>
      </c>
      <c r="DD1841" s="25">
        <v>0</v>
      </c>
      <c r="DE1841" s="25">
        <v>0</v>
      </c>
      <c r="DF1841" s="25">
        <v>0</v>
      </c>
      <c r="DG1841" s="25">
        <v>0</v>
      </c>
      <c r="DH1841" s="25">
        <v>0</v>
      </c>
      <c r="DI1841" s="25">
        <v>0</v>
      </c>
      <c r="DJ1841" s="25">
        <v>0</v>
      </c>
      <c r="DK1841" s="25">
        <v>0</v>
      </c>
      <c r="DL1841" s="25">
        <v>0</v>
      </c>
      <c r="DM1841" s="25">
        <v>0</v>
      </c>
      <c r="DN1841" s="25">
        <v>0</v>
      </c>
      <c r="DO1841" s="25">
        <v>0</v>
      </c>
      <c r="DP1841" s="25">
        <v>0</v>
      </c>
      <c r="DQ1841" s="25">
        <v>0</v>
      </c>
      <c r="DR1841" s="25">
        <v>0</v>
      </c>
      <c r="DS1841" s="25">
        <v>0</v>
      </c>
      <c r="DT1841" s="25">
        <v>0</v>
      </c>
      <c r="DU1841" s="25">
        <v>0</v>
      </c>
      <c r="DV1841" s="25">
        <v>0</v>
      </c>
      <c r="DW1841" s="25">
        <v>0</v>
      </c>
      <c r="DX1841" s="25">
        <v>0</v>
      </c>
      <c r="DY1841" s="25">
        <v>0</v>
      </c>
      <c r="DZ1841" s="25">
        <v>0</v>
      </c>
      <c r="EA1841" s="25">
        <v>0</v>
      </c>
      <c r="EB1841" s="25">
        <v>0</v>
      </c>
      <c r="EC1841" s="25">
        <v>0</v>
      </c>
      <c r="ED1841" s="25">
        <v>0</v>
      </c>
      <c r="EE1841" s="25">
        <v>0</v>
      </c>
      <c r="EF1841" s="25">
        <v>0</v>
      </c>
      <c r="EG1841" s="25">
        <v>0</v>
      </c>
      <c r="EH1841" s="25">
        <v>0</v>
      </c>
      <c r="EI1841" s="25">
        <v>0</v>
      </c>
      <c r="EJ1841" s="25">
        <v>0</v>
      </c>
      <c r="EK1841" s="25">
        <v>0</v>
      </c>
      <c r="EL1841" s="25">
        <v>0</v>
      </c>
      <c r="EM1841" s="25">
        <v>0</v>
      </c>
      <c r="EN1841" s="25">
        <v>0</v>
      </c>
      <c r="EO1841" s="25">
        <v>0</v>
      </c>
      <c r="EP1841" s="25">
        <v>0</v>
      </c>
      <c r="EQ1841" s="25">
        <v>0</v>
      </c>
      <c r="ER1841" s="25">
        <v>0</v>
      </c>
      <c r="ES1841" s="25">
        <v>0</v>
      </c>
      <c r="ET1841" s="25">
        <v>0</v>
      </c>
      <c r="EU1841" s="25">
        <v>0</v>
      </c>
      <c r="EV1841" s="25">
        <v>0</v>
      </c>
      <c r="EW1841" s="25">
        <v>0</v>
      </c>
      <c r="EX1841" s="25">
        <v>0</v>
      </c>
      <c r="EY1841" s="25">
        <v>0</v>
      </c>
      <c r="EZ1841" s="25">
        <v>0</v>
      </c>
      <c r="FA1841" s="25">
        <v>0</v>
      </c>
      <c r="FB1841" s="25">
        <v>0</v>
      </c>
      <c r="FC1841" s="25">
        <v>0</v>
      </c>
      <c r="FD1841" s="25">
        <v>0</v>
      </c>
      <c r="FE1841" s="25">
        <v>0</v>
      </c>
      <c r="FF1841" s="25">
        <v>0</v>
      </c>
      <c r="FG1841" s="25">
        <v>0</v>
      </c>
      <c r="FH1841" s="25">
        <v>0</v>
      </c>
      <c r="FI1841" s="25">
        <v>0</v>
      </c>
      <c r="FJ1841" s="25">
        <v>0</v>
      </c>
      <c r="FK1841" s="25">
        <v>0</v>
      </c>
      <c r="FL1841" s="25">
        <v>0</v>
      </c>
      <c r="FM1841" s="25">
        <v>0</v>
      </c>
      <c r="FN1841" s="25">
        <v>0</v>
      </c>
      <c r="FO1841" s="25">
        <v>0</v>
      </c>
      <c r="FP1841" s="25">
        <v>0</v>
      </c>
      <c r="FQ1841" s="25">
        <v>0</v>
      </c>
      <c r="FR1841" s="25">
        <v>0</v>
      </c>
      <c r="FS1841" s="25">
        <v>0</v>
      </c>
      <c r="FT1841" s="25">
        <v>0</v>
      </c>
      <c r="FU1841" s="25">
        <v>0</v>
      </c>
      <c r="FV1841" s="25">
        <v>0</v>
      </c>
      <c r="FW1841" s="25">
        <v>0</v>
      </c>
      <c r="FX1841" s="25">
        <v>0</v>
      </c>
    </row>
    <row r="1842" spans="1:180" s="16" customFormat="1" ht="12">
      <c r="A1842" s="23">
        <v>611535</v>
      </c>
      <c r="B1842" s="24" t="s">
        <v>698</v>
      </c>
      <c r="D1842" s="25">
        <v>0</v>
      </c>
      <c r="E1842" s="25">
        <v>0</v>
      </c>
      <c r="F1842" s="25">
        <v>0</v>
      </c>
      <c r="G1842" s="25">
        <v>0</v>
      </c>
      <c r="H1842" s="25">
        <v>0</v>
      </c>
      <c r="I1842" s="25">
        <v>0</v>
      </c>
      <c r="J1842" s="25">
        <v>0</v>
      </c>
      <c r="K1842" s="25">
        <v>0</v>
      </c>
      <c r="L1842" s="25">
        <v>0</v>
      </c>
      <c r="M1842" s="25">
        <v>0</v>
      </c>
      <c r="N1842" s="25">
        <v>0</v>
      </c>
      <c r="O1842" s="25">
        <v>0</v>
      </c>
      <c r="P1842" s="25">
        <v>0</v>
      </c>
      <c r="Q1842" s="25">
        <v>0</v>
      </c>
      <c r="R1842" s="25">
        <v>0</v>
      </c>
      <c r="S1842" s="25">
        <v>0</v>
      </c>
      <c r="T1842" s="25">
        <v>0</v>
      </c>
      <c r="U1842" s="25">
        <v>0</v>
      </c>
      <c r="V1842" s="25">
        <v>0</v>
      </c>
      <c r="W1842" s="25">
        <v>0</v>
      </c>
      <c r="X1842" s="25">
        <v>0</v>
      </c>
      <c r="Y1842" s="25">
        <v>0</v>
      </c>
      <c r="Z1842" s="25">
        <v>0</v>
      </c>
      <c r="AA1842" s="25">
        <v>0</v>
      </c>
      <c r="AB1842" s="25">
        <v>0</v>
      </c>
      <c r="AC1842" s="25">
        <v>0</v>
      </c>
      <c r="AD1842" s="25">
        <v>0</v>
      </c>
      <c r="AE1842" s="25">
        <v>0</v>
      </c>
      <c r="AF1842" s="25">
        <v>0</v>
      </c>
      <c r="AG1842" s="25">
        <v>0</v>
      </c>
      <c r="AH1842" s="25">
        <v>0</v>
      </c>
      <c r="AI1842" s="25">
        <v>0</v>
      </c>
      <c r="AJ1842" s="25">
        <v>0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0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0</v>
      </c>
      <c r="AW1842" s="25">
        <v>0</v>
      </c>
      <c r="AX1842" s="25">
        <v>0</v>
      </c>
      <c r="AY1842" s="25">
        <v>0</v>
      </c>
      <c r="AZ1842" s="25">
        <v>0</v>
      </c>
      <c r="BA1842" s="25">
        <v>0</v>
      </c>
      <c r="BB1842" s="25">
        <v>0</v>
      </c>
      <c r="BC1842" s="25">
        <v>0</v>
      </c>
      <c r="BD1842" s="25">
        <v>0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0</v>
      </c>
      <c r="BK1842" s="25">
        <v>0</v>
      </c>
      <c r="BL1842" s="25">
        <v>0</v>
      </c>
      <c r="BM1842" s="25">
        <v>0</v>
      </c>
      <c r="BN1842" s="25">
        <v>0</v>
      </c>
      <c r="BO1842" s="25">
        <v>0</v>
      </c>
      <c r="BP1842" s="25">
        <v>0</v>
      </c>
      <c r="BQ1842" s="25">
        <v>0</v>
      </c>
      <c r="BR1842" s="25">
        <v>0</v>
      </c>
      <c r="BS1842" s="25">
        <v>0</v>
      </c>
      <c r="BT1842" s="25">
        <v>0</v>
      </c>
      <c r="BU1842" s="25">
        <v>0</v>
      </c>
      <c r="BV1842" s="25">
        <v>0</v>
      </c>
      <c r="BW1842" s="25">
        <v>0</v>
      </c>
      <c r="BX1842" s="25">
        <v>0</v>
      </c>
      <c r="BY1842" s="25">
        <v>0</v>
      </c>
      <c r="BZ1842" s="25">
        <v>0</v>
      </c>
      <c r="CA1842" s="25">
        <v>0</v>
      </c>
      <c r="CB1842" s="25">
        <v>0</v>
      </c>
      <c r="CC1842" s="25">
        <v>0</v>
      </c>
      <c r="CD1842" s="25">
        <v>0</v>
      </c>
      <c r="CE1842" s="25">
        <v>0</v>
      </c>
      <c r="CF1842" s="25">
        <v>0</v>
      </c>
      <c r="CG1842" s="25">
        <v>0</v>
      </c>
      <c r="CH1842" s="25">
        <v>0</v>
      </c>
      <c r="CI1842" s="25">
        <v>0</v>
      </c>
      <c r="CJ1842" s="25">
        <v>0</v>
      </c>
      <c r="CK1842" s="25">
        <v>0</v>
      </c>
      <c r="CL1842" s="25">
        <v>0</v>
      </c>
      <c r="CM1842" s="25">
        <v>0</v>
      </c>
      <c r="CN1842" s="25">
        <v>0</v>
      </c>
      <c r="CO1842" s="25">
        <v>0</v>
      </c>
      <c r="CP1842" s="25">
        <v>0</v>
      </c>
      <c r="CQ1842" s="25">
        <v>0</v>
      </c>
      <c r="CR1842" s="25">
        <v>0</v>
      </c>
      <c r="CS1842" s="25">
        <v>0</v>
      </c>
      <c r="CT1842" s="25">
        <v>0</v>
      </c>
      <c r="CU1842" s="25">
        <v>0</v>
      </c>
      <c r="CV1842" s="25">
        <v>0</v>
      </c>
      <c r="CW1842" s="25">
        <v>0</v>
      </c>
      <c r="CX1842" s="25">
        <v>0</v>
      </c>
      <c r="CY1842" s="25">
        <v>0</v>
      </c>
      <c r="CZ1842" s="25">
        <v>0</v>
      </c>
      <c r="DA1842" s="25">
        <v>0</v>
      </c>
      <c r="DB1842" s="25">
        <v>0</v>
      </c>
      <c r="DC1842" s="25">
        <v>0</v>
      </c>
      <c r="DD1842" s="25">
        <v>0</v>
      </c>
      <c r="DE1842" s="25">
        <v>0</v>
      </c>
      <c r="DF1842" s="25">
        <v>0</v>
      </c>
      <c r="DG1842" s="25">
        <v>0</v>
      </c>
      <c r="DH1842" s="25">
        <v>0</v>
      </c>
      <c r="DI1842" s="25">
        <v>0</v>
      </c>
      <c r="DJ1842" s="25">
        <v>0</v>
      </c>
      <c r="DK1842" s="25">
        <v>0</v>
      </c>
      <c r="DL1842" s="25">
        <v>0</v>
      </c>
      <c r="DM1842" s="25">
        <v>0</v>
      </c>
      <c r="DN1842" s="25">
        <v>0</v>
      </c>
      <c r="DO1842" s="25">
        <v>0</v>
      </c>
      <c r="DP1842" s="25">
        <v>0</v>
      </c>
      <c r="DQ1842" s="25">
        <v>0</v>
      </c>
      <c r="DR1842" s="25">
        <v>0</v>
      </c>
      <c r="DS1842" s="25">
        <v>0</v>
      </c>
      <c r="DT1842" s="25">
        <v>0</v>
      </c>
      <c r="DU1842" s="25">
        <v>0</v>
      </c>
      <c r="DV1842" s="25">
        <v>0</v>
      </c>
      <c r="DW1842" s="25">
        <v>0</v>
      </c>
      <c r="DX1842" s="25">
        <v>0</v>
      </c>
      <c r="DY1842" s="25">
        <v>0</v>
      </c>
      <c r="DZ1842" s="25">
        <v>0</v>
      </c>
      <c r="EA1842" s="25">
        <v>0</v>
      </c>
      <c r="EB1842" s="25">
        <v>0</v>
      </c>
      <c r="EC1842" s="25">
        <v>0</v>
      </c>
      <c r="ED1842" s="25">
        <v>0</v>
      </c>
      <c r="EE1842" s="25">
        <v>0</v>
      </c>
      <c r="EF1842" s="25">
        <v>0</v>
      </c>
      <c r="EG1842" s="25">
        <v>0</v>
      </c>
      <c r="EH1842" s="25">
        <v>0</v>
      </c>
      <c r="EI1842" s="25">
        <v>0</v>
      </c>
      <c r="EJ1842" s="25">
        <v>0</v>
      </c>
      <c r="EK1842" s="25">
        <v>0</v>
      </c>
      <c r="EL1842" s="25">
        <v>0</v>
      </c>
      <c r="EM1842" s="25">
        <v>0</v>
      </c>
      <c r="EN1842" s="25">
        <v>0</v>
      </c>
      <c r="EO1842" s="25">
        <v>0</v>
      </c>
      <c r="EP1842" s="25">
        <v>0</v>
      </c>
      <c r="EQ1842" s="25">
        <v>0</v>
      </c>
      <c r="ER1842" s="25">
        <v>0</v>
      </c>
      <c r="ES1842" s="25">
        <v>0</v>
      </c>
      <c r="ET1842" s="25">
        <v>0</v>
      </c>
      <c r="EU1842" s="25">
        <v>0</v>
      </c>
      <c r="EV1842" s="25">
        <v>0</v>
      </c>
      <c r="EW1842" s="25">
        <v>0</v>
      </c>
      <c r="EX1842" s="25">
        <v>0</v>
      </c>
      <c r="EY1842" s="25">
        <v>0</v>
      </c>
      <c r="EZ1842" s="25">
        <v>0</v>
      </c>
      <c r="FA1842" s="25">
        <v>0</v>
      </c>
      <c r="FB1842" s="25">
        <v>0</v>
      </c>
      <c r="FC1842" s="25">
        <v>0</v>
      </c>
      <c r="FD1842" s="25">
        <v>0</v>
      </c>
      <c r="FE1842" s="25">
        <v>0</v>
      </c>
      <c r="FF1842" s="25">
        <v>0</v>
      </c>
      <c r="FG1842" s="25">
        <v>0</v>
      </c>
      <c r="FH1842" s="25">
        <v>0</v>
      </c>
      <c r="FI1842" s="25">
        <v>0</v>
      </c>
      <c r="FJ1842" s="25">
        <v>0</v>
      </c>
      <c r="FK1842" s="25">
        <v>0</v>
      </c>
      <c r="FL1842" s="25">
        <v>0</v>
      </c>
      <c r="FM1842" s="25">
        <v>0</v>
      </c>
      <c r="FN1842" s="25">
        <v>0</v>
      </c>
      <c r="FO1842" s="25">
        <v>0</v>
      </c>
      <c r="FP1842" s="25">
        <v>0</v>
      </c>
      <c r="FQ1842" s="25">
        <v>0</v>
      </c>
      <c r="FR1842" s="25">
        <v>0</v>
      </c>
      <c r="FS1842" s="25">
        <v>0</v>
      </c>
      <c r="FT1842" s="25">
        <v>0</v>
      </c>
      <c r="FU1842" s="25">
        <v>0</v>
      </c>
      <c r="FV1842" s="25">
        <v>0</v>
      </c>
      <c r="FW1842" s="25">
        <v>0</v>
      </c>
      <c r="FX1842" s="25">
        <v>0</v>
      </c>
    </row>
    <row r="1843" spans="1:180" s="16" customFormat="1" ht="12">
      <c r="A1843" s="23">
        <v>611540</v>
      </c>
      <c r="B1843" s="24" t="s">
        <v>699</v>
      </c>
      <c r="D1843" s="25">
        <v>0</v>
      </c>
      <c r="E1843" s="25">
        <v>0</v>
      </c>
      <c r="F1843" s="25">
        <v>0</v>
      </c>
      <c r="G1843" s="25">
        <v>0</v>
      </c>
      <c r="H1843" s="25">
        <v>0</v>
      </c>
      <c r="I1843" s="25">
        <v>0</v>
      </c>
      <c r="J1843" s="25">
        <v>0</v>
      </c>
      <c r="K1843" s="25">
        <v>0</v>
      </c>
      <c r="L1843" s="25">
        <v>0</v>
      </c>
      <c r="M1843" s="25">
        <v>0</v>
      </c>
      <c r="N1843" s="25">
        <v>0</v>
      </c>
      <c r="O1843" s="25">
        <v>0</v>
      </c>
      <c r="P1843" s="25">
        <v>0</v>
      </c>
      <c r="Q1843" s="25">
        <v>0</v>
      </c>
      <c r="R1843" s="25">
        <v>0</v>
      </c>
      <c r="S1843" s="25">
        <v>0</v>
      </c>
      <c r="T1843" s="25">
        <v>0</v>
      </c>
      <c r="U1843" s="25">
        <v>0</v>
      </c>
      <c r="V1843" s="25">
        <v>0</v>
      </c>
      <c r="W1843" s="25">
        <v>0</v>
      </c>
      <c r="X1843" s="25">
        <v>0</v>
      </c>
      <c r="Y1843" s="25">
        <v>0</v>
      </c>
      <c r="Z1843" s="25">
        <v>0</v>
      </c>
      <c r="AA1843" s="25">
        <v>0</v>
      </c>
      <c r="AB1843" s="25">
        <v>0</v>
      </c>
      <c r="AC1843" s="25">
        <v>0</v>
      </c>
      <c r="AD1843" s="25">
        <v>0</v>
      </c>
      <c r="AE1843" s="25">
        <v>0</v>
      </c>
      <c r="AF1843" s="25">
        <v>0</v>
      </c>
      <c r="AG1843" s="25">
        <v>0</v>
      </c>
      <c r="AH1843" s="25">
        <v>0</v>
      </c>
      <c r="AI1843" s="25">
        <v>0</v>
      </c>
      <c r="AJ1843" s="25">
        <v>0</v>
      </c>
      <c r="AK1843" s="25">
        <v>0</v>
      </c>
      <c r="AL1843" s="25">
        <v>0</v>
      </c>
      <c r="AM1843" s="25">
        <v>0</v>
      </c>
      <c r="AN1843" s="25">
        <v>0</v>
      </c>
      <c r="AO1843" s="25">
        <v>0</v>
      </c>
      <c r="AP1843" s="25">
        <v>0</v>
      </c>
      <c r="AQ1843" s="25">
        <v>0</v>
      </c>
      <c r="AR1843" s="25">
        <v>0</v>
      </c>
      <c r="AS1843" s="25">
        <v>0</v>
      </c>
      <c r="AT1843" s="25">
        <v>0</v>
      </c>
      <c r="AU1843" s="25">
        <v>0</v>
      </c>
      <c r="AV1843" s="25">
        <v>0</v>
      </c>
      <c r="AW1843" s="25">
        <v>0</v>
      </c>
      <c r="AX1843" s="25">
        <v>0</v>
      </c>
      <c r="AY1843" s="25">
        <v>0</v>
      </c>
      <c r="AZ1843" s="25">
        <v>0</v>
      </c>
      <c r="BA1843" s="25">
        <v>0</v>
      </c>
      <c r="BB1843" s="25">
        <v>0</v>
      </c>
      <c r="BC1843" s="25">
        <v>0</v>
      </c>
      <c r="BD1843" s="25">
        <v>0</v>
      </c>
      <c r="BE1843" s="25">
        <v>0</v>
      </c>
      <c r="BF1843" s="25">
        <v>0</v>
      </c>
      <c r="BG1843" s="25">
        <v>0</v>
      </c>
      <c r="BH1843" s="25">
        <v>0</v>
      </c>
      <c r="BI1843" s="25">
        <v>0</v>
      </c>
      <c r="BJ1843" s="25">
        <v>0</v>
      </c>
      <c r="BK1843" s="25">
        <v>0</v>
      </c>
      <c r="BL1843" s="25">
        <v>0</v>
      </c>
      <c r="BM1843" s="25">
        <v>0</v>
      </c>
      <c r="BN1843" s="25">
        <v>0</v>
      </c>
      <c r="BO1843" s="25">
        <v>0</v>
      </c>
      <c r="BP1843" s="25">
        <v>0</v>
      </c>
      <c r="BQ1843" s="25">
        <v>0</v>
      </c>
      <c r="BR1843" s="25">
        <v>0</v>
      </c>
      <c r="BS1843" s="25">
        <v>0</v>
      </c>
      <c r="BT1843" s="25">
        <v>0</v>
      </c>
      <c r="BU1843" s="25">
        <v>0</v>
      </c>
      <c r="BV1843" s="25">
        <v>0</v>
      </c>
      <c r="BW1843" s="25">
        <v>0</v>
      </c>
      <c r="BX1843" s="25">
        <v>0</v>
      </c>
      <c r="BY1843" s="25">
        <v>0</v>
      </c>
      <c r="BZ1843" s="25">
        <v>0</v>
      </c>
      <c r="CA1843" s="25">
        <v>0</v>
      </c>
      <c r="CB1843" s="25">
        <v>0</v>
      </c>
      <c r="CC1843" s="25">
        <v>0</v>
      </c>
      <c r="CD1843" s="25">
        <v>0</v>
      </c>
      <c r="CE1843" s="25">
        <v>0</v>
      </c>
      <c r="CF1843" s="25">
        <v>0</v>
      </c>
      <c r="CG1843" s="25">
        <v>0</v>
      </c>
      <c r="CH1843" s="25">
        <v>0</v>
      </c>
      <c r="CI1843" s="25">
        <v>0</v>
      </c>
      <c r="CJ1843" s="25">
        <v>0</v>
      </c>
      <c r="CK1843" s="25">
        <v>0</v>
      </c>
      <c r="CL1843" s="25">
        <v>0</v>
      </c>
      <c r="CM1843" s="25">
        <v>0</v>
      </c>
      <c r="CN1843" s="25">
        <v>0</v>
      </c>
      <c r="CO1843" s="25">
        <v>0</v>
      </c>
      <c r="CP1843" s="25">
        <v>0</v>
      </c>
      <c r="CQ1843" s="25">
        <v>0</v>
      </c>
      <c r="CR1843" s="25">
        <v>0</v>
      </c>
      <c r="CS1843" s="25">
        <v>0</v>
      </c>
      <c r="CT1843" s="25">
        <v>0</v>
      </c>
      <c r="CU1843" s="25">
        <v>0</v>
      </c>
      <c r="CV1843" s="25">
        <v>0</v>
      </c>
      <c r="CW1843" s="25">
        <v>0</v>
      </c>
      <c r="CX1843" s="25">
        <v>0</v>
      </c>
      <c r="CY1843" s="25">
        <v>0</v>
      </c>
      <c r="CZ1843" s="25">
        <v>0</v>
      </c>
      <c r="DA1843" s="25">
        <v>0</v>
      </c>
      <c r="DB1843" s="25">
        <v>0</v>
      </c>
      <c r="DC1843" s="25">
        <v>0</v>
      </c>
      <c r="DD1843" s="25">
        <v>0</v>
      </c>
      <c r="DE1843" s="25">
        <v>0</v>
      </c>
      <c r="DF1843" s="25">
        <v>0</v>
      </c>
      <c r="DG1843" s="25">
        <v>0</v>
      </c>
      <c r="DH1843" s="25">
        <v>0</v>
      </c>
      <c r="DI1843" s="25">
        <v>0</v>
      </c>
      <c r="DJ1843" s="25">
        <v>0</v>
      </c>
      <c r="DK1843" s="25">
        <v>0</v>
      </c>
      <c r="DL1843" s="25">
        <v>0</v>
      </c>
      <c r="DM1843" s="25">
        <v>0</v>
      </c>
      <c r="DN1843" s="25">
        <v>0</v>
      </c>
      <c r="DO1843" s="25">
        <v>0</v>
      </c>
      <c r="DP1843" s="25">
        <v>0</v>
      </c>
      <c r="DQ1843" s="25">
        <v>0</v>
      </c>
      <c r="DR1843" s="25">
        <v>0</v>
      </c>
      <c r="DS1843" s="25">
        <v>0</v>
      </c>
      <c r="DT1843" s="25">
        <v>0</v>
      </c>
      <c r="DU1843" s="25">
        <v>0</v>
      </c>
      <c r="DV1843" s="25">
        <v>0</v>
      </c>
      <c r="DW1843" s="25">
        <v>0</v>
      </c>
      <c r="DX1843" s="25">
        <v>0</v>
      </c>
      <c r="DY1843" s="25">
        <v>0</v>
      </c>
      <c r="DZ1843" s="25">
        <v>0</v>
      </c>
      <c r="EA1843" s="25">
        <v>0</v>
      </c>
      <c r="EB1843" s="25">
        <v>0</v>
      </c>
      <c r="EC1843" s="25">
        <v>0</v>
      </c>
      <c r="ED1843" s="25">
        <v>0</v>
      </c>
      <c r="EE1843" s="25">
        <v>0</v>
      </c>
      <c r="EF1843" s="25">
        <v>0</v>
      </c>
      <c r="EG1843" s="25">
        <v>0</v>
      </c>
      <c r="EH1843" s="25">
        <v>0</v>
      </c>
      <c r="EI1843" s="25">
        <v>0</v>
      </c>
      <c r="EJ1843" s="25">
        <v>0</v>
      </c>
      <c r="EK1843" s="25">
        <v>0</v>
      </c>
      <c r="EL1843" s="25">
        <v>0</v>
      </c>
      <c r="EM1843" s="25">
        <v>0</v>
      </c>
      <c r="EN1843" s="25">
        <v>0</v>
      </c>
      <c r="EO1843" s="25">
        <v>0</v>
      </c>
      <c r="EP1843" s="25">
        <v>0</v>
      </c>
      <c r="EQ1843" s="25">
        <v>0</v>
      </c>
      <c r="ER1843" s="25">
        <v>0</v>
      </c>
      <c r="ES1843" s="25">
        <v>0</v>
      </c>
      <c r="ET1843" s="25">
        <v>0</v>
      </c>
      <c r="EU1843" s="25">
        <v>0</v>
      </c>
      <c r="EV1843" s="25">
        <v>0</v>
      </c>
      <c r="EW1843" s="25">
        <v>0</v>
      </c>
      <c r="EX1843" s="25">
        <v>0</v>
      </c>
      <c r="EY1843" s="25">
        <v>0</v>
      </c>
      <c r="EZ1843" s="25">
        <v>0</v>
      </c>
      <c r="FA1843" s="25">
        <v>0</v>
      </c>
      <c r="FB1843" s="25">
        <v>0</v>
      </c>
      <c r="FC1843" s="25">
        <v>0</v>
      </c>
      <c r="FD1843" s="25">
        <v>0</v>
      </c>
      <c r="FE1843" s="25">
        <v>0</v>
      </c>
      <c r="FF1843" s="25">
        <v>0</v>
      </c>
      <c r="FG1843" s="25">
        <v>0</v>
      </c>
      <c r="FH1843" s="25">
        <v>0</v>
      </c>
      <c r="FI1843" s="25">
        <v>0</v>
      </c>
      <c r="FJ1843" s="25">
        <v>0</v>
      </c>
      <c r="FK1843" s="25">
        <v>0</v>
      </c>
      <c r="FL1843" s="25">
        <v>0</v>
      </c>
      <c r="FM1843" s="25">
        <v>0</v>
      </c>
      <c r="FN1843" s="25">
        <v>0</v>
      </c>
      <c r="FO1843" s="25">
        <v>0</v>
      </c>
      <c r="FP1843" s="25">
        <v>0</v>
      </c>
      <c r="FQ1843" s="25">
        <v>0</v>
      </c>
      <c r="FR1843" s="25">
        <v>0</v>
      </c>
      <c r="FS1843" s="25">
        <v>0</v>
      </c>
      <c r="FT1843" s="25">
        <v>0</v>
      </c>
      <c r="FU1843" s="25">
        <v>0</v>
      </c>
      <c r="FV1843" s="25">
        <v>0</v>
      </c>
      <c r="FW1843" s="25">
        <v>0</v>
      </c>
      <c r="FX1843" s="25">
        <v>0</v>
      </c>
    </row>
    <row r="1844" spans="1:180" s="16" customFormat="1" ht="12">
      <c r="A1844" s="23">
        <v>611545</v>
      </c>
      <c r="B1844" s="24" t="s">
        <v>700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25">
        <v>0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0</v>
      </c>
      <c r="T1844" s="25">
        <v>0</v>
      </c>
      <c r="U1844" s="25">
        <v>0</v>
      </c>
      <c r="V1844" s="25">
        <v>0</v>
      </c>
      <c r="W1844" s="25">
        <v>0</v>
      </c>
      <c r="X1844" s="25">
        <v>0</v>
      </c>
      <c r="Y1844" s="25">
        <v>0</v>
      </c>
      <c r="Z1844" s="25">
        <v>0</v>
      </c>
      <c r="AA1844" s="25">
        <v>0</v>
      </c>
      <c r="AB1844" s="25">
        <v>0</v>
      </c>
      <c r="AC1844" s="25">
        <v>0</v>
      </c>
      <c r="AD1844" s="25">
        <v>0</v>
      </c>
      <c r="AE1844" s="25">
        <v>0</v>
      </c>
      <c r="AF1844" s="25">
        <v>0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v>0</v>
      </c>
      <c r="BL1844" s="25">
        <v>0</v>
      </c>
      <c r="BM1844" s="25">
        <v>0</v>
      </c>
      <c r="BN1844" s="25">
        <v>0</v>
      </c>
      <c r="BO1844" s="25">
        <v>0</v>
      </c>
      <c r="BP1844" s="25">
        <v>0</v>
      </c>
      <c r="BQ1844" s="25">
        <v>0</v>
      </c>
      <c r="BR1844" s="25">
        <v>0</v>
      </c>
      <c r="BS1844" s="25">
        <v>0</v>
      </c>
      <c r="BT1844" s="25">
        <v>0</v>
      </c>
      <c r="BU1844" s="25">
        <v>0</v>
      </c>
      <c r="BV1844" s="25">
        <v>0</v>
      </c>
      <c r="BW1844" s="25">
        <v>0</v>
      </c>
      <c r="BX1844" s="25">
        <v>0</v>
      </c>
      <c r="BY1844" s="25">
        <v>0</v>
      </c>
      <c r="BZ1844" s="25">
        <v>0</v>
      </c>
      <c r="CA1844" s="25">
        <v>0</v>
      </c>
      <c r="CB1844" s="25">
        <v>0</v>
      </c>
      <c r="CC1844" s="25">
        <v>0</v>
      </c>
      <c r="CD1844" s="25">
        <v>0</v>
      </c>
      <c r="CE1844" s="25">
        <v>0</v>
      </c>
      <c r="CF1844" s="25">
        <v>0</v>
      </c>
      <c r="CG1844" s="25">
        <v>0</v>
      </c>
      <c r="CH1844" s="25">
        <v>0</v>
      </c>
      <c r="CI1844" s="25">
        <v>0</v>
      </c>
      <c r="CJ1844" s="25">
        <v>0</v>
      </c>
      <c r="CK1844" s="25">
        <v>0</v>
      </c>
      <c r="CL1844" s="25">
        <v>0</v>
      </c>
      <c r="CM1844" s="25">
        <v>0</v>
      </c>
      <c r="CN1844" s="25">
        <v>0</v>
      </c>
      <c r="CO1844" s="25">
        <v>0</v>
      </c>
      <c r="CP1844" s="25">
        <v>0</v>
      </c>
      <c r="CQ1844" s="25">
        <v>0</v>
      </c>
      <c r="CR1844" s="25">
        <v>0</v>
      </c>
      <c r="CS1844" s="25">
        <v>0</v>
      </c>
      <c r="CT1844" s="25">
        <v>0</v>
      </c>
      <c r="CU1844" s="25">
        <v>0</v>
      </c>
      <c r="CV1844" s="25">
        <v>0</v>
      </c>
      <c r="CW1844" s="25">
        <v>0</v>
      </c>
      <c r="CX1844" s="25">
        <v>0</v>
      </c>
      <c r="CY1844" s="25">
        <v>0</v>
      </c>
      <c r="CZ1844" s="25">
        <v>0</v>
      </c>
      <c r="DA1844" s="25">
        <v>0</v>
      </c>
      <c r="DB1844" s="25">
        <v>0</v>
      </c>
      <c r="DC1844" s="25">
        <v>0</v>
      </c>
      <c r="DD1844" s="25">
        <v>0</v>
      </c>
      <c r="DE1844" s="25">
        <v>0</v>
      </c>
      <c r="DF1844" s="25">
        <v>0</v>
      </c>
      <c r="DG1844" s="25">
        <v>0</v>
      </c>
      <c r="DH1844" s="25">
        <v>0</v>
      </c>
      <c r="DI1844" s="25">
        <v>0</v>
      </c>
      <c r="DJ1844" s="25">
        <v>0</v>
      </c>
      <c r="DK1844" s="25">
        <v>0</v>
      </c>
      <c r="DL1844" s="25">
        <v>0</v>
      </c>
      <c r="DM1844" s="25">
        <v>0</v>
      </c>
      <c r="DN1844" s="25">
        <v>0</v>
      </c>
      <c r="DO1844" s="25">
        <v>0</v>
      </c>
      <c r="DP1844" s="25">
        <v>0</v>
      </c>
      <c r="DQ1844" s="25">
        <v>0</v>
      </c>
      <c r="DR1844" s="25">
        <v>0</v>
      </c>
      <c r="DS1844" s="25">
        <v>0</v>
      </c>
      <c r="DT1844" s="25">
        <v>0</v>
      </c>
      <c r="DU1844" s="25">
        <v>0</v>
      </c>
      <c r="DV1844" s="25">
        <v>0</v>
      </c>
      <c r="DW1844" s="25">
        <v>0</v>
      </c>
      <c r="DX1844" s="25">
        <v>0</v>
      </c>
      <c r="DY1844" s="25">
        <v>0</v>
      </c>
      <c r="DZ1844" s="25">
        <v>0</v>
      </c>
      <c r="EA1844" s="25">
        <v>0</v>
      </c>
      <c r="EB1844" s="25">
        <v>0</v>
      </c>
      <c r="EC1844" s="25">
        <v>0</v>
      </c>
      <c r="ED1844" s="25">
        <v>0</v>
      </c>
      <c r="EE1844" s="25">
        <v>0</v>
      </c>
      <c r="EF1844" s="25">
        <v>0</v>
      </c>
      <c r="EG1844" s="25">
        <v>0</v>
      </c>
      <c r="EH1844" s="25">
        <v>0</v>
      </c>
      <c r="EI1844" s="25">
        <v>0</v>
      </c>
      <c r="EJ1844" s="25">
        <v>0</v>
      </c>
      <c r="EK1844" s="25">
        <v>0</v>
      </c>
      <c r="EL1844" s="25">
        <v>0</v>
      </c>
      <c r="EM1844" s="25">
        <v>0</v>
      </c>
      <c r="EN1844" s="25">
        <v>0</v>
      </c>
      <c r="EO1844" s="25">
        <v>0</v>
      </c>
      <c r="EP1844" s="25">
        <v>0</v>
      </c>
      <c r="EQ1844" s="25">
        <v>0</v>
      </c>
      <c r="ER1844" s="25">
        <v>0</v>
      </c>
      <c r="ES1844" s="25">
        <v>0</v>
      </c>
      <c r="ET1844" s="25">
        <v>0</v>
      </c>
      <c r="EU1844" s="25">
        <v>0</v>
      </c>
      <c r="EV1844" s="25">
        <v>0</v>
      </c>
      <c r="EW1844" s="25">
        <v>0</v>
      </c>
      <c r="EX1844" s="25">
        <v>0</v>
      </c>
      <c r="EY1844" s="25">
        <v>0</v>
      </c>
      <c r="EZ1844" s="25">
        <v>0</v>
      </c>
      <c r="FA1844" s="25">
        <v>0</v>
      </c>
      <c r="FB1844" s="25">
        <v>0</v>
      </c>
      <c r="FC1844" s="25">
        <v>0</v>
      </c>
      <c r="FD1844" s="25">
        <v>0</v>
      </c>
      <c r="FE1844" s="25">
        <v>0</v>
      </c>
      <c r="FF1844" s="25">
        <v>0</v>
      </c>
      <c r="FG1844" s="25">
        <v>0</v>
      </c>
      <c r="FH1844" s="25">
        <v>0</v>
      </c>
      <c r="FI1844" s="25">
        <v>0</v>
      </c>
      <c r="FJ1844" s="25">
        <v>0</v>
      </c>
      <c r="FK1844" s="25">
        <v>0</v>
      </c>
      <c r="FL1844" s="25">
        <v>0</v>
      </c>
      <c r="FM1844" s="25">
        <v>0</v>
      </c>
      <c r="FN1844" s="25">
        <v>0</v>
      </c>
      <c r="FO1844" s="25">
        <v>0</v>
      </c>
      <c r="FP1844" s="25">
        <v>0</v>
      </c>
      <c r="FQ1844" s="25">
        <v>0</v>
      </c>
      <c r="FR1844" s="25">
        <v>0</v>
      </c>
      <c r="FS1844" s="25">
        <v>0</v>
      </c>
      <c r="FT1844" s="25">
        <v>0</v>
      </c>
      <c r="FU1844" s="25">
        <v>0</v>
      </c>
      <c r="FV1844" s="25">
        <v>0</v>
      </c>
      <c r="FW1844" s="25">
        <v>0</v>
      </c>
      <c r="FX1844" s="25">
        <v>0</v>
      </c>
    </row>
    <row r="1845" spans="1:180" s="16" customFormat="1" ht="12">
      <c r="A1845" s="23">
        <v>611550</v>
      </c>
      <c r="B1845" s="24" t="s">
        <v>701</v>
      </c>
      <c r="D1845" s="25">
        <v>0</v>
      </c>
      <c r="E1845" s="25">
        <v>0</v>
      </c>
      <c r="F1845" s="25">
        <v>0</v>
      </c>
      <c r="G1845" s="25">
        <v>0</v>
      </c>
      <c r="H1845" s="25">
        <v>0</v>
      </c>
      <c r="I1845" s="25">
        <v>0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0</v>
      </c>
      <c r="T1845" s="25">
        <v>0</v>
      </c>
      <c r="U1845" s="25">
        <v>0</v>
      </c>
      <c r="V1845" s="25">
        <v>0</v>
      </c>
      <c r="W1845" s="25">
        <v>0</v>
      </c>
      <c r="X1845" s="25">
        <v>0</v>
      </c>
      <c r="Y1845" s="25">
        <v>0</v>
      </c>
      <c r="Z1845" s="25">
        <v>0</v>
      </c>
      <c r="AA1845" s="25">
        <v>0</v>
      </c>
      <c r="AB1845" s="25">
        <v>0</v>
      </c>
      <c r="AC1845" s="25">
        <v>0</v>
      </c>
      <c r="AD1845" s="25">
        <v>0</v>
      </c>
      <c r="AE1845" s="25">
        <v>0</v>
      </c>
      <c r="AF1845" s="25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v>0</v>
      </c>
      <c r="BL1845" s="25">
        <v>0</v>
      </c>
      <c r="BM1845" s="25">
        <v>0</v>
      </c>
      <c r="BN1845" s="25">
        <v>0</v>
      </c>
      <c r="BO1845" s="25">
        <v>0</v>
      </c>
      <c r="BP1845" s="25">
        <v>0</v>
      </c>
      <c r="BQ1845" s="25">
        <v>0</v>
      </c>
      <c r="BR1845" s="25">
        <v>0</v>
      </c>
      <c r="BS1845" s="25">
        <v>0</v>
      </c>
      <c r="BT1845" s="25">
        <v>0</v>
      </c>
      <c r="BU1845" s="25">
        <v>0</v>
      </c>
      <c r="BV1845" s="25">
        <v>0</v>
      </c>
      <c r="BW1845" s="25">
        <v>0</v>
      </c>
      <c r="BX1845" s="25">
        <v>0</v>
      </c>
      <c r="BY1845" s="25">
        <v>0</v>
      </c>
      <c r="BZ1845" s="25">
        <v>0</v>
      </c>
      <c r="CA1845" s="25">
        <v>0</v>
      </c>
      <c r="CB1845" s="25">
        <v>0</v>
      </c>
      <c r="CC1845" s="25">
        <v>0</v>
      </c>
      <c r="CD1845" s="25">
        <v>0</v>
      </c>
      <c r="CE1845" s="25">
        <v>0</v>
      </c>
      <c r="CF1845" s="25">
        <v>0</v>
      </c>
      <c r="CG1845" s="25">
        <v>0</v>
      </c>
      <c r="CH1845" s="25">
        <v>0</v>
      </c>
      <c r="CI1845" s="25">
        <v>0</v>
      </c>
      <c r="CJ1845" s="25">
        <v>0</v>
      </c>
      <c r="CK1845" s="25">
        <v>0</v>
      </c>
      <c r="CL1845" s="25">
        <v>0</v>
      </c>
      <c r="CM1845" s="25">
        <v>0</v>
      </c>
      <c r="CN1845" s="25">
        <v>0</v>
      </c>
      <c r="CO1845" s="25">
        <v>0</v>
      </c>
      <c r="CP1845" s="25">
        <v>0</v>
      </c>
      <c r="CQ1845" s="25">
        <v>0</v>
      </c>
      <c r="CR1845" s="25">
        <v>0</v>
      </c>
      <c r="CS1845" s="25">
        <v>0</v>
      </c>
      <c r="CT1845" s="25">
        <v>0</v>
      </c>
      <c r="CU1845" s="25">
        <v>0</v>
      </c>
      <c r="CV1845" s="25">
        <v>0</v>
      </c>
      <c r="CW1845" s="25">
        <v>0</v>
      </c>
      <c r="CX1845" s="25">
        <v>0</v>
      </c>
      <c r="CY1845" s="25">
        <v>0</v>
      </c>
      <c r="CZ1845" s="25">
        <v>0</v>
      </c>
      <c r="DA1845" s="25">
        <v>0</v>
      </c>
      <c r="DB1845" s="25">
        <v>0</v>
      </c>
      <c r="DC1845" s="25">
        <v>0</v>
      </c>
      <c r="DD1845" s="25">
        <v>0</v>
      </c>
      <c r="DE1845" s="25">
        <v>0</v>
      </c>
      <c r="DF1845" s="25">
        <v>0</v>
      </c>
      <c r="DG1845" s="25">
        <v>0</v>
      </c>
      <c r="DH1845" s="25">
        <v>0</v>
      </c>
      <c r="DI1845" s="25">
        <v>0</v>
      </c>
      <c r="DJ1845" s="25">
        <v>0</v>
      </c>
      <c r="DK1845" s="25">
        <v>0</v>
      </c>
      <c r="DL1845" s="25">
        <v>0</v>
      </c>
      <c r="DM1845" s="25">
        <v>0</v>
      </c>
      <c r="DN1845" s="25">
        <v>0</v>
      </c>
      <c r="DO1845" s="25">
        <v>0</v>
      </c>
      <c r="DP1845" s="25">
        <v>0</v>
      </c>
      <c r="DQ1845" s="25">
        <v>0</v>
      </c>
      <c r="DR1845" s="25">
        <v>0</v>
      </c>
      <c r="DS1845" s="25">
        <v>0</v>
      </c>
      <c r="DT1845" s="25">
        <v>0</v>
      </c>
      <c r="DU1845" s="25">
        <v>0</v>
      </c>
      <c r="DV1845" s="25">
        <v>0</v>
      </c>
      <c r="DW1845" s="25">
        <v>0</v>
      </c>
      <c r="DX1845" s="25">
        <v>0</v>
      </c>
      <c r="DY1845" s="25">
        <v>0</v>
      </c>
      <c r="DZ1845" s="25">
        <v>0</v>
      </c>
      <c r="EA1845" s="25">
        <v>0</v>
      </c>
      <c r="EB1845" s="25">
        <v>0</v>
      </c>
      <c r="EC1845" s="25">
        <v>0</v>
      </c>
      <c r="ED1845" s="25">
        <v>0</v>
      </c>
      <c r="EE1845" s="25">
        <v>0</v>
      </c>
      <c r="EF1845" s="25">
        <v>0</v>
      </c>
      <c r="EG1845" s="25">
        <v>0</v>
      </c>
      <c r="EH1845" s="25">
        <v>0</v>
      </c>
      <c r="EI1845" s="25">
        <v>0</v>
      </c>
      <c r="EJ1845" s="25">
        <v>0</v>
      </c>
      <c r="EK1845" s="25">
        <v>0</v>
      </c>
      <c r="EL1845" s="25">
        <v>0</v>
      </c>
      <c r="EM1845" s="25">
        <v>0</v>
      </c>
      <c r="EN1845" s="25">
        <v>0</v>
      </c>
      <c r="EO1845" s="25">
        <v>0</v>
      </c>
      <c r="EP1845" s="25">
        <v>0</v>
      </c>
      <c r="EQ1845" s="25">
        <v>0</v>
      </c>
      <c r="ER1845" s="25">
        <v>0</v>
      </c>
      <c r="ES1845" s="25">
        <v>0</v>
      </c>
      <c r="ET1845" s="25">
        <v>0</v>
      </c>
      <c r="EU1845" s="25">
        <v>0</v>
      </c>
      <c r="EV1845" s="25">
        <v>0</v>
      </c>
      <c r="EW1845" s="25">
        <v>0</v>
      </c>
      <c r="EX1845" s="25">
        <v>0</v>
      </c>
      <c r="EY1845" s="25">
        <v>0</v>
      </c>
      <c r="EZ1845" s="25">
        <v>0</v>
      </c>
      <c r="FA1845" s="25">
        <v>0</v>
      </c>
      <c r="FB1845" s="25">
        <v>0</v>
      </c>
      <c r="FC1845" s="25">
        <v>0</v>
      </c>
      <c r="FD1845" s="25">
        <v>0</v>
      </c>
      <c r="FE1845" s="25">
        <v>0</v>
      </c>
      <c r="FF1845" s="25">
        <v>0</v>
      </c>
      <c r="FG1845" s="25">
        <v>0</v>
      </c>
      <c r="FH1845" s="25">
        <v>0</v>
      </c>
      <c r="FI1845" s="25">
        <v>0</v>
      </c>
      <c r="FJ1845" s="25">
        <v>0</v>
      </c>
      <c r="FK1845" s="25">
        <v>0</v>
      </c>
      <c r="FL1845" s="25">
        <v>0</v>
      </c>
      <c r="FM1845" s="25">
        <v>0</v>
      </c>
      <c r="FN1845" s="25">
        <v>0</v>
      </c>
      <c r="FO1845" s="25">
        <v>0</v>
      </c>
      <c r="FP1845" s="25">
        <v>0</v>
      </c>
      <c r="FQ1845" s="25">
        <v>0</v>
      </c>
      <c r="FR1845" s="25">
        <v>0</v>
      </c>
      <c r="FS1845" s="25">
        <v>0</v>
      </c>
      <c r="FT1845" s="25">
        <v>0</v>
      </c>
      <c r="FU1845" s="25">
        <v>0</v>
      </c>
      <c r="FV1845" s="25">
        <v>0</v>
      </c>
      <c r="FW1845" s="25">
        <v>0</v>
      </c>
      <c r="FX1845" s="25">
        <v>0</v>
      </c>
    </row>
    <row r="1846" spans="1:180" s="16" customFormat="1" ht="12">
      <c r="A1846" s="23">
        <v>611555</v>
      </c>
      <c r="B1846" s="24" t="s">
        <v>702</v>
      </c>
      <c r="D1846" s="25">
        <v>0</v>
      </c>
      <c r="E1846" s="25">
        <v>0</v>
      </c>
      <c r="F1846" s="25">
        <v>0</v>
      </c>
      <c r="G1846" s="25">
        <v>0</v>
      </c>
      <c r="H1846" s="25">
        <v>0</v>
      </c>
      <c r="I1846" s="25">
        <v>0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0</v>
      </c>
      <c r="T1846" s="25">
        <v>0</v>
      </c>
      <c r="U1846" s="25">
        <v>0</v>
      </c>
      <c r="V1846" s="25">
        <v>0</v>
      </c>
      <c r="W1846" s="25">
        <v>0</v>
      </c>
      <c r="X1846" s="25">
        <v>0</v>
      </c>
      <c r="Y1846" s="25">
        <v>0</v>
      </c>
      <c r="Z1846" s="25">
        <v>0</v>
      </c>
      <c r="AA1846" s="25">
        <v>0</v>
      </c>
      <c r="AB1846" s="25">
        <v>0</v>
      </c>
      <c r="AC1846" s="25">
        <v>0</v>
      </c>
      <c r="AD1846" s="25">
        <v>0</v>
      </c>
      <c r="AE1846" s="25">
        <v>0</v>
      </c>
      <c r="AF1846" s="25">
        <v>0</v>
      </c>
      <c r="AG1846" s="25">
        <v>0</v>
      </c>
      <c r="AH1846" s="25">
        <v>0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v>0</v>
      </c>
      <c r="BL1846" s="25">
        <v>0</v>
      </c>
      <c r="BM1846" s="25">
        <v>0</v>
      </c>
      <c r="BN1846" s="25">
        <v>0</v>
      </c>
      <c r="BO1846" s="25">
        <v>0</v>
      </c>
      <c r="BP1846" s="25">
        <v>0</v>
      </c>
      <c r="BQ1846" s="25">
        <v>0</v>
      </c>
      <c r="BR1846" s="25">
        <v>0</v>
      </c>
      <c r="BS1846" s="25">
        <v>0</v>
      </c>
      <c r="BT1846" s="25">
        <v>0</v>
      </c>
      <c r="BU1846" s="25">
        <v>0</v>
      </c>
      <c r="BV1846" s="25">
        <v>0</v>
      </c>
      <c r="BW1846" s="25">
        <v>0</v>
      </c>
      <c r="BX1846" s="25">
        <v>0</v>
      </c>
      <c r="BY1846" s="25">
        <v>0</v>
      </c>
      <c r="BZ1846" s="25">
        <v>0</v>
      </c>
      <c r="CA1846" s="25">
        <v>0</v>
      </c>
      <c r="CB1846" s="25">
        <v>0</v>
      </c>
      <c r="CC1846" s="25">
        <v>0</v>
      </c>
      <c r="CD1846" s="25">
        <v>0</v>
      </c>
      <c r="CE1846" s="25">
        <v>0</v>
      </c>
      <c r="CF1846" s="25">
        <v>0</v>
      </c>
      <c r="CG1846" s="25">
        <v>0</v>
      </c>
      <c r="CH1846" s="25">
        <v>0</v>
      </c>
      <c r="CI1846" s="25">
        <v>0</v>
      </c>
      <c r="CJ1846" s="25">
        <v>0</v>
      </c>
      <c r="CK1846" s="25">
        <v>0</v>
      </c>
      <c r="CL1846" s="25">
        <v>0</v>
      </c>
      <c r="CM1846" s="25">
        <v>0</v>
      </c>
      <c r="CN1846" s="25">
        <v>0</v>
      </c>
      <c r="CO1846" s="25">
        <v>0</v>
      </c>
      <c r="CP1846" s="25">
        <v>0</v>
      </c>
      <c r="CQ1846" s="25">
        <v>0</v>
      </c>
      <c r="CR1846" s="25">
        <v>0</v>
      </c>
      <c r="CS1846" s="25">
        <v>0</v>
      </c>
      <c r="CT1846" s="25">
        <v>0</v>
      </c>
      <c r="CU1846" s="25">
        <v>0</v>
      </c>
      <c r="CV1846" s="25">
        <v>0</v>
      </c>
      <c r="CW1846" s="25">
        <v>0</v>
      </c>
      <c r="CX1846" s="25">
        <v>0</v>
      </c>
      <c r="CY1846" s="25">
        <v>0</v>
      </c>
      <c r="CZ1846" s="25">
        <v>0</v>
      </c>
      <c r="DA1846" s="25">
        <v>0</v>
      </c>
      <c r="DB1846" s="25">
        <v>0</v>
      </c>
      <c r="DC1846" s="25">
        <v>0</v>
      </c>
      <c r="DD1846" s="25">
        <v>0</v>
      </c>
      <c r="DE1846" s="25">
        <v>0</v>
      </c>
      <c r="DF1846" s="25">
        <v>0</v>
      </c>
      <c r="DG1846" s="25">
        <v>0</v>
      </c>
      <c r="DH1846" s="25">
        <v>0</v>
      </c>
      <c r="DI1846" s="25">
        <v>0</v>
      </c>
      <c r="DJ1846" s="25">
        <v>0</v>
      </c>
      <c r="DK1846" s="25">
        <v>0</v>
      </c>
      <c r="DL1846" s="25">
        <v>0</v>
      </c>
      <c r="DM1846" s="25">
        <v>0</v>
      </c>
      <c r="DN1846" s="25">
        <v>0</v>
      </c>
      <c r="DO1846" s="25">
        <v>0</v>
      </c>
      <c r="DP1846" s="25">
        <v>0</v>
      </c>
      <c r="DQ1846" s="25">
        <v>0</v>
      </c>
      <c r="DR1846" s="25">
        <v>0</v>
      </c>
      <c r="DS1846" s="25">
        <v>0</v>
      </c>
      <c r="DT1846" s="25">
        <v>0</v>
      </c>
      <c r="DU1846" s="25">
        <v>0</v>
      </c>
      <c r="DV1846" s="25">
        <v>0</v>
      </c>
      <c r="DW1846" s="25">
        <v>0</v>
      </c>
      <c r="DX1846" s="25">
        <v>0</v>
      </c>
      <c r="DY1846" s="25">
        <v>0</v>
      </c>
      <c r="DZ1846" s="25">
        <v>0</v>
      </c>
      <c r="EA1846" s="25">
        <v>0</v>
      </c>
      <c r="EB1846" s="25">
        <v>0</v>
      </c>
      <c r="EC1846" s="25">
        <v>0</v>
      </c>
      <c r="ED1846" s="25">
        <v>0</v>
      </c>
      <c r="EE1846" s="25">
        <v>0</v>
      </c>
      <c r="EF1846" s="25">
        <v>0</v>
      </c>
      <c r="EG1846" s="25">
        <v>0</v>
      </c>
      <c r="EH1846" s="25">
        <v>0</v>
      </c>
      <c r="EI1846" s="25">
        <v>0</v>
      </c>
      <c r="EJ1846" s="25">
        <v>0</v>
      </c>
      <c r="EK1846" s="25">
        <v>0</v>
      </c>
      <c r="EL1846" s="25">
        <v>0</v>
      </c>
      <c r="EM1846" s="25">
        <v>0</v>
      </c>
      <c r="EN1846" s="25">
        <v>0</v>
      </c>
      <c r="EO1846" s="25">
        <v>0</v>
      </c>
      <c r="EP1846" s="25">
        <v>0</v>
      </c>
      <c r="EQ1846" s="25">
        <v>0</v>
      </c>
      <c r="ER1846" s="25">
        <v>0</v>
      </c>
      <c r="ES1846" s="25">
        <v>0</v>
      </c>
      <c r="ET1846" s="25">
        <v>0</v>
      </c>
      <c r="EU1846" s="25">
        <v>0</v>
      </c>
      <c r="EV1846" s="25">
        <v>0</v>
      </c>
      <c r="EW1846" s="25">
        <v>0</v>
      </c>
      <c r="EX1846" s="25">
        <v>0</v>
      </c>
      <c r="EY1846" s="25">
        <v>0</v>
      </c>
      <c r="EZ1846" s="25">
        <v>0</v>
      </c>
      <c r="FA1846" s="25">
        <v>0</v>
      </c>
      <c r="FB1846" s="25">
        <v>0</v>
      </c>
      <c r="FC1846" s="25">
        <v>0</v>
      </c>
      <c r="FD1846" s="25">
        <v>0</v>
      </c>
      <c r="FE1846" s="25">
        <v>0</v>
      </c>
      <c r="FF1846" s="25">
        <v>0</v>
      </c>
      <c r="FG1846" s="25">
        <v>0</v>
      </c>
      <c r="FH1846" s="25">
        <v>0</v>
      </c>
      <c r="FI1846" s="25">
        <v>0</v>
      </c>
      <c r="FJ1846" s="25">
        <v>0</v>
      </c>
      <c r="FK1846" s="25">
        <v>0</v>
      </c>
      <c r="FL1846" s="25">
        <v>0</v>
      </c>
      <c r="FM1846" s="25">
        <v>0</v>
      </c>
      <c r="FN1846" s="25">
        <v>0</v>
      </c>
      <c r="FO1846" s="25">
        <v>0</v>
      </c>
      <c r="FP1846" s="25">
        <v>0</v>
      </c>
      <c r="FQ1846" s="25">
        <v>0</v>
      </c>
      <c r="FR1846" s="25">
        <v>0</v>
      </c>
      <c r="FS1846" s="25">
        <v>0</v>
      </c>
      <c r="FT1846" s="25">
        <v>0</v>
      </c>
      <c r="FU1846" s="25">
        <v>0</v>
      </c>
      <c r="FV1846" s="25">
        <v>0</v>
      </c>
      <c r="FW1846" s="25">
        <v>0</v>
      </c>
      <c r="FX1846" s="25">
        <v>0</v>
      </c>
    </row>
    <row r="1847" spans="1:180" s="16" customFormat="1" ht="12">
      <c r="A1847" s="23">
        <v>611560</v>
      </c>
      <c r="B1847" s="24" t="s">
        <v>690</v>
      </c>
      <c r="D1847" s="25">
        <v>0</v>
      </c>
      <c r="E1847" s="25">
        <v>0</v>
      </c>
      <c r="F1847" s="25">
        <v>0</v>
      </c>
      <c r="G1847" s="25">
        <v>0</v>
      </c>
      <c r="H1847" s="25">
        <v>0</v>
      </c>
      <c r="I1847" s="25">
        <v>0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0</v>
      </c>
      <c r="T1847" s="25">
        <v>0</v>
      </c>
      <c r="U1847" s="25">
        <v>0</v>
      </c>
      <c r="V1847" s="25">
        <v>0</v>
      </c>
      <c r="W1847" s="25">
        <v>0</v>
      </c>
      <c r="X1847" s="25">
        <v>0</v>
      </c>
      <c r="Y1847" s="25">
        <v>0</v>
      </c>
      <c r="Z1847" s="25">
        <v>0</v>
      </c>
      <c r="AA1847" s="25">
        <v>0</v>
      </c>
      <c r="AB1847" s="25">
        <v>0</v>
      </c>
      <c r="AC1847" s="25">
        <v>0</v>
      </c>
      <c r="AD1847" s="25">
        <v>0</v>
      </c>
      <c r="AE1847" s="25">
        <v>0</v>
      </c>
      <c r="AF1847" s="25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v>0</v>
      </c>
      <c r="BL1847" s="25">
        <v>0</v>
      </c>
      <c r="BM1847" s="25">
        <v>0</v>
      </c>
      <c r="BN1847" s="25">
        <v>0</v>
      </c>
      <c r="BO1847" s="25">
        <v>0</v>
      </c>
      <c r="BP1847" s="25">
        <v>0</v>
      </c>
      <c r="BQ1847" s="25">
        <v>0</v>
      </c>
      <c r="BR1847" s="25">
        <v>0</v>
      </c>
      <c r="BS1847" s="25">
        <v>0</v>
      </c>
      <c r="BT1847" s="25">
        <v>0</v>
      </c>
      <c r="BU1847" s="25">
        <v>0</v>
      </c>
      <c r="BV1847" s="25">
        <v>0</v>
      </c>
      <c r="BW1847" s="25">
        <v>0</v>
      </c>
      <c r="BX1847" s="25">
        <v>0</v>
      </c>
      <c r="BY1847" s="25">
        <v>0</v>
      </c>
      <c r="BZ1847" s="25">
        <v>0</v>
      </c>
      <c r="CA1847" s="25">
        <v>0</v>
      </c>
      <c r="CB1847" s="25">
        <v>0</v>
      </c>
      <c r="CC1847" s="25">
        <v>0</v>
      </c>
      <c r="CD1847" s="25">
        <v>0</v>
      </c>
      <c r="CE1847" s="25">
        <v>0</v>
      </c>
      <c r="CF1847" s="25">
        <v>0</v>
      </c>
      <c r="CG1847" s="25">
        <v>0</v>
      </c>
      <c r="CH1847" s="25">
        <v>0</v>
      </c>
      <c r="CI1847" s="25">
        <v>0</v>
      </c>
      <c r="CJ1847" s="25">
        <v>0</v>
      </c>
      <c r="CK1847" s="25">
        <v>0</v>
      </c>
      <c r="CL1847" s="25">
        <v>0</v>
      </c>
      <c r="CM1847" s="25">
        <v>0</v>
      </c>
      <c r="CN1847" s="25">
        <v>0</v>
      </c>
      <c r="CO1847" s="25">
        <v>0</v>
      </c>
      <c r="CP1847" s="25">
        <v>0</v>
      </c>
      <c r="CQ1847" s="25">
        <v>0</v>
      </c>
      <c r="CR1847" s="25">
        <v>0</v>
      </c>
      <c r="CS1847" s="25">
        <v>0</v>
      </c>
      <c r="CT1847" s="25">
        <v>0</v>
      </c>
      <c r="CU1847" s="25">
        <v>0</v>
      </c>
      <c r="CV1847" s="25">
        <v>0</v>
      </c>
      <c r="CW1847" s="25">
        <v>0</v>
      </c>
      <c r="CX1847" s="25">
        <v>0</v>
      </c>
      <c r="CY1847" s="25">
        <v>0</v>
      </c>
      <c r="CZ1847" s="25">
        <v>0</v>
      </c>
      <c r="DA1847" s="25">
        <v>0</v>
      </c>
      <c r="DB1847" s="25">
        <v>0</v>
      </c>
      <c r="DC1847" s="25">
        <v>0</v>
      </c>
      <c r="DD1847" s="25">
        <v>0</v>
      </c>
      <c r="DE1847" s="25">
        <v>0</v>
      </c>
      <c r="DF1847" s="25">
        <v>0</v>
      </c>
      <c r="DG1847" s="25">
        <v>0</v>
      </c>
      <c r="DH1847" s="25">
        <v>0</v>
      </c>
      <c r="DI1847" s="25">
        <v>0</v>
      </c>
      <c r="DJ1847" s="25">
        <v>0</v>
      </c>
      <c r="DK1847" s="25">
        <v>0</v>
      </c>
      <c r="DL1847" s="25">
        <v>0</v>
      </c>
      <c r="DM1847" s="25">
        <v>0</v>
      </c>
      <c r="DN1847" s="25">
        <v>0</v>
      </c>
      <c r="DO1847" s="25">
        <v>0</v>
      </c>
      <c r="DP1847" s="25">
        <v>0</v>
      </c>
      <c r="DQ1847" s="25">
        <v>0</v>
      </c>
      <c r="DR1847" s="25">
        <v>0</v>
      </c>
      <c r="DS1847" s="25">
        <v>0</v>
      </c>
      <c r="DT1847" s="25">
        <v>0</v>
      </c>
      <c r="DU1847" s="25">
        <v>0</v>
      </c>
      <c r="DV1847" s="25">
        <v>0</v>
      </c>
      <c r="DW1847" s="25">
        <v>0</v>
      </c>
      <c r="DX1847" s="25">
        <v>0</v>
      </c>
      <c r="DY1847" s="25">
        <v>0</v>
      </c>
      <c r="DZ1847" s="25">
        <v>0</v>
      </c>
      <c r="EA1847" s="25">
        <v>0</v>
      </c>
      <c r="EB1847" s="25">
        <v>0</v>
      </c>
      <c r="EC1847" s="25">
        <v>0</v>
      </c>
      <c r="ED1847" s="25">
        <v>0</v>
      </c>
      <c r="EE1847" s="25">
        <v>0</v>
      </c>
      <c r="EF1847" s="25">
        <v>0</v>
      </c>
      <c r="EG1847" s="25">
        <v>0</v>
      </c>
      <c r="EH1847" s="25">
        <v>0</v>
      </c>
      <c r="EI1847" s="25">
        <v>0</v>
      </c>
      <c r="EJ1847" s="25">
        <v>0</v>
      </c>
      <c r="EK1847" s="25">
        <v>0</v>
      </c>
      <c r="EL1847" s="25">
        <v>0</v>
      </c>
      <c r="EM1847" s="25">
        <v>0</v>
      </c>
      <c r="EN1847" s="25">
        <v>0</v>
      </c>
      <c r="EO1847" s="25">
        <v>0</v>
      </c>
      <c r="EP1847" s="25">
        <v>0</v>
      </c>
      <c r="EQ1847" s="25">
        <v>0</v>
      </c>
      <c r="ER1847" s="25">
        <v>0</v>
      </c>
      <c r="ES1847" s="25">
        <v>0</v>
      </c>
      <c r="ET1847" s="25">
        <v>0</v>
      </c>
      <c r="EU1847" s="25">
        <v>0</v>
      </c>
      <c r="EV1847" s="25">
        <v>0</v>
      </c>
      <c r="EW1847" s="25">
        <v>0</v>
      </c>
      <c r="EX1847" s="25">
        <v>0</v>
      </c>
      <c r="EY1847" s="25">
        <v>0</v>
      </c>
      <c r="EZ1847" s="25">
        <v>0</v>
      </c>
      <c r="FA1847" s="25">
        <v>0</v>
      </c>
      <c r="FB1847" s="25">
        <v>0</v>
      </c>
      <c r="FC1847" s="25">
        <v>0</v>
      </c>
      <c r="FD1847" s="25">
        <v>0</v>
      </c>
      <c r="FE1847" s="25">
        <v>0</v>
      </c>
      <c r="FF1847" s="25">
        <v>0</v>
      </c>
      <c r="FG1847" s="25">
        <v>0</v>
      </c>
      <c r="FH1847" s="25">
        <v>0</v>
      </c>
      <c r="FI1847" s="25">
        <v>0</v>
      </c>
      <c r="FJ1847" s="25">
        <v>0</v>
      </c>
      <c r="FK1847" s="25">
        <v>0</v>
      </c>
      <c r="FL1847" s="25">
        <v>0</v>
      </c>
      <c r="FM1847" s="25">
        <v>0</v>
      </c>
      <c r="FN1847" s="25">
        <v>0</v>
      </c>
      <c r="FO1847" s="25">
        <v>0</v>
      </c>
      <c r="FP1847" s="25">
        <v>0</v>
      </c>
      <c r="FQ1847" s="25">
        <v>0</v>
      </c>
      <c r="FR1847" s="25">
        <v>0</v>
      </c>
      <c r="FS1847" s="25">
        <v>0</v>
      </c>
      <c r="FT1847" s="25">
        <v>0</v>
      </c>
      <c r="FU1847" s="25">
        <v>0</v>
      </c>
      <c r="FV1847" s="25">
        <v>0</v>
      </c>
      <c r="FW1847" s="25">
        <v>0</v>
      </c>
      <c r="FX1847" s="25">
        <v>0</v>
      </c>
    </row>
    <row r="1848" spans="1:180" s="16" customFormat="1" ht="12">
      <c r="A1848" s="23">
        <v>612000</v>
      </c>
      <c r="B1848" s="24" t="s">
        <v>703</v>
      </c>
      <c r="D1848" s="25">
        <v>0</v>
      </c>
      <c r="E1848" s="25">
        <v>0</v>
      </c>
      <c r="F1848" s="25">
        <v>0</v>
      </c>
      <c r="G1848" s="25">
        <v>0</v>
      </c>
      <c r="H1848" s="25">
        <v>0</v>
      </c>
      <c r="I1848" s="25">
        <v>0</v>
      </c>
      <c r="J1848" s="25">
        <v>0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0</v>
      </c>
      <c r="T1848" s="25">
        <v>0</v>
      </c>
      <c r="U1848" s="25">
        <v>0</v>
      </c>
      <c r="V1848" s="25">
        <v>0</v>
      </c>
      <c r="W1848" s="25">
        <v>0</v>
      </c>
      <c r="X1848" s="25">
        <v>0</v>
      </c>
      <c r="Y1848" s="25">
        <v>0</v>
      </c>
      <c r="Z1848" s="25">
        <v>0</v>
      </c>
      <c r="AA1848" s="25">
        <v>0</v>
      </c>
      <c r="AB1848" s="25">
        <v>0</v>
      </c>
      <c r="AC1848" s="25">
        <v>0</v>
      </c>
      <c r="AD1848" s="25">
        <v>0</v>
      </c>
      <c r="AE1848" s="25">
        <v>0</v>
      </c>
      <c r="AF1848" s="25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v>0</v>
      </c>
      <c r="BL1848" s="25">
        <v>0</v>
      </c>
      <c r="BM1848" s="25">
        <v>0</v>
      </c>
      <c r="BN1848" s="25">
        <v>0</v>
      </c>
      <c r="BO1848" s="25">
        <v>0</v>
      </c>
      <c r="BP1848" s="25">
        <v>0</v>
      </c>
      <c r="BQ1848" s="25">
        <v>0</v>
      </c>
      <c r="BR1848" s="25">
        <v>0</v>
      </c>
      <c r="BS1848" s="25">
        <v>0</v>
      </c>
      <c r="BT1848" s="25">
        <v>0</v>
      </c>
      <c r="BU1848" s="25">
        <v>0</v>
      </c>
      <c r="BV1848" s="25">
        <v>0</v>
      </c>
      <c r="BW1848" s="25">
        <v>0</v>
      </c>
      <c r="BX1848" s="25">
        <v>0</v>
      </c>
      <c r="BY1848" s="25">
        <v>0</v>
      </c>
      <c r="BZ1848" s="25">
        <v>0</v>
      </c>
      <c r="CA1848" s="25">
        <v>0</v>
      </c>
      <c r="CB1848" s="25">
        <v>0</v>
      </c>
      <c r="CC1848" s="25">
        <v>0</v>
      </c>
      <c r="CD1848" s="25">
        <v>0</v>
      </c>
      <c r="CE1848" s="25">
        <v>0</v>
      </c>
      <c r="CF1848" s="25">
        <v>0</v>
      </c>
      <c r="CG1848" s="25">
        <v>0</v>
      </c>
      <c r="CH1848" s="25">
        <v>0</v>
      </c>
      <c r="CI1848" s="25">
        <v>0</v>
      </c>
      <c r="CJ1848" s="25">
        <v>0</v>
      </c>
      <c r="CK1848" s="25">
        <v>0</v>
      </c>
      <c r="CL1848" s="25">
        <v>0</v>
      </c>
      <c r="CM1848" s="25">
        <v>0</v>
      </c>
      <c r="CN1848" s="25">
        <v>0</v>
      </c>
      <c r="CO1848" s="25">
        <v>0</v>
      </c>
      <c r="CP1848" s="25">
        <v>0</v>
      </c>
      <c r="CQ1848" s="25">
        <v>0</v>
      </c>
      <c r="CR1848" s="25">
        <v>0</v>
      </c>
      <c r="CS1848" s="25">
        <v>0</v>
      </c>
      <c r="CT1848" s="25">
        <v>0</v>
      </c>
      <c r="CU1848" s="25">
        <v>0</v>
      </c>
      <c r="CV1848" s="25">
        <v>0</v>
      </c>
      <c r="CW1848" s="25">
        <v>0</v>
      </c>
      <c r="CX1848" s="25">
        <v>0</v>
      </c>
      <c r="CY1848" s="25">
        <v>0</v>
      </c>
      <c r="CZ1848" s="25">
        <v>0</v>
      </c>
      <c r="DA1848" s="25">
        <v>0</v>
      </c>
      <c r="DB1848" s="25">
        <v>0</v>
      </c>
      <c r="DC1848" s="25">
        <v>0</v>
      </c>
      <c r="DD1848" s="25">
        <v>0</v>
      </c>
      <c r="DE1848" s="25">
        <v>0</v>
      </c>
      <c r="DF1848" s="25">
        <v>0</v>
      </c>
      <c r="DG1848" s="25">
        <v>0</v>
      </c>
      <c r="DH1848" s="25">
        <v>0</v>
      </c>
      <c r="DI1848" s="25">
        <v>0</v>
      </c>
      <c r="DJ1848" s="25">
        <v>0</v>
      </c>
      <c r="DK1848" s="25">
        <v>0</v>
      </c>
      <c r="DL1848" s="25">
        <v>0</v>
      </c>
      <c r="DM1848" s="25">
        <v>0</v>
      </c>
      <c r="DN1848" s="25">
        <v>0</v>
      </c>
      <c r="DO1848" s="25">
        <v>0</v>
      </c>
      <c r="DP1848" s="25">
        <v>0</v>
      </c>
      <c r="DQ1848" s="25">
        <v>0</v>
      </c>
      <c r="DR1848" s="25">
        <v>0</v>
      </c>
      <c r="DS1848" s="25">
        <v>0</v>
      </c>
      <c r="DT1848" s="25">
        <v>0</v>
      </c>
      <c r="DU1848" s="25">
        <v>0</v>
      </c>
      <c r="DV1848" s="25">
        <v>0</v>
      </c>
      <c r="DW1848" s="25">
        <v>0</v>
      </c>
      <c r="DX1848" s="25">
        <v>0</v>
      </c>
      <c r="DY1848" s="25">
        <v>0</v>
      </c>
      <c r="DZ1848" s="25">
        <v>0</v>
      </c>
      <c r="EA1848" s="25">
        <v>0</v>
      </c>
      <c r="EB1848" s="25">
        <v>0</v>
      </c>
      <c r="EC1848" s="25">
        <v>0</v>
      </c>
      <c r="ED1848" s="25">
        <v>0</v>
      </c>
      <c r="EE1848" s="25">
        <v>0</v>
      </c>
      <c r="EF1848" s="25">
        <v>0</v>
      </c>
      <c r="EG1848" s="25">
        <v>0</v>
      </c>
      <c r="EH1848" s="25">
        <v>0</v>
      </c>
      <c r="EI1848" s="25">
        <v>0</v>
      </c>
      <c r="EJ1848" s="25">
        <v>0</v>
      </c>
      <c r="EK1848" s="25">
        <v>0</v>
      </c>
      <c r="EL1848" s="25">
        <v>0</v>
      </c>
      <c r="EM1848" s="25">
        <v>0</v>
      </c>
      <c r="EN1848" s="25">
        <v>0</v>
      </c>
      <c r="EO1848" s="25">
        <v>0</v>
      </c>
      <c r="EP1848" s="25">
        <v>0</v>
      </c>
      <c r="EQ1848" s="25">
        <v>0</v>
      </c>
      <c r="ER1848" s="25">
        <v>0</v>
      </c>
      <c r="ES1848" s="25">
        <v>0</v>
      </c>
      <c r="ET1848" s="25">
        <v>0</v>
      </c>
      <c r="EU1848" s="25">
        <v>0</v>
      </c>
      <c r="EV1848" s="25">
        <v>0</v>
      </c>
      <c r="EW1848" s="25">
        <v>0</v>
      </c>
      <c r="EX1848" s="25">
        <v>0</v>
      </c>
      <c r="EY1848" s="25">
        <v>0</v>
      </c>
      <c r="EZ1848" s="25">
        <v>0</v>
      </c>
      <c r="FA1848" s="25">
        <v>0</v>
      </c>
      <c r="FB1848" s="25">
        <v>0</v>
      </c>
      <c r="FC1848" s="25">
        <v>0</v>
      </c>
      <c r="FD1848" s="25">
        <v>0</v>
      </c>
      <c r="FE1848" s="25">
        <v>0</v>
      </c>
      <c r="FF1848" s="25">
        <v>0</v>
      </c>
      <c r="FG1848" s="25">
        <v>0</v>
      </c>
      <c r="FH1848" s="25">
        <v>0</v>
      </c>
      <c r="FI1848" s="25">
        <v>0</v>
      </c>
      <c r="FJ1848" s="25">
        <v>0</v>
      </c>
      <c r="FK1848" s="25">
        <v>0</v>
      </c>
      <c r="FL1848" s="25">
        <v>0</v>
      </c>
      <c r="FM1848" s="25">
        <v>0</v>
      </c>
      <c r="FN1848" s="25">
        <v>0</v>
      </c>
      <c r="FO1848" s="25">
        <v>0</v>
      </c>
      <c r="FP1848" s="25">
        <v>0</v>
      </c>
      <c r="FQ1848" s="25">
        <v>0</v>
      </c>
      <c r="FR1848" s="25">
        <v>0</v>
      </c>
      <c r="FS1848" s="25">
        <v>0</v>
      </c>
      <c r="FT1848" s="25">
        <v>0</v>
      </c>
      <c r="FU1848" s="25">
        <v>0</v>
      </c>
      <c r="FV1848" s="25">
        <v>0</v>
      </c>
      <c r="FW1848" s="25">
        <v>0</v>
      </c>
      <c r="FX1848" s="25">
        <v>0</v>
      </c>
    </row>
    <row r="1849" spans="1:180" s="16" customFormat="1" ht="24">
      <c r="A1849" s="23">
        <v>612001</v>
      </c>
      <c r="B1849" s="24" t="s">
        <v>704</v>
      </c>
      <c r="D1849" s="25">
        <v>0</v>
      </c>
      <c r="E1849" s="25">
        <v>0</v>
      </c>
      <c r="F1849" s="25">
        <v>0</v>
      </c>
      <c r="G1849" s="25">
        <v>0</v>
      </c>
      <c r="H1849" s="25">
        <v>0</v>
      </c>
      <c r="I1849" s="25">
        <v>0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0</v>
      </c>
      <c r="T1849" s="25">
        <v>0</v>
      </c>
      <c r="U1849" s="25">
        <v>0</v>
      </c>
      <c r="V1849" s="25">
        <v>0</v>
      </c>
      <c r="W1849" s="25">
        <v>0</v>
      </c>
      <c r="X1849" s="25">
        <v>0</v>
      </c>
      <c r="Y1849" s="25">
        <v>0</v>
      </c>
      <c r="Z1849" s="25">
        <v>0</v>
      </c>
      <c r="AA1849" s="25">
        <v>0</v>
      </c>
      <c r="AB1849" s="25">
        <v>0</v>
      </c>
      <c r="AC1849" s="25">
        <v>0</v>
      </c>
      <c r="AD1849" s="25">
        <v>0</v>
      </c>
      <c r="AE1849" s="25">
        <v>0</v>
      </c>
      <c r="AF1849" s="25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v>0</v>
      </c>
      <c r="BL1849" s="25">
        <v>0</v>
      </c>
      <c r="BM1849" s="25">
        <v>0</v>
      </c>
      <c r="BN1849" s="25">
        <v>0</v>
      </c>
      <c r="BO1849" s="25">
        <v>0</v>
      </c>
      <c r="BP1849" s="25">
        <v>0</v>
      </c>
      <c r="BQ1849" s="25">
        <v>0</v>
      </c>
      <c r="BR1849" s="25">
        <v>0</v>
      </c>
      <c r="BS1849" s="25">
        <v>0</v>
      </c>
      <c r="BT1849" s="25">
        <v>0</v>
      </c>
      <c r="BU1849" s="25">
        <v>0</v>
      </c>
      <c r="BV1849" s="25">
        <v>0</v>
      </c>
      <c r="BW1849" s="25">
        <v>0</v>
      </c>
      <c r="BX1849" s="25">
        <v>0</v>
      </c>
      <c r="BY1849" s="25">
        <v>0</v>
      </c>
      <c r="BZ1849" s="25">
        <v>0</v>
      </c>
      <c r="CA1849" s="25">
        <v>0</v>
      </c>
      <c r="CB1849" s="25">
        <v>0</v>
      </c>
      <c r="CC1849" s="25">
        <v>0</v>
      </c>
      <c r="CD1849" s="25">
        <v>0</v>
      </c>
      <c r="CE1849" s="25">
        <v>0</v>
      </c>
      <c r="CF1849" s="25">
        <v>0</v>
      </c>
      <c r="CG1849" s="25">
        <v>0</v>
      </c>
      <c r="CH1849" s="25">
        <v>0</v>
      </c>
      <c r="CI1849" s="25">
        <v>0</v>
      </c>
      <c r="CJ1849" s="25">
        <v>0</v>
      </c>
      <c r="CK1849" s="25">
        <v>0</v>
      </c>
      <c r="CL1849" s="25">
        <v>0</v>
      </c>
      <c r="CM1849" s="25">
        <v>0</v>
      </c>
      <c r="CN1849" s="25">
        <v>0</v>
      </c>
      <c r="CO1849" s="25">
        <v>0</v>
      </c>
      <c r="CP1849" s="25">
        <v>0</v>
      </c>
      <c r="CQ1849" s="25">
        <v>0</v>
      </c>
      <c r="CR1849" s="25">
        <v>0</v>
      </c>
      <c r="CS1849" s="25">
        <v>0</v>
      </c>
      <c r="CT1849" s="25">
        <v>0</v>
      </c>
      <c r="CU1849" s="25">
        <v>0</v>
      </c>
      <c r="CV1849" s="25">
        <v>0</v>
      </c>
      <c r="CW1849" s="25">
        <v>0</v>
      </c>
      <c r="CX1849" s="25">
        <v>0</v>
      </c>
      <c r="CY1849" s="25">
        <v>0</v>
      </c>
      <c r="CZ1849" s="25">
        <v>0</v>
      </c>
      <c r="DA1849" s="25">
        <v>0</v>
      </c>
      <c r="DB1849" s="25">
        <v>0</v>
      </c>
      <c r="DC1849" s="25">
        <v>0</v>
      </c>
      <c r="DD1849" s="25">
        <v>0</v>
      </c>
      <c r="DE1849" s="25">
        <v>0</v>
      </c>
      <c r="DF1849" s="25">
        <v>0</v>
      </c>
      <c r="DG1849" s="25">
        <v>0</v>
      </c>
      <c r="DH1849" s="25">
        <v>0</v>
      </c>
      <c r="DI1849" s="25">
        <v>0</v>
      </c>
      <c r="DJ1849" s="25">
        <v>0</v>
      </c>
      <c r="DK1849" s="25">
        <v>0</v>
      </c>
      <c r="DL1849" s="25">
        <v>0</v>
      </c>
      <c r="DM1849" s="25">
        <v>0</v>
      </c>
      <c r="DN1849" s="25">
        <v>0</v>
      </c>
      <c r="DO1849" s="25">
        <v>0</v>
      </c>
      <c r="DP1849" s="25">
        <v>0</v>
      </c>
      <c r="DQ1849" s="25">
        <v>0</v>
      </c>
      <c r="DR1849" s="25">
        <v>0</v>
      </c>
      <c r="DS1849" s="25">
        <v>0</v>
      </c>
      <c r="DT1849" s="25">
        <v>0</v>
      </c>
      <c r="DU1849" s="25">
        <v>0</v>
      </c>
      <c r="DV1849" s="25">
        <v>0</v>
      </c>
      <c r="DW1849" s="25">
        <v>0</v>
      </c>
      <c r="DX1849" s="25">
        <v>0</v>
      </c>
      <c r="DY1849" s="25">
        <v>0</v>
      </c>
      <c r="DZ1849" s="25">
        <v>0</v>
      </c>
      <c r="EA1849" s="25">
        <v>0</v>
      </c>
      <c r="EB1849" s="25">
        <v>0</v>
      </c>
      <c r="EC1849" s="25">
        <v>0</v>
      </c>
      <c r="ED1849" s="25">
        <v>0</v>
      </c>
      <c r="EE1849" s="25">
        <v>0</v>
      </c>
      <c r="EF1849" s="25">
        <v>0</v>
      </c>
      <c r="EG1849" s="25">
        <v>0</v>
      </c>
      <c r="EH1849" s="25">
        <v>0</v>
      </c>
      <c r="EI1849" s="25">
        <v>0</v>
      </c>
      <c r="EJ1849" s="25">
        <v>0</v>
      </c>
      <c r="EK1849" s="25">
        <v>0</v>
      </c>
      <c r="EL1849" s="25">
        <v>0</v>
      </c>
      <c r="EM1849" s="25">
        <v>0</v>
      </c>
      <c r="EN1849" s="25">
        <v>0</v>
      </c>
      <c r="EO1849" s="25">
        <v>0</v>
      </c>
      <c r="EP1849" s="25">
        <v>0</v>
      </c>
      <c r="EQ1849" s="25">
        <v>0</v>
      </c>
      <c r="ER1849" s="25">
        <v>0</v>
      </c>
      <c r="ES1849" s="25">
        <v>0</v>
      </c>
      <c r="ET1849" s="25">
        <v>0</v>
      </c>
      <c r="EU1849" s="25">
        <v>0</v>
      </c>
      <c r="EV1849" s="25">
        <v>0</v>
      </c>
      <c r="EW1849" s="25">
        <v>0</v>
      </c>
      <c r="EX1849" s="25">
        <v>0</v>
      </c>
      <c r="EY1849" s="25">
        <v>0</v>
      </c>
      <c r="EZ1849" s="25">
        <v>0</v>
      </c>
      <c r="FA1849" s="25">
        <v>0</v>
      </c>
      <c r="FB1849" s="25">
        <v>0</v>
      </c>
      <c r="FC1849" s="25">
        <v>0</v>
      </c>
      <c r="FD1849" s="25">
        <v>0</v>
      </c>
      <c r="FE1849" s="25">
        <v>0</v>
      </c>
      <c r="FF1849" s="25">
        <v>0</v>
      </c>
      <c r="FG1849" s="25">
        <v>0</v>
      </c>
      <c r="FH1849" s="25">
        <v>0</v>
      </c>
      <c r="FI1849" s="25">
        <v>0</v>
      </c>
      <c r="FJ1849" s="25">
        <v>0</v>
      </c>
      <c r="FK1849" s="25">
        <v>0</v>
      </c>
      <c r="FL1849" s="25">
        <v>0</v>
      </c>
      <c r="FM1849" s="25">
        <v>0</v>
      </c>
      <c r="FN1849" s="25">
        <v>0</v>
      </c>
      <c r="FO1849" s="25">
        <v>0</v>
      </c>
      <c r="FP1849" s="25">
        <v>0</v>
      </c>
      <c r="FQ1849" s="25">
        <v>0</v>
      </c>
      <c r="FR1849" s="25">
        <v>0</v>
      </c>
      <c r="FS1849" s="25">
        <v>0</v>
      </c>
      <c r="FT1849" s="25">
        <v>0</v>
      </c>
      <c r="FU1849" s="25">
        <v>0</v>
      </c>
      <c r="FV1849" s="25">
        <v>0</v>
      </c>
      <c r="FW1849" s="25">
        <v>0</v>
      </c>
      <c r="FX1849" s="25">
        <v>0</v>
      </c>
    </row>
    <row r="1850" spans="1:180" s="16" customFormat="1" ht="12">
      <c r="A1850" s="23">
        <v>612002</v>
      </c>
      <c r="B1850" s="24" t="s">
        <v>705</v>
      </c>
      <c r="D1850" s="25">
        <v>0</v>
      </c>
      <c r="E1850" s="25">
        <v>0</v>
      </c>
      <c r="F1850" s="25">
        <v>0</v>
      </c>
      <c r="G1850" s="25">
        <v>0</v>
      </c>
      <c r="H1850" s="25">
        <v>0</v>
      </c>
      <c r="I1850" s="25">
        <v>0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0</v>
      </c>
      <c r="T1850" s="25">
        <v>0</v>
      </c>
      <c r="U1850" s="25">
        <v>0</v>
      </c>
      <c r="V1850" s="25">
        <v>0</v>
      </c>
      <c r="W1850" s="25">
        <v>0</v>
      </c>
      <c r="X1850" s="25">
        <v>0</v>
      </c>
      <c r="Y1850" s="25">
        <v>0</v>
      </c>
      <c r="Z1850" s="25">
        <v>0</v>
      </c>
      <c r="AA1850" s="25">
        <v>0</v>
      </c>
      <c r="AB1850" s="25">
        <v>0</v>
      </c>
      <c r="AC1850" s="25">
        <v>0</v>
      </c>
      <c r="AD1850" s="25">
        <v>0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0</v>
      </c>
      <c r="CE1850" s="25">
        <v>0</v>
      </c>
      <c r="CF1850" s="25">
        <v>0</v>
      </c>
      <c r="CG1850" s="25">
        <v>0</v>
      </c>
      <c r="CH1850" s="25">
        <v>0</v>
      </c>
      <c r="CI1850" s="25">
        <v>0</v>
      </c>
      <c r="CJ1850" s="25">
        <v>0</v>
      </c>
      <c r="CK1850" s="25">
        <v>0</v>
      </c>
      <c r="CL1850" s="25">
        <v>0</v>
      </c>
      <c r="CM1850" s="25">
        <v>0</v>
      </c>
      <c r="CN1850" s="25">
        <v>0</v>
      </c>
      <c r="CO1850" s="25">
        <v>0</v>
      </c>
      <c r="CP1850" s="25">
        <v>0</v>
      </c>
      <c r="CQ1850" s="25">
        <v>0</v>
      </c>
      <c r="CR1850" s="25">
        <v>0</v>
      </c>
      <c r="CS1850" s="25">
        <v>0</v>
      </c>
      <c r="CT1850" s="25">
        <v>0</v>
      </c>
      <c r="CU1850" s="25">
        <v>0</v>
      </c>
      <c r="CV1850" s="25">
        <v>0</v>
      </c>
      <c r="CW1850" s="25">
        <v>0</v>
      </c>
      <c r="CX1850" s="25">
        <v>0</v>
      </c>
      <c r="CY1850" s="25">
        <v>0</v>
      </c>
      <c r="CZ1850" s="25">
        <v>0</v>
      </c>
      <c r="DA1850" s="25">
        <v>0</v>
      </c>
      <c r="DB1850" s="25">
        <v>0</v>
      </c>
      <c r="DC1850" s="25">
        <v>0</v>
      </c>
      <c r="DD1850" s="25">
        <v>0</v>
      </c>
      <c r="DE1850" s="25">
        <v>0</v>
      </c>
      <c r="DF1850" s="25">
        <v>0</v>
      </c>
      <c r="DG1850" s="25">
        <v>0</v>
      </c>
      <c r="DH1850" s="25">
        <v>0</v>
      </c>
      <c r="DI1850" s="25">
        <v>0</v>
      </c>
      <c r="DJ1850" s="25">
        <v>0</v>
      </c>
      <c r="DK1850" s="25">
        <v>0</v>
      </c>
      <c r="DL1850" s="25">
        <v>0</v>
      </c>
      <c r="DM1850" s="25">
        <v>0</v>
      </c>
      <c r="DN1850" s="25">
        <v>0</v>
      </c>
      <c r="DO1850" s="25">
        <v>0</v>
      </c>
      <c r="DP1850" s="25">
        <v>0</v>
      </c>
      <c r="DQ1850" s="25">
        <v>0</v>
      </c>
      <c r="DR1850" s="25">
        <v>0</v>
      </c>
      <c r="DS1850" s="25">
        <v>0</v>
      </c>
      <c r="DT1850" s="25">
        <v>0</v>
      </c>
      <c r="DU1850" s="25">
        <v>0</v>
      </c>
      <c r="DV1850" s="25">
        <v>0</v>
      </c>
      <c r="DW1850" s="25">
        <v>0</v>
      </c>
      <c r="DX1850" s="25">
        <v>0</v>
      </c>
      <c r="DY1850" s="25">
        <v>0</v>
      </c>
      <c r="DZ1850" s="25">
        <v>0</v>
      </c>
      <c r="EA1850" s="25">
        <v>0</v>
      </c>
      <c r="EB1850" s="25">
        <v>0</v>
      </c>
      <c r="EC1850" s="25">
        <v>0</v>
      </c>
      <c r="ED1850" s="25">
        <v>0</v>
      </c>
      <c r="EE1850" s="25">
        <v>0</v>
      </c>
      <c r="EF1850" s="25">
        <v>0</v>
      </c>
      <c r="EG1850" s="25">
        <v>0</v>
      </c>
      <c r="EH1850" s="25">
        <v>0</v>
      </c>
      <c r="EI1850" s="25">
        <v>0</v>
      </c>
      <c r="EJ1850" s="25">
        <v>0</v>
      </c>
      <c r="EK1850" s="25">
        <v>0</v>
      </c>
      <c r="EL1850" s="25">
        <v>0</v>
      </c>
      <c r="EM1850" s="25">
        <v>0</v>
      </c>
      <c r="EN1850" s="25">
        <v>0</v>
      </c>
      <c r="EO1850" s="25">
        <v>0</v>
      </c>
      <c r="EP1850" s="25">
        <v>0</v>
      </c>
      <c r="EQ1850" s="25">
        <v>0</v>
      </c>
      <c r="ER1850" s="25">
        <v>0</v>
      </c>
      <c r="ES1850" s="25">
        <v>0</v>
      </c>
      <c r="ET1850" s="25">
        <v>0</v>
      </c>
      <c r="EU1850" s="25">
        <v>0</v>
      </c>
      <c r="EV1850" s="25">
        <v>0</v>
      </c>
      <c r="EW1850" s="25">
        <v>0</v>
      </c>
      <c r="EX1850" s="25">
        <v>0</v>
      </c>
      <c r="EY1850" s="25">
        <v>0</v>
      </c>
      <c r="EZ1850" s="25">
        <v>0</v>
      </c>
      <c r="FA1850" s="25">
        <v>0</v>
      </c>
      <c r="FB1850" s="25">
        <v>0</v>
      </c>
      <c r="FC1850" s="25">
        <v>0</v>
      </c>
      <c r="FD1850" s="25">
        <v>0</v>
      </c>
      <c r="FE1850" s="25">
        <v>0</v>
      </c>
      <c r="FF1850" s="25">
        <v>0</v>
      </c>
      <c r="FG1850" s="25">
        <v>0</v>
      </c>
      <c r="FH1850" s="25">
        <v>0</v>
      </c>
      <c r="FI1850" s="25">
        <v>0</v>
      </c>
      <c r="FJ1850" s="25">
        <v>0</v>
      </c>
      <c r="FK1850" s="25">
        <v>0</v>
      </c>
      <c r="FL1850" s="25">
        <v>0</v>
      </c>
      <c r="FM1850" s="25">
        <v>0</v>
      </c>
      <c r="FN1850" s="25">
        <v>0</v>
      </c>
      <c r="FO1850" s="25">
        <v>0</v>
      </c>
      <c r="FP1850" s="25">
        <v>0</v>
      </c>
      <c r="FQ1850" s="25">
        <v>0</v>
      </c>
      <c r="FR1850" s="25">
        <v>0</v>
      </c>
      <c r="FS1850" s="25">
        <v>0</v>
      </c>
      <c r="FT1850" s="25">
        <v>0</v>
      </c>
      <c r="FU1850" s="25">
        <v>0</v>
      </c>
      <c r="FV1850" s="25">
        <v>0</v>
      </c>
      <c r="FW1850" s="25">
        <v>0</v>
      </c>
      <c r="FX1850" s="25">
        <v>0</v>
      </c>
    </row>
    <row r="1851" spans="1:180" s="16" customFormat="1" ht="24">
      <c r="A1851" s="23">
        <v>612003</v>
      </c>
      <c r="B1851" s="24" t="s">
        <v>706</v>
      </c>
      <c r="D1851" s="25">
        <v>0</v>
      </c>
      <c r="E1851" s="25">
        <v>0</v>
      </c>
      <c r="F1851" s="25">
        <v>0</v>
      </c>
      <c r="G1851" s="25">
        <v>0</v>
      </c>
      <c r="H1851" s="25">
        <v>0</v>
      </c>
      <c r="I1851" s="25">
        <v>0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0</v>
      </c>
      <c r="T1851" s="25">
        <v>0</v>
      </c>
      <c r="U1851" s="25">
        <v>0</v>
      </c>
      <c r="V1851" s="25">
        <v>0</v>
      </c>
      <c r="W1851" s="25">
        <v>0</v>
      </c>
      <c r="X1851" s="25">
        <v>0</v>
      </c>
      <c r="Y1851" s="25">
        <v>0</v>
      </c>
      <c r="Z1851" s="25">
        <v>0</v>
      </c>
      <c r="AA1851" s="25">
        <v>0</v>
      </c>
      <c r="AB1851" s="25">
        <v>0</v>
      </c>
      <c r="AC1851" s="25">
        <v>0</v>
      </c>
      <c r="AD1851" s="25">
        <v>0</v>
      </c>
      <c r="AE1851" s="25">
        <v>0</v>
      </c>
      <c r="AF1851" s="25">
        <v>0</v>
      </c>
      <c r="AG1851" s="25">
        <v>0</v>
      </c>
      <c r="AH1851" s="25">
        <v>0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0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v>0</v>
      </c>
      <c r="BL1851" s="25">
        <v>0</v>
      </c>
      <c r="BM1851" s="25">
        <v>0</v>
      </c>
      <c r="BN1851" s="25">
        <v>0</v>
      </c>
      <c r="BO1851" s="25">
        <v>0</v>
      </c>
      <c r="BP1851" s="25">
        <v>0</v>
      </c>
      <c r="BQ1851" s="25">
        <v>0</v>
      </c>
      <c r="BR1851" s="25">
        <v>0</v>
      </c>
      <c r="BS1851" s="25">
        <v>0</v>
      </c>
      <c r="BT1851" s="25">
        <v>0</v>
      </c>
      <c r="BU1851" s="25">
        <v>0</v>
      </c>
      <c r="BV1851" s="25">
        <v>0</v>
      </c>
      <c r="BW1851" s="25">
        <v>0</v>
      </c>
      <c r="BX1851" s="25">
        <v>0</v>
      </c>
      <c r="BY1851" s="25">
        <v>0</v>
      </c>
      <c r="BZ1851" s="25">
        <v>0</v>
      </c>
      <c r="CA1851" s="25">
        <v>0</v>
      </c>
      <c r="CB1851" s="25">
        <v>0</v>
      </c>
      <c r="CC1851" s="25">
        <v>0</v>
      </c>
      <c r="CD1851" s="25">
        <v>0</v>
      </c>
      <c r="CE1851" s="25">
        <v>0</v>
      </c>
      <c r="CF1851" s="25">
        <v>0</v>
      </c>
      <c r="CG1851" s="25">
        <v>0</v>
      </c>
      <c r="CH1851" s="25">
        <v>0</v>
      </c>
      <c r="CI1851" s="25">
        <v>0</v>
      </c>
      <c r="CJ1851" s="25">
        <v>0</v>
      </c>
      <c r="CK1851" s="25">
        <v>0</v>
      </c>
      <c r="CL1851" s="25">
        <v>0</v>
      </c>
      <c r="CM1851" s="25">
        <v>0</v>
      </c>
      <c r="CN1851" s="25">
        <v>0</v>
      </c>
      <c r="CO1851" s="25">
        <v>0</v>
      </c>
      <c r="CP1851" s="25">
        <v>0</v>
      </c>
      <c r="CQ1851" s="25">
        <v>0</v>
      </c>
      <c r="CR1851" s="25">
        <v>0</v>
      </c>
      <c r="CS1851" s="25">
        <v>0</v>
      </c>
      <c r="CT1851" s="25">
        <v>0</v>
      </c>
      <c r="CU1851" s="25">
        <v>0</v>
      </c>
      <c r="CV1851" s="25">
        <v>0</v>
      </c>
      <c r="CW1851" s="25">
        <v>0</v>
      </c>
      <c r="CX1851" s="25">
        <v>0</v>
      </c>
      <c r="CY1851" s="25">
        <v>0</v>
      </c>
      <c r="CZ1851" s="25">
        <v>0</v>
      </c>
      <c r="DA1851" s="25">
        <v>0</v>
      </c>
      <c r="DB1851" s="25">
        <v>0</v>
      </c>
      <c r="DC1851" s="25">
        <v>0</v>
      </c>
      <c r="DD1851" s="25">
        <v>0</v>
      </c>
      <c r="DE1851" s="25">
        <v>0</v>
      </c>
      <c r="DF1851" s="25">
        <v>0</v>
      </c>
      <c r="DG1851" s="25">
        <v>0</v>
      </c>
      <c r="DH1851" s="25">
        <v>0</v>
      </c>
      <c r="DI1851" s="25">
        <v>0</v>
      </c>
      <c r="DJ1851" s="25">
        <v>0</v>
      </c>
      <c r="DK1851" s="25">
        <v>0</v>
      </c>
      <c r="DL1851" s="25">
        <v>0</v>
      </c>
      <c r="DM1851" s="25">
        <v>0</v>
      </c>
      <c r="DN1851" s="25">
        <v>0</v>
      </c>
      <c r="DO1851" s="25">
        <v>0</v>
      </c>
      <c r="DP1851" s="25">
        <v>0</v>
      </c>
      <c r="DQ1851" s="25">
        <v>0</v>
      </c>
      <c r="DR1851" s="25">
        <v>0</v>
      </c>
      <c r="DS1851" s="25">
        <v>0</v>
      </c>
      <c r="DT1851" s="25">
        <v>0</v>
      </c>
      <c r="DU1851" s="25">
        <v>0</v>
      </c>
      <c r="DV1851" s="25">
        <v>0</v>
      </c>
      <c r="DW1851" s="25">
        <v>0</v>
      </c>
      <c r="DX1851" s="25">
        <v>0</v>
      </c>
      <c r="DY1851" s="25">
        <v>0</v>
      </c>
      <c r="DZ1851" s="25">
        <v>0</v>
      </c>
      <c r="EA1851" s="25">
        <v>0</v>
      </c>
      <c r="EB1851" s="25">
        <v>0</v>
      </c>
      <c r="EC1851" s="25">
        <v>0</v>
      </c>
      <c r="ED1851" s="25">
        <v>0</v>
      </c>
      <c r="EE1851" s="25">
        <v>0</v>
      </c>
      <c r="EF1851" s="25">
        <v>0</v>
      </c>
      <c r="EG1851" s="25">
        <v>0</v>
      </c>
      <c r="EH1851" s="25">
        <v>0</v>
      </c>
      <c r="EI1851" s="25">
        <v>0</v>
      </c>
      <c r="EJ1851" s="25">
        <v>0</v>
      </c>
      <c r="EK1851" s="25">
        <v>0</v>
      </c>
      <c r="EL1851" s="25">
        <v>0</v>
      </c>
      <c r="EM1851" s="25">
        <v>0</v>
      </c>
      <c r="EN1851" s="25">
        <v>0</v>
      </c>
      <c r="EO1851" s="25">
        <v>0</v>
      </c>
      <c r="EP1851" s="25">
        <v>0</v>
      </c>
      <c r="EQ1851" s="25">
        <v>0</v>
      </c>
      <c r="ER1851" s="25">
        <v>0</v>
      </c>
      <c r="ES1851" s="25">
        <v>0</v>
      </c>
      <c r="ET1851" s="25">
        <v>0</v>
      </c>
      <c r="EU1851" s="25">
        <v>0</v>
      </c>
      <c r="EV1851" s="25">
        <v>0</v>
      </c>
      <c r="EW1851" s="25">
        <v>0</v>
      </c>
      <c r="EX1851" s="25">
        <v>0</v>
      </c>
      <c r="EY1851" s="25">
        <v>0</v>
      </c>
      <c r="EZ1851" s="25">
        <v>0</v>
      </c>
      <c r="FA1851" s="25">
        <v>0</v>
      </c>
      <c r="FB1851" s="25">
        <v>0</v>
      </c>
      <c r="FC1851" s="25">
        <v>0</v>
      </c>
      <c r="FD1851" s="25">
        <v>0</v>
      </c>
      <c r="FE1851" s="25">
        <v>0</v>
      </c>
      <c r="FF1851" s="25">
        <v>0</v>
      </c>
      <c r="FG1851" s="25">
        <v>0</v>
      </c>
      <c r="FH1851" s="25">
        <v>0</v>
      </c>
      <c r="FI1851" s="25">
        <v>0</v>
      </c>
      <c r="FJ1851" s="25">
        <v>0</v>
      </c>
      <c r="FK1851" s="25">
        <v>0</v>
      </c>
      <c r="FL1851" s="25">
        <v>0</v>
      </c>
      <c r="FM1851" s="25">
        <v>0</v>
      </c>
      <c r="FN1851" s="25">
        <v>0</v>
      </c>
      <c r="FO1851" s="25">
        <v>0</v>
      </c>
      <c r="FP1851" s="25">
        <v>0</v>
      </c>
      <c r="FQ1851" s="25">
        <v>0</v>
      </c>
      <c r="FR1851" s="25">
        <v>0</v>
      </c>
      <c r="FS1851" s="25">
        <v>0</v>
      </c>
      <c r="FT1851" s="25">
        <v>0</v>
      </c>
      <c r="FU1851" s="25">
        <v>0</v>
      </c>
      <c r="FV1851" s="25">
        <v>0</v>
      </c>
      <c r="FW1851" s="25">
        <v>0</v>
      </c>
      <c r="FX1851" s="25">
        <v>0</v>
      </c>
    </row>
    <row r="1852" spans="1:180" s="16" customFormat="1" ht="12">
      <c r="A1852" s="23">
        <v>612004</v>
      </c>
      <c r="B1852" s="24" t="s">
        <v>707</v>
      </c>
      <c r="D1852" s="25">
        <v>0</v>
      </c>
      <c r="E1852" s="25">
        <v>0</v>
      </c>
      <c r="F1852" s="25">
        <v>0</v>
      </c>
      <c r="G1852" s="25">
        <v>0</v>
      </c>
      <c r="H1852" s="25">
        <v>0</v>
      </c>
      <c r="I1852" s="25">
        <v>0</v>
      </c>
      <c r="J1852" s="25">
        <v>0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0</v>
      </c>
      <c r="T1852" s="25">
        <v>0</v>
      </c>
      <c r="U1852" s="25">
        <v>0</v>
      </c>
      <c r="V1852" s="25">
        <v>0</v>
      </c>
      <c r="W1852" s="25">
        <v>0</v>
      </c>
      <c r="X1852" s="25">
        <v>0</v>
      </c>
      <c r="Y1852" s="25">
        <v>0</v>
      </c>
      <c r="Z1852" s="25">
        <v>0</v>
      </c>
      <c r="AA1852" s="25">
        <v>0</v>
      </c>
      <c r="AB1852" s="25">
        <v>0</v>
      </c>
      <c r="AC1852" s="25">
        <v>0</v>
      </c>
      <c r="AD1852" s="25">
        <v>0</v>
      </c>
      <c r="AE1852" s="25">
        <v>0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0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0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0</v>
      </c>
      <c r="CK1852" s="25">
        <v>0</v>
      </c>
      <c r="CL1852" s="25">
        <v>0</v>
      </c>
      <c r="CM1852" s="25">
        <v>0</v>
      </c>
      <c r="CN1852" s="25">
        <v>0</v>
      </c>
      <c r="CO1852" s="25">
        <v>0</v>
      </c>
      <c r="CP1852" s="25">
        <v>0</v>
      </c>
      <c r="CQ1852" s="25">
        <v>0</v>
      </c>
      <c r="CR1852" s="25">
        <v>0</v>
      </c>
      <c r="CS1852" s="25">
        <v>0</v>
      </c>
      <c r="CT1852" s="25">
        <v>0</v>
      </c>
      <c r="CU1852" s="25">
        <v>0</v>
      </c>
      <c r="CV1852" s="25">
        <v>0</v>
      </c>
      <c r="CW1852" s="25">
        <v>0</v>
      </c>
      <c r="CX1852" s="25">
        <v>0</v>
      </c>
      <c r="CY1852" s="25">
        <v>0</v>
      </c>
      <c r="CZ1852" s="25">
        <v>0</v>
      </c>
      <c r="DA1852" s="25">
        <v>0</v>
      </c>
      <c r="DB1852" s="25">
        <v>0</v>
      </c>
      <c r="DC1852" s="25">
        <v>0</v>
      </c>
      <c r="DD1852" s="25">
        <v>0</v>
      </c>
      <c r="DE1852" s="25">
        <v>0</v>
      </c>
      <c r="DF1852" s="25">
        <v>0</v>
      </c>
      <c r="DG1852" s="25">
        <v>0</v>
      </c>
      <c r="DH1852" s="25">
        <v>0</v>
      </c>
      <c r="DI1852" s="25">
        <v>0</v>
      </c>
      <c r="DJ1852" s="25">
        <v>0</v>
      </c>
      <c r="DK1852" s="25">
        <v>0</v>
      </c>
      <c r="DL1852" s="25">
        <v>0</v>
      </c>
      <c r="DM1852" s="25">
        <v>0</v>
      </c>
      <c r="DN1852" s="25">
        <v>0</v>
      </c>
      <c r="DO1852" s="25">
        <v>0</v>
      </c>
      <c r="DP1852" s="25">
        <v>0</v>
      </c>
      <c r="DQ1852" s="25">
        <v>0</v>
      </c>
      <c r="DR1852" s="25">
        <v>0</v>
      </c>
      <c r="DS1852" s="25">
        <v>0</v>
      </c>
      <c r="DT1852" s="25">
        <v>0</v>
      </c>
      <c r="DU1852" s="25">
        <v>0</v>
      </c>
      <c r="DV1852" s="25">
        <v>0</v>
      </c>
      <c r="DW1852" s="25">
        <v>0</v>
      </c>
      <c r="DX1852" s="25">
        <v>0</v>
      </c>
      <c r="DY1852" s="25">
        <v>0</v>
      </c>
      <c r="DZ1852" s="25">
        <v>0</v>
      </c>
      <c r="EA1852" s="25">
        <v>0</v>
      </c>
      <c r="EB1852" s="25">
        <v>0</v>
      </c>
      <c r="EC1852" s="25">
        <v>0</v>
      </c>
      <c r="ED1852" s="25">
        <v>0</v>
      </c>
      <c r="EE1852" s="25">
        <v>0</v>
      </c>
      <c r="EF1852" s="25">
        <v>0</v>
      </c>
      <c r="EG1852" s="25">
        <v>0</v>
      </c>
      <c r="EH1852" s="25">
        <v>0</v>
      </c>
      <c r="EI1852" s="25">
        <v>0</v>
      </c>
      <c r="EJ1852" s="25">
        <v>0</v>
      </c>
      <c r="EK1852" s="25">
        <v>0</v>
      </c>
      <c r="EL1852" s="25">
        <v>0</v>
      </c>
      <c r="EM1852" s="25">
        <v>0</v>
      </c>
      <c r="EN1852" s="25">
        <v>0</v>
      </c>
      <c r="EO1852" s="25">
        <v>0</v>
      </c>
      <c r="EP1852" s="25">
        <v>0</v>
      </c>
      <c r="EQ1852" s="25">
        <v>0</v>
      </c>
      <c r="ER1852" s="25">
        <v>0</v>
      </c>
      <c r="ES1852" s="25">
        <v>0</v>
      </c>
      <c r="ET1852" s="25">
        <v>0</v>
      </c>
      <c r="EU1852" s="25">
        <v>0</v>
      </c>
      <c r="EV1852" s="25">
        <v>0</v>
      </c>
      <c r="EW1852" s="25">
        <v>0</v>
      </c>
      <c r="EX1852" s="25">
        <v>0</v>
      </c>
      <c r="EY1852" s="25">
        <v>0</v>
      </c>
      <c r="EZ1852" s="25">
        <v>0</v>
      </c>
      <c r="FA1852" s="25">
        <v>0</v>
      </c>
      <c r="FB1852" s="25">
        <v>0</v>
      </c>
      <c r="FC1852" s="25">
        <v>0</v>
      </c>
      <c r="FD1852" s="25">
        <v>0</v>
      </c>
      <c r="FE1852" s="25">
        <v>0</v>
      </c>
      <c r="FF1852" s="25">
        <v>0</v>
      </c>
      <c r="FG1852" s="25">
        <v>0</v>
      </c>
      <c r="FH1852" s="25">
        <v>0</v>
      </c>
      <c r="FI1852" s="25">
        <v>0</v>
      </c>
      <c r="FJ1852" s="25">
        <v>0</v>
      </c>
      <c r="FK1852" s="25">
        <v>0</v>
      </c>
      <c r="FL1852" s="25">
        <v>0</v>
      </c>
      <c r="FM1852" s="25">
        <v>0</v>
      </c>
      <c r="FN1852" s="25">
        <v>0</v>
      </c>
      <c r="FO1852" s="25">
        <v>0</v>
      </c>
      <c r="FP1852" s="25">
        <v>0</v>
      </c>
      <c r="FQ1852" s="25">
        <v>0</v>
      </c>
      <c r="FR1852" s="25">
        <v>0</v>
      </c>
      <c r="FS1852" s="25">
        <v>0</v>
      </c>
      <c r="FT1852" s="25">
        <v>0</v>
      </c>
      <c r="FU1852" s="25">
        <v>0</v>
      </c>
      <c r="FV1852" s="25">
        <v>0</v>
      </c>
      <c r="FW1852" s="25">
        <v>0</v>
      </c>
      <c r="FX1852" s="25">
        <v>0</v>
      </c>
    </row>
    <row r="1853" spans="1:180" s="16" customFormat="1" ht="12">
      <c r="A1853" s="23">
        <v>612005</v>
      </c>
      <c r="B1853" s="24" t="s">
        <v>708</v>
      </c>
      <c r="D1853" s="25">
        <v>0</v>
      </c>
      <c r="E1853" s="25">
        <v>0</v>
      </c>
      <c r="F1853" s="25">
        <v>0</v>
      </c>
      <c r="G1853" s="25">
        <v>0</v>
      </c>
      <c r="H1853" s="25">
        <v>0</v>
      </c>
      <c r="I1853" s="25">
        <v>0</v>
      </c>
      <c r="J1853" s="25">
        <v>0</v>
      </c>
      <c r="K1853" s="25">
        <v>0</v>
      </c>
      <c r="L1853" s="25">
        <v>0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0</v>
      </c>
      <c r="T1853" s="25">
        <v>0</v>
      </c>
      <c r="U1853" s="25">
        <v>0</v>
      </c>
      <c r="V1853" s="25">
        <v>0</v>
      </c>
      <c r="W1853" s="25">
        <v>0</v>
      </c>
      <c r="X1853" s="25">
        <v>0</v>
      </c>
      <c r="Y1853" s="25">
        <v>0</v>
      </c>
      <c r="Z1853" s="25">
        <v>0</v>
      </c>
      <c r="AA1853" s="25">
        <v>0</v>
      </c>
      <c r="AB1853" s="25">
        <v>0</v>
      </c>
      <c r="AC1853" s="25">
        <v>0</v>
      </c>
      <c r="AD1853" s="25">
        <v>0</v>
      </c>
      <c r="AE1853" s="25">
        <v>0</v>
      </c>
      <c r="AF1853" s="25">
        <v>0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0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v>0</v>
      </c>
      <c r="AX1853" s="25">
        <v>0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0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0</v>
      </c>
      <c r="CL1853" s="25">
        <v>0</v>
      </c>
      <c r="CM1853" s="25">
        <v>0</v>
      </c>
      <c r="CN1853" s="25">
        <v>0</v>
      </c>
      <c r="CO1853" s="25">
        <v>0</v>
      </c>
      <c r="CP1853" s="25">
        <v>0</v>
      </c>
      <c r="CQ1853" s="25">
        <v>0</v>
      </c>
      <c r="CR1853" s="25">
        <v>0</v>
      </c>
      <c r="CS1853" s="25">
        <v>0</v>
      </c>
      <c r="CT1853" s="25">
        <v>0</v>
      </c>
      <c r="CU1853" s="25">
        <v>0</v>
      </c>
      <c r="CV1853" s="25">
        <v>0</v>
      </c>
      <c r="CW1853" s="25">
        <v>0</v>
      </c>
      <c r="CX1853" s="25">
        <v>0</v>
      </c>
      <c r="CY1853" s="25">
        <v>0</v>
      </c>
      <c r="CZ1853" s="25">
        <v>0</v>
      </c>
      <c r="DA1853" s="25">
        <v>0</v>
      </c>
      <c r="DB1853" s="25">
        <v>0</v>
      </c>
      <c r="DC1853" s="25">
        <v>0</v>
      </c>
      <c r="DD1853" s="25">
        <v>0</v>
      </c>
      <c r="DE1853" s="25">
        <v>0</v>
      </c>
      <c r="DF1853" s="25">
        <v>0</v>
      </c>
      <c r="DG1853" s="25">
        <v>0</v>
      </c>
      <c r="DH1853" s="25">
        <v>0</v>
      </c>
      <c r="DI1853" s="25">
        <v>0</v>
      </c>
      <c r="DJ1853" s="25">
        <v>0</v>
      </c>
      <c r="DK1853" s="25">
        <v>0</v>
      </c>
      <c r="DL1853" s="25">
        <v>0</v>
      </c>
      <c r="DM1853" s="25">
        <v>0</v>
      </c>
      <c r="DN1853" s="25">
        <v>0</v>
      </c>
      <c r="DO1853" s="25">
        <v>0</v>
      </c>
      <c r="DP1853" s="25">
        <v>0</v>
      </c>
      <c r="DQ1853" s="25">
        <v>0</v>
      </c>
      <c r="DR1853" s="25">
        <v>0</v>
      </c>
      <c r="DS1853" s="25">
        <v>0</v>
      </c>
      <c r="DT1853" s="25">
        <v>0</v>
      </c>
      <c r="DU1853" s="25">
        <v>0</v>
      </c>
      <c r="DV1853" s="25">
        <v>0</v>
      </c>
      <c r="DW1853" s="25">
        <v>0</v>
      </c>
      <c r="DX1853" s="25">
        <v>0</v>
      </c>
      <c r="DY1853" s="25">
        <v>0</v>
      </c>
      <c r="DZ1853" s="25">
        <v>0</v>
      </c>
      <c r="EA1853" s="25">
        <v>0</v>
      </c>
      <c r="EB1853" s="25">
        <v>0</v>
      </c>
      <c r="EC1853" s="25">
        <v>0</v>
      </c>
      <c r="ED1853" s="25">
        <v>0</v>
      </c>
      <c r="EE1853" s="25">
        <v>0</v>
      </c>
      <c r="EF1853" s="25">
        <v>0</v>
      </c>
      <c r="EG1853" s="25">
        <v>0</v>
      </c>
      <c r="EH1853" s="25">
        <v>0</v>
      </c>
      <c r="EI1853" s="25">
        <v>0</v>
      </c>
      <c r="EJ1853" s="25">
        <v>0</v>
      </c>
      <c r="EK1853" s="25">
        <v>0</v>
      </c>
      <c r="EL1853" s="25">
        <v>0</v>
      </c>
      <c r="EM1853" s="25">
        <v>0</v>
      </c>
      <c r="EN1853" s="25">
        <v>0</v>
      </c>
      <c r="EO1853" s="25">
        <v>0</v>
      </c>
      <c r="EP1853" s="25">
        <v>0</v>
      </c>
      <c r="EQ1853" s="25">
        <v>0</v>
      </c>
      <c r="ER1853" s="25">
        <v>0</v>
      </c>
      <c r="ES1853" s="25">
        <v>0</v>
      </c>
      <c r="ET1853" s="25">
        <v>0</v>
      </c>
      <c r="EU1853" s="25">
        <v>0</v>
      </c>
      <c r="EV1853" s="25">
        <v>0</v>
      </c>
      <c r="EW1853" s="25">
        <v>0</v>
      </c>
      <c r="EX1853" s="25">
        <v>0</v>
      </c>
      <c r="EY1853" s="25">
        <v>0</v>
      </c>
      <c r="EZ1853" s="25">
        <v>0</v>
      </c>
      <c r="FA1853" s="25">
        <v>0</v>
      </c>
      <c r="FB1853" s="25">
        <v>0</v>
      </c>
      <c r="FC1853" s="25">
        <v>0</v>
      </c>
      <c r="FD1853" s="25">
        <v>0</v>
      </c>
      <c r="FE1853" s="25">
        <v>0</v>
      </c>
      <c r="FF1853" s="25">
        <v>0</v>
      </c>
      <c r="FG1853" s="25">
        <v>0</v>
      </c>
      <c r="FH1853" s="25">
        <v>0</v>
      </c>
      <c r="FI1853" s="25">
        <v>0</v>
      </c>
      <c r="FJ1853" s="25">
        <v>0</v>
      </c>
      <c r="FK1853" s="25">
        <v>0</v>
      </c>
      <c r="FL1853" s="25">
        <v>0</v>
      </c>
      <c r="FM1853" s="25">
        <v>0</v>
      </c>
      <c r="FN1853" s="25">
        <v>0</v>
      </c>
      <c r="FO1853" s="25">
        <v>0</v>
      </c>
      <c r="FP1853" s="25">
        <v>0</v>
      </c>
      <c r="FQ1853" s="25">
        <v>0</v>
      </c>
      <c r="FR1853" s="25">
        <v>0</v>
      </c>
      <c r="FS1853" s="25">
        <v>0</v>
      </c>
      <c r="FT1853" s="25">
        <v>0</v>
      </c>
      <c r="FU1853" s="25">
        <v>0</v>
      </c>
      <c r="FV1853" s="25">
        <v>0</v>
      </c>
      <c r="FW1853" s="25">
        <v>0</v>
      </c>
      <c r="FX1853" s="25">
        <v>0</v>
      </c>
    </row>
    <row r="1854" spans="1:180" s="16" customFormat="1" ht="12">
      <c r="A1854" s="23">
        <v>612006</v>
      </c>
      <c r="B1854" s="24" t="s">
        <v>709</v>
      </c>
      <c r="D1854" s="25">
        <v>0</v>
      </c>
      <c r="E1854" s="25">
        <v>0</v>
      </c>
      <c r="F1854" s="25">
        <v>0</v>
      </c>
      <c r="G1854" s="25">
        <v>0</v>
      </c>
      <c r="H1854" s="25">
        <v>0</v>
      </c>
      <c r="I1854" s="25">
        <v>0</v>
      </c>
      <c r="J1854" s="25">
        <v>0</v>
      </c>
      <c r="K1854" s="25">
        <v>0</v>
      </c>
      <c r="L1854" s="25">
        <v>0</v>
      </c>
      <c r="M1854" s="25">
        <v>0</v>
      </c>
      <c r="N1854" s="25">
        <v>0</v>
      </c>
      <c r="O1854" s="25">
        <v>0</v>
      </c>
      <c r="P1854" s="25">
        <v>0</v>
      </c>
      <c r="Q1854" s="25">
        <v>0</v>
      </c>
      <c r="R1854" s="25">
        <v>0</v>
      </c>
      <c r="S1854" s="25">
        <v>0</v>
      </c>
      <c r="T1854" s="25">
        <v>0</v>
      </c>
      <c r="U1854" s="25">
        <v>0</v>
      </c>
      <c r="V1854" s="25">
        <v>0</v>
      </c>
      <c r="W1854" s="25">
        <v>0</v>
      </c>
      <c r="X1854" s="25">
        <v>0</v>
      </c>
      <c r="Y1854" s="25">
        <v>0</v>
      </c>
      <c r="Z1854" s="25">
        <v>0</v>
      </c>
      <c r="AA1854" s="25">
        <v>0</v>
      </c>
      <c r="AB1854" s="25">
        <v>0</v>
      </c>
      <c r="AC1854" s="25">
        <v>0</v>
      </c>
      <c r="AD1854" s="25">
        <v>0</v>
      </c>
      <c r="AE1854" s="25">
        <v>0</v>
      </c>
      <c r="AF1854" s="25">
        <v>0</v>
      </c>
      <c r="AG1854" s="25">
        <v>0</v>
      </c>
      <c r="AH1854" s="25">
        <v>0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0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0</v>
      </c>
      <c r="AX1854" s="25">
        <v>0</v>
      </c>
      <c r="AY1854" s="25">
        <v>0</v>
      </c>
      <c r="AZ1854" s="25">
        <v>0</v>
      </c>
      <c r="BA1854" s="25">
        <v>0</v>
      </c>
      <c r="BB1854" s="25">
        <v>0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v>0</v>
      </c>
      <c r="BL1854" s="25">
        <v>0</v>
      </c>
      <c r="BM1854" s="25">
        <v>0</v>
      </c>
      <c r="BN1854" s="25">
        <v>0</v>
      </c>
      <c r="BO1854" s="25">
        <v>0</v>
      </c>
      <c r="BP1854" s="25">
        <v>0</v>
      </c>
      <c r="BQ1854" s="25">
        <v>0</v>
      </c>
      <c r="BR1854" s="25">
        <v>0</v>
      </c>
      <c r="BS1854" s="25">
        <v>0</v>
      </c>
      <c r="BT1854" s="25">
        <v>0</v>
      </c>
      <c r="BU1854" s="25">
        <v>0</v>
      </c>
      <c r="BV1854" s="25">
        <v>0</v>
      </c>
      <c r="BW1854" s="25">
        <v>0</v>
      </c>
      <c r="BX1854" s="25">
        <v>0</v>
      </c>
      <c r="BY1854" s="25">
        <v>0</v>
      </c>
      <c r="BZ1854" s="25">
        <v>0</v>
      </c>
      <c r="CA1854" s="25">
        <v>0</v>
      </c>
      <c r="CB1854" s="25">
        <v>0</v>
      </c>
      <c r="CC1854" s="25">
        <v>0</v>
      </c>
      <c r="CD1854" s="25">
        <v>0</v>
      </c>
      <c r="CE1854" s="25">
        <v>0</v>
      </c>
      <c r="CF1854" s="25">
        <v>0</v>
      </c>
      <c r="CG1854" s="25">
        <v>0</v>
      </c>
      <c r="CH1854" s="25">
        <v>0</v>
      </c>
      <c r="CI1854" s="25">
        <v>0</v>
      </c>
      <c r="CJ1854" s="25">
        <v>0</v>
      </c>
      <c r="CK1854" s="25">
        <v>0</v>
      </c>
      <c r="CL1854" s="25">
        <v>0</v>
      </c>
      <c r="CM1854" s="25">
        <v>0</v>
      </c>
      <c r="CN1854" s="25">
        <v>0</v>
      </c>
      <c r="CO1854" s="25">
        <v>0</v>
      </c>
      <c r="CP1854" s="25">
        <v>0</v>
      </c>
      <c r="CQ1854" s="25">
        <v>0</v>
      </c>
      <c r="CR1854" s="25">
        <v>0</v>
      </c>
      <c r="CS1854" s="25">
        <v>0</v>
      </c>
      <c r="CT1854" s="25">
        <v>0</v>
      </c>
      <c r="CU1854" s="25">
        <v>0</v>
      </c>
      <c r="CV1854" s="25">
        <v>0</v>
      </c>
      <c r="CW1854" s="25">
        <v>0</v>
      </c>
      <c r="CX1854" s="25">
        <v>0</v>
      </c>
      <c r="CY1854" s="25">
        <v>0</v>
      </c>
      <c r="CZ1854" s="25">
        <v>0</v>
      </c>
      <c r="DA1854" s="25">
        <v>0</v>
      </c>
      <c r="DB1854" s="25">
        <v>0</v>
      </c>
      <c r="DC1854" s="25">
        <v>0</v>
      </c>
      <c r="DD1854" s="25">
        <v>0</v>
      </c>
      <c r="DE1854" s="25">
        <v>0</v>
      </c>
      <c r="DF1854" s="25">
        <v>0</v>
      </c>
      <c r="DG1854" s="25">
        <v>0</v>
      </c>
      <c r="DH1854" s="25">
        <v>0</v>
      </c>
      <c r="DI1854" s="25">
        <v>0</v>
      </c>
      <c r="DJ1854" s="25">
        <v>0</v>
      </c>
      <c r="DK1854" s="25">
        <v>0</v>
      </c>
      <c r="DL1854" s="25">
        <v>0</v>
      </c>
      <c r="DM1854" s="25">
        <v>0</v>
      </c>
      <c r="DN1854" s="25">
        <v>0</v>
      </c>
      <c r="DO1854" s="25">
        <v>0</v>
      </c>
      <c r="DP1854" s="25">
        <v>0</v>
      </c>
      <c r="DQ1854" s="25">
        <v>0</v>
      </c>
      <c r="DR1854" s="25">
        <v>0</v>
      </c>
      <c r="DS1854" s="25">
        <v>0</v>
      </c>
      <c r="DT1854" s="25">
        <v>0</v>
      </c>
      <c r="DU1854" s="25">
        <v>0</v>
      </c>
      <c r="DV1854" s="25">
        <v>0</v>
      </c>
      <c r="DW1854" s="25">
        <v>0</v>
      </c>
      <c r="DX1854" s="25">
        <v>0</v>
      </c>
      <c r="DY1854" s="25">
        <v>0</v>
      </c>
      <c r="DZ1854" s="25">
        <v>0</v>
      </c>
      <c r="EA1854" s="25">
        <v>0</v>
      </c>
      <c r="EB1854" s="25">
        <v>0</v>
      </c>
      <c r="EC1854" s="25">
        <v>0</v>
      </c>
      <c r="ED1854" s="25">
        <v>0</v>
      </c>
      <c r="EE1854" s="25">
        <v>0</v>
      </c>
      <c r="EF1854" s="25">
        <v>0</v>
      </c>
      <c r="EG1854" s="25">
        <v>0</v>
      </c>
      <c r="EH1854" s="25">
        <v>0</v>
      </c>
      <c r="EI1854" s="25">
        <v>0</v>
      </c>
      <c r="EJ1854" s="25">
        <v>0</v>
      </c>
      <c r="EK1854" s="25">
        <v>0</v>
      </c>
      <c r="EL1854" s="25">
        <v>0</v>
      </c>
      <c r="EM1854" s="25">
        <v>0</v>
      </c>
      <c r="EN1854" s="25">
        <v>0</v>
      </c>
      <c r="EO1854" s="25">
        <v>0</v>
      </c>
      <c r="EP1854" s="25">
        <v>0</v>
      </c>
      <c r="EQ1854" s="25">
        <v>0</v>
      </c>
      <c r="ER1854" s="25">
        <v>0</v>
      </c>
      <c r="ES1854" s="25">
        <v>0</v>
      </c>
      <c r="ET1854" s="25">
        <v>0</v>
      </c>
      <c r="EU1854" s="25">
        <v>0</v>
      </c>
      <c r="EV1854" s="25">
        <v>0</v>
      </c>
      <c r="EW1854" s="25">
        <v>0</v>
      </c>
      <c r="EX1854" s="25">
        <v>0</v>
      </c>
      <c r="EY1854" s="25">
        <v>0</v>
      </c>
      <c r="EZ1854" s="25">
        <v>0</v>
      </c>
      <c r="FA1854" s="25">
        <v>0</v>
      </c>
      <c r="FB1854" s="25">
        <v>0</v>
      </c>
      <c r="FC1854" s="25">
        <v>0</v>
      </c>
      <c r="FD1854" s="25">
        <v>0</v>
      </c>
      <c r="FE1854" s="25">
        <v>0</v>
      </c>
      <c r="FF1854" s="25">
        <v>0</v>
      </c>
      <c r="FG1854" s="25">
        <v>0</v>
      </c>
      <c r="FH1854" s="25">
        <v>0</v>
      </c>
      <c r="FI1854" s="25">
        <v>0</v>
      </c>
      <c r="FJ1854" s="25">
        <v>0</v>
      </c>
      <c r="FK1854" s="25">
        <v>0</v>
      </c>
      <c r="FL1854" s="25">
        <v>0</v>
      </c>
      <c r="FM1854" s="25">
        <v>0</v>
      </c>
      <c r="FN1854" s="25">
        <v>0</v>
      </c>
      <c r="FO1854" s="25">
        <v>0</v>
      </c>
      <c r="FP1854" s="25">
        <v>0</v>
      </c>
      <c r="FQ1854" s="25">
        <v>0</v>
      </c>
      <c r="FR1854" s="25">
        <v>0</v>
      </c>
      <c r="FS1854" s="25">
        <v>0</v>
      </c>
      <c r="FT1854" s="25">
        <v>0</v>
      </c>
      <c r="FU1854" s="25">
        <v>0</v>
      </c>
      <c r="FV1854" s="25">
        <v>0</v>
      </c>
      <c r="FW1854" s="25">
        <v>0</v>
      </c>
      <c r="FX1854" s="25">
        <v>0</v>
      </c>
    </row>
    <row r="1855" spans="1:180" s="16" customFormat="1" ht="12">
      <c r="A1855" s="23">
        <v>612007</v>
      </c>
      <c r="B1855" s="24" t="s">
        <v>710</v>
      </c>
      <c r="D1855" s="25">
        <v>0</v>
      </c>
      <c r="E1855" s="25">
        <v>0</v>
      </c>
      <c r="F1855" s="25">
        <v>0</v>
      </c>
      <c r="G1855" s="25">
        <v>0</v>
      </c>
      <c r="H1855" s="25">
        <v>0</v>
      </c>
      <c r="I1855" s="25">
        <v>0</v>
      </c>
      <c r="J1855" s="25">
        <v>0</v>
      </c>
      <c r="K1855" s="25">
        <v>0</v>
      </c>
      <c r="L1855" s="25">
        <v>0</v>
      </c>
      <c r="M1855" s="25">
        <v>0</v>
      </c>
      <c r="N1855" s="25">
        <v>0</v>
      </c>
      <c r="O1855" s="25">
        <v>0</v>
      </c>
      <c r="P1855" s="25">
        <v>0</v>
      </c>
      <c r="Q1855" s="25">
        <v>0</v>
      </c>
      <c r="R1855" s="25">
        <v>0</v>
      </c>
      <c r="S1855" s="25">
        <v>0</v>
      </c>
      <c r="T1855" s="25">
        <v>0</v>
      </c>
      <c r="U1855" s="25">
        <v>0</v>
      </c>
      <c r="V1855" s="25">
        <v>0</v>
      </c>
      <c r="W1855" s="25">
        <v>0</v>
      </c>
      <c r="X1855" s="25">
        <v>0</v>
      </c>
      <c r="Y1855" s="25">
        <v>0</v>
      </c>
      <c r="Z1855" s="25">
        <v>0</v>
      </c>
      <c r="AA1855" s="25">
        <v>0</v>
      </c>
      <c r="AB1855" s="25">
        <v>0</v>
      </c>
      <c r="AC1855" s="25">
        <v>0</v>
      </c>
      <c r="AD1855" s="25">
        <v>0</v>
      </c>
      <c r="AE1855" s="25">
        <v>0</v>
      </c>
      <c r="AF1855" s="25">
        <v>0</v>
      </c>
      <c r="AG1855" s="25">
        <v>0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0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0</v>
      </c>
      <c r="AX1855" s="25">
        <v>0</v>
      </c>
      <c r="AY1855" s="25">
        <v>0</v>
      </c>
      <c r="AZ1855" s="25">
        <v>0</v>
      </c>
      <c r="BA1855" s="25">
        <v>0</v>
      </c>
      <c r="BB1855" s="25">
        <v>0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0</v>
      </c>
      <c r="BK1855" s="25">
        <v>0</v>
      </c>
      <c r="BL1855" s="25">
        <v>0</v>
      </c>
      <c r="BM1855" s="25">
        <v>0</v>
      </c>
      <c r="BN1855" s="25">
        <v>0</v>
      </c>
      <c r="BO1855" s="25">
        <v>0</v>
      </c>
      <c r="BP1855" s="25">
        <v>0</v>
      </c>
      <c r="BQ1855" s="25">
        <v>0</v>
      </c>
      <c r="BR1855" s="25">
        <v>0</v>
      </c>
      <c r="BS1855" s="25">
        <v>0</v>
      </c>
      <c r="BT1855" s="25">
        <v>0</v>
      </c>
      <c r="BU1855" s="25">
        <v>0</v>
      </c>
      <c r="BV1855" s="25">
        <v>0</v>
      </c>
      <c r="BW1855" s="25">
        <v>0</v>
      </c>
      <c r="BX1855" s="25">
        <v>0</v>
      </c>
      <c r="BY1855" s="25">
        <v>0</v>
      </c>
      <c r="BZ1855" s="25">
        <v>0</v>
      </c>
      <c r="CA1855" s="25">
        <v>0</v>
      </c>
      <c r="CB1855" s="25">
        <v>0</v>
      </c>
      <c r="CC1855" s="25">
        <v>0</v>
      </c>
      <c r="CD1855" s="25">
        <v>0</v>
      </c>
      <c r="CE1855" s="25">
        <v>0</v>
      </c>
      <c r="CF1855" s="25">
        <v>0</v>
      </c>
      <c r="CG1855" s="25">
        <v>0</v>
      </c>
      <c r="CH1855" s="25">
        <v>0</v>
      </c>
      <c r="CI1855" s="25">
        <v>0</v>
      </c>
      <c r="CJ1855" s="25">
        <v>0</v>
      </c>
      <c r="CK1855" s="25">
        <v>0</v>
      </c>
      <c r="CL1855" s="25">
        <v>0</v>
      </c>
      <c r="CM1855" s="25">
        <v>0</v>
      </c>
      <c r="CN1855" s="25">
        <v>0</v>
      </c>
      <c r="CO1855" s="25">
        <v>0</v>
      </c>
      <c r="CP1855" s="25">
        <v>0</v>
      </c>
      <c r="CQ1855" s="25">
        <v>0</v>
      </c>
      <c r="CR1855" s="25">
        <v>0</v>
      </c>
      <c r="CS1855" s="25">
        <v>0</v>
      </c>
      <c r="CT1855" s="25">
        <v>0</v>
      </c>
      <c r="CU1855" s="25">
        <v>0</v>
      </c>
      <c r="CV1855" s="25">
        <v>0</v>
      </c>
      <c r="CW1855" s="25">
        <v>0</v>
      </c>
      <c r="CX1855" s="25">
        <v>0</v>
      </c>
      <c r="CY1855" s="25">
        <v>0</v>
      </c>
      <c r="CZ1855" s="25">
        <v>0</v>
      </c>
      <c r="DA1855" s="25">
        <v>0</v>
      </c>
      <c r="DB1855" s="25">
        <v>0</v>
      </c>
      <c r="DC1855" s="25">
        <v>0</v>
      </c>
      <c r="DD1855" s="25">
        <v>0</v>
      </c>
      <c r="DE1855" s="25">
        <v>0</v>
      </c>
      <c r="DF1855" s="25">
        <v>0</v>
      </c>
      <c r="DG1855" s="25">
        <v>0</v>
      </c>
      <c r="DH1855" s="25">
        <v>0</v>
      </c>
      <c r="DI1855" s="25">
        <v>0</v>
      </c>
      <c r="DJ1855" s="25">
        <v>0</v>
      </c>
      <c r="DK1855" s="25">
        <v>0</v>
      </c>
      <c r="DL1855" s="25">
        <v>0</v>
      </c>
      <c r="DM1855" s="25">
        <v>0</v>
      </c>
      <c r="DN1855" s="25">
        <v>0</v>
      </c>
      <c r="DO1855" s="25">
        <v>0</v>
      </c>
      <c r="DP1855" s="25">
        <v>0</v>
      </c>
      <c r="DQ1855" s="25">
        <v>0</v>
      </c>
      <c r="DR1855" s="25">
        <v>0</v>
      </c>
      <c r="DS1855" s="25">
        <v>0</v>
      </c>
      <c r="DT1855" s="25">
        <v>0</v>
      </c>
      <c r="DU1855" s="25">
        <v>0</v>
      </c>
      <c r="DV1855" s="25">
        <v>0</v>
      </c>
      <c r="DW1855" s="25">
        <v>0</v>
      </c>
      <c r="DX1855" s="25">
        <v>0</v>
      </c>
      <c r="DY1855" s="25">
        <v>0</v>
      </c>
      <c r="DZ1855" s="25">
        <v>0</v>
      </c>
      <c r="EA1855" s="25">
        <v>0</v>
      </c>
      <c r="EB1855" s="25">
        <v>0</v>
      </c>
      <c r="EC1855" s="25">
        <v>0</v>
      </c>
      <c r="ED1855" s="25">
        <v>0</v>
      </c>
      <c r="EE1855" s="25">
        <v>0</v>
      </c>
      <c r="EF1855" s="25">
        <v>0</v>
      </c>
      <c r="EG1855" s="25">
        <v>0</v>
      </c>
      <c r="EH1855" s="25">
        <v>0</v>
      </c>
      <c r="EI1855" s="25">
        <v>0</v>
      </c>
      <c r="EJ1855" s="25">
        <v>0</v>
      </c>
      <c r="EK1855" s="25">
        <v>0</v>
      </c>
      <c r="EL1855" s="25">
        <v>0</v>
      </c>
      <c r="EM1855" s="25">
        <v>0</v>
      </c>
      <c r="EN1855" s="25">
        <v>0</v>
      </c>
      <c r="EO1855" s="25">
        <v>0</v>
      </c>
      <c r="EP1855" s="25">
        <v>0</v>
      </c>
      <c r="EQ1855" s="25">
        <v>0</v>
      </c>
      <c r="ER1855" s="25">
        <v>0</v>
      </c>
      <c r="ES1855" s="25">
        <v>0</v>
      </c>
      <c r="ET1855" s="25">
        <v>0</v>
      </c>
      <c r="EU1855" s="25">
        <v>0</v>
      </c>
      <c r="EV1855" s="25">
        <v>0</v>
      </c>
      <c r="EW1855" s="25">
        <v>0</v>
      </c>
      <c r="EX1855" s="25">
        <v>0</v>
      </c>
      <c r="EY1855" s="25">
        <v>0</v>
      </c>
      <c r="EZ1855" s="25">
        <v>0</v>
      </c>
      <c r="FA1855" s="25">
        <v>0</v>
      </c>
      <c r="FB1855" s="25">
        <v>0</v>
      </c>
      <c r="FC1855" s="25">
        <v>0</v>
      </c>
      <c r="FD1855" s="25">
        <v>0</v>
      </c>
      <c r="FE1855" s="25">
        <v>0</v>
      </c>
      <c r="FF1855" s="25">
        <v>0</v>
      </c>
      <c r="FG1855" s="25">
        <v>0</v>
      </c>
      <c r="FH1855" s="25">
        <v>0</v>
      </c>
      <c r="FI1855" s="25">
        <v>0</v>
      </c>
      <c r="FJ1855" s="25">
        <v>0</v>
      </c>
      <c r="FK1855" s="25">
        <v>0</v>
      </c>
      <c r="FL1855" s="25">
        <v>0</v>
      </c>
      <c r="FM1855" s="25">
        <v>0</v>
      </c>
      <c r="FN1855" s="25">
        <v>0</v>
      </c>
      <c r="FO1855" s="25">
        <v>0</v>
      </c>
      <c r="FP1855" s="25">
        <v>0</v>
      </c>
      <c r="FQ1855" s="25">
        <v>0</v>
      </c>
      <c r="FR1855" s="25">
        <v>0</v>
      </c>
      <c r="FS1855" s="25">
        <v>0</v>
      </c>
      <c r="FT1855" s="25">
        <v>0</v>
      </c>
      <c r="FU1855" s="25">
        <v>0</v>
      </c>
      <c r="FV1855" s="25">
        <v>0</v>
      </c>
      <c r="FW1855" s="25">
        <v>0</v>
      </c>
      <c r="FX1855" s="25">
        <v>0</v>
      </c>
    </row>
    <row r="1856" spans="1:180" s="16" customFormat="1" ht="12">
      <c r="A1856" s="23">
        <v>612008</v>
      </c>
      <c r="B1856" s="24" t="s">
        <v>711</v>
      </c>
      <c r="D1856" s="25">
        <v>0</v>
      </c>
      <c r="E1856" s="25">
        <v>0</v>
      </c>
      <c r="F1856" s="25">
        <v>0</v>
      </c>
      <c r="G1856" s="25">
        <v>0</v>
      </c>
      <c r="H1856" s="25">
        <v>0</v>
      </c>
      <c r="I1856" s="25">
        <v>0</v>
      </c>
      <c r="J1856" s="25">
        <v>0</v>
      </c>
      <c r="K1856" s="25">
        <v>0</v>
      </c>
      <c r="L1856" s="25">
        <v>0</v>
      </c>
      <c r="M1856" s="25">
        <v>0</v>
      </c>
      <c r="N1856" s="25">
        <v>0</v>
      </c>
      <c r="O1856" s="25">
        <v>0</v>
      </c>
      <c r="P1856" s="25">
        <v>0</v>
      </c>
      <c r="Q1856" s="25">
        <v>0</v>
      </c>
      <c r="R1856" s="25">
        <v>0</v>
      </c>
      <c r="S1856" s="25">
        <v>0</v>
      </c>
      <c r="T1856" s="25">
        <v>0</v>
      </c>
      <c r="U1856" s="25">
        <v>0</v>
      </c>
      <c r="V1856" s="25">
        <v>0</v>
      </c>
      <c r="W1856" s="25">
        <v>0</v>
      </c>
      <c r="X1856" s="25">
        <v>0</v>
      </c>
      <c r="Y1856" s="25">
        <v>0</v>
      </c>
      <c r="Z1856" s="25">
        <v>0</v>
      </c>
      <c r="AA1856" s="25">
        <v>0</v>
      </c>
      <c r="AB1856" s="25">
        <v>0</v>
      </c>
      <c r="AC1856" s="25">
        <v>0</v>
      </c>
      <c r="AD1856" s="25">
        <v>0</v>
      </c>
      <c r="AE1856" s="25">
        <v>0</v>
      </c>
      <c r="AF1856" s="25">
        <v>0</v>
      </c>
      <c r="AG1856" s="25">
        <v>0</v>
      </c>
      <c r="AH1856" s="25">
        <v>0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0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0</v>
      </c>
      <c r="AY1856" s="25">
        <v>0</v>
      </c>
      <c r="AZ1856" s="25">
        <v>0</v>
      </c>
      <c r="BA1856" s="25">
        <v>0</v>
      </c>
      <c r="BB1856" s="25">
        <v>0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0</v>
      </c>
      <c r="BK1856" s="25">
        <v>0</v>
      </c>
      <c r="BL1856" s="25">
        <v>0</v>
      </c>
      <c r="BM1856" s="25">
        <v>0</v>
      </c>
      <c r="BN1856" s="25">
        <v>0</v>
      </c>
      <c r="BO1856" s="25">
        <v>0</v>
      </c>
      <c r="BP1856" s="25">
        <v>0</v>
      </c>
      <c r="BQ1856" s="25">
        <v>0</v>
      </c>
      <c r="BR1856" s="25">
        <v>0</v>
      </c>
      <c r="BS1856" s="25">
        <v>0</v>
      </c>
      <c r="BT1856" s="25">
        <v>0</v>
      </c>
      <c r="BU1856" s="25">
        <v>0</v>
      </c>
      <c r="BV1856" s="25">
        <v>0</v>
      </c>
      <c r="BW1856" s="25">
        <v>0</v>
      </c>
      <c r="BX1856" s="25">
        <v>0</v>
      </c>
      <c r="BY1856" s="25">
        <v>0</v>
      </c>
      <c r="BZ1856" s="25">
        <v>0</v>
      </c>
      <c r="CA1856" s="25">
        <v>0</v>
      </c>
      <c r="CB1856" s="25">
        <v>0</v>
      </c>
      <c r="CC1856" s="25">
        <v>0</v>
      </c>
      <c r="CD1856" s="25">
        <v>0</v>
      </c>
      <c r="CE1856" s="25">
        <v>0</v>
      </c>
      <c r="CF1856" s="25">
        <v>0</v>
      </c>
      <c r="CG1856" s="25">
        <v>0</v>
      </c>
      <c r="CH1856" s="25">
        <v>0</v>
      </c>
      <c r="CI1856" s="25">
        <v>0</v>
      </c>
      <c r="CJ1856" s="25">
        <v>0</v>
      </c>
      <c r="CK1856" s="25">
        <v>0</v>
      </c>
      <c r="CL1856" s="25">
        <v>0</v>
      </c>
      <c r="CM1856" s="25">
        <v>0</v>
      </c>
      <c r="CN1856" s="25">
        <v>0</v>
      </c>
      <c r="CO1856" s="25">
        <v>0</v>
      </c>
      <c r="CP1856" s="25">
        <v>0</v>
      </c>
      <c r="CQ1856" s="25">
        <v>0</v>
      </c>
      <c r="CR1856" s="25">
        <v>0</v>
      </c>
      <c r="CS1856" s="25">
        <v>0</v>
      </c>
      <c r="CT1856" s="25">
        <v>0</v>
      </c>
      <c r="CU1856" s="25">
        <v>0</v>
      </c>
      <c r="CV1856" s="25">
        <v>0</v>
      </c>
      <c r="CW1856" s="25">
        <v>0</v>
      </c>
      <c r="CX1856" s="25">
        <v>0</v>
      </c>
      <c r="CY1856" s="25">
        <v>0</v>
      </c>
      <c r="CZ1856" s="25">
        <v>0</v>
      </c>
      <c r="DA1856" s="25">
        <v>0</v>
      </c>
      <c r="DB1856" s="25">
        <v>0</v>
      </c>
      <c r="DC1856" s="25">
        <v>0</v>
      </c>
      <c r="DD1856" s="25">
        <v>0</v>
      </c>
      <c r="DE1856" s="25">
        <v>0</v>
      </c>
      <c r="DF1856" s="25">
        <v>0</v>
      </c>
      <c r="DG1856" s="25">
        <v>0</v>
      </c>
      <c r="DH1856" s="25">
        <v>0</v>
      </c>
      <c r="DI1856" s="25">
        <v>0</v>
      </c>
      <c r="DJ1856" s="25">
        <v>0</v>
      </c>
      <c r="DK1856" s="25">
        <v>0</v>
      </c>
      <c r="DL1856" s="25">
        <v>0</v>
      </c>
      <c r="DM1856" s="25">
        <v>0</v>
      </c>
      <c r="DN1856" s="25">
        <v>0</v>
      </c>
      <c r="DO1856" s="25">
        <v>0</v>
      </c>
      <c r="DP1856" s="25">
        <v>0</v>
      </c>
      <c r="DQ1856" s="25">
        <v>0</v>
      </c>
      <c r="DR1856" s="25">
        <v>0</v>
      </c>
      <c r="DS1856" s="25">
        <v>0</v>
      </c>
      <c r="DT1856" s="25">
        <v>0</v>
      </c>
      <c r="DU1856" s="25">
        <v>0</v>
      </c>
      <c r="DV1856" s="25">
        <v>0</v>
      </c>
      <c r="DW1856" s="25">
        <v>0</v>
      </c>
      <c r="DX1856" s="25">
        <v>0</v>
      </c>
      <c r="DY1856" s="25">
        <v>0</v>
      </c>
      <c r="DZ1856" s="25">
        <v>0</v>
      </c>
      <c r="EA1856" s="25">
        <v>0</v>
      </c>
      <c r="EB1856" s="25">
        <v>0</v>
      </c>
      <c r="EC1856" s="25">
        <v>0</v>
      </c>
      <c r="ED1856" s="25">
        <v>0</v>
      </c>
      <c r="EE1856" s="25">
        <v>0</v>
      </c>
      <c r="EF1856" s="25">
        <v>0</v>
      </c>
      <c r="EG1856" s="25">
        <v>0</v>
      </c>
      <c r="EH1856" s="25">
        <v>0</v>
      </c>
      <c r="EI1856" s="25">
        <v>0</v>
      </c>
      <c r="EJ1856" s="25">
        <v>0</v>
      </c>
      <c r="EK1856" s="25">
        <v>0</v>
      </c>
      <c r="EL1856" s="25">
        <v>0</v>
      </c>
      <c r="EM1856" s="25">
        <v>0</v>
      </c>
      <c r="EN1856" s="25">
        <v>0</v>
      </c>
      <c r="EO1856" s="25">
        <v>0</v>
      </c>
      <c r="EP1856" s="25">
        <v>0</v>
      </c>
      <c r="EQ1856" s="25">
        <v>0</v>
      </c>
      <c r="ER1856" s="25">
        <v>0</v>
      </c>
      <c r="ES1856" s="25">
        <v>0</v>
      </c>
      <c r="ET1856" s="25">
        <v>0</v>
      </c>
      <c r="EU1856" s="25">
        <v>0</v>
      </c>
      <c r="EV1856" s="25">
        <v>0</v>
      </c>
      <c r="EW1856" s="25">
        <v>0</v>
      </c>
      <c r="EX1856" s="25">
        <v>0</v>
      </c>
      <c r="EY1856" s="25">
        <v>0</v>
      </c>
      <c r="EZ1856" s="25">
        <v>0</v>
      </c>
      <c r="FA1856" s="25">
        <v>0</v>
      </c>
      <c r="FB1856" s="25">
        <v>0</v>
      </c>
      <c r="FC1856" s="25">
        <v>0</v>
      </c>
      <c r="FD1856" s="25">
        <v>0</v>
      </c>
      <c r="FE1856" s="25">
        <v>0</v>
      </c>
      <c r="FF1856" s="25">
        <v>0</v>
      </c>
      <c r="FG1856" s="25">
        <v>0</v>
      </c>
      <c r="FH1856" s="25">
        <v>0</v>
      </c>
      <c r="FI1856" s="25">
        <v>0</v>
      </c>
      <c r="FJ1856" s="25">
        <v>0</v>
      </c>
      <c r="FK1856" s="25">
        <v>0</v>
      </c>
      <c r="FL1856" s="25">
        <v>0</v>
      </c>
      <c r="FM1856" s="25">
        <v>0</v>
      </c>
      <c r="FN1856" s="25">
        <v>0</v>
      </c>
      <c r="FO1856" s="25">
        <v>0</v>
      </c>
      <c r="FP1856" s="25">
        <v>0</v>
      </c>
      <c r="FQ1856" s="25">
        <v>0</v>
      </c>
      <c r="FR1856" s="25">
        <v>0</v>
      </c>
      <c r="FS1856" s="25">
        <v>0</v>
      </c>
      <c r="FT1856" s="25">
        <v>0</v>
      </c>
      <c r="FU1856" s="25">
        <v>0</v>
      </c>
      <c r="FV1856" s="25">
        <v>0</v>
      </c>
      <c r="FW1856" s="25">
        <v>0</v>
      </c>
      <c r="FX1856" s="25">
        <v>0</v>
      </c>
    </row>
    <row r="1857" spans="1:180" s="16" customFormat="1" ht="24">
      <c r="A1857" s="23">
        <v>612009</v>
      </c>
      <c r="B1857" s="24" t="s">
        <v>712</v>
      </c>
      <c r="D1857" s="25">
        <v>0</v>
      </c>
      <c r="E1857" s="25">
        <v>0</v>
      </c>
      <c r="F1857" s="25">
        <v>0</v>
      </c>
      <c r="G1857" s="25">
        <v>0</v>
      </c>
      <c r="H1857" s="25">
        <v>0</v>
      </c>
      <c r="I1857" s="25">
        <v>0</v>
      </c>
      <c r="J1857" s="25">
        <v>0</v>
      </c>
      <c r="K1857" s="25">
        <v>0</v>
      </c>
      <c r="L1857" s="25">
        <v>0</v>
      </c>
      <c r="M1857" s="25">
        <v>0</v>
      </c>
      <c r="N1857" s="25">
        <v>0</v>
      </c>
      <c r="O1857" s="25">
        <v>0</v>
      </c>
      <c r="P1857" s="25">
        <v>0</v>
      </c>
      <c r="Q1857" s="25">
        <v>0</v>
      </c>
      <c r="R1857" s="25">
        <v>0</v>
      </c>
      <c r="S1857" s="25">
        <v>0</v>
      </c>
      <c r="T1857" s="25">
        <v>0</v>
      </c>
      <c r="U1857" s="25">
        <v>0</v>
      </c>
      <c r="V1857" s="25">
        <v>0</v>
      </c>
      <c r="W1857" s="25">
        <v>0</v>
      </c>
      <c r="X1857" s="25">
        <v>0</v>
      </c>
      <c r="Y1857" s="25">
        <v>0</v>
      </c>
      <c r="Z1857" s="25">
        <v>0</v>
      </c>
      <c r="AA1857" s="25">
        <v>0</v>
      </c>
      <c r="AB1857" s="25">
        <v>0</v>
      </c>
      <c r="AC1857" s="25">
        <v>0</v>
      </c>
      <c r="AD1857" s="25">
        <v>0</v>
      </c>
      <c r="AE1857" s="25">
        <v>0</v>
      </c>
      <c r="AF1857" s="25">
        <v>0</v>
      </c>
      <c r="AG1857" s="25">
        <v>0</v>
      </c>
      <c r="AH1857" s="25">
        <v>0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0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0</v>
      </c>
      <c r="AZ1857" s="25">
        <v>0</v>
      </c>
      <c r="BA1857" s="25">
        <v>0</v>
      </c>
      <c r="BB1857" s="25">
        <v>0</v>
      </c>
      <c r="BC1857" s="25">
        <v>0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0</v>
      </c>
      <c r="BK1857" s="25">
        <v>0</v>
      </c>
      <c r="BL1857" s="25">
        <v>0</v>
      </c>
      <c r="BM1857" s="25">
        <v>0</v>
      </c>
      <c r="BN1857" s="25">
        <v>0</v>
      </c>
      <c r="BO1857" s="25">
        <v>0</v>
      </c>
      <c r="BP1857" s="25">
        <v>0</v>
      </c>
      <c r="BQ1857" s="25">
        <v>0</v>
      </c>
      <c r="BR1857" s="25">
        <v>0</v>
      </c>
      <c r="BS1857" s="25">
        <v>0</v>
      </c>
      <c r="BT1857" s="25">
        <v>0</v>
      </c>
      <c r="BU1857" s="25">
        <v>0</v>
      </c>
      <c r="BV1857" s="25">
        <v>0</v>
      </c>
      <c r="BW1857" s="25">
        <v>0</v>
      </c>
      <c r="BX1857" s="25">
        <v>0</v>
      </c>
      <c r="BY1857" s="25">
        <v>0</v>
      </c>
      <c r="BZ1857" s="25">
        <v>0</v>
      </c>
      <c r="CA1857" s="25">
        <v>0</v>
      </c>
      <c r="CB1857" s="25">
        <v>0</v>
      </c>
      <c r="CC1857" s="25">
        <v>0</v>
      </c>
      <c r="CD1857" s="25">
        <v>0</v>
      </c>
      <c r="CE1857" s="25">
        <v>0</v>
      </c>
      <c r="CF1857" s="25">
        <v>0</v>
      </c>
      <c r="CG1857" s="25">
        <v>0</v>
      </c>
      <c r="CH1857" s="25">
        <v>0</v>
      </c>
      <c r="CI1857" s="25">
        <v>0</v>
      </c>
      <c r="CJ1857" s="25">
        <v>0</v>
      </c>
      <c r="CK1857" s="25">
        <v>0</v>
      </c>
      <c r="CL1857" s="25">
        <v>0</v>
      </c>
      <c r="CM1857" s="25">
        <v>0</v>
      </c>
      <c r="CN1857" s="25">
        <v>0</v>
      </c>
      <c r="CO1857" s="25">
        <v>0</v>
      </c>
      <c r="CP1857" s="25">
        <v>0</v>
      </c>
      <c r="CQ1857" s="25">
        <v>0</v>
      </c>
      <c r="CR1857" s="25">
        <v>0</v>
      </c>
      <c r="CS1857" s="25">
        <v>0</v>
      </c>
      <c r="CT1857" s="25">
        <v>0</v>
      </c>
      <c r="CU1857" s="25">
        <v>0</v>
      </c>
      <c r="CV1857" s="25">
        <v>0</v>
      </c>
      <c r="CW1857" s="25">
        <v>0</v>
      </c>
      <c r="CX1857" s="25">
        <v>0</v>
      </c>
      <c r="CY1857" s="25">
        <v>0</v>
      </c>
      <c r="CZ1857" s="25">
        <v>0</v>
      </c>
      <c r="DA1857" s="25">
        <v>0</v>
      </c>
      <c r="DB1857" s="25">
        <v>0</v>
      </c>
      <c r="DC1857" s="25">
        <v>0</v>
      </c>
      <c r="DD1857" s="25">
        <v>0</v>
      </c>
      <c r="DE1857" s="25">
        <v>0</v>
      </c>
      <c r="DF1857" s="25">
        <v>0</v>
      </c>
      <c r="DG1857" s="25">
        <v>0</v>
      </c>
      <c r="DH1857" s="25">
        <v>0</v>
      </c>
      <c r="DI1857" s="25">
        <v>0</v>
      </c>
      <c r="DJ1857" s="25">
        <v>0</v>
      </c>
      <c r="DK1857" s="25">
        <v>0</v>
      </c>
      <c r="DL1857" s="25">
        <v>0</v>
      </c>
      <c r="DM1857" s="25">
        <v>0</v>
      </c>
      <c r="DN1857" s="25">
        <v>0</v>
      </c>
      <c r="DO1857" s="25">
        <v>0</v>
      </c>
      <c r="DP1857" s="25">
        <v>0</v>
      </c>
      <c r="DQ1857" s="25">
        <v>0</v>
      </c>
      <c r="DR1857" s="25">
        <v>0</v>
      </c>
      <c r="DS1857" s="25">
        <v>0</v>
      </c>
      <c r="DT1857" s="25">
        <v>0</v>
      </c>
      <c r="DU1857" s="25">
        <v>0</v>
      </c>
      <c r="DV1857" s="25">
        <v>0</v>
      </c>
      <c r="DW1857" s="25">
        <v>0</v>
      </c>
      <c r="DX1857" s="25">
        <v>0</v>
      </c>
      <c r="DY1857" s="25">
        <v>0</v>
      </c>
      <c r="DZ1857" s="25">
        <v>0</v>
      </c>
      <c r="EA1857" s="25">
        <v>0</v>
      </c>
      <c r="EB1857" s="25">
        <v>0</v>
      </c>
      <c r="EC1857" s="25">
        <v>0</v>
      </c>
      <c r="ED1857" s="25">
        <v>0</v>
      </c>
      <c r="EE1857" s="25">
        <v>0</v>
      </c>
      <c r="EF1857" s="25">
        <v>0</v>
      </c>
      <c r="EG1857" s="25">
        <v>0</v>
      </c>
      <c r="EH1857" s="25">
        <v>0</v>
      </c>
      <c r="EI1857" s="25">
        <v>0</v>
      </c>
      <c r="EJ1857" s="25">
        <v>0</v>
      </c>
      <c r="EK1857" s="25">
        <v>0</v>
      </c>
      <c r="EL1857" s="25">
        <v>0</v>
      </c>
      <c r="EM1857" s="25">
        <v>0</v>
      </c>
      <c r="EN1857" s="25">
        <v>0</v>
      </c>
      <c r="EO1857" s="25">
        <v>0</v>
      </c>
      <c r="EP1857" s="25">
        <v>0</v>
      </c>
      <c r="EQ1857" s="25">
        <v>0</v>
      </c>
      <c r="ER1857" s="25">
        <v>0</v>
      </c>
      <c r="ES1857" s="25">
        <v>0</v>
      </c>
      <c r="ET1857" s="25">
        <v>0</v>
      </c>
      <c r="EU1857" s="25">
        <v>0</v>
      </c>
      <c r="EV1857" s="25">
        <v>0</v>
      </c>
      <c r="EW1857" s="25">
        <v>0</v>
      </c>
      <c r="EX1857" s="25">
        <v>0</v>
      </c>
      <c r="EY1857" s="25">
        <v>0</v>
      </c>
      <c r="EZ1857" s="25">
        <v>0</v>
      </c>
      <c r="FA1857" s="25">
        <v>0</v>
      </c>
      <c r="FB1857" s="25">
        <v>0</v>
      </c>
      <c r="FC1857" s="25">
        <v>0</v>
      </c>
      <c r="FD1857" s="25">
        <v>0</v>
      </c>
      <c r="FE1857" s="25">
        <v>0</v>
      </c>
      <c r="FF1857" s="25">
        <v>0</v>
      </c>
      <c r="FG1857" s="25">
        <v>0</v>
      </c>
      <c r="FH1857" s="25">
        <v>0</v>
      </c>
      <c r="FI1857" s="25">
        <v>0</v>
      </c>
      <c r="FJ1857" s="25">
        <v>0</v>
      </c>
      <c r="FK1857" s="25">
        <v>0</v>
      </c>
      <c r="FL1857" s="25">
        <v>0</v>
      </c>
      <c r="FM1857" s="25">
        <v>0</v>
      </c>
      <c r="FN1857" s="25">
        <v>0</v>
      </c>
      <c r="FO1857" s="25">
        <v>0</v>
      </c>
      <c r="FP1857" s="25">
        <v>0</v>
      </c>
      <c r="FQ1857" s="25">
        <v>0</v>
      </c>
      <c r="FR1857" s="25">
        <v>0</v>
      </c>
      <c r="FS1857" s="25">
        <v>0</v>
      </c>
      <c r="FT1857" s="25">
        <v>0</v>
      </c>
      <c r="FU1857" s="25">
        <v>0</v>
      </c>
      <c r="FV1857" s="25">
        <v>0</v>
      </c>
      <c r="FW1857" s="25">
        <v>0</v>
      </c>
      <c r="FX1857" s="25">
        <v>0</v>
      </c>
    </row>
    <row r="1858" spans="1:180" s="16" customFormat="1" ht="12">
      <c r="A1858" s="23">
        <v>612010</v>
      </c>
      <c r="B1858" s="24" t="s">
        <v>713</v>
      </c>
      <c r="D1858" s="25">
        <v>0</v>
      </c>
      <c r="E1858" s="25">
        <v>0</v>
      </c>
      <c r="F1858" s="25">
        <v>0</v>
      </c>
      <c r="G1858" s="25">
        <v>0</v>
      </c>
      <c r="H1858" s="25">
        <v>0</v>
      </c>
      <c r="I1858" s="25">
        <v>0</v>
      </c>
      <c r="J1858" s="25">
        <v>0</v>
      </c>
      <c r="K1858" s="25">
        <v>0</v>
      </c>
      <c r="L1858" s="25">
        <v>0</v>
      </c>
      <c r="M1858" s="25">
        <v>0</v>
      </c>
      <c r="N1858" s="25">
        <v>0</v>
      </c>
      <c r="O1858" s="25">
        <v>0</v>
      </c>
      <c r="P1858" s="25">
        <v>0</v>
      </c>
      <c r="Q1858" s="25">
        <v>0</v>
      </c>
      <c r="R1858" s="25">
        <v>0</v>
      </c>
      <c r="S1858" s="25">
        <v>0</v>
      </c>
      <c r="T1858" s="25">
        <v>0</v>
      </c>
      <c r="U1858" s="25">
        <v>0</v>
      </c>
      <c r="V1858" s="25">
        <v>0</v>
      </c>
      <c r="W1858" s="25">
        <v>0</v>
      </c>
      <c r="X1858" s="25">
        <v>0</v>
      </c>
      <c r="Y1858" s="25">
        <v>0</v>
      </c>
      <c r="Z1858" s="25">
        <v>0</v>
      </c>
      <c r="AA1858" s="25">
        <v>0</v>
      </c>
      <c r="AB1858" s="25">
        <v>0</v>
      </c>
      <c r="AC1858" s="25">
        <v>0</v>
      </c>
      <c r="AD1858" s="25">
        <v>0</v>
      </c>
      <c r="AE1858" s="25">
        <v>0</v>
      </c>
      <c r="AF1858" s="25">
        <v>0</v>
      </c>
      <c r="AG1858" s="25">
        <v>0</v>
      </c>
      <c r="AH1858" s="25">
        <v>0</v>
      </c>
      <c r="AI1858" s="25">
        <v>0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0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0</v>
      </c>
      <c r="BA1858" s="25">
        <v>0</v>
      </c>
      <c r="BB1858" s="25">
        <v>0</v>
      </c>
      <c r="BC1858" s="25">
        <v>0</v>
      </c>
      <c r="BD1858" s="25">
        <v>0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0</v>
      </c>
      <c r="BK1858" s="25">
        <v>0</v>
      </c>
      <c r="BL1858" s="25">
        <v>0</v>
      </c>
      <c r="BM1858" s="25">
        <v>0</v>
      </c>
      <c r="BN1858" s="25">
        <v>0</v>
      </c>
      <c r="BO1858" s="25">
        <v>0</v>
      </c>
      <c r="BP1858" s="25">
        <v>0</v>
      </c>
      <c r="BQ1858" s="25">
        <v>0</v>
      </c>
      <c r="BR1858" s="25">
        <v>0</v>
      </c>
      <c r="BS1858" s="25">
        <v>0</v>
      </c>
      <c r="BT1858" s="25">
        <v>0</v>
      </c>
      <c r="BU1858" s="25">
        <v>0</v>
      </c>
      <c r="BV1858" s="25">
        <v>0</v>
      </c>
      <c r="BW1858" s="25">
        <v>0</v>
      </c>
      <c r="BX1858" s="25">
        <v>0</v>
      </c>
      <c r="BY1858" s="25">
        <v>0</v>
      </c>
      <c r="BZ1858" s="25">
        <v>0</v>
      </c>
      <c r="CA1858" s="25">
        <v>0</v>
      </c>
      <c r="CB1858" s="25">
        <v>0</v>
      </c>
      <c r="CC1858" s="25">
        <v>0</v>
      </c>
      <c r="CD1858" s="25">
        <v>0</v>
      </c>
      <c r="CE1858" s="25">
        <v>0</v>
      </c>
      <c r="CF1858" s="25">
        <v>0</v>
      </c>
      <c r="CG1858" s="25">
        <v>0</v>
      </c>
      <c r="CH1858" s="25">
        <v>0</v>
      </c>
      <c r="CI1858" s="25">
        <v>0</v>
      </c>
      <c r="CJ1858" s="25">
        <v>0</v>
      </c>
      <c r="CK1858" s="25">
        <v>0</v>
      </c>
      <c r="CL1858" s="25">
        <v>0</v>
      </c>
      <c r="CM1858" s="25">
        <v>0</v>
      </c>
      <c r="CN1858" s="25">
        <v>0</v>
      </c>
      <c r="CO1858" s="25">
        <v>0</v>
      </c>
      <c r="CP1858" s="25">
        <v>0</v>
      </c>
      <c r="CQ1858" s="25">
        <v>0</v>
      </c>
      <c r="CR1858" s="25">
        <v>0</v>
      </c>
      <c r="CS1858" s="25">
        <v>0</v>
      </c>
      <c r="CT1858" s="25">
        <v>0</v>
      </c>
      <c r="CU1858" s="25">
        <v>0</v>
      </c>
      <c r="CV1858" s="25">
        <v>0</v>
      </c>
      <c r="CW1858" s="25">
        <v>0</v>
      </c>
      <c r="CX1858" s="25">
        <v>0</v>
      </c>
      <c r="CY1858" s="25">
        <v>0</v>
      </c>
      <c r="CZ1858" s="25">
        <v>0</v>
      </c>
      <c r="DA1858" s="25">
        <v>0</v>
      </c>
      <c r="DB1858" s="25">
        <v>0</v>
      </c>
      <c r="DC1858" s="25">
        <v>0</v>
      </c>
      <c r="DD1858" s="25">
        <v>0</v>
      </c>
      <c r="DE1858" s="25">
        <v>0</v>
      </c>
      <c r="DF1858" s="25">
        <v>0</v>
      </c>
      <c r="DG1858" s="25">
        <v>0</v>
      </c>
      <c r="DH1858" s="25">
        <v>0</v>
      </c>
      <c r="DI1858" s="25">
        <v>0</v>
      </c>
      <c r="DJ1858" s="25">
        <v>0</v>
      </c>
      <c r="DK1858" s="25">
        <v>0</v>
      </c>
      <c r="DL1858" s="25">
        <v>0</v>
      </c>
      <c r="DM1858" s="25">
        <v>0</v>
      </c>
      <c r="DN1858" s="25">
        <v>0</v>
      </c>
      <c r="DO1858" s="25">
        <v>0</v>
      </c>
      <c r="DP1858" s="25">
        <v>0</v>
      </c>
      <c r="DQ1858" s="25">
        <v>0</v>
      </c>
      <c r="DR1858" s="25">
        <v>0</v>
      </c>
      <c r="DS1858" s="25">
        <v>0</v>
      </c>
      <c r="DT1858" s="25">
        <v>0</v>
      </c>
      <c r="DU1858" s="25">
        <v>0</v>
      </c>
      <c r="DV1858" s="25">
        <v>0</v>
      </c>
      <c r="DW1858" s="25">
        <v>0</v>
      </c>
      <c r="DX1858" s="25">
        <v>0</v>
      </c>
      <c r="DY1858" s="25">
        <v>0</v>
      </c>
      <c r="DZ1858" s="25">
        <v>0</v>
      </c>
      <c r="EA1858" s="25">
        <v>0</v>
      </c>
      <c r="EB1858" s="25">
        <v>0</v>
      </c>
      <c r="EC1858" s="25">
        <v>0</v>
      </c>
      <c r="ED1858" s="25">
        <v>0</v>
      </c>
      <c r="EE1858" s="25">
        <v>0</v>
      </c>
      <c r="EF1858" s="25">
        <v>0</v>
      </c>
      <c r="EG1858" s="25">
        <v>0</v>
      </c>
      <c r="EH1858" s="25">
        <v>0</v>
      </c>
      <c r="EI1858" s="25">
        <v>0</v>
      </c>
      <c r="EJ1858" s="25">
        <v>0</v>
      </c>
      <c r="EK1858" s="25">
        <v>0</v>
      </c>
      <c r="EL1858" s="25">
        <v>0</v>
      </c>
      <c r="EM1858" s="25">
        <v>0</v>
      </c>
      <c r="EN1858" s="25">
        <v>0</v>
      </c>
      <c r="EO1858" s="25">
        <v>0</v>
      </c>
      <c r="EP1858" s="25">
        <v>0</v>
      </c>
      <c r="EQ1858" s="25">
        <v>0</v>
      </c>
      <c r="ER1858" s="25">
        <v>0</v>
      </c>
      <c r="ES1858" s="25">
        <v>0</v>
      </c>
      <c r="ET1858" s="25">
        <v>0</v>
      </c>
      <c r="EU1858" s="25">
        <v>0</v>
      </c>
      <c r="EV1858" s="25">
        <v>0</v>
      </c>
      <c r="EW1858" s="25">
        <v>0</v>
      </c>
      <c r="EX1858" s="25">
        <v>0</v>
      </c>
      <c r="EY1858" s="25">
        <v>0</v>
      </c>
      <c r="EZ1858" s="25">
        <v>0</v>
      </c>
      <c r="FA1858" s="25">
        <v>0</v>
      </c>
      <c r="FB1858" s="25">
        <v>0</v>
      </c>
      <c r="FC1858" s="25">
        <v>0</v>
      </c>
      <c r="FD1858" s="25">
        <v>0</v>
      </c>
      <c r="FE1858" s="25">
        <v>0</v>
      </c>
      <c r="FF1858" s="25">
        <v>0</v>
      </c>
      <c r="FG1858" s="25">
        <v>0</v>
      </c>
      <c r="FH1858" s="25">
        <v>0</v>
      </c>
      <c r="FI1858" s="25">
        <v>0</v>
      </c>
      <c r="FJ1858" s="25">
        <v>0</v>
      </c>
      <c r="FK1858" s="25">
        <v>0</v>
      </c>
      <c r="FL1858" s="25">
        <v>0</v>
      </c>
      <c r="FM1858" s="25">
        <v>0</v>
      </c>
      <c r="FN1858" s="25">
        <v>0</v>
      </c>
      <c r="FO1858" s="25">
        <v>0</v>
      </c>
      <c r="FP1858" s="25">
        <v>0</v>
      </c>
      <c r="FQ1858" s="25">
        <v>0</v>
      </c>
      <c r="FR1858" s="25">
        <v>0</v>
      </c>
      <c r="FS1858" s="25">
        <v>0</v>
      </c>
      <c r="FT1858" s="25">
        <v>0</v>
      </c>
      <c r="FU1858" s="25">
        <v>0</v>
      </c>
      <c r="FV1858" s="25">
        <v>0</v>
      </c>
      <c r="FW1858" s="25">
        <v>0</v>
      </c>
      <c r="FX1858" s="25">
        <v>0</v>
      </c>
    </row>
    <row r="1859" spans="1:180" s="16" customFormat="1" ht="24">
      <c r="A1859" s="23">
        <v>612011</v>
      </c>
      <c r="B1859" s="24" t="s">
        <v>714</v>
      </c>
      <c r="D1859" s="25">
        <v>0</v>
      </c>
      <c r="E1859" s="25">
        <v>0</v>
      </c>
      <c r="F1859" s="25">
        <v>0</v>
      </c>
      <c r="G1859" s="25">
        <v>0</v>
      </c>
      <c r="H1859" s="25">
        <v>0</v>
      </c>
      <c r="I1859" s="25">
        <v>0</v>
      </c>
      <c r="J1859" s="25">
        <v>0</v>
      </c>
      <c r="K1859" s="25">
        <v>0</v>
      </c>
      <c r="L1859" s="25">
        <v>0</v>
      </c>
      <c r="M1859" s="25">
        <v>0</v>
      </c>
      <c r="N1859" s="25">
        <v>0</v>
      </c>
      <c r="O1859" s="25">
        <v>0</v>
      </c>
      <c r="P1859" s="25">
        <v>0</v>
      </c>
      <c r="Q1859" s="25">
        <v>0</v>
      </c>
      <c r="R1859" s="25">
        <v>0</v>
      </c>
      <c r="S1859" s="25">
        <v>0</v>
      </c>
      <c r="T1859" s="25">
        <v>0</v>
      </c>
      <c r="U1859" s="25">
        <v>0</v>
      </c>
      <c r="V1859" s="25">
        <v>0</v>
      </c>
      <c r="W1859" s="25">
        <v>0</v>
      </c>
      <c r="X1859" s="25">
        <v>0</v>
      </c>
      <c r="Y1859" s="25">
        <v>0</v>
      </c>
      <c r="Z1859" s="25">
        <v>0</v>
      </c>
      <c r="AA1859" s="25">
        <v>0</v>
      </c>
      <c r="AB1859" s="25">
        <v>0</v>
      </c>
      <c r="AC1859" s="25">
        <v>0</v>
      </c>
      <c r="AD1859" s="25">
        <v>0</v>
      </c>
      <c r="AE1859" s="25">
        <v>0</v>
      </c>
      <c r="AF1859" s="25">
        <v>0</v>
      </c>
      <c r="AG1859" s="25">
        <v>0</v>
      </c>
      <c r="AH1859" s="25">
        <v>0</v>
      </c>
      <c r="AI1859" s="25">
        <v>0</v>
      </c>
      <c r="AJ1859" s="25">
        <v>0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0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0</v>
      </c>
      <c r="BC1859" s="25">
        <v>0</v>
      </c>
      <c r="BD1859" s="25">
        <v>0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v>0</v>
      </c>
      <c r="BL1859" s="25">
        <v>0</v>
      </c>
      <c r="BM1859" s="25">
        <v>0</v>
      </c>
      <c r="BN1859" s="25">
        <v>0</v>
      </c>
      <c r="BO1859" s="25">
        <v>0</v>
      </c>
      <c r="BP1859" s="25">
        <v>0</v>
      </c>
      <c r="BQ1859" s="25">
        <v>0</v>
      </c>
      <c r="BR1859" s="25">
        <v>0</v>
      </c>
      <c r="BS1859" s="25">
        <v>0</v>
      </c>
      <c r="BT1859" s="25">
        <v>0</v>
      </c>
      <c r="BU1859" s="25">
        <v>0</v>
      </c>
      <c r="BV1859" s="25">
        <v>0</v>
      </c>
      <c r="BW1859" s="25">
        <v>0</v>
      </c>
      <c r="BX1859" s="25">
        <v>0</v>
      </c>
      <c r="BY1859" s="25">
        <v>0</v>
      </c>
      <c r="BZ1859" s="25">
        <v>0</v>
      </c>
      <c r="CA1859" s="25">
        <v>0</v>
      </c>
      <c r="CB1859" s="25">
        <v>0</v>
      </c>
      <c r="CC1859" s="25">
        <v>0</v>
      </c>
      <c r="CD1859" s="25">
        <v>0</v>
      </c>
      <c r="CE1859" s="25">
        <v>0</v>
      </c>
      <c r="CF1859" s="25">
        <v>0</v>
      </c>
      <c r="CG1859" s="25">
        <v>0</v>
      </c>
      <c r="CH1859" s="25">
        <v>0</v>
      </c>
      <c r="CI1859" s="25">
        <v>0</v>
      </c>
      <c r="CJ1859" s="25">
        <v>0</v>
      </c>
      <c r="CK1859" s="25">
        <v>0</v>
      </c>
      <c r="CL1859" s="25">
        <v>0</v>
      </c>
      <c r="CM1859" s="25">
        <v>0</v>
      </c>
      <c r="CN1859" s="25">
        <v>0</v>
      </c>
      <c r="CO1859" s="25">
        <v>0</v>
      </c>
      <c r="CP1859" s="25">
        <v>0</v>
      </c>
      <c r="CQ1859" s="25">
        <v>0</v>
      </c>
      <c r="CR1859" s="25">
        <v>0</v>
      </c>
      <c r="CS1859" s="25">
        <v>0</v>
      </c>
      <c r="CT1859" s="25">
        <v>0</v>
      </c>
      <c r="CU1859" s="25">
        <v>0</v>
      </c>
      <c r="CV1859" s="25">
        <v>0</v>
      </c>
      <c r="CW1859" s="25">
        <v>0</v>
      </c>
      <c r="CX1859" s="25">
        <v>0</v>
      </c>
      <c r="CY1859" s="25">
        <v>0</v>
      </c>
      <c r="CZ1859" s="25">
        <v>0</v>
      </c>
      <c r="DA1859" s="25">
        <v>0</v>
      </c>
      <c r="DB1859" s="25">
        <v>0</v>
      </c>
      <c r="DC1859" s="25">
        <v>0</v>
      </c>
      <c r="DD1859" s="25">
        <v>0</v>
      </c>
      <c r="DE1859" s="25">
        <v>0</v>
      </c>
      <c r="DF1859" s="25">
        <v>0</v>
      </c>
      <c r="DG1859" s="25">
        <v>0</v>
      </c>
      <c r="DH1859" s="25">
        <v>0</v>
      </c>
      <c r="DI1859" s="25">
        <v>0</v>
      </c>
      <c r="DJ1859" s="25">
        <v>0</v>
      </c>
      <c r="DK1859" s="25">
        <v>0</v>
      </c>
      <c r="DL1859" s="25">
        <v>0</v>
      </c>
      <c r="DM1859" s="25">
        <v>0</v>
      </c>
      <c r="DN1859" s="25">
        <v>0</v>
      </c>
      <c r="DO1859" s="25">
        <v>0</v>
      </c>
      <c r="DP1859" s="25">
        <v>0</v>
      </c>
      <c r="DQ1859" s="25">
        <v>0</v>
      </c>
      <c r="DR1859" s="25">
        <v>0</v>
      </c>
      <c r="DS1859" s="25">
        <v>0</v>
      </c>
      <c r="DT1859" s="25">
        <v>0</v>
      </c>
      <c r="DU1859" s="25">
        <v>0</v>
      </c>
      <c r="DV1859" s="25">
        <v>0</v>
      </c>
      <c r="DW1859" s="25">
        <v>0</v>
      </c>
      <c r="DX1859" s="25">
        <v>0</v>
      </c>
      <c r="DY1859" s="25">
        <v>0</v>
      </c>
      <c r="DZ1859" s="25">
        <v>0</v>
      </c>
      <c r="EA1859" s="25">
        <v>0</v>
      </c>
      <c r="EB1859" s="25">
        <v>0</v>
      </c>
      <c r="EC1859" s="25">
        <v>0</v>
      </c>
      <c r="ED1859" s="25">
        <v>0</v>
      </c>
      <c r="EE1859" s="25">
        <v>0</v>
      </c>
      <c r="EF1859" s="25">
        <v>0</v>
      </c>
      <c r="EG1859" s="25">
        <v>0</v>
      </c>
      <c r="EH1859" s="25">
        <v>0</v>
      </c>
      <c r="EI1859" s="25">
        <v>0</v>
      </c>
      <c r="EJ1859" s="25">
        <v>0</v>
      </c>
      <c r="EK1859" s="25">
        <v>0</v>
      </c>
      <c r="EL1859" s="25">
        <v>0</v>
      </c>
      <c r="EM1859" s="25">
        <v>0</v>
      </c>
      <c r="EN1859" s="25">
        <v>0</v>
      </c>
      <c r="EO1859" s="25">
        <v>0</v>
      </c>
      <c r="EP1859" s="25">
        <v>0</v>
      </c>
      <c r="EQ1859" s="25">
        <v>0</v>
      </c>
      <c r="ER1859" s="25">
        <v>0</v>
      </c>
      <c r="ES1859" s="25">
        <v>0</v>
      </c>
      <c r="ET1859" s="25">
        <v>0</v>
      </c>
      <c r="EU1859" s="25">
        <v>0</v>
      </c>
      <c r="EV1859" s="25">
        <v>0</v>
      </c>
      <c r="EW1859" s="25">
        <v>0</v>
      </c>
      <c r="EX1859" s="25">
        <v>0</v>
      </c>
      <c r="EY1859" s="25">
        <v>0</v>
      </c>
      <c r="EZ1859" s="25">
        <v>0</v>
      </c>
      <c r="FA1859" s="25">
        <v>0</v>
      </c>
      <c r="FB1859" s="25">
        <v>0</v>
      </c>
      <c r="FC1859" s="25">
        <v>0</v>
      </c>
      <c r="FD1859" s="25">
        <v>0</v>
      </c>
      <c r="FE1859" s="25">
        <v>0</v>
      </c>
      <c r="FF1859" s="25">
        <v>0</v>
      </c>
      <c r="FG1859" s="25">
        <v>0</v>
      </c>
      <c r="FH1859" s="25">
        <v>0</v>
      </c>
      <c r="FI1859" s="25">
        <v>0</v>
      </c>
      <c r="FJ1859" s="25">
        <v>0</v>
      </c>
      <c r="FK1859" s="25">
        <v>0</v>
      </c>
      <c r="FL1859" s="25">
        <v>0</v>
      </c>
      <c r="FM1859" s="25">
        <v>0</v>
      </c>
      <c r="FN1859" s="25">
        <v>0</v>
      </c>
      <c r="FO1859" s="25">
        <v>0</v>
      </c>
      <c r="FP1859" s="25">
        <v>0</v>
      </c>
      <c r="FQ1859" s="25">
        <v>0</v>
      </c>
      <c r="FR1859" s="25">
        <v>0</v>
      </c>
      <c r="FS1859" s="25">
        <v>0</v>
      </c>
      <c r="FT1859" s="25">
        <v>0</v>
      </c>
      <c r="FU1859" s="25">
        <v>0</v>
      </c>
      <c r="FV1859" s="25">
        <v>0</v>
      </c>
      <c r="FW1859" s="25">
        <v>0</v>
      </c>
      <c r="FX1859" s="25">
        <v>0</v>
      </c>
    </row>
    <row r="1860" spans="1:180" s="16" customFormat="1" ht="24">
      <c r="A1860" s="23">
        <v>612012</v>
      </c>
      <c r="B1860" s="24" t="s">
        <v>715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0</v>
      </c>
      <c r="P1860" s="25">
        <v>0</v>
      </c>
      <c r="Q1860" s="25">
        <v>0</v>
      </c>
      <c r="R1860" s="25">
        <v>0</v>
      </c>
      <c r="S1860" s="25">
        <v>0</v>
      </c>
      <c r="T1860" s="25">
        <v>0</v>
      </c>
      <c r="U1860" s="25">
        <v>0</v>
      </c>
      <c r="V1860" s="25">
        <v>0</v>
      </c>
      <c r="W1860" s="25">
        <v>0</v>
      </c>
      <c r="X1860" s="25">
        <v>0</v>
      </c>
      <c r="Y1860" s="25">
        <v>0</v>
      </c>
      <c r="Z1860" s="25">
        <v>0</v>
      </c>
      <c r="AA1860" s="25">
        <v>0</v>
      </c>
      <c r="AB1860" s="25">
        <v>0</v>
      </c>
      <c r="AC1860" s="25">
        <v>0</v>
      </c>
      <c r="AD1860" s="25">
        <v>0</v>
      </c>
      <c r="AE1860" s="25">
        <v>0</v>
      </c>
      <c r="AF1860" s="25">
        <v>0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v>0</v>
      </c>
      <c r="BL1860" s="25">
        <v>0</v>
      </c>
      <c r="BM1860" s="25">
        <v>0</v>
      </c>
      <c r="BN1860" s="25">
        <v>0</v>
      </c>
      <c r="BO1860" s="25">
        <v>0</v>
      </c>
      <c r="BP1860" s="25">
        <v>0</v>
      </c>
      <c r="BQ1860" s="25">
        <v>0</v>
      </c>
      <c r="BR1860" s="25">
        <v>0</v>
      </c>
      <c r="BS1860" s="25">
        <v>0</v>
      </c>
      <c r="BT1860" s="25">
        <v>0</v>
      </c>
      <c r="BU1860" s="25">
        <v>0</v>
      </c>
      <c r="BV1860" s="25">
        <v>0</v>
      </c>
      <c r="BW1860" s="25">
        <v>0</v>
      </c>
      <c r="BX1860" s="25">
        <v>0</v>
      </c>
      <c r="BY1860" s="25">
        <v>0</v>
      </c>
      <c r="BZ1860" s="25">
        <v>0</v>
      </c>
      <c r="CA1860" s="25">
        <v>0</v>
      </c>
      <c r="CB1860" s="25">
        <v>0</v>
      </c>
      <c r="CC1860" s="25">
        <v>0</v>
      </c>
      <c r="CD1860" s="25">
        <v>0</v>
      </c>
      <c r="CE1860" s="25">
        <v>0</v>
      </c>
      <c r="CF1860" s="25">
        <v>0</v>
      </c>
      <c r="CG1860" s="25">
        <v>0</v>
      </c>
      <c r="CH1860" s="25">
        <v>0</v>
      </c>
      <c r="CI1860" s="25">
        <v>0</v>
      </c>
      <c r="CJ1860" s="25">
        <v>0</v>
      </c>
      <c r="CK1860" s="25">
        <v>0</v>
      </c>
      <c r="CL1860" s="25">
        <v>0</v>
      </c>
      <c r="CM1860" s="25">
        <v>0</v>
      </c>
      <c r="CN1860" s="25">
        <v>0</v>
      </c>
      <c r="CO1860" s="25">
        <v>0</v>
      </c>
      <c r="CP1860" s="25">
        <v>0</v>
      </c>
      <c r="CQ1860" s="25">
        <v>0</v>
      </c>
      <c r="CR1860" s="25">
        <v>0</v>
      </c>
      <c r="CS1860" s="25">
        <v>0</v>
      </c>
      <c r="CT1860" s="25">
        <v>0</v>
      </c>
      <c r="CU1860" s="25">
        <v>0</v>
      </c>
      <c r="CV1860" s="25">
        <v>0</v>
      </c>
      <c r="CW1860" s="25">
        <v>0</v>
      </c>
      <c r="CX1860" s="25">
        <v>0</v>
      </c>
      <c r="CY1860" s="25">
        <v>0</v>
      </c>
      <c r="CZ1860" s="25">
        <v>0</v>
      </c>
      <c r="DA1860" s="25">
        <v>0</v>
      </c>
      <c r="DB1860" s="25">
        <v>0</v>
      </c>
      <c r="DC1860" s="25">
        <v>0</v>
      </c>
      <c r="DD1860" s="25">
        <v>0</v>
      </c>
      <c r="DE1860" s="25">
        <v>0</v>
      </c>
      <c r="DF1860" s="25">
        <v>0</v>
      </c>
      <c r="DG1860" s="25">
        <v>0</v>
      </c>
      <c r="DH1860" s="25">
        <v>0</v>
      </c>
      <c r="DI1860" s="25">
        <v>0</v>
      </c>
      <c r="DJ1860" s="25">
        <v>0</v>
      </c>
      <c r="DK1860" s="25">
        <v>0</v>
      </c>
      <c r="DL1860" s="25">
        <v>0</v>
      </c>
      <c r="DM1860" s="25">
        <v>0</v>
      </c>
      <c r="DN1860" s="25">
        <v>0</v>
      </c>
      <c r="DO1860" s="25">
        <v>0</v>
      </c>
      <c r="DP1860" s="25">
        <v>0</v>
      </c>
      <c r="DQ1860" s="25">
        <v>0</v>
      </c>
      <c r="DR1860" s="25">
        <v>0</v>
      </c>
      <c r="DS1860" s="25">
        <v>0</v>
      </c>
      <c r="DT1860" s="25">
        <v>0</v>
      </c>
      <c r="DU1860" s="25">
        <v>0</v>
      </c>
      <c r="DV1860" s="25">
        <v>0</v>
      </c>
      <c r="DW1860" s="25">
        <v>0</v>
      </c>
      <c r="DX1860" s="25">
        <v>0</v>
      </c>
      <c r="DY1860" s="25">
        <v>0</v>
      </c>
      <c r="DZ1860" s="25">
        <v>0</v>
      </c>
      <c r="EA1860" s="25">
        <v>0</v>
      </c>
      <c r="EB1860" s="25">
        <v>0</v>
      </c>
      <c r="EC1860" s="25">
        <v>0</v>
      </c>
      <c r="ED1860" s="25">
        <v>0</v>
      </c>
      <c r="EE1860" s="25">
        <v>0</v>
      </c>
      <c r="EF1860" s="25">
        <v>0</v>
      </c>
      <c r="EG1860" s="25">
        <v>0</v>
      </c>
      <c r="EH1860" s="25">
        <v>0</v>
      </c>
      <c r="EI1860" s="25">
        <v>0</v>
      </c>
      <c r="EJ1860" s="25">
        <v>0</v>
      </c>
      <c r="EK1860" s="25">
        <v>0</v>
      </c>
      <c r="EL1860" s="25">
        <v>0</v>
      </c>
      <c r="EM1860" s="25">
        <v>0</v>
      </c>
      <c r="EN1860" s="25">
        <v>0</v>
      </c>
      <c r="EO1860" s="25">
        <v>0</v>
      </c>
      <c r="EP1860" s="25">
        <v>0</v>
      </c>
      <c r="EQ1860" s="25">
        <v>0</v>
      </c>
      <c r="ER1860" s="25">
        <v>0</v>
      </c>
      <c r="ES1860" s="25">
        <v>0</v>
      </c>
      <c r="ET1860" s="25">
        <v>0</v>
      </c>
      <c r="EU1860" s="25">
        <v>0</v>
      </c>
      <c r="EV1860" s="25">
        <v>0</v>
      </c>
      <c r="EW1860" s="25">
        <v>0</v>
      </c>
      <c r="EX1860" s="25">
        <v>0</v>
      </c>
      <c r="EY1860" s="25">
        <v>0</v>
      </c>
      <c r="EZ1860" s="25">
        <v>0</v>
      </c>
      <c r="FA1860" s="25">
        <v>0</v>
      </c>
      <c r="FB1860" s="25">
        <v>0</v>
      </c>
      <c r="FC1860" s="25">
        <v>0</v>
      </c>
      <c r="FD1860" s="25">
        <v>0</v>
      </c>
      <c r="FE1860" s="25">
        <v>0</v>
      </c>
      <c r="FF1860" s="25">
        <v>0</v>
      </c>
      <c r="FG1860" s="25">
        <v>0</v>
      </c>
      <c r="FH1860" s="25">
        <v>0</v>
      </c>
      <c r="FI1860" s="25">
        <v>0</v>
      </c>
      <c r="FJ1860" s="25">
        <v>0</v>
      </c>
      <c r="FK1860" s="25">
        <v>0</v>
      </c>
      <c r="FL1860" s="25">
        <v>0</v>
      </c>
      <c r="FM1860" s="25">
        <v>0</v>
      </c>
      <c r="FN1860" s="25">
        <v>0</v>
      </c>
      <c r="FO1860" s="25">
        <v>0</v>
      </c>
      <c r="FP1860" s="25">
        <v>0</v>
      </c>
      <c r="FQ1860" s="25">
        <v>0</v>
      </c>
      <c r="FR1860" s="25">
        <v>0</v>
      </c>
      <c r="FS1860" s="25">
        <v>0</v>
      </c>
      <c r="FT1860" s="25">
        <v>0</v>
      </c>
      <c r="FU1860" s="25">
        <v>0</v>
      </c>
      <c r="FV1860" s="25">
        <v>0</v>
      </c>
      <c r="FW1860" s="25">
        <v>0</v>
      </c>
      <c r="FX1860" s="25">
        <v>0</v>
      </c>
    </row>
    <row r="1861" spans="1:180" s="16" customFormat="1" ht="12">
      <c r="A1861" s="23">
        <v>612013</v>
      </c>
      <c r="B1861" s="24" t="s">
        <v>716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25">
        <v>0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0</v>
      </c>
      <c r="T1861" s="25">
        <v>0</v>
      </c>
      <c r="U1861" s="25">
        <v>0</v>
      </c>
      <c r="V1861" s="25">
        <v>0</v>
      </c>
      <c r="W1861" s="25">
        <v>0</v>
      </c>
      <c r="X1861" s="25">
        <v>0</v>
      </c>
      <c r="Y1861" s="25">
        <v>0</v>
      </c>
      <c r="Z1861" s="25">
        <v>0</v>
      </c>
      <c r="AA1861" s="25">
        <v>0</v>
      </c>
      <c r="AB1861" s="25">
        <v>0</v>
      </c>
      <c r="AC1861" s="25">
        <v>0</v>
      </c>
      <c r="AD1861" s="25">
        <v>0</v>
      </c>
      <c r="AE1861" s="25">
        <v>0</v>
      </c>
      <c r="AF1861" s="25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v>0</v>
      </c>
      <c r="BL1861" s="25">
        <v>0</v>
      </c>
      <c r="BM1861" s="25">
        <v>0</v>
      </c>
      <c r="BN1861" s="25">
        <v>0</v>
      </c>
      <c r="BO1861" s="25">
        <v>0</v>
      </c>
      <c r="BP1861" s="25">
        <v>0</v>
      </c>
      <c r="BQ1861" s="25">
        <v>0</v>
      </c>
      <c r="BR1861" s="25">
        <v>0</v>
      </c>
      <c r="BS1861" s="25">
        <v>0</v>
      </c>
      <c r="BT1861" s="25">
        <v>0</v>
      </c>
      <c r="BU1861" s="25">
        <v>0</v>
      </c>
      <c r="BV1861" s="25">
        <v>0</v>
      </c>
      <c r="BW1861" s="25">
        <v>0</v>
      </c>
      <c r="BX1861" s="25">
        <v>0</v>
      </c>
      <c r="BY1861" s="25">
        <v>0</v>
      </c>
      <c r="BZ1861" s="25">
        <v>0</v>
      </c>
      <c r="CA1861" s="25">
        <v>0</v>
      </c>
      <c r="CB1861" s="25">
        <v>0</v>
      </c>
      <c r="CC1861" s="25">
        <v>0</v>
      </c>
      <c r="CD1861" s="25">
        <v>0</v>
      </c>
      <c r="CE1861" s="25">
        <v>0</v>
      </c>
      <c r="CF1861" s="25">
        <v>0</v>
      </c>
      <c r="CG1861" s="25">
        <v>0</v>
      </c>
      <c r="CH1861" s="25">
        <v>0</v>
      </c>
      <c r="CI1861" s="25">
        <v>0</v>
      </c>
      <c r="CJ1861" s="25">
        <v>0</v>
      </c>
      <c r="CK1861" s="25">
        <v>0</v>
      </c>
      <c r="CL1861" s="25">
        <v>0</v>
      </c>
      <c r="CM1861" s="25">
        <v>0</v>
      </c>
      <c r="CN1861" s="25">
        <v>0</v>
      </c>
      <c r="CO1861" s="25">
        <v>0</v>
      </c>
      <c r="CP1861" s="25">
        <v>0</v>
      </c>
      <c r="CQ1861" s="25">
        <v>0</v>
      </c>
      <c r="CR1861" s="25">
        <v>0</v>
      </c>
      <c r="CS1861" s="25">
        <v>0</v>
      </c>
      <c r="CT1861" s="25">
        <v>0</v>
      </c>
      <c r="CU1861" s="25">
        <v>0</v>
      </c>
      <c r="CV1861" s="25">
        <v>0</v>
      </c>
      <c r="CW1861" s="25">
        <v>0</v>
      </c>
      <c r="CX1861" s="25">
        <v>0</v>
      </c>
      <c r="CY1861" s="25">
        <v>0</v>
      </c>
      <c r="CZ1861" s="25">
        <v>0</v>
      </c>
      <c r="DA1861" s="25">
        <v>0</v>
      </c>
      <c r="DB1861" s="25">
        <v>0</v>
      </c>
      <c r="DC1861" s="25">
        <v>0</v>
      </c>
      <c r="DD1861" s="25">
        <v>0</v>
      </c>
      <c r="DE1861" s="25">
        <v>0</v>
      </c>
      <c r="DF1861" s="25">
        <v>0</v>
      </c>
      <c r="DG1861" s="25">
        <v>0</v>
      </c>
      <c r="DH1861" s="25">
        <v>0</v>
      </c>
      <c r="DI1861" s="25">
        <v>0</v>
      </c>
      <c r="DJ1861" s="25">
        <v>0</v>
      </c>
      <c r="DK1861" s="25">
        <v>0</v>
      </c>
      <c r="DL1861" s="25">
        <v>0</v>
      </c>
      <c r="DM1861" s="25">
        <v>0</v>
      </c>
      <c r="DN1861" s="25">
        <v>0</v>
      </c>
      <c r="DO1861" s="25">
        <v>0</v>
      </c>
      <c r="DP1861" s="25">
        <v>0</v>
      </c>
      <c r="DQ1861" s="25">
        <v>0</v>
      </c>
      <c r="DR1861" s="25">
        <v>0</v>
      </c>
      <c r="DS1861" s="25">
        <v>0</v>
      </c>
      <c r="DT1861" s="25">
        <v>0</v>
      </c>
      <c r="DU1861" s="25">
        <v>0</v>
      </c>
      <c r="DV1861" s="25">
        <v>0</v>
      </c>
      <c r="DW1861" s="25">
        <v>0</v>
      </c>
      <c r="DX1861" s="25">
        <v>0</v>
      </c>
      <c r="DY1861" s="25">
        <v>0</v>
      </c>
      <c r="DZ1861" s="25">
        <v>0</v>
      </c>
      <c r="EA1861" s="25">
        <v>0</v>
      </c>
      <c r="EB1861" s="25">
        <v>0</v>
      </c>
      <c r="EC1861" s="25">
        <v>0</v>
      </c>
      <c r="ED1861" s="25">
        <v>0</v>
      </c>
      <c r="EE1861" s="25">
        <v>0</v>
      </c>
      <c r="EF1861" s="25">
        <v>0</v>
      </c>
      <c r="EG1861" s="25">
        <v>0</v>
      </c>
      <c r="EH1861" s="25">
        <v>0</v>
      </c>
      <c r="EI1861" s="25">
        <v>0</v>
      </c>
      <c r="EJ1861" s="25">
        <v>0</v>
      </c>
      <c r="EK1861" s="25">
        <v>0</v>
      </c>
      <c r="EL1861" s="25">
        <v>0</v>
      </c>
      <c r="EM1861" s="25">
        <v>0</v>
      </c>
      <c r="EN1861" s="25">
        <v>0</v>
      </c>
      <c r="EO1861" s="25">
        <v>0</v>
      </c>
      <c r="EP1861" s="25">
        <v>0</v>
      </c>
      <c r="EQ1861" s="25">
        <v>0</v>
      </c>
      <c r="ER1861" s="25">
        <v>0</v>
      </c>
      <c r="ES1861" s="25">
        <v>0</v>
      </c>
      <c r="ET1861" s="25">
        <v>0</v>
      </c>
      <c r="EU1861" s="25">
        <v>0</v>
      </c>
      <c r="EV1861" s="25">
        <v>0</v>
      </c>
      <c r="EW1861" s="25">
        <v>0</v>
      </c>
      <c r="EX1861" s="25">
        <v>0</v>
      </c>
      <c r="EY1861" s="25">
        <v>0</v>
      </c>
      <c r="EZ1861" s="25">
        <v>0</v>
      </c>
      <c r="FA1861" s="25">
        <v>0</v>
      </c>
      <c r="FB1861" s="25">
        <v>0</v>
      </c>
      <c r="FC1861" s="25">
        <v>0</v>
      </c>
      <c r="FD1861" s="25">
        <v>0</v>
      </c>
      <c r="FE1861" s="25">
        <v>0</v>
      </c>
      <c r="FF1861" s="25">
        <v>0</v>
      </c>
      <c r="FG1861" s="25">
        <v>0</v>
      </c>
      <c r="FH1861" s="25">
        <v>0</v>
      </c>
      <c r="FI1861" s="25">
        <v>0</v>
      </c>
      <c r="FJ1861" s="25">
        <v>0</v>
      </c>
      <c r="FK1861" s="25">
        <v>0</v>
      </c>
      <c r="FL1861" s="25">
        <v>0</v>
      </c>
      <c r="FM1861" s="25">
        <v>0</v>
      </c>
      <c r="FN1861" s="25">
        <v>0</v>
      </c>
      <c r="FO1861" s="25">
        <v>0</v>
      </c>
      <c r="FP1861" s="25">
        <v>0</v>
      </c>
      <c r="FQ1861" s="25">
        <v>0</v>
      </c>
      <c r="FR1861" s="25">
        <v>0</v>
      </c>
      <c r="FS1861" s="25">
        <v>0</v>
      </c>
      <c r="FT1861" s="25">
        <v>0</v>
      </c>
      <c r="FU1861" s="25">
        <v>0</v>
      </c>
      <c r="FV1861" s="25">
        <v>0</v>
      </c>
      <c r="FW1861" s="25">
        <v>0</v>
      </c>
      <c r="FX1861" s="25">
        <v>0</v>
      </c>
    </row>
    <row r="1862" spans="1:180" s="16" customFormat="1" ht="24">
      <c r="A1862" s="23">
        <v>612014</v>
      </c>
      <c r="B1862" s="24" t="s">
        <v>717</v>
      </c>
      <c r="D1862" s="25">
        <v>0</v>
      </c>
      <c r="E1862" s="25">
        <v>0</v>
      </c>
      <c r="F1862" s="25">
        <v>0</v>
      </c>
      <c r="G1862" s="25">
        <v>0</v>
      </c>
      <c r="H1862" s="25">
        <v>0</v>
      </c>
      <c r="I1862" s="25">
        <v>0</v>
      </c>
      <c r="J1862" s="25">
        <v>0</v>
      </c>
      <c r="K1862" s="25">
        <v>0</v>
      </c>
      <c r="L1862" s="25">
        <v>0</v>
      </c>
      <c r="M1862" s="25">
        <v>0</v>
      </c>
      <c r="N1862" s="25">
        <v>0</v>
      </c>
      <c r="O1862" s="25">
        <v>0</v>
      </c>
      <c r="P1862" s="25">
        <v>0</v>
      </c>
      <c r="Q1862" s="25">
        <v>0</v>
      </c>
      <c r="R1862" s="25">
        <v>0</v>
      </c>
      <c r="S1862" s="25">
        <v>0</v>
      </c>
      <c r="T1862" s="25">
        <v>0</v>
      </c>
      <c r="U1862" s="25">
        <v>0</v>
      </c>
      <c r="V1862" s="25">
        <v>0</v>
      </c>
      <c r="W1862" s="25">
        <v>0</v>
      </c>
      <c r="X1862" s="25">
        <v>0</v>
      </c>
      <c r="Y1862" s="25">
        <v>0</v>
      </c>
      <c r="Z1862" s="25">
        <v>0</v>
      </c>
      <c r="AA1862" s="25">
        <v>0</v>
      </c>
      <c r="AB1862" s="25">
        <v>0</v>
      </c>
      <c r="AC1862" s="25">
        <v>0</v>
      </c>
      <c r="AD1862" s="25">
        <v>0</v>
      </c>
      <c r="AE1862" s="25">
        <v>0</v>
      </c>
      <c r="AF1862" s="25">
        <v>0</v>
      </c>
      <c r="AG1862" s="25">
        <v>0</v>
      </c>
      <c r="AH1862" s="25">
        <v>0</v>
      </c>
      <c r="AI1862" s="25">
        <v>0</v>
      </c>
      <c r="AJ1862" s="25">
        <v>0</v>
      </c>
      <c r="AK1862" s="25">
        <v>0</v>
      </c>
      <c r="AL1862" s="25">
        <v>0</v>
      </c>
      <c r="AM1862" s="25">
        <v>0</v>
      </c>
      <c r="AN1862" s="25">
        <v>0</v>
      </c>
      <c r="AO1862" s="25">
        <v>0</v>
      </c>
      <c r="AP1862" s="25">
        <v>0</v>
      </c>
      <c r="AQ1862" s="25">
        <v>0</v>
      </c>
      <c r="AR1862" s="25">
        <v>0</v>
      </c>
      <c r="AS1862" s="25">
        <v>0</v>
      </c>
      <c r="AT1862" s="25">
        <v>0</v>
      </c>
      <c r="AU1862" s="25">
        <v>0</v>
      </c>
      <c r="AV1862" s="25">
        <v>0</v>
      </c>
      <c r="AW1862" s="25">
        <v>0</v>
      </c>
      <c r="AX1862" s="25">
        <v>0</v>
      </c>
      <c r="AY1862" s="25">
        <v>0</v>
      </c>
      <c r="AZ1862" s="25">
        <v>0</v>
      </c>
      <c r="BA1862" s="25">
        <v>0</v>
      </c>
      <c r="BB1862" s="25">
        <v>0</v>
      </c>
      <c r="BC1862" s="25">
        <v>0</v>
      </c>
      <c r="BD1862" s="25">
        <v>0</v>
      </c>
      <c r="BE1862" s="25">
        <v>0</v>
      </c>
      <c r="BF1862" s="25">
        <v>0</v>
      </c>
      <c r="BG1862" s="25">
        <v>0</v>
      </c>
      <c r="BH1862" s="25">
        <v>0</v>
      </c>
      <c r="BI1862" s="25">
        <v>0</v>
      </c>
      <c r="BJ1862" s="25">
        <v>0</v>
      </c>
      <c r="BK1862" s="25">
        <v>0</v>
      </c>
      <c r="BL1862" s="25">
        <v>0</v>
      </c>
      <c r="BM1862" s="25">
        <v>0</v>
      </c>
      <c r="BN1862" s="25">
        <v>0</v>
      </c>
      <c r="BO1862" s="25">
        <v>0</v>
      </c>
      <c r="BP1862" s="25">
        <v>0</v>
      </c>
      <c r="BQ1862" s="25">
        <v>0</v>
      </c>
      <c r="BR1862" s="25">
        <v>0</v>
      </c>
      <c r="BS1862" s="25">
        <v>0</v>
      </c>
      <c r="BT1862" s="25">
        <v>0</v>
      </c>
      <c r="BU1862" s="25">
        <v>0</v>
      </c>
      <c r="BV1862" s="25">
        <v>0</v>
      </c>
      <c r="BW1862" s="25">
        <v>0</v>
      </c>
      <c r="BX1862" s="25">
        <v>0</v>
      </c>
      <c r="BY1862" s="25">
        <v>0</v>
      </c>
      <c r="BZ1862" s="25">
        <v>0</v>
      </c>
      <c r="CA1862" s="25">
        <v>0</v>
      </c>
      <c r="CB1862" s="25">
        <v>0</v>
      </c>
      <c r="CC1862" s="25">
        <v>0</v>
      </c>
      <c r="CD1862" s="25">
        <v>0</v>
      </c>
      <c r="CE1862" s="25">
        <v>0</v>
      </c>
      <c r="CF1862" s="25">
        <v>0</v>
      </c>
      <c r="CG1862" s="25">
        <v>0</v>
      </c>
      <c r="CH1862" s="25">
        <v>0</v>
      </c>
      <c r="CI1862" s="25">
        <v>0</v>
      </c>
      <c r="CJ1862" s="25">
        <v>0</v>
      </c>
      <c r="CK1862" s="25">
        <v>0</v>
      </c>
      <c r="CL1862" s="25">
        <v>0</v>
      </c>
      <c r="CM1862" s="25">
        <v>0</v>
      </c>
      <c r="CN1862" s="25">
        <v>0</v>
      </c>
      <c r="CO1862" s="25">
        <v>0</v>
      </c>
      <c r="CP1862" s="25">
        <v>0</v>
      </c>
      <c r="CQ1862" s="25">
        <v>0</v>
      </c>
      <c r="CR1862" s="25">
        <v>0</v>
      </c>
      <c r="CS1862" s="25">
        <v>0</v>
      </c>
      <c r="CT1862" s="25">
        <v>0</v>
      </c>
      <c r="CU1862" s="25">
        <v>0</v>
      </c>
      <c r="CV1862" s="25">
        <v>0</v>
      </c>
      <c r="CW1862" s="25">
        <v>0</v>
      </c>
      <c r="CX1862" s="25">
        <v>0</v>
      </c>
      <c r="CY1862" s="25">
        <v>0</v>
      </c>
      <c r="CZ1862" s="25">
        <v>0</v>
      </c>
      <c r="DA1862" s="25">
        <v>0</v>
      </c>
      <c r="DB1862" s="25">
        <v>0</v>
      </c>
      <c r="DC1862" s="25">
        <v>0</v>
      </c>
      <c r="DD1862" s="25">
        <v>0</v>
      </c>
      <c r="DE1862" s="25">
        <v>0</v>
      </c>
      <c r="DF1862" s="25">
        <v>0</v>
      </c>
      <c r="DG1862" s="25">
        <v>0</v>
      </c>
      <c r="DH1862" s="25">
        <v>0</v>
      </c>
      <c r="DI1862" s="25">
        <v>0</v>
      </c>
      <c r="DJ1862" s="25">
        <v>0</v>
      </c>
      <c r="DK1862" s="25">
        <v>0</v>
      </c>
      <c r="DL1862" s="25">
        <v>0</v>
      </c>
      <c r="DM1862" s="25">
        <v>0</v>
      </c>
      <c r="DN1862" s="25">
        <v>0</v>
      </c>
      <c r="DO1862" s="25">
        <v>0</v>
      </c>
      <c r="DP1862" s="25">
        <v>0</v>
      </c>
      <c r="DQ1862" s="25">
        <v>0</v>
      </c>
      <c r="DR1862" s="25">
        <v>0</v>
      </c>
      <c r="DS1862" s="25">
        <v>0</v>
      </c>
      <c r="DT1862" s="25">
        <v>0</v>
      </c>
      <c r="DU1862" s="25">
        <v>0</v>
      </c>
      <c r="DV1862" s="25">
        <v>0</v>
      </c>
      <c r="DW1862" s="25">
        <v>0</v>
      </c>
      <c r="DX1862" s="25">
        <v>0</v>
      </c>
      <c r="DY1862" s="25">
        <v>0</v>
      </c>
      <c r="DZ1862" s="25">
        <v>0</v>
      </c>
      <c r="EA1862" s="25">
        <v>0</v>
      </c>
      <c r="EB1862" s="25">
        <v>0</v>
      </c>
      <c r="EC1862" s="25">
        <v>0</v>
      </c>
      <c r="ED1862" s="25">
        <v>0</v>
      </c>
      <c r="EE1862" s="25">
        <v>0</v>
      </c>
      <c r="EF1862" s="25">
        <v>0</v>
      </c>
      <c r="EG1862" s="25">
        <v>0</v>
      </c>
      <c r="EH1862" s="25">
        <v>0</v>
      </c>
      <c r="EI1862" s="25">
        <v>0</v>
      </c>
      <c r="EJ1862" s="25">
        <v>0</v>
      </c>
      <c r="EK1862" s="25">
        <v>0</v>
      </c>
      <c r="EL1862" s="25">
        <v>0</v>
      </c>
      <c r="EM1862" s="25">
        <v>0</v>
      </c>
      <c r="EN1862" s="25">
        <v>0</v>
      </c>
      <c r="EO1862" s="25">
        <v>0</v>
      </c>
      <c r="EP1862" s="25">
        <v>0</v>
      </c>
      <c r="EQ1862" s="25">
        <v>0</v>
      </c>
      <c r="ER1862" s="25">
        <v>0</v>
      </c>
      <c r="ES1862" s="25">
        <v>0</v>
      </c>
      <c r="ET1862" s="25">
        <v>0</v>
      </c>
      <c r="EU1862" s="25">
        <v>0</v>
      </c>
      <c r="EV1862" s="25">
        <v>0</v>
      </c>
      <c r="EW1862" s="25">
        <v>0</v>
      </c>
      <c r="EX1862" s="25">
        <v>0</v>
      </c>
      <c r="EY1862" s="25">
        <v>0</v>
      </c>
      <c r="EZ1862" s="25">
        <v>0</v>
      </c>
      <c r="FA1862" s="25">
        <v>0</v>
      </c>
      <c r="FB1862" s="25">
        <v>0</v>
      </c>
      <c r="FC1862" s="25">
        <v>0</v>
      </c>
      <c r="FD1862" s="25">
        <v>0</v>
      </c>
      <c r="FE1862" s="25">
        <v>0</v>
      </c>
      <c r="FF1862" s="25">
        <v>0</v>
      </c>
      <c r="FG1862" s="25">
        <v>0</v>
      </c>
      <c r="FH1862" s="25">
        <v>0</v>
      </c>
      <c r="FI1862" s="25">
        <v>0</v>
      </c>
      <c r="FJ1862" s="25">
        <v>0</v>
      </c>
      <c r="FK1862" s="25">
        <v>0</v>
      </c>
      <c r="FL1862" s="25">
        <v>0</v>
      </c>
      <c r="FM1862" s="25">
        <v>0</v>
      </c>
      <c r="FN1862" s="25">
        <v>0</v>
      </c>
      <c r="FO1862" s="25">
        <v>0</v>
      </c>
      <c r="FP1862" s="25">
        <v>0</v>
      </c>
      <c r="FQ1862" s="25">
        <v>0</v>
      </c>
      <c r="FR1862" s="25">
        <v>0</v>
      </c>
      <c r="FS1862" s="25">
        <v>0</v>
      </c>
      <c r="FT1862" s="25">
        <v>0</v>
      </c>
      <c r="FU1862" s="25">
        <v>0</v>
      </c>
      <c r="FV1862" s="25">
        <v>0</v>
      </c>
      <c r="FW1862" s="25">
        <v>0</v>
      </c>
      <c r="FX1862" s="25">
        <v>0</v>
      </c>
    </row>
    <row r="1863" spans="1:180" s="16" customFormat="1" ht="24">
      <c r="A1863" s="23">
        <v>612015</v>
      </c>
      <c r="B1863" s="24" t="s">
        <v>718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25">
        <v>0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0</v>
      </c>
      <c r="T1863" s="25">
        <v>0</v>
      </c>
      <c r="U1863" s="25">
        <v>0</v>
      </c>
      <c r="V1863" s="25">
        <v>0</v>
      </c>
      <c r="W1863" s="25">
        <v>0</v>
      </c>
      <c r="X1863" s="25">
        <v>0</v>
      </c>
      <c r="Y1863" s="25">
        <v>0</v>
      </c>
      <c r="Z1863" s="25">
        <v>0</v>
      </c>
      <c r="AA1863" s="25">
        <v>0</v>
      </c>
      <c r="AB1863" s="25">
        <v>0</v>
      </c>
      <c r="AC1863" s="25">
        <v>0</v>
      </c>
      <c r="AD1863" s="25">
        <v>0</v>
      </c>
      <c r="AE1863" s="25">
        <v>0</v>
      </c>
      <c r="AF1863" s="25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v>0</v>
      </c>
      <c r="BL1863" s="25">
        <v>0</v>
      </c>
      <c r="BM1863" s="25">
        <v>0</v>
      </c>
      <c r="BN1863" s="25">
        <v>0</v>
      </c>
      <c r="BO1863" s="25">
        <v>0</v>
      </c>
      <c r="BP1863" s="25">
        <v>0</v>
      </c>
      <c r="BQ1863" s="25">
        <v>0</v>
      </c>
      <c r="BR1863" s="25">
        <v>0</v>
      </c>
      <c r="BS1863" s="25">
        <v>0</v>
      </c>
      <c r="BT1863" s="25">
        <v>0</v>
      </c>
      <c r="BU1863" s="25">
        <v>0</v>
      </c>
      <c r="BV1863" s="25">
        <v>0</v>
      </c>
      <c r="BW1863" s="25">
        <v>0</v>
      </c>
      <c r="BX1863" s="25">
        <v>0</v>
      </c>
      <c r="BY1863" s="25">
        <v>0</v>
      </c>
      <c r="BZ1863" s="25">
        <v>0</v>
      </c>
      <c r="CA1863" s="25">
        <v>0</v>
      </c>
      <c r="CB1863" s="25">
        <v>0</v>
      </c>
      <c r="CC1863" s="25">
        <v>0</v>
      </c>
      <c r="CD1863" s="25">
        <v>0</v>
      </c>
      <c r="CE1863" s="25">
        <v>0</v>
      </c>
      <c r="CF1863" s="25">
        <v>0</v>
      </c>
      <c r="CG1863" s="25">
        <v>0</v>
      </c>
      <c r="CH1863" s="25">
        <v>0</v>
      </c>
      <c r="CI1863" s="25">
        <v>0</v>
      </c>
      <c r="CJ1863" s="25">
        <v>0</v>
      </c>
      <c r="CK1863" s="25">
        <v>0</v>
      </c>
      <c r="CL1863" s="25">
        <v>0</v>
      </c>
      <c r="CM1863" s="25">
        <v>0</v>
      </c>
      <c r="CN1863" s="25">
        <v>0</v>
      </c>
      <c r="CO1863" s="25">
        <v>0</v>
      </c>
      <c r="CP1863" s="25">
        <v>0</v>
      </c>
      <c r="CQ1863" s="25">
        <v>0</v>
      </c>
      <c r="CR1863" s="25">
        <v>0</v>
      </c>
      <c r="CS1863" s="25">
        <v>0</v>
      </c>
      <c r="CT1863" s="25">
        <v>0</v>
      </c>
      <c r="CU1863" s="25">
        <v>0</v>
      </c>
      <c r="CV1863" s="25">
        <v>0</v>
      </c>
      <c r="CW1863" s="25">
        <v>0</v>
      </c>
      <c r="CX1863" s="25">
        <v>0</v>
      </c>
      <c r="CY1863" s="25">
        <v>0</v>
      </c>
      <c r="CZ1863" s="25">
        <v>0</v>
      </c>
      <c r="DA1863" s="25">
        <v>0</v>
      </c>
      <c r="DB1863" s="25">
        <v>0</v>
      </c>
      <c r="DC1863" s="25">
        <v>0</v>
      </c>
      <c r="DD1863" s="25">
        <v>0</v>
      </c>
      <c r="DE1863" s="25">
        <v>0</v>
      </c>
      <c r="DF1863" s="25">
        <v>0</v>
      </c>
      <c r="DG1863" s="25">
        <v>0</v>
      </c>
      <c r="DH1863" s="25">
        <v>0</v>
      </c>
      <c r="DI1863" s="25">
        <v>0</v>
      </c>
      <c r="DJ1863" s="25">
        <v>0</v>
      </c>
      <c r="DK1863" s="25">
        <v>0</v>
      </c>
      <c r="DL1863" s="25">
        <v>0</v>
      </c>
      <c r="DM1863" s="25">
        <v>0</v>
      </c>
      <c r="DN1863" s="25">
        <v>0</v>
      </c>
      <c r="DO1863" s="25">
        <v>0</v>
      </c>
      <c r="DP1863" s="25">
        <v>0</v>
      </c>
      <c r="DQ1863" s="25">
        <v>0</v>
      </c>
      <c r="DR1863" s="25">
        <v>0</v>
      </c>
      <c r="DS1863" s="25">
        <v>0</v>
      </c>
      <c r="DT1863" s="25">
        <v>0</v>
      </c>
      <c r="DU1863" s="25">
        <v>0</v>
      </c>
      <c r="DV1863" s="25">
        <v>0</v>
      </c>
      <c r="DW1863" s="25">
        <v>0</v>
      </c>
      <c r="DX1863" s="25">
        <v>0</v>
      </c>
      <c r="DY1863" s="25">
        <v>0</v>
      </c>
      <c r="DZ1863" s="25">
        <v>0</v>
      </c>
      <c r="EA1863" s="25">
        <v>0</v>
      </c>
      <c r="EB1863" s="25">
        <v>0</v>
      </c>
      <c r="EC1863" s="25">
        <v>0</v>
      </c>
      <c r="ED1863" s="25">
        <v>0</v>
      </c>
      <c r="EE1863" s="25">
        <v>0</v>
      </c>
      <c r="EF1863" s="25">
        <v>0</v>
      </c>
      <c r="EG1863" s="25">
        <v>0</v>
      </c>
      <c r="EH1863" s="25">
        <v>0</v>
      </c>
      <c r="EI1863" s="25">
        <v>0</v>
      </c>
      <c r="EJ1863" s="25">
        <v>0</v>
      </c>
      <c r="EK1863" s="25">
        <v>0</v>
      </c>
      <c r="EL1863" s="25">
        <v>0</v>
      </c>
      <c r="EM1863" s="25">
        <v>0</v>
      </c>
      <c r="EN1863" s="25">
        <v>0</v>
      </c>
      <c r="EO1863" s="25">
        <v>0</v>
      </c>
      <c r="EP1863" s="25">
        <v>0</v>
      </c>
      <c r="EQ1863" s="25">
        <v>0</v>
      </c>
      <c r="ER1863" s="25">
        <v>0</v>
      </c>
      <c r="ES1863" s="25">
        <v>0</v>
      </c>
      <c r="ET1863" s="25">
        <v>0</v>
      </c>
      <c r="EU1863" s="25">
        <v>0</v>
      </c>
      <c r="EV1863" s="25">
        <v>0</v>
      </c>
      <c r="EW1863" s="25">
        <v>0</v>
      </c>
      <c r="EX1863" s="25">
        <v>0</v>
      </c>
      <c r="EY1863" s="25">
        <v>0</v>
      </c>
      <c r="EZ1863" s="25">
        <v>0</v>
      </c>
      <c r="FA1863" s="25">
        <v>0</v>
      </c>
      <c r="FB1863" s="25">
        <v>0</v>
      </c>
      <c r="FC1863" s="25">
        <v>0</v>
      </c>
      <c r="FD1863" s="25">
        <v>0</v>
      </c>
      <c r="FE1863" s="25">
        <v>0</v>
      </c>
      <c r="FF1863" s="25">
        <v>0</v>
      </c>
      <c r="FG1863" s="25">
        <v>0</v>
      </c>
      <c r="FH1863" s="25">
        <v>0</v>
      </c>
      <c r="FI1863" s="25">
        <v>0</v>
      </c>
      <c r="FJ1863" s="25">
        <v>0</v>
      </c>
      <c r="FK1863" s="25">
        <v>0</v>
      </c>
      <c r="FL1863" s="25">
        <v>0</v>
      </c>
      <c r="FM1863" s="25">
        <v>0</v>
      </c>
      <c r="FN1863" s="25">
        <v>0</v>
      </c>
      <c r="FO1863" s="25">
        <v>0</v>
      </c>
      <c r="FP1863" s="25">
        <v>0</v>
      </c>
      <c r="FQ1863" s="25">
        <v>0</v>
      </c>
      <c r="FR1863" s="25">
        <v>0</v>
      </c>
      <c r="FS1863" s="25">
        <v>0</v>
      </c>
      <c r="FT1863" s="25">
        <v>0</v>
      </c>
      <c r="FU1863" s="25">
        <v>0</v>
      </c>
      <c r="FV1863" s="25">
        <v>0</v>
      </c>
      <c r="FW1863" s="25">
        <v>0</v>
      </c>
      <c r="FX1863" s="25">
        <v>0</v>
      </c>
    </row>
    <row r="1864" spans="1:180" s="16" customFormat="1" ht="12">
      <c r="A1864" s="23">
        <v>612016</v>
      </c>
      <c r="B1864" s="24" t="s">
        <v>719</v>
      </c>
      <c r="D1864" s="25">
        <v>0</v>
      </c>
      <c r="E1864" s="25">
        <v>0</v>
      </c>
      <c r="F1864" s="25">
        <v>0</v>
      </c>
      <c r="G1864" s="25">
        <v>0</v>
      </c>
      <c r="H1864" s="25">
        <v>0</v>
      </c>
      <c r="I1864" s="25">
        <v>0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0</v>
      </c>
      <c r="T1864" s="25">
        <v>0</v>
      </c>
      <c r="U1864" s="25">
        <v>0</v>
      </c>
      <c r="V1864" s="25">
        <v>0</v>
      </c>
      <c r="W1864" s="25">
        <v>0</v>
      </c>
      <c r="X1864" s="25">
        <v>0</v>
      </c>
      <c r="Y1864" s="25">
        <v>0</v>
      </c>
      <c r="Z1864" s="25">
        <v>0</v>
      </c>
      <c r="AA1864" s="25">
        <v>0</v>
      </c>
      <c r="AB1864" s="25">
        <v>0</v>
      </c>
      <c r="AC1864" s="25">
        <v>0</v>
      </c>
      <c r="AD1864" s="25">
        <v>0</v>
      </c>
      <c r="AE1864" s="25">
        <v>0</v>
      </c>
      <c r="AF1864" s="25">
        <v>0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v>0</v>
      </c>
      <c r="BL1864" s="25">
        <v>0</v>
      </c>
      <c r="BM1864" s="25">
        <v>0</v>
      </c>
      <c r="BN1864" s="25">
        <v>0</v>
      </c>
      <c r="BO1864" s="25">
        <v>0</v>
      </c>
      <c r="BP1864" s="25">
        <v>0</v>
      </c>
      <c r="BQ1864" s="25">
        <v>0</v>
      </c>
      <c r="BR1864" s="25">
        <v>0</v>
      </c>
      <c r="BS1864" s="25">
        <v>0</v>
      </c>
      <c r="BT1864" s="25">
        <v>0</v>
      </c>
      <c r="BU1864" s="25">
        <v>0</v>
      </c>
      <c r="BV1864" s="25">
        <v>0</v>
      </c>
      <c r="BW1864" s="25">
        <v>0</v>
      </c>
      <c r="BX1864" s="25">
        <v>0</v>
      </c>
      <c r="BY1864" s="25">
        <v>0</v>
      </c>
      <c r="BZ1864" s="25">
        <v>0</v>
      </c>
      <c r="CA1864" s="25">
        <v>0</v>
      </c>
      <c r="CB1864" s="25">
        <v>0</v>
      </c>
      <c r="CC1864" s="25">
        <v>0</v>
      </c>
      <c r="CD1864" s="25">
        <v>0</v>
      </c>
      <c r="CE1864" s="25">
        <v>0</v>
      </c>
      <c r="CF1864" s="25">
        <v>0</v>
      </c>
      <c r="CG1864" s="25">
        <v>0</v>
      </c>
      <c r="CH1864" s="25">
        <v>0</v>
      </c>
      <c r="CI1864" s="25">
        <v>0</v>
      </c>
      <c r="CJ1864" s="25">
        <v>0</v>
      </c>
      <c r="CK1864" s="25">
        <v>0</v>
      </c>
      <c r="CL1864" s="25">
        <v>0</v>
      </c>
      <c r="CM1864" s="25">
        <v>0</v>
      </c>
      <c r="CN1864" s="25">
        <v>0</v>
      </c>
      <c r="CO1864" s="25">
        <v>0</v>
      </c>
      <c r="CP1864" s="25">
        <v>0</v>
      </c>
      <c r="CQ1864" s="25">
        <v>0</v>
      </c>
      <c r="CR1864" s="25">
        <v>0</v>
      </c>
      <c r="CS1864" s="25">
        <v>0</v>
      </c>
      <c r="CT1864" s="25">
        <v>0</v>
      </c>
      <c r="CU1864" s="25">
        <v>0</v>
      </c>
      <c r="CV1864" s="25">
        <v>0</v>
      </c>
      <c r="CW1864" s="25">
        <v>0</v>
      </c>
      <c r="CX1864" s="25">
        <v>0</v>
      </c>
      <c r="CY1864" s="25">
        <v>0</v>
      </c>
      <c r="CZ1864" s="25">
        <v>0</v>
      </c>
      <c r="DA1864" s="25">
        <v>0</v>
      </c>
      <c r="DB1864" s="25">
        <v>0</v>
      </c>
      <c r="DC1864" s="25">
        <v>0</v>
      </c>
      <c r="DD1864" s="25">
        <v>0</v>
      </c>
      <c r="DE1864" s="25">
        <v>0</v>
      </c>
      <c r="DF1864" s="25">
        <v>0</v>
      </c>
      <c r="DG1864" s="25">
        <v>0</v>
      </c>
      <c r="DH1864" s="25">
        <v>0</v>
      </c>
      <c r="DI1864" s="25">
        <v>0</v>
      </c>
      <c r="DJ1864" s="25">
        <v>0</v>
      </c>
      <c r="DK1864" s="25">
        <v>0</v>
      </c>
      <c r="DL1864" s="25">
        <v>0</v>
      </c>
      <c r="DM1864" s="25">
        <v>0</v>
      </c>
      <c r="DN1864" s="25">
        <v>0</v>
      </c>
      <c r="DO1864" s="25">
        <v>0</v>
      </c>
      <c r="DP1864" s="25">
        <v>0</v>
      </c>
      <c r="DQ1864" s="25">
        <v>0</v>
      </c>
      <c r="DR1864" s="25">
        <v>0</v>
      </c>
      <c r="DS1864" s="25">
        <v>0</v>
      </c>
      <c r="DT1864" s="25">
        <v>0</v>
      </c>
      <c r="DU1864" s="25">
        <v>0</v>
      </c>
      <c r="DV1864" s="25">
        <v>0</v>
      </c>
      <c r="DW1864" s="25">
        <v>0</v>
      </c>
      <c r="DX1864" s="25">
        <v>0</v>
      </c>
      <c r="DY1864" s="25">
        <v>0</v>
      </c>
      <c r="DZ1864" s="25">
        <v>0</v>
      </c>
      <c r="EA1864" s="25">
        <v>0</v>
      </c>
      <c r="EB1864" s="25">
        <v>0</v>
      </c>
      <c r="EC1864" s="25">
        <v>0</v>
      </c>
      <c r="ED1864" s="25">
        <v>0</v>
      </c>
      <c r="EE1864" s="25">
        <v>0</v>
      </c>
      <c r="EF1864" s="25">
        <v>0</v>
      </c>
      <c r="EG1864" s="25">
        <v>0</v>
      </c>
      <c r="EH1864" s="25">
        <v>0</v>
      </c>
      <c r="EI1864" s="25">
        <v>0</v>
      </c>
      <c r="EJ1864" s="25">
        <v>0</v>
      </c>
      <c r="EK1864" s="25">
        <v>0</v>
      </c>
      <c r="EL1864" s="25">
        <v>0</v>
      </c>
      <c r="EM1864" s="25">
        <v>0</v>
      </c>
      <c r="EN1864" s="25">
        <v>0</v>
      </c>
      <c r="EO1864" s="25">
        <v>0</v>
      </c>
      <c r="EP1864" s="25">
        <v>0</v>
      </c>
      <c r="EQ1864" s="25">
        <v>0</v>
      </c>
      <c r="ER1864" s="25">
        <v>0</v>
      </c>
      <c r="ES1864" s="25">
        <v>0</v>
      </c>
      <c r="ET1864" s="25">
        <v>0</v>
      </c>
      <c r="EU1864" s="25">
        <v>0</v>
      </c>
      <c r="EV1864" s="25">
        <v>0</v>
      </c>
      <c r="EW1864" s="25">
        <v>0</v>
      </c>
      <c r="EX1864" s="25">
        <v>0</v>
      </c>
      <c r="EY1864" s="25">
        <v>0</v>
      </c>
      <c r="EZ1864" s="25">
        <v>0</v>
      </c>
      <c r="FA1864" s="25">
        <v>0</v>
      </c>
      <c r="FB1864" s="25">
        <v>0</v>
      </c>
      <c r="FC1864" s="25">
        <v>0</v>
      </c>
      <c r="FD1864" s="25">
        <v>0</v>
      </c>
      <c r="FE1864" s="25">
        <v>0</v>
      </c>
      <c r="FF1864" s="25">
        <v>0</v>
      </c>
      <c r="FG1864" s="25">
        <v>0</v>
      </c>
      <c r="FH1864" s="25">
        <v>0</v>
      </c>
      <c r="FI1864" s="25">
        <v>0</v>
      </c>
      <c r="FJ1864" s="25">
        <v>0</v>
      </c>
      <c r="FK1864" s="25">
        <v>0</v>
      </c>
      <c r="FL1864" s="25">
        <v>0</v>
      </c>
      <c r="FM1864" s="25">
        <v>0</v>
      </c>
      <c r="FN1864" s="25">
        <v>0</v>
      </c>
      <c r="FO1864" s="25">
        <v>0</v>
      </c>
      <c r="FP1864" s="25">
        <v>0</v>
      </c>
      <c r="FQ1864" s="25">
        <v>0</v>
      </c>
      <c r="FR1864" s="25">
        <v>0</v>
      </c>
      <c r="FS1864" s="25">
        <v>0</v>
      </c>
      <c r="FT1864" s="25">
        <v>0</v>
      </c>
      <c r="FU1864" s="25">
        <v>0</v>
      </c>
      <c r="FV1864" s="25">
        <v>0</v>
      </c>
      <c r="FW1864" s="25">
        <v>0</v>
      </c>
      <c r="FX1864" s="25">
        <v>0</v>
      </c>
    </row>
    <row r="1865" spans="1:180" s="16" customFormat="1" ht="24">
      <c r="A1865" s="23">
        <v>612017</v>
      </c>
      <c r="B1865" s="24" t="s">
        <v>720</v>
      </c>
      <c r="D1865" s="25">
        <v>0</v>
      </c>
      <c r="E1865" s="25">
        <v>0</v>
      </c>
      <c r="F1865" s="25">
        <v>0</v>
      </c>
      <c r="G1865" s="25">
        <v>0</v>
      </c>
      <c r="H1865" s="25">
        <v>0</v>
      </c>
      <c r="I1865" s="25">
        <v>0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0</v>
      </c>
      <c r="T1865" s="25">
        <v>0</v>
      </c>
      <c r="U1865" s="25">
        <v>0</v>
      </c>
      <c r="V1865" s="25">
        <v>0</v>
      </c>
      <c r="W1865" s="25">
        <v>0</v>
      </c>
      <c r="X1865" s="25">
        <v>0</v>
      </c>
      <c r="Y1865" s="25">
        <v>0</v>
      </c>
      <c r="Z1865" s="25">
        <v>0</v>
      </c>
      <c r="AA1865" s="25">
        <v>0</v>
      </c>
      <c r="AB1865" s="25">
        <v>0</v>
      </c>
      <c r="AC1865" s="25">
        <v>0</v>
      </c>
      <c r="AD1865" s="25">
        <v>0</v>
      </c>
      <c r="AE1865" s="25">
        <v>0</v>
      </c>
      <c r="AF1865" s="25">
        <v>0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v>0</v>
      </c>
      <c r="BL1865" s="25">
        <v>0</v>
      </c>
      <c r="BM1865" s="25">
        <v>0</v>
      </c>
      <c r="BN1865" s="25">
        <v>0</v>
      </c>
      <c r="BO1865" s="25">
        <v>0</v>
      </c>
      <c r="BP1865" s="25">
        <v>0</v>
      </c>
      <c r="BQ1865" s="25">
        <v>0</v>
      </c>
      <c r="BR1865" s="25">
        <v>0</v>
      </c>
      <c r="BS1865" s="25">
        <v>0</v>
      </c>
      <c r="BT1865" s="25">
        <v>0</v>
      </c>
      <c r="BU1865" s="25">
        <v>0</v>
      </c>
      <c r="BV1865" s="25">
        <v>0</v>
      </c>
      <c r="BW1865" s="25">
        <v>0</v>
      </c>
      <c r="BX1865" s="25">
        <v>0</v>
      </c>
      <c r="BY1865" s="25">
        <v>0</v>
      </c>
      <c r="BZ1865" s="25">
        <v>0</v>
      </c>
      <c r="CA1865" s="25">
        <v>0</v>
      </c>
      <c r="CB1865" s="25">
        <v>0</v>
      </c>
      <c r="CC1865" s="25">
        <v>0</v>
      </c>
      <c r="CD1865" s="25">
        <v>0</v>
      </c>
      <c r="CE1865" s="25">
        <v>0</v>
      </c>
      <c r="CF1865" s="25">
        <v>0</v>
      </c>
      <c r="CG1865" s="25">
        <v>0</v>
      </c>
      <c r="CH1865" s="25">
        <v>0</v>
      </c>
      <c r="CI1865" s="25">
        <v>0</v>
      </c>
      <c r="CJ1865" s="25">
        <v>0</v>
      </c>
      <c r="CK1865" s="25">
        <v>0</v>
      </c>
      <c r="CL1865" s="25">
        <v>0</v>
      </c>
      <c r="CM1865" s="25">
        <v>0</v>
      </c>
      <c r="CN1865" s="25">
        <v>0</v>
      </c>
      <c r="CO1865" s="25">
        <v>0</v>
      </c>
      <c r="CP1865" s="25">
        <v>0</v>
      </c>
      <c r="CQ1865" s="25">
        <v>0</v>
      </c>
      <c r="CR1865" s="25">
        <v>0</v>
      </c>
      <c r="CS1865" s="25">
        <v>0</v>
      </c>
      <c r="CT1865" s="25">
        <v>0</v>
      </c>
      <c r="CU1865" s="25">
        <v>0</v>
      </c>
      <c r="CV1865" s="25">
        <v>0</v>
      </c>
      <c r="CW1865" s="25">
        <v>0</v>
      </c>
      <c r="CX1865" s="25">
        <v>0</v>
      </c>
      <c r="CY1865" s="25">
        <v>0</v>
      </c>
      <c r="CZ1865" s="25">
        <v>0</v>
      </c>
      <c r="DA1865" s="25">
        <v>0</v>
      </c>
      <c r="DB1865" s="25">
        <v>0</v>
      </c>
      <c r="DC1865" s="25">
        <v>0</v>
      </c>
      <c r="DD1865" s="25">
        <v>0</v>
      </c>
      <c r="DE1865" s="25">
        <v>0</v>
      </c>
      <c r="DF1865" s="25">
        <v>0</v>
      </c>
      <c r="DG1865" s="25">
        <v>0</v>
      </c>
      <c r="DH1865" s="25">
        <v>0</v>
      </c>
      <c r="DI1865" s="25">
        <v>0</v>
      </c>
      <c r="DJ1865" s="25">
        <v>0</v>
      </c>
      <c r="DK1865" s="25">
        <v>0</v>
      </c>
      <c r="DL1865" s="25">
        <v>0</v>
      </c>
      <c r="DM1865" s="25">
        <v>0</v>
      </c>
      <c r="DN1865" s="25">
        <v>0</v>
      </c>
      <c r="DO1865" s="25">
        <v>0</v>
      </c>
      <c r="DP1865" s="25">
        <v>0</v>
      </c>
      <c r="DQ1865" s="25">
        <v>0</v>
      </c>
      <c r="DR1865" s="25">
        <v>0</v>
      </c>
      <c r="DS1865" s="25">
        <v>0</v>
      </c>
      <c r="DT1865" s="25">
        <v>0</v>
      </c>
      <c r="DU1865" s="25">
        <v>0</v>
      </c>
      <c r="DV1865" s="25">
        <v>0</v>
      </c>
      <c r="DW1865" s="25">
        <v>0</v>
      </c>
      <c r="DX1865" s="25">
        <v>0</v>
      </c>
      <c r="DY1865" s="25">
        <v>0</v>
      </c>
      <c r="DZ1865" s="25">
        <v>0</v>
      </c>
      <c r="EA1865" s="25">
        <v>0</v>
      </c>
      <c r="EB1865" s="25">
        <v>0</v>
      </c>
      <c r="EC1865" s="25">
        <v>0</v>
      </c>
      <c r="ED1865" s="25">
        <v>0</v>
      </c>
      <c r="EE1865" s="25">
        <v>0</v>
      </c>
      <c r="EF1865" s="25">
        <v>0</v>
      </c>
      <c r="EG1865" s="25">
        <v>0</v>
      </c>
      <c r="EH1865" s="25">
        <v>0</v>
      </c>
      <c r="EI1865" s="25">
        <v>0</v>
      </c>
      <c r="EJ1865" s="25">
        <v>0</v>
      </c>
      <c r="EK1865" s="25">
        <v>0</v>
      </c>
      <c r="EL1865" s="25">
        <v>0</v>
      </c>
      <c r="EM1865" s="25">
        <v>0</v>
      </c>
      <c r="EN1865" s="25">
        <v>0</v>
      </c>
      <c r="EO1865" s="25">
        <v>0</v>
      </c>
      <c r="EP1865" s="25">
        <v>0</v>
      </c>
      <c r="EQ1865" s="25">
        <v>0</v>
      </c>
      <c r="ER1865" s="25">
        <v>0</v>
      </c>
      <c r="ES1865" s="25">
        <v>0</v>
      </c>
      <c r="ET1865" s="25">
        <v>0</v>
      </c>
      <c r="EU1865" s="25">
        <v>0</v>
      </c>
      <c r="EV1865" s="25">
        <v>0</v>
      </c>
      <c r="EW1865" s="25">
        <v>0</v>
      </c>
      <c r="EX1865" s="25">
        <v>0</v>
      </c>
      <c r="EY1865" s="25">
        <v>0</v>
      </c>
      <c r="EZ1865" s="25">
        <v>0</v>
      </c>
      <c r="FA1865" s="25">
        <v>0</v>
      </c>
      <c r="FB1865" s="25">
        <v>0</v>
      </c>
      <c r="FC1865" s="25">
        <v>0</v>
      </c>
      <c r="FD1865" s="25">
        <v>0</v>
      </c>
      <c r="FE1865" s="25">
        <v>0</v>
      </c>
      <c r="FF1865" s="25">
        <v>0</v>
      </c>
      <c r="FG1865" s="25">
        <v>0</v>
      </c>
      <c r="FH1865" s="25">
        <v>0</v>
      </c>
      <c r="FI1865" s="25">
        <v>0</v>
      </c>
      <c r="FJ1865" s="25">
        <v>0</v>
      </c>
      <c r="FK1865" s="25">
        <v>0</v>
      </c>
      <c r="FL1865" s="25">
        <v>0</v>
      </c>
      <c r="FM1865" s="25">
        <v>0</v>
      </c>
      <c r="FN1865" s="25">
        <v>0</v>
      </c>
      <c r="FO1865" s="25">
        <v>0</v>
      </c>
      <c r="FP1865" s="25">
        <v>0</v>
      </c>
      <c r="FQ1865" s="25">
        <v>0</v>
      </c>
      <c r="FR1865" s="25">
        <v>0</v>
      </c>
      <c r="FS1865" s="25">
        <v>0</v>
      </c>
      <c r="FT1865" s="25">
        <v>0</v>
      </c>
      <c r="FU1865" s="25">
        <v>0</v>
      </c>
      <c r="FV1865" s="25">
        <v>0</v>
      </c>
      <c r="FW1865" s="25">
        <v>0</v>
      </c>
      <c r="FX1865" s="25">
        <v>0</v>
      </c>
    </row>
    <row r="1866" spans="1:180" s="16" customFormat="1" ht="12">
      <c r="A1866" s="23">
        <v>612018</v>
      </c>
      <c r="B1866" s="24" t="s">
        <v>721</v>
      </c>
      <c r="D1866" s="25">
        <v>0</v>
      </c>
      <c r="E1866" s="25">
        <v>0</v>
      </c>
      <c r="F1866" s="25">
        <v>0</v>
      </c>
      <c r="G1866" s="25">
        <v>0</v>
      </c>
      <c r="H1866" s="25">
        <v>0</v>
      </c>
      <c r="I1866" s="25">
        <v>0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0</v>
      </c>
      <c r="T1866" s="25">
        <v>0</v>
      </c>
      <c r="U1866" s="25">
        <v>0</v>
      </c>
      <c r="V1866" s="25">
        <v>0</v>
      </c>
      <c r="W1866" s="25">
        <v>0</v>
      </c>
      <c r="X1866" s="25">
        <v>0</v>
      </c>
      <c r="Y1866" s="25">
        <v>0</v>
      </c>
      <c r="Z1866" s="25">
        <v>0</v>
      </c>
      <c r="AA1866" s="25">
        <v>0</v>
      </c>
      <c r="AB1866" s="25">
        <v>0</v>
      </c>
      <c r="AC1866" s="25">
        <v>0</v>
      </c>
      <c r="AD1866" s="25">
        <v>0</v>
      </c>
      <c r="AE1866" s="25">
        <v>0</v>
      </c>
      <c r="AF1866" s="25">
        <v>0</v>
      </c>
      <c r="AG1866" s="25">
        <v>0</v>
      </c>
      <c r="AH1866" s="25">
        <v>0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v>0</v>
      </c>
      <c r="BL1866" s="25">
        <v>0</v>
      </c>
      <c r="BM1866" s="25">
        <v>0</v>
      </c>
      <c r="BN1866" s="25">
        <v>0</v>
      </c>
      <c r="BO1866" s="25">
        <v>0</v>
      </c>
      <c r="BP1866" s="25">
        <v>0</v>
      </c>
      <c r="BQ1866" s="25">
        <v>0</v>
      </c>
      <c r="BR1866" s="25">
        <v>0</v>
      </c>
      <c r="BS1866" s="25">
        <v>0</v>
      </c>
      <c r="BT1866" s="25">
        <v>0</v>
      </c>
      <c r="BU1866" s="25">
        <v>0</v>
      </c>
      <c r="BV1866" s="25">
        <v>0</v>
      </c>
      <c r="BW1866" s="25">
        <v>0</v>
      </c>
      <c r="BX1866" s="25">
        <v>0</v>
      </c>
      <c r="BY1866" s="25">
        <v>0</v>
      </c>
      <c r="BZ1866" s="25">
        <v>0</v>
      </c>
      <c r="CA1866" s="25">
        <v>0</v>
      </c>
      <c r="CB1866" s="25">
        <v>0</v>
      </c>
      <c r="CC1866" s="25">
        <v>0</v>
      </c>
      <c r="CD1866" s="25">
        <v>0</v>
      </c>
      <c r="CE1866" s="25">
        <v>0</v>
      </c>
      <c r="CF1866" s="25">
        <v>0</v>
      </c>
      <c r="CG1866" s="25">
        <v>0</v>
      </c>
      <c r="CH1866" s="25">
        <v>0</v>
      </c>
      <c r="CI1866" s="25">
        <v>0</v>
      </c>
      <c r="CJ1866" s="25">
        <v>0</v>
      </c>
      <c r="CK1866" s="25">
        <v>0</v>
      </c>
      <c r="CL1866" s="25">
        <v>0</v>
      </c>
      <c r="CM1866" s="25">
        <v>0</v>
      </c>
      <c r="CN1866" s="25">
        <v>0</v>
      </c>
      <c r="CO1866" s="25">
        <v>0</v>
      </c>
      <c r="CP1866" s="25">
        <v>0</v>
      </c>
      <c r="CQ1866" s="25">
        <v>0</v>
      </c>
      <c r="CR1866" s="25">
        <v>0</v>
      </c>
      <c r="CS1866" s="25">
        <v>0</v>
      </c>
      <c r="CT1866" s="25">
        <v>0</v>
      </c>
      <c r="CU1866" s="25">
        <v>0</v>
      </c>
      <c r="CV1866" s="25">
        <v>0</v>
      </c>
      <c r="CW1866" s="25">
        <v>0</v>
      </c>
      <c r="CX1866" s="25">
        <v>0</v>
      </c>
      <c r="CY1866" s="25">
        <v>0</v>
      </c>
      <c r="CZ1866" s="25">
        <v>0</v>
      </c>
      <c r="DA1866" s="25">
        <v>0</v>
      </c>
      <c r="DB1866" s="25">
        <v>0</v>
      </c>
      <c r="DC1866" s="25">
        <v>0</v>
      </c>
      <c r="DD1866" s="25">
        <v>0</v>
      </c>
      <c r="DE1866" s="25">
        <v>0</v>
      </c>
      <c r="DF1866" s="25">
        <v>0</v>
      </c>
      <c r="DG1866" s="25">
        <v>0</v>
      </c>
      <c r="DH1866" s="25">
        <v>0</v>
      </c>
      <c r="DI1866" s="25">
        <v>0</v>
      </c>
      <c r="DJ1866" s="25">
        <v>0</v>
      </c>
      <c r="DK1866" s="25">
        <v>0</v>
      </c>
      <c r="DL1866" s="25">
        <v>0</v>
      </c>
      <c r="DM1866" s="25">
        <v>0</v>
      </c>
      <c r="DN1866" s="25">
        <v>0</v>
      </c>
      <c r="DO1866" s="25">
        <v>0</v>
      </c>
      <c r="DP1866" s="25">
        <v>0</v>
      </c>
      <c r="DQ1866" s="25">
        <v>0</v>
      </c>
      <c r="DR1866" s="25">
        <v>0</v>
      </c>
      <c r="DS1866" s="25">
        <v>0</v>
      </c>
      <c r="DT1866" s="25">
        <v>0</v>
      </c>
      <c r="DU1866" s="25">
        <v>0</v>
      </c>
      <c r="DV1866" s="25">
        <v>0</v>
      </c>
      <c r="DW1866" s="25">
        <v>0</v>
      </c>
      <c r="DX1866" s="25">
        <v>0</v>
      </c>
      <c r="DY1866" s="25">
        <v>0</v>
      </c>
      <c r="DZ1866" s="25">
        <v>0</v>
      </c>
      <c r="EA1866" s="25">
        <v>0</v>
      </c>
      <c r="EB1866" s="25">
        <v>0</v>
      </c>
      <c r="EC1866" s="25">
        <v>0</v>
      </c>
      <c r="ED1866" s="25">
        <v>0</v>
      </c>
      <c r="EE1866" s="25">
        <v>0</v>
      </c>
      <c r="EF1866" s="25">
        <v>0</v>
      </c>
      <c r="EG1866" s="25">
        <v>0</v>
      </c>
      <c r="EH1866" s="25">
        <v>0</v>
      </c>
      <c r="EI1866" s="25">
        <v>0</v>
      </c>
      <c r="EJ1866" s="25">
        <v>0</v>
      </c>
      <c r="EK1866" s="25">
        <v>0</v>
      </c>
      <c r="EL1866" s="25">
        <v>0</v>
      </c>
      <c r="EM1866" s="25">
        <v>0</v>
      </c>
      <c r="EN1866" s="25">
        <v>0</v>
      </c>
      <c r="EO1866" s="25">
        <v>0</v>
      </c>
      <c r="EP1866" s="25">
        <v>0</v>
      </c>
      <c r="EQ1866" s="25">
        <v>0</v>
      </c>
      <c r="ER1866" s="25">
        <v>0</v>
      </c>
      <c r="ES1866" s="25">
        <v>0</v>
      </c>
      <c r="ET1866" s="25">
        <v>0</v>
      </c>
      <c r="EU1866" s="25">
        <v>0</v>
      </c>
      <c r="EV1866" s="25">
        <v>0</v>
      </c>
      <c r="EW1866" s="25">
        <v>0</v>
      </c>
      <c r="EX1866" s="25">
        <v>0</v>
      </c>
      <c r="EY1866" s="25">
        <v>0</v>
      </c>
      <c r="EZ1866" s="25">
        <v>0</v>
      </c>
      <c r="FA1866" s="25">
        <v>0</v>
      </c>
      <c r="FB1866" s="25">
        <v>0</v>
      </c>
      <c r="FC1866" s="25">
        <v>0</v>
      </c>
      <c r="FD1866" s="25">
        <v>0</v>
      </c>
      <c r="FE1866" s="25">
        <v>0</v>
      </c>
      <c r="FF1866" s="25">
        <v>0</v>
      </c>
      <c r="FG1866" s="25">
        <v>0</v>
      </c>
      <c r="FH1866" s="25">
        <v>0</v>
      </c>
      <c r="FI1866" s="25">
        <v>0</v>
      </c>
      <c r="FJ1866" s="25">
        <v>0</v>
      </c>
      <c r="FK1866" s="25">
        <v>0</v>
      </c>
      <c r="FL1866" s="25">
        <v>0</v>
      </c>
      <c r="FM1866" s="25">
        <v>0</v>
      </c>
      <c r="FN1866" s="25">
        <v>0</v>
      </c>
      <c r="FO1866" s="25">
        <v>0</v>
      </c>
      <c r="FP1866" s="25">
        <v>0</v>
      </c>
      <c r="FQ1866" s="25">
        <v>0</v>
      </c>
      <c r="FR1866" s="25">
        <v>0</v>
      </c>
      <c r="FS1866" s="25">
        <v>0</v>
      </c>
      <c r="FT1866" s="25">
        <v>0</v>
      </c>
      <c r="FU1866" s="25">
        <v>0</v>
      </c>
      <c r="FV1866" s="25">
        <v>0</v>
      </c>
      <c r="FW1866" s="25">
        <v>0</v>
      </c>
      <c r="FX1866" s="25">
        <v>0</v>
      </c>
    </row>
    <row r="1867" spans="1:180" s="16" customFormat="1" ht="12">
      <c r="A1867" s="23">
        <v>612019</v>
      </c>
      <c r="B1867" s="24" t="s">
        <v>722</v>
      </c>
      <c r="D1867" s="25">
        <v>0</v>
      </c>
      <c r="E1867" s="25">
        <v>0</v>
      </c>
      <c r="F1867" s="25">
        <v>0</v>
      </c>
      <c r="G1867" s="25">
        <v>0</v>
      </c>
      <c r="H1867" s="25">
        <v>0</v>
      </c>
      <c r="I1867" s="25">
        <v>0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0</v>
      </c>
      <c r="T1867" s="25">
        <v>0</v>
      </c>
      <c r="U1867" s="25">
        <v>0</v>
      </c>
      <c r="V1867" s="25">
        <v>0</v>
      </c>
      <c r="W1867" s="25">
        <v>0</v>
      </c>
      <c r="X1867" s="25">
        <v>0</v>
      </c>
      <c r="Y1867" s="25">
        <v>0</v>
      </c>
      <c r="Z1867" s="25">
        <v>0</v>
      </c>
      <c r="AA1867" s="25">
        <v>0</v>
      </c>
      <c r="AB1867" s="25">
        <v>0</v>
      </c>
      <c r="AC1867" s="25">
        <v>0</v>
      </c>
      <c r="AD1867" s="25">
        <v>0</v>
      </c>
      <c r="AE1867" s="25">
        <v>0</v>
      </c>
      <c r="AF1867" s="25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v>0</v>
      </c>
      <c r="BL1867" s="25">
        <v>0</v>
      </c>
      <c r="BM1867" s="25">
        <v>0</v>
      </c>
      <c r="BN1867" s="25">
        <v>0</v>
      </c>
      <c r="BO1867" s="25">
        <v>0</v>
      </c>
      <c r="BP1867" s="25">
        <v>0</v>
      </c>
      <c r="BQ1867" s="25">
        <v>0</v>
      </c>
      <c r="BR1867" s="25">
        <v>0</v>
      </c>
      <c r="BS1867" s="25">
        <v>0</v>
      </c>
      <c r="BT1867" s="25">
        <v>0</v>
      </c>
      <c r="BU1867" s="25">
        <v>0</v>
      </c>
      <c r="BV1867" s="25">
        <v>0</v>
      </c>
      <c r="BW1867" s="25">
        <v>0</v>
      </c>
      <c r="BX1867" s="25">
        <v>0</v>
      </c>
      <c r="BY1867" s="25">
        <v>0</v>
      </c>
      <c r="BZ1867" s="25">
        <v>0</v>
      </c>
      <c r="CA1867" s="25">
        <v>0</v>
      </c>
      <c r="CB1867" s="25">
        <v>0</v>
      </c>
      <c r="CC1867" s="25">
        <v>0</v>
      </c>
      <c r="CD1867" s="25">
        <v>0</v>
      </c>
      <c r="CE1867" s="25">
        <v>0</v>
      </c>
      <c r="CF1867" s="25">
        <v>0</v>
      </c>
      <c r="CG1867" s="25">
        <v>0</v>
      </c>
      <c r="CH1867" s="25">
        <v>0</v>
      </c>
      <c r="CI1867" s="25">
        <v>0</v>
      </c>
      <c r="CJ1867" s="25">
        <v>0</v>
      </c>
      <c r="CK1867" s="25">
        <v>0</v>
      </c>
      <c r="CL1867" s="25">
        <v>0</v>
      </c>
      <c r="CM1867" s="25">
        <v>0</v>
      </c>
      <c r="CN1867" s="25">
        <v>0</v>
      </c>
      <c r="CO1867" s="25">
        <v>0</v>
      </c>
      <c r="CP1867" s="25">
        <v>0</v>
      </c>
      <c r="CQ1867" s="25">
        <v>0</v>
      </c>
      <c r="CR1867" s="25">
        <v>0</v>
      </c>
      <c r="CS1867" s="25">
        <v>0</v>
      </c>
      <c r="CT1867" s="25">
        <v>0</v>
      </c>
      <c r="CU1867" s="25">
        <v>0</v>
      </c>
      <c r="CV1867" s="25">
        <v>0</v>
      </c>
      <c r="CW1867" s="25">
        <v>0</v>
      </c>
      <c r="CX1867" s="25">
        <v>0</v>
      </c>
      <c r="CY1867" s="25">
        <v>0</v>
      </c>
      <c r="CZ1867" s="25">
        <v>0</v>
      </c>
      <c r="DA1867" s="25">
        <v>0</v>
      </c>
      <c r="DB1867" s="25">
        <v>0</v>
      </c>
      <c r="DC1867" s="25">
        <v>0</v>
      </c>
      <c r="DD1867" s="25">
        <v>0</v>
      </c>
      <c r="DE1867" s="25">
        <v>0</v>
      </c>
      <c r="DF1867" s="25">
        <v>0</v>
      </c>
      <c r="DG1867" s="25">
        <v>0</v>
      </c>
      <c r="DH1867" s="25">
        <v>0</v>
      </c>
      <c r="DI1867" s="25">
        <v>0</v>
      </c>
      <c r="DJ1867" s="25">
        <v>0</v>
      </c>
      <c r="DK1867" s="25">
        <v>0</v>
      </c>
      <c r="DL1867" s="25">
        <v>0</v>
      </c>
      <c r="DM1867" s="25">
        <v>0</v>
      </c>
      <c r="DN1867" s="25">
        <v>0</v>
      </c>
      <c r="DO1867" s="25">
        <v>0</v>
      </c>
      <c r="DP1867" s="25">
        <v>0</v>
      </c>
      <c r="DQ1867" s="25">
        <v>0</v>
      </c>
      <c r="DR1867" s="25">
        <v>0</v>
      </c>
      <c r="DS1867" s="25">
        <v>0</v>
      </c>
      <c r="DT1867" s="25">
        <v>0</v>
      </c>
      <c r="DU1867" s="25">
        <v>0</v>
      </c>
      <c r="DV1867" s="25">
        <v>0</v>
      </c>
      <c r="DW1867" s="25">
        <v>0</v>
      </c>
      <c r="DX1867" s="25">
        <v>0</v>
      </c>
      <c r="DY1867" s="25">
        <v>0</v>
      </c>
      <c r="DZ1867" s="25">
        <v>0</v>
      </c>
      <c r="EA1867" s="25">
        <v>0</v>
      </c>
      <c r="EB1867" s="25">
        <v>0</v>
      </c>
      <c r="EC1867" s="25">
        <v>0</v>
      </c>
      <c r="ED1867" s="25">
        <v>0</v>
      </c>
      <c r="EE1867" s="25">
        <v>0</v>
      </c>
      <c r="EF1867" s="25">
        <v>0</v>
      </c>
      <c r="EG1867" s="25">
        <v>0</v>
      </c>
      <c r="EH1867" s="25">
        <v>0</v>
      </c>
      <c r="EI1867" s="25">
        <v>0</v>
      </c>
      <c r="EJ1867" s="25">
        <v>0</v>
      </c>
      <c r="EK1867" s="25">
        <v>0</v>
      </c>
      <c r="EL1867" s="25">
        <v>0</v>
      </c>
      <c r="EM1867" s="25">
        <v>0</v>
      </c>
      <c r="EN1867" s="25">
        <v>0</v>
      </c>
      <c r="EO1867" s="25">
        <v>0</v>
      </c>
      <c r="EP1867" s="25">
        <v>0</v>
      </c>
      <c r="EQ1867" s="25">
        <v>0</v>
      </c>
      <c r="ER1867" s="25">
        <v>0</v>
      </c>
      <c r="ES1867" s="25">
        <v>0</v>
      </c>
      <c r="ET1867" s="25">
        <v>0</v>
      </c>
      <c r="EU1867" s="25">
        <v>0</v>
      </c>
      <c r="EV1867" s="25">
        <v>0</v>
      </c>
      <c r="EW1867" s="25">
        <v>0</v>
      </c>
      <c r="EX1867" s="25">
        <v>0</v>
      </c>
      <c r="EY1867" s="25">
        <v>0</v>
      </c>
      <c r="EZ1867" s="25">
        <v>0</v>
      </c>
      <c r="FA1867" s="25">
        <v>0</v>
      </c>
      <c r="FB1867" s="25">
        <v>0</v>
      </c>
      <c r="FC1867" s="25">
        <v>0</v>
      </c>
      <c r="FD1867" s="25">
        <v>0</v>
      </c>
      <c r="FE1867" s="25">
        <v>0</v>
      </c>
      <c r="FF1867" s="25">
        <v>0</v>
      </c>
      <c r="FG1867" s="25">
        <v>0</v>
      </c>
      <c r="FH1867" s="25">
        <v>0</v>
      </c>
      <c r="FI1867" s="25">
        <v>0</v>
      </c>
      <c r="FJ1867" s="25">
        <v>0</v>
      </c>
      <c r="FK1867" s="25">
        <v>0</v>
      </c>
      <c r="FL1867" s="25">
        <v>0</v>
      </c>
      <c r="FM1867" s="25">
        <v>0</v>
      </c>
      <c r="FN1867" s="25">
        <v>0</v>
      </c>
      <c r="FO1867" s="25">
        <v>0</v>
      </c>
      <c r="FP1867" s="25">
        <v>0</v>
      </c>
      <c r="FQ1867" s="25">
        <v>0</v>
      </c>
      <c r="FR1867" s="25">
        <v>0</v>
      </c>
      <c r="FS1867" s="25">
        <v>0</v>
      </c>
      <c r="FT1867" s="25">
        <v>0</v>
      </c>
      <c r="FU1867" s="25">
        <v>0</v>
      </c>
      <c r="FV1867" s="25">
        <v>0</v>
      </c>
      <c r="FW1867" s="25">
        <v>0</v>
      </c>
      <c r="FX1867" s="25">
        <v>0</v>
      </c>
    </row>
    <row r="1868" spans="1:180" s="16" customFormat="1" ht="24">
      <c r="A1868" s="23">
        <v>612020</v>
      </c>
      <c r="B1868" s="24" t="s">
        <v>723</v>
      </c>
      <c r="D1868" s="25">
        <v>0</v>
      </c>
      <c r="E1868" s="25">
        <v>0</v>
      </c>
      <c r="F1868" s="25">
        <v>0</v>
      </c>
      <c r="G1868" s="25">
        <v>0</v>
      </c>
      <c r="H1868" s="25">
        <v>0</v>
      </c>
      <c r="I1868" s="25">
        <v>0</v>
      </c>
      <c r="J1868" s="25">
        <v>0</v>
      </c>
      <c r="K1868" s="25">
        <v>0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0</v>
      </c>
      <c r="T1868" s="25">
        <v>0</v>
      </c>
      <c r="U1868" s="25">
        <v>0</v>
      </c>
      <c r="V1868" s="25">
        <v>0</v>
      </c>
      <c r="W1868" s="25">
        <v>0</v>
      </c>
      <c r="X1868" s="25">
        <v>0</v>
      </c>
      <c r="Y1868" s="25">
        <v>0</v>
      </c>
      <c r="Z1868" s="25">
        <v>0</v>
      </c>
      <c r="AA1868" s="25">
        <v>0</v>
      </c>
      <c r="AB1868" s="25">
        <v>0</v>
      </c>
      <c r="AC1868" s="25">
        <v>0</v>
      </c>
      <c r="AD1868" s="25">
        <v>0</v>
      </c>
      <c r="AE1868" s="25">
        <v>0</v>
      </c>
      <c r="AF1868" s="25">
        <v>0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v>0</v>
      </c>
      <c r="BL1868" s="25">
        <v>0</v>
      </c>
      <c r="BM1868" s="25">
        <v>0</v>
      </c>
      <c r="BN1868" s="25">
        <v>0</v>
      </c>
      <c r="BO1868" s="25">
        <v>0</v>
      </c>
      <c r="BP1868" s="25">
        <v>0</v>
      </c>
      <c r="BQ1868" s="25">
        <v>0</v>
      </c>
      <c r="BR1868" s="25">
        <v>0</v>
      </c>
      <c r="BS1868" s="25">
        <v>0</v>
      </c>
      <c r="BT1868" s="25">
        <v>0</v>
      </c>
      <c r="BU1868" s="25">
        <v>0</v>
      </c>
      <c r="BV1868" s="25">
        <v>0</v>
      </c>
      <c r="BW1868" s="25">
        <v>0</v>
      </c>
      <c r="BX1868" s="25">
        <v>0</v>
      </c>
      <c r="BY1868" s="25">
        <v>0</v>
      </c>
      <c r="BZ1868" s="25">
        <v>0</v>
      </c>
      <c r="CA1868" s="25">
        <v>0</v>
      </c>
      <c r="CB1868" s="25">
        <v>0</v>
      </c>
      <c r="CC1868" s="25">
        <v>0</v>
      </c>
      <c r="CD1868" s="25">
        <v>0</v>
      </c>
      <c r="CE1868" s="25">
        <v>0</v>
      </c>
      <c r="CF1868" s="25">
        <v>0</v>
      </c>
      <c r="CG1868" s="25">
        <v>0</v>
      </c>
      <c r="CH1868" s="25">
        <v>0</v>
      </c>
      <c r="CI1868" s="25">
        <v>0</v>
      </c>
      <c r="CJ1868" s="25">
        <v>0</v>
      </c>
      <c r="CK1868" s="25">
        <v>0</v>
      </c>
      <c r="CL1868" s="25">
        <v>0</v>
      </c>
      <c r="CM1868" s="25">
        <v>0</v>
      </c>
      <c r="CN1868" s="25">
        <v>0</v>
      </c>
      <c r="CO1868" s="25">
        <v>0</v>
      </c>
      <c r="CP1868" s="25">
        <v>0</v>
      </c>
      <c r="CQ1868" s="25">
        <v>0</v>
      </c>
      <c r="CR1868" s="25">
        <v>0</v>
      </c>
      <c r="CS1868" s="25">
        <v>0</v>
      </c>
      <c r="CT1868" s="25">
        <v>0</v>
      </c>
      <c r="CU1868" s="25">
        <v>0</v>
      </c>
      <c r="CV1868" s="25">
        <v>0</v>
      </c>
      <c r="CW1868" s="25">
        <v>0</v>
      </c>
      <c r="CX1868" s="25">
        <v>0</v>
      </c>
      <c r="CY1868" s="25">
        <v>0</v>
      </c>
      <c r="CZ1868" s="25">
        <v>0</v>
      </c>
      <c r="DA1868" s="25">
        <v>0</v>
      </c>
      <c r="DB1868" s="25">
        <v>0</v>
      </c>
      <c r="DC1868" s="25">
        <v>0</v>
      </c>
      <c r="DD1868" s="25">
        <v>0</v>
      </c>
      <c r="DE1868" s="25">
        <v>0</v>
      </c>
      <c r="DF1868" s="25">
        <v>0</v>
      </c>
      <c r="DG1868" s="25">
        <v>0</v>
      </c>
      <c r="DH1868" s="25">
        <v>0</v>
      </c>
      <c r="DI1868" s="25">
        <v>0</v>
      </c>
      <c r="DJ1868" s="25">
        <v>0</v>
      </c>
      <c r="DK1868" s="25">
        <v>0</v>
      </c>
      <c r="DL1868" s="25">
        <v>0</v>
      </c>
      <c r="DM1868" s="25">
        <v>0</v>
      </c>
      <c r="DN1868" s="25">
        <v>0</v>
      </c>
      <c r="DO1868" s="25">
        <v>0</v>
      </c>
      <c r="DP1868" s="25">
        <v>0</v>
      </c>
      <c r="DQ1868" s="25">
        <v>0</v>
      </c>
      <c r="DR1868" s="25">
        <v>0</v>
      </c>
      <c r="DS1868" s="25">
        <v>0</v>
      </c>
      <c r="DT1868" s="25">
        <v>0</v>
      </c>
      <c r="DU1868" s="25">
        <v>0</v>
      </c>
      <c r="DV1868" s="25">
        <v>0</v>
      </c>
      <c r="DW1868" s="25">
        <v>0</v>
      </c>
      <c r="DX1868" s="25">
        <v>0</v>
      </c>
      <c r="DY1868" s="25">
        <v>0</v>
      </c>
      <c r="DZ1868" s="25">
        <v>0</v>
      </c>
      <c r="EA1868" s="25">
        <v>0</v>
      </c>
      <c r="EB1868" s="25">
        <v>0</v>
      </c>
      <c r="EC1868" s="25">
        <v>0</v>
      </c>
      <c r="ED1868" s="25">
        <v>0</v>
      </c>
      <c r="EE1868" s="25">
        <v>0</v>
      </c>
      <c r="EF1868" s="25">
        <v>0</v>
      </c>
      <c r="EG1868" s="25">
        <v>0</v>
      </c>
      <c r="EH1868" s="25">
        <v>0</v>
      </c>
      <c r="EI1868" s="25">
        <v>0</v>
      </c>
      <c r="EJ1868" s="25">
        <v>0</v>
      </c>
      <c r="EK1868" s="25">
        <v>0</v>
      </c>
      <c r="EL1868" s="25">
        <v>0</v>
      </c>
      <c r="EM1868" s="25">
        <v>0</v>
      </c>
      <c r="EN1868" s="25">
        <v>0</v>
      </c>
      <c r="EO1868" s="25">
        <v>0</v>
      </c>
      <c r="EP1868" s="25">
        <v>0</v>
      </c>
      <c r="EQ1868" s="25">
        <v>0</v>
      </c>
      <c r="ER1868" s="25">
        <v>0</v>
      </c>
      <c r="ES1868" s="25">
        <v>0</v>
      </c>
      <c r="ET1868" s="25">
        <v>0</v>
      </c>
      <c r="EU1868" s="25">
        <v>0</v>
      </c>
      <c r="EV1868" s="25">
        <v>0</v>
      </c>
      <c r="EW1868" s="25">
        <v>0</v>
      </c>
      <c r="EX1868" s="25">
        <v>0</v>
      </c>
      <c r="EY1868" s="25">
        <v>0</v>
      </c>
      <c r="EZ1868" s="25">
        <v>0</v>
      </c>
      <c r="FA1868" s="25">
        <v>0</v>
      </c>
      <c r="FB1868" s="25">
        <v>0</v>
      </c>
      <c r="FC1868" s="25">
        <v>0</v>
      </c>
      <c r="FD1868" s="25">
        <v>0</v>
      </c>
      <c r="FE1868" s="25">
        <v>0</v>
      </c>
      <c r="FF1868" s="25">
        <v>0</v>
      </c>
      <c r="FG1868" s="25">
        <v>0</v>
      </c>
      <c r="FH1868" s="25">
        <v>0</v>
      </c>
      <c r="FI1868" s="25">
        <v>0</v>
      </c>
      <c r="FJ1868" s="25">
        <v>0</v>
      </c>
      <c r="FK1868" s="25">
        <v>0</v>
      </c>
      <c r="FL1868" s="25">
        <v>0</v>
      </c>
      <c r="FM1868" s="25">
        <v>0</v>
      </c>
      <c r="FN1868" s="25">
        <v>0</v>
      </c>
      <c r="FO1868" s="25">
        <v>0</v>
      </c>
      <c r="FP1868" s="25">
        <v>0</v>
      </c>
      <c r="FQ1868" s="25">
        <v>0</v>
      </c>
      <c r="FR1868" s="25">
        <v>0</v>
      </c>
      <c r="FS1868" s="25">
        <v>0</v>
      </c>
      <c r="FT1868" s="25">
        <v>0</v>
      </c>
      <c r="FU1868" s="25">
        <v>0</v>
      </c>
      <c r="FV1868" s="25">
        <v>0</v>
      </c>
      <c r="FW1868" s="25">
        <v>0</v>
      </c>
      <c r="FX1868" s="25">
        <v>0</v>
      </c>
    </row>
    <row r="1869" spans="1:180" s="16" customFormat="1" ht="12">
      <c r="A1869" s="23">
        <v>612021</v>
      </c>
      <c r="B1869" s="24" t="s">
        <v>724</v>
      </c>
      <c r="D1869" s="25">
        <v>0</v>
      </c>
      <c r="E1869" s="25">
        <v>0</v>
      </c>
      <c r="F1869" s="25">
        <v>0</v>
      </c>
      <c r="G1869" s="25">
        <v>0</v>
      </c>
      <c r="H1869" s="25">
        <v>0</v>
      </c>
      <c r="I1869" s="25">
        <v>0</v>
      </c>
      <c r="J1869" s="25">
        <v>0</v>
      </c>
      <c r="K1869" s="25">
        <v>0</v>
      </c>
      <c r="L1869" s="25">
        <v>0</v>
      </c>
      <c r="M1869" s="25">
        <v>0</v>
      </c>
      <c r="N1869" s="25">
        <v>0</v>
      </c>
      <c r="O1869" s="25">
        <v>0</v>
      </c>
      <c r="P1869" s="25">
        <v>0</v>
      </c>
      <c r="Q1869" s="25">
        <v>0</v>
      </c>
      <c r="R1869" s="25">
        <v>0</v>
      </c>
      <c r="S1869" s="25">
        <v>0</v>
      </c>
      <c r="T1869" s="25">
        <v>0</v>
      </c>
      <c r="U1869" s="25">
        <v>0</v>
      </c>
      <c r="V1869" s="25">
        <v>0</v>
      </c>
      <c r="W1869" s="25">
        <v>0</v>
      </c>
      <c r="X1869" s="25">
        <v>0</v>
      </c>
      <c r="Y1869" s="25">
        <v>0</v>
      </c>
      <c r="Z1869" s="25">
        <v>0</v>
      </c>
      <c r="AA1869" s="25">
        <v>0</v>
      </c>
      <c r="AB1869" s="25">
        <v>0</v>
      </c>
      <c r="AC1869" s="25">
        <v>0</v>
      </c>
      <c r="AD1869" s="25">
        <v>0</v>
      </c>
      <c r="AE1869" s="25">
        <v>0</v>
      </c>
      <c r="AF1869" s="25">
        <v>0</v>
      </c>
      <c r="AG1869" s="25">
        <v>0</v>
      </c>
      <c r="AH1869" s="25">
        <v>0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v>0</v>
      </c>
      <c r="BL1869" s="25">
        <v>0</v>
      </c>
      <c r="BM1869" s="25">
        <v>0</v>
      </c>
      <c r="BN1869" s="25">
        <v>0</v>
      </c>
      <c r="BO1869" s="25">
        <v>0</v>
      </c>
      <c r="BP1869" s="25">
        <v>0</v>
      </c>
      <c r="BQ1869" s="25">
        <v>0</v>
      </c>
      <c r="BR1869" s="25">
        <v>0</v>
      </c>
      <c r="BS1869" s="25">
        <v>0</v>
      </c>
      <c r="BT1869" s="25">
        <v>0</v>
      </c>
      <c r="BU1869" s="25">
        <v>0</v>
      </c>
      <c r="BV1869" s="25">
        <v>0</v>
      </c>
      <c r="BW1869" s="25">
        <v>0</v>
      </c>
      <c r="BX1869" s="25">
        <v>0</v>
      </c>
      <c r="BY1869" s="25">
        <v>0</v>
      </c>
      <c r="BZ1869" s="25">
        <v>0</v>
      </c>
      <c r="CA1869" s="25">
        <v>0</v>
      </c>
      <c r="CB1869" s="25">
        <v>0</v>
      </c>
      <c r="CC1869" s="25">
        <v>0</v>
      </c>
      <c r="CD1869" s="25">
        <v>0</v>
      </c>
      <c r="CE1869" s="25">
        <v>0</v>
      </c>
      <c r="CF1869" s="25">
        <v>0</v>
      </c>
      <c r="CG1869" s="25">
        <v>0</v>
      </c>
      <c r="CH1869" s="25">
        <v>0</v>
      </c>
      <c r="CI1869" s="25">
        <v>0</v>
      </c>
      <c r="CJ1869" s="25">
        <v>0</v>
      </c>
      <c r="CK1869" s="25">
        <v>0</v>
      </c>
      <c r="CL1869" s="25">
        <v>0</v>
      </c>
      <c r="CM1869" s="25">
        <v>0</v>
      </c>
      <c r="CN1869" s="25">
        <v>0</v>
      </c>
      <c r="CO1869" s="25">
        <v>0</v>
      </c>
      <c r="CP1869" s="25">
        <v>0</v>
      </c>
      <c r="CQ1869" s="25">
        <v>0</v>
      </c>
      <c r="CR1869" s="25">
        <v>0</v>
      </c>
      <c r="CS1869" s="25">
        <v>0</v>
      </c>
      <c r="CT1869" s="25">
        <v>0</v>
      </c>
      <c r="CU1869" s="25">
        <v>0</v>
      </c>
      <c r="CV1869" s="25">
        <v>0</v>
      </c>
      <c r="CW1869" s="25">
        <v>0</v>
      </c>
      <c r="CX1869" s="25">
        <v>0</v>
      </c>
      <c r="CY1869" s="25">
        <v>0</v>
      </c>
      <c r="CZ1869" s="25">
        <v>0</v>
      </c>
      <c r="DA1869" s="25">
        <v>0</v>
      </c>
      <c r="DB1869" s="25">
        <v>0</v>
      </c>
      <c r="DC1869" s="25">
        <v>0</v>
      </c>
      <c r="DD1869" s="25">
        <v>0</v>
      </c>
      <c r="DE1869" s="25">
        <v>0</v>
      </c>
      <c r="DF1869" s="25">
        <v>0</v>
      </c>
      <c r="DG1869" s="25">
        <v>0</v>
      </c>
      <c r="DH1869" s="25">
        <v>0</v>
      </c>
      <c r="DI1869" s="25">
        <v>0</v>
      </c>
      <c r="DJ1869" s="25">
        <v>0</v>
      </c>
      <c r="DK1869" s="25">
        <v>0</v>
      </c>
      <c r="DL1869" s="25">
        <v>0</v>
      </c>
      <c r="DM1869" s="25">
        <v>0</v>
      </c>
      <c r="DN1869" s="25">
        <v>0</v>
      </c>
      <c r="DO1869" s="25">
        <v>0</v>
      </c>
      <c r="DP1869" s="25">
        <v>0</v>
      </c>
      <c r="DQ1869" s="25">
        <v>0</v>
      </c>
      <c r="DR1869" s="25">
        <v>0</v>
      </c>
      <c r="DS1869" s="25">
        <v>0</v>
      </c>
      <c r="DT1869" s="25">
        <v>0</v>
      </c>
      <c r="DU1869" s="25">
        <v>0</v>
      </c>
      <c r="DV1869" s="25">
        <v>0</v>
      </c>
      <c r="DW1869" s="25">
        <v>0</v>
      </c>
      <c r="DX1869" s="25">
        <v>0</v>
      </c>
      <c r="DY1869" s="25">
        <v>0</v>
      </c>
      <c r="DZ1869" s="25">
        <v>0</v>
      </c>
      <c r="EA1869" s="25">
        <v>0</v>
      </c>
      <c r="EB1869" s="25">
        <v>0</v>
      </c>
      <c r="EC1869" s="25">
        <v>0</v>
      </c>
      <c r="ED1869" s="25">
        <v>0</v>
      </c>
      <c r="EE1869" s="25">
        <v>0</v>
      </c>
      <c r="EF1869" s="25">
        <v>0</v>
      </c>
      <c r="EG1869" s="25">
        <v>0</v>
      </c>
      <c r="EH1869" s="25">
        <v>0</v>
      </c>
      <c r="EI1869" s="25">
        <v>0</v>
      </c>
      <c r="EJ1869" s="25">
        <v>0</v>
      </c>
      <c r="EK1869" s="25">
        <v>0</v>
      </c>
      <c r="EL1869" s="25">
        <v>0</v>
      </c>
      <c r="EM1869" s="25">
        <v>0</v>
      </c>
      <c r="EN1869" s="25">
        <v>0</v>
      </c>
      <c r="EO1869" s="25">
        <v>0</v>
      </c>
      <c r="EP1869" s="25">
        <v>0</v>
      </c>
      <c r="EQ1869" s="25">
        <v>0</v>
      </c>
      <c r="ER1869" s="25">
        <v>0</v>
      </c>
      <c r="ES1869" s="25">
        <v>0</v>
      </c>
      <c r="ET1869" s="25">
        <v>0</v>
      </c>
      <c r="EU1869" s="25">
        <v>0</v>
      </c>
      <c r="EV1869" s="25">
        <v>0</v>
      </c>
      <c r="EW1869" s="25">
        <v>0</v>
      </c>
      <c r="EX1869" s="25">
        <v>0</v>
      </c>
      <c r="EY1869" s="25">
        <v>0</v>
      </c>
      <c r="EZ1869" s="25">
        <v>0</v>
      </c>
      <c r="FA1869" s="25">
        <v>0</v>
      </c>
      <c r="FB1869" s="25">
        <v>0</v>
      </c>
      <c r="FC1869" s="25">
        <v>0</v>
      </c>
      <c r="FD1869" s="25">
        <v>0</v>
      </c>
      <c r="FE1869" s="25">
        <v>0</v>
      </c>
      <c r="FF1869" s="25">
        <v>0</v>
      </c>
      <c r="FG1869" s="25">
        <v>0</v>
      </c>
      <c r="FH1869" s="25">
        <v>0</v>
      </c>
      <c r="FI1869" s="25">
        <v>0</v>
      </c>
      <c r="FJ1869" s="25">
        <v>0</v>
      </c>
      <c r="FK1869" s="25">
        <v>0</v>
      </c>
      <c r="FL1869" s="25">
        <v>0</v>
      </c>
      <c r="FM1869" s="25">
        <v>0</v>
      </c>
      <c r="FN1869" s="25">
        <v>0</v>
      </c>
      <c r="FO1869" s="25">
        <v>0</v>
      </c>
      <c r="FP1869" s="25">
        <v>0</v>
      </c>
      <c r="FQ1869" s="25">
        <v>0</v>
      </c>
      <c r="FR1869" s="25">
        <v>0</v>
      </c>
      <c r="FS1869" s="25">
        <v>0</v>
      </c>
      <c r="FT1869" s="25">
        <v>0</v>
      </c>
      <c r="FU1869" s="25">
        <v>0</v>
      </c>
      <c r="FV1869" s="25">
        <v>0</v>
      </c>
      <c r="FW1869" s="25">
        <v>0</v>
      </c>
      <c r="FX1869" s="25">
        <v>0</v>
      </c>
    </row>
    <row r="1870" spans="1:180" s="16" customFormat="1" ht="24">
      <c r="A1870" s="23">
        <v>612022</v>
      </c>
      <c r="B1870" s="24" t="s">
        <v>725</v>
      </c>
      <c r="D1870" s="25">
        <v>0</v>
      </c>
      <c r="E1870" s="25">
        <v>0</v>
      </c>
      <c r="F1870" s="25">
        <v>0</v>
      </c>
      <c r="G1870" s="25">
        <v>0</v>
      </c>
      <c r="H1870" s="25">
        <v>0</v>
      </c>
      <c r="I1870" s="25">
        <v>0</v>
      </c>
      <c r="J1870" s="25">
        <v>0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0</v>
      </c>
      <c r="T1870" s="25">
        <v>0</v>
      </c>
      <c r="U1870" s="25">
        <v>0</v>
      </c>
      <c r="V1870" s="25">
        <v>0</v>
      </c>
      <c r="W1870" s="25">
        <v>0</v>
      </c>
      <c r="X1870" s="25">
        <v>0</v>
      </c>
      <c r="Y1870" s="25">
        <v>0</v>
      </c>
      <c r="Z1870" s="25">
        <v>0</v>
      </c>
      <c r="AA1870" s="25">
        <v>0</v>
      </c>
      <c r="AB1870" s="25">
        <v>0</v>
      </c>
      <c r="AC1870" s="25">
        <v>0</v>
      </c>
      <c r="AD1870" s="25">
        <v>0</v>
      </c>
      <c r="AE1870" s="25">
        <v>0</v>
      </c>
      <c r="AF1870" s="25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0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0</v>
      </c>
      <c r="AW1870" s="25">
        <v>0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v>0</v>
      </c>
      <c r="BL1870" s="25">
        <v>0</v>
      </c>
      <c r="BM1870" s="25">
        <v>0</v>
      </c>
      <c r="BN1870" s="25">
        <v>0</v>
      </c>
      <c r="BO1870" s="25">
        <v>0</v>
      </c>
      <c r="BP1870" s="25">
        <v>0</v>
      </c>
      <c r="BQ1870" s="25">
        <v>0</v>
      </c>
      <c r="BR1870" s="25">
        <v>0</v>
      </c>
      <c r="BS1870" s="25">
        <v>0</v>
      </c>
      <c r="BT1870" s="25">
        <v>0</v>
      </c>
      <c r="BU1870" s="25">
        <v>0</v>
      </c>
      <c r="BV1870" s="25">
        <v>0</v>
      </c>
      <c r="BW1870" s="25">
        <v>0</v>
      </c>
      <c r="BX1870" s="25">
        <v>0</v>
      </c>
      <c r="BY1870" s="25">
        <v>0</v>
      </c>
      <c r="BZ1870" s="25">
        <v>0</v>
      </c>
      <c r="CA1870" s="25">
        <v>0</v>
      </c>
      <c r="CB1870" s="25">
        <v>0</v>
      </c>
      <c r="CC1870" s="25">
        <v>0</v>
      </c>
      <c r="CD1870" s="25">
        <v>0</v>
      </c>
      <c r="CE1870" s="25">
        <v>0</v>
      </c>
      <c r="CF1870" s="25">
        <v>0</v>
      </c>
      <c r="CG1870" s="25">
        <v>0</v>
      </c>
      <c r="CH1870" s="25">
        <v>0</v>
      </c>
      <c r="CI1870" s="25">
        <v>0</v>
      </c>
      <c r="CJ1870" s="25">
        <v>0</v>
      </c>
      <c r="CK1870" s="25">
        <v>0</v>
      </c>
      <c r="CL1870" s="25">
        <v>0</v>
      </c>
      <c r="CM1870" s="25">
        <v>0</v>
      </c>
      <c r="CN1870" s="25">
        <v>0</v>
      </c>
      <c r="CO1870" s="25">
        <v>0</v>
      </c>
      <c r="CP1870" s="25">
        <v>0</v>
      </c>
      <c r="CQ1870" s="25">
        <v>0</v>
      </c>
      <c r="CR1870" s="25">
        <v>0</v>
      </c>
      <c r="CS1870" s="25">
        <v>0</v>
      </c>
      <c r="CT1870" s="25">
        <v>0</v>
      </c>
      <c r="CU1870" s="25">
        <v>0</v>
      </c>
      <c r="CV1870" s="25">
        <v>0</v>
      </c>
      <c r="CW1870" s="25">
        <v>0</v>
      </c>
      <c r="CX1870" s="25">
        <v>0</v>
      </c>
      <c r="CY1870" s="25">
        <v>0</v>
      </c>
      <c r="CZ1870" s="25">
        <v>0</v>
      </c>
      <c r="DA1870" s="25">
        <v>0</v>
      </c>
      <c r="DB1870" s="25">
        <v>0</v>
      </c>
      <c r="DC1870" s="25">
        <v>0</v>
      </c>
      <c r="DD1870" s="25">
        <v>0</v>
      </c>
      <c r="DE1870" s="25">
        <v>0</v>
      </c>
      <c r="DF1870" s="25">
        <v>0</v>
      </c>
      <c r="DG1870" s="25">
        <v>0</v>
      </c>
      <c r="DH1870" s="25">
        <v>0</v>
      </c>
      <c r="DI1870" s="25">
        <v>0</v>
      </c>
      <c r="DJ1870" s="25">
        <v>0</v>
      </c>
      <c r="DK1870" s="25">
        <v>0</v>
      </c>
      <c r="DL1870" s="25">
        <v>0</v>
      </c>
      <c r="DM1870" s="25">
        <v>0</v>
      </c>
      <c r="DN1870" s="25">
        <v>0</v>
      </c>
      <c r="DO1870" s="25">
        <v>0</v>
      </c>
      <c r="DP1870" s="25">
        <v>0</v>
      </c>
      <c r="DQ1870" s="25">
        <v>0</v>
      </c>
      <c r="DR1870" s="25">
        <v>0</v>
      </c>
      <c r="DS1870" s="25">
        <v>0</v>
      </c>
      <c r="DT1870" s="25">
        <v>0</v>
      </c>
      <c r="DU1870" s="25">
        <v>0</v>
      </c>
      <c r="DV1870" s="25">
        <v>0</v>
      </c>
      <c r="DW1870" s="25">
        <v>0</v>
      </c>
      <c r="DX1870" s="25">
        <v>0</v>
      </c>
      <c r="DY1870" s="25">
        <v>0</v>
      </c>
      <c r="DZ1870" s="25">
        <v>0</v>
      </c>
      <c r="EA1870" s="25">
        <v>0</v>
      </c>
      <c r="EB1870" s="25">
        <v>0</v>
      </c>
      <c r="EC1870" s="25">
        <v>0</v>
      </c>
      <c r="ED1870" s="25">
        <v>0</v>
      </c>
      <c r="EE1870" s="25">
        <v>0</v>
      </c>
      <c r="EF1870" s="25">
        <v>0</v>
      </c>
      <c r="EG1870" s="25">
        <v>0</v>
      </c>
      <c r="EH1870" s="25">
        <v>0</v>
      </c>
      <c r="EI1870" s="25">
        <v>0</v>
      </c>
      <c r="EJ1870" s="25">
        <v>0</v>
      </c>
      <c r="EK1870" s="25">
        <v>0</v>
      </c>
      <c r="EL1870" s="25">
        <v>0</v>
      </c>
      <c r="EM1870" s="25">
        <v>0</v>
      </c>
      <c r="EN1870" s="25">
        <v>0</v>
      </c>
      <c r="EO1870" s="25">
        <v>0</v>
      </c>
      <c r="EP1870" s="25">
        <v>0</v>
      </c>
      <c r="EQ1870" s="25">
        <v>0</v>
      </c>
      <c r="ER1870" s="25">
        <v>0</v>
      </c>
      <c r="ES1870" s="25">
        <v>0</v>
      </c>
      <c r="ET1870" s="25">
        <v>0</v>
      </c>
      <c r="EU1870" s="25">
        <v>0</v>
      </c>
      <c r="EV1870" s="25">
        <v>0</v>
      </c>
      <c r="EW1870" s="25">
        <v>0</v>
      </c>
      <c r="EX1870" s="25">
        <v>0</v>
      </c>
      <c r="EY1870" s="25">
        <v>0</v>
      </c>
      <c r="EZ1870" s="25">
        <v>0</v>
      </c>
      <c r="FA1870" s="25">
        <v>0</v>
      </c>
      <c r="FB1870" s="25">
        <v>0</v>
      </c>
      <c r="FC1870" s="25">
        <v>0</v>
      </c>
      <c r="FD1870" s="25">
        <v>0</v>
      </c>
      <c r="FE1870" s="25">
        <v>0</v>
      </c>
      <c r="FF1870" s="25">
        <v>0</v>
      </c>
      <c r="FG1870" s="25">
        <v>0</v>
      </c>
      <c r="FH1870" s="25">
        <v>0</v>
      </c>
      <c r="FI1870" s="25">
        <v>0</v>
      </c>
      <c r="FJ1870" s="25">
        <v>0</v>
      </c>
      <c r="FK1870" s="25">
        <v>0</v>
      </c>
      <c r="FL1870" s="25">
        <v>0</v>
      </c>
      <c r="FM1870" s="25">
        <v>0</v>
      </c>
      <c r="FN1870" s="25">
        <v>0</v>
      </c>
      <c r="FO1870" s="25">
        <v>0</v>
      </c>
      <c r="FP1870" s="25">
        <v>0</v>
      </c>
      <c r="FQ1870" s="25">
        <v>0</v>
      </c>
      <c r="FR1870" s="25">
        <v>0</v>
      </c>
      <c r="FS1870" s="25">
        <v>0</v>
      </c>
      <c r="FT1870" s="25">
        <v>0</v>
      </c>
      <c r="FU1870" s="25">
        <v>0</v>
      </c>
      <c r="FV1870" s="25">
        <v>0</v>
      </c>
      <c r="FW1870" s="25">
        <v>0</v>
      </c>
      <c r="FX1870" s="25">
        <v>0</v>
      </c>
    </row>
    <row r="1871" spans="1:180" s="16" customFormat="1" ht="12">
      <c r="A1871" s="23">
        <v>612023</v>
      </c>
      <c r="B1871" s="24" t="s">
        <v>726</v>
      </c>
      <c r="D1871" s="25">
        <v>0</v>
      </c>
      <c r="E1871" s="25">
        <v>0</v>
      </c>
      <c r="F1871" s="25">
        <v>0</v>
      </c>
      <c r="G1871" s="25">
        <v>0</v>
      </c>
      <c r="H1871" s="25">
        <v>0</v>
      </c>
      <c r="I1871" s="25">
        <v>0</v>
      </c>
      <c r="J1871" s="25">
        <v>0</v>
      </c>
      <c r="K1871" s="25">
        <v>0</v>
      </c>
      <c r="L1871" s="25">
        <v>0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0</v>
      </c>
      <c r="T1871" s="25">
        <v>0</v>
      </c>
      <c r="U1871" s="25">
        <v>0</v>
      </c>
      <c r="V1871" s="25">
        <v>0</v>
      </c>
      <c r="W1871" s="25">
        <v>0</v>
      </c>
      <c r="X1871" s="25">
        <v>0</v>
      </c>
      <c r="Y1871" s="25">
        <v>0</v>
      </c>
      <c r="Z1871" s="25">
        <v>0</v>
      </c>
      <c r="AA1871" s="25">
        <v>0</v>
      </c>
      <c r="AB1871" s="25">
        <v>0</v>
      </c>
      <c r="AC1871" s="25">
        <v>0</v>
      </c>
      <c r="AD1871" s="25">
        <v>0</v>
      </c>
      <c r="AE1871" s="25">
        <v>0</v>
      </c>
      <c r="AF1871" s="25">
        <v>0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0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0</v>
      </c>
      <c r="AW1871" s="25">
        <v>0</v>
      </c>
      <c r="AX1871" s="25">
        <v>0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v>0</v>
      </c>
      <c r="BL1871" s="25">
        <v>0</v>
      </c>
      <c r="BM1871" s="25">
        <v>0</v>
      </c>
      <c r="BN1871" s="25">
        <v>0</v>
      </c>
      <c r="BO1871" s="25">
        <v>0</v>
      </c>
      <c r="BP1871" s="25">
        <v>0</v>
      </c>
      <c r="BQ1871" s="25">
        <v>0</v>
      </c>
      <c r="BR1871" s="25">
        <v>0</v>
      </c>
      <c r="BS1871" s="25">
        <v>0</v>
      </c>
      <c r="BT1871" s="25">
        <v>0</v>
      </c>
      <c r="BU1871" s="25">
        <v>0</v>
      </c>
      <c r="BV1871" s="25">
        <v>0</v>
      </c>
      <c r="BW1871" s="25">
        <v>0</v>
      </c>
      <c r="BX1871" s="25">
        <v>0</v>
      </c>
      <c r="BY1871" s="25">
        <v>0</v>
      </c>
      <c r="BZ1871" s="25">
        <v>0</v>
      </c>
      <c r="CA1871" s="25">
        <v>0</v>
      </c>
      <c r="CB1871" s="25">
        <v>0</v>
      </c>
      <c r="CC1871" s="25">
        <v>0</v>
      </c>
      <c r="CD1871" s="25">
        <v>0</v>
      </c>
      <c r="CE1871" s="25">
        <v>0</v>
      </c>
      <c r="CF1871" s="25">
        <v>0</v>
      </c>
      <c r="CG1871" s="25">
        <v>0</v>
      </c>
      <c r="CH1871" s="25">
        <v>0</v>
      </c>
      <c r="CI1871" s="25">
        <v>0</v>
      </c>
      <c r="CJ1871" s="25">
        <v>0</v>
      </c>
      <c r="CK1871" s="25">
        <v>0</v>
      </c>
      <c r="CL1871" s="25">
        <v>0</v>
      </c>
      <c r="CM1871" s="25">
        <v>0</v>
      </c>
      <c r="CN1871" s="25">
        <v>0</v>
      </c>
      <c r="CO1871" s="25">
        <v>0</v>
      </c>
      <c r="CP1871" s="25">
        <v>0</v>
      </c>
      <c r="CQ1871" s="25">
        <v>0</v>
      </c>
      <c r="CR1871" s="25">
        <v>0</v>
      </c>
      <c r="CS1871" s="25">
        <v>0</v>
      </c>
      <c r="CT1871" s="25">
        <v>0</v>
      </c>
      <c r="CU1871" s="25">
        <v>0</v>
      </c>
      <c r="CV1871" s="25">
        <v>0</v>
      </c>
      <c r="CW1871" s="25">
        <v>0</v>
      </c>
      <c r="CX1871" s="25">
        <v>0</v>
      </c>
      <c r="CY1871" s="25">
        <v>0</v>
      </c>
      <c r="CZ1871" s="25">
        <v>0</v>
      </c>
      <c r="DA1871" s="25">
        <v>0</v>
      </c>
      <c r="DB1871" s="25">
        <v>0</v>
      </c>
      <c r="DC1871" s="25">
        <v>0</v>
      </c>
      <c r="DD1871" s="25">
        <v>0</v>
      </c>
      <c r="DE1871" s="25">
        <v>0</v>
      </c>
      <c r="DF1871" s="25">
        <v>0</v>
      </c>
      <c r="DG1871" s="25">
        <v>0</v>
      </c>
      <c r="DH1871" s="25">
        <v>0</v>
      </c>
      <c r="DI1871" s="25">
        <v>0</v>
      </c>
      <c r="DJ1871" s="25">
        <v>0</v>
      </c>
      <c r="DK1871" s="25">
        <v>0</v>
      </c>
      <c r="DL1871" s="25">
        <v>0</v>
      </c>
      <c r="DM1871" s="25">
        <v>0</v>
      </c>
      <c r="DN1871" s="25">
        <v>0</v>
      </c>
      <c r="DO1871" s="25">
        <v>0</v>
      </c>
      <c r="DP1871" s="25">
        <v>0</v>
      </c>
      <c r="DQ1871" s="25">
        <v>0</v>
      </c>
      <c r="DR1871" s="25">
        <v>0</v>
      </c>
      <c r="DS1871" s="25">
        <v>0</v>
      </c>
      <c r="DT1871" s="25">
        <v>0</v>
      </c>
      <c r="DU1871" s="25">
        <v>0</v>
      </c>
      <c r="DV1871" s="25">
        <v>0</v>
      </c>
      <c r="DW1871" s="25">
        <v>0</v>
      </c>
      <c r="DX1871" s="25">
        <v>0</v>
      </c>
      <c r="DY1871" s="25">
        <v>0</v>
      </c>
      <c r="DZ1871" s="25">
        <v>0</v>
      </c>
      <c r="EA1871" s="25">
        <v>0</v>
      </c>
      <c r="EB1871" s="25">
        <v>0</v>
      </c>
      <c r="EC1871" s="25">
        <v>0</v>
      </c>
      <c r="ED1871" s="25">
        <v>0</v>
      </c>
      <c r="EE1871" s="25">
        <v>0</v>
      </c>
      <c r="EF1871" s="25">
        <v>0</v>
      </c>
      <c r="EG1871" s="25">
        <v>0</v>
      </c>
      <c r="EH1871" s="25">
        <v>0</v>
      </c>
      <c r="EI1871" s="25">
        <v>0</v>
      </c>
      <c r="EJ1871" s="25">
        <v>0</v>
      </c>
      <c r="EK1871" s="25">
        <v>0</v>
      </c>
      <c r="EL1871" s="25">
        <v>0</v>
      </c>
      <c r="EM1871" s="25">
        <v>0</v>
      </c>
      <c r="EN1871" s="25">
        <v>0</v>
      </c>
      <c r="EO1871" s="25">
        <v>0</v>
      </c>
      <c r="EP1871" s="25">
        <v>0</v>
      </c>
      <c r="EQ1871" s="25">
        <v>0</v>
      </c>
      <c r="ER1871" s="25">
        <v>0</v>
      </c>
      <c r="ES1871" s="25">
        <v>0</v>
      </c>
      <c r="ET1871" s="25">
        <v>0</v>
      </c>
      <c r="EU1871" s="25">
        <v>0</v>
      </c>
      <c r="EV1871" s="25">
        <v>0</v>
      </c>
      <c r="EW1871" s="25">
        <v>0</v>
      </c>
      <c r="EX1871" s="25">
        <v>0</v>
      </c>
      <c r="EY1871" s="25">
        <v>0</v>
      </c>
      <c r="EZ1871" s="25">
        <v>0</v>
      </c>
      <c r="FA1871" s="25">
        <v>0</v>
      </c>
      <c r="FB1871" s="25">
        <v>0</v>
      </c>
      <c r="FC1871" s="25">
        <v>0</v>
      </c>
      <c r="FD1871" s="25">
        <v>0</v>
      </c>
      <c r="FE1871" s="25">
        <v>0</v>
      </c>
      <c r="FF1871" s="25">
        <v>0</v>
      </c>
      <c r="FG1871" s="25">
        <v>0</v>
      </c>
      <c r="FH1871" s="25">
        <v>0</v>
      </c>
      <c r="FI1871" s="25">
        <v>0</v>
      </c>
      <c r="FJ1871" s="25">
        <v>0</v>
      </c>
      <c r="FK1871" s="25">
        <v>0</v>
      </c>
      <c r="FL1871" s="25">
        <v>0</v>
      </c>
      <c r="FM1871" s="25">
        <v>0</v>
      </c>
      <c r="FN1871" s="25">
        <v>0</v>
      </c>
      <c r="FO1871" s="25">
        <v>0</v>
      </c>
      <c r="FP1871" s="25">
        <v>0</v>
      </c>
      <c r="FQ1871" s="25">
        <v>0</v>
      </c>
      <c r="FR1871" s="25">
        <v>0</v>
      </c>
      <c r="FS1871" s="25">
        <v>0</v>
      </c>
      <c r="FT1871" s="25">
        <v>0</v>
      </c>
      <c r="FU1871" s="25">
        <v>0</v>
      </c>
      <c r="FV1871" s="25">
        <v>0</v>
      </c>
      <c r="FW1871" s="25">
        <v>0</v>
      </c>
      <c r="FX1871" s="25">
        <v>0</v>
      </c>
    </row>
    <row r="1872" spans="1:180" s="16" customFormat="1" ht="24">
      <c r="A1872" s="23">
        <v>612024</v>
      </c>
      <c r="B1872" s="24" t="s">
        <v>727</v>
      </c>
      <c r="D1872" s="25">
        <v>0</v>
      </c>
      <c r="E1872" s="25">
        <v>0</v>
      </c>
      <c r="F1872" s="25">
        <v>0</v>
      </c>
      <c r="G1872" s="25">
        <v>0</v>
      </c>
      <c r="H1872" s="25">
        <v>0</v>
      </c>
      <c r="I1872" s="25">
        <v>0</v>
      </c>
      <c r="J1872" s="25">
        <v>0</v>
      </c>
      <c r="K1872" s="25">
        <v>0</v>
      </c>
      <c r="L1872" s="25">
        <v>0</v>
      </c>
      <c r="M1872" s="25">
        <v>0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0</v>
      </c>
      <c r="T1872" s="25">
        <v>0</v>
      </c>
      <c r="U1872" s="25">
        <v>0</v>
      </c>
      <c r="V1872" s="25">
        <v>0</v>
      </c>
      <c r="W1872" s="25">
        <v>0</v>
      </c>
      <c r="X1872" s="25">
        <v>0</v>
      </c>
      <c r="Y1872" s="25">
        <v>0</v>
      </c>
      <c r="Z1872" s="25">
        <v>0</v>
      </c>
      <c r="AA1872" s="25">
        <v>0</v>
      </c>
      <c r="AB1872" s="25">
        <v>0</v>
      </c>
      <c r="AC1872" s="25">
        <v>0</v>
      </c>
      <c r="AD1872" s="25">
        <v>0</v>
      </c>
      <c r="AE1872" s="25">
        <v>0</v>
      </c>
      <c r="AF1872" s="25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0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v>0</v>
      </c>
      <c r="AX1872" s="25">
        <v>0</v>
      </c>
      <c r="AY1872" s="25">
        <v>0</v>
      </c>
      <c r="AZ1872" s="25">
        <v>0</v>
      </c>
      <c r="BA1872" s="25">
        <v>0</v>
      </c>
      <c r="BB1872" s="25">
        <v>0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0</v>
      </c>
      <c r="BK1872" s="25">
        <v>0</v>
      </c>
      <c r="BL1872" s="25">
        <v>0</v>
      </c>
      <c r="BM1872" s="25">
        <v>0</v>
      </c>
      <c r="BN1872" s="25">
        <v>0</v>
      </c>
      <c r="BO1872" s="25">
        <v>0</v>
      </c>
      <c r="BP1872" s="25">
        <v>0</v>
      </c>
      <c r="BQ1872" s="25">
        <v>0</v>
      </c>
      <c r="BR1872" s="25">
        <v>0</v>
      </c>
      <c r="BS1872" s="25">
        <v>0</v>
      </c>
      <c r="BT1872" s="25">
        <v>0</v>
      </c>
      <c r="BU1872" s="25">
        <v>0</v>
      </c>
      <c r="BV1872" s="25">
        <v>0</v>
      </c>
      <c r="BW1872" s="25">
        <v>0</v>
      </c>
      <c r="BX1872" s="25">
        <v>0</v>
      </c>
      <c r="BY1872" s="25">
        <v>0</v>
      </c>
      <c r="BZ1872" s="25">
        <v>0</v>
      </c>
      <c r="CA1872" s="25">
        <v>0</v>
      </c>
      <c r="CB1872" s="25">
        <v>0</v>
      </c>
      <c r="CC1872" s="25">
        <v>0</v>
      </c>
      <c r="CD1872" s="25">
        <v>0</v>
      </c>
      <c r="CE1872" s="25">
        <v>0</v>
      </c>
      <c r="CF1872" s="25">
        <v>0</v>
      </c>
      <c r="CG1872" s="25">
        <v>0</v>
      </c>
      <c r="CH1872" s="25">
        <v>0</v>
      </c>
      <c r="CI1872" s="25">
        <v>0</v>
      </c>
      <c r="CJ1872" s="25">
        <v>0</v>
      </c>
      <c r="CK1872" s="25">
        <v>0</v>
      </c>
      <c r="CL1872" s="25">
        <v>0</v>
      </c>
      <c r="CM1872" s="25">
        <v>0</v>
      </c>
      <c r="CN1872" s="25">
        <v>0</v>
      </c>
      <c r="CO1872" s="25">
        <v>0</v>
      </c>
      <c r="CP1872" s="25">
        <v>0</v>
      </c>
      <c r="CQ1872" s="25">
        <v>0</v>
      </c>
      <c r="CR1872" s="25">
        <v>0</v>
      </c>
      <c r="CS1872" s="25">
        <v>0</v>
      </c>
      <c r="CT1872" s="25">
        <v>0</v>
      </c>
      <c r="CU1872" s="25">
        <v>0</v>
      </c>
      <c r="CV1872" s="25">
        <v>0</v>
      </c>
      <c r="CW1872" s="25">
        <v>0</v>
      </c>
      <c r="CX1872" s="25">
        <v>0</v>
      </c>
      <c r="CY1872" s="25">
        <v>0</v>
      </c>
      <c r="CZ1872" s="25">
        <v>0</v>
      </c>
      <c r="DA1872" s="25">
        <v>0</v>
      </c>
      <c r="DB1872" s="25">
        <v>0</v>
      </c>
      <c r="DC1872" s="25">
        <v>0</v>
      </c>
      <c r="DD1872" s="25">
        <v>0</v>
      </c>
      <c r="DE1872" s="25">
        <v>0</v>
      </c>
      <c r="DF1872" s="25">
        <v>0</v>
      </c>
      <c r="DG1872" s="25">
        <v>0</v>
      </c>
      <c r="DH1872" s="25">
        <v>0</v>
      </c>
      <c r="DI1872" s="25">
        <v>0</v>
      </c>
      <c r="DJ1872" s="25">
        <v>0</v>
      </c>
      <c r="DK1872" s="25">
        <v>0</v>
      </c>
      <c r="DL1872" s="25">
        <v>0</v>
      </c>
      <c r="DM1872" s="25">
        <v>0</v>
      </c>
      <c r="DN1872" s="25">
        <v>0</v>
      </c>
      <c r="DO1872" s="25">
        <v>0</v>
      </c>
      <c r="DP1872" s="25">
        <v>0</v>
      </c>
      <c r="DQ1872" s="25">
        <v>0</v>
      </c>
      <c r="DR1872" s="25">
        <v>0</v>
      </c>
      <c r="DS1872" s="25">
        <v>0</v>
      </c>
      <c r="DT1872" s="25">
        <v>0</v>
      </c>
      <c r="DU1872" s="25">
        <v>0</v>
      </c>
      <c r="DV1872" s="25">
        <v>0</v>
      </c>
      <c r="DW1872" s="25">
        <v>0</v>
      </c>
      <c r="DX1872" s="25">
        <v>0</v>
      </c>
      <c r="DY1872" s="25">
        <v>0</v>
      </c>
      <c r="DZ1872" s="25">
        <v>0</v>
      </c>
      <c r="EA1872" s="25">
        <v>0</v>
      </c>
      <c r="EB1872" s="25">
        <v>0</v>
      </c>
      <c r="EC1872" s="25">
        <v>0</v>
      </c>
      <c r="ED1872" s="25">
        <v>0</v>
      </c>
      <c r="EE1872" s="25">
        <v>0</v>
      </c>
      <c r="EF1872" s="25">
        <v>0</v>
      </c>
      <c r="EG1872" s="25">
        <v>0</v>
      </c>
      <c r="EH1872" s="25">
        <v>0</v>
      </c>
      <c r="EI1872" s="25">
        <v>0</v>
      </c>
      <c r="EJ1872" s="25">
        <v>0</v>
      </c>
      <c r="EK1872" s="25">
        <v>0</v>
      </c>
      <c r="EL1872" s="25">
        <v>0</v>
      </c>
      <c r="EM1872" s="25">
        <v>0</v>
      </c>
      <c r="EN1872" s="25">
        <v>0</v>
      </c>
      <c r="EO1872" s="25">
        <v>0</v>
      </c>
      <c r="EP1872" s="25">
        <v>0</v>
      </c>
      <c r="EQ1872" s="25">
        <v>0</v>
      </c>
      <c r="ER1872" s="25">
        <v>0</v>
      </c>
      <c r="ES1872" s="25">
        <v>0</v>
      </c>
      <c r="ET1872" s="25">
        <v>0</v>
      </c>
      <c r="EU1872" s="25">
        <v>0</v>
      </c>
      <c r="EV1872" s="25">
        <v>0</v>
      </c>
      <c r="EW1872" s="25">
        <v>0</v>
      </c>
      <c r="EX1872" s="25">
        <v>0</v>
      </c>
      <c r="EY1872" s="25">
        <v>0</v>
      </c>
      <c r="EZ1872" s="25">
        <v>0</v>
      </c>
      <c r="FA1872" s="25">
        <v>0</v>
      </c>
      <c r="FB1872" s="25">
        <v>0</v>
      </c>
      <c r="FC1872" s="25">
        <v>0</v>
      </c>
      <c r="FD1872" s="25">
        <v>0</v>
      </c>
      <c r="FE1872" s="25">
        <v>0</v>
      </c>
      <c r="FF1872" s="25">
        <v>0</v>
      </c>
      <c r="FG1872" s="25">
        <v>0</v>
      </c>
      <c r="FH1872" s="25">
        <v>0</v>
      </c>
      <c r="FI1872" s="25">
        <v>0</v>
      </c>
      <c r="FJ1872" s="25">
        <v>0</v>
      </c>
      <c r="FK1872" s="25">
        <v>0</v>
      </c>
      <c r="FL1872" s="25">
        <v>0</v>
      </c>
      <c r="FM1872" s="25">
        <v>0</v>
      </c>
      <c r="FN1872" s="25">
        <v>0</v>
      </c>
      <c r="FO1872" s="25">
        <v>0</v>
      </c>
      <c r="FP1872" s="25">
        <v>0</v>
      </c>
      <c r="FQ1872" s="25">
        <v>0</v>
      </c>
      <c r="FR1872" s="25">
        <v>0</v>
      </c>
      <c r="FS1872" s="25">
        <v>0</v>
      </c>
      <c r="FT1872" s="25">
        <v>0</v>
      </c>
      <c r="FU1872" s="25">
        <v>0</v>
      </c>
      <c r="FV1872" s="25">
        <v>0</v>
      </c>
      <c r="FW1872" s="25">
        <v>0</v>
      </c>
      <c r="FX1872" s="25">
        <v>0</v>
      </c>
    </row>
    <row r="1873" spans="1:180" s="16" customFormat="1" ht="12">
      <c r="A1873" s="23">
        <v>612025</v>
      </c>
      <c r="B1873" s="24" t="s">
        <v>728</v>
      </c>
      <c r="D1873" s="25">
        <v>0</v>
      </c>
      <c r="E1873" s="25">
        <v>0</v>
      </c>
      <c r="F1873" s="25">
        <v>0</v>
      </c>
      <c r="G1873" s="25">
        <v>0</v>
      </c>
      <c r="H1873" s="25">
        <v>0</v>
      </c>
      <c r="I1873" s="25">
        <v>0</v>
      </c>
      <c r="J1873" s="25">
        <v>0</v>
      </c>
      <c r="K1873" s="25">
        <v>0</v>
      </c>
      <c r="L1873" s="25">
        <v>0</v>
      </c>
      <c r="M1873" s="25">
        <v>0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0</v>
      </c>
      <c r="T1873" s="25">
        <v>0</v>
      </c>
      <c r="U1873" s="25">
        <v>0</v>
      </c>
      <c r="V1873" s="25">
        <v>0</v>
      </c>
      <c r="W1873" s="25">
        <v>0</v>
      </c>
      <c r="X1873" s="25">
        <v>0</v>
      </c>
      <c r="Y1873" s="25">
        <v>0</v>
      </c>
      <c r="Z1873" s="25">
        <v>0</v>
      </c>
      <c r="AA1873" s="25">
        <v>0</v>
      </c>
      <c r="AB1873" s="25">
        <v>0</v>
      </c>
      <c r="AC1873" s="25">
        <v>0</v>
      </c>
      <c r="AD1873" s="25">
        <v>0</v>
      </c>
      <c r="AE1873" s="25">
        <v>0</v>
      </c>
      <c r="AF1873" s="25">
        <v>0</v>
      </c>
      <c r="AG1873" s="25">
        <v>0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0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v>0</v>
      </c>
      <c r="AX1873" s="25">
        <v>0</v>
      </c>
      <c r="AY1873" s="25">
        <v>0</v>
      </c>
      <c r="AZ1873" s="25">
        <v>0</v>
      </c>
      <c r="BA1873" s="25">
        <v>0</v>
      </c>
      <c r="BB1873" s="25">
        <v>0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v>0</v>
      </c>
      <c r="BL1873" s="25">
        <v>0</v>
      </c>
      <c r="BM1873" s="25">
        <v>0</v>
      </c>
      <c r="BN1873" s="25">
        <v>0</v>
      </c>
      <c r="BO1873" s="25">
        <v>0</v>
      </c>
      <c r="BP1873" s="25">
        <v>0</v>
      </c>
      <c r="BQ1873" s="25">
        <v>0</v>
      </c>
      <c r="BR1873" s="25">
        <v>0</v>
      </c>
      <c r="BS1873" s="25">
        <v>0</v>
      </c>
      <c r="BT1873" s="25">
        <v>0</v>
      </c>
      <c r="BU1873" s="25">
        <v>0</v>
      </c>
      <c r="BV1873" s="25">
        <v>0</v>
      </c>
      <c r="BW1873" s="25">
        <v>0</v>
      </c>
      <c r="BX1873" s="25">
        <v>0</v>
      </c>
      <c r="BY1873" s="25">
        <v>0</v>
      </c>
      <c r="BZ1873" s="25">
        <v>0</v>
      </c>
      <c r="CA1873" s="25">
        <v>0</v>
      </c>
      <c r="CB1873" s="25">
        <v>0</v>
      </c>
      <c r="CC1873" s="25">
        <v>0</v>
      </c>
      <c r="CD1873" s="25">
        <v>0</v>
      </c>
      <c r="CE1873" s="25">
        <v>0</v>
      </c>
      <c r="CF1873" s="25">
        <v>0</v>
      </c>
      <c r="CG1873" s="25">
        <v>0</v>
      </c>
      <c r="CH1873" s="25">
        <v>0</v>
      </c>
      <c r="CI1873" s="25">
        <v>0</v>
      </c>
      <c r="CJ1873" s="25">
        <v>0</v>
      </c>
      <c r="CK1873" s="25">
        <v>0</v>
      </c>
      <c r="CL1873" s="25">
        <v>0</v>
      </c>
      <c r="CM1873" s="25">
        <v>0</v>
      </c>
      <c r="CN1873" s="25">
        <v>0</v>
      </c>
      <c r="CO1873" s="25">
        <v>0</v>
      </c>
      <c r="CP1873" s="25">
        <v>0</v>
      </c>
      <c r="CQ1873" s="25">
        <v>0</v>
      </c>
      <c r="CR1873" s="25">
        <v>0</v>
      </c>
      <c r="CS1873" s="25">
        <v>0</v>
      </c>
      <c r="CT1873" s="25">
        <v>0</v>
      </c>
      <c r="CU1873" s="25">
        <v>0</v>
      </c>
      <c r="CV1873" s="25">
        <v>0</v>
      </c>
      <c r="CW1873" s="25">
        <v>0</v>
      </c>
      <c r="CX1873" s="25">
        <v>0</v>
      </c>
      <c r="CY1873" s="25">
        <v>0</v>
      </c>
      <c r="CZ1873" s="25">
        <v>0</v>
      </c>
      <c r="DA1873" s="25">
        <v>0</v>
      </c>
      <c r="DB1873" s="25">
        <v>0</v>
      </c>
      <c r="DC1873" s="25">
        <v>0</v>
      </c>
      <c r="DD1873" s="25">
        <v>0</v>
      </c>
      <c r="DE1873" s="25">
        <v>0</v>
      </c>
      <c r="DF1873" s="25">
        <v>0</v>
      </c>
      <c r="DG1873" s="25">
        <v>0</v>
      </c>
      <c r="DH1873" s="25">
        <v>0</v>
      </c>
      <c r="DI1873" s="25">
        <v>0</v>
      </c>
      <c r="DJ1873" s="25">
        <v>0</v>
      </c>
      <c r="DK1873" s="25">
        <v>0</v>
      </c>
      <c r="DL1873" s="25">
        <v>0</v>
      </c>
      <c r="DM1873" s="25">
        <v>0</v>
      </c>
      <c r="DN1873" s="25">
        <v>0</v>
      </c>
      <c r="DO1873" s="25">
        <v>0</v>
      </c>
      <c r="DP1873" s="25">
        <v>0</v>
      </c>
      <c r="DQ1873" s="25">
        <v>0</v>
      </c>
      <c r="DR1873" s="25">
        <v>0</v>
      </c>
      <c r="DS1873" s="25">
        <v>0</v>
      </c>
      <c r="DT1873" s="25">
        <v>0</v>
      </c>
      <c r="DU1873" s="25">
        <v>0</v>
      </c>
      <c r="DV1873" s="25">
        <v>0</v>
      </c>
      <c r="DW1873" s="25">
        <v>0</v>
      </c>
      <c r="DX1873" s="25">
        <v>0</v>
      </c>
      <c r="DY1873" s="25">
        <v>0</v>
      </c>
      <c r="DZ1873" s="25">
        <v>0</v>
      </c>
      <c r="EA1873" s="25">
        <v>0</v>
      </c>
      <c r="EB1873" s="25">
        <v>0</v>
      </c>
      <c r="EC1873" s="25">
        <v>0</v>
      </c>
      <c r="ED1873" s="25">
        <v>0</v>
      </c>
      <c r="EE1873" s="25">
        <v>0</v>
      </c>
      <c r="EF1873" s="25">
        <v>0</v>
      </c>
      <c r="EG1873" s="25">
        <v>0</v>
      </c>
      <c r="EH1873" s="25">
        <v>0</v>
      </c>
      <c r="EI1873" s="25">
        <v>0</v>
      </c>
      <c r="EJ1873" s="25">
        <v>0</v>
      </c>
      <c r="EK1873" s="25">
        <v>0</v>
      </c>
      <c r="EL1873" s="25">
        <v>0</v>
      </c>
      <c r="EM1873" s="25">
        <v>0</v>
      </c>
      <c r="EN1873" s="25">
        <v>0</v>
      </c>
      <c r="EO1873" s="25">
        <v>0</v>
      </c>
      <c r="EP1873" s="25">
        <v>0</v>
      </c>
      <c r="EQ1873" s="25">
        <v>0</v>
      </c>
      <c r="ER1873" s="25">
        <v>0</v>
      </c>
      <c r="ES1873" s="25">
        <v>0</v>
      </c>
      <c r="ET1873" s="25">
        <v>0</v>
      </c>
      <c r="EU1873" s="25">
        <v>0</v>
      </c>
      <c r="EV1873" s="25">
        <v>0</v>
      </c>
      <c r="EW1873" s="25">
        <v>0</v>
      </c>
      <c r="EX1873" s="25">
        <v>0</v>
      </c>
      <c r="EY1873" s="25">
        <v>0</v>
      </c>
      <c r="EZ1873" s="25">
        <v>0</v>
      </c>
      <c r="FA1873" s="25">
        <v>0</v>
      </c>
      <c r="FB1873" s="25">
        <v>0</v>
      </c>
      <c r="FC1873" s="25">
        <v>0</v>
      </c>
      <c r="FD1873" s="25">
        <v>0</v>
      </c>
      <c r="FE1873" s="25">
        <v>0</v>
      </c>
      <c r="FF1873" s="25">
        <v>0</v>
      </c>
      <c r="FG1873" s="25">
        <v>0</v>
      </c>
      <c r="FH1873" s="25">
        <v>0</v>
      </c>
      <c r="FI1873" s="25">
        <v>0</v>
      </c>
      <c r="FJ1873" s="25">
        <v>0</v>
      </c>
      <c r="FK1873" s="25">
        <v>0</v>
      </c>
      <c r="FL1873" s="25">
        <v>0</v>
      </c>
      <c r="FM1873" s="25">
        <v>0</v>
      </c>
      <c r="FN1873" s="25">
        <v>0</v>
      </c>
      <c r="FO1873" s="25">
        <v>0</v>
      </c>
      <c r="FP1873" s="25">
        <v>0</v>
      </c>
      <c r="FQ1873" s="25">
        <v>0</v>
      </c>
      <c r="FR1873" s="25">
        <v>0</v>
      </c>
      <c r="FS1873" s="25">
        <v>0</v>
      </c>
      <c r="FT1873" s="25">
        <v>0</v>
      </c>
      <c r="FU1873" s="25">
        <v>0</v>
      </c>
      <c r="FV1873" s="25">
        <v>0</v>
      </c>
      <c r="FW1873" s="25">
        <v>0</v>
      </c>
      <c r="FX1873" s="25">
        <v>0</v>
      </c>
    </row>
    <row r="1874" spans="1:180" s="16" customFormat="1" ht="12">
      <c r="A1874" s="23">
        <v>612026</v>
      </c>
      <c r="B1874" s="24" t="s">
        <v>729</v>
      </c>
      <c r="D1874" s="25">
        <v>0</v>
      </c>
      <c r="E1874" s="25">
        <v>0</v>
      </c>
      <c r="F1874" s="25">
        <v>0</v>
      </c>
      <c r="G1874" s="25">
        <v>0</v>
      </c>
      <c r="H1874" s="25">
        <v>0</v>
      </c>
      <c r="I1874" s="25">
        <v>0</v>
      </c>
      <c r="J1874" s="25">
        <v>0</v>
      </c>
      <c r="K1874" s="25">
        <v>0</v>
      </c>
      <c r="L1874" s="25">
        <v>0</v>
      </c>
      <c r="M1874" s="25">
        <v>0</v>
      </c>
      <c r="N1874" s="25">
        <v>0</v>
      </c>
      <c r="O1874" s="25">
        <v>0</v>
      </c>
      <c r="P1874" s="25">
        <v>0</v>
      </c>
      <c r="Q1874" s="25">
        <v>0</v>
      </c>
      <c r="R1874" s="25">
        <v>0</v>
      </c>
      <c r="S1874" s="25">
        <v>0</v>
      </c>
      <c r="T1874" s="25">
        <v>0</v>
      </c>
      <c r="U1874" s="25">
        <v>0</v>
      </c>
      <c r="V1874" s="25">
        <v>0</v>
      </c>
      <c r="W1874" s="25">
        <v>0</v>
      </c>
      <c r="X1874" s="25">
        <v>0</v>
      </c>
      <c r="Y1874" s="25">
        <v>0</v>
      </c>
      <c r="Z1874" s="25">
        <v>0</v>
      </c>
      <c r="AA1874" s="25">
        <v>0</v>
      </c>
      <c r="AB1874" s="25">
        <v>0</v>
      </c>
      <c r="AC1874" s="25">
        <v>0</v>
      </c>
      <c r="AD1874" s="25">
        <v>0</v>
      </c>
      <c r="AE1874" s="25">
        <v>0</v>
      </c>
      <c r="AF1874" s="25">
        <v>0</v>
      </c>
      <c r="AG1874" s="25">
        <v>0</v>
      </c>
      <c r="AH1874" s="25">
        <v>0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0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0</v>
      </c>
      <c r="AY1874" s="25">
        <v>0</v>
      </c>
      <c r="AZ1874" s="25">
        <v>0</v>
      </c>
      <c r="BA1874" s="25">
        <v>0</v>
      </c>
      <c r="BB1874" s="25">
        <v>0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0</v>
      </c>
      <c r="BK1874" s="25">
        <v>0</v>
      </c>
      <c r="BL1874" s="25">
        <v>0</v>
      </c>
      <c r="BM1874" s="25">
        <v>0</v>
      </c>
      <c r="BN1874" s="25">
        <v>0</v>
      </c>
      <c r="BO1874" s="25">
        <v>0</v>
      </c>
      <c r="BP1874" s="25">
        <v>0</v>
      </c>
      <c r="BQ1874" s="25">
        <v>0</v>
      </c>
      <c r="BR1874" s="25">
        <v>0</v>
      </c>
      <c r="BS1874" s="25">
        <v>0</v>
      </c>
      <c r="BT1874" s="25">
        <v>0</v>
      </c>
      <c r="BU1874" s="25">
        <v>0</v>
      </c>
      <c r="BV1874" s="25">
        <v>0</v>
      </c>
      <c r="BW1874" s="25">
        <v>0</v>
      </c>
      <c r="BX1874" s="25">
        <v>0</v>
      </c>
      <c r="BY1874" s="25">
        <v>0</v>
      </c>
      <c r="BZ1874" s="25">
        <v>0</v>
      </c>
      <c r="CA1874" s="25">
        <v>0</v>
      </c>
      <c r="CB1874" s="25">
        <v>0</v>
      </c>
      <c r="CC1874" s="25">
        <v>0</v>
      </c>
      <c r="CD1874" s="25">
        <v>0</v>
      </c>
      <c r="CE1874" s="25">
        <v>0</v>
      </c>
      <c r="CF1874" s="25">
        <v>0</v>
      </c>
      <c r="CG1874" s="25">
        <v>0</v>
      </c>
      <c r="CH1874" s="25">
        <v>0</v>
      </c>
      <c r="CI1874" s="25">
        <v>0</v>
      </c>
      <c r="CJ1874" s="25">
        <v>0</v>
      </c>
      <c r="CK1874" s="25">
        <v>0</v>
      </c>
      <c r="CL1874" s="25">
        <v>0</v>
      </c>
      <c r="CM1874" s="25">
        <v>0</v>
      </c>
      <c r="CN1874" s="25">
        <v>0</v>
      </c>
      <c r="CO1874" s="25">
        <v>0</v>
      </c>
      <c r="CP1874" s="25">
        <v>0</v>
      </c>
      <c r="CQ1874" s="25">
        <v>0</v>
      </c>
      <c r="CR1874" s="25">
        <v>0</v>
      </c>
      <c r="CS1874" s="25">
        <v>0</v>
      </c>
      <c r="CT1874" s="25">
        <v>0</v>
      </c>
      <c r="CU1874" s="25">
        <v>0</v>
      </c>
      <c r="CV1874" s="25">
        <v>0</v>
      </c>
      <c r="CW1874" s="25">
        <v>0</v>
      </c>
      <c r="CX1874" s="25">
        <v>0</v>
      </c>
      <c r="CY1874" s="25">
        <v>0</v>
      </c>
      <c r="CZ1874" s="25">
        <v>0</v>
      </c>
      <c r="DA1874" s="25">
        <v>0</v>
      </c>
      <c r="DB1874" s="25">
        <v>0</v>
      </c>
      <c r="DC1874" s="25">
        <v>0</v>
      </c>
      <c r="DD1874" s="25">
        <v>0</v>
      </c>
      <c r="DE1874" s="25">
        <v>0</v>
      </c>
      <c r="DF1874" s="25">
        <v>0</v>
      </c>
      <c r="DG1874" s="25">
        <v>0</v>
      </c>
      <c r="DH1874" s="25">
        <v>0</v>
      </c>
      <c r="DI1874" s="25">
        <v>0</v>
      </c>
      <c r="DJ1874" s="25">
        <v>0</v>
      </c>
      <c r="DK1874" s="25">
        <v>0</v>
      </c>
      <c r="DL1874" s="25">
        <v>0</v>
      </c>
      <c r="DM1874" s="25">
        <v>0</v>
      </c>
      <c r="DN1874" s="25">
        <v>0</v>
      </c>
      <c r="DO1874" s="25">
        <v>0</v>
      </c>
      <c r="DP1874" s="25">
        <v>0</v>
      </c>
      <c r="DQ1874" s="25">
        <v>0</v>
      </c>
      <c r="DR1874" s="25">
        <v>0</v>
      </c>
      <c r="DS1874" s="25">
        <v>0</v>
      </c>
      <c r="DT1874" s="25">
        <v>0</v>
      </c>
      <c r="DU1874" s="25">
        <v>0</v>
      </c>
      <c r="DV1874" s="25">
        <v>0</v>
      </c>
      <c r="DW1874" s="25">
        <v>0</v>
      </c>
      <c r="DX1874" s="25">
        <v>0</v>
      </c>
      <c r="DY1874" s="25">
        <v>0</v>
      </c>
      <c r="DZ1874" s="25">
        <v>0</v>
      </c>
      <c r="EA1874" s="25">
        <v>0</v>
      </c>
      <c r="EB1874" s="25">
        <v>0</v>
      </c>
      <c r="EC1874" s="25">
        <v>0</v>
      </c>
      <c r="ED1874" s="25">
        <v>0</v>
      </c>
      <c r="EE1874" s="25">
        <v>0</v>
      </c>
      <c r="EF1874" s="25">
        <v>0</v>
      </c>
      <c r="EG1874" s="25">
        <v>0</v>
      </c>
      <c r="EH1874" s="25">
        <v>0</v>
      </c>
      <c r="EI1874" s="25">
        <v>0</v>
      </c>
      <c r="EJ1874" s="25">
        <v>0</v>
      </c>
      <c r="EK1874" s="25">
        <v>0</v>
      </c>
      <c r="EL1874" s="25">
        <v>0</v>
      </c>
      <c r="EM1874" s="25">
        <v>0</v>
      </c>
      <c r="EN1874" s="25">
        <v>0</v>
      </c>
      <c r="EO1874" s="25">
        <v>0</v>
      </c>
      <c r="EP1874" s="25">
        <v>0</v>
      </c>
      <c r="EQ1874" s="25">
        <v>0</v>
      </c>
      <c r="ER1874" s="25">
        <v>0</v>
      </c>
      <c r="ES1874" s="25">
        <v>0</v>
      </c>
      <c r="ET1874" s="25">
        <v>0</v>
      </c>
      <c r="EU1874" s="25">
        <v>0</v>
      </c>
      <c r="EV1874" s="25">
        <v>0</v>
      </c>
      <c r="EW1874" s="25">
        <v>0</v>
      </c>
      <c r="EX1874" s="25">
        <v>0</v>
      </c>
      <c r="EY1874" s="25">
        <v>0</v>
      </c>
      <c r="EZ1874" s="25">
        <v>0</v>
      </c>
      <c r="FA1874" s="25">
        <v>0</v>
      </c>
      <c r="FB1874" s="25">
        <v>0</v>
      </c>
      <c r="FC1874" s="25">
        <v>0</v>
      </c>
      <c r="FD1874" s="25">
        <v>0</v>
      </c>
      <c r="FE1874" s="25">
        <v>0</v>
      </c>
      <c r="FF1874" s="25">
        <v>0</v>
      </c>
      <c r="FG1874" s="25">
        <v>0</v>
      </c>
      <c r="FH1874" s="25">
        <v>0</v>
      </c>
      <c r="FI1874" s="25">
        <v>0</v>
      </c>
      <c r="FJ1874" s="25">
        <v>0</v>
      </c>
      <c r="FK1874" s="25">
        <v>0</v>
      </c>
      <c r="FL1874" s="25">
        <v>0</v>
      </c>
      <c r="FM1874" s="25">
        <v>0</v>
      </c>
      <c r="FN1874" s="25">
        <v>0</v>
      </c>
      <c r="FO1874" s="25">
        <v>0</v>
      </c>
      <c r="FP1874" s="25">
        <v>0</v>
      </c>
      <c r="FQ1874" s="25">
        <v>0</v>
      </c>
      <c r="FR1874" s="25">
        <v>0</v>
      </c>
      <c r="FS1874" s="25">
        <v>0</v>
      </c>
      <c r="FT1874" s="25">
        <v>0</v>
      </c>
      <c r="FU1874" s="25">
        <v>0</v>
      </c>
      <c r="FV1874" s="25">
        <v>0</v>
      </c>
      <c r="FW1874" s="25">
        <v>0</v>
      </c>
      <c r="FX1874" s="25">
        <v>0</v>
      </c>
    </row>
    <row r="1875" spans="1:180" s="16" customFormat="1" ht="12">
      <c r="A1875" s="23">
        <v>612027</v>
      </c>
      <c r="B1875" s="24" t="s">
        <v>730</v>
      </c>
      <c r="D1875" s="25">
        <v>0</v>
      </c>
      <c r="E1875" s="25">
        <v>0</v>
      </c>
      <c r="F1875" s="25">
        <v>0</v>
      </c>
      <c r="G1875" s="25">
        <v>0</v>
      </c>
      <c r="H1875" s="25">
        <v>0</v>
      </c>
      <c r="I1875" s="25">
        <v>0</v>
      </c>
      <c r="J1875" s="25">
        <v>0</v>
      </c>
      <c r="K1875" s="25">
        <v>0</v>
      </c>
      <c r="L1875" s="25">
        <v>0</v>
      </c>
      <c r="M1875" s="25">
        <v>0</v>
      </c>
      <c r="N1875" s="25">
        <v>0</v>
      </c>
      <c r="O1875" s="25">
        <v>0</v>
      </c>
      <c r="P1875" s="25">
        <v>0</v>
      </c>
      <c r="Q1875" s="25">
        <v>0</v>
      </c>
      <c r="R1875" s="25">
        <v>0</v>
      </c>
      <c r="S1875" s="25">
        <v>0</v>
      </c>
      <c r="T1875" s="25">
        <v>0</v>
      </c>
      <c r="U1875" s="25">
        <v>0</v>
      </c>
      <c r="V1875" s="25">
        <v>0</v>
      </c>
      <c r="W1875" s="25">
        <v>0</v>
      </c>
      <c r="X1875" s="25">
        <v>0</v>
      </c>
      <c r="Y1875" s="25">
        <v>0</v>
      </c>
      <c r="Z1875" s="25">
        <v>0</v>
      </c>
      <c r="AA1875" s="25">
        <v>0</v>
      </c>
      <c r="AB1875" s="25">
        <v>0</v>
      </c>
      <c r="AC1875" s="25">
        <v>0</v>
      </c>
      <c r="AD1875" s="25">
        <v>0</v>
      </c>
      <c r="AE1875" s="25">
        <v>0</v>
      </c>
      <c r="AF1875" s="25">
        <v>0</v>
      </c>
      <c r="AG1875" s="25">
        <v>0</v>
      </c>
      <c r="AH1875" s="25">
        <v>0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0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0</v>
      </c>
      <c r="AX1875" s="25">
        <v>0</v>
      </c>
      <c r="AY1875" s="25">
        <v>0</v>
      </c>
      <c r="AZ1875" s="25">
        <v>0</v>
      </c>
      <c r="BA1875" s="25">
        <v>0</v>
      </c>
      <c r="BB1875" s="25">
        <v>0</v>
      </c>
      <c r="BC1875" s="25">
        <v>0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0</v>
      </c>
      <c r="BK1875" s="25">
        <v>0</v>
      </c>
      <c r="BL1875" s="25">
        <v>0</v>
      </c>
      <c r="BM1875" s="25">
        <v>0</v>
      </c>
      <c r="BN1875" s="25">
        <v>0</v>
      </c>
      <c r="BO1875" s="25">
        <v>0</v>
      </c>
      <c r="BP1875" s="25">
        <v>0</v>
      </c>
      <c r="BQ1875" s="25">
        <v>0</v>
      </c>
      <c r="BR1875" s="25">
        <v>0</v>
      </c>
      <c r="BS1875" s="25">
        <v>0</v>
      </c>
      <c r="BT1875" s="25">
        <v>0</v>
      </c>
      <c r="BU1875" s="25">
        <v>0</v>
      </c>
      <c r="BV1875" s="25">
        <v>0</v>
      </c>
      <c r="BW1875" s="25">
        <v>0</v>
      </c>
      <c r="BX1875" s="25">
        <v>0</v>
      </c>
      <c r="BY1875" s="25">
        <v>0</v>
      </c>
      <c r="BZ1875" s="25">
        <v>0</v>
      </c>
      <c r="CA1875" s="25">
        <v>0</v>
      </c>
      <c r="CB1875" s="25">
        <v>0</v>
      </c>
      <c r="CC1875" s="25">
        <v>0</v>
      </c>
      <c r="CD1875" s="25">
        <v>0</v>
      </c>
      <c r="CE1875" s="25">
        <v>0</v>
      </c>
      <c r="CF1875" s="25">
        <v>0</v>
      </c>
      <c r="CG1875" s="25">
        <v>0</v>
      </c>
      <c r="CH1875" s="25">
        <v>0</v>
      </c>
      <c r="CI1875" s="25">
        <v>0</v>
      </c>
      <c r="CJ1875" s="25">
        <v>0</v>
      </c>
      <c r="CK1875" s="25">
        <v>0</v>
      </c>
      <c r="CL1875" s="25">
        <v>0</v>
      </c>
      <c r="CM1875" s="25">
        <v>0</v>
      </c>
      <c r="CN1875" s="25">
        <v>0</v>
      </c>
      <c r="CO1875" s="25">
        <v>0</v>
      </c>
      <c r="CP1875" s="25">
        <v>0</v>
      </c>
      <c r="CQ1875" s="25">
        <v>0</v>
      </c>
      <c r="CR1875" s="25">
        <v>0</v>
      </c>
      <c r="CS1875" s="25">
        <v>0</v>
      </c>
      <c r="CT1875" s="25">
        <v>0</v>
      </c>
      <c r="CU1875" s="25">
        <v>0</v>
      </c>
      <c r="CV1875" s="25">
        <v>0</v>
      </c>
      <c r="CW1875" s="25">
        <v>0</v>
      </c>
      <c r="CX1875" s="25">
        <v>0</v>
      </c>
      <c r="CY1875" s="25">
        <v>0</v>
      </c>
      <c r="CZ1875" s="25">
        <v>0</v>
      </c>
      <c r="DA1875" s="25">
        <v>0</v>
      </c>
      <c r="DB1875" s="25">
        <v>0</v>
      </c>
      <c r="DC1875" s="25">
        <v>0</v>
      </c>
      <c r="DD1875" s="25">
        <v>0</v>
      </c>
      <c r="DE1875" s="25">
        <v>0</v>
      </c>
      <c r="DF1875" s="25">
        <v>0</v>
      </c>
      <c r="DG1875" s="25">
        <v>0</v>
      </c>
      <c r="DH1875" s="25">
        <v>0</v>
      </c>
      <c r="DI1875" s="25">
        <v>0</v>
      </c>
      <c r="DJ1875" s="25">
        <v>0</v>
      </c>
      <c r="DK1875" s="25">
        <v>0</v>
      </c>
      <c r="DL1875" s="25">
        <v>0</v>
      </c>
      <c r="DM1875" s="25">
        <v>0</v>
      </c>
      <c r="DN1875" s="25">
        <v>0</v>
      </c>
      <c r="DO1875" s="25">
        <v>0</v>
      </c>
      <c r="DP1875" s="25">
        <v>0</v>
      </c>
      <c r="DQ1875" s="25">
        <v>0</v>
      </c>
      <c r="DR1875" s="25">
        <v>0</v>
      </c>
      <c r="DS1875" s="25">
        <v>0</v>
      </c>
      <c r="DT1875" s="25">
        <v>0</v>
      </c>
      <c r="DU1875" s="25">
        <v>0</v>
      </c>
      <c r="DV1875" s="25">
        <v>0</v>
      </c>
      <c r="DW1875" s="25">
        <v>0</v>
      </c>
      <c r="DX1875" s="25">
        <v>0</v>
      </c>
      <c r="DY1875" s="25">
        <v>0</v>
      </c>
      <c r="DZ1875" s="25">
        <v>0</v>
      </c>
      <c r="EA1875" s="25">
        <v>0</v>
      </c>
      <c r="EB1875" s="25">
        <v>0</v>
      </c>
      <c r="EC1875" s="25">
        <v>0</v>
      </c>
      <c r="ED1875" s="25">
        <v>0</v>
      </c>
      <c r="EE1875" s="25">
        <v>0</v>
      </c>
      <c r="EF1875" s="25">
        <v>0</v>
      </c>
      <c r="EG1875" s="25">
        <v>0</v>
      </c>
      <c r="EH1875" s="25">
        <v>0</v>
      </c>
      <c r="EI1875" s="25">
        <v>0</v>
      </c>
      <c r="EJ1875" s="25">
        <v>0</v>
      </c>
      <c r="EK1875" s="25">
        <v>0</v>
      </c>
      <c r="EL1875" s="25">
        <v>0</v>
      </c>
      <c r="EM1875" s="25">
        <v>0</v>
      </c>
      <c r="EN1875" s="25">
        <v>0</v>
      </c>
      <c r="EO1875" s="25">
        <v>0</v>
      </c>
      <c r="EP1875" s="25">
        <v>0</v>
      </c>
      <c r="EQ1875" s="25">
        <v>0</v>
      </c>
      <c r="ER1875" s="25">
        <v>0</v>
      </c>
      <c r="ES1875" s="25">
        <v>0</v>
      </c>
      <c r="ET1875" s="25">
        <v>0</v>
      </c>
      <c r="EU1875" s="25">
        <v>0</v>
      </c>
      <c r="EV1875" s="25">
        <v>0</v>
      </c>
      <c r="EW1875" s="25">
        <v>0</v>
      </c>
      <c r="EX1875" s="25">
        <v>0</v>
      </c>
      <c r="EY1875" s="25">
        <v>0</v>
      </c>
      <c r="EZ1875" s="25">
        <v>0</v>
      </c>
      <c r="FA1875" s="25">
        <v>0</v>
      </c>
      <c r="FB1875" s="25">
        <v>0</v>
      </c>
      <c r="FC1875" s="25">
        <v>0</v>
      </c>
      <c r="FD1875" s="25">
        <v>0</v>
      </c>
      <c r="FE1875" s="25">
        <v>0</v>
      </c>
      <c r="FF1875" s="25">
        <v>0</v>
      </c>
      <c r="FG1875" s="25">
        <v>0</v>
      </c>
      <c r="FH1875" s="25">
        <v>0</v>
      </c>
      <c r="FI1875" s="25">
        <v>0</v>
      </c>
      <c r="FJ1875" s="25">
        <v>0</v>
      </c>
      <c r="FK1875" s="25">
        <v>0</v>
      </c>
      <c r="FL1875" s="25">
        <v>0</v>
      </c>
      <c r="FM1875" s="25">
        <v>0</v>
      </c>
      <c r="FN1875" s="25">
        <v>0</v>
      </c>
      <c r="FO1875" s="25">
        <v>0</v>
      </c>
      <c r="FP1875" s="25">
        <v>0</v>
      </c>
      <c r="FQ1875" s="25">
        <v>0</v>
      </c>
      <c r="FR1875" s="25">
        <v>0</v>
      </c>
      <c r="FS1875" s="25">
        <v>0</v>
      </c>
      <c r="FT1875" s="25">
        <v>0</v>
      </c>
      <c r="FU1875" s="25">
        <v>0</v>
      </c>
      <c r="FV1875" s="25">
        <v>0</v>
      </c>
      <c r="FW1875" s="25">
        <v>0</v>
      </c>
      <c r="FX1875" s="25">
        <v>0</v>
      </c>
    </row>
    <row r="1876" spans="1:180" s="16" customFormat="1" ht="12">
      <c r="A1876" s="23">
        <v>612028</v>
      </c>
      <c r="B1876" s="24" t="s">
        <v>1137</v>
      </c>
      <c r="D1876" s="25">
        <v>0</v>
      </c>
      <c r="E1876" s="25">
        <v>0</v>
      </c>
      <c r="F1876" s="25">
        <v>0</v>
      </c>
      <c r="G1876" s="25">
        <v>0</v>
      </c>
      <c r="H1876" s="25">
        <v>0</v>
      </c>
      <c r="I1876" s="25">
        <v>0</v>
      </c>
      <c r="J1876" s="25">
        <v>0</v>
      </c>
      <c r="K1876" s="25">
        <v>0</v>
      </c>
      <c r="L1876" s="25">
        <v>0</v>
      </c>
      <c r="M1876" s="25">
        <v>0</v>
      </c>
      <c r="N1876" s="25">
        <v>0</v>
      </c>
      <c r="O1876" s="25">
        <v>0</v>
      </c>
      <c r="P1876" s="25">
        <v>0</v>
      </c>
      <c r="Q1876" s="25">
        <v>0</v>
      </c>
      <c r="R1876" s="25">
        <v>0</v>
      </c>
      <c r="S1876" s="25">
        <v>0</v>
      </c>
      <c r="T1876" s="25">
        <v>0</v>
      </c>
      <c r="U1876" s="25">
        <v>0</v>
      </c>
      <c r="V1876" s="25">
        <v>0</v>
      </c>
      <c r="W1876" s="25">
        <v>0</v>
      </c>
      <c r="X1876" s="25">
        <v>0</v>
      </c>
      <c r="Y1876" s="25">
        <v>0</v>
      </c>
      <c r="Z1876" s="25">
        <v>0</v>
      </c>
      <c r="AA1876" s="25">
        <v>0</v>
      </c>
      <c r="AB1876" s="25">
        <v>0</v>
      </c>
      <c r="AC1876" s="25">
        <v>0</v>
      </c>
      <c r="AD1876" s="25">
        <v>0</v>
      </c>
      <c r="AE1876" s="25">
        <v>0</v>
      </c>
      <c r="AF1876" s="25">
        <v>0</v>
      </c>
      <c r="AG1876" s="25">
        <v>0</v>
      </c>
      <c r="AH1876" s="25">
        <v>0</v>
      </c>
      <c r="AI1876" s="25">
        <v>0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0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0</v>
      </c>
      <c r="AZ1876" s="25">
        <v>0</v>
      </c>
      <c r="BA1876" s="25">
        <v>0</v>
      </c>
      <c r="BB1876" s="25">
        <v>0</v>
      </c>
      <c r="BC1876" s="25">
        <v>0</v>
      </c>
      <c r="BD1876" s="25">
        <v>0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0</v>
      </c>
      <c r="BK1876" s="25">
        <v>0</v>
      </c>
      <c r="BL1876" s="25">
        <v>0</v>
      </c>
      <c r="BM1876" s="25">
        <v>0</v>
      </c>
      <c r="BN1876" s="25">
        <v>0</v>
      </c>
      <c r="BO1876" s="25">
        <v>0</v>
      </c>
      <c r="BP1876" s="25">
        <v>0</v>
      </c>
      <c r="BQ1876" s="25">
        <v>0</v>
      </c>
      <c r="BR1876" s="25">
        <v>0</v>
      </c>
      <c r="BS1876" s="25">
        <v>0</v>
      </c>
      <c r="BT1876" s="25">
        <v>0</v>
      </c>
      <c r="BU1876" s="25">
        <v>0</v>
      </c>
      <c r="BV1876" s="25">
        <v>0</v>
      </c>
      <c r="BW1876" s="25">
        <v>0</v>
      </c>
      <c r="BX1876" s="25">
        <v>0</v>
      </c>
      <c r="BY1876" s="25">
        <v>0</v>
      </c>
      <c r="BZ1876" s="25">
        <v>0</v>
      </c>
      <c r="CA1876" s="25">
        <v>0</v>
      </c>
      <c r="CB1876" s="25">
        <v>0</v>
      </c>
      <c r="CC1876" s="25">
        <v>0</v>
      </c>
      <c r="CD1876" s="25">
        <v>0</v>
      </c>
      <c r="CE1876" s="25">
        <v>0</v>
      </c>
      <c r="CF1876" s="25">
        <v>0</v>
      </c>
      <c r="CG1876" s="25">
        <v>0</v>
      </c>
      <c r="CH1876" s="25">
        <v>0</v>
      </c>
      <c r="CI1876" s="25">
        <v>0</v>
      </c>
      <c r="CJ1876" s="25">
        <v>0</v>
      </c>
      <c r="CK1876" s="25">
        <v>0</v>
      </c>
      <c r="CL1876" s="25">
        <v>0</v>
      </c>
      <c r="CM1876" s="25">
        <v>0</v>
      </c>
      <c r="CN1876" s="25">
        <v>0</v>
      </c>
      <c r="CO1876" s="25">
        <v>0</v>
      </c>
      <c r="CP1876" s="25">
        <v>0</v>
      </c>
      <c r="CQ1876" s="25">
        <v>0</v>
      </c>
      <c r="CR1876" s="25">
        <v>0</v>
      </c>
      <c r="CS1876" s="25">
        <v>0</v>
      </c>
      <c r="CT1876" s="25">
        <v>0</v>
      </c>
      <c r="CU1876" s="25">
        <v>0</v>
      </c>
      <c r="CV1876" s="25">
        <v>0</v>
      </c>
      <c r="CW1876" s="25">
        <v>0</v>
      </c>
      <c r="CX1876" s="25">
        <v>0</v>
      </c>
      <c r="CY1876" s="25">
        <v>0</v>
      </c>
      <c r="CZ1876" s="25">
        <v>0</v>
      </c>
      <c r="DA1876" s="25">
        <v>0</v>
      </c>
      <c r="DB1876" s="25">
        <v>0</v>
      </c>
      <c r="DC1876" s="25">
        <v>0</v>
      </c>
      <c r="DD1876" s="25">
        <v>0</v>
      </c>
      <c r="DE1876" s="25">
        <v>0</v>
      </c>
      <c r="DF1876" s="25">
        <v>0</v>
      </c>
      <c r="DG1876" s="25">
        <v>0</v>
      </c>
      <c r="DH1876" s="25">
        <v>0</v>
      </c>
      <c r="DI1876" s="25">
        <v>0</v>
      </c>
      <c r="DJ1876" s="25">
        <v>0</v>
      </c>
      <c r="DK1876" s="25">
        <v>0</v>
      </c>
      <c r="DL1876" s="25">
        <v>0</v>
      </c>
      <c r="DM1876" s="25">
        <v>0</v>
      </c>
      <c r="DN1876" s="25">
        <v>0</v>
      </c>
      <c r="DO1876" s="25">
        <v>0</v>
      </c>
      <c r="DP1876" s="25">
        <v>0</v>
      </c>
      <c r="DQ1876" s="25">
        <v>0</v>
      </c>
      <c r="DR1876" s="25">
        <v>0</v>
      </c>
      <c r="DS1876" s="25">
        <v>0</v>
      </c>
      <c r="DT1876" s="25">
        <v>0</v>
      </c>
      <c r="DU1876" s="25">
        <v>0</v>
      </c>
      <c r="DV1876" s="25">
        <v>0</v>
      </c>
      <c r="DW1876" s="25">
        <v>0</v>
      </c>
      <c r="DX1876" s="25">
        <v>0</v>
      </c>
      <c r="DY1876" s="25">
        <v>0</v>
      </c>
      <c r="DZ1876" s="25">
        <v>0</v>
      </c>
      <c r="EA1876" s="25">
        <v>0</v>
      </c>
      <c r="EB1876" s="25">
        <v>0</v>
      </c>
      <c r="EC1876" s="25">
        <v>0</v>
      </c>
      <c r="ED1876" s="25">
        <v>0</v>
      </c>
      <c r="EE1876" s="25">
        <v>0</v>
      </c>
      <c r="EF1876" s="25">
        <v>0</v>
      </c>
      <c r="EG1876" s="25">
        <v>0</v>
      </c>
      <c r="EH1876" s="25">
        <v>0</v>
      </c>
      <c r="EI1876" s="25">
        <v>0</v>
      </c>
      <c r="EJ1876" s="25">
        <v>0</v>
      </c>
      <c r="EK1876" s="25">
        <v>0</v>
      </c>
      <c r="EL1876" s="25">
        <v>0</v>
      </c>
      <c r="EM1876" s="25">
        <v>0</v>
      </c>
      <c r="EN1876" s="25">
        <v>0</v>
      </c>
      <c r="EO1876" s="25">
        <v>0</v>
      </c>
      <c r="EP1876" s="25">
        <v>0</v>
      </c>
      <c r="EQ1876" s="25">
        <v>0</v>
      </c>
      <c r="ER1876" s="25">
        <v>0</v>
      </c>
      <c r="ES1876" s="25">
        <v>0</v>
      </c>
      <c r="ET1876" s="25">
        <v>0</v>
      </c>
      <c r="EU1876" s="25">
        <v>0</v>
      </c>
      <c r="EV1876" s="25">
        <v>0</v>
      </c>
      <c r="EW1876" s="25">
        <v>0</v>
      </c>
      <c r="EX1876" s="25">
        <v>0</v>
      </c>
      <c r="EY1876" s="25">
        <v>0</v>
      </c>
      <c r="EZ1876" s="25">
        <v>0</v>
      </c>
      <c r="FA1876" s="25">
        <v>0</v>
      </c>
      <c r="FB1876" s="25">
        <v>0</v>
      </c>
      <c r="FC1876" s="25">
        <v>0</v>
      </c>
      <c r="FD1876" s="25">
        <v>0</v>
      </c>
      <c r="FE1876" s="25">
        <v>0</v>
      </c>
      <c r="FF1876" s="25">
        <v>0</v>
      </c>
      <c r="FG1876" s="25">
        <v>0</v>
      </c>
      <c r="FH1876" s="25">
        <v>0</v>
      </c>
      <c r="FI1876" s="25">
        <v>0</v>
      </c>
      <c r="FJ1876" s="25">
        <v>0</v>
      </c>
      <c r="FK1876" s="25">
        <v>0</v>
      </c>
      <c r="FL1876" s="25">
        <v>0</v>
      </c>
      <c r="FM1876" s="25">
        <v>0</v>
      </c>
      <c r="FN1876" s="25">
        <v>0</v>
      </c>
      <c r="FO1876" s="25">
        <v>0</v>
      </c>
      <c r="FP1876" s="25">
        <v>0</v>
      </c>
      <c r="FQ1876" s="25">
        <v>0</v>
      </c>
      <c r="FR1876" s="25">
        <v>0</v>
      </c>
      <c r="FS1876" s="25">
        <v>0</v>
      </c>
      <c r="FT1876" s="25">
        <v>0</v>
      </c>
      <c r="FU1876" s="25">
        <v>0</v>
      </c>
      <c r="FV1876" s="25">
        <v>0</v>
      </c>
      <c r="FW1876" s="25">
        <v>0</v>
      </c>
      <c r="FX1876" s="25">
        <v>0</v>
      </c>
    </row>
    <row r="1877" spans="1:180" s="16" customFormat="1" ht="12">
      <c r="A1877" s="23">
        <v>612029</v>
      </c>
      <c r="B1877" s="24" t="s">
        <v>732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25">
        <v>0</v>
      </c>
      <c r="J1877" s="25">
        <v>0</v>
      </c>
      <c r="K1877" s="25">
        <v>0</v>
      </c>
      <c r="L1877" s="25">
        <v>0</v>
      </c>
      <c r="M1877" s="25">
        <v>0</v>
      </c>
      <c r="N1877" s="25">
        <v>0</v>
      </c>
      <c r="O1877" s="25">
        <v>0</v>
      </c>
      <c r="P1877" s="25">
        <v>0</v>
      </c>
      <c r="Q1877" s="25">
        <v>0</v>
      </c>
      <c r="R1877" s="25">
        <v>0</v>
      </c>
      <c r="S1877" s="25">
        <v>0</v>
      </c>
      <c r="T1877" s="25">
        <v>0</v>
      </c>
      <c r="U1877" s="25">
        <v>0</v>
      </c>
      <c r="V1877" s="25">
        <v>0</v>
      </c>
      <c r="W1877" s="25">
        <v>0</v>
      </c>
      <c r="X1877" s="25">
        <v>0</v>
      </c>
      <c r="Y1877" s="25">
        <v>0</v>
      </c>
      <c r="Z1877" s="25">
        <v>0</v>
      </c>
      <c r="AA1877" s="25">
        <v>0</v>
      </c>
      <c r="AB1877" s="25">
        <v>0</v>
      </c>
      <c r="AC1877" s="25">
        <v>0</v>
      </c>
      <c r="AD1877" s="25">
        <v>0</v>
      </c>
      <c r="AE1877" s="25">
        <v>0</v>
      </c>
      <c r="AF1877" s="25">
        <v>0</v>
      </c>
      <c r="AG1877" s="25">
        <v>0</v>
      </c>
      <c r="AH1877" s="25">
        <v>0</v>
      </c>
      <c r="AI1877" s="25">
        <v>0</v>
      </c>
      <c r="AJ1877" s="25">
        <v>0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0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0</v>
      </c>
      <c r="BC1877" s="25">
        <v>0</v>
      </c>
      <c r="BD1877" s="25">
        <v>0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v>0</v>
      </c>
      <c r="BL1877" s="25">
        <v>0</v>
      </c>
      <c r="BM1877" s="25">
        <v>0</v>
      </c>
      <c r="BN1877" s="25">
        <v>0</v>
      </c>
      <c r="BO1877" s="25">
        <v>0</v>
      </c>
      <c r="BP1877" s="25">
        <v>0</v>
      </c>
      <c r="BQ1877" s="25">
        <v>0</v>
      </c>
      <c r="BR1877" s="25">
        <v>0</v>
      </c>
      <c r="BS1877" s="25">
        <v>0</v>
      </c>
      <c r="BT1877" s="25">
        <v>0</v>
      </c>
      <c r="BU1877" s="25">
        <v>0</v>
      </c>
      <c r="BV1877" s="25">
        <v>0</v>
      </c>
      <c r="BW1877" s="25">
        <v>0</v>
      </c>
      <c r="BX1877" s="25">
        <v>0</v>
      </c>
      <c r="BY1877" s="25">
        <v>0</v>
      </c>
      <c r="BZ1877" s="25">
        <v>0</v>
      </c>
      <c r="CA1877" s="25">
        <v>0</v>
      </c>
      <c r="CB1877" s="25">
        <v>0</v>
      </c>
      <c r="CC1877" s="25">
        <v>0</v>
      </c>
      <c r="CD1877" s="25">
        <v>0</v>
      </c>
      <c r="CE1877" s="25">
        <v>0</v>
      </c>
      <c r="CF1877" s="25">
        <v>0</v>
      </c>
      <c r="CG1877" s="25">
        <v>0</v>
      </c>
      <c r="CH1877" s="25">
        <v>0</v>
      </c>
      <c r="CI1877" s="25">
        <v>0</v>
      </c>
      <c r="CJ1877" s="25">
        <v>0</v>
      </c>
      <c r="CK1877" s="25">
        <v>0</v>
      </c>
      <c r="CL1877" s="25">
        <v>0</v>
      </c>
      <c r="CM1877" s="25">
        <v>0</v>
      </c>
      <c r="CN1877" s="25">
        <v>0</v>
      </c>
      <c r="CO1877" s="25">
        <v>0</v>
      </c>
      <c r="CP1877" s="25">
        <v>0</v>
      </c>
      <c r="CQ1877" s="25">
        <v>0</v>
      </c>
      <c r="CR1877" s="25">
        <v>0</v>
      </c>
      <c r="CS1877" s="25">
        <v>0</v>
      </c>
      <c r="CT1877" s="25">
        <v>0</v>
      </c>
      <c r="CU1877" s="25">
        <v>0</v>
      </c>
      <c r="CV1877" s="25">
        <v>0</v>
      </c>
      <c r="CW1877" s="25">
        <v>0</v>
      </c>
      <c r="CX1877" s="25">
        <v>0</v>
      </c>
      <c r="CY1877" s="25">
        <v>0</v>
      </c>
      <c r="CZ1877" s="25">
        <v>0</v>
      </c>
      <c r="DA1877" s="25">
        <v>0</v>
      </c>
      <c r="DB1877" s="25">
        <v>0</v>
      </c>
      <c r="DC1877" s="25">
        <v>0</v>
      </c>
      <c r="DD1877" s="25">
        <v>0</v>
      </c>
      <c r="DE1877" s="25">
        <v>0</v>
      </c>
      <c r="DF1877" s="25">
        <v>0</v>
      </c>
      <c r="DG1877" s="25">
        <v>0</v>
      </c>
      <c r="DH1877" s="25">
        <v>0</v>
      </c>
      <c r="DI1877" s="25">
        <v>0</v>
      </c>
      <c r="DJ1877" s="25">
        <v>0</v>
      </c>
      <c r="DK1877" s="25">
        <v>0</v>
      </c>
      <c r="DL1877" s="25">
        <v>0</v>
      </c>
      <c r="DM1877" s="25">
        <v>0</v>
      </c>
      <c r="DN1877" s="25">
        <v>0</v>
      </c>
      <c r="DO1877" s="25">
        <v>0</v>
      </c>
      <c r="DP1877" s="25">
        <v>0</v>
      </c>
      <c r="DQ1877" s="25">
        <v>0</v>
      </c>
      <c r="DR1877" s="25">
        <v>0</v>
      </c>
      <c r="DS1877" s="25">
        <v>0</v>
      </c>
      <c r="DT1877" s="25">
        <v>0</v>
      </c>
      <c r="DU1877" s="25">
        <v>0</v>
      </c>
      <c r="DV1877" s="25">
        <v>0</v>
      </c>
      <c r="DW1877" s="25">
        <v>0</v>
      </c>
      <c r="DX1877" s="25">
        <v>0</v>
      </c>
      <c r="DY1877" s="25">
        <v>0</v>
      </c>
      <c r="DZ1877" s="25">
        <v>0</v>
      </c>
      <c r="EA1877" s="25">
        <v>0</v>
      </c>
      <c r="EB1877" s="25">
        <v>0</v>
      </c>
      <c r="EC1877" s="25">
        <v>0</v>
      </c>
      <c r="ED1877" s="25">
        <v>0</v>
      </c>
      <c r="EE1877" s="25">
        <v>0</v>
      </c>
      <c r="EF1877" s="25">
        <v>0</v>
      </c>
      <c r="EG1877" s="25">
        <v>0</v>
      </c>
      <c r="EH1877" s="25">
        <v>0</v>
      </c>
      <c r="EI1877" s="25">
        <v>0</v>
      </c>
      <c r="EJ1877" s="25">
        <v>0</v>
      </c>
      <c r="EK1877" s="25">
        <v>0</v>
      </c>
      <c r="EL1877" s="25">
        <v>0</v>
      </c>
      <c r="EM1877" s="25">
        <v>0</v>
      </c>
      <c r="EN1877" s="25">
        <v>0</v>
      </c>
      <c r="EO1877" s="25">
        <v>0</v>
      </c>
      <c r="EP1877" s="25">
        <v>0</v>
      </c>
      <c r="EQ1877" s="25">
        <v>0</v>
      </c>
      <c r="ER1877" s="25">
        <v>0</v>
      </c>
      <c r="ES1877" s="25">
        <v>0</v>
      </c>
      <c r="ET1877" s="25">
        <v>0</v>
      </c>
      <c r="EU1877" s="25">
        <v>0</v>
      </c>
      <c r="EV1877" s="25">
        <v>0</v>
      </c>
      <c r="EW1877" s="25">
        <v>0</v>
      </c>
      <c r="EX1877" s="25">
        <v>0</v>
      </c>
      <c r="EY1877" s="25">
        <v>0</v>
      </c>
      <c r="EZ1877" s="25">
        <v>0</v>
      </c>
      <c r="FA1877" s="25">
        <v>0</v>
      </c>
      <c r="FB1877" s="25">
        <v>0</v>
      </c>
      <c r="FC1877" s="25">
        <v>0</v>
      </c>
      <c r="FD1877" s="25">
        <v>0</v>
      </c>
      <c r="FE1877" s="25">
        <v>0</v>
      </c>
      <c r="FF1877" s="25">
        <v>0</v>
      </c>
      <c r="FG1877" s="25">
        <v>0</v>
      </c>
      <c r="FH1877" s="25">
        <v>0</v>
      </c>
      <c r="FI1877" s="25">
        <v>0</v>
      </c>
      <c r="FJ1877" s="25">
        <v>0</v>
      </c>
      <c r="FK1877" s="25">
        <v>0</v>
      </c>
      <c r="FL1877" s="25">
        <v>0</v>
      </c>
      <c r="FM1877" s="25">
        <v>0</v>
      </c>
      <c r="FN1877" s="25">
        <v>0</v>
      </c>
      <c r="FO1877" s="25">
        <v>0</v>
      </c>
      <c r="FP1877" s="25">
        <v>0</v>
      </c>
      <c r="FQ1877" s="25">
        <v>0</v>
      </c>
      <c r="FR1877" s="25">
        <v>0</v>
      </c>
      <c r="FS1877" s="25">
        <v>0</v>
      </c>
      <c r="FT1877" s="25">
        <v>0</v>
      </c>
      <c r="FU1877" s="25">
        <v>0</v>
      </c>
      <c r="FV1877" s="25">
        <v>0</v>
      </c>
      <c r="FW1877" s="25">
        <v>0</v>
      </c>
      <c r="FX1877" s="25">
        <v>0</v>
      </c>
    </row>
    <row r="1878" spans="1:180" s="16" customFormat="1" ht="24">
      <c r="A1878" s="23">
        <v>612030</v>
      </c>
      <c r="B1878" s="24" t="s">
        <v>733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25">
        <v>0</v>
      </c>
      <c r="J1878" s="25">
        <v>0</v>
      </c>
      <c r="K1878" s="25">
        <v>0</v>
      </c>
      <c r="L1878" s="25">
        <v>0</v>
      </c>
      <c r="M1878" s="25">
        <v>0</v>
      </c>
      <c r="N1878" s="25">
        <v>0</v>
      </c>
      <c r="O1878" s="25">
        <v>0</v>
      </c>
      <c r="P1878" s="25">
        <v>0</v>
      </c>
      <c r="Q1878" s="25">
        <v>0</v>
      </c>
      <c r="R1878" s="25">
        <v>0</v>
      </c>
      <c r="S1878" s="25">
        <v>0</v>
      </c>
      <c r="T1878" s="25">
        <v>0</v>
      </c>
      <c r="U1878" s="25">
        <v>0</v>
      </c>
      <c r="V1878" s="25">
        <v>0</v>
      </c>
      <c r="W1878" s="25">
        <v>0</v>
      </c>
      <c r="X1878" s="25">
        <v>0</v>
      </c>
      <c r="Y1878" s="25">
        <v>0</v>
      </c>
      <c r="Z1878" s="25">
        <v>0</v>
      </c>
      <c r="AA1878" s="25">
        <v>0</v>
      </c>
      <c r="AB1878" s="25">
        <v>0</v>
      </c>
      <c r="AC1878" s="25">
        <v>0</v>
      </c>
      <c r="AD1878" s="25">
        <v>0</v>
      </c>
      <c r="AE1878" s="25">
        <v>0</v>
      </c>
      <c r="AF1878" s="25">
        <v>0</v>
      </c>
      <c r="AG1878" s="25">
        <v>0</v>
      </c>
      <c r="AH1878" s="25">
        <v>0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0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0</v>
      </c>
      <c r="BC1878" s="25">
        <v>0</v>
      </c>
      <c r="BD1878" s="25">
        <v>0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v>0</v>
      </c>
      <c r="BL1878" s="25">
        <v>0</v>
      </c>
      <c r="BM1878" s="25">
        <v>0</v>
      </c>
      <c r="BN1878" s="25">
        <v>0</v>
      </c>
      <c r="BO1878" s="25">
        <v>0</v>
      </c>
      <c r="BP1878" s="25">
        <v>0</v>
      </c>
      <c r="BQ1878" s="25">
        <v>0</v>
      </c>
      <c r="BR1878" s="25">
        <v>0</v>
      </c>
      <c r="BS1878" s="25">
        <v>0</v>
      </c>
      <c r="BT1878" s="25">
        <v>0</v>
      </c>
      <c r="BU1878" s="25">
        <v>0</v>
      </c>
      <c r="BV1878" s="25">
        <v>0</v>
      </c>
      <c r="BW1878" s="25">
        <v>0</v>
      </c>
      <c r="BX1878" s="25">
        <v>0</v>
      </c>
      <c r="BY1878" s="25">
        <v>0</v>
      </c>
      <c r="BZ1878" s="25">
        <v>0</v>
      </c>
      <c r="CA1878" s="25">
        <v>0</v>
      </c>
      <c r="CB1878" s="25">
        <v>0</v>
      </c>
      <c r="CC1878" s="25">
        <v>0</v>
      </c>
      <c r="CD1878" s="25">
        <v>0</v>
      </c>
      <c r="CE1878" s="25">
        <v>0</v>
      </c>
      <c r="CF1878" s="25">
        <v>0</v>
      </c>
      <c r="CG1878" s="25">
        <v>0</v>
      </c>
      <c r="CH1878" s="25">
        <v>0</v>
      </c>
      <c r="CI1878" s="25">
        <v>0</v>
      </c>
      <c r="CJ1878" s="25">
        <v>0</v>
      </c>
      <c r="CK1878" s="25">
        <v>0</v>
      </c>
      <c r="CL1878" s="25">
        <v>0</v>
      </c>
      <c r="CM1878" s="25">
        <v>0</v>
      </c>
      <c r="CN1878" s="25">
        <v>0</v>
      </c>
      <c r="CO1878" s="25">
        <v>0</v>
      </c>
      <c r="CP1878" s="25">
        <v>0</v>
      </c>
      <c r="CQ1878" s="25">
        <v>0</v>
      </c>
      <c r="CR1878" s="25">
        <v>0</v>
      </c>
      <c r="CS1878" s="25">
        <v>0</v>
      </c>
      <c r="CT1878" s="25">
        <v>0</v>
      </c>
      <c r="CU1878" s="25">
        <v>0</v>
      </c>
      <c r="CV1878" s="25">
        <v>0</v>
      </c>
      <c r="CW1878" s="25">
        <v>0</v>
      </c>
      <c r="CX1878" s="25">
        <v>0</v>
      </c>
      <c r="CY1878" s="25">
        <v>0</v>
      </c>
      <c r="CZ1878" s="25">
        <v>0</v>
      </c>
      <c r="DA1878" s="25">
        <v>0</v>
      </c>
      <c r="DB1878" s="25">
        <v>0</v>
      </c>
      <c r="DC1878" s="25">
        <v>0</v>
      </c>
      <c r="DD1878" s="25">
        <v>0</v>
      </c>
      <c r="DE1878" s="25">
        <v>0</v>
      </c>
      <c r="DF1878" s="25">
        <v>0</v>
      </c>
      <c r="DG1878" s="25">
        <v>0</v>
      </c>
      <c r="DH1878" s="25">
        <v>0</v>
      </c>
      <c r="DI1878" s="25">
        <v>0</v>
      </c>
      <c r="DJ1878" s="25">
        <v>0</v>
      </c>
      <c r="DK1878" s="25">
        <v>0</v>
      </c>
      <c r="DL1878" s="25">
        <v>0</v>
      </c>
      <c r="DM1878" s="25">
        <v>0</v>
      </c>
      <c r="DN1878" s="25">
        <v>0</v>
      </c>
      <c r="DO1878" s="25">
        <v>0</v>
      </c>
      <c r="DP1878" s="25">
        <v>0</v>
      </c>
      <c r="DQ1878" s="25">
        <v>0</v>
      </c>
      <c r="DR1878" s="25">
        <v>0</v>
      </c>
      <c r="DS1878" s="25">
        <v>0</v>
      </c>
      <c r="DT1878" s="25">
        <v>0</v>
      </c>
      <c r="DU1878" s="25">
        <v>0</v>
      </c>
      <c r="DV1878" s="25">
        <v>0</v>
      </c>
      <c r="DW1878" s="25">
        <v>0</v>
      </c>
      <c r="DX1878" s="25">
        <v>0</v>
      </c>
      <c r="DY1878" s="25">
        <v>0</v>
      </c>
      <c r="DZ1878" s="25">
        <v>0</v>
      </c>
      <c r="EA1878" s="25">
        <v>0</v>
      </c>
      <c r="EB1878" s="25">
        <v>0</v>
      </c>
      <c r="EC1878" s="25">
        <v>0</v>
      </c>
      <c r="ED1878" s="25">
        <v>0</v>
      </c>
      <c r="EE1878" s="25">
        <v>0</v>
      </c>
      <c r="EF1878" s="25">
        <v>0</v>
      </c>
      <c r="EG1878" s="25">
        <v>0</v>
      </c>
      <c r="EH1878" s="25">
        <v>0</v>
      </c>
      <c r="EI1878" s="25">
        <v>0</v>
      </c>
      <c r="EJ1878" s="25">
        <v>0</v>
      </c>
      <c r="EK1878" s="25">
        <v>0</v>
      </c>
      <c r="EL1878" s="25">
        <v>0</v>
      </c>
      <c r="EM1878" s="25">
        <v>0</v>
      </c>
      <c r="EN1878" s="25">
        <v>0</v>
      </c>
      <c r="EO1878" s="25">
        <v>0</v>
      </c>
      <c r="EP1878" s="25">
        <v>0</v>
      </c>
      <c r="EQ1878" s="25">
        <v>0</v>
      </c>
      <c r="ER1878" s="25">
        <v>0</v>
      </c>
      <c r="ES1878" s="25">
        <v>0</v>
      </c>
      <c r="ET1878" s="25">
        <v>0</v>
      </c>
      <c r="EU1878" s="25">
        <v>0</v>
      </c>
      <c r="EV1878" s="25">
        <v>0</v>
      </c>
      <c r="EW1878" s="25">
        <v>0</v>
      </c>
      <c r="EX1878" s="25">
        <v>0</v>
      </c>
      <c r="EY1878" s="25">
        <v>0</v>
      </c>
      <c r="EZ1878" s="25">
        <v>0</v>
      </c>
      <c r="FA1878" s="25">
        <v>0</v>
      </c>
      <c r="FB1878" s="25">
        <v>0</v>
      </c>
      <c r="FC1878" s="25">
        <v>0</v>
      </c>
      <c r="FD1878" s="25">
        <v>0</v>
      </c>
      <c r="FE1878" s="25">
        <v>0</v>
      </c>
      <c r="FF1878" s="25">
        <v>0</v>
      </c>
      <c r="FG1878" s="25">
        <v>0</v>
      </c>
      <c r="FH1878" s="25">
        <v>0</v>
      </c>
      <c r="FI1878" s="25">
        <v>0</v>
      </c>
      <c r="FJ1878" s="25">
        <v>0</v>
      </c>
      <c r="FK1878" s="25">
        <v>0</v>
      </c>
      <c r="FL1878" s="25">
        <v>0</v>
      </c>
      <c r="FM1878" s="25">
        <v>0</v>
      </c>
      <c r="FN1878" s="25">
        <v>0</v>
      </c>
      <c r="FO1878" s="25">
        <v>0</v>
      </c>
      <c r="FP1878" s="25">
        <v>0</v>
      </c>
      <c r="FQ1878" s="25">
        <v>0</v>
      </c>
      <c r="FR1878" s="25">
        <v>0</v>
      </c>
      <c r="FS1878" s="25">
        <v>0</v>
      </c>
      <c r="FT1878" s="25">
        <v>0</v>
      </c>
      <c r="FU1878" s="25">
        <v>0</v>
      </c>
      <c r="FV1878" s="25">
        <v>0</v>
      </c>
      <c r="FW1878" s="25">
        <v>0</v>
      </c>
      <c r="FX1878" s="25">
        <v>0</v>
      </c>
    </row>
    <row r="1879" spans="1:180" s="16" customFormat="1" ht="12">
      <c r="A1879" s="23">
        <v>612031</v>
      </c>
      <c r="B1879" s="24" t="s">
        <v>734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25">
        <v>0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0</v>
      </c>
      <c r="T1879" s="25">
        <v>0</v>
      </c>
      <c r="U1879" s="25">
        <v>0</v>
      </c>
      <c r="V1879" s="25">
        <v>0</v>
      </c>
      <c r="W1879" s="25">
        <v>0</v>
      </c>
      <c r="X1879" s="25">
        <v>0</v>
      </c>
      <c r="Y1879" s="25">
        <v>0</v>
      </c>
      <c r="Z1879" s="25">
        <v>0</v>
      </c>
      <c r="AA1879" s="25">
        <v>0</v>
      </c>
      <c r="AB1879" s="25">
        <v>0</v>
      </c>
      <c r="AC1879" s="25">
        <v>0</v>
      </c>
      <c r="AD1879" s="25">
        <v>0</v>
      </c>
      <c r="AE1879" s="25">
        <v>0</v>
      </c>
      <c r="AF1879" s="25">
        <v>0</v>
      </c>
      <c r="AG1879" s="25">
        <v>0</v>
      </c>
      <c r="AH1879" s="25">
        <v>0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0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v>0</v>
      </c>
      <c r="BL1879" s="25">
        <v>0</v>
      </c>
      <c r="BM1879" s="25">
        <v>0</v>
      </c>
      <c r="BN1879" s="25">
        <v>0</v>
      </c>
      <c r="BO1879" s="25">
        <v>0</v>
      </c>
      <c r="BP1879" s="25">
        <v>0</v>
      </c>
      <c r="BQ1879" s="25">
        <v>0</v>
      </c>
      <c r="BR1879" s="25">
        <v>0</v>
      </c>
      <c r="BS1879" s="25">
        <v>0</v>
      </c>
      <c r="BT1879" s="25">
        <v>0</v>
      </c>
      <c r="BU1879" s="25">
        <v>0</v>
      </c>
      <c r="BV1879" s="25">
        <v>0</v>
      </c>
      <c r="BW1879" s="25">
        <v>0</v>
      </c>
      <c r="BX1879" s="25">
        <v>0</v>
      </c>
      <c r="BY1879" s="25">
        <v>0</v>
      </c>
      <c r="BZ1879" s="25">
        <v>0</v>
      </c>
      <c r="CA1879" s="25">
        <v>0</v>
      </c>
      <c r="CB1879" s="25">
        <v>0</v>
      </c>
      <c r="CC1879" s="25">
        <v>0</v>
      </c>
      <c r="CD1879" s="25">
        <v>0</v>
      </c>
      <c r="CE1879" s="25">
        <v>0</v>
      </c>
      <c r="CF1879" s="25">
        <v>0</v>
      </c>
      <c r="CG1879" s="25">
        <v>0</v>
      </c>
      <c r="CH1879" s="25">
        <v>0</v>
      </c>
      <c r="CI1879" s="25">
        <v>0</v>
      </c>
      <c r="CJ1879" s="25">
        <v>0</v>
      </c>
      <c r="CK1879" s="25">
        <v>0</v>
      </c>
      <c r="CL1879" s="25">
        <v>0</v>
      </c>
      <c r="CM1879" s="25">
        <v>0</v>
      </c>
      <c r="CN1879" s="25">
        <v>0</v>
      </c>
      <c r="CO1879" s="25">
        <v>0</v>
      </c>
      <c r="CP1879" s="25">
        <v>0</v>
      </c>
      <c r="CQ1879" s="25">
        <v>0</v>
      </c>
      <c r="CR1879" s="25">
        <v>0</v>
      </c>
      <c r="CS1879" s="25">
        <v>0</v>
      </c>
      <c r="CT1879" s="25">
        <v>0</v>
      </c>
      <c r="CU1879" s="25">
        <v>0</v>
      </c>
      <c r="CV1879" s="25">
        <v>0</v>
      </c>
      <c r="CW1879" s="25">
        <v>0</v>
      </c>
      <c r="CX1879" s="25">
        <v>0</v>
      </c>
      <c r="CY1879" s="25">
        <v>0</v>
      </c>
      <c r="CZ1879" s="25">
        <v>0</v>
      </c>
      <c r="DA1879" s="25">
        <v>0</v>
      </c>
      <c r="DB1879" s="25">
        <v>0</v>
      </c>
      <c r="DC1879" s="25">
        <v>0</v>
      </c>
      <c r="DD1879" s="25">
        <v>0</v>
      </c>
      <c r="DE1879" s="25">
        <v>0</v>
      </c>
      <c r="DF1879" s="25">
        <v>0</v>
      </c>
      <c r="DG1879" s="25">
        <v>0</v>
      </c>
      <c r="DH1879" s="25">
        <v>0</v>
      </c>
      <c r="DI1879" s="25">
        <v>0</v>
      </c>
      <c r="DJ1879" s="25">
        <v>0</v>
      </c>
      <c r="DK1879" s="25">
        <v>0</v>
      </c>
      <c r="DL1879" s="25">
        <v>0</v>
      </c>
      <c r="DM1879" s="25">
        <v>0</v>
      </c>
      <c r="DN1879" s="25">
        <v>0</v>
      </c>
      <c r="DO1879" s="25">
        <v>0</v>
      </c>
      <c r="DP1879" s="25">
        <v>0</v>
      </c>
      <c r="DQ1879" s="25">
        <v>0</v>
      </c>
      <c r="DR1879" s="25">
        <v>0</v>
      </c>
      <c r="DS1879" s="25">
        <v>0</v>
      </c>
      <c r="DT1879" s="25">
        <v>0</v>
      </c>
      <c r="DU1879" s="25">
        <v>0</v>
      </c>
      <c r="DV1879" s="25">
        <v>0</v>
      </c>
      <c r="DW1879" s="25">
        <v>0</v>
      </c>
      <c r="DX1879" s="25">
        <v>0</v>
      </c>
      <c r="DY1879" s="25">
        <v>0</v>
      </c>
      <c r="DZ1879" s="25">
        <v>0</v>
      </c>
      <c r="EA1879" s="25">
        <v>0</v>
      </c>
      <c r="EB1879" s="25">
        <v>0</v>
      </c>
      <c r="EC1879" s="25">
        <v>0</v>
      </c>
      <c r="ED1879" s="25">
        <v>0</v>
      </c>
      <c r="EE1879" s="25">
        <v>0</v>
      </c>
      <c r="EF1879" s="25">
        <v>0</v>
      </c>
      <c r="EG1879" s="25">
        <v>0</v>
      </c>
      <c r="EH1879" s="25">
        <v>0</v>
      </c>
      <c r="EI1879" s="25">
        <v>0</v>
      </c>
      <c r="EJ1879" s="25">
        <v>0</v>
      </c>
      <c r="EK1879" s="25">
        <v>0</v>
      </c>
      <c r="EL1879" s="25">
        <v>0</v>
      </c>
      <c r="EM1879" s="25">
        <v>0</v>
      </c>
      <c r="EN1879" s="25">
        <v>0</v>
      </c>
      <c r="EO1879" s="25">
        <v>0</v>
      </c>
      <c r="EP1879" s="25">
        <v>0</v>
      </c>
      <c r="EQ1879" s="25">
        <v>0</v>
      </c>
      <c r="ER1879" s="25">
        <v>0</v>
      </c>
      <c r="ES1879" s="25">
        <v>0</v>
      </c>
      <c r="ET1879" s="25">
        <v>0</v>
      </c>
      <c r="EU1879" s="25">
        <v>0</v>
      </c>
      <c r="EV1879" s="25">
        <v>0</v>
      </c>
      <c r="EW1879" s="25">
        <v>0</v>
      </c>
      <c r="EX1879" s="25">
        <v>0</v>
      </c>
      <c r="EY1879" s="25">
        <v>0</v>
      </c>
      <c r="EZ1879" s="25">
        <v>0</v>
      </c>
      <c r="FA1879" s="25">
        <v>0</v>
      </c>
      <c r="FB1879" s="25">
        <v>0</v>
      </c>
      <c r="FC1879" s="25">
        <v>0</v>
      </c>
      <c r="FD1879" s="25">
        <v>0</v>
      </c>
      <c r="FE1879" s="25">
        <v>0</v>
      </c>
      <c r="FF1879" s="25">
        <v>0</v>
      </c>
      <c r="FG1879" s="25">
        <v>0</v>
      </c>
      <c r="FH1879" s="25">
        <v>0</v>
      </c>
      <c r="FI1879" s="25">
        <v>0</v>
      </c>
      <c r="FJ1879" s="25">
        <v>0</v>
      </c>
      <c r="FK1879" s="25">
        <v>0</v>
      </c>
      <c r="FL1879" s="25">
        <v>0</v>
      </c>
      <c r="FM1879" s="25">
        <v>0</v>
      </c>
      <c r="FN1879" s="25">
        <v>0</v>
      </c>
      <c r="FO1879" s="25">
        <v>0</v>
      </c>
      <c r="FP1879" s="25">
        <v>0</v>
      </c>
      <c r="FQ1879" s="25">
        <v>0</v>
      </c>
      <c r="FR1879" s="25">
        <v>0</v>
      </c>
      <c r="FS1879" s="25">
        <v>0</v>
      </c>
      <c r="FT1879" s="25">
        <v>0</v>
      </c>
      <c r="FU1879" s="25">
        <v>0</v>
      </c>
      <c r="FV1879" s="25">
        <v>0</v>
      </c>
      <c r="FW1879" s="25">
        <v>0</v>
      </c>
      <c r="FX1879" s="25">
        <v>0</v>
      </c>
    </row>
    <row r="1880" spans="1:180" s="16" customFormat="1" ht="24">
      <c r="A1880" s="23">
        <v>612032</v>
      </c>
      <c r="B1880" s="24" t="s">
        <v>735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25">
        <v>0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0</v>
      </c>
      <c r="T1880" s="25">
        <v>0</v>
      </c>
      <c r="U1880" s="25">
        <v>0</v>
      </c>
      <c r="V1880" s="25">
        <v>0</v>
      </c>
      <c r="W1880" s="25">
        <v>0</v>
      </c>
      <c r="X1880" s="25">
        <v>0</v>
      </c>
      <c r="Y1880" s="25">
        <v>0</v>
      </c>
      <c r="Z1880" s="25">
        <v>0</v>
      </c>
      <c r="AA1880" s="25">
        <v>0</v>
      </c>
      <c r="AB1880" s="25">
        <v>0</v>
      </c>
      <c r="AC1880" s="25">
        <v>0</v>
      </c>
      <c r="AD1880" s="25">
        <v>0</v>
      </c>
      <c r="AE1880" s="25">
        <v>0</v>
      </c>
      <c r="AF1880" s="25">
        <v>0</v>
      </c>
      <c r="AG1880" s="25">
        <v>0</v>
      </c>
      <c r="AH1880" s="25">
        <v>0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0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v>0</v>
      </c>
      <c r="BL1880" s="25">
        <v>0</v>
      </c>
      <c r="BM1880" s="25">
        <v>0</v>
      </c>
      <c r="BN1880" s="25">
        <v>0</v>
      </c>
      <c r="BO1880" s="25">
        <v>0</v>
      </c>
      <c r="BP1880" s="25">
        <v>0</v>
      </c>
      <c r="BQ1880" s="25">
        <v>0</v>
      </c>
      <c r="BR1880" s="25">
        <v>0</v>
      </c>
      <c r="BS1880" s="25">
        <v>0</v>
      </c>
      <c r="BT1880" s="25">
        <v>0</v>
      </c>
      <c r="BU1880" s="25">
        <v>0</v>
      </c>
      <c r="BV1880" s="25">
        <v>0</v>
      </c>
      <c r="BW1880" s="25">
        <v>0</v>
      </c>
      <c r="BX1880" s="25">
        <v>0</v>
      </c>
      <c r="BY1880" s="25">
        <v>0</v>
      </c>
      <c r="BZ1880" s="25">
        <v>0</v>
      </c>
      <c r="CA1880" s="25">
        <v>0</v>
      </c>
      <c r="CB1880" s="25">
        <v>0</v>
      </c>
      <c r="CC1880" s="25">
        <v>0</v>
      </c>
      <c r="CD1880" s="25">
        <v>0</v>
      </c>
      <c r="CE1880" s="25">
        <v>0</v>
      </c>
      <c r="CF1880" s="25">
        <v>0</v>
      </c>
      <c r="CG1880" s="25">
        <v>0</v>
      </c>
      <c r="CH1880" s="25">
        <v>0</v>
      </c>
      <c r="CI1880" s="25">
        <v>0</v>
      </c>
      <c r="CJ1880" s="25">
        <v>0</v>
      </c>
      <c r="CK1880" s="25">
        <v>0</v>
      </c>
      <c r="CL1880" s="25">
        <v>0</v>
      </c>
      <c r="CM1880" s="25">
        <v>0</v>
      </c>
      <c r="CN1880" s="25">
        <v>0</v>
      </c>
      <c r="CO1880" s="25">
        <v>0</v>
      </c>
      <c r="CP1880" s="25">
        <v>0</v>
      </c>
      <c r="CQ1880" s="25">
        <v>0</v>
      </c>
      <c r="CR1880" s="25">
        <v>0</v>
      </c>
      <c r="CS1880" s="25">
        <v>0</v>
      </c>
      <c r="CT1880" s="25">
        <v>0</v>
      </c>
      <c r="CU1880" s="25">
        <v>0</v>
      </c>
      <c r="CV1880" s="25">
        <v>0</v>
      </c>
      <c r="CW1880" s="25">
        <v>0</v>
      </c>
      <c r="CX1880" s="25">
        <v>0</v>
      </c>
      <c r="CY1880" s="25">
        <v>0</v>
      </c>
      <c r="CZ1880" s="25">
        <v>0</v>
      </c>
      <c r="DA1880" s="25">
        <v>0</v>
      </c>
      <c r="DB1880" s="25">
        <v>0</v>
      </c>
      <c r="DC1880" s="25">
        <v>0</v>
      </c>
      <c r="DD1880" s="25">
        <v>0</v>
      </c>
      <c r="DE1880" s="25">
        <v>0</v>
      </c>
      <c r="DF1880" s="25">
        <v>0</v>
      </c>
      <c r="DG1880" s="25">
        <v>0</v>
      </c>
      <c r="DH1880" s="25">
        <v>0</v>
      </c>
      <c r="DI1880" s="25">
        <v>0</v>
      </c>
      <c r="DJ1880" s="25">
        <v>0</v>
      </c>
      <c r="DK1880" s="25">
        <v>0</v>
      </c>
      <c r="DL1880" s="25">
        <v>0</v>
      </c>
      <c r="DM1880" s="25">
        <v>0</v>
      </c>
      <c r="DN1880" s="25">
        <v>0</v>
      </c>
      <c r="DO1880" s="25">
        <v>0</v>
      </c>
      <c r="DP1880" s="25">
        <v>0</v>
      </c>
      <c r="DQ1880" s="25">
        <v>0</v>
      </c>
      <c r="DR1880" s="25">
        <v>0</v>
      </c>
      <c r="DS1880" s="25">
        <v>0</v>
      </c>
      <c r="DT1880" s="25">
        <v>0</v>
      </c>
      <c r="DU1880" s="25">
        <v>0</v>
      </c>
      <c r="DV1880" s="25">
        <v>0</v>
      </c>
      <c r="DW1880" s="25">
        <v>0</v>
      </c>
      <c r="DX1880" s="25">
        <v>0</v>
      </c>
      <c r="DY1880" s="25">
        <v>0</v>
      </c>
      <c r="DZ1880" s="25">
        <v>0</v>
      </c>
      <c r="EA1880" s="25">
        <v>0</v>
      </c>
      <c r="EB1880" s="25">
        <v>0</v>
      </c>
      <c r="EC1880" s="25">
        <v>0</v>
      </c>
      <c r="ED1880" s="25">
        <v>0</v>
      </c>
      <c r="EE1880" s="25">
        <v>0</v>
      </c>
      <c r="EF1880" s="25">
        <v>0</v>
      </c>
      <c r="EG1880" s="25">
        <v>0</v>
      </c>
      <c r="EH1880" s="25">
        <v>0</v>
      </c>
      <c r="EI1880" s="25">
        <v>0</v>
      </c>
      <c r="EJ1880" s="25">
        <v>0</v>
      </c>
      <c r="EK1880" s="25">
        <v>0</v>
      </c>
      <c r="EL1880" s="25">
        <v>0</v>
      </c>
      <c r="EM1880" s="25">
        <v>0</v>
      </c>
      <c r="EN1880" s="25">
        <v>0</v>
      </c>
      <c r="EO1880" s="25">
        <v>0</v>
      </c>
      <c r="EP1880" s="25">
        <v>0</v>
      </c>
      <c r="EQ1880" s="25">
        <v>0</v>
      </c>
      <c r="ER1880" s="25">
        <v>0</v>
      </c>
      <c r="ES1880" s="25">
        <v>0</v>
      </c>
      <c r="ET1880" s="25">
        <v>0</v>
      </c>
      <c r="EU1880" s="25">
        <v>0</v>
      </c>
      <c r="EV1880" s="25">
        <v>0</v>
      </c>
      <c r="EW1880" s="25">
        <v>0</v>
      </c>
      <c r="EX1880" s="25">
        <v>0</v>
      </c>
      <c r="EY1880" s="25">
        <v>0</v>
      </c>
      <c r="EZ1880" s="25">
        <v>0</v>
      </c>
      <c r="FA1880" s="25">
        <v>0</v>
      </c>
      <c r="FB1880" s="25">
        <v>0</v>
      </c>
      <c r="FC1880" s="25">
        <v>0</v>
      </c>
      <c r="FD1880" s="25">
        <v>0</v>
      </c>
      <c r="FE1880" s="25">
        <v>0</v>
      </c>
      <c r="FF1880" s="25">
        <v>0</v>
      </c>
      <c r="FG1880" s="25">
        <v>0</v>
      </c>
      <c r="FH1880" s="25">
        <v>0</v>
      </c>
      <c r="FI1880" s="25">
        <v>0</v>
      </c>
      <c r="FJ1880" s="25">
        <v>0</v>
      </c>
      <c r="FK1880" s="25">
        <v>0</v>
      </c>
      <c r="FL1880" s="25">
        <v>0</v>
      </c>
      <c r="FM1880" s="25">
        <v>0</v>
      </c>
      <c r="FN1880" s="25">
        <v>0</v>
      </c>
      <c r="FO1880" s="25">
        <v>0</v>
      </c>
      <c r="FP1880" s="25">
        <v>0</v>
      </c>
      <c r="FQ1880" s="25">
        <v>0</v>
      </c>
      <c r="FR1880" s="25">
        <v>0</v>
      </c>
      <c r="FS1880" s="25">
        <v>0</v>
      </c>
      <c r="FT1880" s="25">
        <v>0</v>
      </c>
      <c r="FU1880" s="25">
        <v>0</v>
      </c>
      <c r="FV1880" s="25">
        <v>0</v>
      </c>
      <c r="FW1880" s="25">
        <v>0</v>
      </c>
      <c r="FX1880" s="25">
        <v>0</v>
      </c>
    </row>
    <row r="1881" spans="1:180" s="16" customFormat="1" ht="24">
      <c r="A1881" s="23">
        <v>612033</v>
      </c>
      <c r="B1881" s="24" t="s">
        <v>736</v>
      </c>
      <c r="D1881" s="25">
        <v>0</v>
      </c>
      <c r="E1881" s="25">
        <v>0</v>
      </c>
      <c r="F1881" s="25">
        <v>0</v>
      </c>
      <c r="G1881" s="25">
        <v>0</v>
      </c>
      <c r="H1881" s="25">
        <v>0</v>
      </c>
      <c r="I1881" s="25">
        <v>0</v>
      </c>
      <c r="J1881" s="25">
        <v>0</v>
      </c>
      <c r="K1881" s="25">
        <v>0</v>
      </c>
      <c r="L1881" s="25">
        <v>0</v>
      </c>
      <c r="M1881" s="25">
        <v>0</v>
      </c>
      <c r="N1881" s="25">
        <v>0</v>
      </c>
      <c r="O1881" s="25">
        <v>0</v>
      </c>
      <c r="P1881" s="25">
        <v>0</v>
      </c>
      <c r="Q1881" s="25">
        <v>0</v>
      </c>
      <c r="R1881" s="25">
        <v>0</v>
      </c>
      <c r="S1881" s="25">
        <v>0</v>
      </c>
      <c r="T1881" s="25">
        <v>0</v>
      </c>
      <c r="U1881" s="25">
        <v>0</v>
      </c>
      <c r="V1881" s="25">
        <v>0</v>
      </c>
      <c r="W1881" s="25">
        <v>0</v>
      </c>
      <c r="X1881" s="25">
        <v>0</v>
      </c>
      <c r="Y1881" s="25">
        <v>0</v>
      </c>
      <c r="Z1881" s="25">
        <v>0</v>
      </c>
      <c r="AA1881" s="25">
        <v>0</v>
      </c>
      <c r="AB1881" s="25">
        <v>0</v>
      </c>
      <c r="AC1881" s="25">
        <v>0</v>
      </c>
      <c r="AD1881" s="25">
        <v>0</v>
      </c>
      <c r="AE1881" s="25">
        <v>0</v>
      </c>
      <c r="AF1881" s="25">
        <v>0</v>
      </c>
      <c r="AG1881" s="25">
        <v>0</v>
      </c>
      <c r="AH1881" s="25">
        <v>0</v>
      </c>
      <c r="AI1881" s="25">
        <v>0</v>
      </c>
      <c r="AJ1881" s="25">
        <v>0</v>
      </c>
      <c r="AK1881" s="25">
        <v>0</v>
      </c>
      <c r="AL1881" s="25">
        <v>0</v>
      </c>
      <c r="AM1881" s="25">
        <v>0</v>
      </c>
      <c r="AN1881" s="25">
        <v>0</v>
      </c>
      <c r="AO1881" s="25">
        <v>0</v>
      </c>
      <c r="AP1881" s="25">
        <v>0</v>
      </c>
      <c r="AQ1881" s="25">
        <v>0</v>
      </c>
      <c r="AR1881" s="25">
        <v>0</v>
      </c>
      <c r="AS1881" s="25">
        <v>0</v>
      </c>
      <c r="AT1881" s="25">
        <v>0</v>
      </c>
      <c r="AU1881" s="25">
        <v>0</v>
      </c>
      <c r="AV1881" s="25">
        <v>0</v>
      </c>
      <c r="AW1881" s="25">
        <v>0</v>
      </c>
      <c r="AX1881" s="25">
        <v>0</v>
      </c>
      <c r="AY1881" s="25">
        <v>0</v>
      </c>
      <c r="AZ1881" s="25">
        <v>0</v>
      </c>
      <c r="BA1881" s="25">
        <v>0</v>
      </c>
      <c r="BB1881" s="25">
        <v>0</v>
      </c>
      <c r="BC1881" s="25">
        <v>0</v>
      </c>
      <c r="BD1881" s="25">
        <v>0</v>
      </c>
      <c r="BE1881" s="25">
        <v>0</v>
      </c>
      <c r="BF1881" s="25">
        <v>0</v>
      </c>
      <c r="BG1881" s="25">
        <v>0</v>
      </c>
      <c r="BH1881" s="25">
        <v>0</v>
      </c>
      <c r="BI1881" s="25">
        <v>0</v>
      </c>
      <c r="BJ1881" s="25">
        <v>0</v>
      </c>
      <c r="BK1881" s="25">
        <v>0</v>
      </c>
      <c r="BL1881" s="25">
        <v>0</v>
      </c>
      <c r="BM1881" s="25">
        <v>0</v>
      </c>
      <c r="BN1881" s="25">
        <v>0</v>
      </c>
      <c r="BO1881" s="25">
        <v>0</v>
      </c>
      <c r="BP1881" s="25">
        <v>0</v>
      </c>
      <c r="BQ1881" s="25">
        <v>0</v>
      </c>
      <c r="BR1881" s="25">
        <v>0</v>
      </c>
      <c r="BS1881" s="25">
        <v>0</v>
      </c>
      <c r="BT1881" s="25">
        <v>0</v>
      </c>
      <c r="BU1881" s="25">
        <v>0</v>
      </c>
      <c r="BV1881" s="25">
        <v>0</v>
      </c>
      <c r="BW1881" s="25">
        <v>0</v>
      </c>
      <c r="BX1881" s="25">
        <v>0</v>
      </c>
      <c r="BY1881" s="25">
        <v>0</v>
      </c>
      <c r="BZ1881" s="25">
        <v>0</v>
      </c>
      <c r="CA1881" s="25">
        <v>0</v>
      </c>
      <c r="CB1881" s="25">
        <v>0</v>
      </c>
      <c r="CC1881" s="25">
        <v>0</v>
      </c>
      <c r="CD1881" s="25">
        <v>0</v>
      </c>
      <c r="CE1881" s="25">
        <v>0</v>
      </c>
      <c r="CF1881" s="25">
        <v>0</v>
      </c>
      <c r="CG1881" s="25">
        <v>0</v>
      </c>
      <c r="CH1881" s="25">
        <v>0</v>
      </c>
      <c r="CI1881" s="25">
        <v>0</v>
      </c>
      <c r="CJ1881" s="25">
        <v>0</v>
      </c>
      <c r="CK1881" s="25">
        <v>0</v>
      </c>
      <c r="CL1881" s="25">
        <v>0</v>
      </c>
      <c r="CM1881" s="25">
        <v>0</v>
      </c>
      <c r="CN1881" s="25">
        <v>0</v>
      </c>
      <c r="CO1881" s="25">
        <v>0</v>
      </c>
      <c r="CP1881" s="25">
        <v>0</v>
      </c>
      <c r="CQ1881" s="25">
        <v>0</v>
      </c>
      <c r="CR1881" s="25">
        <v>0</v>
      </c>
      <c r="CS1881" s="25">
        <v>0</v>
      </c>
      <c r="CT1881" s="25">
        <v>0</v>
      </c>
      <c r="CU1881" s="25">
        <v>0</v>
      </c>
      <c r="CV1881" s="25">
        <v>0</v>
      </c>
      <c r="CW1881" s="25">
        <v>0</v>
      </c>
      <c r="CX1881" s="25">
        <v>0</v>
      </c>
      <c r="CY1881" s="25">
        <v>0</v>
      </c>
      <c r="CZ1881" s="25">
        <v>0</v>
      </c>
      <c r="DA1881" s="25">
        <v>0</v>
      </c>
      <c r="DB1881" s="25">
        <v>0</v>
      </c>
      <c r="DC1881" s="25">
        <v>0</v>
      </c>
      <c r="DD1881" s="25">
        <v>0</v>
      </c>
      <c r="DE1881" s="25">
        <v>0</v>
      </c>
      <c r="DF1881" s="25">
        <v>0</v>
      </c>
      <c r="DG1881" s="25">
        <v>0</v>
      </c>
      <c r="DH1881" s="25">
        <v>0</v>
      </c>
      <c r="DI1881" s="25">
        <v>0</v>
      </c>
      <c r="DJ1881" s="25">
        <v>0</v>
      </c>
      <c r="DK1881" s="25">
        <v>0</v>
      </c>
      <c r="DL1881" s="25">
        <v>0</v>
      </c>
      <c r="DM1881" s="25">
        <v>0</v>
      </c>
      <c r="DN1881" s="25">
        <v>0</v>
      </c>
      <c r="DO1881" s="25">
        <v>0</v>
      </c>
      <c r="DP1881" s="25">
        <v>0</v>
      </c>
      <c r="DQ1881" s="25">
        <v>0</v>
      </c>
      <c r="DR1881" s="25">
        <v>0</v>
      </c>
      <c r="DS1881" s="25">
        <v>0</v>
      </c>
      <c r="DT1881" s="25">
        <v>0</v>
      </c>
      <c r="DU1881" s="25">
        <v>0</v>
      </c>
      <c r="DV1881" s="25">
        <v>0</v>
      </c>
      <c r="DW1881" s="25">
        <v>0</v>
      </c>
      <c r="DX1881" s="25">
        <v>0</v>
      </c>
      <c r="DY1881" s="25">
        <v>0</v>
      </c>
      <c r="DZ1881" s="25">
        <v>0</v>
      </c>
      <c r="EA1881" s="25">
        <v>0</v>
      </c>
      <c r="EB1881" s="25">
        <v>0</v>
      </c>
      <c r="EC1881" s="25">
        <v>0</v>
      </c>
      <c r="ED1881" s="25">
        <v>0</v>
      </c>
      <c r="EE1881" s="25">
        <v>0</v>
      </c>
      <c r="EF1881" s="25">
        <v>0</v>
      </c>
      <c r="EG1881" s="25">
        <v>0</v>
      </c>
      <c r="EH1881" s="25">
        <v>0</v>
      </c>
      <c r="EI1881" s="25">
        <v>0</v>
      </c>
      <c r="EJ1881" s="25">
        <v>0</v>
      </c>
      <c r="EK1881" s="25">
        <v>0</v>
      </c>
      <c r="EL1881" s="25">
        <v>0</v>
      </c>
      <c r="EM1881" s="25">
        <v>0</v>
      </c>
      <c r="EN1881" s="25">
        <v>0</v>
      </c>
      <c r="EO1881" s="25">
        <v>0</v>
      </c>
      <c r="EP1881" s="25">
        <v>0</v>
      </c>
      <c r="EQ1881" s="25">
        <v>0</v>
      </c>
      <c r="ER1881" s="25">
        <v>0</v>
      </c>
      <c r="ES1881" s="25">
        <v>0</v>
      </c>
      <c r="ET1881" s="25">
        <v>0</v>
      </c>
      <c r="EU1881" s="25">
        <v>0</v>
      </c>
      <c r="EV1881" s="25">
        <v>0</v>
      </c>
      <c r="EW1881" s="25">
        <v>0</v>
      </c>
      <c r="EX1881" s="25">
        <v>0</v>
      </c>
      <c r="EY1881" s="25">
        <v>0</v>
      </c>
      <c r="EZ1881" s="25">
        <v>0</v>
      </c>
      <c r="FA1881" s="25">
        <v>0</v>
      </c>
      <c r="FB1881" s="25">
        <v>0</v>
      </c>
      <c r="FC1881" s="25">
        <v>0</v>
      </c>
      <c r="FD1881" s="25">
        <v>0</v>
      </c>
      <c r="FE1881" s="25">
        <v>0</v>
      </c>
      <c r="FF1881" s="25">
        <v>0</v>
      </c>
      <c r="FG1881" s="25">
        <v>0</v>
      </c>
      <c r="FH1881" s="25">
        <v>0</v>
      </c>
      <c r="FI1881" s="25">
        <v>0</v>
      </c>
      <c r="FJ1881" s="25">
        <v>0</v>
      </c>
      <c r="FK1881" s="25">
        <v>0</v>
      </c>
      <c r="FL1881" s="25">
        <v>0</v>
      </c>
      <c r="FM1881" s="25">
        <v>0</v>
      </c>
      <c r="FN1881" s="25">
        <v>0</v>
      </c>
      <c r="FO1881" s="25">
        <v>0</v>
      </c>
      <c r="FP1881" s="25">
        <v>0</v>
      </c>
      <c r="FQ1881" s="25">
        <v>0</v>
      </c>
      <c r="FR1881" s="25">
        <v>0</v>
      </c>
      <c r="FS1881" s="25">
        <v>0</v>
      </c>
      <c r="FT1881" s="25">
        <v>0</v>
      </c>
      <c r="FU1881" s="25">
        <v>0</v>
      </c>
      <c r="FV1881" s="25">
        <v>0</v>
      </c>
      <c r="FW1881" s="25">
        <v>0</v>
      </c>
      <c r="FX1881" s="25">
        <v>0</v>
      </c>
    </row>
    <row r="1882" spans="1:180" s="16" customFormat="1" ht="12">
      <c r="A1882" s="23">
        <v>612034</v>
      </c>
      <c r="B1882" s="24" t="s">
        <v>737</v>
      </c>
      <c r="D1882" s="25">
        <v>0</v>
      </c>
      <c r="E1882" s="25">
        <v>0</v>
      </c>
      <c r="F1882" s="25">
        <v>0</v>
      </c>
      <c r="G1882" s="25">
        <v>0</v>
      </c>
      <c r="H1882" s="25">
        <v>0</v>
      </c>
      <c r="I1882" s="25">
        <v>0</v>
      </c>
      <c r="J1882" s="25">
        <v>0</v>
      </c>
      <c r="K1882" s="25">
        <v>0</v>
      </c>
      <c r="L1882" s="25">
        <v>0</v>
      </c>
      <c r="M1882" s="25">
        <v>0</v>
      </c>
      <c r="N1882" s="25">
        <v>0</v>
      </c>
      <c r="O1882" s="25">
        <v>0</v>
      </c>
      <c r="P1882" s="25">
        <v>0</v>
      </c>
      <c r="Q1882" s="25">
        <v>0</v>
      </c>
      <c r="R1882" s="25">
        <v>0</v>
      </c>
      <c r="S1882" s="25">
        <v>0</v>
      </c>
      <c r="T1882" s="25">
        <v>0</v>
      </c>
      <c r="U1882" s="25">
        <v>0</v>
      </c>
      <c r="V1882" s="25">
        <v>0</v>
      </c>
      <c r="W1882" s="25">
        <v>0</v>
      </c>
      <c r="X1882" s="25">
        <v>0</v>
      </c>
      <c r="Y1882" s="25">
        <v>0</v>
      </c>
      <c r="Z1882" s="25">
        <v>0</v>
      </c>
      <c r="AA1882" s="25">
        <v>0</v>
      </c>
      <c r="AB1882" s="25">
        <v>0</v>
      </c>
      <c r="AC1882" s="25">
        <v>0</v>
      </c>
      <c r="AD1882" s="25">
        <v>0</v>
      </c>
      <c r="AE1882" s="25">
        <v>0</v>
      </c>
      <c r="AF1882" s="25">
        <v>0</v>
      </c>
      <c r="AG1882" s="25">
        <v>0</v>
      </c>
      <c r="AH1882" s="25">
        <v>0</v>
      </c>
      <c r="AI1882" s="25">
        <v>0</v>
      </c>
      <c r="AJ1882" s="25">
        <v>0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0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v>0</v>
      </c>
      <c r="AX1882" s="25">
        <v>0</v>
      </c>
      <c r="AY1882" s="25">
        <v>0</v>
      </c>
      <c r="AZ1882" s="25">
        <v>0</v>
      </c>
      <c r="BA1882" s="25">
        <v>0</v>
      </c>
      <c r="BB1882" s="25">
        <v>0</v>
      </c>
      <c r="BC1882" s="25">
        <v>0</v>
      </c>
      <c r="BD1882" s="25">
        <v>0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0</v>
      </c>
      <c r="BK1882" s="25">
        <v>0</v>
      </c>
      <c r="BL1882" s="25">
        <v>0</v>
      </c>
      <c r="BM1882" s="25">
        <v>0</v>
      </c>
      <c r="BN1882" s="25">
        <v>0</v>
      </c>
      <c r="BO1882" s="25">
        <v>0</v>
      </c>
      <c r="BP1882" s="25">
        <v>0</v>
      </c>
      <c r="BQ1882" s="25">
        <v>0</v>
      </c>
      <c r="BR1882" s="25">
        <v>0</v>
      </c>
      <c r="BS1882" s="25">
        <v>0</v>
      </c>
      <c r="BT1882" s="25">
        <v>0</v>
      </c>
      <c r="BU1882" s="25">
        <v>0</v>
      </c>
      <c r="BV1882" s="25">
        <v>0</v>
      </c>
      <c r="BW1882" s="25">
        <v>0</v>
      </c>
      <c r="BX1882" s="25">
        <v>0</v>
      </c>
      <c r="BY1882" s="25">
        <v>0</v>
      </c>
      <c r="BZ1882" s="25">
        <v>0</v>
      </c>
      <c r="CA1882" s="25">
        <v>0</v>
      </c>
      <c r="CB1882" s="25">
        <v>0</v>
      </c>
      <c r="CC1882" s="25">
        <v>0</v>
      </c>
      <c r="CD1882" s="25">
        <v>0</v>
      </c>
      <c r="CE1882" s="25">
        <v>0</v>
      </c>
      <c r="CF1882" s="25">
        <v>0</v>
      </c>
      <c r="CG1882" s="25">
        <v>0</v>
      </c>
      <c r="CH1882" s="25">
        <v>0</v>
      </c>
      <c r="CI1882" s="25">
        <v>0</v>
      </c>
      <c r="CJ1882" s="25">
        <v>0</v>
      </c>
      <c r="CK1882" s="25">
        <v>0</v>
      </c>
      <c r="CL1882" s="25">
        <v>0</v>
      </c>
      <c r="CM1882" s="25">
        <v>0</v>
      </c>
      <c r="CN1882" s="25">
        <v>0</v>
      </c>
      <c r="CO1882" s="25">
        <v>0</v>
      </c>
      <c r="CP1882" s="25">
        <v>0</v>
      </c>
      <c r="CQ1882" s="25">
        <v>0</v>
      </c>
      <c r="CR1882" s="25">
        <v>0</v>
      </c>
      <c r="CS1882" s="25">
        <v>0</v>
      </c>
      <c r="CT1882" s="25">
        <v>0</v>
      </c>
      <c r="CU1882" s="25">
        <v>0</v>
      </c>
      <c r="CV1882" s="25">
        <v>0</v>
      </c>
      <c r="CW1882" s="25">
        <v>0</v>
      </c>
      <c r="CX1882" s="25">
        <v>0</v>
      </c>
      <c r="CY1882" s="25">
        <v>0</v>
      </c>
      <c r="CZ1882" s="25">
        <v>0</v>
      </c>
      <c r="DA1882" s="25">
        <v>0</v>
      </c>
      <c r="DB1882" s="25">
        <v>0</v>
      </c>
      <c r="DC1882" s="25">
        <v>0</v>
      </c>
      <c r="DD1882" s="25">
        <v>0</v>
      </c>
      <c r="DE1882" s="25">
        <v>0</v>
      </c>
      <c r="DF1882" s="25">
        <v>0</v>
      </c>
      <c r="DG1882" s="25">
        <v>0</v>
      </c>
      <c r="DH1882" s="25">
        <v>0</v>
      </c>
      <c r="DI1882" s="25">
        <v>0</v>
      </c>
      <c r="DJ1882" s="25">
        <v>0</v>
      </c>
      <c r="DK1882" s="25">
        <v>0</v>
      </c>
      <c r="DL1882" s="25">
        <v>0</v>
      </c>
      <c r="DM1882" s="25">
        <v>0</v>
      </c>
      <c r="DN1882" s="25">
        <v>0</v>
      </c>
      <c r="DO1882" s="25">
        <v>0</v>
      </c>
      <c r="DP1882" s="25">
        <v>0</v>
      </c>
      <c r="DQ1882" s="25">
        <v>0</v>
      </c>
      <c r="DR1882" s="25">
        <v>0</v>
      </c>
      <c r="DS1882" s="25">
        <v>0</v>
      </c>
      <c r="DT1882" s="25">
        <v>0</v>
      </c>
      <c r="DU1882" s="25">
        <v>0</v>
      </c>
      <c r="DV1882" s="25">
        <v>0</v>
      </c>
      <c r="DW1882" s="25">
        <v>0</v>
      </c>
      <c r="DX1882" s="25">
        <v>0</v>
      </c>
      <c r="DY1882" s="25">
        <v>0</v>
      </c>
      <c r="DZ1882" s="25">
        <v>0</v>
      </c>
      <c r="EA1882" s="25">
        <v>0</v>
      </c>
      <c r="EB1882" s="25">
        <v>0</v>
      </c>
      <c r="EC1882" s="25">
        <v>0</v>
      </c>
      <c r="ED1882" s="25">
        <v>0</v>
      </c>
      <c r="EE1882" s="25">
        <v>0</v>
      </c>
      <c r="EF1882" s="25">
        <v>0</v>
      </c>
      <c r="EG1882" s="25">
        <v>0</v>
      </c>
      <c r="EH1882" s="25">
        <v>0</v>
      </c>
      <c r="EI1882" s="25">
        <v>0</v>
      </c>
      <c r="EJ1882" s="25">
        <v>0</v>
      </c>
      <c r="EK1882" s="25">
        <v>0</v>
      </c>
      <c r="EL1882" s="25">
        <v>0</v>
      </c>
      <c r="EM1882" s="25">
        <v>0</v>
      </c>
      <c r="EN1882" s="25">
        <v>0</v>
      </c>
      <c r="EO1882" s="25">
        <v>0</v>
      </c>
      <c r="EP1882" s="25">
        <v>0</v>
      </c>
      <c r="EQ1882" s="25">
        <v>0</v>
      </c>
      <c r="ER1882" s="25">
        <v>0</v>
      </c>
      <c r="ES1882" s="25">
        <v>0</v>
      </c>
      <c r="ET1882" s="25">
        <v>0</v>
      </c>
      <c r="EU1882" s="25">
        <v>0</v>
      </c>
      <c r="EV1882" s="25">
        <v>0</v>
      </c>
      <c r="EW1882" s="25">
        <v>0</v>
      </c>
      <c r="EX1882" s="25">
        <v>0</v>
      </c>
      <c r="EY1882" s="25">
        <v>0</v>
      </c>
      <c r="EZ1882" s="25">
        <v>0</v>
      </c>
      <c r="FA1882" s="25">
        <v>0</v>
      </c>
      <c r="FB1882" s="25">
        <v>0</v>
      </c>
      <c r="FC1882" s="25">
        <v>0</v>
      </c>
      <c r="FD1882" s="25">
        <v>0</v>
      </c>
      <c r="FE1882" s="25">
        <v>0</v>
      </c>
      <c r="FF1882" s="25">
        <v>0</v>
      </c>
      <c r="FG1882" s="25">
        <v>0</v>
      </c>
      <c r="FH1882" s="25">
        <v>0</v>
      </c>
      <c r="FI1882" s="25">
        <v>0</v>
      </c>
      <c r="FJ1882" s="25">
        <v>0</v>
      </c>
      <c r="FK1882" s="25">
        <v>0</v>
      </c>
      <c r="FL1882" s="25">
        <v>0</v>
      </c>
      <c r="FM1882" s="25">
        <v>0</v>
      </c>
      <c r="FN1882" s="25">
        <v>0</v>
      </c>
      <c r="FO1882" s="25">
        <v>0</v>
      </c>
      <c r="FP1882" s="25">
        <v>0</v>
      </c>
      <c r="FQ1882" s="25">
        <v>0</v>
      </c>
      <c r="FR1882" s="25">
        <v>0</v>
      </c>
      <c r="FS1882" s="25">
        <v>0</v>
      </c>
      <c r="FT1882" s="25">
        <v>0</v>
      </c>
      <c r="FU1882" s="25">
        <v>0</v>
      </c>
      <c r="FV1882" s="25">
        <v>0</v>
      </c>
      <c r="FW1882" s="25">
        <v>0</v>
      </c>
      <c r="FX1882" s="25">
        <v>0</v>
      </c>
    </row>
    <row r="1883" spans="1:180" s="16" customFormat="1" ht="12">
      <c r="A1883" s="23">
        <v>612035</v>
      </c>
      <c r="B1883" s="24" t="s">
        <v>738</v>
      </c>
      <c r="D1883" s="25">
        <v>0</v>
      </c>
      <c r="E1883" s="25">
        <v>0</v>
      </c>
      <c r="F1883" s="25">
        <v>0</v>
      </c>
      <c r="G1883" s="25">
        <v>0</v>
      </c>
      <c r="H1883" s="25">
        <v>0</v>
      </c>
      <c r="I1883" s="25">
        <v>0</v>
      </c>
      <c r="J1883" s="25">
        <v>0</v>
      </c>
      <c r="K1883" s="25">
        <v>0</v>
      </c>
      <c r="L1883" s="25">
        <v>0</v>
      </c>
      <c r="M1883" s="25">
        <v>0</v>
      </c>
      <c r="N1883" s="25">
        <v>0</v>
      </c>
      <c r="O1883" s="25">
        <v>0</v>
      </c>
      <c r="P1883" s="25">
        <v>0</v>
      </c>
      <c r="Q1883" s="25">
        <v>0</v>
      </c>
      <c r="R1883" s="25">
        <v>0</v>
      </c>
      <c r="S1883" s="25">
        <v>0</v>
      </c>
      <c r="T1883" s="25">
        <v>0</v>
      </c>
      <c r="U1883" s="25">
        <v>0</v>
      </c>
      <c r="V1883" s="25">
        <v>0</v>
      </c>
      <c r="W1883" s="25">
        <v>0</v>
      </c>
      <c r="X1883" s="25">
        <v>0</v>
      </c>
      <c r="Y1883" s="25">
        <v>0</v>
      </c>
      <c r="Z1883" s="25">
        <v>0</v>
      </c>
      <c r="AA1883" s="25">
        <v>0</v>
      </c>
      <c r="AB1883" s="25">
        <v>0</v>
      </c>
      <c r="AC1883" s="25">
        <v>0</v>
      </c>
      <c r="AD1883" s="25">
        <v>0</v>
      </c>
      <c r="AE1883" s="25">
        <v>0</v>
      </c>
      <c r="AF1883" s="25">
        <v>0</v>
      </c>
      <c r="AG1883" s="25">
        <v>0</v>
      </c>
      <c r="AH1883" s="25">
        <v>0</v>
      </c>
      <c r="AI1883" s="25">
        <v>0</v>
      </c>
      <c r="AJ1883" s="25">
        <v>0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0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0</v>
      </c>
      <c r="AX1883" s="25">
        <v>0</v>
      </c>
      <c r="AY1883" s="25">
        <v>0</v>
      </c>
      <c r="AZ1883" s="25">
        <v>0</v>
      </c>
      <c r="BA1883" s="25">
        <v>0</v>
      </c>
      <c r="BB1883" s="25">
        <v>0</v>
      </c>
      <c r="BC1883" s="25">
        <v>0</v>
      </c>
      <c r="BD1883" s="25">
        <v>0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0</v>
      </c>
      <c r="BK1883" s="25">
        <v>0</v>
      </c>
      <c r="BL1883" s="25">
        <v>0</v>
      </c>
      <c r="BM1883" s="25">
        <v>0</v>
      </c>
      <c r="BN1883" s="25">
        <v>0</v>
      </c>
      <c r="BO1883" s="25">
        <v>0</v>
      </c>
      <c r="BP1883" s="25">
        <v>0</v>
      </c>
      <c r="BQ1883" s="25">
        <v>0</v>
      </c>
      <c r="BR1883" s="25">
        <v>0</v>
      </c>
      <c r="BS1883" s="25">
        <v>0</v>
      </c>
      <c r="BT1883" s="25">
        <v>0</v>
      </c>
      <c r="BU1883" s="25">
        <v>0</v>
      </c>
      <c r="BV1883" s="25">
        <v>0</v>
      </c>
      <c r="BW1883" s="25">
        <v>0</v>
      </c>
      <c r="BX1883" s="25">
        <v>0</v>
      </c>
      <c r="BY1883" s="25">
        <v>0</v>
      </c>
      <c r="BZ1883" s="25">
        <v>0</v>
      </c>
      <c r="CA1883" s="25">
        <v>0</v>
      </c>
      <c r="CB1883" s="25">
        <v>0</v>
      </c>
      <c r="CC1883" s="25">
        <v>0</v>
      </c>
      <c r="CD1883" s="25">
        <v>0</v>
      </c>
      <c r="CE1883" s="25">
        <v>0</v>
      </c>
      <c r="CF1883" s="25">
        <v>0</v>
      </c>
      <c r="CG1883" s="25">
        <v>0</v>
      </c>
      <c r="CH1883" s="25">
        <v>0</v>
      </c>
      <c r="CI1883" s="25">
        <v>0</v>
      </c>
      <c r="CJ1883" s="25">
        <v>0</v>
      </c>
      <c r="CK1883" s="25">
        <v>0</v>
      </c>
      <c r="CL1883" s="25">
        <v>0</v>
      </c>
      <c r="CM1883" s="25">
        <v>0</v>
      </c>
      <c r="CN1883" s="25">
        <v>0</v>
      </c>
      <c r="CO1883" s="25">
        <v>0</v>
      </c>
      <c r="CP1883" s="25">
        <v>0</v>
      </c>
      <c r="CQ1883" s="25">
        <v>0</v>
      </c>
      <c r="CR1883" s="25">
        <v>0</v>
      </c>
      <c r="CS1883" s="25">
        <v>0</v>
      </c>
      <c r="CT1883" s="25">
        <v>0</v>
      </c>
      <c r="CU1883" s="25">
        <v>0</v>
      </c>
      <c r="CV1883" s="25">
        <v>0</v>
      </c>
      <c r="CW1883" s="25">
        <v>0</v>
      </c>
      <c r="CX1883" s="25">
        <v>0</v>
      </c>
      <c r="CY1883" s="25">
        <v>0</v>
      </c>
      <c r="CZ1883" s="25">
        <v>0</v>
      </c>
      <c r="DA1883" s="25">
        <v>0</v>
      </c>
      <c r="DB1883" s="25">
        <v>0</v>
      </c>
      <c r="DC1883" s="25">
        <v>0</v>
      </c>
      <c r="DD1883" s="25">
        <v>0</v>
      </c>
      <c r="DE1883" s="25">
        <v>0</v>
      </c>
      <c r="DF1883" s="25">
        <v>0</v>
      </c>
      <c r="DG1883" s="25">
        <v>0</v>
      </c>
      <c r="DH1883" s="25">
        <v>0</v>
      </c>
      <c r="DI1883" s="25">
        <v>0</v>
      </c>
      <c r="DJ1883" s="25">
        <v>0</v>
      </c>
      <c r="DK1883" s="25">
        <v>0</v>
      </c>
      <c r="DL1883" s="25">
        <v>0</v>
      </c>
      <c r="DM1883" s="25">
        <v>0</v>
      </c>
      <c r="DN1883" s="25">
        <v>0</v>
      </c>
      <c r="DO1883" s="25">
        <v>0</v>
      </c>
      <c r="DP1883" s="25">
        <v>0</v>
      </c>
      <c r="DQ1883" s="25">
        <v>0</v>
      </c>
      <c r="DR1883" s="25">
        <v>0</v>
      </c>
      <c r="DS1883" s="25">
        <v>0</v>
      </c>
      <c r="DT1883" s="25">
        <v>0</v>
      </c>
      <c r="DU1883" s="25">
        <v>0</v>
      </c>
      <c r="DV1883" s="25">
        <v>0</v>
      </c>
      <c r="DW1883" s="25">
        <v>0</v>
      </c>
      <c r="DX1883" s="25">
        <v>0</v>
      </c>
      <c r="DY1883" s="25">
        <v>0</v>
      </c>
      <c r="DZ1883" s="25">
        <v>0</v>
      </c>
      <c r="EA1883" s="25">
        <v>0</v>
      </c>
      <c r="EB1883" s="25">
        <v>0</v>
      </c>
      <c r="EC1883" s="25">
        <v>0</v>
      </c>
      <c r="ED1883" s="25">
        <v>0</v>
      </c>
      <c r="EE1883" s="25">
        <v>0</v>
      </c>
      <c r="EF1883" s="25">
        <v>0</v>
      </c>
      <c r="EG1883" s="25">
        <v>0</v>
      </c>
      <c r="EH1883" s="25">
        <v>0</v>
      </c>
      <c r="EI1883" s="25">
        <v>0</v>
      </c>
      <c r="EJ1883" s="25">
        <v>0</v>
      </c>
      <c r="EK1883" s="25">
        <v>0</v>
      </c>
      <c r="EL1883" s="25">
        <v>0</v>
      </c>
      <c r="EM1883" s="25">
        <v>0</v>
      </c>
      <c r="EN1883" s="25">
        <v>0</v>
      </c>
      <c r="EO1883" s="25">
        <v>0</v>
      </c>
      <c r="EP1883" s="25">
        <v>0</v>
      </c>
      <c r="EQ1883" s="25">
        <v>0</v>
      </c>
      <c r="ER1883" s="25">
        <v>0</v>
      </c>
      <c r="ES1883" s="25">
        <v>0</v>
      </c>
      <c r="ET1883" s="25">
        <v>0</v>
      </c>
      <c r="EU1883" s="25">
        <v>0</v>
      </c>
      <c r="EV1883" s="25">
        <v>0</v>
      </c>
      <c r="EW1883" s="25">
        <v>0</v>
      </c>
      <c r="EX1883" s="25">
        <v>0</v>
      </c>
      <c r="EY1883" s="25">
        <v>0</v>
      </c>
      <c r="EZ1883" s="25">
        <v>0</v>
      </c>
      <c r="FA1883" s="25">
        <v>0</v>
      </c>
      <c r="FB1883" s="25">
        <v>0</v>
      </c>
      <c r="FC1883" s="25">
        <v>0</v>
      </c>
      <c r="FD1883" s="25">
        <v>0</v>
      </c>
      <c r="FE1883" s="25">
        <v>0</v>
      </c>
      <c r="FF1883" s="25">
        <v>0</v>
      </c>
      <c r="FG1883" s="25">
        <v>0</v>
      </c>
      <c r="FH1883" s="25">
        <v>0</v>
      </c>
      <c r="FI1883" s="25">
        <v>0</v>
      </c>
      <c r="FJ1883" s="25">
        <v>0</v>
      </c>
      <c r="FK1883" s="25">
        <v>0</v>
      </c>
      <c r="FL1883" s="25">
        <v>0</v>
      </c>
      <c r="FM1883" s="25">
        <v>0</v>
      </c>
      <c r="FN1883" s="25">
        <v>0</v>
      </c>
      <c r="FO1883" s="25">
        <v>0</v>
      </c>
      <c r="FP1883" s="25">
        <v>0</v>
      </c>
      <c r="FQ1883" s="25">
        <v>0</v>
      </c>
      <c r="FR1883" s="25">
        <v>0</v>
      </c>
      <c r="FS1883" s="25">
        <v>0</v>
      </c>
      <c r="FT1883" s="25">
        <v>0</v>
      </c>
      <c r="FU1883" s="25">
        <v>0</v>
      </c>
      <c r="FV1883" s="25">
        <v>0</v>
      </c>
      <c r="FW1883" s="25">
        <v>0</v>
      </c>
      <c r="FX1883" s="25">
        <v>0</v>
      </c>
    </row>
    <row r="1884" spans="1:180" s="16" customFormat="1" ht="24">
      <c r="A1884" s="23">
        <v>612036</v>
      </c>
      <c r="B1884" s="24" t="s">
        <v>739</v>
      </c>
      <c r="D1884" s="25">
        <v>0</v>
      </c>
      <c r="E1884" s="25">
        <v>0</v>
      </c>
      <c r="F1884" s="25">
        <v>0</v>
      </c>
      <c r="G1884" s="25">
        <v>0</v>
      </c>
      <c r="H1884" s="25">
        <v>0</v>
      </c>
      <c r="I1884" s="25">
        <v>0</v>
      </c>
      <c r="J1884" s="25">
        <v>0</v>
      </c>
      <c r="K1884" s="25">
        <v>0</v>
      </c>
      <c r="L1884" s="25">
        <v>0</v>
      </c>
      <c r="M1884" s="25">
        <v>0</v>
      </c>
      <c r="N1884" s="25">
        <v>0</v>
      </c>
      <c r="O1884" s="25">
        <v>0</v>
      </c>
      <c r="P1884" s="25">
        <v>0</v>
      </c>
      <c r="Q1884" s="25">
        <v>0</v>
      </c>
      <c r="R1884" s="25">
        <v>0</v>
      </c>
      <c r="S1884" s="25">
        <v>0</v>
      </c>
      <c r="T1884" s="25">
        <v>0</v>
      </c>
      <c r="U1884" s="25">
        <v>0</v>
      </c>
      <c r="V1884" s="25">
        <v>0</v>
      </c>
      <c r="W1884" s="25">
        <v>0</v>
      </c>
      <c r="X1884" s="25">
        <v>0</v>
      </c>
      <c r="Y1884" s="25">
        <v>0</v>
      </c>
      <c r="Z1884" s="25">
        <v>0</v>
      </c>
      <c r="AA1884" s="25">
        <v>0</v>
      </c>
      <c r="AB1884" s="25">
        <v>0</v>
      </c>
      <c r="AC1884" s="25">
        <v>0</v>
      </c>
      <c r="AD1884" s="25">
        <v>0</v>
      </c>
      <c r="AE1884" s="25">
        <v>0</v>
      </c>
      <c r="AF1884" s="25">
        <v>0</v>
      </c>
      <c r="AG1884" s="25">
        <v>0</v>
      </c>
      <c r="AH1884" s="25">
        <v>0</v>
      </c>
      <c r="AI1884" s="25">
        <v>0</v>
      </c>
      <c r="AJ1884" s="25">
        <v>0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0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0</v>
      </c>
      <c r="AX1884" s="25">
        <v>0</v>
      </c>
      <c r="AY1884" s="25">
        <v>0</v>
      </c>
      <c r="AZ1884" s="25">
        <v>0</v>
      </c>
      <c r="BA1884" s="25">
        <v>0</v>
      </c>
      <c r="BB1884" s="25">
        <v>0</v>
      </c>
      <c r="BC1884" s="25">
        <v>0</v>
      </c>
      <c r="BD1884" s="25">
        <v>0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0</v>
      </c>
      <c r="BK1884" s="25">
        <v>0</v>
      </c>
      <c r="BL1884" s="25">
        <v>0</v>
      </c>
      <c r="BM1884" s="25">
        <v>0</v>
      </c>
      <c r="BN1884" s="25">
        <v>0</v>
      </c>
      <c r="BO1884" s="25">
        <v>0</v>
      </c>
      <c r="BP1884" s="25">
        <v>0</v>
      </c>
      <c r="BQ1884" s="25">
        <v>0</v>
      </c>
      <c r="BR1884" s="25">
        <v>0</v>
      </c>
      <c r="BS1884" s="25">
        <v>0</v>
      </c>
      <c r="BT1884" s="25">
        <v>0</v>
      </c>
      <c r="BU1884" s="25">
        <v>0</v>
      </c>
      <c r="BV1884" s="25">
        <v>0</v>
      </c>
      <c r="BW1884" s="25">
        <v>0</v>
      </c>
      <c r="BX1884" s="25">
        <v>0</v>
      </c>
      <c r="BY1884" s="25">
        <v>0</v>
      </c>
      <c r="BZ1884" s="25">
        <v>0</v>
      </c>
      <c r="CA1884" s="25">
        <v>0</v>
      </c>
      <c r="CB1884" s="25">
        <v>0</v>
      </c>
      <c r="CC1884" s="25">
        <v>0</v>
      </c>
      <c r="CD1884" s="25">
        <v>0</v>
      </c>
      <c r="CE1884" s="25">
        <v>0</v>
      </c>
      <c r="CF1884" s="25">
        <v>0</v>
      </c>
      <c r="CG1884" s="25">
        <v>0</v>
      </c>
      <c r="CH1884" s="25">
        <v>0</v>
      </c>
      <c r="CI1884" s="25">
        <v>0</v>
      </c>
      <c r="CJ1884" s="25">
        <v>0</v>
      </c>
      <c r="CK1884" s="25">
        <v>0</v>
      </c>
      <c r="CL1884" s="25">
        <v>0</v>
      </c>
      <c r="CM1884" s="25">
        <v>0</v>
      </c>
      <c r="CN1884" s="25">
        <v>0</v>
      </c>
      <c r="CO1884" s="25">
        <v>0</v>
      </c>
      <c r="CP1884" s="25">
        <v>0</v>
      </c>
      <c r="CQ1884" s="25">
        <v>0</v>
      </c>
      <c r="CR1884" s="25">
        <v>0</v>
      </c>
      <c r="CS1884" s="25">
        <v>0</v>
      </c>
      <c r="CT1884" s="25">
        <v>0</v>
      </c>
      <c r="CU1884" s="25">
        <v>0</v>
      </c>
      <c r="CV1884" s="25">
        <v>0</v>
      </c>
      <c r="CW1884" s="25">
        <v>0</v>
      </c>
      <c r="CX1884" s="25">
        <v>0</v>
      </c>
      <c r="CY1884" s="25">
        <v>0</v>
      </c>
      <c r="CZ1884" s="25">
        <v>0</v>
      </c>
      <c r="DA1884" s="25">
        <v>0</v>
      </c>
      <c r="DB1884" s="25">
        <v>0</v>
      </c>
      <c r="DC1884" s="25">
        <v>0</v>
      </c>
      <c r="DD1884" s="25">
        <v>0</v>
      </c>
      <c r="DE1884" s="25">
        <v>0</v>
      </c>
      <c r="DF1884" s="25">
        <v>0</v>
      </c>
      <c r="DG1884" s="25">
        <v>0</v>
      </c>
      <c r="DH1884" s="25">
        <v>0</v>
      </c>
      <c r="DI1884" s="25">
        <v>0</v>
      </c>
      <c r="DJ1884" s="25">
        <v>0</v>
      </c>
      <c r="DK1884" s="25">
        <v>0</v>
      </c>
      <c r="DL1884" s="25">
        <v>0</v>
      </c>
      <c r="DM1884" s="25">
        <v>0</v>
      </c>
      <c r="DN1884" s="25">
        <v>0</v>
      </c>
      <c r="DO1884" s="25">
        <v>0</v>
      </c>
      <c r="DP1884" s="25">
        <v>0</v>
      </c>
      <c r="DQ1884" s="25">
        <v>0</v>
      </c>
      <c r="DR1884" s="25">
        <v>0</v>
      </c>
      <c r="DS1884" s="25">
        <v>0</v>
      </c>
      <c r="DT1884" s="25">
        <v>0</v>
      </c>
      <c r="DU1884" s="25">
        <v>0</v>
      </c>
      <c r="DV1884" s="25">
        <v>0</v>
      </c>
      <c r="DW1884" s="25">
        <v>0</v>
      </c>
      <c r="DX1884" s="25">
        <v>0</v>
      </c>
      <c r="DY1884" s="25">
        <v>0</v>
      </c>
      <c r="DZ1884" s="25">
        <v>0</v>
      </c>
      <c r="EA1884" s="25">
        <v>0</v>
      </c>
      <c r="EB1884" s="25">
        <v>0</v>
      </c>
      <c r="EC1884" s="25">
        <v>0</v>
      </c>
      <c r="ED1884" s="25">
        <v>0</v>
      </c>
      <c r="EE1884" s="25">
        <v>0</v>
      </c>
      <c r="EF1884" s="25">
        <v>0</v>
      </c>
      <c r="EG1884" s="25">
        <v>0</v>
      </c>
      <c r="EH1884" s="25">
        <v>0</v>
      </c>
      <c r="EI1884" s="25">
        <v>0</v>
      </c>
      <c r="EJ1884" s="25">
        <v>0</v>
      </c>
      <c r="EK1884" s="25">
        <v>0</v>
      </c>
      <c r="EL1884" s="25">
        <v>0</v>
      </c>
      <c r="EM1884" s="25">
        <v>0</v>
      </c>
      <c r="EN1884" s="25">
        <v>0</v>
      </c>
      <c r="EO1884" s="25">
        <v>0</v>
      </c>
      <c r="EP1884" s="25">
        <v>0</v>
      </c>
      <c r="EQ1884" s="25">
        <v>0</v>
      </c>
      <c r="ER1884" s="25">
        <v>0</v>
      </c>
      <c r="ES1884" s="25">
        <v>0</v>
      </c>
      <c r="ET1884" s="25">
        <v>0</v>
      </c>
      <c r="EU1884" s="25">
        <v>0</v>
      </c>
      <c r="EV1884" s="25">
        <v>0</v>
      </c>
      <c r="EW1884" s="25">
        <v>0</v>
      </c>
      <c r="EX1884" s="25">
        <v>0</v>
      </c>
      <c r="EY1884" s="25">
        <v>0</v>
      </c>
      <c r="EZ1884" s="25">
        <v>0</v>
      </c>
      <c r="FA1884" s="25">
        <v>0</v>
      </c>
      <c r="FB1884" s="25">
        <v>0</v>
      </c>
      <c r="FC1884" s="25">
        <v>0</v>
      </c>
      <c r="FD1884" s="25">
        <v>0</v>
      </c>
      <c r="FE1884" s="25">
        <v>0</v>
      </c>
      <c r="FF1884" s="25">
        <v>0</v>
      </c>
      <c r="FG1884" s="25">
        <v>0</v>
      </c>
      <c r="FH1884" s="25">
        <v>0</v>
      </c>
      <c r="FI1884" s="25">
        <v>0</v>
      </c>
      <c r="FJ1884" s="25">
        <v>0</v>
      </c>
      <c r="FK1884" s="25">
        <v>0</v>
      </c>
      <c r="FL1884" s="25">
        <v>0</v>
      </c>
      <c r="FM1884" s="25">
        <v>0</v>
      </c>
      <c r="FN1884" s="25">
        <v>0</v>
      </c>
      <c r="FO1884" s="25">
        <v>0</v>
      </c>
      <c r="FP1884" s="25">
        <v>0</v>
      </c>
      <c r="FQ1884" s="25">
        <v>0</v>
      </c>
      <c r="FR1884" s="25">
        <v>0</v>
      </c>
      <c r="FS1884" s="25">
        <v>0</v>
      </c>
      <c r="FT1884" s="25">
        <v>0</v>
      </c>
      <c r="FU1884" s="25">
        <v>0</v>
      </c>
      <c r="FV1884" s="25">
        <v>0</v>
      </c>
      <c r="FW1884" s="25">
        <v>0</v>
      </c>
      <c r="FX1884" s="25">
        <v>0</v>
      </c>
    </row>
    <row r="1885" spans="1:180" s="16" customFormat="1" ht="12">
      <c r="A1885" s="23">
        <v>612037</v>
      </c>
      <c r="B1885" s="24" t="s">
        <v>740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25">
        <v>0</v>
      </c>
      <c r="J1885" s="25">
        <v>0</v>
      </c>
      <c r="K1885" s="25">
        <v>0</v>
      </c>
      <c r="L1885" s="25">
        <v>0</v>
      </c>
      <c r="M1885" s="25">
        <v>0</v>
      </c>
      <c r="N1885" s="25">
        <v>0</v>
      </c>
      <c r="O1885" s="25">
        <v>0</v>
      </c>
      <c r="P1885" s="25">
        <v>0</v>
      </c>
      <c r="Q1885" s="25">
        <v>0</v>
      </c>
      <c r="R1885" s="25">
        <v>0</v>
      </c>
      <c r="S1885" s="25">
        <v>0</v>
      </c>
      <c r="T1885" s="25">
        <v>0</v>
      </c>
      <c r="U1885" s="25">
        <v>0</v>
      </c>
      <c r="V1885" s="25">
        <v>0</v>
      </c>
      <c r="W1885" s="25">
        <v>0</v>
      </c>
      <c r="X1885" s="25">
        <v>0</v>
      </c>
      <c r="Y1885" s="25">
        <v>0</v>
      </c>
      <c r="Z1885" s="25">
        <v>0</v>
      </c>
      <c r="AA1885" s="25">
        <v>0</v>
      </c>
      <c r="AB1885" s="25">
        <v>0</v>
      </c>
      <c r="AC1885" s="25">
        <v>0</v>
      </c>
      <c r="AD1885" s="25">
        <v>0</v>
      </c>
      <c r="AE1885" s="25">
        <v>0</v>
      </c>
      <c r="AF1885" s="25">
        <v>0</v>
      </c>
      <c r="AG1885" s="25">
        <v>0</v>
      </c>
      <c r="AH1885" s="25">
        <v>0</v>
      </c>
      <c r="AI1885" s="25">
        <v>0</v>
      </c>
      <c r="AJ1885" s="25">
        <v>0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0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0</v>
      </c>
      <c r="BA1885" s="25">
        <v>0</v>
      </c>
      <c r="BB1885" s="25">
        <v>0</v>
      </c>
      <c r="BC1885" s="25">
        <v>0</v>
      </c>
      <c r="BD1885" s="25">
        <v>0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0</v>
      </c>
      <c r="BK1885" s="25">
        <v>0</v>
      </c>
      <c r="BL1885" s="25">
        <v>0</v>
      </c>
      <c r="BM1885" s="25">
        <v>0</v>
      </c>
      <c r="BN1885" s="25">
        <v>0</v>
      </c>
      <c r="BO1885" s="25">
        <v>0</v>
      </c>
      <c r="BP1885" s="25">
        <v>0</v>
      </c>
      <c r="BQ1885" s="25">
        <v>0</v>
      </c>
      <c r="BR1885" s="25">
        <v>0</v>
      </c>
      <c r="BS1885" s="25">
        <v>0</v>
      </c>
      <c r="BT1885" s="25">
        <v>0</v>
      </c>
      <c r="BU1885" s="25">
        <v>0</v>
      </c>
      <c r="BV1885" s="25">
        <v>0</v>
      </c>
      <c r="BW1885" s="25">
        <v>0</v>
      </c>
      <c r="BX1885" s="25">
        <v>0</v>
      </c>
      <c r="BY1885" s="25">
        <v>0</v>
      </c>
      <c r="BZ1885" s="25">
        <v>0</v>
      </c>
      <c r="CA1885" s="25">
        <v>0</v>
      </c>
      <c r="CB1885" s="25">
        <v>0</v>
      </c>
      <c r="CC1885" s="25">
        <v>0</v>
      </c>
      <c r="CD1885" s="25">
        <v>0</v>
      </c>
      <c r="CE1885" s="25">
        <v>0</v>
      </c>
      <c r="CF1885" s="25">
        <v>0</v>
      </c>
      <c r="CG1885" s="25">
        <v>0</v>
      </c>
      <c r="CH1885" s="25">
        <v>0</v>
      </c>
      <c r="CI1885" s="25">
        <v>0</v>
      </c>
      <c r="CJ1885" s="25">
        <v>0</v>
      </c>
      <c r="CK1885" s="25">
        <v>0</v>
      </c>
      <c r="CL1885" s="25">
        <v>0</v>
      </c>
      <c r="CM1885" s="25">
        <v>0</v>
      </c>
      <c r="CN1885" s="25">
        <v>0</v>
      </c>
      <c r="CO1885" s="25">
        <v>0</v>
      </c>
      <c r="CP1885" s="25">
        <v>0</v>
      </c>
      <c r="CQ1885" s="25">
        <v>0</v>
      </c>
      <c r="CR1885" s="25">
        <v>0</v>
      </c>
      <c r="CS1885" s="25">
        <v>0</v>
      </c>
      <c r="CT1885" s="25">
        <v>0</v>
      </c>
      <c r="CU1885" s="25">
        <v>0</v>
      </c>
      <c r="CV1885" s="25">
        <v>0</v>
      </c>
      <c r="CW1885" s="25">
        <v>0</v>
      </c>
      <c r="CX1885" s="25">
        <v>0</v>
      </c>
      <c r="CY1885" s="25">
        <v>0</v>
      </c>
      <c r="CZ1885" s="25">
        <v>0</v>
      </c>
      <c r="DA1885" s="25">
        <v>0</v>
      </c>
      <c r="DB1885" s="25">
        <v>0</v>
      </c>
      <c r="DC1885" s="25">
        <v>0</v>
      </c>
      <c r="DD1885" s="25">
        <v>0</v>
      </c>
      <c r="DE1885" s="25">
        <v>0</v>
      </c>
      <c r="DF1885" s="25">
        <v>0</v>
      </c>
      <c r="DG1885" s="25">
        <v>0</v>
      </c>
      <c r="DH1885" s="25">
        <v>0</v>
      </c>
      <c r="DI1885" s="25">
        <v>0</v>
      </c>
      <c r="DJ1885" s="25">
        <v>0</v>
      </c>
      <c r="DK1885" s="25">
        <v>0</v>
      </c>
      <c r="DL1885" s="25">
        <v>0</v>
      </c>
      <c r="DM1885" s="25">
        <v>0</v>
      </c>
      <c r="DN1885" s="25">
        <v>0</v>
      </c>
      <c r="DO1885" s="25">
        <v>0</v>
      </c>
      <c r="DP1885" s="25">
        <v>0</v>
      </c>
      <c r="DQ1885" s="25">
        <v>0</v>
      </c>
      <c r="DR1885" s="25">
        <v>0</v>
      </c>
      <c r="DS1885" s="25">
        <v>0</v>
      </c>
      <c r="DT1885" s="25">
        <v>0</v>
      </c>
      <c r="DU1885" s="25">
        <v>0</v>
      </c>
      <c r="DV1885" s="25">
        <v>0</v>
      </c>
      <c r="DW1885" s="25">
        <v>0</v>
      </c>
      <c r="DX1885" s="25">
        <v>0</v>
      </c>
      <c r="DY1885" s="25">
        <v>0</v>
      </c>
      <c r="DZ1885" s="25">
        <v>0</v>
      </c>
      <c r="EA1885" s="25">
        <v>0</v>
      </c>
      <c r="EB1885" s="25">
        <v>0</v>
      </c>
      <c r="EC1885" s="25">
        <v>0</v>
      </c>
      <c r="ED1885" s="25">
        <v>0</v>
      </c>
      <c r="EE1885" s="25">
        <v>0</v>
      </c>
      <c r="EF1885" s="25">
        <v>0</v>
      </c>
      <c r="EG1885" s="25">
        <v>0</v>
      </c>
      <c r="EH1885" s="25">
        <v>0</v>
      </c>
      <c r="EI1885" s="25">
        <v>0</v>
      </c>
      <c r="EJ1885" s="25">
        <v>0</v>
      </c>
      <c r="EK1885" s="25">
        <v>0</v>
      </c>
      <c r="EL1885" s="25">
        <v>0</v>
      </c>
      <c r="EM1885" s="25">
        <v>0</v>
      </c>
      <c r="EN1885" s="25">
        <v>0</v>
      </c>
      <c r="EO1885" s="25">
        <v>0</v>
      </c>
      <c r="EP1885" s="25">
        <v>0</v>
      </c>
      <c r="EQ1885" s="25">
        <v>0</v>
      </c>
      <c r="ER1885" s="25">
        <v>0</v>
      </c>
      <c r="ES1885" s="25">
        <v>0</v>
      </c>
      <c r="ET1885" s="25">
        <v>0</v>
      </c>
      <c r="EU1885" s="25">
        <v>0</v>
      </c>
      <c r="EV1885" s="25">
        <v>0</v>
      </c>
      <c r="EW1885" s="25">
        <v>0</v>
      </c>
      <c r="EX1885" s="25">
        <v>0</v>
      </c>
      <c r="EY1885" s="25">
        <v>0</v>
      </c>
      <c r="EZ1885" s="25">
        <v>0</v>
      </c>
      <c r="FA1885" s="25">
        <v>0</v>
      </c>
      <c r="FB1885" s="25">
        <v>0</v>
      </c>
      <c r="FC1885" s="25">
        <v>0</v>
      </c>
      <c r="FD1885" s="25">
        <v>0</v>
      </c>
      <c r="FE1885" s="25">
        <v>0</v>
      </c>
      <c r="FF1885" s="25">
        <v>0</v>
      </c>
      <c r="FG1885" s="25">
        <v>0</v>
      </c>
      <c r="FH1885" s="25">
        <v>0</v>
      </c>
      <c r="FI1885" s="25">
        <v>0</v>
      </c>
      <c r="FJ1885" s="25">
        <v>0</v>
      </c>
      <c r="FK1885" s="25">
        <v>0</v>
      </c>
      <c r="FL1885" s="25">
        <v>0</v>
      </c>
      <c r="FM1885" s="25">
        <v>0</v>
      </c>
      <c r="FN1885" s="25">
        <v>0</v>
      </c>
      <c r="FO1885" s="25">
        <v>0</v>
      </c>
      <c r="FP1885" s="25">
        <v>0</v>
      </c>
      <c r="FQ1885" s="25">
        <v>0</v>
      </c>
      <c r="FR1885" s="25">
        <v>0</v>
      </c>
      <c r="FS1885" s="25">
        <v>0</v>
      </c>
      <c r="FT1885" s="25">
        <v>0</v>
      </c>
      <c r="FU1885" s="25">
        <v>0</v>
      </c>
      <c r="FV1885" s="25">
        <v>0</v>
      </c>
      <c r="FW1885" s="25">
        <v>0</v>
      </c>
      <c r="FX1885" s="25">
        <v>0</v>
      </c>
    </row>
    <row r="1886" spans="1:180" s="16" customFormat="1" ht="24">
      <c r="A1886" s="23">
        <v>612038</v>
      </c>
      <c r="B1886" s="24" t="s">
        <v>741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25">
        <v>0</v>
      </c>
      <c r="J1886" s="25">
        <v>0</v>
      </c>
      <c r="K1886" s="25">
        <v>0</v>
      </c>
      <c r="L1886" s="25">
        <v>0</v>
      </c>
      <c r="M1886" s="25">
        <v>0</v>
      </c>
      <c r="N1886" s="25">
        <v>0</v>
      </c>
      <c r="O1886" s="25">
        <v>0</v>
      </c>
      <c r="P1886" s="25">
        <v>0</v>
      </c>
      <c r="Q1886" s="25">
        <v>0</v>
      </c>
      <c r="R1886" s="25">
        <v>0</v>
      </c>
      <c r="S1886" s="25">
        <v>0</v>
      </c>
      <c r="T1886" s="25">
        <v>0</v>
      </c>
      <c r="U1886" s="25">
        <v>0</v>
      </c>
      <c r="V1886" s="25">
        <v>0</v>
      </c>
      <c r="W1886" s="25">
        <v>0</v>
      </c>
      <c r="X1886" s="25">
        <v>0</v>
      </c>
      <c r="Y1886" s="25">
        <v>0</v>
      </c>
      <c r="Z1886" s="25">
        <v>0</v>
      </c>
      <c r="AA1886" s="25">
        <v>0</v>
      </c>
      <c r="AB1886" s="25">
        <v>0</v>
      </c>
      <c r="AC1886" s="25">
        <v>0</v>
      </c>
      <c r="AD1886" s="25">
        <v>0</v>
      </c>
      <c r="AE1886" s="25">
        <v>0</v>
      </c>
      <c r="AF1886" s="25">
        <v>0</v>
      </c>
      <c r="AG1886" s="25">
        <v>0</v>
      </c>
      <c r="AH1886" s="25">
        <v>0</v>
      </c>
      <c r="AI1886" s="25">
        <v>0</v>
      </c>
      <c r="AJ1886" s="25">
        <v>0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0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0</v>
      </c>
      <c r="BC1886" s="25">
        <v>0</v>
      </c>
      <c r="BD1886" s="25">
        <v>0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v>0</v>
      </c>
      <c r="BL1886" s="25">
        <v>0</v>
      </c>
      <c r="BM1886" s="25">
        <v>0</v>
      </c>
      <c r="BN1886" s="25">
        <v>0</v>
      </c>
      <c r="BO1886" s="25">
        <v>0</v>
      </c>
      <c r="BP1886" s="25">
        <v>0</v>
      </c>
      <c r="BQ1886" s="25">
        <v>0</v>
      </c>
      <c r="BR1886" s="25">
        <v>0</v>
      </c>
      <c r="BS1886" s="25">
        <v>0</v>
      </c>
      <c r="BT1886" s="25">
        <v>0</v>
      </c>
      <c r="BU1886" s="25">
        <v>0</v>
      </c>
      <c r="BV1886" s="25">
        <v>0</v>
      </c>
      <c r="BW1886" s="25">
        <v>0</v>
      </c>
      <c r="BX1886" s="25">
        <v>0</v>
      </c>
      <c r="BY1886" s="25">
        <v>0</v>
      </c>
      <c r="BZ1886" s="25">
        <v>0</v>
      </c>
      <c r="CA1886" s="25">
        <v>0</v>
      </c>
      <c r="CB1886" s="25">
        <v>0</v>
      </c>
      <c r="CC1886" s="25">
        <v>0</v>
      </c>
      <c r="CD1886" s="25">
        <v>0</v>
      </c>
      <c r="CE1886" s="25">
        <v>0</v>
      </c>
      <c r="CF1886" s="25">
        <v>0</v>
      </c>
      <c r="CG1886" s="25">
        <v>0</v>
      </c>
      <c r="CH1886" s="25">
        <v>0</v>
      </c>
      <c r="CI1886" s="25">
        <v>0</v>
      </c>
      <c r="CJ1886" s="25">
        <v>0</v>
      </c>
      <c r="CK1886" s="25">
        <v>0</v>
      </c>
      <c r="CL1886" s="25">
        <v>0</v>
      </c>
      <c r="CM1886" s="25">
        <v>0</v>
      </c>
      <c r="CN1886" s="25">
        <v>0</v>
      </c>
      <c r="CO1886" s="25">
        <v>0</v>
      </c>
      <c r="CP1886" s="25">
        <v>0</v>
      </c>
      <c r="CQ1886" s="25">
        <v>0</v>
      </c>
      <c r="CR1886" s="25">
        <v>0</v>
      </c>
      <c r="CS1886" s="25">
        <v>0</v>
      </c>
      <c r="CT1886" s="25">
        <v>0</v>
      </c>
      <c r="CU1886" s="25">
        <v>0</v>
      </c>
      <c r="CV1886" s="25">
        <v>0</v>
      </c>
      <c r="CW1886" s="25">
        <v>0</v>
      </c>
      <c r="CX1886" s="25">
        <v>0</v>
      </c>
      <c r="CY1886" s="25">
        <v>0</v>
      </c>
      <c r="CZ1886" s="25">
        <v>0</v>
      </c>
      <c r="DA1886" s="25">
        <v>0</v>
      </c>
      <c r="DB1886" s="25">
        <v>0</v>
      </c>
      <c r="DC1886" s="25">
        <v>0</v>
      </c>
      <c r="DD1886" s="25">
        <v>0</v>
      </c>
      <c r="DE1886" s="25">
        <v>0</v>
      </c>
      <c r="DF1886" s="25">
        <v>0</v>
      </c>
      <c r="DG1886" s="25">
        <v>0</v>
      </c>
      <c r="DH1886" s="25">
        <v>0</v>
      </c>
      <c r="DI1886" s="25">
        <v>0</v>
      </c>
      <c r="DJ1886" s="25">
        <v>0</v>
      </c>
      <c r="DK1886" s="25">
        <v>0</v>
      </c>
      <c r="DL1886" s="25">
        <v>0</v>
      </c>
      <c r="DM1886" s="25">
        <v>0</v>
      </c>
      <c r="DN1886" s="25">
        <v>0</v>
      </c>
      <c r="DO1886" s="25">
        <v>0</v>
      </c>
      <c r="DP1886" s="25">
        <v>0</v>
      </c>
      <c r="DQ1886" s="25">
        <v>0</v>
      </c>
      <c r="DR1886" s="25">
        <v>0</v>
      </c>
      <c r="DS1886" s="25">
        <v>0</v>
      </c>
      <c r="DT1886" s="25">
        <v>0</v>
      </c>
      <c r="DU1886" s="25">
        <v>0</v>
      </c>
      <c r="DV1886" s="25">
        <v>0</v>
      </c>
      <c r="DW1886" s="25">
        <v>0</v>
      </c>
      <c r="DX1886" s="25">
        <v>0</v>
      </c>
      <c r="DY1886" s="25">
        <v>0</v>
      </c>
      <c r="DZ1886" s="25">
        <v>0</v>
      </c>
      <c r="EA1886" s="25">
        <v>0</v>
      </c>
      <c r="EB1886" s="25">
        <v>0</v>
      </c>
      <c r="EC1886" s="25">
        <v>0</v>
      </c>
      <c r="ED1886" s="25">
        <v>0</v>
      </c>
      <c r="EE1886" s="25">
        <v>0</v>
      </c>
      <c r="EF1886" s="25">
        <v>0</v>
      </c>
      <c r="EG1886" s="25">
        <v>0</v>
      </c>
      <c r="EH1886" s="25">
        <v>0</v>
      </c>
      <c r="EI1886" s="25">
        <v>0</v>
      </c>
      <c r="EJ1886" s="25">
        <v>0</v>
      </c>
      <c r="EK1886" s="25">
        <v>0</v>
      </c>
      <c r="EL1886" s="25">
        <v>0</v>
      </c>
      <c r="EM1886" s="25">
        <v>0</v>
      </c>
      <c r="EN1886" s="25">
        <v>0</v>
      </c>
      <c r="EO1886" s="25">
        <v>0</v>
      </c>
      <c r="EP1886" s="25">
        <v>0</v>
      </c>
      <c r="EQ1886" s="25">
        <v>0</v>
      </c>
      <c r="ER1886" s="25">
        <v>0</v>
      </c>
      <c r="ES1886" s="25">
        <v>0</v>
      </c>
      <c r="ET1886" s="25">
        <v>0</v>
      </c>
      <c r="EU1886" s="25">
        <v>0</v>
      </c>
      <c r="EV1886" s="25">
        <v>0</v>
      </c>
      <c r="EW1886" s="25">
        <v>0</v>
      </c>
      <c r="EX1886" s="25">
        <v>0</v>
      </c>
      <c r="EY1886" s="25">
        <v>0</v>
      </c>
      <c r="EZ1886" s="25">
        <v>0</v>
      </c>
      <c r="FA1886" s="25">
        <v>0</v>
      </c>
      <c r="FB1886" s="25">
        <v>0</v>
      </c>
      <c r="FC1886" s="25">
        <v>0</v>
      </c>
      <c r="FD1886" s="25">
        <v>0</v>
      </c>
      <c r="FE1886" s="25">
        <v>0</v>
      </c>
      <c r="FF1886" s="25">
        <v>0</v>
      </c>
      <c r="FG1886" s="25">
        <v>0</v>
      </c>
      <c r="FH1886" s="25">
        <v>0</v>
      </c>
      <c r="FI1886" s="25">
        <v>0</v>
      </c>
      <c r="FJ1886" s="25">
        <v>0</v>
      </c>
      <c r="FK1886" s="25">
        <v>0</v>
      </c>
      <c r="FL1886" s="25">
        <v>0</v>
      </c>
      <c r="FM1886" s="25">
        <v>0</v>
      </c>
      <c r="FN1886" s="25">
        <v>0</v>
      </c>
      <c r="FO1886" s="25">
        <v>0</v>
      </c>
      <c r="FP1886" s="25">
        <v>0</v>
      </c>
      <c r="FQ1886" s="25">
        <v>0</v>
      </c>
      <c r="FR1886" s="25">
        <v>0</v>
      </c>
      <c r="FS1886" s="25">
        <v>0</v>
      </c>
      <c r="FT1886" s="25">
        <v>0</v>
      </c>
      <c r="FU1886" s="25">
        <v>0</v>
      </c>
      <c r="FV1886" s="25">
        <v>0</v>
      </c>
      <c r="FW1886" s="25">
        <v>0</v>
      </c>
      <c r="FX1886" s="25">
        <v>0</v>
      </c>
    </row>
    <row r="1887" spans="1:180" s="16" customFormat="1" ht="24">
      <c r="A1887" s="23">
        <v>612039</v>
      </c>
      <c r="B1887" s="24" t="s">
        <v>742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25">
        <v>0</v>
      </c>
      <c r="J1887" s="25">
        <v>0</v>
      </c>
      <c r="K1887" s="25">
        <v>0</v>
      </c>
      <c r="L1887" s="25">
        <v>0</v>
      </c>
      <c r="M1887" s="25">
        <v>0</v>
      </c>
      <c r="N1887" s="25">
        <v>0</v>
      </c>
      <c r="O1887" s="25">
        <v>0</v>
      </c>
      <c r="P1887" s="25">
        <v>0</v>
      </c>
      <c r="Q1887" s="25">
        <v>0</v>
      </c>
      <c r="R1887" s="25">
        <v>0</v>
      </c>
      <c r="S1887" s="25">
        <v>0</v>
      </c>
      <c r="T1887" s="25">
        <v>0</v>
      </c>
      <c r="U1887" s="25">
        <v>0</v>
      </c>
      <c r="V1887" s="25">
        <v>0</v>
      </c>
      <c r="W1887" s="25">
        <v>0</v>
      </c>
      <c r="X1887" s="25">
        <v>0</v>
      </c>
      <c r="Y1887" s="25">
        <v>0</v>
      </c>
      <c r="Z1887" s="25">
        <v>0</v>
      </c>
      <c r="AA1887" s="25">
        <v>0</v>
      </c>
      <c r="AB1887" s="25">
        <v>0</v>
      </c>
      <c r="AC1887" s="25">
        <v>0</v>
      </c>
      <c r="AD1887" s="25">
        <v>0</v>
      </c>
      <c r="AE1887" s="25">
        <v>0</v>
      </c>
      <c r="AF1887" s="25">
        <v>0</v>
      </c>
      <c r="AG1887" s="25">
        <v>0</v>
      </c>
      <c r="AH1887" s="25">
        <v>0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0</v>
      </c>
      <c r="BI1887" s="25">
        <v>0</v>
      </c>
      <c r="BJ1887" s="25">
        <v>0</v>
      </c>
      <c r="BK1887" s="25">
        <v>0</v>
      </c>
      <c r="BL1887" s="25">
        <v>0</v>
      </c>
      <c r="BM1887" s="25">
        <v>0</v>
      </c>
      <c r="BN1887" s="25">
        <v>0</v>
      </c>
      <c r="BO1887" s="25">
        <v>0</v>
      </c>
      <c r="BP1887" s="25">
        <v>0</v>
      </c>
      <c r="BQ1887" s="25">
        <v>0</v>
      </c>
      <c r="BR1887" s="25">
        <v>0</v>
      </c>
      <c r="BS1887" s="25">
        <v>0</v>
      </c>
      <c r="BT1887" s="25">
        <v>0</v>
      </c>
      <c r="BU1887" s="25">
        <v>0</v>
      </c>
      <c r="BV1887" s="25">
        <v>0</v>
      </c>
      <c r="BW1887" s="25">
        <v>0</v>
      </c>
      <c r="BX1887" s="25">
        <v>0</v>
      </c>
      <c r="BY1887" s="25">
        <v>0</v>
      </c>
      <c r="BZ1887" s="25">
        <v>0</v>
      </c>
      <c r="CA1887" s="25">
        <v>0</v>
      </c>
      <c r="CB1887" s="25">
        <v>0</v>
      </c>
      <c r="CC1887" s="25">
        <v>0</v>
      </c>
      <c r="CD1887" s="25">
        <v>0</v>
      </c>
      <c r="CE1887" s="25">
        <v>0</v>
      </c>
      <c r="CF1887" s="25">
        <v>0</v>
      </c>
      <c r="CG1887" s="25">
        <v>0</v>
      </c>
      <c r="CH1887" s="25">
        <v>0</v>
      </c>
      <c r="CI1887" s="25">
        <v>0</v>
      </c>
      <c r="CJ1887" s="25">
        <v>0</v>
      </c>
      <c r="CK1887" s="25">
        <v>0</v>
      </c>
      <c r="CL1887" s="25">
        <v>0</v>
      </c>
      <c r="CM1887" s="25">
        <v>0</v>
      </c>
      <c r="CN1887" s="25">
        <v>0</v>
      </c>
      <c r="CO1887" s="25">
        <v>0</v>
      </c>
      <c r="CP1887" s="25">
        <v>0</v>
      </c>
      <c r="CQ1887" s="25">
        <v>0</v>
      </c>
      <c r="CR1887" s="25">
        <v>0</v>
      </c>
      <c r="CS1887" s="25">
        <v>0</v>
      </c>
      <c r="CT1887" s="25">
        <v>0</v>
      </c>
      <c r="CU1887" s="25">
        <v>0</v>
      </c>
      <c r="CV1887" s="25">
        <v>0</v>
      </c>
      <c r="CW1887" s="25">
        <v>0</v>
      </c>
      <c r="CX1887" s="25">
        <v>0</v>
      </c>
      <c r="CY1887" s="25">
        <v>0</v>
      </c>
      <c r="CZ1887" s="25">
        <v>0</v>
      </c>
      <c r="DA1887" s="25">
        <v>0</v>
      </c>
      <c r="DB1887" s="25">
        <v>0</v>
      </c>
      <c r="DC1887" s="25">
        <v>0</v>
      </c>
      <c r="DD1887" s="25">
        <v>0</v>
      </c>
      <c r="DE1887" s="25">
        <v>0</v>
      </c>
      <c r="DF1887" s="25">
        <v>0</v>
      </c>
      <c r="DG1887" s="25">
        <v>0</v>
      </c>
      <c r="DH1887" s="25">
        <v>0</v>
      </c>
      <c r="DI1887" s="25">
        <v>0</v>
      </c>
      <c r="DJ1887" s="25">
        <v>0</v>
      </c>
      <c r="DK1887" s="25">
        <v>0</v>
      </c>
      <c r="DL1887" s="25">
        <v>0</v>
      </c>
      <c r="DM1887" s="25">
        <v>0</v>
      </c>
      <c r="DN1887" s="25">
        <v>0</v>
      </c>
      <c r="DO1887" s="25">
        <v>0</v>
      </c>
      <c r="DP1887" s="25">
        <v>0</v>
      </c>
      <c r="DQ1887" s="25">
        <v>0</v>
      </c>
      <c r="DR1887" s="25">
        <v>0</v>
      </c>
      <c r="DS1887" s="25">
        <v>0</v>
      </c>
      <c r="DT1887" s="25">
        <v>0</v>
      </c>
      <c r="DU1887" s="25">
        <v>0</v>
      </c>
      <c r="DV1887" s="25">
        <v>0</v>
      </c>
      <c r="DW1887" s="25">
        <v>0</v>
      </c>
      <c r="DX1887" s="25">
        <v>0</v>
      </c>
      <c r="DY1887" s="25">
        <v>0</v>
      </c>
      <c r="DZ1887" s="25">
        <v>0</v>
      </c>
      <c r="EA1887" s="25">
        <v>0</v>
      </c>
      <c r="EB1887" s="25">
        <v>0</v>
      </c>
      <c r="EC1887" s="25">
        <v>0</v>
      </c>
      <c r="ED1887" s="25">
        <v>0</v>
      </c>
      <c r="EE1887" s="25">
        <v>0</v>
      </c>
      <c r="EF1887" s="25">
        <v>0</v>
      </c>
      <c r="EG1887" s="25">
        <v>0</v>
      </c>
      <c r="EH1887" s="25">
        <v>0</v>
      </c>
      <c r="EI1887" s="25">
        <v>0</v>
      </c>
      <c r="EJ1887" s="25">
        <v>0</v>
      </c>
      <c r="EK1887" s="25">
        <v>0</v>
      </c>
      <c r="EL1887" s="25">
        <v>0</v>
      </c>
      <c r="EM1887" s="25">
        <v>0</v>
      </c>
      <c r="EN1887" s="25">
        <v>0</v>
      </c>
      <c r="EO1887" s="25">
        <v>0</v>
      </c>
      <c r="EP1887" s="25">
        <v>0</v>
      </c>
      <c r="EQ1887" s="25">
        <v>0</v>
      </c>
      <c r="ER1887" s="25">
        <v>0</v>
      </c>
      <c r="ES1887" s="25">
        <v>0</v>
      </c>
      <c r="ET1887" s="25">
        <v>0</v>
      </c>
      <c r="EU1887" s="25">
        <v>0</v>
      </c>
      <c r="EV1887" s="25">
        <v>0</v>
      </c>
      <c r="EW1887" s="25">
        <v>0</v>
      </c>
      <c r="EX1887" s="25">
        <v>0</v>
      </c>
      <c r="EY1887" s="25">
        <v>0</v>
      </c>
      <c r="EZ1887" s="25">
        <v>0</v>
      </c>
      <c r="FA1887" s="25">
        <v>0</v>
      </c>
      <c r="FB1887" s="25">
        <v>0</v>
      </c>
      <c r="FC1887" s="25">
        <v>0</v>
      </c>
      <c r="FD1887" s="25">
        <v>0</v>
      </c>
      <c r="FE1887" s="25">
        <v>0</v>
      </c>
      <c r="FF1887" s="25">
        <v>0</v>
      </c>
      <c r="FG1887" s="25">
        <v>0</v>
      </c>
      <c r="FH1887" s="25">
        <v>0</v>
      </c>
      <c r="FI1887" s="25">
        <v>0</v>
      </c>
      <c r="FJ1887" s="25">
        <v>0</v>
      </c>
      <c r="FK1887" s="25">
        <v>0</v>
      </c>
      <c r="FL1887" s="25">
        <v>0</v>
      </c>
      <c r="FM1887" s="25">
        <v>0</v>
      </c>
      <c r="FN1887" s="25">
        <v>0</v>
      </c>
      <c r="FO1887" s="25">
        <v>0</v>
      </c>
      <c r="FP1887" s="25">
        <v>0</v>
      </c>
      <c r="FQ1887" s="25">
        <v>0</v>
      </c>
      <c r="FR1887" s="25">
        <v>0</v>
      </c>
      <c r="FS1887" s="25">
        <v>0</v>
      </c>
      <c r="FT1887" s="25">
        <v>0</v>
      </c>
      <c r="FU1887" s="25">
        <v>0</v>
      </c>
      <c r="FV1887" s="25">
        <v>0</v>
      </c>
      <c r="FW1887" s="25">
        <v>0</v>
      </c>
      <c r="FX1887" s="25">
        <v>0</v>
      </c>
    </row>
    <row r="1888" spans="1:180" s="16" customFormat="1" ht="24">
      <c r="A1888" s="23">
        <v>612040</v>
      </c>
      <c r="B1888" s="24" t="s">
        <v>743</v>
      </c>
      <c r="D1888" s="25">
        <v>0</v>
      </c>
      <c r="E1888" s="25">
        <v>0</v>
      </c>
      <c r="F1888" s="25">
        <v>0</v>
      </c>
      <c r="G1888" s="25">
        <v>0</v>
      </c>
      <c r="H1888" s="25">
        <v>0</v>
      </c>
      <c r="I1888" s="25">
        <v>0</v>
      </c>
      <c r="J1888" s="25">
        <v>0</v>
      </c>
      <c r="K1888" s="25">
        <v>0</v>
      </c>
      <c r="L1888" s="25">
        <v>0</v>
      </c>
      <c r="M1888" s="25">
        <v>0</v>
      </c>
      <c r="N1888" s="25">
        <v>0</v>
      </c>
      <c r="O1888" s="25">
        <v>0</v>
      </c>
      <c r="P1888" s="25">
        <v>0</v>
      </c>
      <c r="Q1888" s="25">
        <v>0</v>
      </c>
      <c r="R1888" s="25">
        <v>0</v>
      </c>
      <c r="S1888" s="25">
        <v>0</v>
      </c>
      <c r="T1888" s="25">
        <v>0</v>
      </c>
      <c r="U1888" s="25">
        <v>0</v>
      </c>
      <c r="V1888" s="25">
        <v>0</v>
      </c>
      <c r="W1888" s="25">
        <v>0</v>
      </c>
      <c r="X1888" s="25">
        <v>0</v>
      </c>
      <c r="Y1888" s="25">
        <v>0</v>
      </c>
      <c r="Z1888" s="25">
        <v>0</v>
      </c>
      <c r="AA1888" s="25">
        <v>0</v>
      </c>
      <c r="AB1888" s="25">
        <v>0</v>
      </c>
      <c r="AC1888" s="25">
        <v>0</v>
      </c>
      <c r="AD1888" s="25">
        <v>0</v>
      </c>
      <c r="AE1888" s="25">
        <v>0</v>
      </c>
      <c r="AF1888" s="25">
        <v>0</v>
      </c>
      <c r="AG1888" s="25">
        <v>0</v>
      </c>
      <c r="AH1888" s="25">
        <v>0</v>
      </c>
      <c r="AI1888" s="25">
        <v>0</v>
      </c>
      <c r="AJ1888" s="25">
        <v>0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0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0</v>
      </c>
      <c r="AW1888" s="25">
        <v>0</v>
      </c>
      <c r="AX1888" s="25">
        <v>0</v>
      </c>
      <c r="AY1888" s="25">
        <v>0</v>
      </c>
      <c r="AZ1888" s="25">
        <v>0</v>
      </c>
      <c r="BA1888" s="25">
        <v>0</v>
      </c>
      <c r="BB1888" s="25">
        <v>0</v>
      </c>
      <c r="BC1888" s="25">
        <v>0</v>
      </c>
      <c r="BD1888" s="25">
        <v>0</v>
      </c>
      <c r="BE1888" s="25">
        <v>0</v>
      </c>
      <c r="BF1888" s="25">
        <v>0</v>
      </c>
      <c r="BG1888" s="25">
        <v>0</v>
      </c>
      <c r="BH1888" s="25">
        <v>0</v>
      </c>
      <c r="BI1888" s="25">
        <v>0</v>
      </c>
      <c r="BJ1888" s="25">
        <v>0</v>
      </c>
      <c r="BK1888" s="25">
        <v>0</v>
      </c>
      <c r="BL1888" s="25">
        <v>0</v>
      </c>
      <c r="BM1888" s="25">
        <v>0</v>
      </c>
      <c r="BN1888" s="25">
        <v>0</v>
      </c>
      <c r="BO1888" s="25">
        <v>0</v>
      </c>
      <c r="BP1888" s="25">
        <v>0</v>
      </c>
      <c r="BQ1888" s="25">
        <v>0</v>
      </c>
      <c r="BR1888" s="25">
        <v>0</v>
      </c>
      <c r="BS1888" s="25">
        <v>0</v>
      </c>
      <c r="BT1888" s="25">
        <v>0</v>
      </c>
      <c r="BU1888" s="25">
        <v>0</v>
      </c>
      <c r="BV1888" s="25">
        <v>0</v>
      </c>
      <c r="BW1888" s="25">
        <v>0</v>
      </c>
      <c r="BX1888" s="25">
        <v>0</v>
      </c>
      <c r="BY1888" s="25">
        <v>0</v>
      </c>
      <c r="BZ1888" s="25">
        <v>0</v>
      </c>
      <c r="CA1888" s="25">
        <v>0</v>
      </c>
      <c r="CB1888" s="25">
        <v>0</v>
      </c>
      <c r="CC1888" s="25">
        <v>0</v>
      </c>
      <c r="CD1888" s="25">
        <v>0</v>
      </c>
      <c r="CE1888" s="25">
        <v>0</v>
      </c>
      <c r="CF1888" s="25">
        <v>0</v>
      </c>
      <c r="CG1888" s="25">
        <v>0</v>
      </c>
      <c r="CH1888" s="25">
        <v>0</v>
      </c>
      <c r="CI1888" s="25">
        <v>0</v>
      </c>
      <c r="CJ1888" s="25">
        <v>0</v>
      </c>
      <c r="CK1888" s="25">
        <v>0</v>
      </c>
      <c r="CL1888" s="25">
        <v>0</v>
      </c>
      <c r="CM1888" s="25">
        <v>0</v>
      </c>
      <c r="CN1888" s="25">
        <v>0</v>
      </c>
      <c r="CO1888" s="25">
        <v>0</v>
      </c>
      <c r="CP1888" s="25">
        <v>0</v>
      </c>
      <c r="CQ1888" s="25">
        <v>0</v>
      </c>
      <c r="CR1888" s="25">
        <v>0</v>
      </c>
      <c r="CS1888" s="25">
        <v>0</v>
      </c>
      <c r="CT1888" s="25">
        <v>0</v>
      </c>
      <c r="CU1888" s="25">
        <v>0</v>
      </c>
      <c r="CV1888" s="25">
        <v>0</v>
      </c>
      <c r="CW1888" s="25">
        <v>0</v>
      </c>
      <c r="CX1888" s="25">
        <v>0</v>
      </c>
      <c r="CY1888" s="25">
        <v>0</v>
      </c>
      <c r="CZ1888" s="25">
        <v>0</v>
      </c>
      <c r="DA1888" s="25">
        <v>0</v>
      </c>
      <c r="DB1888" s="25">
        <v>0</v>
      </c>
      <c r="DC1888" s="25">
        <v>0</v>
      </c>
      <c r="DD1888" s="25">
        <v>0</v>
      </c>
      <c r="DE1888" s="25">
        <v>0</v>
      </c>
      <c r="DF1888" s="25">
        <v>0</v>
      </c>
      <c r="DG1888" s="25">
        <v>0</v>
      </c>
      <c r="DH1888" s="25">
        <v>0</v>
      </c>
      <c r="DI1888" s="25">
        <v>0</v>
      </c>
      <c r="DJ1888" s="25">
        <v>0</v>
      </c>
      <c r="DK1888" s="25">
        <v>0</v>
      </c>
      <c r="DL1888" s="25">
        <v>0</v>
      </c>
      <c r="DM1888" s="25">
        <v>0</v>
      </c>
      <c r="DN1888" s="25">
        <v>0</v>
      </c>
      <c r="DO1888" s="25">
        <v>0</v>
      </c>
      <c r="DP1888" s="25">
        <v>0</v>
      </c>
      <c r="DQ1888" s="25">
        <v>0</v>
      </c>
      <c r="DR1888" s="25">
        <v>0</v>
      </c>
      <c r="DS1888" s="25">
        <v>0</v>
      </c>
      <c r="DT1888" s="25">
        <v>0</v>
      </c>
      <c r="DU1888" s="25">
        <v>0</v>
      </c>
      <c r="DV1888" s="25">
        <v>0</v>
      </c>
      <c r="DW1888" s="25">
        <v>0</v>
      </c>
      <c r="DX1888" s="25">
        <v>0</v>
      </c>
      <c r="DY1888" s="25">
        <v>0</v>
      </c>
      <c r="DZ1888" s="25">
        <v>0</v>
      </c>
      <c r="EA1888" s="25">
        <v>0</v>
      </c>
      <c r="EB1888" s="25">
        <v>0</v>
      </c>
      <c r="EC1888" s="25">
        <v>0</v>
      </c>
      <c r="ED1888" s="25">
        <v>0</v>
      </c>
      <c r="EE1888" s="25">
        <v>0</v>
      </c>
      <c r="EF1888" s="25">
        <v>0</v>
      </c>
      <c r="EG1888" s="25">
        <v>0</v>
      </c>
      <c r="EH1888" s="25">
        <v>0</v>
      </c>
      <c r="EI1888" s="25">
        <v>0</v>
      </c>
      <c r="EJ1888" s="25">
        <v>0</v>
      </c>
      <c r="EK1888" s="25">
        <v>0</v>
      </c>
      <c r="EL1888" s="25">
        <v>0</v>
      </c>
      <c r="EM1888" s="25">
        <v>0</v>
      </c>
      <c r="EN1888" s="25">
        <v>0</v>
      </c>
      <c r="EO1888" s="25">
        <v>0</v>
      </c>
      <c r="EP1888" s="25">
        <v>0</v>
      </c>
      <c r="EQ1888" s="25">
        <v>0</v>
      </c>
      <c r="ER1888" s="25">
        <v>0</v>
      </c>
      <c r="ES1888" s="25">
        <v>0</v>
      </c>
      <c r="ET1888" s="25">
        <v>0</v>
      </c>
      <c r="EU1888" s="25">
        <v>0</v>
      </c>
      <c r="EV1888" s="25">
        <v>0</v>
      </c>
      <c r="EW1888" s="25">
        <v>0</v>
      </c>
      <c r="EX1888" s="25">
        <v>0</v>
      </c>
      <c r="EY1888" s="25">
        <v>0</v>
      </c>
      <c r="EZ1888" s="25">
        <v>0</v>
      </c>
      <c r="FA1888" s="25">
        <v>0</v>
      </c>
      <c r="FB1888" s="25">
        <v>0</v>
      </c>
      <c r="FC1888" s="25">
        <v>0</v>
      </c>
      <c r="FD1888" s="25">
        <v>0</v>
      </c>
      <c r="FE1888" s="25">
        <v>0</v>
      </c>
      <c r="FF1888" s="25">
        <v>0</v>
      </c>
      <c r="FG1888" s="25">
        <v>0</v>
      </c>
      <c r="FH1888" s="25">
        <v>0</v>
      </c>
      <c r="FI1888" s="25">
        <v>0</v>
      </c>
      <c r="FJ1888" s="25">
        <v>0</v>
      </c>
      <c r="FK1888" s="25">
        <v>0</v>
      </c>
      <c r="FL1888" s="25">
        <v>0</v>
      </c>
      <c r="FM1888" s="25">
        <v>0</v>
      </c>
      <c r="FN1888" s="25">
        <v>0</v>
      </c>
      <c r="FO1888" s="25">
        <v>0</v>
      </c>
      <c r="FP1888" s="25">
        <v>0</v>
      </c>
      <c r="FQ1888" s="25">
        <v>0</v>
      </c>
      <c r="FR1888" s="25">
        <v>0</v>
      </c>
      <c r="FS1888" s="25">
        <v>0</v>
      </c>
      <c r="FT1888" s="25">
        <v>0</v>
      </c>
      <c r="FU1888" s="25">
        <v>0</v>
      </c>
      <c r="FV1888" s="25">
        <v>0</v>
      </c>
      <c r="FW1888" s="25">
        <v>0</v>
      </c>
      <c r="FX1888" s="25">
        <v>0</v>
      </c>
    </row>
    <row r="1889" spans="1:180" s="16" customFormat="1" ht="24">
      <c r="A1889" s="23">
        <v>612041</v>
      </c>
      <c r="B1889" s="24" t="s">
        <v>744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25">
        <v>0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0</v>
      </c>
      <c r="T1889" s="25">
        <v>0</v>
      </c>
      <c r="U1889" s="25">
        <v>0</v>
      </c>
      <c r="V1889" s="25">
        <v>0</v>
      </c>
      <c r="W1889" s="25">
        <v>0</v>
      </c>
      <c r="X1889" s="25">
        <v>0</v>
      </c>
      <c r="Y1889" s="25">
        <v>0</v>
      </c>
      <c r="Z1889" s="25">
        <v>0</v>
      </c>
      <c r="AA1889" s="25">
        <v>0</v>
      </c>
      <c r="AB1889" s="25">
        <v>0</v>
      </c>
      <c r="AC1889" s="25">
        <v>0</v>
      </c>
      <c r="AD1889" s="25">
        <v>0</v>
      </c>
      <c r="AE1889" s="25">
        <v>0</v>
      </c>
      <c r="AF1889" s="25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v>0</v>
      </c>
      <c r="BL1889" s="25">
        <v>0</v>
      </c>
      <c r="BM1889" s="25">
        <v>0</v>
      </c>
      <c r="BN1889" s="25">
        <v>0</v>
      </c>
      <c r="BO1889" s="25">
        <v>0</v>
      </c>
      <c r="BP1889" s="25">
        <v>0</v>
      </c>
      <c r="BQ1889" s="25">
        <v>0</v>
      </c>
      <c r="BR1889" s="25">
        <v>0</v>
      </c>
      <c r="BS1889" s="25">
        <v>0</v>
      </c>
      <c r="BT1889" s="25">
        <v>0</v>
      </c>
      <c r="BU1889" s="25">
        <v>0</v>
      </c>
      <c r="BV1889" s="25">
        <v>0</v>
      </c>
      <c r="BW1889" s="25">
        <v>0</v>
      </c>
      <c r="BX1889" s="25">
        <v>0</v>
      </c>
      <c r="BY1889" s="25">
        <v>0</v>
      </c>
      <c r="BZ1889" s="25">
        <v>0</v>
      </c>
      <c r="CA1889" s="25">
        <v>0</v>
      </c>
      <c r="CB1889" s="25">
        <v>0</v>
      </c>
      <c r="CC1889" s="25">
        <v>0</v>
      </c>
      <c r="CD1889" s="25">
        <v>0</v>
      </c>
      <c r="CE1889" s="25">
        <v>0</v>
      </c>
      <c r="CF1889" s="25">
        <v>0</v>
      </c>
      <c r="CG1889" s="25">
        <v>0</v>
      </c>
      <c r="CH1889" s="25">
        <v>0</v>
      </c>
      <c r="CI1889" s="25">
        <v>0</v>
      </c>
      <c r="CJ1889" s="25">
        <v>0</v>
      </c>
      <c r="CK1889" s="25">
        <v>0</v>
      </c>
      <c r="CL1889" s="25">
        <v>0</v>
      </c>
      <c r="CM1889" s="25">
        <v>0</v>
      </c>
      <c r="CN1889" s="25">
        <v>0</v>
      </c>
      <c r="CO1889" s="25">
        <v>0</v>
      </c>
      <c r="CP1889" s="25">
        <v>0</v>
      </c>
      <c r="CQ1889" s="25">
        <v>0</v>
      </c>
      <c r="CR1889" s="25">
        <v>0</v>
      </c>
      <c r="CS1889" s="25">
        <v>0</v>
      </c>
      <c r="CT1889" s="25">
        <v>0</v>
      </c>
      <c r="CU1889" s="25">
        <v>0</v>
      </c>
      <c r="CV1889" s="25">
        <v>0</v>
      </c>
      <c r="CW1889" s="25">
        <v>0</v>
      </c>
      <c r="CX1889" s="25">
        <v>0</v>
      </c>
      <c r="CY1889" s="25">
        <v>0</v>
      </c>
      <c r="CZ1889" s="25">
        <v>0</v>
      </c>
      <c r="DA1889" s="25">
        <v>0</v>
      </c>
      <c r="DB1889" s="25">
        <v>0</v>
      </c>
      <c r="DC1889" s="25">
        <v>0</v>
      </c>
      <c r="DD1889" s="25">
        <v>0</v>
      </c>
      <c r="DE1889" s="25">
        <v>0</v>
      </c>
      <c r="DF1889" s="25">
        <v>0</v>
      </c>
      <c r="DG1889" s="25">
        <v>0</v>
      </c>
      <c r="DH1889" s="25">
        <v>0</v>
      </c>
      <c r="DI1889" s="25">
        <v>0</v>
      </c>
      <c r="DJ1889" s="25">
        <v>0</v>
      </c>
      <c r="DK1889" s="25">
        <v>0</v>
      </c>
      <c r="DL1889" s="25">
        <v>0</v>
      </c>
      <c r="DM1889" s="25">
        <v>0</v>
      </c>
      <c r="DN1889" s="25">
        <v>0</v>
      </c>
      <c r="DO1889" s="25">
        <v>0</v>
      </c>
      <c r="DP1889" s="25">
        <v>0</v>
      </c>
      <c r="DQ1889" s="25">
        <v>0</v>
      </c>
      <c r="DR1889" s="25">
        <v>0</v>
      </c>
      <c r="DS1889" s="25">
        <v>0</v>
      </c>
      <c r="DT1889" s="25">
        <v>0</v>
      </c>
      <c r="DU1889" s="25">
        <v>0</v>
      </c>
      <c r="DV1889" s="25">
        <v>0</v>
      </c>
      <c r="DW1889" s="25">
        <v>0</v>
      </c>
      <c r="DX1889" s="25">
        <v>0</v>
      </c>
      <c r="DY1889" s="25">
        <v>0</v>
      </c>
      <c r="DZ1889" s="25">
        <v>0</v>
      </c>
      <c r="EA1889" s="25">
        <v>0</v>
      </c>
      <c r="EB1889" s="25">
        <v>0</v>
      </c>
      <c r="EC1889" s="25">
        <v>0</v>
      </c>
      <c r="ED1889" s="25">
        <v>0</v>
      </c>
      <c r="EE1889" s="25">
        <v>0</v>
      </c>
      <c r="EF1889" s="25">
        <v>0</v>
      </c>
      <c r="EG1889" s="25">
        <v>0</v>
      </c>
      <c r="EH1889" s="25">
        <v>0</v>
      </c>
      <c r="EI1889" s="25">
        <v>0</v>
      </c>
      <c r="EJ1889" s="25">
        <v>0</v>
      </c>
      <c r="EK1889" s="25">
        <v>0</v>
      </c>
      <c r="EL1889" s="25">
        <v>0</v>
      </c>
      <c r="EM1889" s="25">
        <v>0</v>
      </c>
      <c r="EN1889" s="25">
        <v>0</v>
      </c>
      <c r="EO1889" s="25">
        <v>0</v>
      </c>
      <c r="EP1889" s="25">
        <v>0</v>
      </c>
      <c r="EQ1889" s="25">
        <v>0</v>
      </c>
      <c r="ER1889" s="25">
        <v>0</v>
      </c>
      <c r="ES1889" s="25">
        <v>0</v>
      </c>
      <c r="ET1889" s="25">
        <v>0</v>
      </c>
      <c r="EU1889" s="25">
        <v>0</v>
      </c>
      <c r="EV1889" s="25">
        <v>0</v>
      </c>
      <c r="EW1889" s="25">
        <v>0</v>
      </c>
      <c r="EX1889" s="25">
        <v>0</v>
      </c>
      <c r="EY1889" s="25">
        <v>0</v>
      </c>
      <c r="EZ1889" s="25">
        <v>0</v>
      </c>
      <c r="FA1889" s="25">
        <v>0</v>
      </c>
      <c r="FB1889" s="25">
        <v>0</v>
      </c>
      <c r="FC1889" s="25">
        <v>0</v>
      </c>
      <c r="FD1889" s="25">
        <v>0</v>
      </c>
      <c r="FE1889" s="25">
        <v>0</v>
      </c>
      <c r="FF1889" s="25">
        <v>0</v>
      </c>
      <c r="FG1889" s="25">
        <v>0</v>
      </c>
      <c r="FH1889" s="25">
        <v>0</v>
      </c>
      <c r="FI1889" s="25">
        <v>0</v>
      </c>
      <c r="FJ1889" s="25">
        <v>0</v>
      </c>
      <c r="FK1889" s="25">
        <v>0</v>
      </c>
      <c r="FL1889" s="25">
        <v>0</v>
      </c>
      <c r="FM1889" s="25">
        <v>0</v>
      </c>
      <c r="FN1889" s="25">
        <v>0</v>
      </c>
      <c r="FO1889" s="25">
        <v>0</v>
      </c>
      <c r="FP1889" s="25">
        <v>0</v>
      </c>
      <c r="FQ1889" s="25">
        <v>0</v>
      </c>
      <c r="FR1889" s="25">
        <v>0</v>
      </c>
      <c r="FS1889" s="25">
        <v>0</v>
      </c>
      <c r="FT1889" s="25">
        <v>0</v>
      </c>
      <c r="FU1889" s="25">
        <v>0</v>
      </c>
      <c r="FV1889" s="25">
        <v>0</v>
      </c>
      <c r="FW1889" s="25">
        <v>0</v>
      </c>
      <c r="FX1889" s="25">
        <v>0</v>
      </c>
    </row>
    <row r="1890" spans="1:180" s="16" customFormat="1" ht="24">
      <c r="A1890" s="23">
        <v>612042</v>
      </c>
      <c r="B1890" s="24" t="s">
        <v>745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25">
        <v>0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0</v>
      </c>
      <c r="T1890" s="25">
        <v>0</v>
      </c>
      <c r="U1890" s="25">
        <v>0</v>
      </c>
      <c r="V1890" s="25">
        <v>0</v>
      </c>
      <c r="W1890" s="25">
        <v>0</v>
      </c>
      <c r="X1890" s="25">
        <v>0</v>
      </c>
      <c r="Y1890" s="25">
        <v>0</v>
      </c>
      <c r="Z1890" s="25">
        <v>0</v>
      </c>
      <c r="AA1890" s="25">
        <v>0</v>
      </c>
      <c r="AB1890" s="25">
        <v>0</v>
      </c>
      <c r="AC1890" s="25">
        <v>0</v>
      </c>
      <c r="AD1890" s="25">
        <v>0</v>
      </c>
      <c r="AE1890" s="25">
        <v>0</v>
      </c>
      <c r="AF1890" s="25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v>0</v>
      </c>
      <c r="BL1890" s="25">
        <v>0</v>
      </c>
      <c r="BM1890" s="25">
        <v>0</v>
      </c>
      <c r="BN1890" s="25">
        <v>0</v>
      </c>
      <c r="BO1890" s="25">
        <v>0</v>
      </c>
      <c r="BP1890" s="25">
        <v>0</v>
      </c>
      <c r="BQ1890" s="25">
        <v>0</v>
      </c>
      <c r="BR1890" s="25">
        <v>0</v>
      </c>
      <c r="BS1890" s="25">
        <v>0</v>
      </c>
      <c r="BT1890" s="25">
        <v>0</v>
      </c>
      <c r="BU1890" s="25">
        <v>0</v>
      </c>
      <c r="BV1890" s="25">
        <v>0</v>
      </c>
      <c r="BW1890" s="25">
        <v>0</v>
      </c>
      <c r="BX1890" s="25">
        <v>0</v>
      </c>
      <c r="BY1890" s="25">
        <v>0</v>
      </c>
      <c r="BZ1890" s="25">
        <v>0</v>
      </c>
      <c r="CA1890" s="25">
        <v>0</v>
      </c>
      <c r="CB1890" s="25">
        <v>0</v>
      </c>
      <c r="CC1890" s="25">
        <v>0</v>
      </c>
      <c r="CD1890" s="25">
        <v>0</v>
      </c>
      <c r="CE1890" s="25">
        <v>0</v>
      </c>
      <c r="CF1890" s="25">
        <v>0</v>
      </c>
      <c r="CG1890" s="25">
        <v>0</v>
      </c>
      <c r="CH1890" s="25">
        <v>0</v>
      </c>
      <c r="CI1890" s="25">
        <v>0</v>
      </c>
      <c r="CJ1890" s="25">
        <v>0</v>
      </c>
      <c r="CK1890" s="25">
        <v>0</v>
      </c>
      <c r="CL1890" s="25">
        <v>0</v>
      </c>
      <c r="CM1890" s="25">
        <v>0</v>
      </c>
      <c r="CN1890" s="25">
        <v>0</v>
      </c>
      <c r="CO1890" s="25">
        <v>0</v>
      </c>
      <c r="CP1890" s="25">
        <v>0</v>
      </c>
      <c r="CQ1890" s="25">
        <v>0</v>
      </c>
      <c r="CR1890" s="25">
        <v>0</v>
      </c>
      <c r="CS1890" s="25">
        <v>0</v>
      </c>
      <c r="CT1890" s="25">
        <v>0</v>
      </c>
      <c r="CU1890" s="25">
        <v>0</v>
      </c>
      <c r="CV1890" s="25">
        <v>0</v>
      </c>
      <c r="CW1890" s="25">
        <v>0</v>
      </c>
      <c r="CX1890" s="25">
        <v>0</v>
      </c>
      <c r="CY1890" s="25">
        <v>0</v>
      </c>
      <c r="CZ1890" s="25">
        <v>0</v>
      </c>
      <c r="DA1890" s="25">
        <v>0</v>
      </c>
      <c r="DB1890" s="25">
        <v>0</v>
      </c>
      <c r="DC1890" s="25">
        <v>0</v>
      </c>
      <c r="DD1890" s="25">
        <v>0</v>
      </c>
      <c r="DE1890" s="25">
        <v>0</v>
      </c>
      <c r="DF1890" s="25">
        <v>0</v>
      </c>
      <c r="DG1890" s="25">
        <v>0</v>
      </c>
      <c r="DH1890" s="25">
        <v>0</v>
      </c>
      <c r="DI1890" s="25">
        <v>0</v>
      </c>
      <c r="DJ1890" s="25">
        <v>0</v>
      </c>
      <c r="DK1890" s="25">
        <v>0</v>
      </c>
      <c r="DL1890" s="25">
        <v>0</v>
      </c>
      <c r="DM1890" s="25">
        <v>0</v>
      </c>
      <c r="DN1890" s="25">
        <v>0</v>
      </c>
      <c r="DO1890" s="25">
        <v>0</v>
      </c>
      <c r="DP1890" s="25">
        <v>0</v>
      </c>
      <c r="DQ1890" s="25">
        <v>0</v>
      </c>
      <c r="DR1890" s="25">
        <v>0</v>
      </c>
      <c r="DS1890" s="25">
        <v>0</v>
      </c>
      <c r="DT1890" s="25">
        <v>0</v>
      </c>
      <c r="DU1890" s="25">
        <v>0</v>
      </c>
      <c r="DV1890" s="25">
        <v>0</v>
      </c>
      <c r="DW1890" s="25">
        <v>0</v>
      </c>
      <c r="DX1890" s="25">
        <v>0</v>
      </c>
      <c r="DY1890" s="25">
        <v>0</v>
      </c>
      <c r="DZ1890" s="25">
        <v>0</v>
      </c>
      <c r="EA1890" s="25">
        <v>0</v>
      </c>
      <c r="EB1890" s="25">
        <v>0</v>
      </c>
      <c r="EC1890" s="25">
        <v>0</v>
      </c>
      <c r="ED1890" s="25">
        <v>0</v>
      </c>
      <c r="EE1890" s="25">
        <v>0</v>
      </c>
      <c r="EF1890" s="25">
        <v>0</v>
      </c>
      <c r="EG1890" s="25">
        <v>0</v>
      </c>
      <c r="EH1890" s="25">
        <v>0</v>
      </c>
      <c r="EI1890" s="25">
        <v>0</v>
      </c>
      <c r="EJ1890" s="25">
        <v>0</v>
      </c>
      <c r="EK1890" s="25">
        <v>0</v>
      </c>
      <c r="EL1890" s="25">
        <v>0</v>
      </c>
      <c r="EM1890" s="25">
        <v>0</v>
      </c>
      <c r="EN1890" s="25">
        <v>0</v>
      </c>
      <c r="EO1890" s="25">
        <v>0</v>
      </c>
      <c r="EP1890" s="25">
        <v>0</v>
      </c>
      <c r="EQ1890" s="25">
        <v>0</v>
      </c>
      <c r="ER1890" s="25">
        <v>0</v>
      </c>
      <c r="ES1890" s="25">
        <v>0</v>
      </c>
      <c r="ET1890" s="25">
        <v>0</v>
      </c>
      <c r="EU1890" s="25">
        <v>0</v>
      </c>
      <c r="EV1890" s="25">
        <v>0</v>
      </c>
      <c r="EW1890" s="25">
        <v>0</v>
      </c>
      <c r="EX1890" s="25">
        <v>0</v>
      </c>
      <c r="EY1890" s="25">
        <v>0</v>
      </c>
      <c r="EZ1890" s="25">
        <v>0</v>
      </c>
      <c r="FA1890" s="25">
        <v>0</v>
      </c>
      <c r="FB1890" s="25">
        <v>0</v>
      </c>
      <c r="FC1890" s="25">
        <v>0</v>
      </c>
      <c r="FD1890" s="25">
        <v>0</v>
      </c>
      <c r="FE1890" s="25">
        <v>0</v>
      </c>
      <c r="FF1890" s="25">
        <v>0</v>
      </c>
      <c r="FG1890" s="25">
        <v>0</v>
      </c>
      <c r="FH1890" s="25">
        <v>0</v>
      </c>
      <c r="FI1890" s="25">
        <v>0</v>
      </c>
      <c r="FJ1890" s="25">
        <v>0</v>
      </c>
      <c r="FK1890" s="25">
        <v>0</v>
      </c>
      <c r="FL1890" s="25">
        <v>0</v>
      </c>
      <c r="FM1890" s="25">
        <v>0</v>
      </c>
      <c r="FN1890" s="25">
        <v>0</v>
      </c>
      <c r="FO1890" s="25">
        <v>0</v>
      </c>
      <c r="FP1890" s="25">
        <v>0</v>
      </c>
      <c r="FQ1890" s="25">
        <v>0</v>
      </c>
      <c r="FR1890" s="25">
        <v>0</v>
      </c>
      <c r="FS1890" s="25">
        <v>0</v>
      </c>
      <c r="FT1890" s="25">
        <v>0</v>
      </c>
      <c r="FU1890" s="25">
        <v>0</v>
      </c>
      <c r="FV1890" s="25">
        <v>0</v>
      </c>
      <c r="FW1890" s="25">
        <v>0</v>
      </c>
      <c r="FX1890" s="25">
        <v>0</v>
      </c>
    </row>
    <row r="1891" spans="1:180" s="16" customFormat="1" ht="24">
      <c r="A1891" s="23">
        <v>612043</v>
      </c>
      <c r="B1891" s="24" t="s">
        <v>746</v>
      </c>
      <c r="D1891" s="25">
        <v>0</v>
      </c>
      <c r="E1891" s="25">
        <v>0</v>
      </c>
      <c r="F1891" s="25">
        <v>0</v>
      </c>
      <c r="G1891" s="25">
        <v>0</v>
      </c>
      <c r="H1891" s="25">
        <v>0</v>
      </c>
      <c r="I1891" s="25">
        <v>0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0</v>
      </c>
      <c r="T1891" s="25">
        <v>0</v>
      </c>
      <c r="U1891" s="25">
        <v>0</v>
      </c>
      <c r="V1891" s="25">
        <v>0</v>
      </c>
      <c r="W1891" s="25">
        <v>0</v>
      </c>
      <c r="X1891" s="25">
        <v>0</v>
      </c>
      <c r="Y1891" s="25">
        <v>0</v>
      </c>
      <c r="Z1891" s="25">
        <v>0</v>
      </c>
      <c r="AA1891" s="25">
        <v>0</v>
      </c>
      <c r="AB1891" s="25">
        <v>0</v>
      </c>
      <c r="AC1891" s="25">
        <v>0</v>
      </c>
      <c r="AD1891" s="25">
        <v>0</v>
      </c>
      <c r="AE1891" s="25">
        <v>0</v>
      </c>
      <c r="AF1891" s="25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v>0</v>
      </c>
      <c r="BL1891" s="25">
        <v>0</v>
      </c>
      <c r="BM1891" s="25">
        <v>0</v>
      </c>
      <c r="BN1891" s="25">
        <v>0</v>
      </c>
      <c r="BO1891" s="25">
        <v>0</v>
      </c>
      <c r="BP1891" s="25">
        <v>0</v>
      </c>
      <c r="BQ1891" s="25">
        <v>0</v>
      </c>
      <c r="BR1891" s="25">
        <v>0</v>
      </c>
      <c r="BS1891" s="25">
        <v>0</v>
      </c>
      <c r="BT1891" s="25">
        <v>0</v>
      </c>
      <c r="BU1891" s="25">
        <v>0</v>
      </c>
      <c r="BV1891" s="25">
        <v>0</v>
      </c>
      <c r="BW1891" s="25">
        <v>0</v>
      </c>
      <c r="BX1891" s="25">
        <v>0</v>
      </c>
      <c r="BY1891" s="25">
        <v>0</v>
      </c>
      <c r="BZ1891" s="25">
        <v>0</v>
      </c>
      <c r="CA1891" s="25">
        <v>0</v>
      </c>
      <c r="CB1891" s="25">
        <v>0</v>
      </c>
      <c r="CC1891" s="25">
        <v>0</v>
      </c>
      <c r="CD1891" s="25">
        <v>0</v>
      </c>
      <c r="CE1891" s="25">
        <v>0</v>
      </c>
      <c r="CF1891" s="25">
        <v>0</v>
      </c>
      <c r="CG1891" s="25">
        <v>0</v>
      </c>
      <c r="CH1891" s="25">
        <v>0</v>
      </c>
      <c r="CI1891" s="25">
        <v>0</v>
      </c>
      <c r="CJ1891" s="25">
        <v>0</v>
      </c>
      <c r="CK1891" s="25">
        <v>0</v>
      </c>
      <c r="CL1891" s="25">
        <v>0</v>
      </c>
      <c r="CM1891" s="25">
        <v>0</v>
      </c>
      <c r="CN1891" s="25">
        <v>0</v>
      </c>
      <c r="CO1891" s="25">
        <v>0</v>
      </c>
      <c r="CP1891" s="25">
        <v>0</v>
      </c>
      <c r="CQ1891" s="25">
        <v>0</v>
      </c>
      <c r="CR1891" s="25">
        <v>0</v>
      </c>
      <c r="CS1891" s="25">
        <v>0</v>
      </c>
      <c r="CT1891" s="25">
        <v>0</v>
      </c>
      <c r="CU1891" s="25">
        <v>0</v>
      </c>
      <c r="CV1891" s="25">
        <v>0</v>
      </c>
      <c r="CW1891" s="25">
        <v>0</v>
      </c>
      <c r="CX1891" s="25">
        <v>0</v>
      </c>
      <c r="CY1891" s="25">
        <v>0</v>
      </c>
      <c r="CZ1891" s="25">
        <v>0</v>
      </c>
      <c r="DA1891" s="25">
        <v>0</v>
      </c>
      <c r="DB1891" s="25">
        <v>0</v>
      </c>
      <c r="DC1891" s="25">
        <v>0</v>
      </c>
      <c r="DD1891" s="25">
        <v>0</v>
      </c>
      <c r="DE1891" s="25">
        <v>0</v>
      </c>
      <c r="DF1891" s="25">
        <v>0</v>
      </c>
      <c r="DG1891" s="25">
        <v>0</v>
      </c>
      <c r="DH1891" s="25">
        <v>0</v>
      </c>
      <c r="DI1891" s="25">
        <v>0</v>
      </c>
      <c r="DJ1891" s="25">
        <v>0</v>
      </c>
      <c r="DK1891" s="25">
        <v>0</v>
      </c>
      <c r="DL1891" s="25">
        <v>0</v>
      </c>
      <c r="DM1891" s="25">
        <v>0</v>
      </c>
      <c r="DN1891" s="25">
        <v>0</v>
      </c>
      <c r="DO1891" s="25">
        <v>0</v>
      </c>
      <c r="DP1891" s="25">
        <v>0</v>
      </c>
      <c r="DQ1891" s="25">
        <v>0</v>
      </c>
      <c r="DR1891" s="25">
        <v>0</v>
      </c>
      <c r="DS1891" s="25">
        <v>0</v>
      </c>
      <c r="DT1891" s="25">
        <v>0</v>
      </c>
      <c r="DU1891" s="25">
        <v>0</v>
      </c>
      <c r="DV1891" s="25">
        <v>0</v>
      </c>
      <c r="DW1891" s="25">
        <v>0</v>
      </c>
      <c r="DX1891" s="25">
        <v>0</v>
      </c>
      <c r="DY1891" s="25">
        <v>0</v>
      </c>
      <c r="DZ1891" s="25">
        <v>0</v>
      </c>
      <c r="EA1891" s="25">
        <v>0</v>
      </c>
      <c r="EB1891" s="25">
        <v>0</v>
      </c>
      <c r="EC1891" s="25">
        <v>0</v>
      </c>
      <c r="ED1891" s="25">
        <v>0</v>
      </c>
      <c r="EE1891" s="25">
        <v>0</v>
      </c>
      <c r="EF1891" s="25">
        <v>0</v>
      </c>
      <c r="EG1891" s="25">
        <v>0</v>
      </c>
      <c r="EH1891" s="25">
        <v>0</v>
      </c>
      <c r="EI1891" s="25">
        <v>0</v>
      </c>
      <c r="EJ1891" s="25">
        <v>0</v>
      </c>
      <c r="EK1891" s="25">
        <v>0</v>
      </c>
      <c r="EL1891" s="25">
        <v>0</v>
      </c>
      <c r="EM1891" s="25">
        <v>0</v>
      </c>
      <c r="EN1891" s="25">
        <v>0</v>
      </c>
      <c r="EO1891" s="25">
        <v>0</v>
      </c>
      <c r="EP1891" s="25">
        <v>0</v>
      </c>
      <c r="EQ1891" s="25">
        <v>0</v>
      </c>
      <c r="ER1891" s="25">
        <v>0</v>
      </c>
      <c r="ES1891" s="25">
        <v>0</v>
      </c>
      <c r="ET1891" s="25">
        <v>0</v>
      </c>
      <c r="EU1891" s="25">
        <v>0</v>
      </c>
      <c r="EV1891" s="25">
        <v>0</v>
      </c>
      <c r="EW1891" s="25">
        <v>0</v>
      </c>
      <c r="EX1891" s="25">
        <v>0</v>
      </c>
      <c r="EY1891" s="25">
        <v>0</v>
      </c>
      <c r="EZ1891" s="25">
        <v>0</v>
      </c>
      <c r="FA1891" s="25">
        <v>0</v>
      </c>
      <c r="FB1891" s="25">
        <v>0</v>
      </c>
      <c r="FC1891" s="25">
        <v>0</v>
      </c>
      <c r="FD1891" s="25">
        <v>0</v>
      </c>
      <c r="FE1891" s="25">
        <v>0</v>
      </c>
      <c r="FF1891" s="25">
        <v>0</v>
      </c>
      <c r="FG1891" s="25">
        <v>0</v>
      </c>
      <c r="FH1891" s="25">
        <v>0</v>
      </c>
      <c r="FI1891" s="25">
        <v>0</v>
      </c>
      <c r="FJ1891" s="25">
        <v>0</v>
      </c>
      <c r="FK1891" s="25">
        <v>0</v>
      </c>
      <c r="FL1891" s="25">
        <v>0</v>
      </c>
      <c r="FM1891" s="25">
        <v>0</v>
      </c>
      <c r="FN1891" s="25">
        <v>0</v>
      </c>
      <c r="FO1891" s="25">
        <v>0</v>
      </c>
      <c r="FP1891" s="25">
        <v>0</v>
      </c>
      <c r="FQ1891" s="25">
        <v>0</v>
      </c>
      <c r="FR1891" s="25">
        <v>0</v>
      </c>
      <c r="FS1891" s="25">
        <v>0</v>
      </c>
      <c r="FT1891" s="25">
        <v>0</v>
      </c>
      <c r="FU1891" s="25">
        <v>0</v>
      </c>
      <c r="FV1891" s="25">
        <v>0</v>
      </c>
      <c r="FW1891" s="25">
        <v>0</v>
      </c>
      <c r="FX1891" s="25">
        <v>0</v>
      </c>
    </row>
    <row r="1892" spans="1:180" s="16" customFormat="1" ht="24">
      <c r="A1892" s="23">
        <v>612044</v>
      </c>
      <c r="B1892" s="24" t="s">
        <v>747</v>
      </c>
      <c r="D1892" s="25">
        <v>0</v>
      </c>
      <c r="E1892" s="25">
        <v>0</v>
      </c>
      <c r="F1892" s="25">
        <v>0</v>
      </c>
      <c r="G1892" s="25">
        <v>0</v>
      </c>
      <c r="H1892" s="25">
        <v>0</v>
      </c>
      <c r="I1892" s="25">
        <v>0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0</v>
      </c>
      <c r="T1892" s="25">
        <v>0</v>
      </c>
      <c r="U1892" s="25">
        <v>0</v>
      </c>
      <c r="V1892" s="25">
        <v>0</v>
      </c>
      <c r="W1892" s="25">
        <v>0</v>
      </c>
      <c r="X1892" s="25">
        <v>0</v>
      </c>
      <c r="Y1892" s="25">
        <v>0</v>
      </c>
      <c r="Z1892" s="25">
        <v>0</v>
      </c>
      <c r="AA1892" s="25">
        <v>0</v>
      </c>
      <c r="AB1892" s="25">
        <v>0</v>
      </c>
      <c r="AC1892" s="25">
        <v>0</v>
      </c>
      <c r="AD1892" s="25">
        <v>0</v>
      </c>
      <c r="AE1892" s="25">
        <v>0</v>
      </c>
      <c r="AF1892" s="25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v>0</v>
      </c>
      <c r="BL1892" s="25">
        <v>0</v>
      </c>
      <c r="BM1892" s="25">
        <v>0</v>
      </c>
      <c r="BN1892" s="25">
        <v>0</v>
      </c>
      <c r="BO1892" s="25">
        <v>0</v>
      </c>
      <c r="BP1892" s="25">
        <v>0</v>
      </c>
      <c r="BQ1892" s="25">
        <v>0</v>
      </c>
      <c r="BR1892" s="25">
        <v>0</v>
      </c>
      <c r="BS1892" s="25">
        <v>0</v>
      </c>
      <c r="BT1892" s="25">
        <v>0</v>
      </c>
      <c r="BU1892" s="25">
        <v>0</v>
      </c>
      <c r="BV1892" s="25">
        <v>0</v>
      </c>
      <c r="BW1892" s="25">
        <v>0</v>
      </c>
      <c r="BX1892" s="25">
        <v>0</v>
      </c>
      <c r="BY1892" s="25">
        <v>0</v>
      </c>
      <c r="BZ1892" s="25">
        <v>0</v>
      </c>
      <c r="CA1892" s="25">
        <v>0</v>
      </c>
      <c r="CB1892" s="25">
        <v>0</v>
      </c>
      <c r="CC1892" s="25">
        <v>0</v>
      </c>
      <c r="CD1892" s="25">
        <v>0</v>
      </c>
      <c r="CE1892" s="25">
        <v>0</v>
      </c>
      <c r="CF1892" s="25">
        <v>0</v>
      </c>
      <c r="CG1892" s="25">
        <v>0</v>
      </c>
      <c r="CH1892" s="25">
        <v>0</v>
      </c>
      <c r="CI1892" s="25">
        <v>0</v>
      </c>
      <c r="CJ1892" s="25">
        <v>0</v>
      </c>
      <c r="CK1892" s="25">
        <v>0</v>
      </c>
      <c r="CL1892" s="25">
        <v>0</v>
      </c>
      <c r="CM1892" s="25">
        <v>0</v>
      </c>
      <c r="CN1892" s="25">
        <v>0</v>
      </c>
      <c r="CO1892" s="25">
        <v>0</v>
      </c>
      <c r="CP1892" s="25">
        <v>0</v>
      </c>
      <c r="CQ1892" s="25">
        <v>0</v>
      </c>
      <c r="CR1892" s="25">
        <v>0</v>
      </c>
      <c r="CS1892" s="25">
        <v>0</v>
      </c>
      <c r="CT1892" s="25">
        <v>0</v>
      </c>
      <c r="CU1892" s="25">
        <v>0</v>
      </c>
      <c r="CV1892" s="25">
        <v>0</v>
      </c>
      <c r="CW1892" s="25">
        <v>0</v>
      </c>
      <c r="CX1892" s="25">
        <v>0</v>
      </c>
      <c r="CY1892" s="25">
        <v>0</v>
      </c>
      <c r="CZ1892" s="25">
        <v>0</v>
      </c>
      <c r="DA1892" s="25">
        <v>0</v>
      </c>
      <c r="DB1892" s="25">
        <v>0</v>
      </c>
      <c r="DC1892" s="25">
        <v>0</v>
      </c>
      <c r="DD1892" s="25">
        <v>0</v>
      </c>
      <c r="DE1892" s="25">
        <v>0</v>
      </c>
      <c r="DF1892" s="25">
        <v>0</v>
      </c>
      <c r="DG1892" s="25">
        <v>0</v>
      </c>
      <c r="DH1892" s="25">
        <v>0</v>
      </c>
      <c r="DI1892" s="25">
        <v>0</v>
      </c>
      <c r="DJ1892" s="25">
        <v>0</v>
      </c>
      <c r="DK1892" s="25">
        <v>0</v>
      </c>
      <c r="DL1892" s="25">
        <v>0</v>
      </c>
      <c r="DM1892" s="25">
        <v>0</v>
      </c>
      <c r="DN1892" s="25">
        <v>0</v>
      </c>
      <c r="DO1892" s="25">
        <v>0</v>
      </c>
      <c r="DP1892" s="25">
        <v>0</v>
      </c>
      <c r="DQ1892" s="25">
        <v>0</v>
      </c>
      <c r="DR1892" s="25">
        <v>0</v>
      </c>
      <c r="DS1892" s="25">
        <v>0</v>
      </c>
      <c r="DT1892" s="25">
        <v>0</v>
      </c>
      <c r="DU1892" s="25">
        <v>0</v>
      </c>
      <c r="DV1892" s="25">
        <v>0</v>
      </c>
      <c r="DW1892" s="25">
        <v>0</v>
      </c>
      <c r="DX1892" s="25">
        <v>0</v>
      </c>
      <c r="DY1892" s="25">
        <v>0</v>
      </c>
      <c r="DZ1892" s="25">
        <v>0</v>
      </c>
      <c r="EA1892" s="25">
        <v>0</v>
      </c>
      <c r="EB1892" s="25">
        <v>0</v>
      </c>
      <c r="EC1892" s="25">
        <v>0</v>
      </c>
      <c r="ED1892" s="25">
        <v>0</v>
      </c>
      <c r="EE1892" s="25">
        <v>0</v>
      </c>
      <c r="EF1892" s="25">
        <v>0</v>
      </c>
      <c r="EG1892" s="25">
        <v>0</v>
      </c>
      <c r="EH1892" s="25">
        <v>0</v>
      </c>
      <c r="EI1892" s="25">
        <v>0</v>
      </c>
      <c r="EJ1892" s="25">
        <v>0</v>
      </c>
      <c r="EK1892" s="25">
        <v>0</v>
      </c>
      <c r="EL1892" s="25">
        <v>0</v>
      </c>
      <c r="EM1892" s="25">
        <v>0</v>
      </c>
      <c r="EN1892" s="25">
        <v>0</v>
      </c>
      <c r="EO1892" s="25">
        <v>0</v>
      </c>
      <c r="EP1892" s="25">
        <v>0</v>
      </c>
      <c r="EQ1892" s="25">
        <v>0</v>
      </c>
      <c r="ER1892" s="25">
        <v>0</v>
      </c>
      <c r="ES1892" s="25">
        <v>0</v>
      </c>
      <c r="ET1892" s="25">
        <v>0</v>
      </c>
      <c r="EU1892" s="25">
        <v>0</v>
      </c>
      <c r="EV1892" s="25">
        <v>0</v>
      </c>
      <c r="EW1892" s="25">
        <v>0</v>
      </c>
      <c r="EX1892" s="25">
        <v>0</v>
      </c>
      <c r="EY1892" s="25">
        <v>0</v>
      </c>
      <c r="EZ1892" s="25">
        <v>0</v>
      </c>
      <c r="FA1892" s="25">
        <v>0</v>
      </c>
      <c r="FB1892" s="25">
        <v>0</v>
      </c>
      <c r="FC1892" s="25">
        <v>0</v>
      </c>
      <c r="FD1892" s="25">
        <v>0</v>
      </c>
      <c r="FE1892" s="25">
        <v>0</v>
      </c>
      <c r="FF1892" s="25">
        <v>0</v>
      </c>
      <c r="FG1892" s="25">
        <v>0</v>
      </c>
      <c r="FH1892" s="25">
        <v>0</v>
      </c>
      <c r="FI1892" s="25">
        <v>0</v>
      </c>
      <c r="FJ1892" s="25">
        <v>0</v>
      </c>
      <c r="FK1892" s="25">
        <v>0</v>
      </c>
      <c r="FL1892" s="25">
        <v>0</v>
      </c>
      <c r="FM1892" s="25">
        <v>0</v>
      </c>
      <c r="FN1892" s="25">
        <v>0</v>
      </c>
      <c r="FO1892" s="25">
        <v>0</v>
      </c>
      <c r="FP1892" s="25">
        <v>0</v>
      </c>
      <c r="FQ1892" s="25">
        <v>0</v>
      </c>
      <c r="FR1892" s="25">
        <v>0</v>
      </c>
      <c r="FS1892" s="25">
        <v>0</v>
      </c>
      <c r="FT1892" s="25">
        <v>0</v>
      </c>
      <c r="FU1892" s="25">
        <v>0</v>
      </c>
      <c r="FV1892" s="25">
        <v>0</v>
      </c>
      <c r="FW1892" s="25">
        <v>0</v>
      </c>
      <c r="FX1892" s="25">
        <v>0</v>
      </c>
    </row>
    <row r="1893" spans="1:180" s="16" customFormat="1" ht="24">
      <c r="A1893" s="23">
        <v>612045</v>
      </c>
      <c r="B1893" s="24" t="s">
        <v>748</v>
      </c>
      <c r="D1893" s="25">
        <v>0</v>
      </c>
      <c r="E1893" s="25">
        <v>0</v>
      </c>
      <c r="F1893" s="25">
        <v>0</v>
      </c>
      <c r="G1893" s="25">
        <v>0</v>
      </c>
      <c r="H1893" s="25">
        <v>0</v>
      </c>
      <c r="I1893" s="25">
        <v>0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0</v>
      </c>
      <c r="T1893" s="25">
        <v>0</v>
      </c>
      <c r="U1893" s="25">
        <v>0</v>
      </c>
      <c r="V1893" s="25">
        <v>0</v>
      </c>
      <c r="W1893" s="25">
        <v>0</v>
      </c>
      <c r="X1893" s="25">
        <v>0</v>
      </c>
      <c r="Y1893" s="25">
        <v>0</v>
      </c>
      <c r="Z1893" s="25">
        <v>0</v>
      </c>
      <c r="AA1893" s="25">
        <v>0</v>
      </c>
      <c r="AB1893" s="25">
        <v>0</v>
      </c>
      <c r="AC1893" s="25">
        <v>0</v>
      </c>
      <c r="AD1893" s="25">
        <v>0</v>
      </c>
      <c r="AE1893" s="25">
        <v>0</v>
      </c>
      <c r="AF1893" s="25">
        <v>0</v>
      </c>
      <c r="AG1893" s="25">
        <v>0</v>
      </c>
      <c r="AH1893" s="25">
        <v>0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v>0</v>
      </c>
      <c r="BL1893" s="25">
        <v>0</v>
      </c>
      <c r="BM1893" s="25">
        <v>0</v>
      </c>
      <c r="BN1893" s="25">
        <v>0</v>
      </c>
      <c r="BO1893" s="25">
        <v>0</v>
      </c>
      <c r="BP1893" s="25">
        <v>0</v>
      </c>
      <c r="BQ1893" s="25">
        <v>0</v>
      </c>
      <c r="BR1893" s="25">
        <v>0</v>
      </c>
      <c r="BS1893" s="25">
        <v>0</v>
      </c>
      <c r="BT1893" s="25">
        <v>0</v>
      </c>
      <c r="BU1893" s="25">
        <v>0</v>
      </c>
      <c r="BV1893" s="25">
        <v>0</v>
      </c>
      <c r="BW1893" s="25">
        <v>0</v>
      </c>
      <c r="BX1893" s="25">
        <v>0</v>
      </c>
      <c r="BY1893" s="25">
        <v>0</v>
      </c>
      <c r="BZ1893" s="25">
        <v>0</v>
      </c>
      <c r="CA1893" s="25">
        <v>0</v>
      </c>
      <c r="CB1893" s="25">
        <v>0</v>
      </c>
      <c r="CC1893" s="25">
        <v>0</v>
      </c>
      <c r="CD1893" s="25">
        <v>0</v>
      </c>
      <c r="CE1893" s="25">
        <v>0</v>
      </c>
      <c r="CF1893" s="25">
        <v>0</v>
      </c>
      <c r="CG1893" s="25">
        <v>0</v>
      </c>
      <c r="CH1893" s="25">
        <v>0</v>
      </c>
      <c r="CI1893" s="25">
        <v>0</v>
      </c>
      <c r="CJ1893" s="25">
        <v>0</v>
      </c>
      <c r="CK1893" s="25">
        <v>0</v>
      </c>
      <c r="CL1893" s="25">
        <v>0</v>
      </c>
      <c r="CM1893" s="25">
        <v>0</v>
      </c>
      <c r="CN1893" s="25">
        <v>0</v>
      </c>
      <c r="CO1893" s="25">
        <v>0</v>
      </c>
      <c r="CP1893" s="25">
        <v>0</v>
      </c>
      <c r="CQ1893" s="25">
        <v>0</v>
      </c>
      <c r="CR1893" s="25">
        <v>0</v>
      </c>
      <c r="CS1893" s="25">
        <v>0</v>
      </c>
      <c r="CT1893" s="25">
        <v>0</v>
      </c>
      <c r="CU1893" s="25">
        <v>0</v>
      </c>
      <c r="CV1893" s="25">
        <v>0</v>
      </c>
      <c r="CW1893" s="25">
        <v>0</v>
      </c>
      <c r="CX1893" s="25">
        <v>0</v>
      </c>
      <c r="CY1893" s="25">
        <v>0</v>
      </c>
      <c r="CZ1893" s="25">
        <v>0</v>
      </c>
      <c r="DA1893" s="25">
        <v>0</v>
      </c>
      <c r="DB1893" s="25">
        <v>0</v>
      </c>
      <c r="DC1893" s="25">
        <v>0</v>
      </c>
      <c r="DD1893" s="25">
        <v>0</v>
      </c>
      <c r="DE1893" s="25">
        <v>0</v>
      </c>
      <c r="DF1893" s="25">
        <v>0</v>
      </c>
      <c r="DG1893" s="25">
        <v>0</v>
      </c>
      <c r="DH1893" s="25">
        <v>0</v>
      </c>
      <c r="DI1893" s="25">
        <v>0</v>
      </c>
      <c r="DJ1893" s="25">
        <v>0</v>
      </c>
      <c r="DK1893" s="25">
        <v>0</v>
      </c>
      <c r="DL1893" s="25">
        <v>0</v>
      </c>
      <c r="DM1893" s="25">
        <v>0</v>
      </c>
      <c r="DN1893" s="25">
        <v>0</v>
      </c>
      <c r="DO1893" s="25">
        <v>0</v>
      </c>
      <c r="DP1893" s="25">
        <v>0</v>
      </c>
      <c r="DQ1893" s="25">
        <v>0</v>
      </c>
      <c r="DR1893" s="25">
        <v>0</v>
      </c>
      <c r="DS1893" s="25">
        <v>0</v>
      </c>
      <c r="DT1893" s="25">
        <v>0</v>
      </c>
      <c r="DU1893" s="25">
        <v>0</v>
      </c>
      <c r="DV1893" s="25">
        <v>0</v>
      </c>
      <c r="DW1893" s="25">
        <v>0</v>
      </c>
      <c r="DX1893" s="25">
        <v>0</v>
      </c>
      <c r="DY1893" s="25">
        <v>0</v>
      </c>
      <c r="DZ1893" s="25">
        <v>0</v>
      </c>
      <c r="EA1893" s="25">
        <v>0</v>
      </c>
      <c r="EB1893" s="25">
        <v>0</v>
      </c>
      <c r="EC1893" s="25">
        <v>0</v>
      </c>
      <c r="ED1893" s="25">
        <v>0</v>
      </c>
      <c r="EE1893" s="25">
        <v>0</v>
      </c>
      <c r="EF1893" s="25">
        <v>0</v>
      </c>
      <c r="EG1893" s="25">
        <v>0</v>
      </c>
      <c r="EH1893" s="25">
        <v>0</v>
      </c>
      <c r="EI1893" s="25">
        <v>0</v>
      </c>
      <c r="EJ1893" s="25">
        <v>0</v>
      </c>
      <c r="EK1893" s="25">
        <v>0</v>
      </c>
      <c r="EL1893" s="25">
        <v>0</v>
      </c>
      <c r="EM1893" s="25">
        <v>0</v>
      </c>
      <c r="EN1893" s="25">
        <v>0</v>
      </c>
      <c r="EO1893" s="25">
        <v>0</v>
      </c>
      <c r="EP1893" s="25">
        <v>0</v>
      </c>
      <c r="EQ1893" s="25">
        <v>0</v>
      </c>
      <c r="ER1893" s="25">
        <v>0</v>
      </c>
      <c r="ES1893" s="25">
        <v>0</v>
      </c>
      <c r="ET1893" s="25">
        <v>0</v>
      </c>
      <c r="EU1893" s="25">
        <v>0</v>
      </c>
      <c r="EV1893" s="25">
        <v>0</v>
      </c>
      <c r="EW1893" s="25">
        <v>0</v>
      </c>
      <c r="EX1893" s="25">
        <v>0</v>
      </c>
      <c r="EY1893" s="25">
        <v>0</v>
      </c>
      <c r="EZ1893" s="25">
        <v>0</v>
      </c>
      <c r="FA1893" s="25">
        <v>0</v>
      </c>
      <c r="FB1893" s="25">
        <v>0</v>
      </c>
      <c r="FC1893" s="25">
        <v>0</v>
      </c>
      <c r="FD1893" s="25">
        <v>0</v>
      </c>
      <c r="FE1893" s="25">
        <v>0</v>
      </c>
      <c r="FF1893" s="25">
        <v>0</v>
      </c>
      <c r="FG1893" s="25">
        <v>0</v>
      </c>
      <c r="FH1893" s="25">
        <v>0</v>
      </c>
      <c r="FI1893" s="25">
        <v>0</v>
      </c>
      <c r="FJ1893" s="25">
        <v>0</v>
      </c>
      <c r="FK1893" s="25">
        <v>0</v>
      </c>
      <c r="FL1893" s="25">
        <v>0</v>
      </c>
      <c r="FM1893" s="25">
        <v>0</v>
      </c>
      <c r="FN1893" s="25">
        <v>0</v>
      </c>
      <c r="FO1893" s="25">
        <v>0</v>
      </c>
      <c r="FP1893" s="25">
        <v>0</v>
      </c>
      <c r="FQ1893" s="25">
        <v>0</v>
      </c>
      <c r="FR1893" s="25">
        <v>0</v>
      </c>
      <c r="FS1893" s="25">
        <v>0</v>
      </c>
      <c r="FT1893" s="25">
        <v>0</v>
      </c>
      <c r="FU1893" s="25">
        <v>0</v>
      </c>
      <c r="FV1893" s="25">
        <v>0</v>
      </c>
      <c r="FW1893" s="25">
        <v>0</v>
      </c>
      <c r="FX1893" s="25">
        <v>0</v>
      </c>
    </row>
    <row r="1894" spans="1:180" s="16" customFormat="1" ht="24">
      <c r="A1894" s="23">
        <v>612046</v>
      </c>
      <c r="B1894" s="24" t="s">
        <v>749</v>
      </c>
      <c r="D1894" s="25">
        <v>0</v>
      </c>
      <c r="E1894" s="25">
        <v>0</v>
      </c>
      <c r="F1894" s="25">
        <v>0</v>
      </c>
      <c r="G1894" s="25">
        <v>0</v>
      </c>
      <c r="H1894" s="25">
        <v>0</v>
      </c>
      <c r="I1894" s="25">
        <v>0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0</v>
      </c>
      <c r="T1894" s="25">
        <v>0</v>
      </c>
      <c r="U1894" s="25">
        <v>0</v>
      </c>
      <c r="V1894" s="25">
        <v>0</v>
      </c>
      <c r="W1894" s="25">
        <v>0</v>
      </c>
      <c r="X1894" s="25">
        <v>0</v>
      </c>
      <c r="Y1894" s="25">
        <v>0</v>
      </c>
      <c r="Z1894" s="25">
        <v>0</v>
      </c>
      <c r="AA1894" s="25">
        <v>0</v>
      </c>
      <c r="AB1894" s="25">
        <v>0</v>
      </c>
      <c r="AC1894" s="25">
        <v>0</v>
      </c>
      <c r="AD1894" s="25">
        <v>0</v>
      </c>
      <c r="AE1894" s="25">
        <v>0</v>
      </c>
      <c r="AF1894" s="25">
        <v>0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v>0</v>
      </c>
      <c r="BL1894" s="25">
        <v>0</v>
      </c>
      <c r="BM1894" s="25">
        <v>0</v>
      </c>
      <c r="BN1894" s="25">
        <v>0</v>
      </c>
      <c r="BO1894" s="25">
        <v>0</v>
      </c>
      <c r="BP1894" s="25">
        <v>0</v>
      </c>
      <c r="BQ1894" s="25">
        <v>0</v>
      </c>
      <c r="BR1894" s="25">
        <v>0</v>
      </c>
      <c r="BS1894" s="25">
        <v>0</v>
      </c>
      <c r="BT1894" s="25">
        <v>0</v>
      </c>
      <c r="BU1894" s="25">
        <v>0</v>
      </c>
      <c r="BV1894" s="25">
        <v>0</v>
      </c>
      <c r="BW1894" s="25">
        <v>0</v>
      </c>
      <c r="BX1894" s="25">
        <v>0</v>
      </c>
      <c r="BY1894" s="25">
        <v>0</v>
      </c>
      <c r="BZ1894" s="25">
        <v>0</v>
      </c>
      <c r="CA1894" s="25">
        <v>0</v>
      </c>
      <c r="CB1894" s="25">
        <v>0</v>
      </c>
      <c r="CC1894" s="25">
        <v>0</v>
      </c>
      <c r="CD1894" s="25">
        <v>0</v>
      </c>
      <c r="CE1894" s="25">
        <v>0</v>
      </c>
      <c r="CF1894" s="25">
        <v>0</v>
      </c>
      <c r="CG1894" s="25">
        <v>0</v>
      </c>
      <c r="CH1894" s="25">
        <v>0</v>
      </c>
      <c r="CI1894" s="25">
        <v>0</v>
      </c>
      <c r="CJ1894" s="25">
        <v>0</v>
      </c>
      <c r="CK1894" s="25">
        <v>0</v>
      </c>
      <c r="CL1894" s="25">
        <v>0</v>
      </c>
      <c r="CM1894" s="25">
        <v>0</v>
      </c>
      <c r="CN1894" s="25">
        <v>0</v>
      </c>
      <c r="CO1894" s="25">
        <v>0</v>
      </c>
      <c r="CP1894" s="25">
        <v>0</v>
      </c>
      <c r="CQ1894" s="25">
        <v>0</v>
      </c>
      <c r="CR1894" s="25">
        <v>0</v>
      </c>
      <c r="CS1894" s="25">
        <v>0</v>
      </c>
      <c r="CT1894" s="25">
        <v>0</v>
      </c>
      <c r="CU1894" s="25">
        <v>0</v>
      </c>
      <c r="CV1894" s="25">
        <v>0</v>
      </c>
      <c r="CW1894" s="25">
        <v>0</v>
      </c>
      <c r="CX1894" s="25">
        <v>0</v>
      </c>
      <c r="CY1894" s="25">
        <v>0</v>
      </c>
      <c r="CZ1894" s="25">
        <v>0</v>
      </c>
      <c r="DA1894" s="25">
        <v>0</v>
      </c>
      <c r="DB1894" s="25">
        <v>0</v>
      </c>
      <c r="DC1894" s="25">
        <v>0</v>
      </c>
      <c r="DD1894" s="25">
        <v>0</v>
      </c>
      <c r="DE1894" s="25">
        <v>0</v>
      </c>
      <c r="DF1894" s="25">
        <v>0</v>
      </c>
      <c r="DG1894" s="25">
        <v>0</v>
      </c>
      <c r="DH1894" s="25">
        <v>0</v>
      </c>
      <c r="DI1894" s="25">
        <v>0</v>
      </c>
      <c r="DJ1894" s="25">
        <v>0</v>
      </c>
      <c r="DK1894" s="25">
        <v>0</v>
      </c>
      <c r="DL1894" s="25">
        <v>0</v>
      </c>
      <c r="DM1894" s="25">
        <v>0</v>
      </c>
      <c r="DN1894" s="25">
        <v>0</v>
      </c>
      <c r="DO1894" s="25">
        <v>0</v>
      </c>
      <c r="DP1894" s="25">
        <v>0</v>
      </c>
      <c r="DQ1894" s="25">
        <v>0</v>
      </c>
      <c r="DR1894" s="25">
        <v>0</v>
      </c>
      <c r="DS1894" s="25">
        <v>0</v>
      </c>
      <c r="DT1894" s="25">
        <v>0</v>
      </c>
      <c r="DU1894" s="25">
        <v>0</v>
      </c>
      <c r="DV1894" s="25">
        <v>0</v>
      </c>
      <c r="DW1894" s="25">
        <v>0</v>
      </c>
      <c r="DX1894" s="25">
        <v>0</v>
      </c>
      <c r="DY1894" s="25">
        <v>0</v>
      </c>
      <c r="DZ1894" s="25">
        <v>0</v>
      </c>
      <c r="EA1894" s="25">
        <v>0</v>
      </c>
      <c r="EB1894" s="25">
        <v>0</v>
      </c>
      <c r="EC1894" s="25">
        <v>0</v>
      </c>
      <c r="ED1894" s="25">
        <v>0</v>
      </c>
      <c r="EE1894" s="25">
        <v>0</v>
      </c>
      <c r="EF1894" s="25">
        <v>0</v>
      </c>
      <c r="EG1894" s="25">
        <v>0</v>
      </c>
      <c r="EH1894" s="25">
        <v>0</v>
      </c>
      <c r="EI1894" s="25">
        <v>0</v>
      </c>
      <c r="EJ1894" s="25">
        <v>0</v>
      </c>
      <c r="EK1894" s="25">
        <v>0</v>
      </c>
      <c r="EL1894" s="25">
        <v>0</v>
      </c>
      <c r="EM1894" s="25">
        <v>0</v>
      </c>
      <c r="EN1894" s="25">
        <v>0</v>
      </c>
      <c r="EO1894" s="25">
        <v>0</v>
      </c>
      <c r="EP1894" s="25">
        <v>0</v>
      </c>
      <c r="EQ1894" s="25">
        <v>0</v>
      </c>
      <c r="ER1894" s="25">
        <v>0</v>
      </c>
      <c r="ES1894" s="25">
        <v>0</v>
      </c>
      <c r="ET1894" s="25">
        <v>0</v>
      </c>
      <c r="EU1894" s="25">
        <v>0</v>
      </c>
      <c r="EV1894" s="25">
        <v>0</v>
      </c>
      <c r="EW1894" s="25">
        <v>0</v>
      </c>
      <c r="EX1894" s="25">
        <v>0</v>
      </c>
      <c r="EY1894" s="25">
        <v>0</v>
      </c>
      <c r="EZ1894" s="25">
        <v>0</v>
      </c>
      <c r="FA1894" s="25">
        <v>0</v>
      </c>
      <c r="FB1894" s="25">
        <v>0</v>
      </c>
      <c r="FC1894" s="25">
        <v>0</v>
      </c>
      <c r="FD1894" s="25">
        <v>0</v>
      </c>
      <c r="FE1894" s="25">
        <v>0</v>
      </c>
      <c r="FF1894" s="25">
        <v>0</v>
      </c>
      <c r="FG1894" s="25">
        <v>0</v>
      </c>
      <c r="FH1894" s="25">
        <v>0</v>
      </c>
      <c r="FI1894" s="25">
        <v>0</v>
      </c>
      <c r="FJ1894" s="25">
        <v>0</v>
      </c>
      <c r="FK1894" s="25">
        <v>0</v>
      </c>
      <c r="FL1894" s="25">
        <v>0</v>
      </c>
      <c r="FM1894" s="25">
        <v>0</v>
      </c>
      <c r="FN1894" s="25">
        <v>0</v>
      </c>
      <c r="FO1894" s="25">
        <v>0</v>
      </c>
      <c r="FP1894" s="25">
        <v>0</v>
      </c>
      <c r="FQ1894" s="25">
        <v>0</v>
      </c>
      <c r="FR1894" s="25">
        <v>0</v>
      </c>
      <c r="FS1894" s="25">
        <v>0</v>
      </c>
      <c r="FT1894" s="25">
        <v>0</v>
      </c>
      <c r="FU1894" s="25">
        <v>0</v>
      </c>
      <c r="FV1894" s="25">
        <v>0</v>
      </c>
      <c r="FW1894" s="25">
        <v>0</v>
      </c>
      <c r="FX1894" s="25">
        <v>0</v>
      </c>
    </row>
    <row r="1895" spans="1:180" s="16" customFormat="1" ht="24">
      <c r="A1895" s="23">
        <v>612047</v>
      </c>
      <c r="B1895" s="24" t="s">
        <v>750</v>
      </c>
      <c r="D1895" s="25">
        <v>0</v>
      </c>
      <c r="E1895" s="25">
        <v>0</v>
      </c>
      <c r="F1895" s="25">
        <v>0</v>
      </c>
      <c r="G1895" s="25">
        <v>0</v>
      </c>
      <c r="H1895" s="25">
        <v>0</v>
      </c>
      <c r="I1895" s="25">
        <v>0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0</v>
      </c>
      <c r="T1895" s="25">
        <v>0</v>
      </c>
      <c r="U1895" s="25">
        <v>0</v>
      </c>
      <c r="V1895" s="25">
        <v>0</v>
      </c>
      <c r="W1895" s="25">
        <v>0</v>
      </c>
      <c r="X1895" s="25">
        <v>0</v>
      </c>
      <c r="Y1895" s="25">
        <v>0</v>
      </c>
      <c r="Z1895" s="25">
        <v>0</v>
      </c>
      <c r="AA1895" s="25">
        <v>0</v>
      </c>
      <c r="AB1895" s="25">
        <v>0</v>
      </c>
      <c r="AC1895" s="25">
        <v>0</v>
      </c>
      <c r="AD1895" s="25">
        <v>0</v>
      </c>
      <c r="AE1895" s="25">
        <v>0</v>
      </c>
      <c r="AF1895" s="25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0</v>
      </c>
      <c r="BK1895" s="25">
        <v>0</v>
      </c>
      <c r="BL1895" s="25">
        <v>0</v>
      </c>
      <c r="BM1895" s="25">
        <v>0</v>
      </c>
      <c r="BN1895" s="25">
        <v>0</v>
      </c>
      <c r="BO1895" s="25">
        <v>0</v>
      </c>
      <c r="BP1895" s="25">
        <v>0</v>
      </c>
      <c r="BQ1895" s="25">
        <v>0</v>
      </c>
      <c r="BR1895" s="25">
        <v>0</v>
      </c>
      <c r="BS1895" s="25">
        <v>0</v>
      </c>
      <c r="BT1895" s="25">
        <v>0</v>
      </c>
      <c r="BU1895" s="25">
        <v>0</v>
      </c>
      <c r="BV1895" s="25">
        <v>0</v>
      </c>
      <c r="BW1895" s="25">
        <v>0</v>
      </c>
      <c r="BX1895" s="25">
        <v>0</v>
      </c>
      <c r="BY1895" s="25">
        <v>0</v>
      </c>
      <c r="BZ1895" s="25">
        <v>0</v>
      </c>
      <c r="CA1895" s="25">
        <v>0</v>
      </c>
      <c r="CB1895" s="25">
        <v>0</v>
      </c>
      <c r="CC1895" s="25">
        <v>0</v>
      </c>
      <c r="CD1895" s="25">
        <v>0</v>
      </c>
      <c r="CE1895" s="25">
        <v>0</v>
      </c>
      <c r="CF1895" s="25">
        <v>0</v>
      </c>
      <c r="CG1895" s="25">
        <v>0</v>
      </c>
      <c r="CH1895" s="25">
        <v>0</v>
      </c>
      <c r="CI1895" s="25">
        <v>0</v>
      </c>
      <c r="CJ1895" s="25">
        <v>0</v>
      </c>
      <c r="CK1895" s="25">
        <v>0</v>
      </c>
      <c r="CL1895" s="25">
        <v>0</v>
      </c>
      <c r="CM1895" s="25">
        <v>0</v>
      </c>
      <c r="CN1895" s="25">
        <v>0</v>
      </c>
      <c r="CO1895" s="25">
        <v>0</v>
      </c>
      <c r="CP1895" s="25">
        <v>0</v>
      </c>
      <c r="CQ1895" s="25">
        <v>0</v>
      </c>
      <c r="CR1895" s="25">
        <v>0</v>
      </c>
      <c r="CS1895" s="25">
        <v>0</v>
      </c>
      <c r="CT1895" s="25">
        <v>0</v>
      </c>
      <c r="CU1895" s="25">
        <v>0</v>
      </c>
      <c r="CV1895" s="25">
        <v>0</v>
      </c>
      <c r="CW1895" s="25">
        <v>0</v>
      </c>
      <c r="CX1895" s="25">
        <v>0</v>
      </c>
      <c r="CY1895" s="25">
        <v>0</v>
      </c>
      <c r="CZ1895" s="25">
        <v>0</v>
      </c>
      <c r="DA1895" s="25">
        <v>0</v>
      </c>
      <c r="DB1895" s="25">
        <v>0</v>
      </c>
      <c r="DC1895" s="25">
        <v>0</v>
      </c>
      <c r="DD1895" s="25">
        <v>0</v>
      </c>
      <c r="DE1895" s="25">
        <v>0</v>
      </c>
      <c r="DF1895" s="25">
        <v>0</v>
      </c>
      <c r="DG1895" s="25">
        <v>0</v>
      </c>
      <c r="DH1895" s="25">
        <v>0</v>
      </c>
      <c r="DI1895" s="25">
        <v>0</v>
      </c>
      <c r="DJ1895" s="25">
        <v>0</v>
      </c>
      <c r="DK1895" s="25">
        <v>0</v>
      </c>
      <c r="DL1895" s="25">
        <v>0</v>
      </c>
      <c r="DM1895" s="25">
        <v>0</v>
      </c>
      <c r="DN1895" s="25">
        <v>0</v>
      </c>
      <c r="DO1895" s="25">
        <v>0</v>
      </c>
      <c r="DP1895" s="25">
        <v>0</v>
      </c>
      <c r="DQ1895" s="25">
        <v>0</v>
      </c>
      <c r="DR1895" s="25">
        <v>0</v>
      </c>
      <c r="DS1895" s="25">
        <v>0</v>
      </c>
      <c r="DT1895" s="25">
        <v>0</v>
      </c>
      <c r="DU1895" s="25">
        <v>0</v>
      </c>
      <c r="DV1895" s="25">
        <v>0</v>
      </c>
      <c r="DW1895" s="25">
        <v>0</v>
      </c>
      <c r="DX1895" s="25">
        <v>0</v>
      </c>
      <c r="DY1895" s="25">
        <v>0</v>
      </c>
      <c r="DZ1895" s="25">
        <v>0</v>
      </c>
      <c r="EA1895" s="25">
        <v>0</v>
      </c>
      <c r="EB1895" s="25">
        <v>0</v>
      </c>
      <c r="EC1895" s="25">
        <v>0</v>
      </c>
      <c r="ED1895" s="25">
        <v>0</v>
      </c>
      <c r="EE1895" s="25">
        <v>0</v>
      </c>
      <c r="EF1895" s="25">
        <v>0</v>
      </c>
      <c r="EG1895" s="25">
        <v>0</v>
      </c>
      <c r="EH1895" s="25">
        <v>0</v>
      </c>
      <c r="EI1895" s="25">
        <v>0</v>
      </c>
      <c r="EJ1895" s="25">
        <v>0</v>
      </c>
      <c r="EK1895" s="25">
        <v>0</v>
      </c>
      <c r="EL1895" s="25">
        <v>0</v>
      </c>
      <c r="EM1895" s="25">
        <v>0</v>
      </c>
      <c r="EN1895" s="25">
        <v>0</v>
      </c>
      <c r="EO1895" s="25">
        <v>0</v>
      </c>
      <c r="EP1895" s="25">
        <v>0</v>
      </c>
      <c r="EQ1895" s="25">
        <v>0</v>
      </c>
      <c r="ER1895" s="25">
        <v>0</v>
      </c>
      <c r="ES1895" s="25">
        <v>0</v>
      </c>
      <c r="ET1895" s="25">
        <v>0</v>
      </c>
      <c r="EU1895" s="25">
        <v>0</v>
      </c>
      <c r="EV1895" s="25">
        <v>0</v>
      </c>
      <c r="EW1895" s="25">
        <v>0</v>
      </c>
      <c r="EX1895" s="25">
        <v>0</v>
      </c>
      <c r="EY1895" s="25">
        <v>0</v>
      </c>
      <c r="EZ1895" s="25">
        <v>0</v>
      </c>
      <c r="FA1895" s="25">
        <v>0</v>
      </c>
      <c r="FB1895" s="25">
        <v>0</v>
      </c>
      <c r="FC1895" s="25">
        <v>0</v>
      </c>
      <c r="FD1895" s="25">
        <v>0</v>
      </c>
      <c r="FE1895" s="25">
        <v>0</v>
      </c>
      <c r="FF1895" s="25">
        <v>0</v>
      </c>
      <c r="FG1895" s="25">
        <v>0</v>
      </c>
      <c r="FH1895" s="25">
        <v>0</v>
      </c>
      <c r="FI1895" s="25">
        <v>0</v>
      </c>
      <c r="FJ1895" s="25">
        <v>0</v>
      </c>
      <c r="FK1895" s="25">
        <v>0</v>
      </c>
      <c r="FL1895" s="25">
        <v>0</v>
      </c>
      <c r="FM1895" s="25">
        <v>0</v>
      </c>
      <c r="FN1895" s="25">
        <v>0</v>
      </c>
      <c r="FO1895" s="25">
        <v>0</v>
      </c>
      <c r="FP1895" s="25">
        <v>0</v>
      </c>
      <c r="FQ1895" s="25">
        <v>0</v>
      </c>
      <c r="FR1895" s="25">
        <v>0</v>
      </c>
      <c r="FS1895" s="25">
        <v>0</v>
      </c>
      <c r="FT1895" s="25">
        <v>0</v>
      </c>
      <c r="FU1895" s="25">
        <v>0</v>
      </c>
      <c r="FV1895" s="25">
        <v>0</v>
      </c>
      <c r="FW1895" s="25">
        <v>0</v>
      </c>
      <c r="FX1895" s="25">
        <v>0</v>
      </c>
    </row>
    <row r="1896" spans="1:180" s="16" customFormat="1" ht="12">
      <c r="A1896" s="23">
        <v>612048</v>
      </c>
      <c r="B1896" s="24" t="s">
        <v>751</v>
      </c>
      <c r="D1896" s="25">
        <v>0</v>
      </c>
      <c r="E1896" s="25">
        <v>0</v>
      </c>
      <c r="F1896" s="25">
        <v>0</v>
      </c>
      <c r="G1896" s="25">
        <v>0</v>
      </c>
      <c r="H1896" s="25">
        <v>0</v>
      </c>
      <c r="I1896" s="25">
        <v>0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0</v>
      </c>
      <c r="T1896" s="25">
        <v>0</v>
      </c>
      <c r="U1896" s="25">
        <v>0</v>
      </c>
      <c r="V1896" s="25">
        <v>0</v>
      </c>
      <c r="W1896" s="25">
        <v>0</v>
      </c>
      <c r="X1896" s="25">
        <v>0</v>
      </c>
      <c r="Y1896" s="25">
        <v>0</v>
      </c>
      <c r="Z1896" s="25">
        <v>0</v>
      </c>
      <c r="AA1896" s="25">
        <v>0</v>
      </c>
      <c r="AB1896" s="25">
        <v>0</v>
      </c>
      <c r="AC1896" s="25">
        <v>0</v>
      </c>
      <c r="AD1896" s="25">
        <v>0</v>
      </c>
      <c r="AE1896" s="25">
        <v>0</v>
      </c>
      <c r="AF1896" s="25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v>0</v>
      </c>
      <c r="BL1896" s="25">
        <v>0</v>
      </c>
      <c r="BM1896" s="25">
        <v>0</v>
      </c>
      <c r="BN1896" s="25">
        <v>0</v>
      </c>
      <c r="BO1896" s="25">
        <v>0</v>
      </c>
      <c r="BP1896" s="25">
        <v>0</v>
      </c>
      <c r="BQ1896" s="25">
        <v>0</v>
      </c>
      <c r="BR1896" s="25">
        <v>0</v>
      </c>
      <c r="BS1896" s="25">
        <v>0</v>
      </c>
      <c r="BT1896" s="25">
        <v>0</v>
      </c>
      <c r="BU1896" s="25">
        <v>0</v>
      </c>
      <c r="BV1896" s="25">
        <v>0</v>
      </c>
      <c r="BW1896" s="25">
        <v>0</v>
      </c>
      <c r="BX1896" s="25">
        <v>0</v>
      </c>
      <c r="BY1896" s="25">
        <v>0</v>
      </c>
      <c r="BZ1896" s="25">
        <v>0</v>
      </c>
      <c r="CA1896" s="25">
        <v>0</v>
      </c>
      <c r="CB1896" s="25">
        <v>0</v>
      </c>
      <c r="CC1896" s="25">
        <v>0</v>
      </c>
      <c r="CD1896" s="25">
        <v>0</v>
      </c>
      <c r="CE1896" s="25">
        <v>0</v>
      </c>
      <c r="CF1896" s="25">
        <v>0</v>
      </c>
      <c r="CG1896" s="25">
        <v>0</v>
      </c>
      <c r="CH1896" s="25">
        <v>0</v>
      </c>
      <c r="CI1896" s="25">
        <v>0</v>
      </c>
      <c r="CJ1896" s="25">
        <v>0</v>
      </c>
      <c r="CK1896" s="25">
        <v>0</v>
      </c>
      <c r="CL1896" s="25">
        <v>0</v>
      </c>
      <c r="CM1896" s="25">
        <v>0</v>
      </c>
      <c r="CN1896" s="25">
        <v>0</v>
      </c>
      <c r="CO1896" s="25">
        <v>0</v>
      </c>
      <c r="CP1896" s="25">
        <v>0</v>
      </c>
      <c r="CQ1896" s="25">
        <v>0</v>
      </c>
      <c r="CR1896" s="25">
        <v>0</v>
      </c>
      <c r="CS1896" s="25">
        <v>0</v>
      </c>
      <c r="CT1896" s="25">
        <v>0</v>
      </c>
      <c r="CU1896" s="25">
        <v>0</v>
      </c>
      <c r="CV1896" s="25">
        <v>0</v>
      </c>
      <c r="CW1896" s="25">
        <v>0</v>
      </c>
      <c r="CX1896" s="25">
        <v>0</v>
      </c>
      <c r="CY1896" s="25">
        <v>0</v>
      </c>
      <c r="CZ1896" s="25">
        <v>0</v>
      </c>
      <c r="DA1896" s="25">
        <v>0</v>
      </c>
      <c r="DB1896" s="25">
        <v>0</v>
      </c>
      <c r="DC1896" s="25">
        <v>0</v>
      </c>
      <c r="DD1896" s="25">
        <v>0</v>
      </c>
      <c r="DE1896" s="25">
        <v>0</v>
      </c>
      <c r="DF1896" s="25">
        <v>0</v>
      </c>
      <c r="DG1896" s="25">
        <v>0</v>
      </c>
      <c r="DH1896" s="25">
        <v>0</v>
      </c>
      <c r="DI1896" s="25">
        <v>0</v>
      </c>
      <c r="DJ1896" s="25">
        <v>0</v>
      </c>
      <c r="DK1896" s="25">
        <v>0</v>
      </c>
      <c r="DL1896" s="25">
        <v>0</v>
      </c>
      <c r="DM1896" s="25">
        <v>0</v>
      </c>
      <c r="DN1896" s="25">
        <v>0</v>
      </c>
      <c r="DO1896" s="25">
        <v>0</v>
      </c>
      <c r="DP1896" s="25">
        <v>0</v>
      </c>
      <c r="DQ1896" s="25">
        <v>0</v>
      </c>
      <c r="DR1896" s="25">
        <v>0</v>
      </c>
      <c r="DS1896" s="25">
        <v>0</v>
      </c>
      <c r="DT1896" s="25">
        <v>0</v>
      </c>
      <c r="DU1896" s="25">
        <v>0</v>
      </c>
      <c r="DV1896" s="25">
        <v>0</v>
      </c>
      <c r="DW1896" s="25">
        <v>0</v>
      </c>
      <c r="DX1896" s="25">
        <v>0</v>
      </c>
      <c r="DY1896" s="25">
        <v>0</v>
      </c>
      <c r="DZ1896" s="25">
        <v>0</v>
      </c>
      <c r="EA1896" s="25">
        <v>0</v>
      </c>
      <c r="EB1896" s="25">
        <v>0</v>
      </c>
      <c r="EC1896" s="25">
        <v>0</v>
      </c>
      <c r="ED1896" s="25">
        <v>0</v>
      </c>
      <c r="EE1896" s="25">
        <v>0</v>
      </c>
      <c r="EF1896" s="25">
        <v>0</v>
      </c>
      <c r="EG1896" s="25">
        <v>0</v>
      </c>
      <c r="EH1896" s="25">
        <v>0</v>
      </c>
      <c r="EI1896" s="25">
        <v>0</v>
      </c>
      <c r="EJ1896" s="25">
        <v>0</v>
      </c>
      <c r="EK1896" s="25">
        <v>0</v>
      </c>
      <c r="EL1896" s="25">
        <v>0</v>
      </c>
      <c r="EM1896" s="25">
        <v>0</v>
      </c>
      <c r="EN1896" s="25">
        <v>0</v>
      </c>
      <c r="EO1896" s="25">
        <v>0</v>
      </c>
      <c r="EP1896" s="25">
        <v>0</v>
      </c>
      <c r="EQ1896" s="25">
        <v>0</v>
      </c>
      <c r="ER1896" s="25">
        <v>0</v>
      </c>
      <c r="ES1896" s="25">
        <v>0</v>
      </c>
      <c r="ET1896" s="25">
        <v>0</v>
      </c>
      <c r="EU1896" s="25">
        <v>0</v>
      </c>
      <c r="EV1896" s="25">
        <v>0</v>
      </c>
      <c r="EW1896" s="25">
        <v>0</v>
      </c>
      <c r="EX1896" s="25">
        <v>0</v>
      </c>
      <c r="EY1896" s="25">
        <v>0</v>
      </c>
      <c r="EZ1896" s="25">
        <v>0</v>
      </c>
      <c r="FA1896" s="25">
        <v>0</v>
      </c>
      <c r="FB1896" s="25">
        <v>0</v>
      </c>
      <c r="FC1896" s="25">
        <v>0</v>
      </c>
      <c r="FD1896" s="25">
        <v>0</v>
      </c>
      <c r="FE1896" s="25">
        <v>0</v>
      </c>
      <c r="FF1896" s="25">
        <v>0</v>
      </c>
      <c r="FG1896" s="25">
        <v>0</v>
      </c>
      <c r="FH1896" s="25">
        <v>0</v>
      </c>
      <c r="FI1896" s="25">
        <v>0</v>
      </c>
      <c r="FJ1896" s="25">
        <v>0</v>
      </c>
      <c r="FK1896" s="25">
        <v>0</v>
      </c>
      <c r="FL1896" s="25">
        <v>0</v>
      </c>
      <c r="FM1896" s="25">
        <v>0</v>
      </c>
      <c r="FN1896" s="25">
        <v>0</v>
      </c>
      <c r="FO1896" s="25">
        <v>0</v>
      </c>
      <c r="FP1896" s="25">
        <v>0</v>
      </c>
      <c r="FQ1896" s="25">
        <v>0</v>
      </c>
      <c r="FR1896" s="25">
        <v>0</v>
      </c>
      <c r="FS1896" s="25">
        <v>0</v>
      </c>
      <c r="FT1896" s="25">
        <v>0</v>
      </c>
      <c r="FU1896" s="25">
        <v>0</v>
      </c>
      <c r="FV1896" s="25">
        <v>0</v>
      </c>
      <c r="FW1896" s="25">
        <v>0</v>
      </c>
      <c r="FX1896" s="25">
        <v>0</v>
      </c>
    </row>
    <row r="1897" spans="1:180" s="16" customFormat="1" ht="24">
      <c r="A1897" s="23">
        <v>612049</v>
      </c>
      <c r="B1897" s="24" t="s">
        <v>752</v>
      </c>
      <c r="D1897" s="25">
        <v>0</v>
      </c>
      <c r="E1897" s="25">
        <v>0</v>
      </c>
      <c r="F1897" s="25">
        <v>0</v>
      </c>
      <c r="G1897" s="25">
        <v>0</v>
      </c>
      <c r="H1897" s="25">
        <v>0</v>
      </c>
      <c r="I1897" s="25">
        <v>0</v>
      </c>
      <c r="J1897" s="25">
        <v>0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0</v>
      </c>
      <c r="T1897" s="25">
        <v>0</v>
      </c>
      <c r="U1897" s="25">
        <v>0</v>
      </c>
      <c r="V1897" s="25">
        <v>0</v>
      </c>
      <c r="W1897" s="25">
        <v>0</v>
      </c>
      <c r="X1897" s="25">
        <v>0</v>
      </c>
      <c r="Y1897" s="25">
        <v>0</v>
      </c>
      <c r="Z1897" s="25">
        <v>0</v>
      </c>
      <c r="AA1897" s="25">
        <v>0</v>
      </c>
      <c r="AB1897" s="25">
        <v>0</v>
      </c>
      <c r="AC1897" s="25">
        <v>0</v>
      </c>
      <c r="AD1897" s="25">
        <v>0</v>
      </c>
      <c r="AE1897" s="25">
        <v>0</v>
      </c>
      <c r="AF1897" s="25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v>0</v>
      </c>
      <c r="BL1897" s="25">
        <v>0</v>
      </c>
      <c r="BM1897" s="25">
        <v>0</v>
      </c>
      <c r="BN1897" s="25">
        <v>0</v>
      </c>
      <c r="BO1897" s="25">
        <v>0</v>
      </c>
      <c r="BP1897" s="25">
        <v>0</v>
      </c>
      <c r="BQ1897" s="25">
        <v>0</v>
      </c>
      <c r="BR1897" s="25">
        <v>0</v>
      </c>
      <c r="BS1897" s="25">
        <v>0</v>
      </c>
      <c r="BT1897" s="25">
        <v>0</v>
      </c>
      <c r="BU1897" s="25">
        <v>0</v>
      </c>
      <c r="BV1897" s="25">
        <v>0</v>
      </c>
      <c r="BW1897" s="25">
        <v>0</v>
      </c>
      <c r="BX1897" s="25">
        <v>0</v>
      </c>
      <c r="BY1897" s="25">
        <v>0</v>
      </c>
      <c r="BZ1897" s="25">
        <v>0</v>
      </c>
      <c r="CA1897" s="25">
        <v>0</v>
      </c>
      <c r="CB1897" s="25">
        <v>0</v>
      </c>
      <c r="CC1897" s="25">
        <v>0</v>
      </c>
      <c r="CD1897" s="25">
        <v>0</v>
      </c>
      <c r="CE1897" s="25">
        <v>0</v>
      </c>
      <c r="CF1897" s="25">
        <v>0</v>
      </c>
      <c r="CG1897" s="25">
        <v>0</v>
      </c>
      <c r="CH1897" s="25">
        <v>0</v>
      </c>
      <c r="CI1897" s="25">
        <v>0</v>
      </c>
      <c r="CJ1897" s="25">
        <v>0</v>
      </c>
      <c r="CK1897" s="25">
        <v>0</v>
      </c>
      <c r="CL1897" s="25">
        <v>0</v>
      </c>
      <c r="CM1897" s="25">
        <v>0</v>
      </c>
      <c r="CN1897" s="25">
        <v>0</v>
      </c>
      <c r="CO1897" s="25">
        <v>0</v>
      </c>
      <c r="CP1897" s="25">
        <v>0</v>
      </c>
      <c r="CQ1897" s="25">
        <v>0</v>
      </c>
      <c r="CR1897" s="25">
        <v>0</v>
      </c>
      <c r="CS1897" s="25">
        <v>0</v>
      </c>
      <c r="CT1897" s="25">
        <v>0</v>
      </c>
      <c r="CU1897" s="25">
        <v>0</v>
      </c>
      <c r="CV1897" s="25">
        <v>0</v>
      </c>
      <c r="CW1897" s="25">
        <v>0</v>
      </c>
      <c r="CX1897" s="25">
        <v>0</v>
      </c>
      <c r="CY1897" s="25">
        <v>0</v>
      </c>
      <c r="CZ1897" s="25">
        <v>0</v>
      </c>
      <c r="DA1897" s="25">
        <v>0</v>
      </c>
      <c r="DB1897" s="25">
        <v>0</v>
      </c>
      <c r="DC1897" s="25">
        <v>0</v>
      </c>
      <c r="DD1897" s="25">
        <v>0</v>
      </c>
      <c r="DE1897" s="25">
        <v>0</v>
      </c>
      <c r="DF1897" s="25">
        <v>0</v>
      </c>
      <c r="DG1897" s="25">
        <v>0</v>
      </c>
      <c r="DH1897" s="25">
        <v>0</v>
      </c>
      <c r="DI1897" s="25">
        <v>0</v>
      </c>
      <c r="DJ1897" s="25">
        <v>0</v>
      </c>
      <c r="DK1897" s="25">
        <v>0</v>
      </c>
      <c r="DL1897" s="25">
        <v>0</v>
      </c>
      <c r="DM1897" s="25">
        <v>0</v>
      </c>
      <c r="DN1897" s="25">
        <v>0</v>
      </c>
      <c r="DO1897" s="25">
        <v>0</v>
      </c>
      <c r="DP1897" s="25">
        <v>0</v>
      </c>
      <c r="DQ1897" s="25">
        <v>0</v>
      </c>
      <c r="DR1897" s="25">
        <v>0</v>
      </c>
      <c r="DS1897" s="25">
        <v>0</v>
      </c>
      <c r="DT1897" s="25">
        <v>0</v>
      </c>
      <c r="DU1897" s="25">
        <v>0</v>
      </c>
      <c r="DV1897" s="25">
        <v>0</v>
      </c>
      <c r="DW1897" s="25">
        <v>0</v>
      </c>
      <c r="DX1897" s="25">
        <v>0</v>
      </c>
      <c r="DY1897" s="25">
        <v>0</v>
      </c>
      <c r="DZ1897" s="25">
        <v>0</v>
      </c>
      <c r="EA1897" s="25">
        <v>0</v>
      </c>
      <c r="EB1897" s="25">
        <v>0</v>
      </c>
      <c r="EC1897" s="25">
        <v>0</v>
      </c>
      <c r="ED1897" s="25">
        <v>0</v>
      </c>
      <c r="EE1897" s="25">
        <v>0</v>
      </c>
      <c r="EF1897" s="25">
        <v>0</v>
      </c>
      <c r="EG1897" s="25">
        <v>0</v>
      </c>
      <c r="EH1897" s="25">
        <v>0</v>
      </c>
      <c r="EI1897" s="25">
        <v>0</v>
      </c>
      <c r="EJ1897" s="25">
        <v>0</v>
      </c>
      <c r="EK1897" s="25">
        <v>0</v>
      </c>
      <c r="EL1897" s="25">
        <v>0</v>
      </c>
      <c r="EM1897" s="25">
        <v>0</v>
      </c>
      <c r="EN1897" s="25">
        <v>0</v>
      </c>
      <c r="EO1897" s="25">
        <v>0</v>
      </c>
      <c r="EP1897" s="25">
        <v>0</v>
      </c>
      <c r="EQ1897" s="25">
        <v>0</v>
      </c>
      <c r="ER1897" s="25">
        <v>0</v>
      </c>
      <c r="ES1897" s="25">
        <v>0</v>
      </c>
      <c r="ET1897" s="25">
        <v>0</v>
      </c>
      <c r="EU1897" s="25">
        <v>0</v>
      </c>
      <c r="EV1897" s="25">
        <v>0</v>
      </c>
      <c r="EW1897" s="25">
        <v>0</v>
      </c>
      <c r="EX1897" s="25">
        <v>0</v>
      </c>
      <c r="EY1897" s="25">
        <v>0</v>
      </c>
      <c r="EZ1897" s="25">
        <v>0</v>
      </c>
      <c r="FA1897" s="25">
        <v>0</v>
      </c>
      <c r="FB1897" s="25">
        <v>0</v>
      </c>
      <c r="FC1897" s="25">
        <v>0</v>
      </c>
      <c r="FD1897" s="25">
        <v>0</v>
      </c>
      <c r="FE1897" s="25">
        <v>0</v>
      </c>
      <c r="FF1897" s="25">
        <v>0</v>
      </c>
      <c r="FG1897" s="25">
        <v>0</v>
      </c>
      <c r="FH1897" s="25">
        <v>0</v>
      </c>
      <c r="FI1897" s="25">
        <v>0</v>
      </c>
      <c r="FJ1897" s="25">
        <v>0</v>
      </c>
      <c r="FK1897" s="25">
        <v>0</v>
      </c>
      <c r="FL1897" s="25">
        <v>0</v>
      </c>
      <c r="FM1897" s="25">
        <v>0</v>
      </c>
      <c r="FN1897" s="25">
        <v>0</v>
      </c>
      <c r="FO1897" s="25">
        <v>0</v>
      </c>
      <c r="FP1897" s="25">
        <v>0</v>
      </c>
      <c r="FQ1897" s="25">
        <v>0</v>
      </c>
      <c r="FR1897" s="25">
        <v>0</v>
      </c>
      <c r="FS1897" s="25">
        <v>0</v>
      </c>
      <c r="FT1897" s="25">
        <v>0</v>
      </c>
      <c r="FU1897" s="25">
        <v>0</v>
      </c>
      <c r="FV1897" s="25">
        <v>0</v>
      </c>
      <c r="FW1897" s="25">
        <v>0</v>
      </c>
      <c r="FX1897" s="25">
        <v>0</v>
      </c>
    </row>
    <row r="1898" spans="1:180" s="16" customFormat="1" ht="12">
      <c r="A1898" s="23">
        <v>612050</v>
      </c>
      <c r="B1898" s="24" t="s">
        <v>753</v>
      </c>
      <c r="D1898" s="25">
        <v>0</v>
      </c>
      <c r="E1898" s="25">
        <v>0</v>
      </c>
      <c r="F1898" s="25">
        <v>0</v>
      </c>
      <c r="G1898" s="25">
        <v>0</v>
      </c>
      <c r="H1898" s="25">
        <v>0</v>
      </c>
      <c r="I1898" s="25">
        <v>0</v>
      </c>
      <c r="J1898" s="25">
        <v>0</v>
      </c>
      <c r="K1898" s="25">
        <v>0</v>
      </c>
      <c r="L1898" s="25">
        <v>0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0</v>
      </c>
      <c r="T1898" s="25">
        <v>0</v>
      </c>
      <c r="U1898" s="25">
        <v>0</v>
      </c>
      <c r="V1898" s="25">
        <v>0</v>
      </c>
      <c r="W1898" s="25">
        <v>0</v>
      </c>
      <c r="X1898" s="25">
        <v>0</v>
      </c>
      <c r="Y1898" s="25">
        <v>0</v>
      </c>
      <c r="Z1898" s="25">
        <v>0</v>
      </c>
      <c r="AA1898" s="25">
        <v>0</v>
      </c>
      <c r="AB1898" s="25">
        <v>0</v>
      </c>
      <c r="AC1898" s="25">
        <v>0</v>
      </c>
      <c r="AD1898" s="25">
        <v>0</v>
      </c>
      <c r="AE1898" s="25">
        <v>0</v>
      </c>
      <c r="AF1898" s="25">
        <v>0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0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0</v>
      </c>
      <c r="AW1898" s="25">
        <v>0</v>
      </c>
      <c r="AX1898" s="25">
        <v>0</v>
      </c>
      <c r="AY1898" s="25">
        <v>0</v>
      </c>
      <c r="AZ1898" s="25">
        <v>0</v>
      </c>
      <c r="BA1898" s="25">
        <v>0</v>
      </c>
      <c r="BB1898" s="25">
        <v>0</v>
      </c>
      <c r="BC1898" s="25">
        <v>0</v>
      </c>
      <c r="BD1898" s="25">
        <v>0</v>
      </c>
      <c r="BE1898" s="25">
        <v>0</v>
      </c>
      <c r="BF1898" s="25">
        <v>0</v>
      </c>
      <c r="BG1898" s="25">
        <v>0</v>
      </c>
      <c r="BH1898" s="25">
        <v>0</v>
      </c>
      <c r="BI1898" s="25">
        <v>0</v>
      </c>
      <c r="BJ1898" s="25">
        <v>0</v>
      </c>
      <c r="BK1898" s="25">
        <v>0</v>
      </c>
      <c r="BL1898" s="25">
        <v>0</v>
      </c>
      <c r="BM1898" s="25">
        <v>0</v>
      </c>
      <c r="BN1898" s="25">
        <v>0</v>
      </c>
      <c r="BO1898" s="25">
        <v>0</v>
      </c>
      <c r="BP1898" s="25">
        <v>0</v>
      </c>
      <c r="BQ1898" s="25">
        <v>0</v>
      </c>
      <c r="BR1898" s="25">
        <v>0</v>
      </c>
      <c r="BS1898" s="25">
        <v>0</v>
      </c>
      <c r="BT1898" s="25">
        <v>0</v>
      </c>
      <c r="BU1898" s="25">
        <v>0</v>
      </c>
      <c r="BV1898" s="25">
        <v>0</v>
      </c>
      <c r="BW1898" s="25">
        <v>0</v>
      </c>
      <c r="BX1898" s="25">
        <v>0</v>
      </c>
      <c r="BY1898" s="25">
        <v>0</v>
      </c>
      <c r="BZ1898" s="25">
        <v>0</v>
      </c>
      <c r="CA1898" s="25">
        <v>0</v>
      </c>
      <c r="CB1898" s="25">
        <v>0</v>
      </c>
      <c r="CC1898" s="25">
        <v>0</v>
      </c>
      <c r="CD1898" s="25">
        <v>0</v>
      </c>
      <c r="CE1898" s="25">
        <v>0</v>
      </c>
      <c r="CF1898" s="25">
        <v>0</v>
      </c>
      <c r="CG1898" s="25">
        <v>0</v>
      </c>
      <c r="CH1898" s="25">
        <v>0</v>
      </c>
      <c r="CI1898" s="25">
        <v>0</v>
      </c>
      <c r="CJ1898" s="25">
        <v>0</v>
      </c>
      <c r="CK1898" s="25">
        <v>0</v>
      </c>
      <c r="CL1898" s="25">
        <v>0</v>
      </c>
      <c r="CM1898" s="25">
        <v>0</v>
      </c>
      <c r="CN1898" s="25">
        <v>0</v>
      </c>
      <c r="CO1898" s="25">
        <v>0</v>
      </c>
      <c r="CP1898" s="25">
        <v>0</v>
      </c>
      <c r="CQ1898" s="25">
        <v>0</v>
      </c>
      <c r="CR1898" s="25">
        <v>0</v>
      </c>
      <c r="CS1898" s="25">
        <v>0</v>
      </c>
      <c r="CT1898" s="25">
        <v>0</v>
      </c>
      <c r="CU1898" s="25">
        <v>0</v>
      </c>
      <c r="CV1898" s="25">
        <v>0</v>
      </c>
      <c r="CW1898" s="25">
        <v>0</v>
      </c>
      <c r="CX1898" s="25">
        <v>0</v>
      </c>
      <c r="CY1898" s="25">
        <v>0</v>
      </c>
      <c r="CZ1898" s="25">
        <v>0</v>
      </c>
      <c r="DA1898" s="25">
        <v>0</v>
      </c>
      <c r="DB1898" s="25">
        <v>0</v>
      </c>
      <c r="DC1898" s="25">
        <v>0</v>
      </c>
      <c r="DD1898" s="25">
        <v>0</v>
      </c>
      <c r="DE1898" s="25">
        <v>0</v>
      </c>
      <c r="DF1898" s="25">
        <v>0</v>
      </c>
      <c r="DG1898" s="25">
        <v>0</v>
      </c>
      <c r="DH1898" s="25">
        <v>0</v>
      </c>
      <c r="DI1898" s="25">
        <v>0</v>
      </c>
      <c r="DJ1898" s="25">
        <v>0</v>
      </c>
      <c r="DK1898" s="25">
        <v>0</v>
      </c>
      <c r="DL1898" s="25">
        <v>0</v>
      </c>
      <c r="DM1898" s="25">
        <v>0</v>
      </c>
      <c r="DN1898" s="25">
        <v>0</v>
      </c>
      <c r="DO1898" s="25">
        <v>0</v>
      </c>
      <c r="DP1898" s="25">
        <v>0</v>
      </c>
      <c r="DQ1898" s="25">
        <v>0</v>
      </c>
      <c r="DR1898" s="25">
        <v>0</v>
      </c>
      <c r="DS1898" s="25">
        <v>0</v>
      </c>
      <c r="DT1898" s="25">
        <v>0</v>
      </c>
      <c r="DU1898" s="25">
        <v>0</v>
      </c>
      <c r="DV1898" s="25">
        <v>0</v>
      </c>
      <c r="DW1898" s="25">
        <v>0</v>
      </c>
      <c r="DX1898" s="25">
        <v>0</v>
      </c>
      <c r="DY1898" s="25">
        <v>0</v>
      </c>
      <c r="DZ1898" s="25">
        <v>0</v>
      </c>
      <c r="EA1898" s="25">
        <v>0</v>
      </c>
      <c r="EB1898" s="25">
        <v>0</v>
      </c>
      <c r="EC1898" s="25">
        <v>0</v>
      </c>
      <c r="ED1898" s="25">
        <v>0</v>
      </c>
      <c r="EE1898" s="25">
        <v>0</v>
      </c>
      <c r="EF1898" s="25">
        <v>0</v>
      </c>
      <c r="EG1898" s="25">
        <v>0</v>
      </c>
      <c r="EH1898" s="25">
        <v>0</v>
      </c>
      <c r="EI1898" s="25">
        <v>0</v>
      </c>
      <c r="EJ1898" s="25">
        <v>0</v>
      </c>
      <c r="EK1898" s="25">
        <v>0</v>
      </c>
      <c r="EL1898" s="25">
        <v>0</v>
      </c>
      <c r="EM1898" s="25">
        <v>0</v>
      </c>
      <c r="EN1898" s="25">
        <v>0</v>
      </c>
      <c r="EO1898" s="25">
        <v>0</v>
      </c>
      <c r="EP1898" s="25">
        <v>0</v>
      </c>
      <c r="EQ1898" s="25">
        <v>0</v>
      </c>
      <c r="ER1898" s="25">
        <v>0</v>
      </c>
      <c r="ES1898" s="25">
        <v>0</v>
      </c>
      <c r="ET1898" s="25">
        <v>0</v>
      </c>
      <c r="EU1898" s="25">
        <v>0</v>
      </c>
      <c r="EV1898" s="25">
        <v>0</v>
      </c>
      <c r="EW1898" s="25">
        <v>0</v>
      </c>
      <c r="EX1898" s="25">
        <v>0</v>
      </c>
      <c r="EY1898" s="25">
        <v>0</v>
      </c>
      <c r="EZ1898" s="25">
        <v>0</v>
      </c>
      <c r="FA1898" s="25">
        <v>0</v>
      </c>
      <c r="FB1898" s="25">
        <v>0</v>
      </c>
      <c r="FC1898" s="25">
        <v>0</v>
      </c>
      <c r="FD1898" s="25">
        <v>0</v>
      </c>
      <c r="FE1898" s="25">
        <v>0</v>
      </c>
      <c r="FF1898" s="25">
        <v>0</v>
      </c>
      <c r="FG1898" s="25">
        <v>0</v>
      </c>
      <c r="FH1898" s="25">
        <v>0</v>
      </c>
      <c r="FI1898" s="25">
        <v>0</v>
      </c>
      <c r="FJ1898" s="25">
        <v>0</v>
      </c>
      <c r="FK1898" s="25">
        <v>0</v>
      </c>
      <c r="FL1898" s="25">
        <v>0</v>
      </c>
      <c r="FM1898" s="25">
        <v>0</v>
      </c>
      <c r="FN1898" s="25">
        <v>0</v>
      </c>
      <c r="FO1898" s="25">
        <v>0</v>
      </c>
      <c r="FP1898" s="25">
        <v>0</v>
      </c>
      <c r="FQ1898" s="25">
        <v>0</v>
      </c>
      <c r="FR1898" s="25">
        <v>0</v>
      </c>
      <c r="FS1898" s="25">
        <v>0</v>
      </c>
      <c r="FT1898" s="25">
        <v>0</v>
      </c>
      <c r="FU1898" s="25">
        <v>0</v>
      </c>
      <c r="FV1898" s="25">
        <v>0</v>
      </c>
      <c r="FW1898" s="25">
        <v>0</v>
      </c>
      <c r="FX1898" s="25">
        <v>0</v>
      </c>
    </row>
    <row r="1899" spans="1:180" s="16" customFormat="1" ht="24">
      <c r="A1899" s="23">
        <v>612051</v>
      </c>
      <c r="B1899" s="24" t="s">
        <v>754</v>
      </c>
      <c r="D1899" s="25">
        <v>0</v>
      </c>
      <c r="E1899" s="25">
        <v>0</v>
      </c>
      <c r="F1899" s="25">
        <v>0</v>
      </c>
      <c r="G1899" s="25">
        <v>0</v>
      </c>
      <c r="H1899" s="25">
        <v>0</v>
      </c>
      <c r="I1899" s="25">
        <v>0</v>
      </c>
      <c r="J1899" s="25">
        <v>0</v>
      </c>
      <c r="K1899" s="25">
        <v>0</v>
      </c>
      <c r="L1899" s="25">
        <v>0</v>
      </c>
      <c r="M1899" s="25">
        <v>0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0</v>
      </c>
      <c r="T1899" s="25">
        <v>0</v>
      </c>
      <c r="U1899" s="25">
        <v>0</v>
      </c>
      <c r="V1899" s="25">
        <v>0</v>
      </c>
      <c r="W1899" s="25">
        <v>0</v>
      </c>
      <c r="X1899" s="25">
        <v>0</v>
      </c>
      <c r="Y1899" s="25">
        <v>0</v>
      </c>
      <c r="Z1899" s="25">
        <v>0</v>
      </c>
      <c r="AA1899" s="25">
        <v>0</v>
      </c>
      <c r="AB1899" s="25">
        <v>0</v>
      </c>
      <c r="AC1899" s="25">
        <v>0</v>
      </c>
      <c r="AD1899" s="25">
        <v>0</v>
      </c>
      <c r="AE1899" s="25">
        <v>0</v>
      </c>
      <c r="AF1899" s="25">
        <v>0</v>
      </c>
      <c r="AG1899" s="25">
        <v>0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0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0</v>
      </c>
      <c r="AW1899" s="25">
        <v>0</v>
      </c>
      <c r="AX1899" s="25">
        <v>0</v>
      </c>
      <c r="AY1899" s="25">
        <v>0</v>
      </c>
      <c r="AZ1899" s="25">
        <v>0</v>
      </c>
      <c r="BA1899" s="25">
        <v>0</v>
      </c>
      <c r="BB1899" s="25">
        <v>0</v>
      </c>
      <c r="BC1899" s="25">
        <v>0</v>
      </c>
      <c r="BD1899" s="25">
        <v>0</v>
      </c>
      <c r="BE1899" s="25">
        <v>0</v>
      </c>
      <c r="BF1899" s="25">
        <v>0</v>
      </c>
      <c r="BG1899" s="25">
        <v>0</v>
      </c>
      <c r="BH1899" s="25">
        <v>0</v>
      </c>
      <c r="BI1899" s="25">
        <v>0</v>
      </c>
      <c r="BJ1899" s="25">
        <v>0</v>
      </c>
      <c r="BK1899" s="25">
        <v>0</v>
      </c>
      <c r="BL1899" s="25">
        <v>0</v>
      </c>
      <c r="BM1899" s="25">
        <v>0</v>
      </c>
      <c r="BN1899" s="25">
        <v>0</v>
      </c>
      <c r="BO1899" s="25">
        <v>0</v>
      </c>
      <c r="BP1899" s="25">
        <v>0</v>
      </c>
      <c r="BQ1899" s="25">
        <v>0</v>
      </c>
      <c r="BR1899" s="25">
        <v>0</v>
      </c>
      <c r="BS1899" s="25">
        <v>0</v>
      </c>
      <c r="BT1899" s="25">
        <v>0</v>
      </c>
      <c r="BU1899" s="25">
        <v>0</v>
      </c>
      <c r="BV1899" s="25">
        <v>0</v>
      </c>
      <c r="BW1899" s="25">
        <v>0</v>
      </c>
      <c r="BX1899" s="25">
        <v>0</v>
      </c>
      <c r="BY1899" s="25">
        <v>0</v>
      </c>
      <c r="BZ1899" s="25">
        <v>0</v>
      </c>
      <c r="CA1899" s="25">
        <v>0</v>
      </c>
      <c r="CB1899" s="25">
        <v>0</v>
      </c>
      <c r="CC1899" s="25">
        <v>0</v>
      </c>
      <c r="CD1899" s="25">
        <v>0</v>
      </c>
      <c r="CE1899" s="25">
        <v>0</v>
      </c>
      <c r="CF1899" s="25">
        <v>0</v>
      </c>
      <c r="CG1899" s="25">
        <v>0</v>
      </c>
      <c r="CH1899" s="25">
        <v>0</v>
      </c>
      <c r="CI1899" s="25">
        <v>0</v>
      </c>
      <c r="CJ1899" s="25">
        <v>0</v>
      </c>
      <c r="CK1899" s="25">
        <v>0</v>
      </c>
      <c r="CL1899" s="25">
        <v>0</v>
      </c>
      <c r="CM1899" s="25">
        <v>0</v>
      </c>
      <c r="CN1899" s="25">
        <v>0</v>
      </c>
      <c r="CO1899" s="25">
        <v>0</v>
      </c>
      <c r="CP1899" s="25">
        <v>0</v>
      </c>
      <c r="CQ1899" s="25">
        <v>0</v>
      </c>
      <c r="CR1899" s="25">
        <v>0</v>
      </c>
      <c r="CS1899" s="25">
        <v>0</v>
      </c>
      <c r="CT1899" s="25">
        <v>0</v>
      </c>
      <c r="CU1899" s="25">
        <v>0</v>
      </c>
      <c r="CV1899" s="25">
        <v>0</v>
      </c>
      <c r="CW1899" s="25">
        <v>0</v>
      </c>
      <c r="CX1899" s="25">
        <v>0</v>
      </c>
      <c r="CY1899" s="25">
        <v>0</v>
      </c>
      <c r="CZ1899" s="25">
        <v>0</v>
      </c>
      <c r="DA1899" s="25">
        <v>0</v>
      </c>
      <c r="DB1899" s="25">
        <v>0</v>
      </c>
      <c r="DC1899" s="25">
        <v>0</v>
      </c>
      <c r="DD1899" s="25">
        <v>0</v>
      </c>
      <c r="DE1899" s="25">
        <v>0</v>
      </c>
      <c r="DF1899" s="25">
        <v>0</v>
      </c>
      <c r="DG1899" s="25">
        <v>0</v>
      </c>
      <c r="DH1899" s="25">
        <v>0</v>
      </c>
      <c r="DI1899" s="25">
        <v>0</v>
      </c>
      <c r="DJ1899" s="25">
        <v>0</v>
      </c>
      <c r="DK1899" s="25">
        <v>0</v>
      </c>
      <c r="DL1899" s="25">
        <v>0</v>
      </c>
      <c r="DM1899" s="25">
        <v>0</v>
      </c>
      <c r="DN1899" s="25">
        <v>0</v>
      </c>
      <c r="DO1899" s="25">
        <v>0</v>
      </c>
      <c r="DP1899" s="25">
        <v>0</v>
      </c>
      <c r="DQ1899" s="25">
        <v>0</v>
      </c>
      <c r="DR1899" s="25">
        <v>0</v>
      </c>
      <c r="DS1899" s="25">
        <v>0</v>
      </c>
      <c r="DT1899" s="25">
        <v>0</v>
      </c>
      <c r="DU1899" s="25">
        <v>0</v>
      </c>
      <c r="DV1899" s="25">
        <v>0</v>
      </c>
      <c r="DW1899" s="25">
        <v>0</v>
      </c>
      <c r="DX1899" s="25">
        <v>0</v>
      </c>
      <c r="DY1899" s="25">
        <v>0</v>
      </c>
      <c r="DZ1899" s="25">
        <v>0</v>
      </c>
      <c r="EA1899" s="25">
        <v>0</v>
      </c>
      <c r="EB1899" s="25">
        <v>0</v>
      </c>
      <c r="EC1899" s="25">
        <v>0</v>
      </c>
      <c r="ED1899" s="25">
        <v>0</v>
      </c>
      <c r="EE1899" s="25">
        <v>0</v>
      </c>
      <c r="EF1899" s="25">
        <v>0</v>
      </c>
      <c r="EG1899" s="25">
        <v>0</v>
      </c>
      <c r="EH1899" s="25">
        <v>0</v>
      </c>
      <c r="EI1899" s="25">
        <v>0</v>
      </c>
      <c r="EJ1899" s="25">
        <v>0</v>
      </c>
      <c r="EK1899" s="25">
        <v>0</v>
      </c>
      <c r="EL1899" s="25">
        <v>0</v>
      </c>
      <c r="EM1899" s="25">
        <v>0</v>
      </c>
      <c r="EN1899" s="25">
        <v>0</v>
      </c>
      <c r="EO1899" s="25">
        <v>0</v>
      </c>
      <c r="EP1899" s="25">
        <v>0</v>
      </c>
      <c r="EQ1899" s="25">
        <v>0</v>
      </c>
      <c r="ER1899" s="25">
        <v>0</v>
      </c>
      <c r="ES1899" s="25">
        <v>0</v>
      </c>
      <c r="ET1899" s="25">
        <v>0</v>
      </c>
      <c r="EU1899" s="25">
        <v>0</v>
      </c>
      <c r="EV1899" s="25">
        <v>0</v>
      </c>
      <c r="EW1899" s="25">
        <v>0</v>
      </c>
      <c r="EX1899" s="25">
        <v>0</v>
      </c>
      <c r="EY1899" s="25">
        <v>0</v>
      </c>
      <c r="EZ1899" s="25">
        <v>0</v>
      </c>
      <c r="FA1899" s="25">
        <v>0</v>
      </c>
      <c r="FB1899" s="25">
        <v>0</v>
      </c>
      <c r="FC1899" s="25">
        <v>0</v>
      </c>
      <c r="FD1899" s="25">
        <v>0</v>
      </c>
      <c r="FE1899" s="25">
        <v>0</v>
      </c>
      <c r="FF1899" s="25">
        <v>0</v>
      </c>
      <c r="FG1899" s="25">
        <v>0</v>
      </c>
      <c r="FH1899" s="25">
        <v>0</v>
      </c>
      <c r="FI1899" s="25">
        <v>0</v>
      </c>
      <c r="FJ1899" s="25">
        <v>0</v>
      </c>
      <c r="FK1899" s="25">
        <v>0</v>
      </c>
      <c r="FL1899" s="25">
        <v>0</v>
      </c>
      <c r="FM1899" s="25">
        <v>0</v>
      </c>
      <c r="FN1899" s="25">
        <v>0</v>
      </c>
      <c r="FO1899" s="25">
        <v>0</v>
      </c>
      <c r="FP1899" s="25">
        <v>0</v>
      </c>
      <c r="FQ1899" s="25">
        <v>0</v>
      </c>
      <c r="FR1899" s="25">
        <v>0</v>
      </c>
      <c r="FS1899" s="25">
        <v>0</v>
      </c>
      <c r="FT1899" s="25">
        <v>0</v>
      </c>
      <c r="FU1899" s="25">
        <v>0</v>
      </c>
      <c r="FV1899" s="25">
        <v>0</v>
      </c>
      <c r="FW1899" s="25">
        <v>0</v>
      </c>
      <c r="FX1899" s="25">
        <v>0</v>
      </c>
    </row>
    <row r="1900" spans="1:180" s="16" customFormat="1" ht="24">
      <c r="A1900" s="23">
        <v>612052</v>
      </c>
      <c r="B1900" s="24" t="s">
        <v>1138</v>
      </c>
      <c r="D1900" s="25">
        <v>0</v>
      </c>
      <c r="E1900" s="25">
        <v>0</v>
      </c>
      <c r="F1900" s="25">
        <v>0</v>
      </c>
      <c r="G1900" s="25">
        <v>0</v>
      </c>
      <c r="H1900" s="25">
        <v>0</v>
      </c>
      <c r="I1900" s="25">
        <v>0</v>
      </c>
      <c r="J1900" s="25">
        <v>0</v>
      </c>
      <c r="K1900" s="25">
        <v>0</v>
      </c>
      <c r="L1900" s="25">
        <v>0</v>
      </c>
      <c r="M1900" s="25">
        <v>0</v>
      </c>
      <c r="N1900" s="25">
        <v>0</v>
      </c>
      <c r="O1900" s="25">
        <v>0</v>
      </c>
      <c r="P1900" s="25">
        <v>0</v>
      </c>
      <c r="Q1900" s="25">
        <v>0</v>
      </c>
      <c r="R1900" s="25">
        <v>0</v>
      </c>
      <c r="S1900" s="25">
        <v>0</v>
      </c>
      <c r="T1900" s="25">
        <v>0</v>
      </c>
      <c r="U1900" s="25">
        <v>0</v>
      </c>
      <c r="V1900" s="25">
        <v>0</v>
      </c>
      <c r="W1900" s="25">
        <v>0</v>
      </c>
      <c r="X1900" s="25">
        <v>0</v>
      </c>
      <c r="Y1900" s="25">
        <v>0</v>
      </c>
      <c r="Z1900" s="25">
        <v>0</v>
      </c>
      <c r="AA1900" s="25">
        <v>0</v>
      </c>
      <c r="AB1900" s="25">
        <v>0</v>
      </c>
      <c r="AC1900" s="25">
        <v>0</v>
      </c>
      <c r="AD1900" s="25">
        <v>0</v>
      </c>
      <c r="AE1900" s="25">
        <v>0</v>
      </c>
      <c r="AF1900" s="25">
        <v>0</v>
      </c>
      <c r="AG1900" s="25">
        <v>0</v>
      </c>
      <c r="AH1900" s="25">
        <v>0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0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0</v>
      </c>
      <c r="AW1900" s="25">
        <v>0</v>
      </c>
      <c r="AX1900" s="25">
        <v>0</v>
      </c>
      <c r="AY1900" s="25">
        <v>0</v>
      </c>
      <c r="AZ1900" s="25">
        <v>0</v>
      </c>
      <c r="BA1900" s="25">
        <v>0</v>
      </c>
      <c r="BB1900" s="25">
        <v>0</v>
      </c>
      <c r="BC1900" s="25">
        <v>0</v>
      </c>
      <c r="BD1900" s="25">
        <v>0</v>
      </c>
      <c r="BE1900" s="25">
        <v>0</v>
      </c>
      <c r="BF1900" s="25">
        <v>0</v>
      </c>
      <c r="BG1900" s="25">
        <v>0</v>
      </c>
      <c r="BH1900" s="25">
        <v>0</v>
      </c>
      <c r="BI1900" s="25">
        <v>0</v>
      </c>
      <c r="BJ1900" s="25">
        <v>0</v>
      </c>
      <c r="BK1900" s="25">
        <v>0</v>
      </c>
      <c r="BL1900" s="25">
        <v>0</v>
      </c>
      <c r="BM1900" s="25">
        <v>0</v>
      </c>
      <c r="BN1900" s="25">
        <v>0</v>
      </c>
      <c r="BO1900" s="25">
        <v>0</v>
      </c>
      <c r="BP1900" s="25">
        <v>0</v>
      </c>
      <c r="BQ1900" s="25">
        <v>0</v>
      </c>
      <c r="BR1900" s="25">
        <v>0</v>
      </c>
      <c r="BS1900" s="25">
        <v>0</v>
      </c>
      <c r="BT1900" s="25">
        <v>0</v>
      </c>
      <c r="BU1900" s="25">
        <v>0</v>
      </c>
      <c r="BV1900" s="25">
        <v>0</v>
      </c>
      <c r="BW1900" s="25">
        <v>0</v>
      </c>
      <c r="BX1900" s="25">
        <v>0</v>
      </c>
      <c r="BY1900" s="25">
        <v>0</v>
      </c>
      <c r="BZ1900" s="25">
        <v>0</v>
      </c>
      <c r="CA1900" s="25">
        <v>0</v>
      </c>
      <c r="CB1900" s="25">
        <v>0</v>
      </c>
      <c r="CC1900" s="25">
        <v>0</v>
      </c>
      <c r="CD1900" s="25">
        <v>0</v>
      </c>
      <c r="CE1900" s="25">
        <v>0</v>
      </c>
      <c r="CF1900" s="25">
        <v>0</v>
      </c>
      <c r="CG1900" s="25">
        <v>0</v>
      </c>
      <c r="CH1900" s="25">
        <v>0</v>
      </c>
      <c r="CI1900" s="25">
        <v>0</v>
      </c>
      <c r="CJ1900" s="25">
        <v>0</v>
      </c>
      <c r="CK1900" s="25">
        <v>0</v>
      </c>
      <c r="CL1900" s="25">
        <v>0</v>
      </c>
      <c r="CM1900" s="25">
        <v>0</v>
      </c>
      <c r="CN1900" s="25">
        <v>0</v>
      </c>
      <c r="CO1900" s="25">
        <v>0</v>
      </c>
      <c r="CP1900" s="25">
        <v>0</v>
      </c>
      <c r="CQ1900" s="25">
        <v>0</v>
      </c>
      <c r="CR1900" s="25">
        <v>0</v>
      </c>
      <c r="CS1900" s="25">
        <v>0</v>
      </c>
      <c r="CT1900" s="25">
        <v>0</v>
      </c>
      <c r="CU1900" s="25">
        <v>0</v>
      </c>
      <c r="CV1900" s="25">
        <v>0</v>
      </c>
      <c r="CW1900" s="25">
        <v>0</v>
      </c>
      <c r="CX1900" s="25">
        <v>0</v>
      </c>
      <c r="CY1900" s="25">
        <v>0</v>
      </c>
      <c r="CZ1900" s="25">
        <v>0</v>
      </c>
      <c r="DA1900" s="25">
        <v>0</v>
      </c>
      <c r="DB1900" s="25">
        <v>0</v>
      </c>
      <c r="DC1900" s="25">
        <v>0</v>
      </c>
      <c r="DD1900" s="25">
        <v>0</v>
      </c>
      <c r="DE1900" s="25">
        <v>0</v>
      </c>
      <c r="DF1900" s="25">
        <v>0</v>
      </c>
      <c r="DG1900" s="25">
        <v>0</v>
      </c>
      <c r="DH1900" s="25">
        <v>0</v>
      </c>
      <c r="DI1900" s="25">
        <v>0</v>
      </c>
      <c r="DJ1900" s="25">
        <v>0</v>
      </c>
      <c r="DK1900" s="25">
        <v>0</v>
      </c>
      <c r="DL1900" s="25">
        <v>0</v>
      </c>
      <c r="DM1900" s="25">
        <v>0</v>
      </c>
      <c r="DN1900" s="25">
        <v>0</v>
      </c>
      <c r="DO1900" s="25">
        <v>0</v>
      </c>
      <c r="DP1900" s="25">
        <v>0</v>
      </c>
      <c r="DQ1900" s="25">
        <v>0</v>
      </c>
      <c r="DR1900" s="25">
        <v>0</v>
      </c>
      <c r="DS1900" s="25">
        <v>0</v>
      </c>
      <c r="DT1900" s="25">
        <v>0</v>
      </c>
      <c r="DU1900" s="25">
        <v>0</v>
      </c>
      <c r="DV1900" s="25">
        <v>0</v>
      </c>
      <c r="DW1900" s="25">
        <v>0</v>
      </c>
      <c r="DX1900" s="25">
        <v>0</v>
      </c>
      <c r="DY1900" s="25">
        <v>0</v>
      </c>
      <c r="DZ1900" s="25">
        <v>0</v>
      </c>
      <c r="EA1900" s="25">
        <v>0</v>
      </c>
      <c r="EB1900" s="25">
        <v>0</v>
      </c>
      <c r="EC1900" s="25">
        <v>0</v>
      </c>
      <c r="ED1900" s="25">
        <v>0</v>
      </c>
      <c r="EE1900" s="25">
        <v>0</v>
      </c>
      <c r="EF1900" s="25">
        <v>0</v>
      </c>
      <c r="EG1900" s="25">
        <v>0</v>
      </c>
      <c r="EH1900" s="25">
        <v>0</v>
      </c>
      <c r="EI1900" s="25">
        <v>0</v>
      </c>
      <c r="EJ1900" s="25">
        <v>0</v>
      </c>
      <c r="EK1900" s="25">
        <v>0</v>
      </c>
      <c r="EL1900" s="25">
        <v>0</v>
      </c>
      <c r="EM1900" s="25">
        <v>0</v>
      </c>
      <c r="EN1900" s="25">
        <v>0</v>
      </c>
      <c r="EO1900" s="25">
        <v>0</v>
      </c>
      <c r="EP1900" s="25">
        <v>0</v>
      </c>
      <c r="EQ1900" s="25">
        <v>0</v>
      </c>
      <c r="ER1900" s="25">
        <v>0</v>
      </c>
      <c r="ES1900" s="25">
        <v>0</v>
      </c>
      <c r="ET1900" s="25">
        <v>0</v>
      </c>
      <c r="EU1900" s="25">
        <v>0</v>
      </c>
      <c r="EV1900" s="25">
        <v>0</v>
      </c>
      <c r="EW1900" s="25">
        <v>0</v>
      </c>
      <c r="EX1900" s="25">
        <v>0</v>
      </c>
      <c r="EY1900" s="25">
        <v>0</v>
      </c>
      <c r="EZ1900" s="25">
        <v>0</v>
      </c>
      <c r="FA1900" s="25">
        <v>0</v>
      </c>
      <c r="FB1900" s="25">
        <v>0</v>
      </c>
      <c r="FC1900" s="25">
        <v>0</v>
      </c>
      <c r="FD1900" s="25">
        <v>0</v>
      </c>
      <c r="FE1900" s="25">
        <v>0</v>
      </c>
      <c r="FF1900" s="25">
        <v>0</v>
      </c>
      <c r="FG1900" s="25">
        <v>0</v>
      </c>
      <c r="FH1900" s="25">
        <v>0</v>
      </c>
      <c r="FI1900" s="25">
        <v>0</v>
      </c>
      <c r="FJ1900" s="25">
        <v>0</v>
      </c>
      <c r="FK1900" s="25">
        <v>0</v>
      </c>
      <c r="FL1900" s="25">
        <v>0</v>
      </c>
      <c r="FM1900" s="25">
        <v>0</v>
      </c>
      <c r="FN1900" s="25">
        <v>0</v>
      </c>
      <c r="FO1900" s="25">
        <v>0</v>
      </c>
      <c r="FP1900" s="25">
        <v>0</v>
      </c>
      <c r="FQ1900" s="25">
        <v>0</v>
      </c>
      <c r="FR1900" s="25">
        <v>0</v>
      </c>
      <c r="FS1900" s="25">
        <v>0</v>
      </c>
      <c r="FT1900" s="25">
        <v>0</v>
      </c>
      <c r="FU1900" s="25">
        <v>0</v>
      </c>
      <c r="FV1900" s="25">
        <v>0</v>
      </c>
      <c r="FW1900" s="25">
        <v>0</v>
      </c>
      <c r="FX1900" s="25">
        <v>0</v>
      </c>
    </row>
    <row r="1901" spans="1:180" s="16" customFormat="1" ht="12">
      <c r="A1901" s="23">
        <v>612053</v>
      </c>
      <c r="B1901" s="24" t="s">
        <v>756</v>
      </c>
      <c r="D1901" s="25">
        <v>0</v>
      </c>
      <c r="E1901" s="25">
        <v>0</v>
      </c>
      <c r="F1901" s="25">
        <v>0</v>
      </c>
      <c r="G1901" s="25">
        <v>0</v>
      </c>
      <c r="H1901" s="25">
        <v>0</v>
      </c>
      <c r="I1901" s="25">
        <v>0</v>
      </c>
      <c r="J1901" s="25">
        <v>0</v>
      </c>
      <c r="K1901" s="25">
        <v>0</v>
      </c>
      <c r="L1901" s="25">
        <v>0</v>
      </c>
      <c r="M1901" s="25">
        <v>0</v>
      </c>
      <c r="N1901" s="25">
        <v>0</v>
      </c>
      <c r="O1901" s="25">
        <v>0</v>
      </c>
      <c r="P1901" s="25">
        <v>0</v>
      </c>
      <c r="Q1901" s="25">
        <v>0</v>
      </c>
      <c r="R1901" s="25">
        <v>0</v>
      </c>
      <c r="S1901" s="25">
        <v>0</v>
      </c>
      <c r="T1901" s="25">
        <v>0</v>
      </c>
      <c r="U1901" s="25">
        <v>0</v>
      </c>
      <c r="V1901" s="25">
        <v>0</v>
      </c>
      <c r="W1901" s="25">
        <v>0</v>
      </c>
      <c r="X1901" s="25">
        <v>0</v>
      </c>
      <c r="Y1901" s="25">
        <v>0</v>
      </c>
      <c r="Z1901" s="25">
        <v>0</v>
      </c>
      <c r="AA1901" s="25">
        <v>0</v>
      </c>
      <c r="AB1901" s="25">
        <v>0</v>
      </c>
      <c r="AC1901" s="25">
        <v>0</v>
      </c>
      <c r="AD1901" s="25">
        <v>0</v>
      </c>
      <c r="AE1901" s="25">
        <v>0</v>
      </c>
      <c r="AF1901" s="25">
        <v>0</v>
      </c>
      <c r="AG1901" s="25">
        <v>0</v>
      </c>
      <c r="AH1901" s="25">
        <v>0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0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v>0</v>
      </c>
      <c r="AX1901" s="25">
        <v>0</v>
      </c>
      <c r="AY1901" s="25">
        <v>0</v>
      </c>
      <c r="AZ1901" s="25">
        <v>0</v>
      </c>
      <c r="BA1901" s="25">
        <v>0</v>
      </c>
      <c r="BB1901" s="25">
        <v>0</v>
      </c>
      <c r="BC1901" s="25">
        <v>0</v>
      </c>
      <c r="BD1901" s="25">
        <v>0</v>
      </c>
      <c r="BE1901" s="25">
        <v>0</v>
      </c>
      <c r="BF1901" s="25">
        <v>0</v>
      </c>
      <c r="BG1901" s="25">
        <v>0</v>
      </c>
      <c r="BH1901" s="25">
        <v>0</v>
      </c>
      <c r="BI1901" s="25">
        <v>0</v>
      </c>
      <c r="BJ1901" s="25">
        <v>0</v>
      </c>
      <c r="BK1901" s="25">
        <v>0</v>
      </c>
      <c r="BL1901" s="25">
        <v>0</v>
      </c>
      <c r="BM1901" s="25">
        <v>0</v>
      </c>
      <c r="BN1901" s="25">
        <v>0</v>
      </c>
      <c r="BO1901" s="25">
        <v>0</v>
      </c>
      <c r="BP1901" s="25">
        <v>0</v>
      </c>
      <c r="BQ1901" s="25">
        <v>0</v>
      </c>
      <c r="BR1901" s="25">
        <v>0</v>
      </c>
      <c r="BS1901" s="25">
        <v>0</v>
      </c>
      <c r="BT1901" s="25">
        <v>0</v>
      </c>
      <c r="BU1901" s="25">
        <v>0</v>
      </c>
      <c r="BV1901" s="25">
        <v>0</v>
      </c>
      <c r="BW1901" s="25">
        <v>0</v>
      </c>
      <c r="BX1901" s="25">
        <v>0</v>
      </c>
      <c r="BY1901" s="25">
        <v>0</v>
      </c>
      <c r="BZ1901" s="25">
        <v>0</v>
      </c>
      <c r="CA1901" s="25">
        <v>0</v>
      </c>
      <c r="CB1901" s="25">
        <v>0</v>
      </c>
      <c r="CC1901" s="25">
        <v>0</v>
      </c>
      <c r="CD1901" s="25">
        <v>0</v>
      </c>
      <c r="CE1901" s="25">
        <v>0</v>
      </c>
      <c r="CF1901" s="25">
        <v>0</v>
      </c>
      <c r="CG1901" s="25">
        <v>0</v>
      </c>
      <c r="CH1901" s="25">
        <v>0</v>
      </c>
      <c r="CI1901" s="25">
        <v>0</v>
      </c>
      <c r="CJ1901" s="25">
        <v>0</v>
      </c>
      <c r="CK1901" s="25">
        <v>0</v>
      </c>
      <c r="CL1901" s="25">
        <v>0</v>
      </c>
      <c r="CM1901" s="25">
        <v>0</v>
      </c>
      <c r="CN1901" s="25">
        <v>0</v>
      </c>
      <c r="CO1901" s="25">
        <v>0</v>
      </c>
      <c r="CP1901" s="25">
        <v>0</v>
      </c>
      <c r="CQ1901" s="25">
        <v>0</v>
      </c>
      <c r="CR1901" s="25">
        <v>0</v>
      </c>
      <c r="CS1901" s="25">
        <v>0</v>
      </c>
      <c r="CT1901" s="25">
        <v>0</v>
      </c>
      <c r="CU1901" s="25">
        <v>0</v>
      </c>
      <c r="CV1901" s="25">
        <v>0</v>
      </c>
      <c r="CW1901" s="25">
        <v>0</v>
      </c>
      <c r="CX1901" s="25">
        <v>0</v>
      </c>
      <c r="CY1901" s="25">
        <v>0</v>
      </c>
      <c r="CZ1901" s="25">
        <v>0</v>
      </c>
      <c r="DA1901" s="25">
        <v>0</v>
      </c>
      <c r="DB1901" s="25">
        <v>0</v>
      </c>
      <c r="DC1901" s="25">
        <v>0</v>
      </c>
      <c r="DD1901" s="25">
        <v>0</v>
      </c>
      <c r="DE1901" s="25">
        <v>0</v>
      </c>
      <c r="DF1901" s="25">
        <v>0</v>
      </c>
      <c r="DG1901" s="25">
        <v>0</v>
      </c>
      <c r="DH1901" s="25">
        <v>0</v>
      </c>
      <c r="DI1901" s="25">
        <v>0</v>
      </c>
      <c r="DJ1901" s="25">
        <v>0</v>
      </c>
      <c r="DK1901" s="25">
        <v>0</v>
      </c>
      <c r="DL1901" s="25">
        <v>0</v>
      </c>
      <c r="DM1901" s="25">
        <v>0</v>
      </c>
      <c r="DN1901" s="25">
        <v>0</v>
      </c>
      <c r="DO1901" s="25">
        <v>0</v>
      </c>
      <c r="DP1901" s="25">
        <v>0</v>
      </c>
      <c r="DQ1901" s="25">
        <v>0</v>
      </c>
      <c r="DR1901" s="25">
        <v>0</v>
      </c>
      <c r="DS1901" s="25">
        <v>0</v>
      </c>
      <c r="DT1901" s="25">
        <v>0</v>
      </c>
      <c r="DU1901" s="25">
        <v>0</v>
      </c>
      <c r="DV1901" s="25">
        <v>0</v>
      </c>
      <c r="DW1901" s="25">
        <v>0</v>
      </c>
      <c r="DX1901" s="25">
        <v>0</v>
      </c>
      <c r="DY1901" s="25">
        <v>0</v>
      </c>
      <c r="DZ1901" s="25">
        <v>0</v>
      </c>
      <c r="EA1901" s="25">
        <v>0</v>
      </c>
      <c r="EB1901" s="25">
        <v>0</v>
      </c>
      <c r="EC1901" s="25">
        <v>0</v>
      </c>
      <c r="ED1901" s="25">
        <v>0</v>
      </c>
      <c r="EE1901" s="25">
        <v>0</v>
      </c>
      <c r="EF1901" s="25">
        <v>0</v>
      </c>
      <c r="EG1901" s="25">
        <v>0</v>
      </c>
      <c r="EH1901" s="25">
        <v>0</v>
      </c>
      <c r="EI1901" s="25">
        <v>0</v>
      </c>
      <c r="EJ1901" s="25">
        <v>0</v>
      </c>
      <c r="EK1901" s="25">
        <v>0</v>
      </c>
      <c r="EL1901" s="25">
        <v>0</v>
      </c>
      <c r="EM1901" s="25">
        <v>0</v>
      </c>
      <c r="EN1901" s="25">
        <v>0</v>
      </c>
      <c r="EO1901" s="25">
        <v>0</v>
      </c>
      <c r="EP1901" s="25">
        <v>0</v>
      </c>
      <c r="EQ1901" s="25">
        <v>0</v>
      </c>
      <c r="ER1901" s="25">
        <v>0</v>
      </c>
      <c r="ES1901" s="25">
        <v>0</v>
      </c>
      <c r="ET1901" s="25">
        <v>0</v>
      </c>
      <c r="EU1901" s="25">
        <v>0</v>
      </c>
      <c r="EV1901" s="25">
        <v>0</v>
      </c>
      <c r="EW1901" s="25">
        <v>0</v>
      </c>
      <c r="EX1901" s="25">
        <v>0</v>
      </c>
      <c r="EY1901" s="25">
        <v>0</v>
      </c>
      <c r="EZ1901" s="25">
        <v>0</v>
      </c>
      <c r="FA1901" s="25">
        <v>0</v>
      </c>
      <c r="FB1901" s="25">
        <v>0</v>
      </c>
      <c r="FC1901" s="25">
        <v>0</v>
      </c>
      <c r="FD1901" s="25">
        <v>0</v>
      </c>
      <c r="FE1901" s="25">
        <v>0</v>
      </c>
      <c r="FF1901" s="25">
        <v>0</v>
      </c>
      <c r="FG1901" s="25">
        <v>0</v>
      </c>
      <c r="FH1901" s="25">
        <v>0</v>
      </c>
      <c r="FI1901" s="25">
        <v>0</v>
      </c>
      <c r="FJ1901" s="25">
        <v>0</v>
      </c>
      <c r="FK1901" s="25">
        <v>0</v>
      </c>
      <c r="FL1901" s="25">
        <v>0</v>
      </c>
      <c r="FM1901" s="25">
        <v>0</v>
      </c>
      <c r="FN1901" s="25">
        <v>0</v>
      </c>
      <c r="FO1901" s="25">
        <v>0</v>
      </c>
      <c r="FP1901" s="25">
        <v>0</v>
      </c>
      <c r="FQ1901" s="25">
        <v>0</v>
      </c>
      <c r="FR1901" s="25">
        <v>0</v>
      </c>
      <c r="FS1901" s="25">
        <v>0</v>
      </c>
      <c r="FT1901" s="25">
        <v>0</v>
      </c>
      <c r="FU1901" s="25">
        <v>0</v>
      </c>
      <c r="FV1901" s="25">
        <v>0</v>
      </c>
      <c r="FW1901" s="25">
        <v>0</v>
      </c>
      <c r="FX1901" s="25">
        <v>0</v>
      </c>
    </row>
    <row r="1902" spans="1:180" s="16" customFormat="1" ht="24">
      <c r="A1902" s="23">
        <v>612054</v>
      </c>
      <c r="B1902" s="24" t="s">
        <v>757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25">
        <v>0</v>
      </c>
      <c r="J1902" s="25">
        <v>0</v>
      </c>
      <c r="K1902" s="25">
        <v>0</v>
      </c>
      <c r="L1902" s="25">
        <v>0</v>
      </c>
      <c r="M1902" s="25">
        <v>0</v>
      </c>
      <c r="N1902" s="25">
        <v>0</v>
      </c>
      <c r="O1902" s="25">
        <v>0</v>
      </c>
      <c r="P1902" s="25">
        <v>0</v>
      </c>
      <c r="Q1902" s="25">
        <v>0</v>
      </c>
      <c r="R1902" s="25">
        <v>0</v>
      </c>
      <c r="S1902" s="25">
        <v>0</v>
      </c>
      <c r="T1902" s="25">
        <v>0</v>
      </c>
      <c r="U1902" s="25">
        <v>0</v>
      </c>
      <c r="V1902" s="25">
        <v>0</v>
      </c>
      <c r="W1902" s="25">
        <v>0</v>
      </c>
      <c r="X1902" s="25">
        <v>0</v>
      </c>
      <c r="Y1902" s="25">
        <v>0</v>
      </c>
      <c r="Z1902" s="25">
        <v>0</v>
      </c>
      <c r="AA1902" s="25">
        <v>0</v>
      </c>
      <c r="AB1902" s="25">
        <v>0</v>
      </c>
      <c r="AC1902" s="25">
        <v>0</v>
      </c>
      <c r="AD1902" s="25">
        <v>0</v>
      </c>
      <c r="AE1902" s="25">
        <v>0</v>
      </c>
      <c r="AF1902" s="25">
        <v>0</v>
      </c>
      <c r="AG1902" s="25">
        <v>0</v>
      </c>
      <c r="AH1902" s="25">
        <v>0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0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v>0</v>
      </c>
      <c r="AX1902" s="25">
        <v>0</v>
      </c>
      <c r="AY1902" s="25">
        <v>0</v>
      </c>
      <c r="AZ1902" s="25">
        <v>0</v>
      </c>
      <c r="BA1902" s="25">
        <v>0</v>
      </c>
      <c r="BB1902" s="25">
        <v>0</v>
      </c>
      <c r="BC1902" s="25">
        <v>0</v>
      </c>
      <c r="BD1902" s="25">
        <v>0</v>
      </c>
      <c r="BE1902" s="25">
        <v>0</v>
      </c>
      <c r="BF1902" s="25">
        <v>0</v>
      </c>
      <c r="BG1902" s="25">
        <v>0</v>
      </c>
      <c r="BH1902" s="25">
        <v>0</v>
      </c>
      <c r="BI1902" s="25">
        <v>0</v>
      </c>
      <c r="BJ1902" s="25">
        <v>0</v>
      </c>
      <c r="BK1902" s="25">
        <v>0</v>
      </c>
      <c r="BL1902" s="25">
        <v>0</v>
      </c>
      <c r="BM1902" s="25">
        <v>0</v>
      </c>
      <c r="BN1902" s="25">
        <v>0</v>
      </c>
      <c r="BO1902" s="25">
        <v>0</v>
      </c>
      <c r="BP1902" s="25">
        <v>0</v>
      </c>
      <c r="BQ1902" s="25">
        <v>0</v>
      </c>
      <c r="BR1902" s="25">
        <v>0</v>
      </c>
      <c r="BS1902" s="25">
        <v>0</v>
      </c>
      <c r="BT1902" s="25">
        <v>0</v>
      </c>
      <c r="BU1902" s="25">
        <v>0</v>
      </c>
      <c r="BV1902" s="25">
        <v>0</v>
      </c>
      <c r="BW1902" s="25">
        <v>0</v>
      </c>
      <c r="BX1902" s="25">
        <v>0</v>
      </c>
      <c r="BY1902" s="25">
        <v>0</v>
      </c>
      <c r="BZ1902" s="25">
        <v>0</v>
      </c>
      <c r="CA1902" s="25">
        <v>0</v>
      </c>
      <c r="CB1902" s="25">
        <v>0</v>
      </c>
      <c r="CC1902" s="25">
        <v>0</v>
      </c>
      <c r="CD1902" s="25">
        <v>0</v>
      </c>
      <c r="CE1902" s="25">
        <v>0</v>
      </c>
      <c r="CF1902" s="25">
        <v>0</v>
      </c>
      <c r="CG1902" s="25">
        <v>0</v>
      </c>
      <c r="CH1902" s="25">
        <v>0</v>
      </c>
      <c r="CI1902" s="25">
        <v>0</v>
      </c>
      <c r="CJ1902" s="25">
        <v>0</v>
      </c>
      <c r="CK1902" s="25">
        <v>0</v>
      </c>
      <c r="CL1902" s="25">
        <v>0</v>
      </c>
      <c r="CM1902" s="25">
        <v>0</v>
      </c>
      <c r="CN1902" s="25">
        <v>0</v>
      </c>
      <c r="CO1902" s="25">
        <v>0</v>
      </c>
      <c r="CP1902" s="25">
        <v>0</v>
      </c>
      <c r="CQ1902" s="25">
        <v>0</v>
      </c>
      <c r="CR1902" s="25">
        <v>0</v>
      </c>
      <c r="CS1902" s="25">
        <v>0</v>
      </c>
      <c r="CT1902" s="25">
        <v>0</v>
      </c>
      <c r="CU1902" s="25">
        <v>0</v>
      </c>
      <c r="CV1902" s="25">
        <v>0</v>
      </c>
      <c r="CW1902" s="25">
        <v>0</v>
      </c>
      <c r="CX1902" s="25">
        <v>0</v>
      </c>
      <c r="CY1902" s="25">
        <v>0</v>
      </c>
      <c r="CZ1902" s="25">
        <v>0</v>
      </c>
      <c r="DA1902" s="25">
        <v>0</v>
      </c>
      <c r="DB1902" s="25">
        <v>0</v>
      </c>
      <c r="DC1902" s="25">
        <v>0</v>
      </c>
      <c r="DD1902" s="25">
        <v>0</v>
      </c>
      <c r="DE1902" s="25">
        <v>0</v>
      </c>
      <c r="DF1902" s="25">
        <v>0</v>
      </c>
      <c r="DG1902" s="25">
        <v>0</v>
      </c>
      <c r="DH1902" s="25">
        <v>0</v>
      </c>
      <c r="DI1902" s="25">
        <v>0</v>
      </c>
      <c r="DJ1902" s="25">
        <v>0</v>
      </c>
      <c r="DK1902" s="25">
        <v>0</v>
      </c>
      <c r="DL1902" s="25">
        <v>0</v>
      </c>
      <c r="DM1902" s="25">
        <v>0</v>
      </c>
      <c r="DN1902" s="25">
        <v>0</v>
      </c>
      <c r="DO1902" s="25">
        <v>0</v>
      </c>
      <c r="DP1902" s="25">
        <v>0</v>
      </c>
      <c r="DQ1902" s="25">
        <v>0</v>
      </c>
      <c r="DR1902" s="25">
        <v>0</v>
      </c>
      <c r="DS1902" s="25">
        <v>0</v>
      </c>
      <c r="DT1902" s="25">
        <v>0</v>
      </c>
      <c r="DU1902" s="25">
        <v>0</v>
      </c>
      <c r="DV1902" s="25">
        <v>0</v>
      </c>
      <c r="DW1902" s="25">
        <v>0</v>
      </c>
      <c r="DX1902" s="25">
        <v>0</v>
      </c>
      <c r="DY1902" s="25">
        <v>0</v>
      </c>
      <c r="DZ1902" s="25">
        <v>0</v>
      </c>
      <c r="EA1902" s="25">
        <v>0</v>
      </c>
      <c r="EB1902" s="25">
        <v>0</v>
      </c>
      <c r="EC1902" s="25">
        <v>0</v>
      </c>
      <c r="ED1902" s="25">
        <v>0</v>
      </c>
      <c r="EE1902" s="25">
        <v>0</v>
      </c>
      <c r="EF1902" s="25">
        <v>0</v>
      </c>
      <c r="EG1902" s="25">
        <v>0</v>
      </c>
      <c r="EH1902" s="25">
        <v>0</v>
      </c>
      <c r="EI1902" s="25">
        <v>0</v>
      </c>
      <c r="EJ1902" s="25">
        <v>0</v>
      </c>
      <c r="EK1902" s="25">
        <v>0</v>
      </c>
      <c r="EL1902" s="25">
        <v>0</v>
      </c>
      <c r="EM1902" s="25">
        <v>0</v>
      </c>
      <c r="EN1902" s="25">
        <v>0</v>
      </c>
      <c r="EO1902" s="25">
        <v>0</v>
      </c>
      <c r="EP1902" s="25">
        <v>0</v>
      </c>
      <c r="EQ1902" s="25">
        <v>0</v>
      </c>
      <c r="ER1902" s="25">
        <v>0</v>
      </c>
      <c r="ES1902" s="25">
        <v>0</v>
      </c>
      <c r="ET1902" s="25">
        <v>0</v>
      </c>
      <c r="EU1902" s="25">
        <v>0</v>
      </c>
      <c r="EV1902" s="25">
        <v>0</v>
      </c>
      <c r="EW1902" s="25">
        <v>0</v>
      </c>
      <c r="EX1902" s="25">
        <v>0</v>
      </c>
      <c r="EY1902" s="25">
        <v>0</v>
      </c>
      <c r="EZ1902" s="25">
        <v>0</v>
      </c>
      <c r="FA1902" s="25">
        <v>0</v>
      </c>
      <c r="FB1902" s="25">
        <v>0</v>
      </c>
      <c r="FC1902" s="25">
        <v>0</v>
      </c>
      <c r="FD1902" s="25">
        <v>0</v>
      </c>
      <c r="FE1902" s="25">
        <v>0</v>
      </c>
      <c r="FF1902" s="25">
        <v>0</v>
      </c>
      <c r="FG1902" s="25">
        <v>0</v>
      </c>
      <c r="FH1902" s="25">
        <v>0</v>
      </c>
      <c r="FI1902" s="25">
        <v>0</v>
      </c>
      <c r="FJ1902" s="25">
        <v>0</v>
      </c>
      <c r="FK1902" s="25">
        <v>0</v>
      </c>
      <c r="FL1902" s="25">
        <v>0</v>
      </c>
      <c r="FM1902" s="25">
        <v>0</v>
      </c>
      <c r="FN1902" s="25">
        <v>0</v>
      </c>
      <c r="FO1902" s="25">
        <v>0</v>
      </c>
      <c r="FP1902" s="25">
        <v>0</v>
      </c>
      <c r="FQ1902" s="25">
        <v>0</v>
      </c>
      <c r="FR1902" s="25">
        <v>0</v>
      </c>
      <c r="FS1902" s="25">
        <v>0</v>
      </c>
      <c r="FT1902" s="25">
        <v>0</v>
      </c>
      <c r="FU1902" s="25">
        <v>0</v>
      </c>
      <c r="FV1902" s="25">
        <v>0</v>
      </c>
      <c r="FW1902" s="25">
        <v>0</v>
      </c>
      <c r="FX1902" s="25">
        <v>0</v>
      </c>
    </row>
    <row r="1903" spans="1:180" s="16" customFormat="1" ht="12">
      <c r="A1903" s="23">
        <v>612055</v>
      </c>
      <c r="B1903" s="24" t="s">
        <v>758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0</v>
      </c>
      <c r="L1903" s="25">
        <v>0</v>
      </c>
      <c r="M1903" s="25">
        <v>0</v>
      </c>
      <c r="N1903" s="25">
        <v>0</v>
      </c>
      <c r="O1903" s="25">
        <v>0</v>
      </c>
      <c r="P1903" s="25">
        <v>0</v>
      </c>
      <c r="Q1903" s="25">
        <v>0</v>
      </c>
      <c r="R1903" s="25">
        <v>0</v>
      </c>
      <c r="S1903" s="25">
        <v>0</v>
      </c>
      <c r="T1903" s="25">
        <v>0</v>
      </c>
      <c r="U1903" s="25">
        <v>0</v>
      </c>
      <c r="V1903" s="25">
        <v>0</v>
      </c>
      <c r="W1903" s="25">
        <v>0</v>
      </c>
      <c r="X1903" s="25">
        <v>0</v>
      </c>
      <c r="Y1903" s="25">
        <v>0</v>
      </c>
      <c r="Z1903" s="25">
        <v>0</v>
      </c>
      <c r="AA1903" s="25">
        <v>0</v>
      </c>
      <c r="AB1903" s="25">
        <v>0</v>
      </c>
      <c r="AC1903" s="25">
        <v>0</v>
      </c>
      <c r="AD1903" s="25">
        <v>0</v>
      </c>
      <c r="AE1903" s="25">
        <v>0</v>
      </c>
      <c r="AF1903" s="25">
        <v>0</v>
      </c>
      <c r="AG1903" s="25">
        <v>0</v>
      </c>
      <c r="AH1903" s="25">
        <v>0</v>
      </c>
      <c r="AI1903" s="25">
        <v>0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0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v>0</v>
      </c>
      <c r="AX1903" s="25">
        <v>0</v>
      </c>
      <c r="AY1903" s="25">
        <v>0</v>
      </c>
      <c r="AZ1903" s="25">
        <v>0</v>
      </c>
      <c r="BA1903" s="25">
        <v>0</v>
      </c>
      <c r="BB1903" s="25">
        <v>0</v>
      </c>
      <c r="BC1903" s="25">
        <v>0</v>
      </c>
      <c r="BD1903" s="25">
        <v>0</v>
      </c>
      <c r="BE1903" s="25">
        <v>0</v>
      </c>
      <c r="BF1903" s="25">
        <v>0</v>
      </c>
      <c r="BG1903" s="25">
        <v>0</v>
      </c>
      <c r="BH1903" s="25">
        <v>0</v>
      </c>
      <c r="BI1903" s="25">
        <v>0</v>
      </c>
      <c r="BJ1903" s="25">
        <v>0</v>
      </c>
      <c r="BK1903" s="25">
        <v>0</v>
      </c>
      <c r="BL1903" s="25">
        <v>0</v>
      </c>
      <c r="BM1903" s="25">
        <v>0</v>
      </c>
      <c r="BN1903" s="25">
        <v>0</v>
      </c>
      <c r="BO1903" s="25">
        <v>0</v>
      </c>
      <c r="BP1903" s="25">
        <v>0</v>
      </c>
      <c r="BQ1903" s="25">
        <v>0</v>
      </c>
      <c r="BR1903" s="25">
        <v>0</v>
      </c>
      <c r="BS1903" s="25">
        <v>0</v>
      </c>
      <c r="BT1903" s="25">
        <v>0</v>
      </c>
      <c r="BU1903" s="25">
        <v>0</v>
      </c>
      <c r="BV1903" s="25">
        <v>0</v>
      </c>
      <c r="BW1903" s="25">
        <v>0</v>
      </c>
      <c r="BX1903" s="25">
        <v>0</v>
      </c>
      <c r="BY1903" s="25">
        <v>0</v>
      </c>
      <c r="BZ1903" s="25">
        <v>0</v>
      </c>
      <c r="CA1903" s="25">
        <v>0</v>
      </c>
      <c r="CB1903" s="25">
        <v>0</v>
      </c>
      <c r="CC1903" s="25">
        <v>0</v>
      </c>
      <c r="CD1903" s="25">
        <v>0</v>
      </c>
      <c r="CE1903" s="25">
        <v>0</v>
      </c>
      <c r="CF1903" s="25">
        <v>0</v>
      </c>
      <c r="CG1903" s="25">
        <v>0</v>
      </c>
      <c r="CH1903" s="25">
        <v>0</v>
      </c>
      <c r="CI1903" s="25">
        <v>0</v>
      </c>
      <c r="CJ1903" s="25">
        <v>0</v>
      </c>
      <c r="CK1903" s="25">
        <v>0</v>
      </c>
      <c r="CL1903" s="25">
        <v>0</v>
      </c>
      <c r="CM1903" s="25">
        <v>0</v>
      </c>
      <c r="CN1903" s="25">
        <v>0</v>
      </c>
      <c r="CO1903" s="25">
        <v>0</v>
      </c>
      <c r="CP1903" s="25">
        <v>0</v>
      </c>
      <c r="CQ1903" s="25">
        <v>0</v>
      </c>
      <c r="CR1903" s="25">
        <v>0</v>
      </c>
      <c r="CS1903" s="25">
        <v>0</v>
      </c>
      <c r="CT1903" s="25">
        <v>0</v>
      </c>
      <c r="CU1903" s="25">
        <v>0</v>
      </c>
      <c r="CV1903" s="25">
        <v>0</v>
      </c>
      <c r="CW1903" s="25">
        <v>0</v>
      </c>
      <c r="CX1903" s="25">
        <v>0</v>
      </c>
      <c r="CY1903" s="25">
        <v>0</v>
      </c>
      <c r="CZ1903" s="25">
        <v>0</v>
      </c>
      <c r="DA1903" s="25">
        <v>0</v>
      </c>
      <c r="DB1903" s="25">
        <v>0</v>
      </c>
      <c r="DC1903" s="25">
        <v>0</v>
      </c>
      <c r="DD1903" s="25">
        <v>0</v>
      </c>
      <c r="DE1903" s="25">
        <v>0</v>
      </c>
      <c r="DF1903" s="25">
        <v>0</v>
      </c>
      <c r="DG1903" s="25">
        <v>0</v>
      </c>
      <c r="DH1903" s="25">
        <v>0</v>
      </c>
      <c r="DI1903" s="25">
        <v>0</v>
      </c>
      <c r="DJ1903" s="25">
        <v>0</v>
      </c>
      <c r="DK1903" s="25">
        <v>0</v>
      </c>
      <c r="DL1903" s="25">
        <v>0</v>
      </c>
      <c r="DM1903" s="25">
        <v>0</v>
      </c>
      <c r="DN1903" s="25">
        <v>0</v>
      </c>
      <c r="DO1903" s="25">
        <v>0</v>
      </c>
      <c r="DP1903" s="25">
        <v>0</v>
      </c>
      <c r="DQ1903" s="25">
        <v>0</v>
      </c>
      <c r="DR1903" s="25">
        <v>0</v>
      </c>
      <c r="DS1903" s="25">
        <v>0</v>
      </c>
      <c r="DT1903" s="25">
        <v>0</v>
      </c>
      <c r="DU1903" s="25">
        <v>0</v>
      </c>
      <c r="DV1903" s="25">
        <v>0</v>
      </c>
      <c r="DW1903" s="25">
        <v>0</v>
      </c>
      <c r="DX1903" s="25">
        <v>0</v>
      </c>
      <c r="DY1903" s="25">
        <v>0</v>
      </c>
      <c r="DZ1903" s="25">
        <v>0</v>
      </c>
      <c r="EA1903" s="25">
        <v>0</v>
      </c>
      <c r="EB1903" s="25">
        <v>0</v>
      </c>
      <c r="EC1903" s="25">
        <v>0</v>
      </c>
      <c r="ED1903" s="25">
        <v>0</v>
      </c>
      <c r="EE1903" s="25">
        <v>0</v>
      </c>
      <c r="EF1903" s="25">
        <v>0</v>
      </c>
      <c r="EG1903" s="25">
        <v>0</v>
      </c>
      <c r="EH1903" s="25">
        <v>0</v>
      </c>
      <c r="EI1903" s="25">
        <v>0</v>
      </c>
      <c r="EJ1903" s="25">
        <v>0</v>
      </c>
      <c r="EK1903" s="25">
        <v>0</v>
      </c>
      <c r="EL1903" s="25">
        <v>0</v>
      </c>
      <c r="EM1903" s="25">
        <v>0</v>
      </c>
      <c r="EN1903" s="25">
        <v>0</v>
      </c>
      <c r="EO1903" s="25">
        <v>0</v>
      </c>
      <c r="EP1903" s="25">
        <v>0</v>
      </c>
      <c r="EQ1903" s="25">
        <v>0</v>
      </c>
      <c r="ER1903" s="25">
        <v>0</v>
      </c>
      <c r="ES1903" s="25">
        <v>0</v>
      </c>
      <c r="ET1903" s="25">
        <v>0</v>
      </c>
      <c r="EU1903" s="25">
        <v>0</v>
      </c>
      <c r="EV1903" s="25">
        <v>0</v>
      </c>
      <c r="EW1903" s="25">
        <v>0</v>
      </c>
      <c r="EX1903" s="25">
        <v>0</v>
      </c>
      <c r="EY1903" s="25">
        <v>0</v>
      </c>
      <c r="EZ1903" s="25">
        <v>0</v>
      </c>
      <c r="FA1903" s="25">
        <v>0</v>
      </c>
      <c r="FB1903" s="25">
        <v>0</v>
      </c>
      <c r="FC1903" s="25">
        <v>0</v>
      </c>
      <c r="FD1903" s="25">
        <v>0</v>
      </c>
      <c r="FE1903" s="25">
        <v>0</v>
      </c>
      <c r="FF1903" s="25">
        <v>0</v>
      </c>
      <c r="FG1903" s="25">
        <v>0</v>
      </c>
      <c r="FH1903" s="25">
        <v>0</v>
      </c>
      <c r="FI1903" s="25">
        <v>0</v>
      </c>
      <c r="FJ1903" s="25">
        <v>0</v>
      </c>
      <c r="FK1903" s="25">
        <v>0</v>
      </c>
      <c r="FL1903" s="25">
        <v>0</v>
      </c>
      <c r="FM1903" s="25">
        <v>0</v>
      </c>
      <c r="FN1903" s="25">
        <v>0</v>
      </c>
      <c r="FO1903" s="25">
        <v>0</v>
      </c>
      <c r="FP1903" s="25">
        <v>0</v>
      </c>
      <c r="FQ1903" s="25">
        <v>0</v>
      </c>
      <c r="FR1903" s="25">
        <v>0</v>
      </c>
      <c r="FS1903" s="25">
        <v>0</v>
      </c>
      <c r="FT1903" s="25">
        <v>0</v>
      </c>
      <c r="FU1903" s="25">
        <v>0</v>
      </c>
      <c r="FV1903" s="25">
        <v>0</v>
      </c>
      <c r="FW1903" s="25">
        <v>0</v>
      </c>
      <c r="FX1903" s="25">
        <v>0</v>
      </c>
    </row>
    <row r="1904" spans="1:180" s="16" customFormat="1" ht="24">
      <c r="A1904" s="23">
        <v>612056</v>
      </c>
      <c r="B1904" s="24" t="s">
        <v>759</v>
      </c>
      <c r="D1904" s="25">
        <v>0</v>
      </c>
      <c r="E1904" s="25">
        <v>0</v>
      </c>
      <c r="F1904" s="25">
        <v>0</v>
      </c>
      <c r="G1904" s="25">
        <v>0</v>
      </c>
      <c r="H1904" s="25">
        <v>0</v>
      </c>
      <c r="I1904" s="25">
        <v>0</v>
      </c>
      <c r="J1904" s="25">
        <v>0</v>
      </c>
      <c r="K1904" s="25">
        <v>0</v>
      </c>
      <c r="L1904" s="25">
        <v>0</v>
      </c>
      <c r="M1904" s="25">
        <v>0</v>
      </c>
      <c r="N1904" s="25">
        <v>0</v>
      </c>
      <c r="O1904" s="25">
        <v>0</v>
      </c>
      <c r="P1904" s="25">
        <v>0</v>
      </c>
      <c r="Q1904" s="25">
        <v>0</v>
      </c>
      <c r="R1904" s="25">
        <v>0</v>
      </c>
      <c r="S1904" s="25">
        <v>0</v>
      </c>
      <c r="T1904" s="25">
        <v>0</v>
      </c>
      <c r="U1904" s="25">
        <v>0</v>
      </c>
      <c r="V1904" s="25">
        <v>0</v>
      </c>
      <c r="W1904" s="25">
        <v>0</v>
      </c>
      <c r="X1904" s="25">
        <v>0</v>
      </c>
      <c r="Y1904" s="25">
        <v>0</v>
      </c>
      <c r="Z1904" s="25">
        <v>0</v>
      </c>
      <c r="AA1904" s="25">
        <v>0</v>
      </c>
      <c r="AB1904" s="25">
        <v>0</v>
      </c>
      <c r="AC1904" s="25">
        <v>0</v>
      </c>
      <c r="AD1904" s="25">
        <v>0</v>
      </c>
      <c r="AE1904" s="25">
        <v>0</v>
      </c>
      <c r="AF1904" s="25">
        <v>0</v>
      </c>
      <c r="AG1904" s="25">
        <v>0</v>
      </c>
      <c r="AH1904" s="25">
        <v>0</v>
      </c>
      <c r="AI1904" s="25">
        <v>0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0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0</v>
      </c>
      <c r="AW1904" s="25">
        <v>0</v>
      </c>
      <c r="AX1904" s="25">
        <v>0</v>
      </c>
      <c r="AY1904" s="25">
        <v>0</v>
      </c>
      <c r="AZ1904" s="25">
        <v>0</v>
      </c>
      <c r="BA1904" s="25">
        <v>0</v>
      </c>
      <c r="BB1904" s="25">
        <v>0</v>
      </c>
      <c r="BC1904" s="25">
        <v>0</v>
      </c>
      <c r="BD1904" s="25">
        <v>0</v>
      </c>
      <c r="BE1904" s="25">
        <v>0</v>
      </c>
      <c r="BF1904" s="25">
        <v>0</v>
      </c>
      <c r="BG1904" s="25">
        <v>0</v>
      </c>
      <c r="BH1904" s="25">
        <v>0</v>
      </c>
      <c r="BI1904" s="25">
        <v>0</v>
      </c>
      <c r="BJ1904" s="25">
        <v>0</v>
      </c>
      <c r="BK1904" s="25">
        <v>0</v>
      </c>
      <c r="BL1904" s="25">
        <v>0</v>
      </c>
      <c r="BM1904" s="25">
        <v>0</v>
      </c>
      <c r="BN1904" s="25">
        <v>0</v>
      </c>
      <c r="BO1904" s="25">
        <v>0</v>
      </c>
      <c r="BP1904" s="25">
        <v>0</v>
      </c>
      <c r="BQ1904" s="25">
        <v>0</v>
      </c>
      <c r="BR1904" s="25">
        <v>0</v>
      </c>
      <c r="BS1904" s="25">
        <v>0</v>
      </c>
      <c r="BT1904" s="25">
        <v>0</v>
      </c>
      <c r="BU1904" s="25">
        <v>0</v>
      </c>
      <c r="BV1904" s="25">
        <v>0</v>
      </c>
      <c r="BW1904" s="25">
        <v>0</v>
      </c>
      <c r="BX1904" s="25">
        <v>0</v>
      </c>
      <c r="BY1904" s="25">
        <v>0</v>
      </c>
      <c r="BZ1904" s="25">
        <v>0</v>
      </c>
      <c r="CA1904" s="25">
        <v>0</v>
      </c>
      <c r="CB1904" s="25">
        <v>0</v>
      </c>
      <c r="CC1904" s="25">
        <v>0</v>
      </c>
      <c r="CD1904" s="25">
        <v>0</v>
      </c>
      <c r="CE1904" s="25">
        <v>0</v>
      </c>
      <c r="CF1904" s="25">
        <v>0</v>
      </c>
      <c r="CG1904" s="25">
        <v>0</v>
      </c>
      <c r="CH1904" s="25">
        <v>0</v>
      </c>
      <c r="CI1904" s="25">
        <v>0</v>
      </c>
      <c r="CJ1904" s="25">
        <v>0</v>
      </c>
      <c r="CK1904" s="25">
        <v>0</v>
      </c>
      <c r="CL1904" s="25">
        <v>0</v>
      </c>
      <c r="CM1904" s="25">
        <v>0</v>
      </c>
      <c r="CN1904" s="25">
        <v>0</v>
      </c>
      <c r="CO1904" s="25">
        <v>0</v>
      </c>
      <c r="CP1904" s="25">
        <v>0</v>
      </c>
      <c r="CQ1904" s="25">
        <v>0</v>
      </c>
      <c r="CR1904" s="25">
        <v>0</v>
      </c>
      <c r="CS1904" s="25">
        <v>0</v>
      </c>
      <c r="CT1904" s="25">
        <v>0</v>
      </c>
      <c r="CU1904" s="25">
        <v>0</v>
      </c>
      <c r="CV1904" s="25">
        <v>0</v>
      </c>
      <c r="CW1904" s="25">
        <v>0</v>
      </c>
      <c r="CX1904" s="25">
        <v>0</v>
      </c>
      <c r="CY1904" s="25">
        <v>0</v>
      </c>
      <c r="CZ1904" s="25">
        <v>0</v>
      </c>
      <c r="DA1904" s="25">
        <v>0</v>
      </c>
      <c r="DB1904" s="25">
        <v>0</v>
      </c>
      <c r="DC1904" s="25">
        <v>0</v>
      </c>
      <c r="DD1904" s="25">
        <v>0</v>
      </c>
      <c r="DE1904" s="25">
        <v>0</v>
      </c>
      <c r="DF1904" s="25">
        <v>0</v>
      </c>
      <c r="DG1904" s="25">
        <v>0</v>
      </c>
      <c r="DH1904" s="25">
        <v>0</v>
      </c>
      <c r="DI1904" s="25">
        <v>0</v>
      </c>
      <c r="DJ1904" s="25">
        <v>0</v>
      </c>
      <c r="DK1904" s="25">
        <v>0</v>
      </c>
      <c r="DL1904" s="25">
        <v>0</v>
      </c>
      <c r="DM1904" s="25">
        <v>0</v>
      </c>
      <c r="DN1904" s="25">
        <v>0</v>
      </c>
      <c r="DO1904" s="25">
        <v>0</v>
      </c>
      <c r="DP1904" s="25">
        <v>0</v>
      </c>
      <c r="DQ1904" s="25">
        <v>0</v>
      </c>
      <c r="DR1904" s="25">
        <v>0</v>
      </c>
      <c r="DS1904" s="25">
        <v>0</v>
      </c>
      <c r="DT1904" s="25">
        <v>0</v>
      </c>
      <c r="DU1904" s="25">
        <v>0</v>
      </c>
      <c r="DV1904" s="25">
        <v>0</v>
      </c>
      <c r="DW1904" s="25">
        <v>0</v>
      </c>
      <c r="DX1904" s="25">
        <v>0</v>
      </c>
      <c r="DY1904" s="25">
        <v>0</v>
      </c>
      <c r="DZ1904" s="25">
        <v>0</v>
      </c>
      <c r="EA1904" s="25">
        <v>0</v>
      </c>
      <c r="EB1904" s="25">
        <v>0</v>
      </c>
      <c r="EC1904" s="25">
        <v>0</v>
      </c>
      <c r="ED1904" s="25">
        <v>0</v>
      </c>
      <c r="EE1904" s="25">
        <v>0</v>
      </c>
      <c r="EF1904" s="25">
        <v>0</v>
      </c>
      <c r="EG1904" s="25">
        <v>0</v>
      </c>
      <c r="EH1904" s="25">
        <v>0</v>
      </c>
      <c r="EI1904" s="25">
        <v>0</v>
      </c>
      <c r="EJ1904" s="25">
        <v>0</v>
      </c>
      <c r="EK1904" s="25">
        <v>0</v>
      </c>
      <c r="EL1904" s="25">
        <v>0</v>
      </c>
      <c r="EM1904" s="25">
        <v>0</v>
      </c>
      <c r="EN1904" s="25">
        <v>0</v>
      </c>
      <c r="EO1904" s="25">
        <v>0</v>
      </c>
      <c r="EP1904" s="25">
        <v>0</v>
      </c>
      <c r="EQ1904" s="25">
        <v>0</v>
      </c>
      <c r="ER1904" s="25">
        <v>0</v>
      </c>
      <c r="ES1904" s="25">
        <v>0</v>
      </c>
      <c r="ET1904" s="25">
        <v>0</v>
      </c>
      <c r="EU1904" s="25">
        <v>0</v>
      </c>
      <c r="EV1904" s="25">
        <v>0</v>
      </c>
      <c r="EW1904" s="25">
        <v>0</v>
      </c>
      <c r="EX1904" s="25">
        <v>0</v>
      </c>
      <c r="EY1904" s="25">
        <v>0</v>
      </c>
      <c r="EZ1904" s="25">
        <v>0</v>
      </c>
      <c r="FA1904" s="25">
        <v>0</v>
      </c>
      <c r="FB1904" s="25">
        <v>0</v>
      </c>
      <c r="FC1904" s="25">
        <v>0</v>
      </c>
      <c r="FD1904" s="25">
        <v>0</v>
      </c>
      <c r="FE1904" s="25">
        <v>0</v>
      </c>
      <c r="FF1904" s="25">
        <v>0</v>
      </c>
      <c r="FG1904" s="25">
        <v>0</v>
      </c>
      <c r="FH1904" s="25">
        <v>0</v>
      </c>
      <c r="FI1904" s="25">
        <v>0</v>
      </c>
      <c r="FJ1904" s="25">
        <v>0</v>
      </c>
      <c r="FK1904" s="25">
        <v>0</v>
      </c>
      <c r="FL1904" s="25">
        <v>0</v>
      </c>
      <c r="FM1904" s="25">
        <v>0</v>
      </c>
      <c r="FN1904" s="25">
        <v>0</v>
      </c>
      <c r="FO1904" s="25">
        <v>0</v>
      </c>
      <c r="FP1904" s="25">
        <v>0</v>
      </c>
      <c r="FQ1904" s="25">
        <v>0</v>
      </c>
      <c r="FR1904" s="25">
        <v>0</v>
      </c>
      <c r="FS1904" s="25">
        <v>0</v>
      </c>
      <c r="FT1904" s="25">
        <v>0</v>
      </c>
      <c r="FU1904" s="25">
        <v>0</v>
      </c>
      <c r="FV1904" s="25">
        <v>0</v>
      </c>
      <c r="FW1904" s="25">
        <v>0</v>
      </c>
      <c r="FX1904" s="25">
        <v>0</v>
      </c>
    </row>
    <row r="1905" spans="1:180" s="16" customFormat="1" ht="24">
      <c r="A1905" s="23">
        <v>612057</v>
      </c>
      <c r="B1905" s="24" t="s">
        <v>760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25">
        <v>0</v>
      </c>
      <c r="J1905" s="25">
        <v>0</v>
      </c>
      <c r="K1905" s="25">
        <v>0</v>
      </c>
      <c r="L1905" s="25">
        <v>0</v>
      </c>
      <c r="M1905" s="25">
        <v>0</v>
      </c>
      <c r="N1905" s="25">
        <v>0</v>
      </c>
      <c r="O1905" s="25">
        <v>0</v>
      </c>
      <c r="P1905" s="25">
        <v>0</v>
      </c>
      <c r="Q1905" s="25">
        <v>0</v>
      </c>
      <c r="R1905" s="25">
        <v>0</v>
      </c>
      <c r="S1905" s="25">
        <v>0</v>
      </c>
      <c r="T1905" s="25">
        <v>0</v>
      </c>
      <c r="U1905" s="25">
        <v>0</v>
      </c>
      <c r="V1905" s="25">
        <v>0</v>
      </c>
      <c r="W1905" s="25">
        <v>0</v>
      </c>
      <c r="X1905" s="25">
        <v>0</v>
      </c>
      <c r="Y1905" s="25">
        <v>0</v>
      </c>
      <c r="Z1905" s="25">
        <v>0</v>
      </c>
      <c r="AA1905" s="25">
        <v>0</v>
      </c>
      <c r="AB1905" s="25">
        <v>0</v>
      </c>
      <c r="AC1905" s="25">
        <v>0</v>
      </c>
      <c r="AD1905" s="25">
        <v>0</v>
      </c>
      <c r="AE1905" s="25">
        <v>0</v>
      </c>
      <c r="AF1905" s="25">
        <v>0</v>
      </c>
      <c r="AG1905" s="25">
        <v>0</v>
      </c>
      <c r="AH1905" s="25">
        <v>0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0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v>0</v>
      </c>
      <c r="AX1905" s="25">
        <v>0</v>
      </c>
      <c r="AY1905" s="25">
        <v>0</v>
      </c>
      <c r="AZ1905" s="25">
        <v>0</v>
      </c>
      <c r="BA1905" s="25">
        <v>0</v>
      </c>
      <c r="BB1905" s="25">
        <v>0</v>
      </c>
      <c r="BC1905" s="25">
        <v>0</v>
      </c>
      <c r="BD1905" s="25">
        <v>0</v>
      </c>
      <c r="BE1905" s="25">
        <v>0</v>
      </c>
      <c r="BF1905" s="25">
        <v>0</v>
      </c>
      <c r="BG1905" s="25">
        <v>0</v>
      </c>
      <c r="BH1905" s="25">
        <v>0</v>
      </c>
      <c r="BI1905" s="25">
        <v>0</v>
      </c>
      <c r="BJ1905" s="25">
        <v>0</v>
      </c>
      <c r="BK1905" s="25">
        <v>0</v>
      </c>
      <c r="BL1905" s="25">
        <v>0</v>
      </c>
      <c r="BM1905" s="25">
        <v>0</v>
      </c>
      <c r="BN1905" s="25">
        <v>0</v>
      </c>
      <c r="BO1905" s="25">
        <v>0</v>
      </c>
      <c r="BP1905" s="25">
        <v>0</v>
      </c>
      <c r="BQ1905" s="25">
        <v>0</v>
      </c>
      <c r="BR1905" s="25">
        <v>0</v>
      </c>
      <c r="BS1905" s="25">
        <v>0</v>
      </c>
      <c r="BT1905" s="25">
        <v>0</v>
      </c>
      <c r="BU1905" s="25">
        <v>0</v>
      </c>
      <c r="BV1905" s="25">
        <v>0</v>
      </c>
      <c r="BW1905" s="25">
        <v>0</v>
      </c>
      <c r="BX1905" s="25">
        <v>0</v>
      </c>
      <c r="BY1905" s="25">
        <v>0</v>
      </c>
      <c r="BZ1905" s="25">
        <v>0</v>
      </c>
      <c r="CA1905" s="25">
        <v>0</v>
      </c>
      <c r="CB1905" s="25">
        <v>0</v>
      </c>
      <c r="CC1905" s="25">
        <v>0</v>
      </c>
      <c r="CD1905" s="25">
        <v>0</v>
      </c>
      <c r="CE1905" s="25">
        <v>0</v>
      </c>
      <c r="CF1905" s="25">
        <v>0</v>
      </c>
      <c r="CG1905" s="25">
        <v>0</v>
      </c>
      <c r="CH1905" s="25">
        <v>0</v>
      </c>
      <c r="CI1905" s="25">
        <v>0</v>
      </c>
      <c r="CJ1905" s="25">
        <v>0</v>
      </c>
      <c r="CK1905" s="25">
        <v>0</v>
      </c>
      <c r="CL1905" s="25">
        <v>0</v>
      </c>
      <c r="CM1905" s="25">
        <v>0</v>
      </c>
      <c r="CN1905" s="25">
        <v>0</v>
      </c>
      <c r="CO1905" s="25">
        <v>0</v>
      </c>
      <c r="CP1905" s="25">
        <v>0</v>
      </c>
      <c r="CQ1905" s="25">
        <v>0</v>
      </c>
      <c r="CR1905" s="25">
        <v>0</v>
      </c>
      <c r="CS1905" s="25">
        <v>0</v>
      </c>
      <c r="CT1905" s="25">
        <v>0</v>
      </c>
      <c r="CU1905" s="25">
        <v>0</v>
      </c>
      <c r="CV1905" s="25">
        <v>0</v>
      </c>
      <c r="CW1905" s="25">
        <v>0</v>
      </c>
      <c r="CX1905" s="25">
        <v>0</v>
      </c>
      <c r="CY1905" s="25">
        <v>0</v>
      </c>
      <c r="CZ1905" s="25">
        <v>0</v>
      </c>
      <c r="DA1905" s="25">
        <v>0</v>
      </c>
      <c r="DB1905" s="25">
        <v>0</v>
      </c>
      <c r="DC1905" s="25">
        <v>0</v>
      </c>
      <c r="DD1905" s="25">
        <v>0</v>
      </c>
      <c r="DE1905" s="25">
        <v>0</v>
      </c>
      <c r="DF1905" s="25">
        <v>0</v>
      </c>
      <c r="DG1905" s="25">
        <v>0</v>
      </c>
      <c r="DH1905" s="25">
        <v>0</v>
      </c>
      <c r="DI1905" s="25">
        <v>0</v>
      </c>
      <c r="DJ1905" s="25">
        <v>0</v>
      </c>
      <c r="DK1905" s="25">
        <v>0</v>
      </c>
      <c r="DL1905" s="25">
        <v>0</v>
      </c>
      <c r="DM1905" s="25">
        <v>0</v>
      </c>
      <c r="DN1905" s="25">
        <v>0</v>
      </c>
      <c r="DO1905" s="25">
        <v>0</v>
      </c>
      <c r="DP1905" s="25">
        <v>0</v>
      </c>
      <c r="DQ1905" s="25">
        <v>0</v>
      </c>
      <c r="DR1905" s="25">
        <v>0</v>
      </c>
      <c r="DS1905" s="25">
        <v>0</v>
      </c>
      <c r="DT1905" s="25">
        <v>0</v>
      </c>
      <c r="DU1905" s="25">
        <v>0</v>
      </c>
      <c r="DV1905" s="25">
        <v>0</v>
      </c>
      <c r="DW1905" s="25">
        <v>0</v>
      </c>
      <c r="DX1905" s="25">
        <v>0</v>
      </c>
      <c r="DY1905" s="25">
        <v>0</v>
      </c>
      <c r="DZ1905" s="25">
        <v>0</v>
      </c>
      <c r="EA1905" s="25">
        <v>0</v>
      </c>
      <c r="EB1905" s="25">
        <v>0</v>
      </c>
      <c r="EC1905" s="25">
        <v>0</v>
      </c>
      <c r="ED1905" s="25">
        <v>0</v>
      </c>
      <c r="EE1905" s="25">
        <v>0</v>
      </c>
      <c r="EF1905" s="25">
        <v>0</v>
      </c>
      <c r="EG1905" s="25">
        <v>0</v>
      </c>
      <c r="EH1905" s="25">
        <v>0</v>
      </c>
      <c r="EI1905" s="25">
        <v>0</v>
      </c>
      <c r="EJ1905" s="25">
        <v>0</v>
      </c>
      <c r="EK1905" s="25">
        <v>0</v>
      </c>
      <c r="EL1905" s="25">
        <v>0</v>
      </c>
      <c r="EM1905" s="25">
        <v>0</v>
      </c>
      <c r="EN1905" s="25">
        <v>0</v>
      </c>
      <c r="EO1905" s="25">
        <v>0</v>
      </c>
      <c r="EP1905" s="25">
        <v>0</v>
      </c>
      <c r="EQ1905" s="25">
        <v>0</v>
      </c>
      <c r="ER1905" s="25">
        <v>0</v>
      </c>
      <c r="ES1905" s="25">
        <v>0</v>
      </c>
      <c r="ET1905" s="25">
        <v>0</v>
      </c>
      <c r="EU1905" s="25">
        <v>0</v>
      </c>
      <c r="EV1905" s="25">
        <v>0</v>
      </c>
      <c r="EW1905" s="25">
        <v>0</v>
      </c>
      <c r="EX1905" s="25">
        <v>0</v>
      </c>
      <c r="EY1905" s="25">
        <v>0</v>
      </c>
      <c r="EZ1905" s="25">
        <v>0</v>
      </c>
      <c r="FA1905" s="25">
        <v>0</v>
      </c>
      <c r="FB1905" s="25">
        <v>0</v>
      </c>
      <c r="FC1905" s="25">
        <v>0</v>
      </c>
      <c r="FD1905" s="25">
        <v>0</v>
      </c>
      <c r="FE1905" s="25">
        <v>0</v>
      </c>
      <c r="FF1905" s="25">
        <v>0</v>
      </c>
      <c r="FG1905" s="25">
        <v>0</v>
      </c>
      <c r="FH1905" s="25">
        <v>0</v>
      </c>
      <c r="FI1905" s="25">
        <v>0</v>
      </c>
      <c r="FJ1905" s="25">
        <v>0</v>
      </c>
      <c r="FK1905" s="25">
        <v>0</v>
      </c>
      <c r="FL1905" s="25">
        <v>0</v>
      </c>
      <c r="FM1905" s="25">
        <v>0</v>
      </c>
      <c r="FN1905" s="25">
        <v>0</v>
      </c>
      <c r="FO1905" s="25">
        <v>0</v>
      </c>
      <c r="FP1905" s="25">
        <v>0</v>
      </c>
      <c r="FQ1905" s="25">
        <v>0</v>
      </c>
      <c r="FR1905" s="25">
        <v>0</v>
      </c>
      <c r="FS1905" s="25">
        <v>0</v>
      </c>
      <c r="FT1905" s="25">
        <v>0</v>
      </c>
      <c r="FU1905" s="25">
        <v>0</v>
      </c>
      <c r="FV1905" s="25">
        <v>0</v>
      </c>
      <c r="FW1905" s="25">
        <v>0</v>
      </c>
      <c r="FX1905" s="25">
        <v>0</v>
      </c>
    </row>
    <row r="1906" spans="1:180" s="16" customFormat="1" ht="24">
      <c r="A1906" s="23">
        <v>612058</v>
      </c>
      <c r="B1906" s="24" t="s">
        <v>761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0</v>
      </c>
      <c r="R1906" s="25">
        <v>0</v>
      </c>
      <c r="S1906" s="25">
        <v>0</v>
      </c>
      <c r="T1906" s="25">
        <v>0</v>
      </c>
      <c r="U1906" s="25">
        <v>0</v>
      </c>
      <c r="V1906" s="25">
        <v>0</v>
      </c>
      <c r="W1906" s="25">
        <v>0</v>
      </c>
      <c r="X1906" s="25">
        <v>0</v>
      </c>
      <c r="Y1906" s="25">
        <v>0</v>
      </c>
      <c r="Z1906" s="25">
        <v>0</v>
      </c>
      <c r="AA1906" s="25">
        <v>0</v>
      </c>
      <c r="AB1906" s="25">
        <v>0</v>
      </c>
      <c r="AC1906" s="25">
        <v>0</v>
      </c>
      <c r="AD1906" s="25">
        <v>0</v>
      </c>
      <c r="AE1906" s="25">
        <v>0</v>
      </c>
      <c r="AF1906" s="25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v>0</v>
      </c>
      <c r="AX1906" s="25">
        <v>0</v>
      </c>
      <c r="AY1906" s="25">
        <v>0</v>
      </c>
      <c r="AZ1906" s="25">
        <v>0</v>
      </c>
      <c r="BA1906" s="25">
        <v>0</v>
      </c>
      <c r="BB1906" s="25">
        <v>0</v>
      </c>
      <c r="BC1906" s="25">
        <v>0</v>
      </c>
      <c r="BD1906" s="25">
        <v>0</v>
      </c>
      <c r="BE1906" s="25">
        <v>0</v>
      </c>
      <c r="BF1906" s="25">
        <v>0</v>
      </c>
      <c r="BG1906" s="25">
        <v>0</v>
      </c>
      <c r="BH1906" s="25">
        <v>0</v>
      </c>
      <c r="BI1906" s="25">
        <v>0</v>
      </c>
      <c r="BJ1906" s="25">
        <v>0</v>
      </c>
      <c r="BK1906" s="25">
        <v>0</v>
      </c>
      <c r="BL1906" s="25">
        <v>0</v>
      </c>
      <c r="BM1906" s="25">
        <v>0</v>
      </c>
      <c r="BN1906" s="25">
        <v>0</v>
      </c>
      <c r="BO1906" s="25">
        <v>0</v>
      </c>
      <c r="BP1906" s="25">
        <v>0</v>
      </c>
      <c r="BQ1906" s="25">
        <v>0</v>
      </c>
      <c r="BR1906" s="25">
        <v>0</v>
      </c>
      <c r="BS1906" s="25">
        <v>0</v>
      </c>
      <c r="BT1906" s="25">
        <v>0</v>
      </c>
      <c r="BU1906" s="25">
        <v>0</v>
      </c>
      <c r="BV1906" s="25">
        <v>0</v>
      </c>
      <c r="BW1906" s="25">
        <v>0</v>
      </c>
      <c r="BX1906" s="25">
        <v>0</v>
      </c>
      <c r="BY1906" s="25">
        <v>0</v>
      </c>
      <c r="BZ1906" s="25">
        <v>0</v>
      </c>
      <c r="CA1906" s="25">
        <v>0</v>
      </c>
      <c r="CB1906" s="25">
        <v>0</v>
      </c>
      <c r="CC1906" s="25">
        <v>0</v>
      </c>
      <c r="CD1906" s="25">
        <v>0</v>
      </c>
      <c r="CE1906" s="25">
        <v>0</v>
      </c>
      <c r="CF1906" s="25">
        <v>0</v>
      </c>
      <c r="CG1906" s="25">
        <v>0</v>
      </c>
      <c r="CH1906" s="25">
        <v>0</v>
      </c>
      <c r="CI1906" s="25">
        <v>0</v>
      </c>
      <c r="CJ1906" s="25">
        <v>0</v>
      </c>
      <c r="CK1906" s="25">
        <v>0</v>
      </c>
      <c r="CL1906" s="25">
        <v>0</v>
      </c>
      <c r="CM1906" s="25">
        <v>0</v>
      </c>
      <c r="CN1906" s="25">
        <v>0</v>
      </c>
      <c r="CO1906" s="25">
        <v>0</v>
      </c>
      <c r="CP1906" s="25">
        <v>0</v>
      </c>
      <c r="CQ1906" s="25">
        <v>0</v>
      </c>
      <c r="CR1906" s="25">
        <v>0</v>
      </c>
      <c r="CS1906" s="25">
        <v>0</v>
      </c>
      <c r="CT1906" s="25">
        <v>0</v>
      </c>
      <c r="CU1906" s="25">
        <v>0</v>
      </c>
      <c r="CV1906" s="25">
        <v>0</v>
      </c>
      <c r="CW1906" s="25">
        <v>0</v>
      </c>
      <c r="CX1906" s="25">
        <v>0</v>
      </c>
      <c r="CY1906" s="25">
        <v>0</v>
      </c>
      <c r="CZ1906" s="25">
        <v>0</v>
      </c>
      <c r="DA1906" s="25">
        <v>0</v>
      </c>
      <c r="DB1906" s="25">
        <v>0</v>
      </c>
      <c r="DC1906" s="25">
        <v>0</v>
      </c>
      <c r="DD1906" s="25">
        <v>0</v>
      </c>
      <c r="DE1906" s="25">
        <v>0</v>
      </c>
      <c r="DF1906" s="25">
        <v>0</v>
      </c>
      <c r="DG1906" s="25">
        <v>0</v>
      </c>
      <c r="DH1906" s="25">
        <v>0</v>
      </c>
      <c r="DI1906" s="25">
        <v>0</v>
      </c>
      <c r="DJ1906" s="25">
        <v>0</v>
      </c>
      <c r="DK1906" s="25">
        <v>0</v>
      </c>
      <c r="DL1906" s="25">
        <v>0</v>
      </c>
      <c r="DM1906" s="25">
        <v>0</v>
      </c>
      <c r="DN1906" s="25">
        <v>0</v>
      </c>
      <c r="DO1906" s="25">
        <v>0</v>
      </c>
      <c r="DP1906" s="25">
        <v>0</v>
      </c>
      <c r="DQ1906" s="25">
        <v>0</v>
      </c>
      <c r="DR1906" s="25">
        <v>0</v>
      </c>
      <c r="DS1906" s="25">
        <v>0</v>
      </c>
      <c r="DT1906" s="25">
        <v>0</v>
      </c>
      <c r="DU1906" s="25">
        <v>0</v>
      </c>
      <c r="DV1906" s="25">
        <v>0</v>
      </c>
      <c r="DW1906" s="25">
        <v>0</v>
      </c>
      <c r="DX1906" s="25">
        <v>0</v>
      </c>
      <c r="DY1906" s="25">
        <v>0</v>
      </c>
      <c r="DZ1906" s="25">
        <v>0</v>
      </c>
      <c r="EA1906" s="25">
        <v>0</v>
      </c>
      <c r="EB1906" s="25">
        <v>0</v>
      </c>
      <c r="EC1906" s="25">
        <v>0</v>
      </c>
      <c r="ED1906" s="25">
        <v>0</v>
      </c>
      <c r="EE1906" s="25">
        <v>0</v>
      </c>
      <c r="EF1906" s="25">
        <v>0</v>
      </c>
      <c r="EG1906" s="25">
        <v>0</v>
      </c>
      <c r="EH1906" s="25">
        <v>0</v>
      </c>
      <c r="EI1906" s="25">
        <v>0</v>
      </c>
      <c r="EJ1906" s="25">
        <v>0</v>
      </c>
      <c r="EK1906" s="25">
        <v>0</v>
      </c>
      <c r="EL1906" s="25">
        <v>0</v>
      </c>
      <c r="EM1906" s="25">
        <v>0</v>
      </c>
      <c r="EN1906" s="25">
        <v>0</v>
      </c>
      <c r="EO1906" s="25">
        <v>0</v>
      </c>
      <c r="EP1906" s="25">
        <v>0</v>
      </c>
      <c r="EQ1906" s="25">
        <v>0</v>
      </c>
      <c r="ER1906" s="25">
        <v>0</v>
      </c>
      <c r="ES1906" s="25">
        <v>0</v>
      </c>
      <c r="ET1906" s="25">
        <v>0</v>
      </c>
      <c r="EU1906" s="25">
        <v>0</v>
      </c>
      <c r="EV1906" s="25">
        <v>0</v>
      </c>
      <c r="EW1906" s="25">
        <v>0</v>
      </c>
      <c r="EX1906" s="25">
        <v>0</v>
      </c>
      <c r="EY1906" s="25">
        <v>0</v>
      </c>
      <c r="EZ1906" s="25">
        <v>0</v>
      </c>
      <c r="FA1906" s="25">
        <v>0</v>
      </c>
      <c r="FB1906" s="25">
        <v>0</v>
      </c>
      <c r="FC1906" s="25">
        <v>0</v>
      </c>
      <c r="FD1906" s="25">
        <v>0</v>
      </c>
      <c r="FE1906" s="25">
        <v>0</v>
      </c>
      <c r="FF1906" s="25">
        <v>0</v>
      </c>
      <c r="FG1906" s="25">
        <v>0</v>
      </c>
      <c r="FH1906" s="25">
        <v>0</v>
      </c>
      <c r="FI1906" s="25">
        <v>0</v>
      </c>
      <c r="FJ1906" s="25">
        <v>0</v>
      </c>
      <c r="FK1906" s="25">
        <v>0</v>
      </c>
      <c r="FL1906" s="25">
        <v>0</v>
      </c>
      <c r="FM1906" s="25">
        <v>0</v>
      </c>
      <c r="FN1906" s="25">
        <v>0</v>
      </c>
      <c r="FO1906" s="25">
        <v>0</v>
      </c>
      <c r="FP1906" s="25">
        <v>0</v>
      </c>
      <c r="FQ1906" s="25">
        <v>0</v>
      </c>
      <c r="FR1906" s="25">
        <v>0</v>
      </c>
      <c r="FS1906" s="25">
        <v>0</v>
      </c>
      <c r="FT1906" s="25">
        <v>0</v>
      </c>
      <c r="FU1906" s="25">
        <v>0</v>
      </c>
      <c r="FV1906" s="25">
        <v>0</v>
      </c>
      <c r="FW1906" s="25">
        <v>0</v>
      </c>
      <c r="FX1906" s="25">
        <v>0</v>
      </c>
    </row>
    <row r="1907" spans="1:180" s="16" customFormat="1" ht="12">
      <c r="A1907" s="23">
        <v>612059</v>
      </c>
      <c r="B1907" s="24" t="s">
        <v>762</v>
      </c>
      <c r="D1907" s="25">
        <v>0</v>
      </c>
      <c r="E1907" s="25">
        <v>0</v>
      </c>
      <c r="F1907" s="25">
        <v>0</v>
      </c>
      <c r="G1907" s="25">
        <v>0</v>
      </c>
      <c r="H1907" s="25">
        <v>0</v>
      </c>
      <c r="I1907" s="25">
        <v>0</v>
      </c>
      <c r="J1907" s="25">
        <v>0</v>
      </c>
      <c r="K1907" s="25">
        <v>0</v>
      </c>
      <c r="L1907" s="25">
        <v>0</v>
      </c>
      <c r="M1907" s="25">
        <v>0</v>
      </c>
      <c r="N1907" s="25">
        <v>0</v>
      </c>
      <c r="O1907" s="25">
        <v>0</v>
      </c>
      <c r="P1907" s="25">
        <v>0</v>
      </c>
      <c r="Q1907" s="25">
        <v>0</v>
      </c>
      <c r="R1907" s="25">
        <v>0</v>
      </c>
      <c r="S1907" s="25">
        <v>0</v>
      </c>
      <c r="T1907" s="25">
        <v>0</v>
      </c>
      <c r="U1907" s="25">
        <v>0</v>
      </c>
      <c r="V1907" s="25">
        <v>0</v>
      </c>
      <c r="W1907" s="25">
        <v>0</v>
      </c>
      <c r="X1907" s="25">
        <v>0</v>
      </c>
      <c r="Y1907" s="25">
        <v>0</v>
      </c>
      <c r="Z1907" s="25">
        <v>0</v>
      </c>
      <c r="AA1907" s="25">
        <v>0</v>
      </c>
      <c r="AB1907" s="25">
        <v>0</v>
      </c>
      <c r="AC1907" s="25">
        <v>0</v>
      </c>
      <c r="AD1907" s="25">
        <v>0</v>
      </c>
      <c r="AE1907" s="25">
        <v>0</v>
      </c>
      <c r="AF1907" s="25">
        <v>0</v>
      </c>
      <c r="AG1907" s="25">
        <v>0</v>
      </c>
      <c r="AH1907" s="25">
        <v>0</v>
      </c>
      <c r="AI1907" s="25">
        <v>0</v>
      </c>
      <c r="AJ1907" s="25">
        <v>0</v>
      </c>
      <c r="AK1907" s="25">
        <v>0</v>
      </c>
      <c r="AL1907" s="25">
        <v>0</v>
      </c>
      <c r="AM1907" s="25">
        <v>0</v>
      </c>
      <c r="AN1907" s="25">
        <v>0</v>
      </c>
      <c r="AO1907" s="25">
        <v>0</v>
      </c>
      <c r="AP1907" s="25">
        <v>0</v>
      </c>
      <c r="AQ1907" s="25">
        <v>0</v>
      </c>
      <c r="AR1907" s="25">
        <v>0</v>
      </c>
      <c r="AS1907" s="25">
        <v>0</v>
      </c>
      <c r="AT1907" s="25">
        <v>0</v>
      </c>
      <c r="AU1907" s="25">
        <v>0</v>
      </c>
      <c r="AV1907" s="25">
        <v>0</v>
      </c>
      <c r="AW1907" s="25">
        <v>0</v>
      </c>
      <c r="AX1907" s="25">
        <v>0</v>
      </c>
      <c r="AY1907" s="25">
        <v>0</v>
      </c>
      <c r="AZ1907" s="25">
        <v>0</v>
      </c>
      <c r="BA1907" s="25">
        <v>0</v>
      </c>
      <c r="BB1907" s="25">
        <v>0</v>
      </c>
      <c r="BC1907" s="25">
        <v>0</v>
      </c>
      <c r="BD1907" s="25">
        <v>0</v>
      </c>
      <c r="BE1907" s="25">
        <v>0</v>
      </c>
      <c r="BF1907" s="25">
        <v>0</v>
      </c>
      <c r="BG1907" s="25">
        <v>0</v>
      </c>
      <c r="BH1907" s="25">
        <v>0</v>
      </c>
      <c r="BI1907" s="25">
        <v>0</v>
      </c>
      <c r="BJ1907" s="25">
        <v>0</v>
      </c>
      <c r="BK1907" s="25">
        <v>0</v>
      </c>
      <c r="BL1907" s="25">
        <v>0</v>
      </c>
      <c r="BM1907" s="25">
        <v>0</v>
      </c>
      <c r="BN1907" s="25">
        <v>0</v>
      </c>
      <c r="BO1907" s="25">
        <v>0</v>
      </c>
      <c r="BP1907" s="25">
        <v>0</v>
      </c>
      <c r="BQ1907" s="25">
        <v>0</v>
      </c>
      <c r="BR1907" s="25">
        <v>0</v>
      </c>
      <c r="BS1907" s="25">
        <v>0</v>
      </c>
      <c r="BT1907" s="25">
        <v>0</v>
      </c>
      <c r="BU1907" s="25">
        <v>0</v>
      </c>
      <c r="BV1907" s="25">
        <v>0</v>
      </c>
      <c r="BW1907" s="25">
        <v>0</v>
      </c>
      <c r="BX1907" s="25">
        <v>0</v>
      </c>
      <c r="BY1907" s="25">
        <v>0</v>
      </c>
      <c r="BZ1907" s="25">
        <v>0</v>
      </c>
      <c r="CA1907" s="25">
        <v>0</v>
      </c>
      <c r="CB1907" s="25">
        <v>0</v>
      </c>
      <c r="CC1907" s="25">
        <v>0</v>
      </c>
      <c r="CD1907" s="25">
        <v>0</v>
      </c>
      <c r="CE1907" s="25">
        <v>0</v>
      </c>
      <c r="CF1907" s="25">
        <v>0</v>
      </c>
      <c r="CG1907" s="25">
        <v>0</v>
      </c>
      <c r="CH1907" s="25">
        <v>0</v>
      </c>
      <c r="CI1907" s="25">
        <v>0</v>
      </c>
      <c r="CJ1907" s="25">
        <v>0</v>
      </c>
      <c r="CK1907" s="25">
        <v>0</v>
      </c>
      <c r="CL1907" s="25">
        <v>0</v>
      </c>
      <c r="CM1907" s="25">
        <v>0</v>
      </c>
      <c r="CN1907" s="25">
        <v>0</v>
      </c>
      <c r="CO1907" s="25">
        <v>0</v>
      </c>
      <c r="CP1907" s="25">
        <v>0</v>
      </c>
      <c r="CQ1907" s="25">
        <v>0</v>
      </c>
      <c r="CR1907" s="25">
        <v>0</v>
      </c>
      <c r="CS1907" s="25">
        <v>0</v>
      </c>
      <c r="CT1907" s="25">
        <v>0</v>
      </c>
      <c r="CU1907" s="25">
        <v>0</v>
      </c>
      <c r="CV1907" s="25">
        <v>0</v>
      </c>
      <c r="CW1907" s="25">
        <v>0</v>
      </c>
      <c r="CX1907" s="25">
        <v>0</v>
      </c>
      <c r="CY1907" s="25">
        <v>0</v>
      </c>
      <c r="CZ1907" s="25">
        <v>0</v>
      </c>
      <c r="DA1907" s="25">
        <v>0</v>
      </c>
      <c r="DB1907" s="25">
        <v>0</v>
      </c>
      <c r="DC1907" s="25">
        <v>0</v>
      </c>
      <c r="DD1907" s="25">
        <v>0</v>
      </c>
      <c r="DE1907" s="25">
        <v>0</v>
      </c>
      <c r="DF1907" s="25">
        <v>0</v>
      </c>
      <c r="DG1907" s="25">
        <v>0</v>
      </c>
      <c r="DH1907" s="25">
        <v>0</v>
      </c>
      <c r="DI1907" s="25">
        <v>0</v>
      </c>
      <c r="DJ1907" s="25">
        <v>0</v>
      </c>
      <c r="DK1907" s="25">
        <v>0</v>
      </c>
      <c r="DL1907" s="25">
        <v>0</v>
      </c>
      <c r="DM1907" s="25">
        <v>0</v>
      </c>
      <c r="DN1907" s="25">
        <v>0</v>
      </c>
      <c r="DO1907" s="25">
        <v>0</v>
      </c>
      <c r="DP1907" s="25">
        <v>0</v>
      </c>
      <c r="DQ1907" s="25">
        <v>0</v>
      </c>
      <c r="DR1907" s="25">
        <v>0</v>
      </c>
      <c r="DS1907" s="25">
        <v>0</v>
      </c>
      <c r="DT1907" s="25">
        <v>0</v>
      </c>
      <c r="DU1907" s="25">
        <v>0</v>
      </c>
      <c r="DV1907" s="25">
        <v>0</v>
      </c>
      <c r="DW1907" s="25">
        <v>0</v>
      </c>
      <c r="DX1907" s="25">
        <v>0</v>
      </c>
      <c r="DY1907" s="25">
        <v>0</v>
      </c>
      <c r="DZ1907" s="25">
        <v>0</v>
      </c>
      <c r="EA1907" s="25">
        <v>0</v>
      </c>
      <c r="EB1907" s="25">
        <v>0</v>
      </c>
      <c r="EC1907" s="25">
        <v>0</v>
      </c>
      <c r="ED1907" s="25">
        <v>0</v>
      </c>
      <c r="EE1907" s="25">
        <v>0</v>
      </c>
      <c r="EF1907" s="25">
        <v>0</v>
      </c>
      <c r="EG1907" s="25">
        <v>0</v>
      </c>
      <c r="EH1907" s="25">
        <v>0</v>
      </c>
      <c r="EI1907" s="25">
        <v>0</v>
      </c>
      <c r="EJ1907" s="25">
        <v>0</v>
      </c>
      <c r="EK1907" s="25">
        <v>0</v>
      </c>
      <c r="EL1907" s="25">
        <v>0</v>
      </c>
      <c r="EM1907" s="25">
        <v>0</v>
      </c>
      <c r="EN1907" s="25">
        <v>0</v>
      </c>
      <c r="EO1907" s="25">
        <v>0</v>
      </c>
      <c r="EP1907" s="25">
        <v>0</v>
      </c>
      <c r="EQ1907" s="25">
        <v>0</v>
      </c>
      <c r="ER1907" s="25">
        <v>0</v>
      </c>
      <c r="ES1907" s="25">
        <v>0</v>
      </c>
      <c r="ET1907" s="25">
        <v>0</v>
      </c>
      <c r="EU1907" s="25">
        <v>0</v>
      </c>
      <c r="EV1907" s="25">
        <v>0</v>
      </c>
      <c r="EW1907" s="25">
        <v>0</v>
      </c>
      <c r="EX1907" s="25">
        <v>0</v>
      </c>
      <c r="EY1907" s="25">
        <v>0</v>
      </c>
      <c r="EZ1907" s="25">
        <v>0</v>
      </c>
      <c r="FA1907" s="25">
        <v>0</v>
      </c>
      <c r="FB1907" s="25">
        <v>0</v>
      </c>
      <c r="FC1907" s="25">
        <v>0</v>
      </c>
      <c r="FD1907" s="25">
        <v>0</v>
      </c>
      <c r="FE1907" s="25">
        <v>0</v>
      </c>
      <c r="FF1907" s="25">
        <v>0</v>
      </c>
      <c r="FG1907" s="25">
        <v>0</v>
      </c>
      <c r="FH1907" s="25">
        <v>0</v>
      </c>
      <c r="FI1907" s="25">
        <v>0</v>
      </c>
      <c r="FJ1907" s="25">
        <v>0</v>
      </c>
      <c r="FK1907" s="25">
        <v>0</v>
      </c>
      <c r="FL1907" s="25">
        <v>0</v>
      </c>
      <c r="FM1907" s="25">
        <v>0</v>
      </c>
      <c r="FN1907" s="25">
        <v>0</v>
      </c>
      <c r="FO1907" s="25">
        <v>0</v>
      </c>
      <c r="FP1907" s="25">
        <v>0</v>
      </c>
      <c r="FQ1907" s="25">
        <v>0</v>
      </c>
      <c r="FR1907" s="25">
        <v>0</v>
      </c>
      <c r="FS1907" s="25">
        <v>0</v>
      </c>
      <c r="FT1907" s="25">
        <v>0</v>
      </c>
      <c r="FU1907" s="25">
        <v>0</v>
      </c>
      <c r="FV1907" s="25">
        <v>0</v>
      </c>
      <c r="FW1907" s="25">
        <v>0</v>
      </c>
      <c r="FX1907" s="25">
        <v>0</v>
      </c>
    </row>
    <row r="1908" spans="1:180" s="16" customFormat="1" ht="24">
      <c r="A1908" s="23">
        <v>612060</v>
      </c>
      <c r="B1908" s="24" t="s">
        <v>763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25">
        <v>0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0</v>
      </c>
      <c r="T1908" s="25">
        <v>0</v>
      </c>
      <c r="U1908" s="25">
        <v>0</v>
      </c>
      <c r="V1908" s="25">
        <v>0</v>
      </c>
      <c r="W1908" s="25">
        <v>0</v>
      </c>
      <c r="X1908" s="25">
        <v>0</v>
      </c>
      <c r="Y1908" s="25">
        <v>0</v>
      </c>
      <c r="Z1908" s="25">
        <v>0</v>
      </c>
      <c r="AA1908" s="25">
        <v>0</v>
      </c>
      <c r="AB1908" s="25">
        <v>0</v>
      </c>
      <c r="AC1908" s="25">
        <v>0</v>
      </c>
      <c r="AD1908" s="25">
        <v>0</v>
      </c>
      <c r="AE1908" s="25">
        <v>0</v>
      </c>
      <c r="AF1908" s="25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v>0</v>
      </c>
      <c r="AX1908" s="25">
        <v>0</v>
      </c>
      <c r="AY1908" s="25">
        <v>0</v>
      </c>
      <c r="AZ1908" s="25">
        <v>0</v>
      </c>
      <c r="BA1908" s="25">
        <v>0</v>
      </c>
      <c r="BB1908" s="25">
        <v>0</v>
      </c>
      <c r="BC1908" s="25">
        <v>0</v>
      </c>
      <c r="BD1908" s="25">
        <v>0</v>
      </c>
      <c r="BE1908" s="25">
        <v>0</v>
      </c>
      <c r="BF1908" s="25">
        <v>0</v>
      </c>
      <c r="BG1908" s="25">
        <v>0</v>
      </c>
      <c r="BH1908" s="25">
        <v>0</v>
      </c>
      <c r="BI1908" s="25">
        <v>0</v>
      </c>
      <c r="BJ1908" s="25">
        <v>0</v>
      </c>
      <c r="BK1908" s="25">
        <v>0</v>
      </c>
      <c r="BL1908" s="25">
        <v>0</v>
      </c>
      <c r="BM1908" s="25">
        <v>0</v>
      </c>
      <c r="BN1908" s="25">
        <v>0</v>
      </c>
      <c r="BO1908" s="25">
        <v>0</v>
      </c>
      <c r="BP1908" s="25">
        <v>0</v>
      </c>
      <c r="BQ1908" s="25">
        <v>0</v>
      </c>
      <c r="BR1908" s="25">
        <v>0</v>
      </c>
      <c r="BS1908" s="25">
        <v>0</v>
      </c>
      <c r="BT1908" s="25">
        <v>0</v>
      </c>
      <c r="BU1908" s="25">
        <v>0</v>
      </c>
      <c r="BV1908" s="25">
        <v>0</v>
      </c>
      <c r="BW1908" s="25">
        <v>0</v>
      </c>
      <c r="BX1908" s="25">
        <v>0</v>
      </c>
      <c r="BY1908" s="25">
        <v>0</v>
      </c>
      <c r="BZ1908" s="25">
        <v>0</v>
      </c>
      <c r="CA1908" s="25">
        <v>0</v>
      </c>
      <c r="CB1908" s="25">
        <v>0</v>
      </c>
      <c r="CC1908" s="25">
        <v>0</v>
      </c>
      <c r="CD1908" s="25">
        <v>0</v>
      </c>
      <c r="CE1908" s="25">
        <v>0</v>
      </c>
      <c r="CF1908" s="25">
        <v>0</v>
      </c>
      <c r="CG1908" s="25">
        <v>0</v>
      </c>
      <c r="CH1908" s="25">
        <v>0</v>
      </c>
      <c r="CI1908" s="25">
        <v>0</v>
      </c>
      <c r="CJ1908" s="25">
        <v>0</v>
      </c>
      <c r="CK1908" s="25">
        <v>0</v>
      </c>
      <c r="CL1908" s="25">
        <v>0</v>
      </c>
      <c r="CM1908" s="25">
        <v>0</v>
      </c>
      <c r="CN1908" s="25">
        <v>0</v>
      </c>
      <c r="CO1908" s="25">
        <v>0</v>
      </c>
      <c r="CP1908" s="25">
        <v>0</v>
      </c>
      <c r="CQ1908" s="25">
        <v>0</v>
      </c>
      <c r="CR1908" s="25">
        <v>0</v>
      </c>
      <c r="CS1908" s="25">
        <v>0</v>
      </c>
      <c r="CT1908" s="25">
        <v>0</v>
      </c>
      <c r="CU1908" s="25">
        <v>0</v>
      </c>
      <c r="CV1908" s="25">
        <v>0</v>
      </c>
      <c r="CW1908" s="25">
        <v>0</v>
      </c>
      <c r="CX1908" s="25">
        <v>0</v>
      </c>
      <c r="CY1908" s="25">
        <v>0</v>
      </c>
      <c r="CZ1908" s="25">
        <v>0</v>
      </c>
      <c r="DA1908" s="25">
        <v>0</v>
      </c>
      <c r="DB1908" s="25">
        <v>0</v>
      </c>
      <c r="DC1908" s="25">
        <v>0</v>
      </c>
      <c r="DD1908" s="25">
        <v>0</v>
      </c>
      <c r="DE1908" s="25">
        <v>0</v>
      </c>
      <c r="DF1908" s="25">
        <v>0</v>
      </c>
      <c r="DG1908" s="25">
        <v>0</v>
      </c>
      <c r="DH1908" s="25">
        <v>0</v>
      </c>
      <c r="DI1908" s="25">
        <v>0</v>
      </c>
      <c r="DJ1908" s="25">
        <v>0</v>
      </c>
      <c r="DK1908" s="25">
        <v>0</v>
      </c>
      <c r="DL1908" s="25">
        <v>0</v>
      </c>
      <c r="DM1908" s="25">
        <v>0</v>
      </c>
      <c r="DN1908" s="25">
        <v>0</v>
      </c>
      <c r="DO1908" s="25">
        <v>0</v>
      </c>
      <c r="DP1908" s="25">
        <v>0</v>
      </c>
      <c r="DQ1908" s="25">
        <v>0</v>
      </c>
      <c r="DR1908" s="25">
        <v>0</v>
      </c>
      <c r="DS1908" s="25">
        <v>0</v>
      </c>
      <c r="DT1908" s="25">
        <v>0</v>
      </c>
      <c r="DU1908" s="25">
        <v>0</v>
      </c>
      <c r="DV1908" s="25">
        <v>0</v>
      </c>
      <c r="DW1908" s="25">
        <v>0</v>
      </c>
      <c r="DX1908" s="25">
        <v>0</v>
      </c>
      <c r="DY1908" s="25">
        <v>0</v>
      </c>
      <c r="DZ1908" s="25">
        <v>0</v>
      </c>
      <c r="EA1908" s="25">
        <v>0</v>
      </c>
      <c r="EB1908" s="25">
        <v>0</v>
      </c>
      <c r="EC1908" s="25">
        <v>0</v>
      </c>
      <c r="ED1908" s="25">
        <v>0</v>
      </c>
      <c r="EE1908" s="25">
        <v>0</v>
      </c>
      <c r="EF1908" s="25">
        <v>0</v>
      </c>
      <c r="EG1908" s="25">
        <v>0</v>
      </c>
      <c r="EH1908" s="25">
        <v>0</v>
      </c>
      <c r="EI1908" s="25">
        <v>0</v>
      </c>
      <c r="EJ1908" s="25">
        <v>0</v>
      </c>
      <c r="EK1908" s="25">
        <v>0</v>
      </c>
      <c r="EL1908" s="25">
        <v>0</v>
      </c>
      <c r="EM1908" s="25">
        <v>0</v>
      </c>
      <c r="EN1908" s="25">
        <v>0</v>
      </c>
      <c r="EO1908" s="25">
        <v>0</v>
      </c>
      <c r="EP1908" s="25">
        <v>0</v>
      </c>
      <c r="EQ1908" s="25">
        <v>0</v>
      </c>
      <c r="ER1908" s="25">
        <v>0</v>
      </c>
      <c r="ES1908" s="25">
        <v>0</v>
      </c>
      <c r="ET1908" s="25">
        <v>0</v>
      </c>
      <c r="EU1908" s="25">
        <v>0</v>
      </c>
      <c r="EV1908" s="25">
        <v>0</v>
      </c>
      <c r="EW1908" s="25">
        <v>0</v>
      </c>
      <c r="EX1908" s="25">
        <v>0</v>
      </c>
      <c r="EY1908" s="25">
        <v>0</v>
      </c>
      <c r="EZ1908" s="25">
        <v>0</v>
      </c>
      <c r="FA1908" s="25">
        <v>0</v>
      </c>
      <c r="FB1908" s="25">
        <v>0</v>
      </c>
      <c r="FC1908" s="25">
        <v>0</v>
      </c>
      <c r="FD1908" s="25">
        <v>0</v>
      </c>
      <c r="FE1908" s="25">
        <v>0</v>
      </c>
      <c r="FF1908" s="25">
        <v>0</v>
      </c>
      <c r="FG1908" s="25">
        <v>0</v>
      </c>
      <c r="FH1908" s="25">
        <v>0</v>
      </c>
      <c r="FI1908" s="25">
        <v>0</v>
      </c>
      <c r="FJ1908" s="25">
        <v>0</v>
      </c>
      <c r="FK1908" s="25">
        <v>0</v>
      </c>
      <c r="FL1908" s="25">
        <v>0</v>
      </c>
      <c r="FM1908" s="25">
        <v>0</v>
      </c>
      <c r="FN1908" s="25">
        <v>0</v>
      </c>
      <c r="FO1908" s="25">
        <v>0</v>
      </c>
      <c r="FP1908" s="25">
        <v>0</v>
      </c>
      <c r="FQ1908" s="25">
        <v>0</v>
      </c>
      <c r="FR1908" s="25">
        <v>0</v>
      </c>
      <c r="FS1908" s="25">
        <v>0</v>
      </c>
      <c r="FT1908" s="25">
        <v>0</v>
      </c>
      <c r="FU1908" s="25">
        <v>0</v>
      </c>
      <c r="FV1908" s="25">
        <v>0</v>
      </c>
      <c r="FW1908" s="25">
        <v>0</v>
      </c>
      <c r="FX1908" s="25">
        <v>0</v>
      </c>
    </row>
    <row r="1909" spans="1:180" s="16" customFormat="1" ht="24">
      <c r="A1909" s="23">
        <v>612061</v>
      </c>
      <c r="B1909" s="24" t="s">
        <v>764</v>
      </c>
      <c r="D1909" s="25">
        <v>0</v>
      </c>
      <c r="E1909" s="25">
        <v>0</v>
      </c>
      <c r="F1909" s="25">
        <v>0</v>
      </c>
      <c r="G1909" s="25">
        <v>0</v>
      </c>
      <c r="H1909" s="25">
        <v>0</v>
      </c>
      <c r="I1909" s="25">
        <v>0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0</v>
      </c>
      <c r="T1909" s="25">
        <v>0</v>
      </c>
      <c r="U1909" s="25">
        <v>0</v>
      </c>
      <c r="V1909" s="25">
        <v>0</v>
      </c>
      <c r="W1909" s="25">
        <v>0</v>
      </c>
      <c r="X1909" s="25">
        <v>0</v>
      </c>
      <c r="Y1909" s="25">
        <v>0</v>
      </c>
      <c r="Z1909" s="25">
        <v>0</v>
      </c>
      <c r="AA1909" s="25">
        <v>0</v>
      </c>
      <c r="AB1909" s="25">
        <v>0</v>
      </c>
      <c r="AC1909" s="25">
        <v>0</v>
      </c>
      <c r="AD1909" s="25">
        <v>0</v>
      </c>
      <c r="AE1909" s="25">
        <v>0</v>
      </c>
      <c r="AF1909" s="25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v>0</v>
      </c>
      <c r="AX1909" s="25">
        <v>0</v>
      </c>
      <c r="AY1909" s="25">
        <v>0</v>
      </c>
      <c r="AZ1909" s="25">
        <v>0</v>
      </c>
      <c r="BA1909" s="25">
        <v>0</v>
      </c>
      <c r="BB1909" s="25">
        <v>0</v>
      </c>
      <c r="BC1909" s="25">
        <v>0</v>
      </c>
      <c r="BD1909" s="25">
        <v>0</v>
      </c>
      <c r="BE1909" s="25">
        <v>0</v>
      </c>
      <c r="BF1909" s="25">
        <v>0</v>
      </c>
      <c r="BG1909" s="25">
        <v>0</v>
      </c>
      <c r="BH1909" s="25">
        <v>0</v>
      </c>
      <c r="BI1909" s="25">
        <v>0</v>
      </c>
      <c r="BJ1909" s="25">
        <v>0</v>
      </c>
      <c r="BK1909" s="25">
        <v>0</v>
      </c>
      <c r="BL1909" s="25">
        <v>0</v>
      </c>
      <c r="BM1909" s="25">
        <v>0</v>
      </c>
      <c r="BN1909" s="25">
        <v>0</v>
      </c>
      <c r="BO1909" s="25">
        <v>0</v>
      </c>
      <c r="BP1909" s="25">
        <v>0</v>
      </c>
      <c r="BQ1909" s="25">
        <v>0</v>
      </c>
      <c r="BR1909" s="25">
        <v>0</v>
      </c>
      <c r="BS1909" s="25">
        <v>0</v>
      </c>
      <c r="BT1909" s="25">
        <v>0</v>
      </c>
      <c r="BU1909" s="25">
        <v>0</v>
      </c>
      <c r="BV1909" s="25">
        <v>0</v>
      </c>
      <c r="BW1909" s="25">
        <v>0</v>
      </c>
      <c r="BX1909" s="25">
        <v>0</v>
      </c>
      <c r="BY1909" s="25">
        <v>0</v>
      </c>
      <c r="BZ1909" s="25">
        <v>0</v>
      </c>
      <c r="CA1909" s="25">
        <v>0</v>
      </c>
      <c r="CB1909" s="25">
        <v>0</v>
      </c>
      <c r="CC1909" s="25">
        <v>0</v>
      </c>
      <c r="CD1909" s="25">
        <v>0</v>
      </c>
      <c r="CE1909" s="25">
        <v>0</v>
      </c>
      <c r="CF1909" s="25">
        <v>0</v>
      </c>
      <c r="CG1909" s="25">
        <v>0</v>
      </c>
      <c r="CH1909" s="25">
        <v>0</v>
      </c>
      <c r="CI1909" s="25">
        <v>0</v>
      </c>
      <c r="CJ1909" s="25">
        <v>0</v>
      </c>
      <c r="CK1909" s="25">
        <v>0</v>
      </c>
      <c r="CL1909" s="25">
        <v>0</v>
      </c>
      <c r="CM1909" s="25">
        <v>0</v>
      </c>
      <c r="CN1909" s="25">
        <v>0</v>
      </c>
      <c r="CO1909" s="25">
        <v>0</v>
      </c>
      <c r="CP1909" s="25">
        <v>0</v>
      </c>
      <c r="CQ1909" s="25">
        <v>0</v>
      </c>
      <c r="CR1909" s="25">
        <v>0</v>
      </c>
      <c r="CS1909" s="25">
        <v>0</v>
      </c>
      <c r="CT1909" s="25">
        <v>0</v>
      </c>
      <c r="CU1909" s="25">
        <v>0</v>
      </c>
      <c r="CV1909" s="25">
        <v>0</v>
      </c>
      <c r="CW1909" s="25">
        <v>0</v>
      </c>
      <c r="CX1909" s="25">
        <v>0</v>
      </c>
      <c r="CY1909" s="25">
        <v>0</v>
      </c>
      <c r="CZ1909" s="25">
        <v>0</v>
      </c>
      <c r="DA1909" s="25">
        <v>0</v>
      </c>
      <c r="DB1909" s="25">
        <v>0</v>
      </c>
      <c r="DC1909" s="25">
        <v>0</v>
      </c>
      <c r="DD1909" s="25">
        <v>0</v>
      </c>
      <c r="DE1909" s="25">
        <v>0</v>
      </c>
      <c r="DF1909" s="25">
        <v>0</v>
      </c>
      <c r="DG1909" s="25">
        <v>0</v>
      </c>
      <c r="DH1909" s="25">
        <v>0</v>
      </c>
      <c r="DI1909" s="25">
        <v>0</v>
      </c>
      <c r="DJ1909" s="25">
        <v>0</v>
      </c>
      <c r="DK1909" s="25">
        <v>0</v>
      </c>
      <c r="DL1909" s="25">
        <v>0</v>
      </c>
      <c r="DM1909" s="25">
        <v>0</v>
      </c>
      <c r="DN1909" s="25">
        <v>0</v>
      </c>
      <c r="DO1909" s="25">
        <v>0</v>
      </c>
      <c r="DP1909" s="25">
        <v>0</v>
      </c>
      <c r="DQ1909" s="25">
        <v>0</v>
      </c>
      <c r="DR1909" s="25">
        <v>0</v>
      </c>
      <c r="DS1909" s="25">
        <v>0</v>
      </c>
      <c r="DT1909" s="25">
        <v>0</v>
      </c>
      <c r="DU1909" s="25">
        <v>0</v>
      </c>
      <c r="DV1909" s="25">
        <v>0</v>
      </c>
      <c r="DW1909" s="25">
        <v>0</v>
      </c>
      <c r="DX1909" s="25">
        <v>0</v>
      </c>
      <c r="DY1909" s="25">
        <v>0</v>
      </c>
      <c r="DZ1909" s="25">
        <v>0</v>
      </c>
      <c r="EA1909" s="25">
        <v>0</v>
      </c>
      <c r="EB1909" s="25">
        <v>0</v>
      </c>
      <c r="EC1909" s="25">
        <v>0</v>
      </c>
      <c r="ED1909" s="25">
        <v>0</v>
      </c>
      <c r="EE1909" s="25">
        <v>0</v>
      </c>
      <c r="EF1909" s="25">
        <v>0</v>
      </c>
      <c r="EG1909" s="25">
        <v>0</v>
      </c>
      <c r="EH1909" s="25">
        <v>0</v>
      </c>
      <c r="EI1909" s="25">
        <v>0</v>
      </c>
      <c r="EJ1909" s="25">
        <v>0</v>
      </c>
      <c r="EK1909" s="25">
        <v>0</v>
      </c>
      <c r="EL1909" s="25">
        <v>0</v>
      </c>
      <c r="EM1909" s="25">
        <v>0</v>
      </c>
      <c r="EN1909" s="25">
        <v>0</v>
      </c>
      <c r="EO1909" s="25">
        <v>0</v>
      </c>
      <c r="EP1909" s="25">
        <v>0</v>
      </c>
      <c r="EQ1909" s="25">
        <v>0</v>
      </c>
      <c r="ER1909" s="25">
        <v>0</v>
      </c>
      <c r="ES1909" s="25">
        <v>0</v>
      </c>
      <c r="ET1909" s="25">
        <v>0</v>
      </c>
      <c r="EU1909" s="25">
        <v>0</v>
      </c>
      <c r="EV1909" s="25">
        <v>0</v>
      </c>
      <c r="EW1909" s="25">
        <v>0</v>
      </c>
      <c r="EX1909" s="25">
        <v>0</v>
      </c>
      <c r="EY1909" s="25">
        <v>0</v>
      </c>
      <c r="EZ1909" s="25">
        <v>0</v>
      </c>
      <c r="FA1909" s="25">
        <v>0</v>
      </c>
      <c r="FB1909" s="25">
        <v>0</v>
      </c>
      <c r="FC1909" s="25">
        <v>0</v>
      </c>
      <c r="FD1909" s="25">
        <v>0</v>
      </c>
      <c r="FE1909" s="25">
        <v>0</v>
      </c>
      <c r="FF1909" s="25">
        <v>0</v>
      </c>
      <c r="FG1909" s="25">
        <v>0</v>
      </c>
      <c r="FH1909" s="25">
        <v>0</v>
      </c>
      <c r="FI1909" s="25">
        <v>0</v>
      </c>
      <c r="FJ1909" s="25">
        <v>0</v>
      </c>
      <c r="FK1909" s="25">
        <v>0</v>
      </c>
      <c r="FL1909" s="25">
        <v>0</v>
      </c>
      <c r="FM1909" s="25">
        <v>0</v>
      </c>
      <c r="FN1909" s="25">
        <v>0</v>
      </c>
      <c r="FO1909" s="25">
        <v>0</v>
      </c>
      <c r="FP1909" s="25">
        <v>0</v>
      </c>
      <c r="FQ1909" s="25">
        <v>0</v>
      </c>
      <c r="FR1909" s="25">
        <v>0</v>
      </c>
      <c r="FS1909" s="25">
        <v>0</v>
      </c>
      <c r="FT1909" s="25">
        <v>0</v>
      </c>
      <c r="FU1909" s="25">
        <v>0</v>
      </c>
      <c r="FV1909" s="25">
        <v>0</v>
      </c>
      <c r="FW1909" s="25">
        <v>0</v>
      </c>
      <c r="FX1909" s="25">
        <v>0</v>
      </c>
    </row>
    <row r="1910" spans="1:180" s="16" customFormat="1" ht="24">
      <c r="A1910" s="23">
        <v>612062</v>
      </c>
      <c r="B1910" s="24" t="s">
        <v>765</v>
      </c>
      <c r="D1910" s="25">
        <v>0</v>
      </c>
      <c r="E1910" s="25">
        <v>0</v>
      </c>
      <c r="F1910" s="25">
        <v>0</v>
      </c>
      <c r="G1910" s="25">
        <v>0</v>
      </c>
      <c r="H1910" s="25">
        <v>0</v>
      </c>
      <c r="I1910" s="25">
        <v>0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0</v>
      </c>
      <c r="T1910" s="25">
        <v>0</v>
      </c>
      <c r="U1910" s="25">
        <v>0</v>
      </c>
      <c r="V1910" s="25">
        <v>0</v>
      </c>
      <c r="W1910" s="25">
        <v>0</v>
      </c>
      <c r="X1910" s="25">
        <v>0</v>
      </c>
      <c r="Y1910" s="25">
        <v>0</v>
      </c>
      <c r="Z1910" s="25">
        <v>0</v>
      </c>
      <c r="AA1910" s="25">
        <v>0</v>
      </c>
      <c r="AB1910" s="25">
        <v>0</v>
      </c>
      <c r="AC1910" s="25">
        <v>0</v>
      </c>
      <c r="AD1910" s="25">
        <v>0</v>
      </c>
      <c r="AE1910" s="25">
        <v>0</v>
      </c>
      <c r="AF1910" s="25">
        <v>0</v>
      </c>
      <c r="AG1910" s="25">
        <v>0</v>
      </c>
      <c r="AH1910" s="25">
        <v>0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v>0</v>
      </c>
      <c r="AX1910" s="25">
        <v>0</v>
      </c>
      <c r="AY1910" s="25">
        <v>0</v>
      </c>
      <c r="AZ1910" s="25">
        <v>0</v>
      </c>
      <c r="BA1910" s="25">
        <v>0</v>
      </c>
      <c r="BB1910" s="25">
        <v>0</v>
      </c>
      <c r="BC1910" s="25">
        <v>0</v>
      </c>
      <c r="BD1910" s="25">
        <v>0</v>
      </c>
      <c r="BE1910" s="25">
        <v>0</v>
      </c>
      <c r="BF1910" s="25">
        <v>0</v>
      </c>
      <c r="BG1910" s="25">
        <v>0</v>
      </c>
      <c r="BH1910" s="25">
        <v>0</v>
      </c>
      <c r="BI1910" s="25">
        <v>0</v>
      </c>
      <c r="BJ1910" s="25">
        <v>0</v>
      </c>
      <c r="BK1910" s="25">
        <v>0</v>
      </c>
      <c r="BL1910" s="25">
        <v>0</v>
      </c>
      <c r="BM1910" s="25">
        <v>0</v>
      </c>
      <c r="BN1910" s="25">
        <v>0</v>
      </c>
      <c r="BO1910" s="25">
        <v>0</v>
      </c>
      <c r="BP1910" s="25">
        <v>0</v>
      </c>
      <c r="BQ1910" s="25">
        <v>0</v>
      </c>
      <c r="BR1910" s="25">
        <v>0</v>
      </c>
      <c r="BS1910" s="25">
        <v>0</v>
      </c>
      <c r="BT1910" s="25">
        <v>0</v>
      </c>
      <c r="BU1910" s="25">
        <v>0</v>
      </c>
      <c r="BV1910" s="25">
        <v>0</v>
      </c>
      <c r="BW1910" s="25">
        <v>0</v>
      </c>
      <c r="BX1910" s="25">
        <v>0</v>
      </c>
      <c r="BY1910" s="25">
        <v>0</v>
      </c>
      <c r="BZ1910" s="25">
        <v>0</v>
      </c>
      <c r="CA1910" s="25">
        <v>0</v>
      </c>
      <c r="CB1910" s="25">
        <v>0</v>
      </c>
      <c r="CC1910" s="25">
        <v>0</v>
      </c>
      <c r="CD1910" s="25">
        <v>0</v>
      </c>
      <c r="CE1910" s="25">
        <v>0</v>
      </c>
      <c r="CF1910" s="25">
        <v>0</v>
      </c>
      <c r="CG1910" s="25">
        <v>0</v>
      </c>
      <c r="CH1910" s="25">
        <v>0</v>
      </c>
      <c r="CI1910" s="25">
        <v>0</v>
      </c>
      <c r="CJ1910" s="25">
        <v>0</v>
      </c>
      <c r="CK1910" s="25">
        <v>0</v>
      </c>
      <c r="CL1910" s="25">
        <v>0</v>
      </c>
      <c r="CM1910" s="25">
        <v>0</v>
      </c>
      <c r="CN1910" s="25">
        <v>0</v>
      </c>
      <c r="CO1910" s="25">
        <v>0</v>
      </c>
      <c r="CP1910" s="25">
        <v>0</v>
      </c>
      <c r="CQ1910" s="25">
        <v>0</v>
      </c>
      <c r="CR1910" s="25">
        <v>0</v>
      </c>
      <c r="CS1910" s="25">
        <v>0</v>
      </c>
      <c r="CT1910" s="25">
        <v>0</v>
      </c>
      <c r="CU1910" s="25">
        <v>0</v>
      </c>
      <c r="CV1910" s="25">
        <v>0</v>
      </c>
      <c r="CW1910" s="25">
        <v>0</v>
      </c>
      <c r="CX1910" s="25">
        <v>0</v>
      </c>
      <c r="CY1910" s="25">
        <v>0</v>
      </c>
      <c r="CZ1910" s="25">
        <v>0</v>
      </c>
      <c r="DA1910" s="25">
        <v>0</v>
      </c>
      <c r="DB1910" s="25">
        <v>0</v>
      </c>
      <c r="DC1910" s="25">
        <v>0</v>
      </c>
      <c r="DD1910" s="25">
        <v>0</v>
      </c>
      <c r="DE1910" s="25">
        <v>0</v>
      </c>
      <c r="DF1910" s="25">
        <v>0</v>
      </c>
      <c r="DG1910" s="25">
        <v>0</v>
      </c>
      <c r="DH1910" s="25">
        <v>0</v>
      </c>
      <c r="DI1910" s="25">
        <v>0</v>
      </c>
      <c r="DJ1910" s="25">
        <v>0</v>
      </c>
      <c r="DK1910" s="25">
        <v>0</v>
      </c>
      <c r="DL1910" s="25">
        <v>0</v>
      </c>
      <c r="DM1910" s="25">
        <v>0</v>
      </c>
      <c r="DN1910" s="25">
        <v>0</v>
      </c>
      <c r="DO1910" s="25">
        <v>0</v>
      </c>
      <c r="DP1910" s="25">
        <v>0</v>
      </c>
      <c r="DQ1910" s="25">
        <v>0</v>
      </c>
      <c r="DR1910" s="25">
        <v>0</v>
      </c>
      <c r="DS1910" s="25">
        <v>0</v>
      </c>
      <c r="DT1910" s="25">
        <v>0</v>
      </c>
      <c r="DU1910" s="25">
        <v>0</v>
      </c>
      <c r="DV1910" s="25">
        <v>0</v>
      </c>
      <c r="DW1910" s="25">
        <v>0</v>
      </c>
      <c r="DX1910" s="25">
        <v>0</v>
      </c>
      <c r="DY1910" s="25">
        <v>0</v>
      </c>
      <c r="DZ1910" s="25">
        <v>0</v>
      </c>
      <c r="EA1910" s="25">
        <v>0</v>
      </c>
      <c r="EB1910" s="25">
        <v>0</v>
      </c>
      <c r="EC1910" s="25">
        <v>0</v>
      </c>
      <c r="ED1910" s="25">
        <v>0</v>
      </c>
      <c r="EE1910" s="25">
        <v>0</v>
      </c>
      <c r="EF1910" s="25">
        <v>0</v>
      </c>
      <c r="EG1910" s="25">
        <v>0</v>
      </c>
      <c r="EH1910" s="25">
        <v>0</v>
      </c>
      <c r="EI1910" s="25">
        <v>0</v>
      </c>
      <c r="EJ1910" s="25">
        <v>0</v>
      </c>
      <c r="EK1910" s="25">
        <v>0</v>
      </c>
      <c r="EL1910" s="25">
        <v>0</v>
      </c>
      <c r="EM1910" s="25">
        <v>0</v>
      </c>
      <c r="EN1910" s="25">
        <v>0</v>
      </c>
      <c r="EO1910" s="25">
        <v>0</v>
      </c>
      <c r="EP1910" s="25">
        <v>0</v>
      </c>
      <c r="EQ1910" s="25">
        <v>0</v>
      </c>
      <c r="ER1910" s="25">
        <v>0</v>
      </c>
      <c r="ES1910" s="25">
        <v>0</v>
      </c>
      <c r="ET1910" s="25">
        <v>0</v>
      </c>
      <c r="EU1910" s="25">
        <v>0</v>
      </c>
      <c r="EV1910" s="25">
        <v>0</v>
      </c>
      <c r="EW1910" s="25">
        <v>0</v>
      </c>
      <c r="EX1910" s="25">
        <v>0</v>
      </c>
      <c r="EY1910" s="25">
        <v>0</v>
      </c>
      <c r="EZ1910" s="25">
        <v>0</v>
      </c>
      <c r="FA1910" s="25">
        <v>0</v>
      </c>
      <c r="FB1910" s="25">
        <v>0</v>
      </c>
      <c r="FC1910" s="25">
        <v>0</v>
      </c>
      <c r="FD1910" s="25">
        <v>0</v>
      </c>
      <c r="FE1910" s="25">
        <v>0</v>
      </c>
      <c r="FF1910" s="25">
        <v>0</v>
      </c>
      <c r="FG1910" s="25">
        <v>0</v>
      </c>
      <c r="FH1910" s="25">
        <v>0</v>
      </c>
      <c r="FI1910" s="25">
        <v>0</v>
      </c>
      <c r="FJ1910" s="25">
        <v>0</v>
      </c>
      <c r="FK1910" s="25">
        <v>0</v>
      </c>
      <c r="FL1910" s="25">
        <v>0</v>
      </c>
      <c r="FM1910" s="25">
        <v>0</v>
      </c>
      <c r="FN1910" s="25">
        <v>0</v>
      </c>
      <c r="FO1910" s="25">
        <v>0</v>
      </c>
      <c r="FP1910" s="25">
        <v>0</v>
      </c>
      <c r="FQ1910" s="25">
        <v>0</v>
      </c>
      <c r="FR1910" s="25">
        <v>0</v>
      </c>
      <c r="FS1910" s="25">
        <v>0</v>
      </c>
      <c r="FT1910" s="25">
        <v>0</v>
      </c>
      <c r="FU1910" s="25">
        <v>0</v>
      </c>
      <c r="FV1910" s="25">
        <v>0</v>
      </c>
      <c r="FW1910" s="25">
        <v>0</v>
      </c>
      <c r="FX1910" s="25">
        <v>0</v>
      </c>
    </row>
    <row r="1911" spans="1:180" s="16" customFormat="1" ht="12">
      <c r="A1911" s="23">
        <v>612063</v>
      </c>
      <c r="B1911" s="24" t="s">
        <v>766</v>
      </c>
      <c r="D1911" s="25">
        <v>0</v>
      </c>
      <c r="E1911" s="25">
        <v>0</v>
      </c>
      <c r="F1911" s="25">
        <v>0</v>
      </c>
      <c r="G1911" s="25">
        <v>0</v>
      </c>
      <c r="H1911" s="25">
        <v>0</v>
      </c>
      <c r="I1911" s="25">
        <v>0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0</v>
      </c>
      <c r="T1911" s="25">
        <v>0</v>
      </c>
      <c r="U1911" s="25">
        <v>0</v>
      </c>
      <c r="V1911" s="25">
        <v>0</v>
      </c>
      <c r="W1911" s="25">
        <v>0</v>
      </c>
      <c r="X1911" s="25">
        <v>0</v>
      </c>
      <c r="Y1911" s="25">
        <v>0</v>
      </c>
      <c r="Z1911" s="25">
        <v>0</v>
      </c>
      <c r="AA1911" s="25">
        <v>0</v>
      </c>
      <c r="AB1911" s="25">
        <v>0</v>
      </c>
      <c r="AC1911" s="25">
        <v>0</v>
      </c>
      <c r="AD1911" s="25">
        <v>0</v>
      </c>
      <c r="AE1911" s="25">
        <v>0</v>
      </c>
      <c r="AF1911" s="25">
        <v>0</v>
      </c>
      <c r="AG1911" s="25">
        <v>0</v>
      </c>
      <c r="AH1911" s="25">
        <v>0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v>0</v>
      </c>
      <c r="AX1911" s="25">
        <v>0</v>
      </c>
      <c r="AY1911" s="25">
        <v>0</v>
      </c>
      <c r="AZ1911" s="25">
        <v>0</v>
      </c>
      <c r="BA1911" s="25">
        <v>0</v>
      </c>
      <c r="BB1911" s="25">
        <v>0</v>
      </c>
      <c r="BC1911" s="25">
        <v>0</v>
      </c>
      <c r="BD1911" s="25">
        <v>0</v>
      </c>
      <c r="BE1911" s="25">
        <v>0</v>
      </c>
      <c r="BF1911" s="25">
        <v>0</v>
      </c>
      <c r="BG1911" s="25">
        <v>0</v>
      </c>
      <c r="BH1911" s="25">
        <v>0</v>
      </c>
      <c r="BI1911" s="25">
        <v>0</v>
      </c>
      <c r="BJ1911" s="25">
        <v>0</v>
      </c>
      <c r="BK1911" s="25">
        <v>0</v>
      </c>
      <c r="BL1911" s="25">
        <v>0</v>
      </c>
      <c r="BM1911" s="25">
        <v>0</v>
      </c>
      <c r="BN1911" s="25">
        <v>0</v>
      </c>
      <c r="BO1911" s="25">
        <v>0</v>
      </c>
      <c r="BP1911" s="25">
        <v>0</v>
      </c>
      <c r="BQ1911" s="25">
        <v>0</v>
      </c>
      <c r="BR1911" s="25">
        <v>0</v>
      </c>
      <c r="BS1911" s="25">
        <v>0</v>
      </c>
      <c r="BT1911" s="25">
        <v>0</v>
      </c>
      <c r="BU1911" s="25">
        <v>0</v>
      </c>
      <c r="BV1911" s="25">
        <v>0</v>
      </c>
      <c r="BW1911" s="25">
        <v>0</v>
      </c>
      <c r="BX1911" s="25">
        <v>0</v>
      </c>
      <c r="BY1911" s="25">
        <v>0</v>
      </c>
      <c r="BZ1911" s="25">
        <v>0</v>
      </c>
      <c r="CA1911" s="25">
        <v>0</v>
      </c>
      <c r="CB1911" s="25">
        <v>0</v>
      </c>
      <c r="CC1911" s="25">
        <v>0</v>
      </c>
      <c r="CD1911" s="25">
        <v>0</v>
      </c>
      <c r="CE1911" s="25">
        <v>0</v>
      </c>
      <c r="CF1911" s="25">
        <v>0</v>
      </c>
      <c r="CG1911" s="25">
        <v>0</v>
      </c>
      <c r="CH1911" s="25">
        <v>0</v>
      </c>
      <c r="CI1911" s="25">
        <v>0</v>
      </c>
      <c r="CJ1911" s="25">
        <v>0</v>
      </c>
      <c r="CK1911" s="25">
        <v>0</v>
      </c>
      <c r="CL1911" s="25">
        <v>0</v>
      </c>
      <c r="CM1911" s="25">
        <v>0</v>
      </c>
      <c r="CN1911" s="25">
        <v>0</v>
      </c>
      <c r="CO1911" s="25">
        <v>0</v>
      </c>
      <c r="CP1911" s="25">
        <v>0</v>
      </c>
      <c r="CQ1911" s="25">
        <v>0</v>
      </c>
      <c r="CR1911" s="25">
        <v>0</v>
      </c>
      <c r="CS1911" s="25">
        <v>0</v>
      </c>
      <c r="CT1911" s="25">
        <v>0</v>
      </c>
      <c r="CU1911" s="25">
        <v>0</v>
      </c>
      <c r="CV1911" s="25">
        <v>0</v>
      </c>
      <c r="CW1911" s="25">
        <v>0</v>
      </c>
      <c r="CX1911" s="25">
        <v>0</v>
      </c>
      <c r="CY1911" s="25">
        <v>0</v>
      </c>
      <c r="CZ1911" s="25">
        <v>0</v>
      </c>
      <c r="DA1911" s="25">
        <v>0</v>
      </c>
      <c r="DB1911" s="25">
        <v>0</v>
      </c>
      <c r="DC1911" s="25">
        <v>0</v>
      </c>
      <c r="DD1911" s="25">
        <v>0</v>
      </c>
      <c r="DE1911" s="25">
        <v>0</v>
      </c>
      <c r="DF1911" s="25">
        <v>0</v>
      </c>
      <c r="DG1911" s="25">
        <v>0</v>
      </c>
      <c r="DH1911" s="25">
        <v>0</v>
      </c>
      <c r="DI1911" s="25">
        <v>0</v>
      </c>
      <c r="DJ1911" s="25">
        <v>0</v>
      </c>
      <c r="DK1911" s="25">
        <v>0</v>
      </c>
      <c r="DL1911" s="25">
        <v>0</v>
      </c>
      <c r="DM1911" s="25">
        <v>0</v>
      </c>
      <c r="DN1911" s="25">
        <v>0</v>
      </c>
      <c r="DO1911" s="25">
        <v>0</v>
      </c>
      <c r="DP1911" s="25">
        <v>0</v>
      </c>
      <c r="DQ1911" s="25">
        <v>0</v>
      </c>
      <c r="DR1911" s="25">
        <v>0</v>
      </c>
      <c r="DS1911" s="25">
        <v>0</v>
      </c>
      <c r="DT1911" s="25">
        <v>0</v>
      </c>
      <c r="DU1911" s="25">
        <v>0</v>
      </c>
      <c r="DV1911" s="25">
        <v>0</v>
      </c>
      <c r="DW1911" s="25">
        <v>0</v>
      </c>
      <c r="DX1911" s="25">
        <v>0</v>
      </c>
      <c r="DY1911" s="25">
        <v>0</v>
      </c>
      <c r="DZ1911" s="25">
        <v>0</v>
      </c>
      <c r="EA1911" s="25">
        <v>0</v>
      </c>
      <c r="EB1911" s="25">
        <v>0</v>
      </c>
      <c r="EC1911" s="25">
        <v>0</v>
      </c>
      <c r="ED1911" s="25">
        <v>0</v>
      </c>
      <c r="EE1911" s="25">
        <v>0</v>
      </c>
      <c r="EF1911" s="25">
        <v>0</v>
      </c>
      <c r="EG1911" s="25">
        <v>0</v>
      </c>
      <c r="EH1911" s="25">
        <v>0</v>
      </c>
      <c r="EI1911" s="25">
        <v>0</v>
      </c>
      <c r="EJ1911" s="25">
        <v>0</v>
      </c>
      <c r="EK1911" s="25">
        <v>0</v>
      </c>
      <c r="EL1911" s="25">
        <v>0</v>
      </c>
      <c r="EM1911" s="25">
        <v>0</v>
      </c>
      <c r="EN1911" s="25">
        <v>0</v>
      </c>
      <c r="EO1911" s="25">
        <v>0</v>
      </c>
      <c r="EP1911" s="25">
        <v>0</v>
      </c>
      <c r="EQ1911" s="25">
        <v>0</v>
      </c>
      <c r="ER1911" s="25">
        <v>0</v>
      </c>
      <c r="ES1911" s="25">
        <v>0</v>
      </c>
      <c r="ET1911" s="25">
        <v>0</v>
      </c>
      <c r="EU1911" s="25">
        <v>0</v>
      </c>
      <c r="EV1911" s="25">
        <v>0</v>
      </c>
      <c r="EW1911" s="25">
        <v>0</v>
      </c>
      <c r="EX1911" s="25">
        <v>0</v>
      </c>
      <c r="EY1911" s="25">
        <v>0</v>
      </c>
      <c r="EZ1911" s="25">
        <v>0</v>
      </c>
      <c r="FA1911" s="25">
        <v>0</v>
      </c>
      <c r="FB1911" s="25">
        <v>0</v>
      </c>
      <c r="FC1911" s="25">
        <v>0</v>
      </c>
      <c r="FD1911" s="25">
        <v>0</v>
      </c>
      <c r="FE1911" s="25">
        <v>0</v>
      </c>
      <c r="FF1911" s="25">
        <v>0</v>
      </c>
      <c r="FG1911" s="25">
        <v>0</v>
      </c>
      <c r="FH1911" s="25">
        <v>0</v>
      </c>
      <c r="FI1911" s="25">
        <v>0</v>
      </c>
      <c r="FJ1911" s="25">
        <v>0</v>
      </c>
      <c r="FK1911" s="25">
        <v>0</v>
      </c>
      <c r="FL1911" s="25">
        <v>0</v>
      </c>
      <c r="FM1911" s="25">
        <v>0</v>
      </c>
      <c r="FN1911" s="25">
        <v>0</v>
      </c>
      <c r="FO1911" s="25">
        <v>0</v>
      </c>
      <c r="FP1911" s="25">
        <v>0</v>
      </c>
      <c r="FQ1911" s="25">
        <v>0</v>
      </c>
      <c r="FR1911" s="25">
        <v>0</v>
      </c>
      <c r="FS1911" s="25">
        <v>0</v>
      </c>
      <c r="FT1911" s="25">
        <v>0</v>
      </c>
      <c r="FU1911" s="25">
        <v>0</v>
      </c>
      <c r="FV1911" s="25">
        <v>0</v>
      </c>
      <c r="FW1911" s="25">
        <v>0</v>
      </c>
      <c r="FX1911" s="25">
        <v>0</v>
      </c>
    </row>
    <row r="1912" spans="1:180" s="16" customFormat="1" ht="24">
      <c r="A1912" s="23">
        <v>612064</v>
      </c>
      <c r="B1912" s="24" t="s">
        <v>767</v>
      </c>
      <c r="D1912" s="25">
        <v>0</v>
      </c>
      <c r="E1912" s="25">
        <v>0</v>
      </c>
      <c r="F1912" s="25">
        <v>0</v>
      </c>
      <c r="G1912" s="25">
        <v>0</v>
      </c>
      <c r="H1912" s="25">
        <v>0</v>
      </c>
      <c r="I1912" s="25">
        <v>0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0</v>
      </c>
      <c r="T1912" s="25">
        <v>0</v>
      </c>
      <c r="U1912" s="25">
        <v>0</v>
      </c>
      <c r="V1912" s="25">
        <v>0</v>
      </c>
      <c r="W1912" s="25">
        <v>0</v>
      </c>
      <c r="X1912" s="25">
        <v>0</v>
      </c>
      <c r="Y1912" s="25">
        <v>0</v>
      </c>
      <c r="Z1912" s="25">
        <v>0</v>
      </c>
      <c r="AA1912" s="25">
        <v>0</v>
      </c>
      <c r="AB1912" s="25">
        <v>0</v>
      </c>
      <c r="AC1912" s="25">
        <v>0</v>
      </c>
      <c r="AD1912" s="25">
        <v>0</v>
      </c>
      <c r="AE1912" s="25">
        <v>0</v>
      </c>
      <c r="AF1912" s="25">
        <v>0</v>
      </c>
      <c r="AG1912" s="25">
        <v>0</v>
      </c>
      <c r="AH1912" s="25">
        <v>0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0</v>
      </c>
      <c r="AQ1912" s="25">
        <v>0</v>
      </c>
      <c r="AR1912" s="25">
        <v>0</v>
      </c>
      <c r="AS1912" s="25">
        <v>0</v>
      </c>
      <c r="AT1912" s="25">
        <v>0</v>
      </c>
      <c r="AU1912" s="25">
        <v>0</v>
      </c>
      <c r="AV1912" s="25">
        <v>0</v>
      </c>
      <c r="AW1912" s="25">
        <v>0</v>
      </c>
      <c r="AX1912" s="25">
        <v>0</v>
      </c>
      <c r="AY1912" s="25">
        <v>0</v>
      </c>
      <c r="AZ1912" s="25">
        <v>0</v>
      </c>
      <c r="BA1912" s="25">
        <v>0</v>
      </c>
      <c r="BB1912" s="25">
        <v>0</v>
      </c>
      <c r="BC1912" s="25">
        <v>0</v>
      </c>
      <c r="BD1912" s="25">
        <v>0</v>
      </c>
      <c r="BE1912" s="25">
        <v>0</v>
      </c>
      <c r="BF1912" s="25">
        <v>0</v>
      </c>
      <c r="BG1912" s="25">
        <v>0</v>
      </c>
      <c r="BH1912" s="25">
        <v>0</v>
      </c>
      <c r="BI1912" s="25">
        <v>0</v>
      </c>
      <c r="BJ1912" s="25">
        <v>0</v>
      </c>
      <c r="BK1912" s="25">
        <v>0</v>
      </c>
      <c r="BL1912" s="25">
        <v>0</v>
      </c>
      <c r="BM1912" s="25">
        <v>0</v>
      </c>
      <c r="BN1912" s="25">
        <v>0</v>
      </c>
      <c r="BO1912" s="25">
        <v>0</v>
      </c>
      <c r="BP1912" s="25">
        <v>0</v>
      </c>
      <c r="BQ1912" s="25">
        <v>0</v>
      </c>
      <c r="BR1912" s="25">
        <v>0</v>
      </c>
      <c r="BS1912" s="25">
        <v>0</v>
      </c>
      <c r="BT1912" s="25">
        <v>0</v>
      </c>
      <c r="BU1912" s="25">
        <v>0</v>
      </c>
      <c r="BV1912" s="25">
        <v>0</v>
      </c>
      <c r="BW1912" s="25">
        <v>0</v>
      </c>
      <c r="BX1912" s="25">
        <v>0</v>
      </c>
      <c r="BY1912" s="25">
        <v>0</v>
      </c>
      <c r="BZ1912" s="25">
        <v>0</v>
      </c>
      <c r="CA1912" s="25">
        <v>0</v>
      </c>
      <c r="CB1912" s="25">
        <v>0</v>
      </c>
      <c r="CC1912" s="25">
        <v>0</v>
      </c>
      <c r="CD1912" s="25">
        <v>0</v>
      </c>
      <c r="CE1912" s="25">
        <v>0</v>
      </c>
      <c r="CF1912" s="25">
        <v>0</v>
      </c>
      <c r="CG1912" s="25">
        <v>0</v>
      </c>
      <c r="CH1912" s="25">
        <v>0</v>
      </c>
      <c r="CI1912" s="25">
        <v>0</v>
      </c>
      <c r="CJ1912" s="25">
        <v>0</v>
      </c>
      <c r="CK1912" s="25">
        <v>0</v>
      </c>
      <c r="CL1912" s="25">
        <v>0</v>
      </c>
      <c r="CM1912" s="25">
        <v>0</v>
      </c>
      <c r="CN1912" s="25">
        <v>0</v>
      </c>
      <c r="CO1912" s="25">
        <v>0</v>
      </c>
      <c r="CP1912" s="25">
        <v>0</v>
      </c>
      <c r="CQ1912" s="25">
        <v>0</v>
      </c>
      <c r="CR1912" s="25">
        <v>0</v>
      </c>
      <c r="CS1912" s="25">
        <v>0</v>
      </c>
      <c r="CT1912" s="25">
        <v>0</v>
      </c>
      <c r="CU1912" s="25">
        <v>0</v>
      </c>
      <c r="CV1912" s="25">
        <v>0</v>
      </c>
      <c r="CW1912" s="25">
        <v>0</v>
      </c>
      <c r="CX1912" s="25">
        <v>0</v>
      </c>
      <c r="CY1912" s="25">
        <v>0</v>
      </c>
      <c r="CZ1912" s="25">
        <v>0</v>
      </c>
      <c r="DA1912" s="25">
        <v>0</v>
      </c>
      <c r="DB1912" s="25">
        <v>0</v>
      </c>
      <c r="DC1912" s="25">
        <v>0</v>
      </c>
      <c r="DD1912" s="25">
        <v>0</v>
      </c>
      <c r="DE1912" s="25">
        <v>0</v>
      </c>
      <c r="DF1912" s="25">
        <v>0</v>
      </c>
      <c r="DG1912" s="25">
        <v>0</v>
      </c>
      <c r="DH1912" s="25">
        <v>0</v>
      </c>
      <c r="DI1912" s="25">
        <v>0</v>
      </c>
      <c r="DJ1912" s="25">
        <v>0</v>
      </c>
      <c r="DK1912" s="25">
        <v>0</v>
      </c>
      <c r="DL1912" s="25">
        <v>0</v>
      </c>
      <c r="DM1912" s="25">
        <v>0</v>
      </c>
      <c r="DN1912" s="25">
        <v>0</v>
      </c>
      <c r="DO1912" s="25">
        <v>0</v>
      </c>
      <c r="DP1912" s="25">
        <v>0</v>
      </c>
      <c r="DQ1912" s="25">
        <v>0</v>
      </c>
      <c r="DR1912" s="25">
        <v>0</v>
      </c>
      <c r="DS1912" s="25">
        <v>0</v>
      </c>
      <c r="DT1912" s="25">
        <v>0</v>
      </c>
      <c r="DU1912" s="25">
        <v>0</v>
      </c>
      <c r="DV1912" s="25">
        <v>0</v>
      </c>
      <c r="DW1912" s="25">
        <v>0</v>
      </c>
      <c r="DX1912" s="25">
        <v>0</v>
      </c>
      <c r="DY1912" s="25">
        <v>0</v>
      </c>
      <c r="DZ1912" s="25">
        <v>0</v>
      </c>
      <c r="EA1912" s="25">
        <v>0</v>
      </c>
      <c r="EB1912" s="25">
        <v>0</v>
      </c>
      <c r="EC1912" s="25">
        <v>0</v>
      </c>
      <c r="ED1912" s="25">
        <v>0</v>
      </c>
      <c r="EE1912" s="25">
        <v>0</v>
      </c>
      <c r="EF1912" s="25">
        <v>0</v>
      </c>
      <c r="EG1912" s="25">
        <v>0</v>
      </c>
      <c r="EH1912" s="25">
        <v>0</v>
      </c>
      <c r="EI1912" s="25">
        <v>0</v>
      </c>
      <c r="EJ1912" s="25">
        <v>0</v>
      </c>
      <c r="EK1912" s="25">
        <v>0</v>
      </c>
      <c r="EL1912" s="25">
        <v>0</v>
      </c>
      <c r="EM1912" s="25">
        <v>0</v>
      </c>
      <c r="EN1912" s="25">
        <v>0</v>
      </c>
      <c r="EO1912" s="25">
        <v>0</v>
      </c>
      <c r="EP1912" s="25">
        <v>0</v>
      </c>
      <c r="EQ1912" s="25">
        <v>0</v>
      </c>
      <c r="ER1912" s="25">
        <v>0</v>
      </c>
      <c r="ES1912" s="25">
        <v>0</v>
      </c>
      <c r="ET1912" s="25">
        <v>0</v>
      </c>
      <c r="EU1912" s="25">
        <v>0</v>
      </c>
      <c r="EV1912" s="25">
        <v>0</v>
      </c>
      <c r="EW1912" s="25">
        <v>0</v>
      </c>
      <c r="EX1912" s="25">
        <v>0</v>
      </c>
      <c r="EY1912" s="25">
        <v>0</v>
      </c>
      <c r="EZ1912" s="25">
        <v>0</v>
      </c>
      <c r="FA1912" s="25">
        <v>0</v>
      </c>
      <c r="FB1912" s="25">
        <v>0</v>
      </c>
      <c r="FC1912" s="25">
        <v>0</v>
      </c>
      <c r="FD1912" s="25">
        <v>0</v>
      </c>
      <c r="FE1912" s="25">
        <v>0</v>
      </c>
      <c r="FF1912" s="25">
        <v>0</v>
      </c>
      <c r="FG1912" s="25">
        <v>0</v>
      </c>
      <c r="FH1912" s="25">
        <v>0</v>
      </c>
      <c r="FI1912" s="25">
        <v>0</v>
      </c>
      <c r="FJ1912" s="25">
        <v>0</v>
      </c>
      <c r="FK1912" s="25">
        <v>0</v>
      </c>
      <c r="FL1912" s="25">
        <v>0</v>
      </c>
      <c r="FM1912" s="25">
        <v>0</v>
      </c>
      <c r="FN1912" s="25">
        <v>0</v>
      </c>
      <c r="FO1912" s="25">
        <v>0</v>
      </c>
      <c r="FP1912" s="25">
        <v>0</v>
      </c>
      <c r="FQ1912" s="25">
        <v>0</v>
      </c>
      <c r="FR1912" s="25">
        <v>0</v>
      </c>
      <c r="FS1912" s="25">
        <v>0</v>
      </c>
      <c r="FT1912" s="25">
        <v>0</v>
      </c>
      <c r="FU1912" s="25">
        <v>0</v>
      </c>
      <c r="FV1912" s="25">
        <v>0</v>
      </c>
      <c r="FW1912" s="25">
        <v>0</v>
      </c>
      <c r="FX1912" s="25">
        <v>0</v>
      </c>
    </row>
    <row r="1913" spans="1:180" s="16" customFormat="1" ht="12">
      <c r="A1913" s="23">
        <v>612065</v>
      </c>
      <c r="B1913" s="24" t="s">
        <v>768</v>
      </c>
      <c r="D1913" s="25">
        <v>0</v>
      </c>
      <c r="E1913" s="25">
        <v>0</v>
      </c>
      <c r="F1913" s="25">
        <v>0</v>
      </c>
      <c r="G1913" s="25">
        <v>0</v>
      </c>
      <c r="H1913" s="25">
        <v>0</v>
      </c>
      <c r="I1913" s="25">
        <v>0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0</v>
      </c>
      <c r="T1913" s="25">
        <v>0</v>
      </c>
      <c r="U1913" s="25">
        <v>0</v>
      </c>
      <c r="V1913" s="25">
        <v>0</v>
      </c>
      <c r="W1913" s="25">
        <v>0</v>
      </c>
      <c r="X1913" s="25">
        <v>0</v>
      </c>
      <c r="Y1913" s="25">
        <v>0</v>
      </c>
      <c r="Z1913" s="25">
        <v>0</v>
      </c>
      <c r="AA1913" s="25">
        <v>0</v>
      </c>
      <c r="AB1913" s="25">
        <v>0</v>
      </c>
      <c r="AC1913" s="25">
        <v>0</v>
      </c>
      <c r="AD1913" s="25">
        <v>0</v>
      </c>
      <c r="AE1913" s="25">
        <v>0</v>
      </c>
      <c r="AF1913" s="25">
        <v>0</v>
      </c>
      <c r="AG1913" s="25">
        <v>0</v>
      </c>
      <c r="AH1913" s="25">
        <v>0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0</v>
      </c>
      <c r="AQ1913" s="25">
        <v>0</v>
      </c>
      <c r="AR1913" s="25">
        <v>0</v>
      </c>
      <c r="AS1913" s="25">
        <v>0</v>
      </c>
      <c r="AT1913" s="25">
        <v>0</v>
      </c>
      <c r="AU1913" s="25">
        <v>0</v>
      </c>
      <c r="AV1913" s="25">
        <v>0</v>
      </c>
      <c r="AW1913" s="25">
        <v>0</v>
      </c>
      <c r="AX1913" s="25">
        <v>0</v>
      </c>
      <c r="AY1913" s="25">
        <v>0</v>
      </c>
      <c r="AZ1913" s="25">
        <v>0</v>
      </c>
      <c r="BA1913" s="25">
        <v>0</v>
      </c>
      <c r="BB1913" s="25">
        <v>0</v>
      </c>
      <c r="BC1913" s="25">
        <v>0</v>
      </c>
      <c r="BD1913" s="25">
        <v>0</v>
      </c>
      <c r="BE1913" s="25">
        <v>0</v>
      </c>
      <c r="BF1913" s="25">
        <v>0</v>
      </c>
      <c r="BG1913" s="25">
        <v>0</v>
      </c>
      <c r="BH1913" s="25">
        <v>0</v>
      </c>
      <c r="BI1913" s="25">
        <v>0</v>
      </c>
      <c r="BJ1913" s="25">
        <v>0</v>
      </c>
      <c r="BK1913" s="25">
        <v>0</v>
      </c>
      <c r="BL1913" s="25">
        <v>0</v>
      </c>
      <c r="BM1913" s="25">
        <v>0</v>
      </c>
      <c r="BN1913" s="25">
        <v>0</v>
      </c>
      <c r="BO1913" s="25">
        <v>0</v>
      </c>
      <c r="BP1913" s="25">
        <v>0</v>
      </c>
      <c r="BQ1913" s="25">
        <v>0</v>
      </c>
      <c r="BR1913" s="25">
        <v>0</v>
      </c>
      <c r="BS1913" s="25">
        <v>0</v>
      </c>
      <c r="BT1913" s="25">
        <v>0</v>
      </c>
      <c r="BU1913" s="25">
        <v>0</v>
      </c>
      <c r="BV1913" s="25">
        <v>0</v>
      </c>
      <c r="BW1913" s="25">
        <v>0</v>
      </c>
      <c r="BX1913" s="25">
        <v>0</v>
      </c>
      <c r="BY1913" s="25">
        <v>0</v>
      </c>
      <c r="BZ1913" s="25">
        <v>0</v>
      </c>
      <c r="CA1913" s="25">
        <v>0</v>
      </c>
      <c r="CB1913" s="25">
        <v>0</v>
      </c>
      <c r="CC1913" s="25">
        <v>0</v>
      </c>
      <c r="CD1913" s="25">
        <v>0</v>
      </c>
      <c r="CE1913" s="25">
        <v>0</v>
      </c>
      <c r="CF1913" s="25">
        <v>0</v>
      </c>
      <c r="CG1913" s="25">
        <v>0</v>
      </c>
      <c r="CH1913" s="25">
        <v>0</v>
      </c>
      <c r="CI1913" s="25">
        <v>0</v>
      </c>
      <c r="CJ1913" s="25">
        <v>0</v>
      </c>
      <c r="CK1913" s="25">
        <v>0</v>
      </c>
      <c r="CL1913" s="25">
        <v>0</v>
      </c>
      <c r="CM1913" s="25">
        <v>0</v>
      </c>
      <c r="CN1913" s="25">
        <v>0</v>
      </c>
      <c r="CO1913" s="25">
        <v>0</v>
      </c>
      <c r="CP1913" s="25">
        <v>0</v>
      </c>
      <c r="CQ1913" s="25">
        <v>0</v>
      </c>
      <c r="CR1913" s="25">
        <v>0</v>
      </c>
      <c r="CS1913" s="25">
        <v>0</v>
      </c>
      <c r="CT1913" s="25">
        <v>0</v>
      </c>
      <c r="CU1913" s="25">
        <v>0</v>
      </c>
      <c r="CV1913" s="25">
        <v>0</v>
      </c>
      <c r="CW1913" s="25">
        <v>0</v>
      </c>
      <c r="CX1913" s="25">
        <v>0</v>
      </c>
      <c r="CY1913" s="25">
        <v>0</v>
      </c>
      <c r="CZ1913" s="25">
        <v>0</v>
      </c>
      <c r="DA1913" s="25">
        <v>0</v>
      </c>
      <c r="DB1913" s="25">
        <v>0</v>
      </c>
      <c r="DC1913" s="25">
        <v>0</v>
      </c>
      <c r="DD1913" s="25">
        <v>0</v>
      </c>
      <c r="DE1913" s="25">
        <v>0</v>
      </c>
      <c r="DF1913" s="25">
        <v>0</v>
      </c>
      <c r="DG1913" s="25">
        <v>0</v>
      </c>
      <c r="DH1913" s="25">
        <v>0</v>
      </c>
      <c r="DI1913" s="25">
        <v>0</v>
      </c>
      <c r="DJ1913" s="25">
        <v>0</v>
      </c>
      <c r="DK1913" s="25">
        <v>0</v>
      </c>
      <c r="DL1913" s="25">
        <v>0</v>
      </c>
      <c r="DM1913" s="25">
        <v>0</v>
      </c>
      <c r="DN1913" s="25">
        <v>0</v>
      </c>
      <c r="DO1913" s="25">
        <v>0</v>
      </c>
      <c r="DP1913" s="25">
        <v>0</v>
      </c>
      <c r="DQ1913" s="25">
        <v>0</v>
      </c>
      <c r="DR1913" s="25">
        <v>0</v>
      </c>
      <c r="DS1913" s="25">
        <v>0</v>
      </c>
      <c r="DT1913" s="25">
        <v>0</v>
      </c>
      <c r="DU1913" s="25">
        <v>0</v>
      </c>
      <c r="DV1913" s="25">
        <v>0</v>
      </c>
      <c r="DW1913" s="25">
        <v>0</v>
      </c>
      <c r="DX1913" s="25">
        <v>0</v>
      </c>
      <c r="DY1913" s="25">
        <v>0</v>
      </c>
      <c r="DZ1913" s="25">
        <v>0</v>
      </c>
      <c r="EA1913" s="25">
        <v>0</v>
      </c>
      <c r="EB1913" s="25">
        <v>0</v>
      </c>
      <c r="EC1913" s="25">
        <v>0</v>
      </c>
      <c r="ED1913" s="25">
        <v>0</v>
      </c>
      <c r="EE1913" s="25">
        <v>0</v>
      </c>
      <c r="EF1913" s="25">
        <v>0</v>
      </c>
      <c r="EG1913" s="25">
        <v>0</v>
      </c>
      <c r="EH1913" s="25">
        <v>0</v>
      </c>
      <c r="EI1913" s="25">
        <v>0</v>
      </c>
      <c r="EJ1913" s="25">
        <v>0</v>
      </c>
      <c r="EK1913" s="25">
        <v>0</v>
      </c>
      <c r="EL1913" s="25">
        <v>0</v>
      </c>
      <c r="EM1913" s="25">
        <v>0</v>
      </c>
      <c r="EN1913" s="25">
        <v>0</v>
      </c>
      <c r="EO1913" s="25">
        <v>0</v>
      </c>
      <c r="EP1913" s="25">
        <v>0</v>
      </c>
      <c r="EQ1913" s="25">
        <v>0</v>
      </c>
      <c r="ER1913" s="25">
        <v>0</v>
      </c>
      <c r="ES1913" s="25">
        <v>0</v>
      </c>
      <c r="ET1913" s="25">
        <v>0</v>
      </c>
      <c r="EU1913" s="25">
        <v>0</v>
      </c>
      <c r="EV1913" s="25">
        <v>0</v>
      </c>
      <c r="EW1913" s="25">
        <v>0</v>
      </c>
      <c r="EX1913" s="25">
        <v>0</v>
      </c>
      <c r="EY1913" s="25">
        <v>0</v>
      </c>
      <c r="EZ1913" s="25">
        <v>0</v>
      </c>
      <c r="FA1913" s="25">
        <v>0</v>
      </c>
      <c r="FB1913" s="25">
        <v>0</v>
      </c>
      <c r="FC1913" s="25">
        <v>0</v>
      </c>
      <c r="FD1913" s="25">
        <v>0</v>
      </c>
      <c r="FE1913" s="25">
        <v>0</v>
      </c>
      <c r="FF1913" s="25">
        <v>0</v>
      </c>
      <c r="FG1913" s="25">
        <v>0</v>
      </c>
      <c r="FH1913" s="25">
        <v>0</v>
      </c>
      <c r="FI1913" s="25">
        <v>0</v>
      </c>
      <c r="FJ1913" s="25">
        <v>0</v>
      </c>
      <c r="FK1913" s="25">
        <v>0</v>
      </c>
      <c r="FL1913" s="25">
        <v>0</v>
      </c>
      <c r="FM1913" s="25">
        <v>0</v>
      </c>
      <c r="FN1913" s="25">
        <v>0</v>
      </c>
      <c r="FO1913" s="25">
        <v>0</v>
      </c>
      <c r="FP1913" s="25">
        <v>0</v>
      </c>
      <c r="FQ1913" s="25">
        <v>0</v>
      </c>
      <c r="FR1913" s="25">
        <v>0</v>
      </c>
      <c r="FS1913" s="25">
        <v>0</v>
      </c>
      <c r="FT1913" s="25">
        <v>0</v>
      </c>
      <c r="FU1913" s="25">
        <v>0</v>
      </c>
      <c r="FV1913" s="25">
        <v>0</v>
      </c>
      <c r="FW1913" s="25">
        <v>0</v>
      </c>
      <c r="FX1913" s="25">
        <v>0</v>
      </c>
    </row>
    <row r="1914" spans="1:180" s="16" customFormat="1" ht="24">
      <c r="A1914" s="23">
        <v>612066</v>
      </c>
      <c r="B1914" s="24" t="s">
        <v>769</v>
      </c>
      <c r="D1914" s="25">
        <v>0</v>
      </c>
      <c r="E1914" s="25">
        <v>0</v>
      </c>
      <c r="F1914" s="25">
        <v>0</v>
      </c>
      <c r="G1914" s="25">
        <v>0</v>
      </c>
      <c r="H1914" s="25">
        <v>0</v>
      </c>
      <c r="I1914" s="25">
        <v>0</v>
      </c>
      <c r="J1914" s="25">
        <v>0</v>
      </c>
      <c r="K1914" s="25">
        <v>0</v>
      </c>
      <c r="L1914" s="25">
        <v>0</v>
      </c>
      <c r="M1914" s="25">
        <v>0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0</v>
      </c>
      <c r="T1914" s="25">
        <v>0</v>
      </c>
      <c r="U1914" s="25">
        <v>0</v>
      </c>
      <c r="V1914" s="25">
        <v>0</v>
      </c>
      <c r="W1914" s="25">
        <v>0</v>
      </c>
      <c r="X1914" s="25">
        <v>0</v>
      </c>
      <c r="Y1914" s="25">
        <v>0</v>
      </c>
      <c r="Z1914" s="25">
        <v>0</v>
      </c>
      <c r="AA1914" s="25">
        <v>0</v>
      </c>
      <c r="AB1914" s="25">
        <v>0</v>
      </c>
      <c r="AC1914" s="25">
        <v>0</v>
      </c>
      <c r="AD1914" s="25">
        <v>0</v>
      </c>
      <c r="AE1914" s="25">
        <v>0</v>
      </c>
      <c r="AF1914" s="25">
        <v>0</v>
      </c>
      <c r="AG1914" s="25">
        <v>0</v>
      </c>
      <c r="AH1914" s="25">
        <v>0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0</v>
      </c>
      <c r="AQ1914" s="25">
        <v>0</v>
      </c>
      <c r="AR1914" s="25">
        <v>0</v>
      </c>
      <c r="AS1914" s="25">
        <v>0</v>
      </c>
      <c r="AT1914" s="25">
        <v>0</v>
      </c>
      <c r="AU1914" s="25">
        <v>0</v>
      </c>
      <c r="AV1914" s="25">
        <v>0</v>
      </c>
      <c r="AW1914" s="25">
        <v>0</v>
      </c>
      <c r="AX1914" s="25">
        <v>0</v>
      </c>
      <c r="AY1914" s="25">
        <v>0</v>
      </c>
      <c r="AZ1914" s="25">
        <v>0</v>
      </c>
      <c r="BA1914" s="25">
        <v>0</v>
      </c>
      <c r="BB1914" s="25">
        <v>0</v>
      </c>
      <c r="BC1914" s="25">
        <v>0</v>
      </c>
      <c r="BD1914" s="25">
        <v>0</v>
      </c>
      <c r="BE1914" s="25">
        <v>0</v>
      </c>
      <c r="BF1914" s="25">
        <v>0</v>
      </c>
      <c r="BG1914" s="25">
        <v>0</v>
      </c>
      <c r="BH1914" s="25">
        <v>0</v>
      </c>
      <c r="BI1914" s="25">
        <v>0</v>
      </c>
      <c r="BJ1914" s="25">
        <v>0</v>
      </c>
      <c r="BK1914" s="25">
        <v>0</v>
      </c>
      <c r="BL1914" s="25">
        <v>0</v>
      </c>
      <c r="BM1914" s="25">
        <v>0</v>
      </c>
      <c r="BN1914" s="25">
        <v>0</v>
      </c>
      <c r="BO1914" s="25">
        <v>0</v>
      </c>
      <c r="BP1914" s="25">
        <v>0</v>
      </c>
      <c r="BQ1914" s="25">
        <v>0</v>
      </c>
      <c r="BR1914" s="25">
        <v>0</v>
      </c>
      <c r="BS1914" s="25">
        <v>0</v>
      </c>
      <c r="BT1914" s="25">
        <v>0</v>
      </c>
      <c r="BU1914" s="25">
        <v>0</v>
      </c>
      <c r="BV1914" s="25">
        <v>0</v>
      </c>
      <c r="BW1914" s="25">
        <v>0</v>
      </c>
      <c r="BX1914" s="25">
        <v>0</v>
      </c>
      <c r="BY1914" s="25">
        <v>0</v>
      </c>
      <c r="BZ1914" s="25">
        <v>0</v>
      </c>
      <c r="CA1914" s="25">
        <v>0</v>
      </c>
      <c r="CB1914" s="25">
        <v>0</v>
      </c>
      <c r="CC1914" s="25">
        <v>0</v>
      </c>
      <c r="CD1914" s="25">
        <v>0</v>
      </c>
      <c r="CE1914" s="25">
        <v>0</v>
      </c>
      <c r="CF1914" s="25">
        <v>0</v>
      </c>
      <c r="CG1914" s="25">
        <v>0</v>
      </c>
      <c r="CH1914" s="25">
        <v>0</v>
      </c>
      <c r="CI1914" s="25">
        <v>0</v>
      </c>
      <c r="CJ1914" s="25">
        <v>0</v>
      </c>
      <c r="CK1914" s="25">
        <v>0</v>
      </c>
      <c r="CL1914" s="25">
        <v>0</v>
      </c>
      <c r="CM1914" s="25">
        <v>0</v>
      </c>
      <c r="CN1914" s="25">
        <v>0</v>
      </c>
      <c r="CO1914" s="25">
        <v>0</v>
      </c>
      <c r="CP1914" s="25">
        <v>0</v>
      </c>
      <c r="CQ1914" s="25">
        <v>0</v>
      </c>
      <c r="CR1914" s="25">
        <v>0</v>
      </c>
      <c r="CS1914" s="25">
        <v>0</v>
      </c>
      <c r="CT1914" s="25">
        <v>0</v>
      </c>
      <c r="CU1914" s="25">
        <v>0</v>
      </c>
      <c r="CV1914" s="25">
        <v>0</v>
      </c>
      <c r="CW1914" s="25">
        <v>0</v>
      </c>
      <c r="CX1914" s="25">
        <v>0</v>
      </c>
      <c r="CY1914" s="25">
        <v>0</v>
      </c>
      <c r="CZ1914" s="25">
        <v>0</v>
      </c>
      <c r="DA1914" s="25">
        <v>0</v>
      </c>
      <c r="DB1914" s="25">
        <v>0</v>
      </c>
      <c r="DC1914" s="25">
        <v>0</v>
      </c>
      <c r="DD1914" s="25">
        <v>0</v>
      </c>
      <c r="DE1914" s="25">
        <v>0</v>
      </c>
      <c r="DF1914" s="25">
        <v>0</v>
      </c>
      <c r="DG1914" s="25">
        <v>0</v>
      </c>
      <c r="DH1914" s="25">
        <v>0</v>
      </c>
      <c r="DI1914" s="25">
        <v>0</v>
      </c>
      <c r="DJ1914" s="25">
        <v>0</v>
      </c>
      <c r="DK1914" s="25">
        <v>0</v>
      </c>
      <c r="DL1914" s="25">
        <v>0</v>
      </c>
      <c r="DM1914" s="25">
        <v>0</v>
      </c>
      <c r="DN1914" s="25">
        <v>0</v>
      </c>
      <c r="DO1914" s="25">
        <v>0</v>
      </c>
      <c r="DP1914" s="25">
        <v>0</v>
      </c>
      <c r="DQ1914" s="25">
        <v>0</v>
      </c>
      <c r="DR1914" s="25">
        <v>0</v>
      </c>
      <c r="DS1914" s="25">
        <v>0</v>
      </c>
      <c r="DT1914" s="25">
        <v>0</v>
      </c>
      <c r="DU1914" s="25">
        <v>0</v>
      </c>
      <c r="DV1914" s="25">
        <v>0</v>
      </c>
      <c r="DW1914" s="25">
        <v>0</v>
      </c>
      <c r="DX1914" s="25">
        <v>0</v>
      </c>
      <c r="DY1914" s="25">
        <v>0</v>
      </c>
      <c r="DZ1914" s="25">
        <v>0</v>
      </c>
      <c r="EA1914" s="25">
        <v>0</v>
      </c>
      <c r="EB1914" s="25">
        <v>0</v>
      </c>
      <c r="EC1914" s="25">
        <v>0</v>
      </c>
      <c r="ED1914" s="25">
        <v>0</v>
      </c>
      <c r="EE1914" s="25">
        <v>0</v>
      </c>
      <c r="EF1914" s="25">
        <v>0</v>
      </c>
      <c r="EG1914" s="25">
        <v>0</v>
      </c>
      <c r="EH1914" s="25">
        <v>0</v>
      </c>
      <c r="EI1914" s="25">
        <v>0</v>
      </c>
      <c r="EJ1914" s="25">
        <v>0</v>
      </c>
      <c r="EK1914" s="25">
        <v>0</v>
      </c>
      <c r="EL1914" s="25">
        <v>0</v>
      </c>
      <c r="EM1914" s="25">
        <v>0</v>
      </c>
      <c r="EN1914" s="25">
        <v>0</v>
      </c>
      <c r="EO1914" s="25">
        <v>0</v>
      </c>
      <c r="EP1914" s="25">
        <v>0</v>
      </c>
      <c r="EQ1914" s="25">
        <v>0</v>
      </c>
      <c r="ER1914" s="25">
        <v>0</v>
      </c>
      <c r="ES1914" s="25">
        <v>0</v>
      </c>
      <c r="ET1914" s="25">
        <v>0</v>
      </c>
      <c r="EU1914" s="25">
        <v>0</v>
      </c>
      <c r="EV1914" s="25">
        <v>0</v>
      </c>
      <c r="EW1914" s="25">
        <v>0</v>
      </c>
      <c r="EX1914" s="25">
        <v>0</v>
      </c>
      <c r="EY1914" s="25">
        <v>0</v>
      </c>
      <c r="EZ1914" s="25">
        <v>0</v>
      </c>
      <c r="FA1914" s="25">
        <v>0</v>
      </c>
      <c r="FB1914" s="25">
        <v>0</v>
      </c>
      <c r="FC1914" s="25">
        <v>0</v>
      </c>
      <c r="FD1914" s="25">
        <v>0</v>
      </c>
      <c r="FE1914" s="25">
        <v>0</v>
      </c>
      <c r="FF1914" s="25">
        <v>0</v>
      </c>
      <c r="FG1914" s="25">
        <v>0</v>
      </c>
      <c r="FH1914" s="25">
        <v>0</v>
      </c>
      <c r="FI1914" s="25">
        <v>0</v>
      </c>
      <c r="FJ1914" s="25">
        <v>0</v>
      </c>
      <c r="FK1914" s="25">
        <v>0</v>
      </c>
      <c r="FL1914" s="25">
        <v>0</v>
      </c>
      <c r="FM1914" s="25">
        <v>0</v>
      </c>
      <c r="FN1914" s="25">
        <v>0</v>
      </c>
      <c r="FO1914" s="25">
        <v>0</v>
      </c>
      <c r="FP1914" s="25">
        <v>0</v>
      </c>
      <c r="FQ1914" s="25">
        <v>0</v>
      </c>
      <c r="FR1914" s="25">
        <v>0</v>
      </c>
      <c r="FS1914" s="25">
        <v>0</v>
      </c>
      <c r="FT1914" s="25">
        <v>0</v>
      </c>
      <c r="FU1914" s="25">
        <v>0</v>
      </c>
      <c r="FV1914" s="25">
        <v>0</v>
      </c>
      <c r="FW1914" s="25">
        <v>0</v>
      </c>
      <c r="FX1914" s="25">
        <v>0</v>
      </c>
    </row>
    <row r="1915" spans="1:180" s="16" customFormat="1" ht="24">
      <c r="A1915" s="23">
        <v>612067</v>
      </c>
      <c r="B1915" s="24" t="s">
        <v>770</v>
      </c>
      <c r="D1915" s="25">
        <v>0</v>
      </c>
      <c r="E1915" s="25">
        <v>0</v>
      </c>
      <c r="F1915" s="25">
        <v>0</v>
      </c>
      <c r="G1915" s="25">
        <v>0</v>
      </c>
      <c r="H1915" s="25">
        <v>0</v>
      </c>
      <c r="I1915" s="25">
        <v>0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0</v>
      </c>
      <c r="T1915" s="25">
        <v>0</v>
      </c>
      <c r="U1915" s="25">
        <v>0</v>
      </c>
      <c r="V1915" s="25">
        <v>0</v>
      </c>
      <c r="W1915" s="25">
        <v>0</v>
      </c>
      <c r="X1915" s="25">
        <v>0</v>
      </c>
      <c r="Y1915" s="25">
        <v>0</v>
      </c>
      <c r="Z1915" s="25">
        <v>0</v>
      </c>
      <c r="AA1915" s="25">
        <v>0</v>
      </c>
      <c r="AB1915" s="25">
        <v>0</v>
      </c>
      <c r="AC1915" s="25">
        <v>0</v>
      </c>
      <c r="AD1915" s="25">
        <v>0</v>
      </c>
      <c r="AE1915" s="25">
        <v>0</v>
      </c>
      <c r="AF1915" s="25">
        <v>0</v>
      </c>
      <c r="AG1915" s="25">
        <v>0</v>
      </c>
      <c r="AH1915" s="25">
        <v>0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0</v>
      </c>
      <c r="AQ1915" s="25">
        <v>0</v>
      </c>
      <c r="AR1915" s="25">
        <v>0</v>
      </c>
      <c r="AS1915" s="25">
        <v>0</v>
      </c>
      <c r="AT1915" s="25">
        <v>0</v>
      </c>
      <c r="AU1915" s="25">
        <v>0</v>
      </c>
      <c r="AV1915" s="25">
        <v>0</v>
      </c>
      <c r="AW1915" s="25">
        <v>0</v>
      </c>
      <c r="AX1915" s="25">
        <v>0</v>
      </c>
      <c r="AY1915" s="25">
        <v>0</v>
      </c>
      <c r="AZ1915" s="25">
        <v>0</v>
      </c>
      <c r="BA1915" s="25">
        <v>0</v>
      </c>
      <c r="BB1915" s="25">
        <v>0</v>
      </c>
      <c r="BC1915" s="25">
        <v>0</v>
      </c>
      <c r="BD1915" s="25">
        <v>0</v>
      </c>
      <c r="BE1915" s="25">
        <v>0</v>
      </c>
      <c r="BF1915" s="25">
        <v>0</v>
      </c>
      <c r="BG1915" s="25">
        <v>0</v>
      </c>
      <c r="BH1915" s="25">
        <v>0</v>
      </c>
      <c r="BI1915" s="25">
        <v>0</v>
      </c>
      <c r="BJ1915" s="25">
        <v>0</v>
      </c>
      <c r="BK1915" s="25">
        <v>0</v>
      </c>
      <c r="BL1915" s="25">
        <v>0</v>
      </c>
      <c r="BM1915" s="25">
        <v>0</v>
      </c>
      <c r="BN1915" s="25">
        <v>0</v>
      </c>
      <c r="BO1915" s="25">
        <v>0</v>
      </c>
      <c r="BP1915" s="25">
        <v>0</v>
      </c>
      <c r="BQ1915" s="25">
        <v>0</v>
      </c>
      <c r="BR1915" s="25">
        <v>0</v>
      </c>
      <c r="BS1915" s="25">
        <v>0</v>
      </c>
      <c r="BT1915" s="25">
        <v>0</v>
      </c>
      <c r="BU1915" s="25">
        <v>0</v>
      </c>
      <c r="BV1915" s="25">
        <v>0</v>
      </c>
      <c r="BW1915" s="25">
        <v>0</v>
      </c>
      <c r="BX1915" s="25">
        <v>0</v>
      </c>
      <c r="BY1915" s="25">
        <v>0</v>
      </c>
      <c r="BZ1915" s="25">
        <v>0</v>
      </c>
      <c r="CA1915" s="25">
        <v>0</v>
      </c>
      <c r="CB1915" s="25">
        <v>0</v>
      </c>
      <c r="CC1915" s="25">
        <v>0</v>
      </c>
      <c r="CD1915" s="25">
        <v>0</v>
      </c>
      <c r="CE1915" s="25">
        <v>0</v>
      </c>
      <c r="CF1915" s="25">
        <v>0</v>
      </c>
      <c r="CG1915" s="25">
        <v>0</v>
      </c>
      <c r="CH1915" s="25">
        <v>0</v>
      </c>
      <c r="CI1915" s="25">
        <v>0</v>
      </c>
      <c r="CJ1915" s="25">
        <v>0</v>
      </c>
      <c r="CK1915" s="25">
        <v>0</v>
      </c>
      <c r="CL1915" s="25">
        <v>0</v>
      </c>
      <c r="CM1915" s="25">
        <v>0</v>
      </c>
      <c r="CN1915" s="25">
        <v>0</v>
      </c>
      <c r="CO1915" s="25">
        <v>0</v>
      </c>
      <c r="CP1915" s="25">
        <v>0</v>
      </c>
      <c r="CQ1915" s="25">
        <v>0</v>
      </c>
      <c r="CR1915" s="25">
        <v>0</v>
      </c>
      <c r="CS1915" s="25">
        <v>0</v>
      </c>
      <c r="CT1915" s="25">
        <v>0</v>
      </c>
      <c r="CU1915" s="25">
        <v>0</v>
      </c>
      <c r="CV1915" s="25">
        <v>0</v>
      </c>
      <c r="CW1915" s="25">
        <v>0</v>
      </c>
      <c r="CX1915" s="25">
        <v>0</v>
      </c>
      <c r="CY1915" s="25">
        <v>0</v>
      </c>
      <c r="CZ1915" s="25">
        <v>0</v>
      </c>
      <c r="DA1915" s="25">
        <v>0</v>
      </c>
      <c r="DB1915" s="25">
        <v>0</v>
      </c>
      <c r="DC1915" s="25">
        <v>0</v>
      </c>
      <c r="DD1915" s="25">
        <v>0</v>
      </c>
      <c r="DE1915" s="25">
        <v>0</v>
      </c>
      <c r="DF1915" s="25">
        <v>0</v>
      </c>
      <c r="DG1915" s="25">
        <v>0</v>
      </c>
      <c r="DH1915" s="25">
        <v>0</v>
      </c>
      <c r="DI1915" s="25">
        <v>0</v>
      </c>
      <c r="DJ1915" s="25">
        <v>0</v>
      </c>
      <c r="DK1915" s="25">
        <v>0</v>
      </c>
      <c r="DL1915" s="25">
        <v>0</v>
      </c>
      <c r="DM1915" s="25">
        <v>0</v>
      </c>
      <c r="DN1915" s="25">
        <v>0</v>
      </c>
      <c r="DO1915" s="25">
        <v>0</v>
      </c>
      <c r="DP1915" s="25">
        <v>0</v>
      </c>
      <c r="DQ1915" s="25">
        <v>0</v>
      </c>
      <c r="DR1915" s="25">
        <v>0</v>
      </c>
      <c r="DS1915" s="25">
        <v>0</v>
      </c>
      <c r="DT1915" s="25">
        <v>0</v>
      </c>
      <c r="DU1915" s="25">
        <v>0</v>
      </c>
      <c r="DV1915" s="25">
        <v>0</v>
      </c>
      <c r="DW1915" s="25">
        <v>0</v>
      </c>
      <c r="DX1915" s="25">
        <v>0</v>
      </c>
      <c r="DY1915" s="25">
        <v>0</v>
      </c>
      <c r="DZ1915" s="25">
        <v>0</v>
      </c>
      <c r="EA1915" s="25">
        <v>0</v>
      </c>
      <c r="EB1915" s="25">
        <v>0</v>
      </c>
      <c r="EC1915" s="25">
        <v>0</v>
      </c>
      <c r="ED1915" s="25">
        <v>0</v>
      </c>
      <c r="EE1915" s="25">
        <v>0</v>
      </c>
      <c r="EF1915" s="25">
        <v>0</v>
      </c>
      <c r="EG1915" s="25">
        <v>0</v>
      </c>
      <c r="EH1915" s="25">
        <v>0</v>
      </c>
      <c r="EI1915" s="25">
        <v>0</v>
      </c>
      <c r="EJ1915" s="25">
        <v>0</v>
      </c>
      <c r="EK1915" s="25">
        <v>0</v>
      </c>
      <c r="EL1915" s="25">
        <v>0</v>
      </c>
      <c r="EM1915" s="25">
        <v>0</v>
      </c>
      <c r="EN1915" s="25">
        <v>0</v>
      </c>
      <c r="EO1915" s="25">
        <v>0</v>
      </c>
      <c r="EP1915" s="25">
        <v>0</v>
      </c>
      <c r="EQ1915" s="25">
        <v>0</v>
      </c>
      <c r="ER1915" s="25">
        <v>0</v>
      </c>
      <c r="ES1915" s="25">
        <v>0</v>
      </c>
      <c r="ET1915" s="25">
        <v>0</v>
      </c>
      <c r="EU1915" s="25">
        <v>0</v>
      </c>
      <c r="EV1915" s="25">
        <v>0</v>
      </c>
      <c r="EW1915" s="25">
        <v>0</v>
      </c>
      <c r="EX1915" s="25">
        <v>0</v>
      </c>
      <c r="EY1915" s="25">
        <v>0</v>
      </c>
      <c r="EZ1915" s="25">
        <v>0</v>
      </c>
      <c r="FA1915" s="25">
        <v>0</v>
      </c>
      <c r="FB1915" s="25">
        <v>0</v>
      </c>
      <c r="FC1915" s="25">
        <v>0</v>
      </c>
      <c r="FD1915" s="25">
        <v>0</v>
      </c>
      <c r="FE1915" s="25">
        <v>0</v>
      </c>
      <c r="FF1915" s="25">
        <v>0</v>
      </c>
      <c r="FG1915" s="25">
        <v>0</v>
      </c>
      <c r="FH1915" s="25">
        <v>0</v>
      </c>
      <c r="FI1915" s="25">
        <v>0</v>
      </c>
      <c r="FJ1915" s="25">
        <v>0</v>
      </c>
      <c r="FK1915" s="25">
        <v>0</v>
      </c>
      <c r="FL1915" s="25">
        <v>0</v>
      </c>
      <c r="FM1915" s="25">
        <v>0</v>
      </c>
      <c r="FN1915" s="25">
        <v>0</v>
      </c>
      <c r="FO1915" s="25">
        <v>0</v>
      </c>
      <c r="FP1915" s="25">
        <v>0</v>
      </c>
      <c r="FQ1915" s="25">
        <v>0</v>
      </c>
      <c r="FR1915" s="25">
        <v>0</v>
      </c>
      <c r="FS1915" s="25">
        <v>0</v>
      </c>
      <c r="FT1915" s="25">
        <v>0</v>
      </c>
      <c r="FU1915" s="25">
        <v>0</v>
      </c>
      <c r="FV1915" s="25">
        <v>0</v>
      </c>
      <c r="FW1915" s="25">
        <v>0</v>
      </c>
      <c r="FX1915" s="25">
        <v>0</v>
      </c>
    </row>
    <row r="1916" spans="1:180" s="16" customFormat="1" ht="12">
      <c r="A1916" s="23">
        <v>612068</v>
      </c>
      <c r="B1916" s="24" t="s">
        <v>771</v>
      </c>
      <c r="D1916" s="25">
        <v>0</v>
      </c>
      <c r="E1916" s="25">
        <v>0</v>
      </c>
      <c r="F1916" s="25">
        <v>0</v>
      </c>
      <c r="G1916" s="25">
        <v>0</v>
      </c>
      <c r="H1916" s="25">
        <v>0</v>
      </c>
      <c r="I1916" s="25">
        <v>0</v>
      </c>
      <c r="J1916" s="25">
        <v>0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0</v>
      </c>
      <c r="T1916" s="25">
        <v>0</v>
      </c>
      <c r="U1916" s="25">
        <v>0</v>
      </c>
      <c r="V1916" s="25">
        <v>0</v>
      </c>
      <c r="W1916" s="25">
        <v>0</v>
      </c>
      <c r="X1916" s="25">
        <v>0</v>
      </c>
      <c r="Y1916" s="25">
        <v>0</v>
      </c>
      <c r="Z1916" s="25">
        <v>0</v>
      </c>
      <c r="AA1916" s="25">
        <v>0</v>
      </c>
      <c r="AB1916" s="25">
        <v>0</v>
      </c>
      <c r="AC1916" s="25">
        <v>0</v>
      </c>
      <c r="AD1916" s="25">
        <v>0</v>
      </c>
      <c r="AE1916" s="25">
        <v>0</v>
      </c>
      <c r="AF1916" s="25">
        <v>0</v>
      </c>
      <c r="AG1916" s="25">
        <v>0</v>
      </c>
      <c r="AH1916" s="25">
        <v>0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0</v>
      </c>
      <c r="AQ1916" s="25">
        <v>0</v>
      </c>
      <c r="AR1916" s="25">
        <v>0</v>
      </c>
      <c r="AS1916" s="25">
        <v>0</v>
      </c>
      <c r="AT1916" s="25">
        <v>0</v>
      </c>
      <c r="AU1916" s="25">
        <v>0</v>
      </c>
      <c r="AV1916" s="25">
        <v>0</v>
      </c>
      <c r="AW1916" s="25">
        <v>0</v>
      </c>
      <c r="AX1916" s="25">
        <v>0</v>
      </c>
      <c r="AY1916" s="25">
        <v>0</v>
      </c>
      <c r="AZ1916" s="25">
        <v>0</v>
      </c>
      <c r="BA1916" s="25">
        <v>0</v>
      </c>
      <c r="BB1916" s="25">
        <v>0</v>
      </c>
      <c r="BC1916" s="25">
        <v>0</v>
      </c>
      <c r="BD1916" s="25">
        <v>0</v>
      </c>
      <c r="BE1916" s="25">
        <v>0</v>
      </c>
      <c r="BF1916" s="25">
        <v>0</v>
      </c>
      <c r="BG1916" s="25">
        <v>0</v>
      </c>
      <c r="BH1916" s="25">
        <v>0</v>
      </c>
      <c r="BI1916" s="25">
        <v>0</v>
      </c>
      <c r="BJ1916" s="25">
        <v>0</v>
      </c>
      <c r="BK1916" s="25">
        <v>0</v>
      </c>
      <c r="BL1916" s="25">
        <v>0</v>
      </c>
      <c r="BM1916" s="25">
        <v>0</v>
      </c>
      <c r="BN1916" s="25">
        <v>0</v>
      </c>
      <c r="BO1916" s="25">
        <v>0</v>
      </c>
      <c r="BP1916" s="25">
        <v>0</v>
      </c>
      <c r="BQ1916" s="25">
        <v>0</v>
      </c>
      <c r="BR1916" s="25">
        <v>0</v>
      </c>
      <c r="BS1916" s="25">
        <v>0</v>
      </c>
      <c r="BT1916" s="25">
        <v>0</v>
      </c>
      <c r="BU1916" s="25">
        <v>0</v>
      </c>
      <c r="BV1916" s="25">
        <v>0</v>
      </c>
      <c r="BW1916" s="25">
        <v>0</v>
      </c>
      <c r="BX1916" s="25">
        <v>0</v>
      </c>
      <c r="BY1916" s="25">
        <v>0</v>
      </c>
      <c r="BZ1916" s="25">
        <v>0</v>
      </c>
      <c r="CA1916" s="25">
        <v>0</v>
      </c>
      <c r="CB1916" s="25">
        <v>0</v>
      </c>
      <c r="CC1916" s="25">
        <v>0</v>
      </c>
      <c r="CD1916" s="25">
        <v>0</v>
      </c>
      <c r="CE1916" s="25">
        <v>0</v>
      </c>
      <c r="CF1916" s="25">
        <v>0</v>
      </c>
      <c r="CG1916" s="25">
        <v>0</v>
      </c>
      <c r="CH1916" s="25">
        <v>0</v>
      </c>
      <c r="CI1916" s="25">
        <v>0</v>
      </c>
      <c r="CJ1916" s="25">
        <v>0</v>
      </c>
      <c r="CK1916" s="25">
        <v>0</v>
      </c>
      <c r="CL1916" s="25">
        <v>0</v>
      </c>
      <c r="CM1916" s="25">
        <v>0</v>
      </c>
      <c r="CN1916" s="25">
        <v>0</v>
      </c>
      <c r="CO1916" s="25">
        <v>0</v>
      </c>
      <c r="CP1916" s="25">
        <v>0</v>
      </c>
      <c r="CQ1916" s="25">
        <v>0</v>
      </c>
      <c r="CR1916" s="25">
        <v>0</v>
      </c>
      <c r="CS1916" s="25">
        <v>0</v>
      </c>
      <c r="CT1916" s="25">
        <v>0</v>
      </c>
      <c r="CU1916" s="25">
        <v>0</v>
      </c>
      <c r="CV1916" s="25">
        <v>0</v>
      </c>
      <c r="CW1916" s="25">
        <v>0</v>
      </c>
      <c r="CX1916" s="25">
        <v>0</v>
      </c>
      <c r="CY1916" s="25">
        <v>0</v>
      </c>
      <c r="CZ1916" s="25">
        <v>0</v>
      </c>
      <c r="DA1916" s="25">
        <v>0</v>
      </c>
      <c r="DB1916" s="25">
        <v>0</v>
      </c>
      <c r="DC1916" s="25">
        <v>0</v>
      </c>
      <c r="DD1916" s="25">
        <v>0</v>
      </c>
      <c r="DE1916" s="25">
        <v>0</v>
      </c>
      <c r="DF1916" s="25">
        <v>0</v>
      </c>
      <c r="DG1916" s="25">
        <v>0</v>
      </c>
      <c r="DH1916" s="25">
        <v>0</v>
      </c>
      <c r="DI1916" s="25">
        <v>0</v>
      </c>
      <c r="DJ1916" s="25">
        <v>0</v>
      </c>
      <c r="DK1916" s="25">
        <v>0</v>
      </c>
      <c r="DL1916" s="25">
        <v>0</v>
      </c>
      <c r="DM1916" s="25">
        <v>0</v>
      </c>
      <c r="DN1916" s="25">
        <v>0</v>
      </c>
      <c r="DO1916" s="25">
        <v>0</v>
      </c>
      <c r="DP1916" s="25">
        <v>0</v>
      </c>
      <c r="DQ1916" s="25">
        <v>0</v>
      </c>
      <c r="DR1916" s="25">
        <v>0</v>
      </c>
      <c r="DS1916" s="25">
        <v>0</v>
      </c>
      <c r="DT1916" s="25">
        <v>0</v>
      </c>
      <c r="DU1916" s="25">
        <v>0</v>
      </c>
      <c r="DV1916" s="25">
        <v>0</v>
      </c>
      <c r="DW1916" s="25">
        <v>0</v>
      </c>
      <c r="DX1916" s="25">
        <v>0</v>
      </c>
      <c r="DY1916" s="25">
        <v>0</v>
      </c>
      <c r="DZ1916" s="25">
        <v>0</v>
      </c>
      <c r="EA1916" s="25">
        <v>0</v>
      </c>
      <c r="EB1916" s="25">
        <v>0</v>
      </c>
      <c r="EC1916" s="25">
        <v>0</v>
      </c>
      <c r="ED1916" s="25">
        <v>0</v>
      </c>
      <c r="EE1916" s="25">
        <v>0</v>
      </c>
      <c r="EF1916" s="25">
        <v>0</v>
      </c>
      <c r="EG1916" s="25">
        <v>0</v>
      </c>
      <c r="EH1916" s="25">
        <v>0</v>
      </c>
      <c r="EI1916" s="25">
        <v>0</v>
      </c>
      <c r="EJ1916" s="25">
        <v>0</v>
      </c>
      <c r="EK1916" s="25">
        <v>0</v>
      </c>
      <c r="EL1916" s="25">
        <v>0</v>
      </c>
      <c r="EM1916" s="25">
        <v>0</v>
      </c>
      <c r="EN1916" s="25">
        <v>0</v>
      </c>
      <c r="EO1916" s="25">
        <v>0</v>
      </c>
      <c r="EP1916" s="25">
        <v>0</v>
      </c>
      <c r="EQ1916" s="25">
        <v>0</v>
      </c>
      <c r="ER1916" s="25">
        <v>0</v>
      </c>
      <c r="ES1916" s="25">
        <v>0</v>
      </c>
      <c r="ET1916" s="25">
        <v>0</v>
      </c>
      <c r="EU1916" s="25">
        <v>0</v>
      </c>
      <c r="EV1916" s="25">
        <v>0</v>
      </c>
      <c r="EW1916" s="25">
        <v>0</v>
      </c>
      <c r="EX1916" s="25">
        <v>0</v>
      </c>
      <c r="EY1916" s="25">
        <v>0</v>
      </c>
      <c r="EZ1916" s="25">
        <v>0</v>
      </c>
      <c r="FA1916" s="25">
        <v>0</v>
      </c>
      <c r="FB1916" s="25">
        <v>0</v>
      </c>
      <c r="FC1916" s="25">
        <v>0</v>
      </c>
      <c r="FD1916" s="25">
        <v>0</v>
      </c>
      <c r="FE1916" s="25">
        <v>0</v>
      </c>
      <c r="FF1916" s="25">
        <v>0</v>
      </c>
      <c r="FG1916" s="25">
        <v>0</v>
      </c>
      <c r="FH1916" s="25">
        <v>0</v>
      </c>
      <c r="FI1916" s="25">
        <v>0</v>
      </c>
      <c r="FJ1916" s="25">
        <v>0</v>
      </c>
      <c r="FK1916" s="25">
        <v>0</v>
      </c>
      <c r="FL1916" s="25">
        <v>0</v>
      </c>
      <c r="FM1916" s="25">
        <v>0</v>
      </c>
      <c r="FN1916" s="25">
        <v>0</v>
      </c>
      <c r="FO1916" s="25">
        <v>0</v>
      </c>
      <c r="FP1916" s="25">
        <v>0</v>
      </c>
      <c r="FQ1916" s="25">
        <v>0</v>
      </c>
      <c r="FR1916" s="25">
        <v>0</v>
      </c>
      <c r="FS1916" s="25">
        <v>0</v>
      </c>
      <c r="FT1916" s="25">
        <v>0</v>
      </c>
      <c r="FU1916" s="25">
        <v>0</v>
      </c>
      <c r="FV1916" s="25">
        <v>0</v>
      </c>
      <c r="FW1916" s="25">
        <v>0</v>
      </c>
      <c r="FX1916" s="25">
        <v>0</v>
      </c>
    </row>
    <row r="1917" spans="1:180" s="16" customFormat="1" ht="24">
      <c r="A1917" s="23">
        <v>612069</v>
      </c>
      <c r="B1917" s="24" t="s">
        <v>772</v>
      </c>
      <c r="D1917" s="25">
        <v>0</v>
      </c>
      <c r="E1917" s="25">
        <v>0</v>
      </c>
      <c r="F1917" s="25">
        <v>0</v>
      </c>
      <c r="G1917" s="25">
        <v>0</v>
      </c>
      <c r="H1917" s="25">
        <v>0</v>
      </c>
      <c r="I1917" s="25">
        <v>0</v>
      </c>
      <c r="J1917" s="25">
        <v>0</v>
      </c>
      <c r="K1917" s="25">
        <v>0</v>
      </c>
      <c r="L1917" s="25">
        <v>0</v>
      </c>
      <c r="M1917" s="25">
        <v>0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0</v>
      </c>
      <c r="T1917" s="25">
        <v>0</v>
      </c>
      <c r="U1917" s="25">
        <v>0</v>
      </c>
      <c r="V1917" s="25">
        <v>0</v>
      </c>
      <c r="W1917" s="25">
        <v>0</v>
      </c>
      <c r="X1917" s="25">
        <v>0</v>
      </c>
      <c r="Y1917" s="25">
        <v>0</v>
      </c>
      <c r="Z1917" s="25">
        <v>0</v>
      </c>
      <c r="AA1917" s="25">
        <v>0</v>
      </c>
      <c r="AB1917" s="25">
        <v>0</v>
      </c>
      <c r="AC1917" s="25">
        <v>0</v>
      </c>
      <c r="AD1917" s="25">
        <v>0</v>
      </c>
      <c r="AE1917" s="25">
        <v>0</v>
      </c>
      <c r="AF1917" s="25">
        <v>0</v>
      </c>
      <c r="AG1917" s="25">
        <v>0</v>
      </c>
      <c r="AH1917" s="25">
        <v>0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0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0</v>
      </c>
      <c r="AW1917" s="25">
        <v>0</v>
      </c>
      <c r="AX1917" s="25">
        <v>0</v>
      </c>
      <c r="AY1917" s="25">
        <v>0</v>
      </c>
      <c r="AZ1917" s="25">
        <v>0</v>
      </c>
      <c r="BA1917" s="25">
        <v>0</v>
      </c>
      <c r="BB1917" s="25">
        <v>0</v>
      </c>
      <c r="BC1917" s="25">
        <v>0</v>
      </c>
      <c r="BD1917" s="25">
        <v>0</v>
      </c>
      <c r="BE1917" s="25">
        <v>0</v>
      </c>
      <c r="BF1917" s="25">
        <v>0</v>
      </c>
      <c r="BG1917" s="25">
        <v>0</v>
      </c>
      <c r="BH1917" s="25">
        <v>0</v>
      </c>
      <c r="BI1917" s="25">
        <v>0</v>
      </c>
      <c r="BJ1917" s="25">
        <v>0</v>
      </c>
      <c r="BK1917" s="25">
        <v>0</v>
      </c>
      <c r="BL1917" s="25">
        <v>0</v>
      </c>
      <c r="BM1917" s="25">
        <v>0</v>
      </c>
      <c r="BN1917" s="25">
        <v>0</v>
      </c>
      <c r="BO1917" s="25">
        <v>0</v>
      </c>
      <c r="BP1917" s="25">
        <v>0</v>
      </c>
      <c r="BQ1917" s="25">
        <v>0</v>
      </c>
      <c r="BR1917" s="25">
        <v>0</v>
      </c>
      <c r="BS1917" s="25">
        <v>0</v>
      </c>
      <c r="BT1917" s="25">
        <v>0</v>
      </c>
      <c r="BU1917" s="25">
        <v>0</v>
      </c>
      <c r="BV1917" s="25">
        <v>0</v>
      </c>
      <c r="BW1917" s="25">
        <v>0</v>
      </c>
      <c r="BX1917" s="25">
        <v>0</v>
      </c>
      <c r="BY1917" s="25">
        <v>0</v>
      </c>
      <c r="BZ1917" s="25">
        <v>0</v>
      </c>
      <c r="CA1917" s="25">
        <v>0</v>
      </c>
      <c r="CB1917" s="25">
        <v>0</v>
      </c>
      <c r="CC1917" s="25">
        <v>0</v>
      </c>
      <c r="CD1917" s="25">
        <v>0</v>
      </c>
      <c r="CE1917" s="25">
        <v>0</v>
      </c>
      <c r="CF1917" s="25">
        <v>0</v>
      </c>
      <c r="CG1917" s="25">
        <v>0</v>
      </c>
      <c r="CH1917" s="25">
        <v>0</v>
      </c>
      <c r="CI1917" s="25">
        <v>0</v>
      </c>
      <c r="CJ1917" s="25">
        <v>0</v>
      </c>
      <c r="CK1917" s="25">
        <v>0</v>
      </c>
      <c r="CL1917" s="25">
        <v>0</v>
      </c>
      <c r="CM1917" s="25">
        <v>0</v>
      </c>
      <c r="CN1917" s="25">
        <v>0</v>
      </c>
      <c r="CO1917" s="25">
        <v>0</v>
      </c>
      <c r="CP1917" s="25">
        <v>0</v>
      </c>
      <c r="CQ1917" s="25">
        <v>0</v>
      </c>
      <c r="CR1917" s="25">
        <v>0</v>
      </c>
      <c r="CS1917" s="25">
        <v>0</v>
      </c>
      <c r="CT1917" s="25">
        <v>0</v>
      </c>
      <c r="CU1917" s="25">
        <v>0</v>
      </c>
      <c r="CV1917" s="25">
        <v>0</v>
      </c>
      <c r="CW1917" s="25">
        <v>0</v>
      </c>
      <c r="CX1917" s="25">
        <v>0</v>
      </c>
      <c r="CY1917" s="25">
        <v>0</v>
      </c>
      <c r="CZ1917" s="25">
        <v>0</v>
      </c>
      <c r="DA1917" s="25">
        <v>0</v>
      </c>
      <c r="DB1917" s="25">
        <v>0</v>
      </c>
      <c r="DC1917" s="25">
        <v>0</v>
      </c>
      <c r="DD1917" s="25">
        <v>0</v>
      </c>
      <c r="DE1917" s="25">
        <v>0</v>
      </c>
      <c r="DF1917" s="25">
        <v>0</v>
      </c>
      <c r="DG1917" s="25">
        <v>0</v>
      </c>
      <c r="DH1917" s="25">
        <v>0</v>
      </c>
      <c r="DI1917" s="25">
        <v>0</v>
      </c>
      <c r="DJ1917" s="25">
        <v>0</v>
      </c>
      <c r="DK1917" s="25">
        <v>0</v>
      </c>
      <c r="DL1917" s="25">
        <v>0</v>
      </c>
      <c r="DM1917" s="25">
        <v>0</v>
      </c>
      <c r="DN1917" s="25">
        <v>0</v>
      </c>
      <c r="DO1917" s="25">
        <v>0</v>
      </c>
      <c r="DP1917" s="25">
        <v>0</v>
      </c>
      <c r="DQ1917" s="25">
        <v>0</v>
      </c>
      <c r="DR1917" s="25">
        <v>0</v>
      </c>
      <c r="DS1917" s="25">
        <v>0</v>
      </c>
      <c r="DT1917" s="25">
        <v>0</v>
      </c>
      <c r="DU1917" s="25">
        <v>0</v>
      </c>
      <c r="DV1917" s="25">
        <v>0</v>
      </c>
      <c r="DW1917" s="25">
        <v>0</v>
      </c>
      <c r="DX1917" s="25">
        <v>0</v>
      </c>
      <c r="DY1917" s="25">
        <v>0</v>
      </c>
      <c r="DZ1917" s="25">
        <v>0</v>
      </c>
      <c r="EA1917" s="25">
        <v>0</v>
      </c>
      <c r="EB1917" s="25">
        <v>0</v>
      </c>
      <c r="EC1917" s="25">
        <v>0</v>
      </c>
      <c r="ED1917" s="25">
        <v>0</v>
      </c>
      <c r="EE1917" s="25">
        <v>0</v>
      </c>
      <c r="EF1917" s="25">
        <v>0</v>
      </c>
      <c r="EG1917" s="25">
        <v>0</v>
      </c>
      <c r="EH1917" s="25">
        <v>0</v>
      </c>
      <c r="EI1917" s="25">
        <v>0</v>
      </c>
      <c r="EJ1917" s="25">
        <v>0</v>
      </c>
      <c r="EK1917" s="25">
        <v>0</v>
      </c>
      <c r="EL1917" s="25">
        <v>0</v>
      </c>
      <c r="EM1917" s="25">
        <v>0</v>
      </c>
      <c r="EN1917" s="25">
        <v>0</v>
      </c>
      <c r="EO1917" s="25">
        <v>0</v>
      </c>
      <c r="EP1917" s="25">
        <v>0</v>
      </c>
      <c r="EQ1917" s="25">
        <v>0</v>
      </c>
      <c r="ER1917" s="25">
        <v>0</v>
      </c>
      <c r="ES1917" s="25">
        <v>0</v>
      </c>
      <c r="ET1917" s="25">
        <v>0</v>
      </c>
      <c r="EU1917" s="25">
        <v>0</v>
      </c>
      <c r="EV1917" s="25">
        <v>0</v>
      </c>
      <c r="EW1917" s="25">
        <v>0</v>
      </c>
      <c r="EX1917" s="25">
        <v>0</v>
      </c>
      <c r="EY1917" s="25">
        <v>0</v>
      </c>
      <c r="EZ1917" s="25">
        <v>0</v>
      </c>
      <c r="FA1917" s="25">
        <v>0</v>
      </c>
      <c r="FB1917" s="25">
        <v>0</v>
      </c>
      <c r="FC1917" s="25">
        <v>0</v>
      </c>
      <c r="FD1917" s="25">
        <v>0</v>
      </c>
      <c r="FE1917" s="25">
        <v>0</v>
      </c>
      <c r="FF1917" s="25">
        <v>0</v>
      </c>
      <c r="FG1917" s="25">
        <v>0</v>
      </c>
      <c r="FH1917" s="25">
        <v>0</v>
      </c>
      <c r="FI1917" s="25">
        <v>0</v>
      </c>
      <c r="FJ1917" s="25">
        <v>0</v>
      </c>
      <c r="FK1917" s="25">
        <v>0</v>
      </c>
      <c r="FL1917" s="25">
        <v>0</v>
      </c>
      <c r="FM1917" s="25">
        <v>0</v>
      </c>
      <c r="FN1917" s="25">
        <v>0</v>
      </c>
      <c r="FO1917" s="25">
        <v>0</v>
      </c>
      <c r="FP1917" s="25">
        <v>0</v>
      </c>
      <c r="FQ1917" s="25">
        <v>0</v>
      </c>
      <c r="FR1917" s="25">
        <v>0</v>
      </c>
      <c r="FS1917" s="25">
        <v>0</v>
      </c>
      <c r="FT1917" s="25">
        <v>0</v>
      </c>
      <c r="FU1917" s="25">
        <v>0</v>
      </c>
      <c r="FV1917" s="25">
        <v>0</v>
      </c>
      <c r="FW1917" s="25">
        <v>0</v>
      </c>
      <c r="FX1917" s="25">
        <v>0</v>
      </c>
    </row>
    <row r="1918" spans="1:180" s="16" customFormat="1" ht="12">
      <c r="A1918" s="23">
        <v>612070</v>
      </c>
      <c r="B1918" s="24" t="s">
        <v>773</v>
      </c>
      <c r="D1918" s="25">
        <v>0</v>
      </c>
      <c r="E1918" s="25">
        <v>0</v>
      </c>
      <c r="F1918" s="25">
        <v>0</v>
      </c>
      <c r="G1918" s="25">
        <v>0</v>
      </c>
      <c r="H1918" s="25">
        <v>0</v>
      </c>
      <c r="I1918" s="25">
        <v>0</v>
      </c>
      <c r="J1918" s="25">
        <v>0</v>
      </c>
      <c r="K1918" s="25">
        <v>0</v>
      </c>
      <c r="L1918" s="25">
        <v>0</v>
      </c>
      <c r="M1918" s="25">
        <v>0</v>
      </c>
      <c r="N1918" s="25">
        <v>0</v>
      </c>
      <c r="O1918" s="25">
        <v>0</v>
      </c>
      <c r="P1918" s="25">
        <v>0</v>
      </c>
      <c r="Q1918" s="25">
        <v>0</v>
      </c>
      <c r="R1918" s="25">
        <v>0</v>
      </c>
      <c r="S1918" s="25">
        <v>0</v>
      </c>
      <c r="T1918" s="25">
        <v>0</v>
      </c>
      <c r="U1918" s="25">
        <v>0</v>
      </c>
      <c r="V1918" s="25">
        <v>0</v>
      </c>
      <c r="W1918" s="25">
        <v>0</v>
      </c>
      <c r="X1918" s="25">
        <v>0</v>
      </c>
      <c r="Y1918" s="25">
        <v>0</v>
      </c>
      <c r="Z1918" s="25">
        <v>0</v>
      </c>
      <c r="AA1918" s="25">
        <v>0</v>
      </c>
      <c r="AB1918" s="25">
        <v>0</v>
      </c>
      <c r="AC1918" s="25">
        <v>0</v>
      </c>
      <c r="AD1918" s="25">
        <v>0</v>
      </c>
      <c r="AE1918" s="25">
        <v>0</v>
      </c>
      <c r="AF1918" s="25">
        <v>0</v>
      </c>
      <c r="AG1918" s="25">
        <v>0</v>
      </c>
      <c r="AH1918" s="25">
        <v>0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0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0</v>
      </c>
      <c r="AW1918" s="25">
        <v>0</v>
      </c>
      <c r="AX1918" s="25">
        <v>0</v>
      </c>
      <c r="AY1918" s="25">
        <v>0</v>
      </c>
      <c r="AZ1918" s="25">
        <v>0</v>
      </c>
      <c r="BA1918" s="25">
        <v>0</v>
      </c>
      <c r="BB1918" s="25">
        <v>0</v>
      </c>
      <c r="BC1918" s="25">
        <v>0</v>
      </c>
      <c r="BD1918" s="25">
        <v>0</v>
      </c>
      <c r="BE1918" s="25">
        <v>0</v>
      </c>
      <c r="BF1918" s="25">
        <v>0</v>
      </c>
      <c r="BG1918" s="25">
        <v>0</v>
      </c>
      <c r="BH1918" s="25">
        <v>0</v>
      </c>
      <c r="BI1918" s="25">
        <v>0</v>
      </c>
      <c r="BJ1918" s="25">
        <v>0</v>
      </c>
      <c r="BK1918" s="25">
        <v>0</v>
      </c>
      <c r="BL1918" s="25">
        <v>0</v>
      </c>
      <c r="BM1918" s="25">
        <v>0</v>
      </c>
      <c r="BN1918" s="25">
        <v>0</v>
      </c>
      <c r="BO1918" s="25">
        <v>0</v>
      </c>
      <c r="BP1918" s="25">
        <v>0</v>
      </c>
      <c r="BQ1918" s="25">
        <v>0</v>
      </c>
      <c r="BR1918" s="25">
        <v>0</v>
      </c>
      <c r="BS1918" s="25">
        <v>0</v>
      </c>
      <c r="BT1918" s="25">
        <v>0</v>
      </c>
      <c r="BU1918" s="25">
        <v>0</v>
      </c>
      <c r="BV1918" s="25">
        <v>0</v>
      </c>
      <c r="BW1918" s="25">
        <v>0</v>
      </c>
      <c r="BX1918" s="25">
        <v>0</v>
      </c>
      <c r="BY1918" s="25">
        <v>0</v>
      </c>
      <c r="BZ1918" s="25">
        <v>0</v>
      </c>
      <c r="CA1918" s="25">
        <v>0</v>
      </c>
      <c r="CB1918" s="25">
        <v>0</v>
      </c>
      <c r="CC1918" s="25">
        <v>0</v>
      </c>
      <c r="CD1918" s="25">
        <v>0</v>
      </c>
      <c r="CE1918" s="25">
        <v>0</v>
      </c>
      <c r="CF1918" s="25">
        <v>0</v>
      </c>
      <c r="CG1918" s="25">
        <v>0</v>
      </c>
      <c r="CH1918" s="25">
        <v>0</v>
      </c>
      <c r="CI1918" s="25">
        <v>0</v>
      </c>
      <c r="CJ1918" s="25">
        <v>0</v>
      </c>
      <c r="CK1918" s="25">
        <v>0</v>
      </c>
      <c r="CL1918" s="25">
        <v>0</v>
      </c>
      <c r="CM1918" s="25">
        <v>0</v>
      </c>
      <c r="CN1918" s="25">
        <v>0</v>
      </c>
      <c r="CO1918" s="25">
        <v>0</v>
      </c>
      <c r="CP1918" s="25">
        <v>0</v>
      </c>
      <c r="CQ1918" s="25">
        <v>0</v>
      </c>
      <c r="CR1918" s="25">
        <v>0</v>
      </c>
      <c r="CS1918" s="25">
        <v>0</v>
      </c>
      <c r="CT1918" s="25">
        <v>0</v>
      </c>
      <c r="CU1918" s="25">
        <v>0</v>
      </c>
      <c r="CV1918" s="25">
        <v>0</v>
      </c>
      <c r="CW1918" s="25">
        <v>0</v>
      </c>
      <c r="CX1918" s="25">
        <v>0</v>
      </c>
      <c r="CY1918" s="25">
        <v>0</v>
      </c>
      <c r="CZ1918" s="25">
        <v>0</v>
      </c>
      <c r="DA1918" s="25">
        <v>0</v>
      </c>
      <c r="DB1918" s="25">
        <v>0</v>
      </c>
      <c r="DC1918" s="25">
        <v>0</v>
      </c>
      <c r="DD1918" s="25">
        <v>0</v>
      </c>
      <c r="DE1918" s="25">
        <v>0</v>
      </c>
      <c r="DF1918" s="25">
        <v>0</v>
      </c>
      <c r="DG1918" s="25">
        <v>0</v>
      </c>
      <c r="DH1918" s="25">
        <v>0</v>
      </c>
      <c r="DI1918" s="25">
        <v>0</v>
      </c>
      <c r="DJ1918" s="25">
        <v>0</v>
      </c>
      <c r="DK1918" s="25">
        <v>0</v>
      </c>
      <c r="DL1918" s="25">
        <v>0</v>
      </c>
      <c r="DM1918" s="25">
        <v>0</v>
      </c>
      <c r="DN1918" s="25">
        <v>0</v>
      </c>
      <c r="DO1918" s="25">
        <v>0</v>
      </c>
      <c r="DP1918" s="25">
        <v>0</v>
      </c>
      <c r="DQ1918" s="25">
        <v>0</v>
      </c>
      <c r="DR1918" s="25">
        <v>0</v>
      </c>
      <c r="DS1918" s="25">
        <v>0</v>
      </c>
      <c r="DT1918" s="25">
        <v>0</v>
      </c>
      <c r="DU1918" s="25">
        <v>0</v>
      </c>
      <c r="DV1918" s="25">
        <v>0</v>
      </c>
      <c r="DW1918" s="25">
        <v>0</v>
      </c>
      <c r="DX1918" s="25">
        <v>0</v>
      </c>
      <c r="DY1918" s="25">
        <v>0</v>
      </c>
      <c r="DZ1918" s="25">
        <v>0</v>
      </c>
      <c r="EA1918" s="25">
        <v>0</v>
      </c>
      <c r="EB1918" s="25">
        <v>0</v>
      </c>
      <c r="EC1918" s="25">
        <v>0</v>
      </c>
      <c r="ED1918" s="25">
        <v>0</v>
      </c>
      <c r="EE1918" s="25">
        <v>0</v>
      </c>
      <c r="EF1918" s="25">
        <v>0</v>
      </c>
      <c r="EG1918" s="25">
        <v>0</v>
      </c>
      <c r="EH1918" s="25">
        <v>0</v>
      </c>
      <c r="EI1918" s="25">
        <v>0</v>
      </c>
      <c r="EJ1918" s="25">
        <v>0</v>
      </c>
      <c r="EK1918" s="25">
        <v>0</v>
      </c>
      <c r="EL1918" s="25">
        <v>0</v>
      </c>
      <c r="EM1918" s="25">
        <v>0</v>
      </c>
      <c r="EN1918" s="25">
        <v>0</v>
      </c>
      <c r="EO1918" s="25">
        <v>0</v>
      </c>
      <c r="EP1918" s="25">
        <v>0</v>
      </c>
      <c r="EQ1918" s="25">
        <v>0</v>
      </c>
      <c r="ER1918" s="25">
        <v>0</v>
      </c>
      <c r="ES1918" s="25">
        <v>0</v>
      </c>
      <c r="ET1918" s="25">
        <v>0</v>
      </c>
      <c r="EU1918" s="25">
        <v>0</v>
      </c>
      <c r="EV1918" s="25">
        <v>0</v>
      </c>
      <c r="EW1918" s="25">
        <v>0</v>
      </c>
      <c r="EX1918" s="25">
        <v>0</v>
      </c>
      <c r="EY1918" s="25">
        <v>0</v>
      </c>
      <c r="EZ1918" s="25">
        <v>0</v>
      </c>
      <c r="FA1918" s="25">
        <v>0</v>
      </c>
      <c r="FB1918" s="25">
        <v>0</v>
      </c>
      <c r="FC1918" s="25">
        <v>0</v>
      </c>
      <c r="FD1918" s="25">
        <v>0</v>
      </c>
      <c r="FE1918" s="25">
        <v>0</v>
      </c>
      <c r="FF1918" s="25">
        <v>0</v>
      </c>
      <c r="FG1918" s="25">
        <v>0</v>
      </c>
      <c r="FH1918" s="25">
        <v>0</v>
      </c>
      <c r="FI1918" s="25">
        <v>0</v>
      </c>
      <c r="FJ1918" s="25">
        <v>0</v>
      </c>
      <c r="FK1918" s="25">
        <v>0</v>
      </c>
      <c r="FL1918" s="25">
        <v>0</v>
      </c>
      <c r="FM1918" s="25">
        <v>0</v>
      </c>
      <c r="FN1918" s="25">
        <v>0</v>
      </c>
      <c r="FO1918" s="25">
        <v>0</v>
      </c>
      <c r="FP1918" s="25">
        <v>0</v>
      </c>
      <c r="FQ1918" s="25">
        <v>0</v>
      </c>
      <c r="FR1918" s="25">
        <v>0</v>
      </c>
      <c r="FS1918" s="25">
        <v>0</v>
      </c>
      <c r="FT1918" s="25">
        <v>0</v>
      </c>
      <c r="FU1918" s="25">
        <v>0</v>
      </c>
      <c r="FV1918" s="25">
        <v>0</v>
      </c>
      <c r="FW1918" s="25">
        <v>0</v>
      </c>
      <c r="FX1918" s="25">
        <v>0</v>
      </c>
    </row>
    <row r="1919" spans="1:180" s="16" customFormat="1" ht="24">
      <c r="A1919" s="23">
        <v>612071</v>
      </c>
      <c r="B1919" s="24" t="s">
        <v>774</v>
      </c>
      <c r="D1919" s="25">
        <v>0</v>
      </c>
      <c r="E1919" s="25">
        <v>0</v>
      </c>
      <c r="F1919" s="25">
        <v>0</v>
      </c>
      <c r="G1919" s="25">
        <v>0</v>
      </c>
      <c r="H1919" s="25">
        <v>0</v>
      </c>
      <c r="I1919" s="25">
        <v>0</v>
      </c>
      <c r="J1919" s="25">
        <v>0</v>
      </c>
      <c r="K1919" s="25">
        <v>0</v>
      </c>
      <c r="L1919" s="25">
        <v>0</v>
      </c>
      <c r="M1919" s="25">
        <v>0</v>
      </c>
      <c r="N1919" s="25">
        <v>0</v>
      </c>
      <c r="O1919" s="25">
        <v>0</v>
      </c>
      <c r="P1919" s="25">
        <v>0</v>
      </c>
      <c r="Q1919" s="25">
        <v>0</v>
      </c>
      <c r="R1919" s="25">
        <v>0</v>
      </c>
      <c r="S1919" s="25">
        <v>0</v>
      </c>
      <c r="T1919" s="25">
        <v>0</v>
      </c>
      <c r="U1919" s="25">
        <v>0</v>
      </c>
      <c r="V1919" s="25">
        <v>0</v>
      </c>
      <c r="W1919" s="25">
        <v>0</v>
      </c>
      <c r="X1919" s="25">
        <v>0</v>
      </c>
      <c r="Y1919" s="25">
        <v>0</v>
      </c>
      <c r="Z1919" s="25">
        <v>0</v>
      </c>
      <c r="AA1919" s="25">
        <v>0</v>
      </c>
      <c r="AB1919" s="25">
        <v>0</v>
      </c>
      <c r="AC1919" s="25">
        <v>0</v>
      </c>
      <c r="AD1919" s="25">
        <v>0</v>
      </c>
      <c r="AE1919" s="25">
        <v>0</v>
      </c>
      <c r="AF1919" s="25">
        <v>0</v>
      </c>
      <c r="AG1919" s="25">
        <v>0</v>
      </c>
      <c r="AH1919" s="25">
        <v>0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0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v>0</v>
      </c>
      <c r="AX1919" s="25">
        <v>0</v>
      </c>
      <c r="AY1919" s="25">
        <v>0</v>
      </c>
      <c r="AZ1919" s="25">
        <v>0</v>
      </c>
      <c r="BA1919" s="25">
        <v>0</v>
      </c>
      <c r="BB1919" s="25">
        <v>0</v>
      </c>
      <c r="BC1919" s="25">
        <v>0</v>
      </c>
      <c r="BD1919" s="25">
        <v>0</v>
      </c>
      <c r="BE1919" s="25">
        <v>0</v>
      </c>
      <c r="BF1919" s="25">
        <v>0</v>
      </c>
      <c r="BG1919" s="25">
        <v>0</v>
      </c>
      <c r="BH1919" s="25">
        <v>0</v>
      </c>
      <c r="BI1919" s="25">
        <v>0</v>
      </c>
      <c r="BJ1919" s="25">
        <v>0</v>
      </c>
      <c r="BK1919" s="25">
        <v>0</v>
      </c>
      <c r="BL1919" s="25">
        <v>0</v>
      </c>
      <c r="BM1919" s="25">
        <v>0</v>
      </c>
      <c r="BN1919" s="25">
        <v>0</v>
      </c>
      <c r="BO1919" s="25">
        <v>0</v>
      </c>
      <c r="BP1919" s="25">
        <v>0</v>
      </c>
      <c r="BQ1919" s="25">
        <v>0</v>
      </c>
      <c r="BR1919" s="25">
        <v>0</v>
      </c>
      <c r="BS1919" s="25">
        <v>0</v>
      </c>
      <c r="BT1919" s="25">
        <v>0</v>
      </c>
      <c r="BU1919" s="25">
        <v>0</v>
      </c>
      <c r="BV1919" s="25">
        <v>0</v>
      </c>
      <c r="BW1919" s="25">
        <v>0</v>
      </c>
      <c r="BX1919" s="25">
        <v>0</v>
      </c>
      <c r="BY1919" s="25">
        <v>0</v>
      </c>
      <c r="BZ1919" s="25">
        <v>0</v>
      </c>
      <c r="CA1919" s="25">
        <v>0</v>
      </c>
      <c r="CB1919" s="25">
        <v>0</v>
      </c>
      <c r="CC1919" s="25">
        <v>0</v>
      </c>
      <c r="CD1919" s="25">
        <v>0</v>
      </c>
      <c r="CE1919" s="25">
        <v>0</v>
      </c>
      <c r="CF1919" s="25">
        <v>0</v>
      </c>
      <c r="CG1919" s="25">
        <v>0</v>
      </c>
      <c r="CH1919" s="25">
        <v>0</v>
      </c>
      <c r="CI1919" s="25">
        <v>0</v>
      </c>
      <c r="CJ1919" s="25">
        <v>0</v>
      </c>
      <c r="CK1919" s="25">
        <v>0</v>
      </c>
      <c r="CL1919" s="25">
        <v>0</v>
      </c>
      <c r="CM1919" s="25">
        <v>0</v>
      </c>
      <c r="CN1919" s="25">
        <v>0</v>
      </c>
      <c r="CO1919" s="25">
        <v>0</v>
      </c>
      <c r="CP1919" s="25">
        <v>0</v>
      </c>
      <c r="CQ1919" s="25">
        <v>0</v>
      </c>
      <c r="CR1919" s="25">
        <v>0</v>
      </c>
      <c r="CS1919" s="25">
        <v>0</v>
      </c>
      <c r="CT1919" s="25">
        <v>0</v>
      </c>
      <c r="CU1919" s="25">
        <v>0</v>
      </c>
      <c r="CV1919" s="25">
        <v>0</v>
      </c>
      <c r="CW1919" s="25">
        <v>0</v>
      </c>
      <c r="CX1919" s="25">
        <v>0</v>
      </c>
      <c r="CY1919" s="25">
        <v>0</v>
      </c>
      <c r="CZ1919" s="25">
        <v>0</v>
      </c>
      <c r="DA1919" s="25">
        <v>0</v>
      </c>
      <c r="DB1919" s="25">
        <v>0</v>
      </c>
      <c r="DC1919" s="25">
        <v>0</v>
      </c>
      <c r="DD1919" s="25">
        <v>0</v>
      </c>
      <c r="DE1919" s="25">
        <v>0</v>
      </c>
      <c r="DF1919" s="25">
        <v>0</v>
      </c>
      <c r="DG1919" s="25">
        <v>0</v>
      </c>
      <c r="DH1919" s="25">
        <v>0</v>
      </c>
      <c r="DI1919" s="25">
        <v>0</v>
      </c>
      <c r="DJ1919" s="25">
        <v>0</v>
      </c>
      <c r="DK1919" s="25">
        <v>0</v>
      </c>
      <c r="DL1919" s="25">
        <v>0</v>
      </c>
      <c r="DM1919" s="25">
        <v>0</v>
      </c>
      <c r="DN1919" s="25">
        <v>0</v>
      </c>
      <c r="DO1919" s="25">
        <v>0</v>
      </c>
      <c r="DP1919" s="25">
        <v>0</v>
      </c>
      <c r="DQ1919" s="25">
        <v>0</v>
      </c>
      <c r="DR1919" s="25">
        <v>0</v>
      </c>
      <c r="DS1919" s="25">
        <v>0</v>
      </c>
      <c r="DT1919" s="25">
        <v>0</v>
      </c>
      <c r="DU1919" s="25">
        <v>0</v>
      </c>
      <c r="DV1919" s="25">
        <v>0</v>
      </c>
      <c r="DW1919" s="25">
        <v>0</v>
      </c>
      <c r="DX1919" s="25">
        <v>0</v>
      </c>
      <c r="DY1919" s="25">
        <v>0</v>
      </c>
      <c r="DZ1919" s="25">
        <v>0</v>
      </c>
      <c r="EA1919" s="25">
        <v>0</v>
      </c>
      <c r="EB1919" s="25">
        <v>0</v>
      </c>
      <c r="EC1919" s="25">
        <v>0</v>
      </c>
      <c r="ED1919" s="25">
        <v>0</v>
      </c>
      <c r="EE1919" s="25">
        <v>0</v>
      </c>
      <c r="EF1919" s="25">
        <v>0</v>
      </c>
      <c r="EG1919" s="25">
        <v>0</v>
      </c>
      <c r="EH1919" s="25">
        <v>0</v>
      </c>
      <c r="EI1919" s="25">
        <v>0</v>
      </c>
      <c r="EJ1919" s="25">
        <v>0</v>
      </c>
      <c r="EK1919" s="25">
        <v>0</v>
      </c>
      <c r="EL1919" s="25">
        <v>0</v>
      </c>
      <c r="EM1919" s="25">
        <v>0</v>
      </c>
      <c r="EN1919" s="25">
        <v>0</v>
      </c>
      <c r="EO1919" s="25">
        <v>0</v>
      </c>
      <c r="EP1919" s="25">
        <v>0</v>
      </c>
      <c r="EQ1919" s="25">
        <v>0</v>
      </c>
      <c r="ER1919" s="25">
        <v>0</v>
      </c>
      <c r="ES1919" s="25">
        <v>0</v>
      </c>
      <c r="ET1919" s="25">
        <v>0</v>
      </c>
      <c r="EU1919" s="25">
        <v>0</v>
      </c>
      <c r="EV1919" s="25">
        <v>0</v>
      </c>
      <c r="EW1919" s="25">
        <v>0</v>
      </c>
      <c r="EX1919" s="25">
        <v>0</v>
      </c>
      <c r="EY1919" s="25">
        <v>0</v>
      </c>
      <c r="EZ1919" s="25">
        <v>0</v>
      </c>
      <c r="FA1919" s="25">
        <v>0</v>
      </c>
      <c r="FB1919" s="25">
        <v>0</v>
      </c>
      <c r="FC1919" s="25">
        <v>0</v>
      </c>
      <c r="FD1919" s="25">
        <v>0</v>
      </c>
      <c r="FE1919" s="25">
        <v>0</v>
      </c>
      <c r="FF1919" s="25">
        <v>0</v>
      </c>
      <c r="FG1919" s="25">
        <v>0</v>
      </c>
      <c r="FH1919" s="25">
        <v>0</v>
      </c>
      <c r="FI1919" s="25">
        <v>0</v>
      </c>
      <c r="FJ1919" s="25">
        <v>0</v>
      </c>
      <c r="FK1919" s="25">
        <v>0</v>
      </c>
      <c r="FL1919" s="25">
        <v>0</v>
      </c>
      <c r="FM1919" s="25">
        <v>0</v>
      </c>
      <c r="FN1919" s="25">
        <v>0</v>
      </c>
      <c r="FO1919" s="25">
        <v>0</v>
      </c>
      <c r="FP1919" s="25">
        <v>0</v>
      </c>
      <c r="FQ1919" s="25">
        <v>0</v>
      </c>
      <c r="FR1919" s="25">
        <v>0</v>
      </c>
      <c r="FS1919" s="25">
        <v>0</v>
      </c>
      <c r="FT1919" s="25">
        <v>0</v>
      </c>
      <c r="FU1919" s="25">
        <v>0</v>
      </c>
      <c r="FV1919" s="25">
        <v>0</v>
      </c>
      <c r="FW1919" s="25">
        <v>0</v>
      </c>
      <c r="FX1919" s="25">
        <v>0</v>
      </c>
    </row>
    <row r="1920" spans="1:180" s="16" customFormat="1" ht="24">
      <c r="A1920" s="23">
        <v>612072</v>
      </c>
      <c r="B1920" s="24" t="s">
        <v>775</v>
      </c>
      <c r="D1920" s="25">
        <v>0</v>
      </c>
      <c r="E1920" s="25">
        <v>0</v>
      </c>
      <c r="F1920" s="25">
        <v>0</v>
      </c>
      <c r="G1920" s="25">
        <v>0</v>
      </c>
      <c r="H1920" s="25">
        <v>0</v>
      </c>
      <c r="I1920" s="25">
        <v>0</v>
      </c>
      <c r="J1920" s="25">
        <v>0</v>
      </c>
      <c r="K1920" s="25">
        <v>0</v>
      </c>
      <c r="L1920" s="25">
        <v>0</v>
      </c>
      <c r="M1920" s="25">
        <v>0</v>
      </c>
      <c r="N1920" s="25">
        <v>0</v>
      </c>
      <c r="O1920" s="25">
        <v>0</v>
      </c>
      <c r="P1920" s="25">
        <v>0</v>
      </c>
      <c r="Q1920" s="25">
        <v>0</v>
      </c>
      <c r="R1920" s="25">
        <v>0</v>
      </c>
      <c r="S1920" s="25">
        <v>0</v>
      </c>
      <c r="T1920" s="25">
        <v>0</v>
      </c>
      <c r="U1920" s="25">
        <v>0</v>
      </c>
      <c r="V1920" s="25">
        <v>0</v>
      </c>
      <c r="W1920" s="25">
        <v>0</v>
      </c>
      <c r="X1920" s="25">
        <v>0</v>
      </c>
      <c r="Y1920" s="25">
        <v>0</v>
      </c>
      <c r="Z1920" s="25">
        <v>0</v>
      </c>
      <c r="AA1920" s="25">
        <v>0</v>
      </c>
      <c r="AB1920" s="25">
        <v>0</v>
      </c>
      <c r="AC1920" s="25">
        <v>0</v>
      </c>
      <c r="AD1920" s="25">
        <v>0</v>
      </c>
      <c r="AE1920" s="25">
        <v>0</v>
      </c>
      <c r="AF1920" s="25">
        <v>0</v>
      </c>
      <c r="AG1920" s="25">
        <v>0</v>
      </c>
      <c r="AH1920" s="25">
        <v>0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0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0</v>
      </c>
      <c r="AW1920" s="25">
        <v>0</v>
      </c>
      <c r="AX1920" s="25">
        <v>0</v>
      </c>
      <c r="AY1920" s="25">
        <v>0</v>
      </c>
      <c r="AZ1920" s="25">
        <v>0</v>
      </c>
      <c r="BA1920" s="25">
        <v>0</v>
      </c>
      <c r="BB1920" s="25">
        <v>0</v>
      </c>
      <c r="BC1920" s="25">
        <v>0</v>
      </c>
      <c r="BD1920" s="25">
        <v>0</v>
      </c>
      <c r="BE1920" s="25">
        <v>0</v>
      </c>
      <c r="BF1920" s="25">
        <v>0</v>
      </c>
      <c r="BG1920" s="25">
        <v>0</v>
      </c>
      <c r="BH1920" s="25">
        <v>0</v>
      </c>
      <c r="BI1920" s="25">
        <v>0</v>
      </c>
      <c r="BJ1920" s="25">
        <v>0</v>
      </c>
      <c r="BK1920" s="25">
        <v>0</v>
      </c>
      <c r="BL1920" s="25">
        <v>0</v>
      </c>
      <c r="BM1920" s="25">
        <v>0</v>
      </c>
      <c r="BN1920" s="25">
        <v>0</v>
      </c>
      <c r="BO1920" s="25">
        <v>0</v>
      </c>
      <c r="BP1920" s="25">
        <v>0</v>
      </c>
      <c r="BQ1920" s="25">
        <v>0</v>
      </c>
      <c r="BR1920" s="25">
        <v>0</v>
      </c>
      <c r="BS1920" s="25">
        <v>0</v>
      </c>
      <c r="BT1920" s="25">
        <v>0</v>
      </c>
      <c r="BU1920" s="25">
        <v>0</v>
      </c>
      <c r="BV1920" s="25">
        <v>0</v>
      </c>
      <c r="BW1920" s="25">
        <v>0</v>
      </c>
      <c r="BX1920" s="25">
        <v>0</v>
      </c>
      <c r="BY1920" s="25">
        <v>0</v>
      </c>
      <c r="BZ1920" s="25">
        <v>0</v>
      </c>
      <c r="CA1920" s="25">
        <v>0</v>
      </c>
      <c r="CB1920" s="25">
        <v>0</v>
      </c>
      <c r="CC1920" s="25">
        <v>0</v>
      </c>
      <c r="CD1920" s="25">
        <v>0</v>
      </c>
      <c r="CE1920" s="25">
        <v>0</v>
      </c>
      <c r="CF1920" s="25">
        <v>0</v>
      </c>
      <c r="CG1920" s="25">
        <v>0</v>
      </c>
      <c r="CH1920" s="25">
        <v>0</v>
      </c>
      <c r="CI1920" s="25">
        <v>0</v>
      </c>
      <c r="CJ1920" s="25">
        <v>0</v>
      </c>
      <c r="CK1920" s="25">
        <v>0</v>
      </c>
      <c r="CL1920" s="25">
        <v>0</v>
      </c>
      <c r="CM1920" s="25">
        <v>0</v>
      </c>
      <c r="CN1920" s="25">
        <v>0</v>
      </c>
      <c r="CO1920" s="25">
        <v>0</v>
      </c>
      <c r="CP1920" s="25">
        <v>0</v>
      </c>
      <c r="CQ1920" s="25">
        <v>0</v>
      </c>
      <c r="CR1920" s="25">
        <v>0</v>
      </c>
      <c r="CS1920" s="25">
        <v>0</v>
      </c>
      <c r="CT1920" s="25">
        <v>0</v>
      </c>
      <c r="CU1920" s="25">
        <v>0</v>
      </c>
      <c r="CV1920" s="25">
        <v>0</v>
      </c>
      <c r="CW1920" s="25">
        <v>0</v>
      </c>
      <c r="CX1920" s="25">
        <v>0</v>
      </c>
      <c r="CY1920" s="25">
        <v>0</v>
      </c>
      <c r="CZ1920" s="25">
        <v>0</v>
      </c>
      <c r="DA1920" s="25">
        <v>0</v>
      </c>
      <c r="DB1920" s="25">
        <v>0</v>
      </c>
      <c r="DC1920" s="25">
        <v>0</v>
      </c>
      <c r="DD1920" s="25">
        <v>0</v>
      </c>
      <c r="DE1920" s="25">
        <v>0</v>
      </c>
      <c r="DF1920" s="25">
        <v>0</v>
      </c>
      <c r="DG1920" s="25">
        <v>0</v>
      </c>
      <c r="DH1920" s="25">
        <v>0</v>
      </c>
      <c r="DI1920" s="25">
        <v>0</v>
      </c>
      <c r="DJ1920" s="25">
        <v>0</v>
      </c>
      <c r="DK1920" s="25">
        <v>0</v>
      </c>
      <c r="DL1920" s="25">
        <v>0</v>
      </c>
      <c r="DM1920" s="25">
        <v>0</v>
      </c>
      <c r="DN1920" s="25">
        <v>0</v>
      </c>
      <c r="DO1920" s="25">
        <v>0</v>
      </c>
      <c r="DP1920" s="25">
        <v>0</v>
      </c>
      <c r="DQ1920" s="25">
        <v>0</v>
      </c>
      <c r="DR1920" s="25">
        <v>0</v>
      </c>
      <c r="DS1920" s="25">
        <v>0</v>
      </c>
      <c r="DT1920" s="25">
        <v>0</v>
      </c>
      <c r="DU1920" s="25">
        <v>0</v>
      </c>
      <c r="DV1920" s="25">
        <v>0</v>
      </c>
      <c r="DW1920" s="25">
        <v>0</v>
      </c>
      <c r="DX1920" s="25">
        <v>0</v>
      </c>
      <c r="DY1920" s="25">
        <v>0</v>
      </c>
      <c r="DZ1920" s="25">
        <v>0</v>
      </c>
      <c r="EA1920" s="25">
        <v>0</v>
      </c>
      <c r="EB1920" s="25">
        <v>0</v>
      </c>
      <c r="EC1920" s="25">
        <v>0</v>
      </c>
      <c r="ED1920" s="25">
        <v>0</v>
      </c>
      <c r="EE1920" s="25">
        <v>0</v>
      </c>
      <c r="EF1920" s="25">
        <v>0</v>
      </c>
      <c r="EG1920" s="25">
        <v>0</v>
      </c>
      <c r="EH1920" s="25">
        <v>0</v>
      </c>
      <c r="EI1920" s="25">
        <v>0</v>
      </c>
      <c r="EJ1920" s="25">
        <v>0</v>
      </c>
      <c r="EK1920" s="25">
        <v>0</v>
      </c>
      <c r="EL1920" s="25">
        <v>0</v>
      </c>
      <c r="EM1920" s="25">
        <v>0</v>
      </c>
      <c r="EN1920" s="25">
        <v>0</v>
      </c>
      <c r="EO1920" s="25">
        <v>0</v>
      </c>
      <c r="EP1920" s="25">
        <v>0</v>
      </c>
      <c r="EQ1920" s="25">
        <v>0</v>
      </c>
      <c r="ER1920" s="25">
        <v>0</v>
      </c>
      <c r="ES1920" s="25">
        <v>0</v>
      </c>
      <c r="ET1920" s="25">
        <v>0</v>
      </c>
      <c r="EU1920" s="25">
        <v>0</v>
      </c>
      <c r="EV1920" s="25">
        <v>0</v>
      </c>
      <c r="EW1920" s="25">
        <v>0</v>
      </c>
      <c r="EX1920" s="25">
        <v>0</v>
      </c>
      <c r="EY1920" s="25">
        <v>0</v>
      </c>
      <c r="EZ1920" s="25">
        <v>0</v>
      </c>
      <c r="FA1920" s="25">
        <v>0</v>
      </c>
      <c r="FB1920" s="25">
        <v>0</v>
      </c>
      <c r="FC1920" s="25">
        <v>0</v>
      </c>
      <c r="FD1920" s="25">
        <v>0</v>
      </c>
      <c r="FE1920" s="25">
        <v>0</v>
      </c>
      <c r="FF1920" s="25">
        <v>0</v>
      </c>
      <c r="FG1920" s="25">
        <v>0</v>
      </c>
      <c r="FH1920" s="25">
        <v>0</v>
      </c>
      <c r="FI1920" s="25">
        <v>0</v>
      </c>
      <c r="FJ1920" s="25">
        <v>0</v>
      </c>
      <c r="FK1920" s="25">
        <v>0</v>
      </c>
      <c r="FL1920" s="25">
        <v>0</v>
      </c>
      <c r="FM1920" s="25">
        <v>0</v>
      </c>
      <c r="FN1920" s="25">
        <v>0</v>
      </c>
      <c r="FO1920" s="25">
        <v>0</v>
      </c>
      <c r="FP1920" s="25">
        <v>0</v>
      </c>
      <c r="FQ1920" s="25">
        <v>0</v>
      </c>
      <c r="FR1920" s="25">
        <v>0</v>
      </c>
      <c r="FS1920" s="25">
        <v>0</v>
      </c>
      <c r="FT1920" s="25">
        <v>0</v>
      </c>
      <c r="FU1920" s="25">
        <v>0</v>
      </c>
      <c r="FV1920" s="25">
        <v>0</v>
      </c>
      <c r="FW1920" s="25">
        <v>0</v>
      </c>
      <c r="FX1920" s="25">
        <v>0</v>
      </c>
    </row>
    <row r="1921" spans="1:180" s="16" customFormat="1" ht="24">
      <c r="A1921" s="23">
        <v>612073</v>
      </c>
      <c r="B1921" s="24" t="s">
        <v>776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25">
        <v>0</v>
      </c>
      <c r="J1921" s="25">
        <v>0</v>
      </c>
      <c r="K1921" s="25">
        <v>0</v>
      </c>
      <c r="L1921" s="25">
        <v>0</v>
      </c>
      <c r="M1921" s="25">
        <v>0</v>
      </c>
      <c r="N1921" s="25">
        <v>0</v>
      </c>
      <c r="O1921" s="25">
        <v>0</v>
      </c>
      <c r="P1921" s="25">
        <v>0</v>
      </c>
      <c r="Q1921" s="25">
        <v>0</v>
      </c>
      <c r="R1921" s="25">
        <v>0</v>
      </c>
      <c r="S1921" s="25">
        <v>0</v>
      </c>
      <c r="T1921" s="25">
        <v>0</v>
      </c>
      <c r="U1921" s="25">
        <v>0</v>
      </c>
      <c r="V1921" s="25">
        <v>0</v>
      </c>
      <c r="W1921" s="25">
        <v>0</v>
      </c>
      <c r="X1921" s="25">
        <v>0</v>
      </c>
      <c r="Y1921" s="25">
        <v>0</v>
      </c>
      <c r="Z1921" s="25">
        <v>0</v>
      </c>
      <c r="AA1921" s="25">
        <v>0</v>
      </c>
      <c r="AB1921" s="25">
        <v>0</v>
      </c>
      <c r="AC1921" s="25">
        <v>0</v>
      </c>
      <c r="AD1921" s="25">
        <v>0</v>
      </c>
      <c r="AE1921" s="25">
        <v>0</v>
      </c>
      <c r="AF1921" s="25">
        <v>0</v>
      </c>
      <c r="AG1921" s="25">
        <v>0</v>
      </c>
      <c r="AH1921" s="25">
        <v>0</v>
      </c>
      <c r="AI1921" s="25">
        <v>0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0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v>0</v>
      </c>
      <c r="AX1921" s="25">
        <v>0</v>
      </c>
      <c r="AY1921" s="25">
        <v>0</v>
      </c>
      <c r="AZ1921" s="25">
        <v>0</v>
      </c>
      <c r="BA1921" s="25">
        <v>0</v>
      </c>
      <c r="BB1921" s="25">
        <v>0</v>
      </c>
      <c r="BC1921" s="25">
        <v>0</v>
      </c>
      <c r="BD1921" s="25">
        <v>0</v>
      </c>
      <c r="BE1921" s="25">
        <v>0</v>
      </c>
      <c r="BF1921" s="25">
        <v>0</v>
      </c>
      <c r="BG1921" s="25">
        <v>0</v>
      </c>
      <c r="BH1921" s="25">
        <v>0</v>
      </c>
      <c r="BI1921" s="25">
        <v>0</v>
      </c>
      <c r="BJ1921" s="25">
        <v>0</v>
      </c>
      <c r="BK1921" s="25">
        <v>0</v>
      </c>
      <c r="BL1921" s="25">
        <v>0</v>
      </c>
      <c r="BM1921" s="25">
        <v>0</v>
      </c>
      <c r="BN1921" s="25">
        <v>0</v>
      </c>
      <c r="BO1921" s="25">
        <v>0</v>
      </c>
      <c r="BP1921" s="25">
        <v>0</v>
      </c>
      <c r="BQ1921" s="25">
        <v>0</v>
      </c>
      <c r="BR1921" s="25">
        <v>0</v>
      </c>
      <c r="BS1921" s="25">
        <v>0</v>
      </c>
      <c r="BT1921" s="25">
        <v>0</v>
      </c>
      <c r="BU1921" s="25">
        <v>0</v>
      </c>
      <c r="BV1921" s="25">
        <v>0</v>
      </c>
      <c r="BW1921" s="25">
        <v>0</v>
      </c>
      <c r="BX1921" s="25">
        <v>0</v>
      </c>
      <c r="BY1921" s="25">
        <v>0</v>
      </c>
      <c r="BZ1921" s="25">
        <v>0</v>
      </c>
      <c r="CA1921" s="25">
        <v>0</v>
      </c>
      <c r="CB1921" s="25">
        <v>0</v>
      </c>
      <c r="CC1921" s="25">
        <v>0</v>
      </c>
      <c r="CD1921" s="25">
        <v>0</v>
      </c>
      <c r="CE1921" s="25">
        <v>0</v>
      </c>
      <c r="CF1921" s="25">
        <v>0</v>
      </c>
      <c r="CG1921" s="25">
        <v>0</v>
      </c>
      <c r="CH1921" s="25">
        <v>0</v>
      </c>
      <c r="CI1921" s="25">
        <v>0</v>
      </c>
      <c r="CJ1921" s="25">
        <v>0</v>
      </c>
      <c r="CK1921" s="25">
        <v>0</v>
      </c>
      <c r="CL1921" s="25">
        <v>0</v>
      </c>
      <c r="CM1921" s="25">
        <v>0</v>
      </c>
      <c r="CN1921" s="25">
        <v>0</v>
      </c>
      <c r="CO1921" s="25">
        <v>0</v>
      </c>
      <c r="CP1921" s="25">
        <v>0</v>
      </c>
      <c r="CQ1921" s="25">
        <v>0</v>
      </c>
      <c r="CR1921" s="25">
        <v>0</v>
      </c>
      <c r="CS1921" s="25">
        <v>0</v>
      </c>
      <c r="CT1921" s="25">
        <v>0</v>
      </c>
      <c r="CU1921" s="25">
        <v>0</v>
      </c>
      <c r="CV1921" s="25">
        <v>0</v>
      </c>
      <c r="CW1921" s="25">
        <v>0</v>
      </c>
      <c r="CX1921" s="25">
        <v>0</v>
      </c>
      <c r="CY1921" s="25">
        <v>0</v>
      </c>
      <c r="CZ1921" s="25">
        <v>0</v>
      </c>
      <c r="DA1921" s="25">
        <v>0</v>
      </c>
      <c r="DB1921" s="25">
        <v>0</v>
      </c>
      <c r="DC1921" s="25">
        <v>0</v>
      </c>
      <c r="DD1921" s="25">
        <v>0</v>
      </c>
      <c r="DE1921" s="25">
        <v>0</v>
      </c>
      <c r="DF1921" s="25">
        <v>0</v>
      </c>
      <c r="DG1921" s="25">
        <v>0</v>
      </c>
      <c r="DH1921" s="25">
        <v>0</v>
      </c>
      <c r="DI1921" s="25">
        <v>0</v>
      </c>
      <c r="DJ1921" s="25">
        <v>0</v>
      </c>
      <c r="DK1921" s="25">
        <v>0</v>
      </c>
      <c r="DL1921" s="25">
        <v>0</v>
      </c>
      <c r="DM1921" s="25">
        <v>0</v>
      </c>
      <c r="DN1921" s="25">
        <v>0</v>
      </c>
      <c r="DO1921" s="25">
        <v>0</v>
      </c>
      <c r="DP1921" s="25">
        <v>0</v>
      </c>
      <c r="DQ1921" s="25">
        <v>0</v>
      </c>
      <c r="DR1921" s="25">
        <v>0</v>
      </c>
      <c r="DS1921" s="25">
        <v>0</v>
      </c>
      <c r="DT1921" s="25">
        <v>0</v>
      </c>
      <c r="DU1921" s="25">
        <v>0</v>
      </c>
      <c r="DV1921" s="25">
        <v>0</v>
      </c>
      <c r="DW1921" s="25">
        <v>0</v>
      </c>
      <c r="DX1921" s="25">
        <v>0</v>
      </c>
      <c r="DY1921" s="25">
        <v>0</v>
      </c>
      <c r="DZ1921" s="25">
        <v>0</v>
      </c>
      <c r="EA1921" s="25">
        <v>0</v>
      </c>
      <c r="EB1921" s="25">
        <v>0</v>
      </c>
      <c r="EC1921" s="25">
        <v>0</v>
      </c>
      <c r="ED1921" s="25">
        <v>0</v>
      </c>
      <c r="EE1921" s="25">
        <v>0</v>
      </c>
      <c r="EF1921" s="25">
        <v>0</v>
      </c>
      <c r="EG1921" s="25">
        <v>0</v>
      </c>
      <c r="EH1921" s="25">
        <v>0</v>
      </c>
      <c r="EI1921" s="25">
        <v>0</v>
      </c>
      <c r="EJ1921" s="25">
        <v>0</v>
      </c>
      <c r="EK1921" s="25">
        <v>0</v>
      </c>
      <c r="EL1921" s="25">
        <v>0</v>
      </c>
      <c r="EM1921" s="25">
        <v>0</v>
      </c>
      <c r="EN1921" s="25">
        <v>0</v>
      </c>
      <c r="EO1921" s="25">
        <v>0</v>
      </c>
      <c r="EP1921" s="25">
        <v>0</v>
      </c>
      <c r="EQ1921" s="25">
        <v>0</v>
      </c>
      <c r="ER1921" s="25">
        <v>0</v>
      </c>
      <c r="ES1921" s="25">
        <v>0</v>
      </c>
      <c r="ET1921" s="25">
        <v>0</v>
      </c>
      <c r="EU1921" s="25">
        <v>0</v>
      </c>
      <c r="EV1921" s="25">
        <v>0</v>
      </c>
      <c r="EW1921" s="25">
        <v>0</v>
      </c>
      <c r="EX1921" s="25">
        <v>0</v>
      </c>
      <c r="EY1921" s="25">
        <v>0</v>
      </c>
      <c r="EZ1921" s="25">
        <v>0</v>
      </c>
      <c r="FA1921" s="25">
        <v>0</v>
      </c>
      <c r="FB1921" s="25">
        <v>0</v>
      </c>
      <c r="FC1921" s="25">
        <v>0</v>
      </c>
      <c r="FD1921" s="25">
        <v>0</v>
      </c>
      <c r="FE1921" s="25">
        <v>0</v>
      </c>
      <c r="FF1921" s="25">
        <v>0</v>
      </c>
      <c r="FG1921" s="25">
        <v>0</v>
      </c>
      <c r="FH1921" s="25">
        <v>0</v>
      </c>
      <c r="FI1921" s="25">
        <v>0</v>
      </c>
      <c r="FJ1921" s="25">
        <v>0</v>
      </c>
      <c r="FK1921" s="25">
        <v>0</v>
      </c>
      <c r="FL1921" s="25">
        <v>0</v>
      </c>
      <c r="FM1921" s="25">
        <v>0</v>
      </c>
      <c r="FN1921" s="25">
        <v>0</v>
      </c>
      <c r="FO1921" s="25">
        <v>0</v>
      </c>
      <c r="FP1921" s="25">
        <v>0</v>
      </c>
      <c r="FQ1921" s="25">
        <v>0</v>
      </c>
      <c r="FR1921" s="25">
        <v>0</v>
      </c>
      <c r="FS1921" s="25">
        <v>0</v>
      </c>
      <c r="FT1921" s="25">
        <v>0</v>
      </c>
      <c r="FU1921" s="25">
        <v>0</v>
      </c>
      <c r="FV1921" s="25">
        <v>0</v>
      </c>
      <c r="FW1921" s="25">
        <v>0</v>
      </c>
      <c r="FX1921" s="25">
        <v>0</v>
      </c>
    </row>
    <row r="1922" spans="1:180" s="16" customFormat="1" ht="24">
      <c r="A1922" s="23">
        <v>612074</v>
      </c>
      <c r="B1922" s="24" t="s">
        <v>777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25">
        <v>0</v>
      </c>
      <c r="J1922" s="25">
        <v>0</v>
      </c>
      <c r="K1922" s="25">
        <v>0</v>
      </c>
      <c r="L1922" s="25">
        <v>0</v>
      </c>
      <c r="M1922" s="25">
        <v>0</v>
      </c>
      <c r="N1922" s="25">
        <v>0</v>
      </c>
      <c r="O1922" s="25">
        <v>0</v>
      </c>
      <c r="P1922" s="25">
        <v>0</v>
      </c>
      <c r="Q1922" s="25">
        <v>0</v>
      </c>
      <c r="R1922" s="25">
        <v>0</v>
      </c>
      <c r="S1922" s="25">
        <v>0</v>
      </c>
      <c r="T1922" s="25">
        <v>0</v>
      </c>
      <c r="U1922" s="25">
        <v>0</v>
      </c>
      <c r="V1922" s="25">
        <v>0</v>
      </c>
      <c r="W1922" s="25">
        <v>0</v>
      </c>
      <c r="X1922" s="25">
        <v>0</v>
      </c>
      <c r="Y1922" s="25">
        <v>0</v>
      </c>
      <c r="Z1922" s="25">
        <v>0</v>
      </c>
      <c r="AA1922" s="25">
        <v>0</v>
      </c>
      <c r="AB1922" s="25">
        <v>0</v>
      </c>
      <c r="AC1922" s="25">
        <v>0</v>
      </c>
      <c r="AD1922" s="25">
        <v>0</v>
      </c>
      <c r="AE1922" s="25">
        <v>0</v>
      </c>
      <c r="AF1922" s="25">
        <v>0</v>
      </c>
      <c r="AG1922" s="25">
        <v>0</v>
      </c>
      <c r="AH1922" s="25">
        <v>0</v>
      </c>
      <c r="AI1922" s="25">
        <v>0</v>
      </c>
      <c r="AJ1922" s="25">
        <v>0</v>
      </c>
      <c r="AK1922" s="25">
        <v>0</v>
      </c>
      <c r="AL1922" s="25">
        <v>0</v>
      </c>
      <c r="AM1922" s="25">
        <v>0</v>
      </c>
      <c r="AN1922" s="25">
        <v>0</v>
      </c>
      <c r="AO1922" s="25">
        <v>0</v>
      </c>
      <c r="AP1922" s="25">
        <v>0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v>0</v>
      </c>
      <c r="AX1922" s="25">
        <v>0</v>
      </c>
      <c r="AY1922" s="25">
        <v>0</v>
      </c>
      <c r="AZ1922" s="25">
        <v>0</v>
      </c>
      <c r="BA1922" s="25">
        <v>0</v>
      </c>
      <c r="BB1922" s="25">
        <v>0</v>
      </c>
      <c r="BC1922" s="25">
        <v>0</v>
      </c>
      <c r="BD1922" s="25">
        <v>0</v>
      </c>
      <c r="BE1922" s="25">
        <v>0</v>
      </c>
      <c r="BF1922" s="25">
        <v>0</v>
      </c>
      <c r="BG1922" s="25">
        <v>0</v>
      </c>
      <c r="BH1922" s="25">
        <v>0</v>
      </c>
      <c r="BI1922" s="25">
        <v>0</v>
      </c>
      <c r="BJ1922" s="25">
        <v>0</v>
      </c>
      <c r="BK1922" s="25">
        <v>0</v>
      </c>
      <c r="BL1922" s="25">
        <v>0</v>
      </c>
      <c r="BM1922" s="25">
        <v>0</v>
      </c>
      <c r="BN1922" s="25">
        <v>0</v>
      </c>
      <c r="BO1922" s="25">
        <v>0</v>
      </c>
      <c r="BP1922" s="25">
        <v>0</v>
      </c>
      <c r="BQ1922" s="25">
        <v>0</v>
      </c>
      <c r="BR1922" s="25">
        <v>0</v>
      </c>
      <c r="BS1922" s="25">
        <v>0</v>
      </c>
      <c r="BT1922" s="25">
        <v>0</v>
      </c>
      <c r="BU1922" s="25">
        <v>0</v>
      </c>
      <c r="BV1922" s="25">
        <v>0</v>
      </c>
      <c r="BW1922" s="25">
        <v>0</v>
      </c>
      <c r="BX1922" s="25">
        <v>0</v>
      </c>
      <c r="BY1922" s="25">
        <v>0</v>
      </c>
      <c r="BZ1922" s="25">
        <v>0</v>
      </c>
      <c r="CA1922" s="25">
        <v>0</v>
      </c>
      <c r="CB1922" s="25">
        <v>0</v>
      </c>
      <c r="CC1922" s="25">
        <v>0</v>
      </c>
      <c r="CD1922" s="25">
        <v>0</v>
      </c>
      <c r="CE1922" s="25">
        <v>0</v>
      </c>
      <c r="CF1922" s="25">
        <v>0</v>
      </c>
      <c r="CG1922" s="25">
        <v>0</v>
      </c>
      <c r="CH1922" s="25">
        <v>0</v>
      </c>
      <c r="CI1922" s="25">
        <v>0</v>
      </c>
      <c r="CJ1922" s="25">
        <v>0</v>
      </c>
      <c r="CK1922" s="25">
        <v>0</v>
      </c>
      <c r="CL1922" s="25">
        <v>0</v>
      </c>
      <c r="CM1922" s="25">
        <v>0</v>
      </c>
      <c r="CN1922" s="25">
        <v>0</v>
      </c>
      <c r="CO1922" s="25">
        <v>0</v>
      </c>
      <c r="CP1922" s="25">
        <v>0</v>
      </c>
      <c r="CQ1922" s="25">
        <v>0</v>
      </c>
      <c r="CR1922" s="25">
        <v>0</v>
      </c>
      <c r="CS1922" s="25">
        <v>0</v>
      </c>
      <c r="CT1922" s="25">
        <v>0</v>
      </c>
      <c r="CU1922" s="25">
        <v>0</v>
      </c>
      <c r="CV1922" s="25">
        <v>0</v>
      </c>
      <c r="CW1922" s="25">
        <v>0</v>
      </c>
      <c r="CX1922" s="25">
        <v>0</v>
      </c>
      <c r="CY1922" s="25">
        <v>0</v>
      </c>
      <c r="CZ1922" s="25">
        <v>0</v>
      </c>
      <c r="DA1922" s="25">
        <v>0</v>
      </c>
      <c r="DB1922" s="25">
        <v>0</v>
      </c>
      <c r="DC1922" s="25">
        <v>0</v>
      </c>
      <c r="DD1922" s="25">
        <v>0</v>
      </c>
      <c r="DE1922" s="25">
        <v>0</v>
      </c>
      <c r="DF1922" s="25">
        <v>0</v>
      </c>
      <c r="DG1922" s="25">
        <v>0</v>
      </c>
      <c r="DH1922" s="25">
        <v>0</v>
      </c>
      <c r="DI1922" s="25">
        <v>0</v>
      </c>
      <c r="DJ1922" s="25">
        <v>0</v>
      </c>
      <c r="DK1922" s="25">
        <v>0</v>
      </c>
      <c r="DL1922" s="25">
        <v>0</v>
      </c>
      <c r="DM1922" s="25">
        <v>0</v>
      </c>
      <c r="DN1922" s="25">
        <v>0</v>
      </c>
      <c r="DO1922" s="25">
        <v>0</v>
      </c>
      <c r="DP1922" s="25">
        <v>0</v>
      </c>
      <c r="DQ1922" s="25">
        <v>0</v>
      </c>
      <c r="DR1922" s="25">
        <v>0</v>
      </c>
      <c r="DS1922" s="25">
        <v>0</v>
      </c>
      <c r="DT1922" s="25">
        <v>0</v>
      </c>
      <c r="DU1922" s="25">
        <v>0</v>
      </c>
      <c r="DV1922" s="25">
        <v>0</v>
      </c>
      <c r="DW1922" s="25">
        <v>0</v>
      </c>
      <c r="DX1922" s="25">
        <v>0</v>
      </c>
      <c r="DY1922" s="25">
        <v>0</v>
      </c>
      <c r="DZ1922" s="25">
        <v>0</v>
      </c>
      <c r="EA1922" s="25">
        <v>0</v>
      </c>
      <c r="EB1922" s="25">
        <v>0</v>
      </c>
      <c r="EC1922" s="25">
        <v>0</v>
      </c>
      <c r="ED1922" s="25">
        <v>0</v>
      </c>
      <c r="EE1922" s="25">
        <v>0</v>
      </c>
      <c r="EF1922" s="25">
        <v>0</v>
      </c>
      <c r="EG1922" s="25">
        <v>0</v>
      </c>
      <c r="EH1922" s="25">
        <v>0</v>
      </c>
      <c r="EI1922" s="25">
        <v>0</v>
      </c>
      <c r="EJ1922" s="25">
        <v>0</v>
      </c>
      <c r="EK1922" s="25">
        <v>0</v>
      </c>
      <c r="EL1922" s="25">
        <v>0</v>
      </c>
      <c r="EM1922" s="25">
        <v>0</v>
      </c>
      <c r="EN1922" s="25">
        <v>0</v>
      </c>
      <c r="EO1922" s="25">
        <v>0</v>
      </c>
      <c r="EP1922" s="25">
        <v>0</v>
      </c>
      <c r="EQ1922" s="25">
        <v>0</v>
      </c>
      <c r="ER1922" s="25">
        <v>0</v>
      </c>
      <c r="ES1922" s="25">
        <v>0</v>
      </c>
      <c r="ET1922" s="25">
        <v>0</v>
      </c>
      <c r="EU1922" s="25">
        <v>0</v>
      </c>
      <c r="EV1922" s="25">
        <v>0</v>
      </c>
      <c r="EW1922" s="25">
        <v>0</v>
      </c>
      <c r="EX1922" s="25">
        <v>0</v>
      </c>
      <c r="EY1922" s="25">
        <v>0</v>
      </c>
      <c r="EZ1922" s="25">
        <v>0</v>
      </c>
      <c r="FA1922" s="25">
        <v>0</v>
      </c>
      <c r="FB1922" s="25">
        <v>0</v>
      </c>
      <c r="FC1922" s="25">
        <v>0</v>
      </c>
      <c r="FD1922" s="25">
        <v>0</v>
      </c>
      <c r="FE1922" s="25">
        <v>0</v>
      </c>
      <c r="FF1922" s="25">
        <v>0</v>
      </c>
      <c r="FG1922" s="25">
        <v>0</v>
      </c>
      <c r="FH1922" s="25">
        <v>0</v>
      </c>
      <c r="FI1922" s="25">
        <v>0</v>
      </c>
      <c r="FJ1922" s="25">
        <v>0</v>
      </c>
      <c r="FK1922" s="25">
        <v>0</v>
      </c>
      <c r="FL1922" s="25">
        <v>0</v>
      </c>
      <c r="FM1922" s="25">
        <v>0</v>
      </c>
      <c r="FN1922" s="25">
        <v>0</v>
      </c>
      <c r="FO1922" s="25">
        <v>0</v>
      </c>
      <c r="FP1922" s="25">
        <v>0</v>
      </c>
      <c r="FQ1922" s="25">
        <v>0</v>
      </c>
      <c r="FR1922" s="25">
        <v>0</v>
      </c>
      <c r="FS1922" s="25">
        <v>0</v>
      </c>
      <c r="FT1922" s="25">
        <v>0</v>
      </c>
      <c r="FU1922" s="25">
        <v>0</v>
      </c>
      <c r="FV1922" s="25">
        <v>0</v>
      </c>
      <c r="FW1922" s="25">
        <v>0</v>
      </c>
      <c r="FX1922" s="25">
        <v>0</v>
      </c>
    </row>
    <row r="1923" spans="1:180" s="16" customFormat="1" ht="24">
      <c r="A1923" s="23">
        <v>612075</v>
      </c>
      <c r="B1923" s="24" t="s">
        <v>778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25">
        <v>0</v>
      </c>
      <c r="J1923" s="25">
        <v>0</v>
      </c>
      <c r="K1923" s="25">
        <v>0</v>
      </c>
      <c r="L1923" s="25">
        <v>0</v>
      </c>
      <c r="M1923" s="25">
        <v>0</v>
      </c>
      <c r="N1923" s="25">
        <v>0</v>
      </c>
      <c r="O1923" s="25">
        <v>0</v>
      </c>
      <c r="P1923" s="25">
        <v>0</v>
      </c>
      <c r="Q1923" s="25">
        <v>0</v>
      </c>
      <c r="R1923" s="25">
        <v>0</v>
      </c>
      <c r="S1923" s="25">
        <v>0</v>
      </c>
      <c r="T1923" s="25">
        <v>0</v>
      </c>
      <c r="U1923" s="25">
        <v>0</v>
      </c>
      <c r="V1923" s="25">
        <v>0</v>
      </c>
      <c r="W1923" s="25">
        <v>0</v>
      </c>
      <c r="X1923" s="25">
        <v>0</v>
      </c>
      <c r="Y1923" s="25">
        <v>0</v>
      </c>
      <c r="Z1923" s="25">
        <v>0</v>
      </c>
      <c r="AA1923" s="25">
        <v>0</v>
      </c>
      <c r="AB1923" s="25">
        <v>0</v>
      </c>
      <c r="AC1923" s="25">
        <v>0</v>
      </c>
      <c r="AD1923" s="25">
        <v>0</v>
      </c>
      <c r="AE1923" s="25">
        <v>0</v>
      </c>
      <c r="AF1923" s="25">
        <v>0</v>
      </c>
      <c r="AG1923" s="25">
        <v>0</v>
      </c>
      <c r="AH1923" s="25">
        <v>0</v>
      </c>
      <c r="AI1923" s="25">
        <v>0</v>
      </c>
      <c r="AJ1923" s="25">
        <v>0</v>
      </c>
      <c r="AK1923" s="25">
        <v>0</v>
      </c>
      <c r="AL1923" s="25">
        <v>0</v>
      </c>
      <c r="AM1923" s="25">
        <v>0</v>
      </c>
      <c r="AN1923" s="25">
        <v>0</v>
      </c>
      <c r="AO1923" s="25">
        <v>0</v>
      </c>
      <c r="AP1923" s="25">
        <v>0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v>0</v>
      </c>
      <c r="AX1923" s="25">
        <v>0</v>
      </c>
      <c r="AY1923" s="25">
        <v>0</v>
      </c>
      <c r="AZ1923" s="25">
        <v>0</v>
      </c>
      <c r="BA1923" s="25">
        <v>0</v>
      </c>
      <c r="BB1923" s="25">
        <v>0</v>
      </c>
      <c r="BC1923" s="25">
        <v>0</v>
      </c>
      <c r="BD1923" s="25">
        <v>0</v>
      </c>
      <c r="BE1923" s="25">
        <v>0</v>
      </c>
      <c r="BF1923" s="25">
        <v>0</v>
      </c>
      <c r="BG1923" s="25">
        <v>0</v>
      </c>
      <c r="BH1923" s="25">
        <v>0</v>
      </c>
      <c r="BI1923" s="25">
        <v>0</v>
      </c>
      <c r="BJ1923" s="25">
        <v>0</v>
      </c>
      <c r="BK1923" s="25">
        <v>0</v>
      </c>
      <c r="BL1923" s="25">
        <v>0</v>
      </c>
      <c r="BM1923" s="25">
        <v>0</v>
      </c>
      <c r="BN1923" s="25">
        <v>0</v>
      </c>
      <c r="BO1923" s="25">
        <v>0</v>
      </c>
      <c r="BP1923" s="25">
        <v>0</v>
      </c>
      <c r="BQ1923" s="25">
        <v>0</v>
      </c>
      <c r="BR1923" s="25">
        <v>0</v>
      </c>
      <c r="BS1923" s="25">
        <v>0</v>
      </c>
      <c r="BT1923" s="25">
        <v>0</v>
      </c>
      <c r="BU1923" s="25">
        <v>0</v>
      </c>
      <c r="BV1923" s="25">
        <v>0</v>
      </c>
      <c r="BW1923" s="25">
        <v>0</v>
      </c>
      <c r="BX1923" s="25">
        <v>0</v>
      </c>
      <c r="BY1923" s="25">
        <v>0</v>
      </c>
      <c r="BZ1923" s="25">
        <v>0</v>
      </c>
      <c r="CA1923" s="25">
        <v>0</v>
      </c>
      <c r="CB1923" s="25">
        <v>0</v>
      </c>
      <c r="CC1923" s="25">
        <v>0</v>
      </c>
      <c r="CD1923" s="25">
        <v>0</v>
      </c>
      <c r="CE1923" s="25">
        <v>0</v>
      </c>
      <c r="CF1923" s="25">
        <v>0</v>
      </c>
      <c r="CG1923" s="25">
        <v>0</v>
      </c>
      <c r="CH1923" s="25">
        <v>0</v>
      </c>
      <c r="CI1923" s="25">
        <v>0</v>
      </c>
      <c r="CJ1923" s="25">
        <v>0</v>
      </c>
      <c r="CK1923" s="25">
        <v>0</v>
      </c>
      <c r="CL1923" s="25">
        <v>0</v>
      </c>
      <c r="CM1923" s="25">
        <v>0</v>
      </c>
      <c r="CN1923" s="25">
        <v>0</v>
      </c>
      <c r="CO1923" s="25">
        <v>0</v>
      </c>
      <c r="CP1923" s="25">
        <v>0</v>
      </c>
      <c r="CQ1923" s="25">
        <v>0</v>
      </c>
      <c r="CR1923" s="25">
        <v>0</v>
      </c>
      <c r="CS1923" s="25">
        <v>0</v>
      </c>
      <c r="CT1923" s="25">
        <v>0</v>
      </c>
      <c r="CU1923" s="25">
        <v>0</v>
      </c>
      <c r="CV1923" s="25">
        <v>0</v>
      </c>
      <c r="CW1923" s="25">
        <v>0</v>
      </c>
      <c r="CX1923" s="25">
        <v>0</v>
      </c>
      <c r="CY1923" s="25">
        <v>0</v>
      </c>
      <c r="CZ1923" s="25">
        <v>0</v>
      </c>
      <c r="DA1923" s="25">
        <v>0</v>
      </c>
      <c r="DB1923" s="25">
        <v>0</v>
      </c>
      <c r="DC1923" s="25">
        <v>0</v>
      </c>
      <c r="DD1923" s="25">
        <v>0</v>
      </c>
      <c r="DE1923" s="25">
        <v>0</v>
      </c>
      <c r="DF1923" s="25">
        <v>0</v>
      </c>
      <c r="DG1923" s="25">
        <v>0</v>
      </c>
      <c r="DH1923" s="25">
        <v>0</v>
      </c>
      <c r="DI1923" s="25">
        <v>0</v>
      </c>
      <c r="DJ1923" s="25">
        <v>0</v>
      </c>
      <c r="DK1923" s="25">
        <v>0</v>
      </c>
      <c r="DL1923" s="25">
        <v>0</v>
      </c>
      <c r="DM1923" s="25">
        <v>0</v>
      </c>
      <c r="DN1923" s="25">
        <v>0</v>
      </c>
      <c r="DO1923" s="25">
        <v>0</v>
      </c>
      <c r="DP1923" s="25">
        <v>0</v>
      </c>
      <c r="DQ1923" s="25">
        <v>0</v>
      </c>
      <c r="DR1923" s="25">
        <v>0</v>
      </c>
      <c r="DS1923" s="25">
        <v>0</v>
      </c>
      <c r="DT1923" s="25">
        <v>0</v>
      </c>
      <c r="DU1923" s="25">
        <v>0</v>
      </c>
      <c r="DV1923" s="25">
        <v>0</v>
      </c>
      <c r="DW1923" s="25">
        <v>0</v>
      </c>
      <c r="DX1923" s="25">
        <v>0</v>
      </c>
      <c r="DY1923" s="25">
        <v>0</v>
      </c>
      <c r="DZ1923" s="25">
        <v>0</v>
      </c>
      <c r="EA1923" s="25">
        <v>0</v>
      </c>
      <c r="EB1923" s="25">
        <v>0</v>
      </c>
      <c r="EC1923" s="25">
        <v>0</v>
      </c>
      <c r="ED1923" s="25">
        <v>0</v>
      </c>
      <c r="EE1923" s="25">
        <v>0</v>
      </c>
      <c r="EF1923" s="25">
        <v>0</v>
      </c>
      <c r="EG1923" s="25">
        <v>0</v>
      </c>
      <c r="EH1923" s="25">
        <v>0</v>
      </c>
      <c r="EI1923" s="25">
        <v>0</v>
      </c>
      <c r="EJ1923" s="25">
        <v>0</v>
      </c>
      <c r="EK1923" s="25">
        <v>0</v>
      </c>
      <c r="EL1923" s="25">
        <v>0</v>
      </c>
      <c r="EM1923" s="25">
        <v>0</v>
      </c>
      <c r="EN1923" s="25">
        <v>0</v>
      </c>
      <c r="EO1923" s="25">
        <v>0</v>
      </c>
      <c r="EP1923" s="25">
        <v>0</v>
      </c>
      <c r="EQ1923" s="25">
        <v>0</v>
      </c>
      <c r="ER1923" s="25">
        <v>0</v>
      </c>
      <c r="ES1923" s="25">
        <v>0</v>
      </c>
      <c r="ET1923" s="25">
        <v>0</v>
      </c>
      <c r="EU1923" s="25">
        <v>0</v>
      </c>
      <c r="EV1923" s="25">
        <v>0</v>
      </c>
      <c r="EW1923" s="25">
        <v>0</v>
      </c>
      <c r="EX1923" s="25">
        <v>0</v>
      </c>
      <c r="EY1923" s="25">
        <v>0</v>
      </c>
      <c r="EZ1923" s="25">
        <v>0</v>
      </c>
      <c r="FA1923" s="25">
        <v>0</v>
      </c>
      <c r="FB1923" s="25">
        <v>0</v>
      </c>
      <c r="FC1923" s="25">
        <v>0</v>
      </c>
      <c r="FD1923" s="25">
        <v>0</v>
      </c>
      <c r="FE1923" s="25">
        <v>0</v>
      </c>
      <c r="FF1923" s="25">
        <v>0</v>
      </c>
      <c r="FG1923" s="25">
        <v>0</v>
      </c>
      <c r="FH1923" s="25">
        <v>0</v>
      </c>
      <c r="FI1923" s="25">
        <v>0</v>
      </c>
      <c r="FJ1923" s="25">
        <v>0</v>
      </c>
      <c r="FK1923" s="25">
        <v>0</v>
      </c>
      <c r="FL1923" s="25">
        <v>0</v>
      </c>
      <c r="FM1923" s="25">
        <v>0</v>
      </c>
      <c r="FN1923" s="25">
        <v>0</v>
      </c>
      <c r="FO1923" s="25">
        <v>0</v>
      </c>
      <c r="FP1923" s="25">
        <v>0</v>
      </c>
      <c r="FQ1923" s="25">
        <v>0</v>
      </c>
      <c r="FR1923" s="25">
        <v>0</v>
      </c>
      <c r="FS1923" s="25">
        <v>0</v>
      </c>
      <c r="FT1923" s="25">
        <v>0</v>
      </c>
      <c r="FU1923" s="25">
        <v>0</v>
      </c>
      <c r="FV1923" s="25">
        <v>0</v>
      </c>
      <c r="FW1923" s="25">
        <v>0</v>
      </c>
      <c r="FX1923" s="25">
        <v>0</v>
      </c>
    </row>
    <row r="1924" spans="1:180" s="16" customFormat="1" ht="12">
      <c r="A1924" s="23">
        <v>612076</v>
      </c>
      <c r="B1924" s="24" t="s">
        <v>779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0</v>
      </c>
      <c r="L1924" s="25">
        <v>0</v>
      </c>
      <c r="M1924" s="25">
        <v>0</v>
      </c>
      <c r="N1924" s="25">
        <v>0</v>
      </c>
      <c r="O1924" s="25">
        <v>0</v>
      </c>
      <c r="P1924" s="25">
        <v>0</v>
      </c>
      <c r="Q1924" s="25">
        <v>0</v>
      </c>
      <c r="R1924" s="25">
        <v>0</v>
      </c>
      <c r="S1924" s="25">
        <v>0</v>
      </c>
      <c r="T1924" s="25">
        <v>0</v>
      </c>
      <c r="U1924" s="25">
        <v>0</v>
      </c>
      <c r="V1924" s="25">
        <v>0</v>
      </c>
      <c r="W1924" s="25">
        <v>0</v>
      </c>
      <c r="X1924" s="25">
        <v>0</v>
      </c>
      <c r="Y1924" s="25">
        <v>0</v>
      </c>
      <c r="Z1924" s="25">
        <v>0</v>
      </c>
      <c r="AA1924" s="25">
        <v>0</v>
      </c>
      <c r="AB1924" s="25">
        <v>0</v>
      </c>
      <c r="AC1924" s="25">
        <v>0</v>
      </c>
      <c r="AD1924" s="25">
        <v>0</v>
      </c>
      <c r="AE1924" s="25">
        <v>0</v>
      </c>
      <c r="AF1924" s="25">
        <v>0</v>
      </c>
      <c r="AG1924" s="25">
        <v>0</v>
      </c>
      <c r="AH1924" s="25">
        <v>0</v>
      </c>
      <c r="AI1924" s="25">
        <v>0</v>
      </c>
      <c r="AJ1924" s="25">
        <v>0</v>
      </c>
      <c r="AK1924" s="25">
        <v>0</v>
      </c>
      <c r="AL1924" s="25">
        <v>0</v>
      </c>
      <c r="AM1924" s="25">
        <v>0</v>
      </c>
      <c r="AN1924" s="25">
        <v>0</v>
      </c>
      <c r="AO1924" s="25">
        <v>0</v>
      </c>
      <c r="AP1924" s="25">
        <v>0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v>0</v>
      </c>
      <c r="AX1924" s="25">
        <v>0</v>
      </c>
      <c r="AY1924" s="25">
        <v>0</v>
      </c>
      <c r="AZ1924" s="25">
        <v>0</v>
      </c>
      <c r="BA1924" s="25">
        <v>0</v>
      </c>
      <c r="BB1924" s="25">
        <v>0</v>
      </c>
      <c r="BC1924" s="25">
        <v>0</v>
      </c>
      <c r="BD1924" s="25">
        <v>0</v>
      </c>
      <c r="BE1924" s="25">
        <v>0</v>
      </c>
      <c r="BF1924" s="25">
        <v>0</v>
      </c>
      <c r="BG1924" s="25">
        <v>0</v>
      </c>
      <c r="BH1924" s="25">
        <v>0</v>
      </c>
      <c r="BI1924" s="25">
        <v>0</v>
      </c>
      <c r="BJ1924" s="25">
        <v>0</v>
      </c>
      <c r="BK1924" s="25">
        <v>0</v>
      </c>
      <c r="BL1924" s="25">
        <v>0</v>
      </c>
      <c r="BM1924" s="25">
        <v>0</v>
      </c>
      <c r="BN1924" s="25">
        <v>0</v>
      </c>
      <c r="BO1924" s="25">
        <v>0</v>
      </c>
      <c r="BP1924" s="25">
        <v>0</v>
      </c>
      <c r="BQ1924" s="25">
        <v>0</v>
      </c>
      <c r="BR1924" s="25">
        <v>0</v>
      </c>
      <c r="BS1924" s="25">
        <v>0</v>
      </c>
      <c r="BT1924" s="25">
        <v>0</v>
      </c>
      <c r="BU1924" s="25">
        <v>0</v>
      </c>
      <c r="BV1924" s="25">
        <v>0</v>
      </c>
      <c r="BW1924" s="25">
        <v>0</v>
      </c>
      <c r="BX1924" s="25">
        <v>0</v>
      </c>
      <c r="BY1924" s="25">
        <v>0</v>
      </c>
      <c r="BZ1924" s="25">
        <v>0</v>
      </c>
      <c r="CA1924" s="25">
        <v>0</v>
      </c>
      <c r="CB1924" s="25">
        <v>0</v>
      </c>
      <c r="CC1924" s="25">
        <v>0</v>
      </c>
      <c r="CD1924" s="25">
        <v>0</v>
      </c>
      <c r="CE1924" s="25">
        <v>0</v>
      </c>
      <c r="CF1924" s="25">
        <v>0</v>
      </c>
      <c r="CG1924" s="25">
        <v>0</v>
      </c>
      <c r="CH1924" s="25">
        <v>0</v>
      </c>
      <c r="CI1924" s="25">
        <v>0</v>
      </c>
      <c r="CJ1924" s="25">
        <v>0</v>
      </c>
      <c r="CK1924" s="25">
        <v>0</v>
      </c>
      <c r="CL1924" s="25">
        <v>0</v>
      </c>
      <c r="CM1924" s="25">
        <v>0</v>
      </c>
      <c r="CN1924" s="25">
        <v>0</v>
      </c>
      <c r="CO1924" s="25">
        <v>0</v>
      </c>
      <c r="CP1924" s="25">
        <v>0</v>
      </c>
      <c r="CQ1924" s="25">
        <v>0</v>
      </c>
      <c r="CR1924" s="25">
        <v>0</v>
      </c>
      <c r="CS1924" s="25">
        <v>0</v>
      </c>
      <c r="CT1924" s="25">
        <v>0</v>
      </c>
      <c r="CU1924" s="25">
        <v>0</v>
      </c>
      <c r="CV1924" s="25">
        <v>0</v>
      </c>
      <c r="CW1924" s="25">
        <v>0</v>
      </c>
      <c r="CX1924" s="25">
        <v>0</v>
      </c>
      <c r="CY1924" s="25">
        <v>0</v>
      </c>
      <c r="CZ1924" s="25">
        <v>0</v>
      </c>
      <c r="DA1924" s="25">
        <v>0</v>
      </c>
      <c r="DB1924" s="25">
        <v>0</v>
      </c>
      <c r="DC1924" s="25">
        <v>0</v>
      </c>
      <c r="DD1924" s="25">
        <v>0</v>
      </c>
      <c r="DE1924" s="25">
        <v>0</v>
      </c>
      <c r="DF1924" s="25">
        <v>0</v>
      </c>
      <c r="DG1924" s="25">
        <v>0</v>
      </c>
      <c r="DH1924" s="25">
        <v>0</v>
      </c>
      <c r="DI1924" s="25">
        <v>0</v>
      </c>
      <c r="DJ1924" s="25">
        <v>0</v>
      </c>
      <c r="DK1924" s="25">
        <v>0</v>
      </c>
      <c r="DL1924" s="25">
        <v>0</v>
      </c>
      <c r="DM1924" s="25">
        <v>0</v>
      </c>
      <c r="DN1924" s="25">
        <v>0</v>
      </c>
      <c r="DO1924" s="25">
        <v>0</v>
      </c>
      <c r="DP1924" s="25">
        <v>0</v>
      </c>
      <c r="DQ1924" s="25">
        <v>0</v>
      </c>
      <c r="DR1924" s="25">
        <v>0</v>
      </c>
      <c r="DS1924" s="25">
        <v>0</v>
      </c>
      <c r="DT1924" s="25">
        <v>0</v>
      </c>
      <c r="DU1924" s="25">
        <v>0</v>
      </c>
      <c r="DV1924" s="25">
        <v>0</v>
      </c>
      <c r="DW1924" s="25">
        <v>0</v>
      </c>
      <c r="DX1924" s="25">
        <v>0</v>
      </c>
      <c r="DY1924" s="25">
        <v>0</v>
      </c>
      <c r="DZ1924" s="25">
        <v>0</v>
      </c>
      <c r="EA1924" s="25">
        <v>0</v>
      </c>
      <c r="EB1924" s="25">
        <v>0</v>
      </c>
      <c r="EC1924" s="25">
        <v>0</v>
      </c>
      <c r="ED1924" s="25">
        <v>0</v>
      </c>
      <c r="EE1924" s="25">
        <v>0</v>
      </c>
      <c r="EF1924" s="25">
        <v>0</v>
      </c>
      <c r="EG1924" s="25">
        <v>0</v>
      </c>
      <c r="EH1924" s="25">
        <v>0</v>
      </c>
      <c r="EI1924" s="25">
        <v>0</v>
      </c>
      <c r="EJ1924" s="25">
        <v>0</v>
      </c>
      <c r="EK1924" s="25">
        <v>0</v>
      </c>
      <c r="EL1924" s="25">
        <v>0</v>
      </c>
      <c r="EM1924" s="25">
        <v>0</v>
      </c>
      <c r="EN1924" s="25">
        <v>0</v>
      </c>
      <c r="EO1924" s="25">
        <v>0</v>
      </c>
      <c r="EP1924" s="25">
        <v>0</v>
      </c>
      <c r="EQ1924" s="25">
        <v>0</v>
      </c>
      <c r="ER1924" s="25">
        <v>0</v>
      </c>
      <c r="ES1924" s="25">
        <v>0</v>
      </c>
      <c r="ET1924" s="25">
        <v>0</v>
      </c>
      <c r="EU1924" s="25">
        <v>0</v>
      </c>
      <c r="EV1924" s="25">
        <v>0</v>
      </c>
      <c r="EW1924" s="25">
        <v>0</v>
      </c>
      <c r="EX1924" s="25">
        <v>0</v>
      </c>
      <c r="EY1924" s="25">
        <v>0</v>
      </c>
      <c r="EZ1924" s="25">
        <v>0</v>
      </c>
      <c r="FA1924" s="25">
        <v>0</v>
      </c>
      <c r="FB1924" s="25">
        <v>0</v>
      </c>
      <c r="FC1924" s="25">
        <v>0</v>
      </c>
      <c r="FD1924" s="25">
        <v>0</v>
      </c>
      <c r="FE1924" s="25">
        <v>0</v>
      </c>
      <c r="FF1924" s="25">
        <v>0</v>
      </c>
      <c r="FG1924" s="25">
        <v>0</v>
      </c>
      <c r="FH1924" s="25">
        <v>0</v>
      </c>
      <c r="FI1924" s="25">
        <v>0</v>
      </c>
      <c r="FJ1924" s="25">
        <v>0</v>
      </c>
      <c r="FK1924" s="25">
        <v>0</v>
      </c>
      <c r="FL1924" s="25">
        <v>0</v>
      </c>
      <c r="FM1924" s="25">
        <v>0</v>
      </c>
      <c r="FN1924" s="25">
        <v>0</v>
      </c>
      <c r="FO1924" s="25">
        <v>0</v>
      </c>
      <c r="FP1924" s="25">
        <v>0</v>
      </c>
      <c r="FQ1924" s="25">
        <v>0</v>
      </c>
      <c r="FR1924" s="25">
        <v>0</v>
      </c>
      <c r="FS1924" s="25">
        <v>0</v>
      </c>
      <c r="FT1924" s="25">
        <v>0</v>
      </c>
      <c r="FU1924" s="25">
        <v>0</v>
      </c>
      <c r="FV1924" s="25">
        <v>0</v>
      </c>
      <c r="FW1924" s="25">
        <v>0</v>
      </c>
      <c r="FX1924" s="25">
        <v>0</v>
      </c>
    </row>
    <row r="1925" spans="1:180" s="16" customFormat="1" ht="12">
      <c r="A1925" s="23">
        <v>612077</v>
      </c>
      <c r="B1925" s="24" t="s">
        <v>1139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5">
        <v>0</v>
      </c>
      <c r="Q1925" s="25">
        <v>0</v>
      </c>
      <c r="R1925" s="25">
        <v>0</v>
      </c>
      <c r="S1925" s="25">
        <v>0</v>
      </c>
      <c r="T1925" s="25">
        <v>0</v>
      </c>
      <c r="U1925" s="25">
        <v>0</v>
      </c>
      <c r="V1925" s="25">
        <v>0</v>
      </c>
      <c r="W1925" s="25">
        <v>0</v>
      </c>
      <c r="X1925" s="25">
        <v>0</v>
      </c>
      <c r="Y1925" s="25">
        <v>0</v>
      </c>
      <c r="Z1925" s="25">
        <v>0</v>
      </c>
      <c r="AA1925" s="25">
        <v>0</v>
      </c>
      <c r="AB1925" s="25">
        <v>0</v>
      </c>
      <c r="AC1925" s="25">
        <v>0</v>
      </c>
      <c r="AD1925" s="25">
        <v>0</v>
      </c>
      <c r="AE1925" s="25">
        <v>0</v>
      </c>
      <c r="AF1925" s="25">
        <v>0</v>
      </c>
      <c r="AG1925" s="25">
        <v>0</v>
      </c>
      <c r="AH1925" s="25">
        <v>0</v>
      </c>
      <c r="AI1925" s="25">
        <v>0</v>
      </c>
      <c r="AJ1925" s="25">
        <v>0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0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v>0</v>
      </c>
      <c r="AX1925" s="25">
        <v>0</v>
      </c>
      <c r="AY1925" s="25">
        <v>0</v>
      </c>
      <c r="AZ1925" s="25">
        <v>0</v>
      </c>
      <c r="BA1925" s="25">
        <v>0</v>
      </c>
      <c r="BB1925" s="25">
        <v>0</v>
      </c>
      <c r="BC1925" s="25">
        <v>0</v>
      </c>
      <c r="BD1925" s="25">
        <v>0</v>
      </c>
      <c r="BE1925" s="25">
        <v>0</v>
      </c>
      <c r="BF1925" s="25">
        <v>0</v>
      </c>
      <c r="BG1925" s="25">
        <v>0</v>
      </c>
      <c r="BH1925" s="25">
        <v>0</v>
      </c>
      <c r="BI1925" s="25">
        <v>0</v>
      </c>
      <c r="BJ1925" s="25">
        <v>0</v>
      </c>
      <c r="BK1925" s="25">
        <v>0</v>
      </c>
      <c r="BL1925" s="25">
        <v>0</v>
      </c>
      <c r="BM1925" s="25">
        <v>0</v>
      </c>
      <c r="BN1925" s="25">
        <v>0</v>
      </c>
      <c r="BO1925" s="25">
        <v>0</v>
      </c>
      <c r="BP1925" s="25">
        <v>0</v>
      </c>
      <c r="BQ1925" s="25">
        <v>0</v>
      </c>
      <c r="BR1925" s="25">
        <v>0</v>
      </c>
      <c r="BS1925" s="25">
        <v>0</v>
      </c>
      <c r="BT1925" s="25">
        <v>0</v>
      </c>
      <c r="BU1925" s="25">
        <v>0</v>
      </c>
      <c r="BV1925" s="25">
        <v>0</v>
      </c>
      <c r="BW1925" s="25">
        <v>0</v>
      </c>
      <c r="BX1925" s="25">
        <v>0</v>
      </c>
      <c r="BY1925" s="25">
        <v>0</v>
      </c>
      <c r="BZ1925" s="25">
        <v>0</v>
      </c>
      <c r="CA1925" s="25">
        <v>0</v>
      </c>
      <c r="CB1925" s="25">
        <v>0</v>
      </c>
      <c r="CC1925" s="25">
        <v>0</v>
      </c>
      <c r="CD1925" s="25">
        <v>0</v>
      </c>
      <c r="CE1925" s="25">
        <v>0</v>
      </c>
      <c r="CF1925" s="25">
        <v>0</v>
      </c>
      <c r="CG1925" s="25">
        <v>0</v>
      </c>
      <c r="CH1925" s="25">
        <v>0</v>
      </c>
      <c r="CI1925" s="25">
        <v>0</v>
      </c>
      <c r="CJ1925" s="25">
        <v>0</v>
      </c>
      <c r="CK1925" s="25">
        <v>0</v>
      </c>
      <c r="CL1925" s="25">
        <v>0</v>
      </c>
      <c r="CM1925" s="25">
        <v>0</v>
      </c>
      <c r="CN1925" s="25">
        <v>0</v>
      </c>
      <c r="CO1925" s="25">
        <v>0</v>
      </c>
      <c r="CP1925" s="25">
        <v>0</v>
      </c>
      <c r="CQ1925" s="25">
        <v>0</v>
      </c>
      <c r="CR1925" s="25">
        <v>0</v>
      </c>
      <c r="CS1925" s="25">
        <v>0</v>
      </c>
      <c r="CT1925" s="25">
        <v>0</v>
      </c>
      <c r="CU1925" s="25">
        <v>0</v>
      </c>
      <c r="CV1925" s="25">
        <v>0</v>
      </c>
      <c r="CW1925" s="25">
        <v>0</v>
      </c>
      <c r="CX1925" s="25">
        <v>0</v>
      </c>
      <c r="CY1925" s="25">
        <v>0</v>
      </c>
      <c r="CZ1925" s="25">
        <v>0</v>
      </c>
      <c r="DA1925" s="25">
        <v>0</v>
      </c>
      <c r="DB1925" s="25">
        <v>0</v>
      </c>
      <c r="DC1925" s="25">
        <v>0</v>
      </c>
      <c r="DD1925" s="25">
        <v>0</v>
      </c>
      <c r="DE1925" s="25">
        <v>0</v>
      </c>
      <c r="DF1925" s="25">
        <v>0</v>
      </c>
      <c r="DG1925" s="25">
        <v>0</v>
      </c>
      <c r="DH1925" s="25">
        <v>0</v>
      </c>
      <c r="DI1925" s="25">
        <v>0</v>
      </c>
      <c r="DJ1925" s="25">
        <v>0</v>
      </c>
      <c r="DK1925" s="25">
        <v>0</v>
      </c>
      <c r="DL1925" s="25">
        <v>0</v>
      </c>
      <c r="DM1925" s="25">
        <v>0</v>
      </c>
      <c r="DN1925" s="25">
        <v>0</v>
      </c>
      <c r="DO1925" s="25">
        <v>0</v>
      </c>
      <c r="DP1925" s="25">
        <v>0</v>
      </c>
      <c r="DQ1925" s="25">
        <v>0</v>
      </c>
      <c r="DR1925" s="25">
        <v>0</v>
      </c>
      <c r="DS1925" s="25">
        <v>0</v>
      </c>
      <c r="DT1925" s="25">
        <v>0</v>
      </c>
      <c r="DU1925" s="25">
        <v>0</v>
      </c>
      <c r="DV1925" s="25">
        <v>0</v>
      </c>
      <c r="DW1925" s="25">
        <v>0</v>
      </c>
      <c r="DX1925" s="25">
        <v>0</v>
      </c>
      <c r="DY1925" s="25">
        <v>0</v>
      </c>
      <c r="DZ1925" s="25">
        <v>0</v>
      </c>
      <c r="EA1925" s="25">
        <v>0</v>
      </c>
      <c r="EB1925" s="25">
        <v>0</v>
      </c>
      <c r="EC1925" s="25">
        <v>0</v>
      </c>
      <c r="ED1925" s="25">
        <v>0</v>
      </c>
      <c r="EE1925" s="25">
        <v>0</v>
      </c>
      <c r="EF1925" s="25">
        <v>0</v>
      </c>
      <c r="EG1925" s="25">
        <v>0</v>
      </c>
      <c r="EH1925" s="25">
        <v>0</v>
      </c>
      <c r="EI1925" s="25">
        <v>0</v>
      </c>
      <c r="EJ1925" s="25">
        <v>0</v>
      </c>
      <c r="EK1925" s="25">
        <v>0</v>
      </c>
      <c r="EL1925" s="25">
        <v>0</v>
      </c>
      <c r="EM1925" s="25">
        <v>0</v>
      </c>
      <c r="EN1925" s="25">
        <v>0</v>
      </c>
      <c r="EO1925" s="25">
        <v>0</v>
      </c>
      <c r="EP1925" s="25">
        <v>0</v>
      </c>
      <c r="EQ1925" s="25">
        <v>0</v>
      </c>
      <c r="ER1925" s="25">
        <v>0</v>
      </c>
      <c r="ES1925" s="25">
        <v>0</v>
      </c>
      <c r="ET1925" s="25">
        <v>0</v>
      </c>
      <c r="EU1925" s="25">
        <v>0</v>
      </c>
      <c r="EV1925" s="25">
        <v>0</v>
      </c>
      <c r="EW1925" s="25">
        <v>0</v>
      </c>
      <c r="EX1925" s="25">
        <v>0</v>
      </c>
      <c r="EY1925" s="25">
        <v>0</v>
      </c>
      <c r="EZ1925" s="25">
        <v>0</v>
      </c>
      <c r="FA1925" s="25">
        <v>0</v>
      </c>
      <c r="FB1925" s="25">
        <v>0</v>
      </c>
      <c r="FC1925" s="25">
        <v>0</v>
      </c>
      <c r="FD1925" s="25">
        <v>0</v>
      </c>
      <c r="FE1925" s="25">
        <v>0</v>
      </c>
      <c r="FF1925" s="25">
        <v>0</v>
      </c>
      <c r="FG1925" s="25">
        <v>0</v>
      </c>
      <c r="FH1925" s="25">
        <v>0</v>
      </c>
      <c r="FI1925" s="25">
        <v>0</v>
      </c>
      <c r="FJ1925" s="25">
        <v>0</v>
      </c>
      <c r="FK1925" s="25">
        <v>0</v>
      </c>
      <c r="FL1925" s="25">
        <v>0</v>
      </c>
      <c r="FM1925" s="25">
        <v>0</v>
      </c>
      <c r="FN1925" s="25">
        <v>0</v>
      </c>
      <c r="FO1925" s="25">
        <v>0</v>
      </c>
      <c r="FP1925" s="25">
        <v>0</v>
      </c>
      <c r="FQ1925" s="25">
        <v>0</v>
      </c>
      <c r="FR1925" s="25">
        <v>0</v>
      </c>
      <c r="FS1925" s="25">
        <v>0</v>
      </c>
      <c r="FT1925" s="25">
        <v>0</v>
      </c>
      <c r="FU1925" s="25">
        <v>0</v>
      </c>
      <c r="FV1925" s="25">
        <v>0</v>
      </c>
      <c r="FW1925" s="25">
        <v>0</v>
      </c>
      <c r="FX1925" s="25">
        <v>0</v>
      </c>
    </row>
    <row r="1926" spans="1:180" s="16" customFormat="1" ht="24">
      <c r="A1926" s="23">
        <v>612078</v>
      </c>
      <c r="B1926" s="24" t="s">
        <v>781</v>
      </c>
      <c r="D1926" s="25">
        <v>0</v>
      </c>
      <c r="E1926" s="25">
        <v>0</v>
      </c>
      <c r="F1926" s="25">
        <v>0</v>
      </c>
      <c r="G1926" s="25">
        <v>0</v>
      </c>
      <c r="H1926" s="25">
        <v>0</v>
      </c>
      <c r="I1926" s="25">
        <v>0</v>
      </c>
      <c r="J1926" s="25">
        <v>0</v>
      </c>
      <c r="K1926" s="25">
        <v>0</v>
      </c>
      <c r="L1926" s="25">
        <v>0</v>
      </c>
      <c r="M1926" s="25">
        <v>0</v>
      </c>
      <c r="N1926" s="25">
        <v>0</v>
      </c>
      <c r="O1926" s="25">
        <v>0</v>
      </c>
      <c r="P1926" s="25">
        <v>0</v>
      </c>
      <c r="Q1926" s="25">
        <v>0</v>
      </c>
      <c r="R1926" s="25">
        <v>0</v>
      </c>
      <c r="S1926" s="25">
        <v>0</v>
      </c>
      <c r="T1926" s="25">
        <v>0</v>
      </c>
      <c r="U1926" s="25">
        <v>0</v>
      </c>
      <c r="V1926" s="25">
        <v>0</v>
      </c>
      <c r="W1926" s="25">
        <v>0</v>
      </c>
      <c r="X1926" s="25">
        <v>0</v>
      </c>
      <c r="Y1926" s="25">
        <v>0</v>
      </c>
      <c r="Z1926" s="25">
        <v>0</v>
      </c>
      <c r="AA1926" s="25">
        <v>0</v>
      </c>
      <c r="AB1926" s="25">
        <v>0</v>
      </c>
      <c r="AC1926" s="25">
        <v>0</v>
      </c>
      <c r="AD1926" s="25">
        <v>0</v>
      </c>
      <c r="AE1926" s="25">
        <v>0</v>
      </c>
      <c r="AF1926" s="25">
        <v>0</v>
      </c>
      <c r="AG1926" s="25">
        <v>0</v>
      </c>
      <c r="AH1926" s="25">
        <v>0</v>
      </c>
      <c r="AI1926" s="25">
        <v>0</v>
      </c>
      <c r="AJ1926" s="25">
        <v>0</v>
      </c>
      <c r="AK1926" s="25">
        <v>0</v>
      </c>
      <c r="AL1926" s="25">
        <v>0</v>
      </c>
      <c r="AM1926" s="25">
        <v>0</v>
      </c>
      <c r="AN1926" s="25">
        <v>0</v>
      </c>
      <c r="AO1926" s="25">
        <v>0</v>
      </c>
      <c r="AP1926" s="25">
        <v>0</v>
      </c>
      <c r="AQ1926" s="25">
        <v>0</v>
      </c>
      <c r="AR1926" s="25">
        <v>0</v>
      </c>
      <c r="AS1926" s="25">
        <v>0</v>
      </c>
      <c r="AT1926" s="25">
        <v>0</v>
      </c>
      <c r="AU1926" s="25">
        <v>0</v>
      </c>
      <c r="AV1926" s="25">
        <v>0</v>
      </c>
      <c r="AW1926" s="25">
        <v>0</v>
      </c>
      <c r="AX1926" s="25">
        <v>0</v>
      </c>
      <c r="AY1926" s="25">
        <v>0</v>
      </c>
      <c r="AZ1926" s="25">
        <v>0</v>
      </c>
      <c r="BA1926" s="25">
        <v>0</v>
      </c>
      <c r="BB1926" s="25">
        <v>0</v>
      </c>
      <c r="BC1926" s="25">
        <v>0</v>
      </c>
      <c r="BD1926" s="25">
        <v>0</v>
      </c>
      <c r="BE1926" s="25">
        <v>0</v>
      </c>
      <c r="BF1926" s="25">
        <v>0</v>
      </c>
      <c r="BG1926" s="25">
        <v>0</v>
      </c>
      <c r="BH1926" s="25">
        <v>0</v>
      </c>
      <c r="BI1926" s="25">
        <v>0</v>
      </c>
      <c r="BJ1926" s="25">
        <v>0</v>
      </c>
      <c r="BK1926" s="25">
        <v>0</v>
      </c>
      <c r="BL1926" s="25">
        <v>0</v>
      </c>
      <c r="BM1926" s="25">
        <v>0</v>
      </c>
      <c r="BN1926" s="25">
        <v>0</v>
      </c>
      <c r="BO1926" s="25">
        <v>0</v>
      </c>
      <c r="BP1926" s="25">
        <v>0</v>
      </c>
      <c r="BQ1926" s="25">
        <v>0</v>
      </c>
      <c r="BR1926" s="25">
        <v>0</v>
      </c>
      <c r="BS1926" s="25">
        <v>0</v>
      </c>
      <c r="BT1926" s="25">
        <v>0</v>
      </c>
      <c r="BU1926" s="25">
        <v>0</v>
      </c>
      <c r="BV1926" s="25">
        <v>0</v>
      </c>
      <c r="BW1926" s="25">
        <v>0</v>
      </c>
      <c r="BX1926" s="25">
        <v>0</v>
      </c>
      <c r="BY1926" s="25">
        <v>0</v>
      </c>
      <c r="BZ1926" s="25">
        <v>0</v>
      </c>
      <c r="CA1926" s="25">
        <v>0</v>
      </c>
      <c r="CB1926" s="25">
        <v>0</v>
      </c>
      <c r="CC1926" s="25">
        <v>0</v>
      </c>
      <c r="CD1926" s="25">
        <v>0</v>
      </c>
      <c r="CE1926" s="25">
        <v>0</v>
      </c>
      <c r="CF1926" s="25">
        <v>0</v>
      </c>
      <c r="CG1926" s="25">
        <v>0</v>
      </c>
      <c r="CH1926" s="25">
        <v>0</v>
      </c>
      <c r="CI1926" s="25">
        <v>0</v>
      </c>
      <c r="CJ1926" s="25">
        <v>0</v>
      </c>
      <c r="CK1926" s="25">
        <v>0</v>
      </c>
      <c r="CL1926" s="25">
        <v>0</v>
      </c>
      <c r="CM1926" s="25">
        <v>0</v>
      </c>
      <c r="CN1926" s="25">
        <v>0</v>
      </c>
      <c r="CO1926" s="25">
        <v>0</v>
      </c>
      <c r="CP1926" s="25">
        <v>0</v>
      </c>
      <c r="CQ1926" s="25">
        <v>0</v>
      </c>
      <c r="CR1926" s="25">
        <v>0</v>
      </c>
      <c r="CS1926" s="25">
        <v>0</v>
      </c>
      <c r="CT1926" s="25">
        <v>0</v>
      </c>
      <c r="CU1926" s="25">
        <v>0</v>
      </c>
      <c r="CV1926" s="25">
        <v>0</v>
      </c>
      <c r="CW1926" s="25">
        <v>0</v>
      </c>
      <c r="CX1926" s="25">
        <v>0</v>
      </c>
      <c r="CY1926" s="25">
        <v>0</v>
      </c>
      <c r="CZ1926" s="25">
        <v>0</v>
      </c>
      <c r="DA1926" s="25">
        <v>0</v>
      </c>
      <c r="DB1926" s="25">
        <v>0</v>
      </c>
      <c r="DC1926" s="25">
        <v>0</v>
      </c>
      <c r="DD1926" s="25">
        <v>0</v>
      </c>
      <c r="DE1926" s="25">
        <v>0</v>
      </c>
      <c r="DF1926" s="25">
        <v>0</v>
      </c>
      <c r="DG1926" s="25">
        <v>0</v>
      </c>
      <c r="DH1926" s="25">
        <v>0</v>
      </c>
      <c r="DI1926" s="25">
        <v>0</v>
      </c>
      <c r="DJ1926" s="25">
        <v>0</v>
      </c>
      <c r="DK1926" s="25">
        <v>0</v>
      </c>
      <c r="DL1926" s="25">
        <v>0</v>
      </c>
      <c r="DM1926" s="25">
        <v>0</v>
      </c>
      <c r="DN1926" s="25">
        <v>0</v>
      </c>
      <c r="DO1926" s="25">
        <v>0</v>
      </c>
      <c r="DP1926" s="25">
        <v>0</v>
      </c>
      <c r="DQ1926" s="25">
        <v>0</v>
      </c>
      <c r="DR1926" s="25">
        <v>0</v>
      </c>
      <c r="DS1926" s="25">
        <v>0</v>
      </c>
      <c r="DT1926" s="25">
        <v>0</v>
      </c>
      <c r="DU1926" s="25">
        <v>0</v>
      </c>
      <c r="DV1926" s="25">
        <v>0</v>
      </c>
      <c r="DW1926" s="25">
        <v>0</v>
      </c>
      <c r="DX1926" s="25">
        <v>0</v>
      </c>
      <c r="DY1926" s="25">
        <v>0</v>
      </c>
      <c r="DZ1926" s="25">
        <v>0</v>
      </c>
      <c r="EA1926" s="25">
        <v>0</v>
      </c>
      <c r="EB1926" s="25">
        <v>0</v>
      </c>
      <c r="EC1926" s="25">
        <v>0</v>
      </c>
      <c r="ED1926" s="25">
        <v>0</v>
      </c>
      <c r="EE1926" s="25">
        <v>0</v>
      </c>
      <c r="EF1926" s="25">
        <v>0</v>
      </c>
      <c r="EG1926" s="25">
        <v>0</v>
      </c>
      <c r="EH1926" s="25">
        <v>0</v>
      </c>
      <c r="EI1926" s="25">
        <v>0</v>
      </c>
      <c r="EJ1926" s="25">
        <v>0</v>
      </c>
      <c r="EK1926" s="25">
        <v>0</v>
      </c>
      <c r="EL1926" s="25">
        <v>0</v>
      </c>
      <c r="EM1926" s="25">
        <v>0</v>
      </c>
      <c r="EN1926" s="25">
        <v>0</v>
      </c>
      <c r="EO1926" s="25">
        <v>0</v>
      </c>
      <c r="EP1926" s="25">
        <v>0</v>
      </c>
      <c r="EQ1926" s="25">
        <v>0</v>
      </c>
      <c r="ER1926" s="25">
        <v>0</v>
      </c>
      <c r="ES1926" s="25">
        <v>0</v>
      </c>
      <c r="ET1926" s="25">
        <v>0</v>
      </c>
      <c r="EU1926" s="25">
        <v>0</v>
      </c>
      <c r="EV1926" s="25">
        <v>0</v>
      </c>
      <c r="EW1926" s="25">
        <v>0</v>
      </c>
      <c r="EX1926" s="25">
        <v>0</v>
      </c>
      <c r="EY1926" s="25">
        <v>0</v>
      </c>
      <c r="EZ1926" s="25">
        <v>0</v>
      </c>
      <c r="FA1926" s="25">
        <v>0</v>
      </c>
      <c r="FB1926" s="25">
        <v>0</v>
      </c>
      <c r="FC1926" s="25">
        <v>0</v>
      </c>
      <c r="FD1926" s="25">
        <v>0</v>
      </c>
      <c r="FE1926" s="25">
        <v>0</v>
      </c>
      <c r="FF1926" s="25">
        <v>0</v>
      </c>
      <c r="FG1926" s="25">
        <v>0</v>
      </c>
      <c r="FH1926" s="25">
        <v>0</v>
      </c>
      <c r="FI1926" s="25">
        <v>0</v>
      </c>
      <c r="FJ1926" s="25">
        <v>0</v>
      </c>
      <c r="FK1926" s="25">
        <v>0</v>
      </c>
      <c r="FL1926" s="25">
        <v>0</v>
      </c>
      <c r="FM1926" s="25">
        <v>0</v>
      </c>
      <c r="FN1926" s="25">
        <v>0</v>
      </c>
      <c r="FO1926" s="25">
        <v>0</v>
      </c>
      <c r="FP1926" s="25">
        <v>0</v>
      </c>
      <c r="FQ1926" s="25">
        <v>0</v>
      </c>
      <c r="FR1926" s="25">
        <v>0</v>
      </c>
      <c r="FS1926" s="25">
        <v>0</v>
      </c>
      <c r="FT1926" s="25">
        <v>0</v>
      </c>
      <c r="FU1926" s="25">
        <v>0</v>
      </c>
      <c r="FV1926" s="25">
        <v>0</v>
      </c>
      <c r="FW1926" s="25">
        <v>0</v>
      </c>
      <c r="FX1926" s="25">
        <v>0</v>
      </c>
    </row>
    <row r="1927" spans="1:180" s="16" customFormat="1" ht="24">
      <c r="A1927" s="23">
        <v>612079</v>
      </c>
      <c r="B1927" s="24" t="s">
        <v>782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25">
        <v>0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0</v>
      </c>
      <c r="S1927" s="25">
        <v>0</v>
      </c>
      <c r="T1927" s="25">
        <v>0</v>
      </c>
      <c r="U1927" s="25">
        <v>0</v>
      </c>
      <c r="V1927" s="25">
        <v>0</v>
      </c>
      <c r="W1927" s="25">
        <v>0</v>
      </c>
      <c r="X1927" s="25">
        <v>0</v>
      </c>
      <c r="Y1927" s="25">
        <v>0</v>
      </c>
      <c r="Z1927" s="25">
        <v>0</v>
      </c>
      <c r="AA1927" s="25">
        <v>0</v>
      </c>
      <c r="AB1927" s="25">
        <v>0</v>
      </c>
      <c r="AC1927" s="25">
        <v>0</v>
      </c>
      <c r="AD1927" s="25">
        <v>0</v>
      </c>
      <c r="AE1927" s="25">
        <v>0</v>
      </c>
      <c r="AF1927" s="25">
        <v>0</v>
      </c>
      <c r="AG1927" s="25">
        <v>0</v>
      </c>
      <c r="AH1927" s="25">
        <v>0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0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v>0</v>
      </c>
      <c r="AX1927" s="25">
        <v>0</v>
      </c>
      <c r="AY1927" s="25">
        <v>0</v>
      </c>
      <c r="AZ1927" s="25">
        <v>0</v>
      </c>
      <c r="BA1927" s="25">
        <v>0</v>
      </c>
      <c r="BB1927" s="25">
        <v>0</v>
      </c>
      <c r="BC1927" s="25">
        <v>0</v>
      </c>
      <c r="BD1927" s="25">
        <v>0</v>
      </c>
      <c r="BE1927" s="25">
        <v>0</v>
      </c>
      <c r="BF1927" s="25">
        <v>0</v>
      </c>
      <c r="BG1927" s="25">
        <v>0</v>
      </c>
      <c r="BH1927" s="25">
        <v>0</v>
      </c>
      <c r="BI1927" s="25">
        <v>0</v>
      </c>
      <c r="BJ1927" s="25">
        <v>0</v>
      </c>
      <c r="BK1927" s="25">
        <v>0</v>
      </c>
      <c r="BL1927" s="25">
        <v>0</v>
      </c>
      <c r="BM1927" s="25">
        <v>0</v>
      </c>
      <c r="BN1927" s="25">
        <v>0</v>
      </c>
      <c r="BO1927" s="25">
        <v>0</v>
      </c>
      <c r="BP1927" s="25">
        <v>0</v>
      </c>
      <c r="BQ1927" s="25">
        <v>0</v>
      </c>
      <c r="BR1927" s="25">
        <v>0</v>
      </c>
      <c r="BS1927" s="25">
        <v>0</v>
      </c>
      <c r="BT1927" s="25">
        <v>0</v>
      </c>
      <c r="BU1927" s="25">
        <v>0</v>
      </c>
      <c r="BV1927" s="25">
        <v>0</v>
      </c>
      <c r="BW1927" s="25">
        <v>0</v>
      </c>
      <c r="BX1927" s="25">
        <v>0</v>
      </c>
      <c r="BY1927" s="25">
        <v>0</v>
      </c>
      <c r="BZ1927" s="25">
        <v>0</v>
      </c>
      <c r="CA1927" s="25">
        <v>0</v>
      </c>
      <c r="CB1927" s="25">
        <v>0</v>
      </c>
      <c r="CC1927" s="25">
        <v>0</v>
      </c>
      <c r="CD1927" s="25">
        <v>0</v>
      </c>
      <c r="CE1927" s="25">
        <v>0</v>
      </c>
      <c r="CF1927" s="25">
        <v>0</v>
      </c>
      <c r="CG1927" s="25">
        <v>0</v>
      </c>
      <c r="CH1927" s="25">
        <v>0</v>
      </c>
      <c r="CI1927" s="25">
        <v>0</v>
      </c>
      <c r="CJ1927" s="25">
        <v>0</v>
      </c>
      <c r="CK1927" s="25">
        <v>0</v>
      </c>
      <c r="CL1927" s="25">
        <v>0</v>
      </c>
      <c r="CM1927" s="25">
        <v>0</v>
      </c>
      <c r="CN1927" s="25">
        <v>0</v>
      </c>
      <c r="CO1927" s="25">
        <v>0</v>
      </c>
      <c r="CP1927" s="25">
        <v>0</v>
      </c>
      <c r="CQ1927" s="25">
        <v>0</v>
      </c>
      <c r="CR1927" s="25">
        <v>0</v>
      </c>
      <c r="CS1927" s="25">
        <v>0</v>
      </c>
      <c r="CT1927" s="25">
        <v>0</v>
      </c>
      <c r="CU1927" s="25">
        <v>0</v>
      </c>
      <c r="CV1927" s="25">
        <v>0</v>
      </c>
      <c r="CW1927" s="25">
        <v>0</v>
      </c>
      <c r="CX1927" s="25">
        <v>0</v>
      </c>
      <c r="CY1927" s="25">
        <v>0</v>
      </c>
      <c r="CZ1927" s="25">
        <v>0</v>
      </c>
      <c r="DA1927" s="25">
        <v>0</v>
      </c>
      <c r="DB1927" s="25">
        <v>0</v>
      </c>
      <c r="DC1927" s="25">
        <v>0</v>
      </c>
      <c r="DD1927" s="25">
        <v>0</v>
      </c>
      <c r="DE1927" s="25">
        <v>0</v>
      </c>
      <c r="DF1927" s="25">
        <v>0</v>
      </c>
      <c r="DG1927" s="25">
        <v>0</v>
      </c>
      <c r="DH1927" s="25">
        <v>0</v>
      </c>
      <c r="DI1927" s="25">
        <v>0</v>
      </c>
      <c r="DJ1927" s="25">
        <v>0</v>
      </c>
      <c r="DK1927" s="25">
        <v>0</v>
      </c>
      <c r="DL1927" s="25">
        <v>0</v>
      </c>
      <c r="DM1927" s="25">
        <v>0</v>
      </c>
      <c r="DN1927" s="25">
        <v>0</v>
      </c>
      <c r="DO1927" s="25">
        <v>0</v>
      </c>
      <c r="DP1927" s="25">
        <v>0</v>
      </c>
      <c r="DQ1927" s="25">
        <v>0</v>
      </c>
      <c r="DR1927" s="25">
        <v>0</v>
      </c>
      <c r="DS1927" s="25">
        <v>0</v>
      </c>
      <c r="DT1927" s="25">
        <v>0</v>
      </c>
      <c r="DU1927" s="25">
        <v>0</v>
      </c>
      <c r="DV1927" s="25">
        <v>0</v>
      </c>
      <c r="DW1927" s="25">
        <v>0</v>
      </c>
      <c r="DX1927" s="25">
        <v>0</v>
      </c>
      <c r="DY1927" s="25">
        <v>0</v>
      </c>
      <c r="DZ1927" s="25">
        <v>0</v>
      </c>
      <c r="EA1927" s="25">
        <v>0</v>
      </c>
      <c r="EB1927" s="25">
        <v>0</v>
      </c>
      <c r="EC1927" s="25">
        <v>0</v>
      </c>
      <c r="ED1927" s="25">
        <v>0</v>
      </c>
      <c r="EE1927" s="25">
        <v>0</v>
      </c>
      <c r="EF1927" s="25">
        <v>0</v>
      </c>
      <c r="EG1927" s="25">
        <v>0</v>
      </c>
      <c r="EH1927" s="25">
        <v>0</v>
      </c>
      <c r="EI1927" s="25">
        <v>0</v>
      </c>
      <c r="EJ1927" s="25">
        <v>0</v>
      </c>
      <c r="EK1927" s="25">
        <v>0</v>
      </c>
      <c r="EL1927" s="25">
        <v>0</v>
      </c>
      <c r="EM1927" s="25">
        <v>0</v>
      </c>
      <c r="EN1927" s="25">
        <v>0</v>
      </c>
      <c r="EO1927" s="25">
        <v>0</v>
      </c>
      <c r="EP1927" s="25">
        <v>0</v>
      </c>
      <c r="EQ1927" s="25">
        <v>0</v>
      </c>
      <c r="ER1927" s="25">
        <v>0</v>
      </c>
      <c r="ES1927" s="25">
        <v>0</v>
      </c>
      <c r="ET1927" s="25">
        <v>0</v>
      </c>
      <c r="EU1927" s="25">
        <v>0</v>
      </c>
      <c r="EV1927" s="25">
        <v>0</v>
      </c>
      <c r="EW1927" s="25">
        <v>0</v>
      </c>
      <c r="EX1927" s="25">
        <v>0</v>
      </c>
      <c r="EY1927" s="25">
        <v>0</v>
      </c>
      <c r="EZ1927" s="25">
        <v>0</v>
      </c>
      <c r="FA1927" s="25">
        <v>0</v>
      </c>
      <c r="FB1927" s="25">
        <v>0</v>
      </c>
      <c r="FC1927" s="25">
        <v>0</v>
      </c>
      <c r="FD1927" s="25">
        <v>0</v>
      </c>
      <c r="FE1927" s="25">
        <v>0</v>
      </c>
      <c r="FF1927" s="25">
        <v>0</v>
      </c>
      <c r="FG1927" s="25">
        <v>0</v>
      </c>
      <c r="FH1927" s="25">
        <v>0</v>
      </c>
      <c r="FI1927" s="25">
        <v>0</v>
      </c>
      <c r="FJ1927" s="25">
        <v>0</v>
      </c>
      <c r="FK1927" s="25">
        <v>0</v>
      </c>
      <c r="FL1927" s="25">
        <v>0</v>
      </c>
      <c r="FM1927" s="25">
        <v>0</v>
      </c>
      <c r="FN1927" s="25">
        <v>0</v>
      </c>
      <c r="FO1927" s="25">
        <v>0</v>
      </c>
      <c r="FP1927" s="25">
        <v>0</v>
      </c>
      <c r="FQ1927" s="25">
        <v>0</v>
      </c>
      <c r="FR1927" s="25">
        <v>0</v>
      </c>
      <c r="FS1927" s="25">
        <v>0</v>
      </c>
      <c r="FT1927" s="25">
        <v>0</v>
      </c>
      <c r="FU1927" s="25">
        <v>0</v>
      </c>
      <c r="FV1927" s="25">
        <v>0</v>
      </c>
      <c r="FW1927" s="25">
        <v>0</v>
      </c>
      <c r="FX1927" s="25">
        <v>0</v>
      </c>
    </row>
    <row r="1928" spans="1:180" s="16" customFormat="1" ht="24">
      <c r="A1928" s="23">
        <v>612080</v>
      </c>
      <c r="B1928" s="24" t="s">
        <v>783</v>
      </c>
      <c r="D1928" s="25">
        <v>0</v>
      </c>
      <c r="E1928" s="25">
        <v>0</v>
      </c>
      <c r="F1928" s="25">
        <v>0</v>
      </c>
      <c r="G1928" s="25">
        <v>0</v>
      </c>
      <c r="H1928" s="25">
        <v>0</v>
      </c>
      <c r="I1928" s="25">
        <v>0</v>
      </c>
      <c r="J1928" s="25">
        <v>0</v>
      </c>
      <c r="K1928" s="25">
        <v>0</v>
      </c>
      <c r="L1928" s="25">
        <v>0</v>
      </c>
      <c r="M1928" s="25">
        <v>0</v>
      </c>
      <c r="N1928" s="25">
        <v>0</v>
      </c>
      <c r="O1928" s="25">
        <v>0</v>
      </c>
      <c r="P1928" s="25">
        <v>0</v>
      </c>
      <c r="Q1928" s="25">
        <v>0</v>
      </c>
      <c r="R1928" s="25">
        <v>0</v>
      </c>
      <c r="S1928" s="25">
        <v>0</v>
      </c>
      <c r="T1928" s="25">
        <v>0</v>
      </c>
      <c r="U1928" s="25">
        <v>0</v>
      </c>
      <c r="V1928" s="25">
        <v>0</v>
      </c>
      <c r="W1928" s="25">
        <v>0</v>
      </c>
      <c r="X1928" s="25">
        <v>0</v>
      </c>
      <c r="Y1928" s="25">
        <v>0</v>
      </c>
      <c r="Z1928" s="25">
        <v>0</v>
      </c>
      <c r="AA1928" s="25">
        <v>0</v>
      </c>
      <c r="AB1928" s="25">
        <v>0</v>
      </c>
      <c r="AC1928" s="25">
        <v>0</v>
      </c>
      <c r="AD1928" s="25">
        <v>0</v>
      </c>
      <c r="AE1928" s="25">
        <v>0</v>
      </c>
      <c r="AF1928" s="25">
        <v>0</v>
      </c>
      <c r="AG1928" s="25">
        <v>0</v>
      </c>
      <c r="AH1928" s="25">
        <v>0</v>
      </c>
      <c r="AI1928" s="25">
        <v>0</v>
      </c>
      <c r="AJ1928" s="25">
        <v>0</v>
      </c>
      <c r="AK1928" s="25">
        <v>0</v>
      </c>
      <c r="AL1928" s="25">
        <v>0</v>
      </c>
      <c r="AM1928" s="25">
        <v>0</v>
      </c>
      <c r="AN1928" s="25">
        <v>0</v>
      </c>
      <c r="AO1928" s="25">
        <v>0</v>
      </c>
      <c r="AP1928" s="25">
        <v>0</v>
      </c>
      <c r="AQ1928" s="25">
        <v>0</v>
      </c>
      <c r="AR1928" s="25">
        <v>0</v>
      </c>
      <c r="AS1928" s="25">
        <v>0</v>
      </c>
      <c r="AT1928" s="25">
        <v>0</v>
      </c>
      <c r="AU1928" s="25">
        <v>0</v>
      </c>
      <c r="AV1928" s="25">
        <v>0</v>
      </c>
      <c r="AW1928" s="25">
        <v>0</v>
      </c>
      <c r="AX1928" s="25">
        <v>0</v>
      </c>
      <c r="AY1928" s="25">
        <v>0</v>
      </c>
      <c r="AZ1928" s="25">
        <v>0</v>
      </c>
      <c r="BA1928" s="25">
        <v>0</v>
      </c>
      <c r="BB1928" s="25">
        <v>0</v>
      </c>
      <c r="BC1928" s="25">
        <v>0</v>
      </c>
      <c r="BD1928" s="25">
        <v>0</v>
      </c>
      <c r="BE1928" s="25">
        <v>0</v>
      </c>
      <c r="BF1928" s="25">
        <v>0</v>
      </c>
      <c r="BG1928" s="25">
        <v>0</v>
      </c>
      <c r="BH1928" s="25">
        <v>0</v>
      </c>
      <c r="BI1928" s="25">
        <v>0</v>
      </c>
      <c r="BJ1928" s="25">
        <v>0</v>
      </c>
      <c r="BK1928" s="25">
        <v>0</v>
      </c>
      <c r="BL1928" s="25">
        <v>0</v>
      </c>
      <c r="BM1928" s="25">
        <v>0</v>
      </c>
      <c r="BN1928" s="25">
        <v>0</v>
      </c>
      <c r="BO1928" s="25">
        <v>0</v>
      </c>
      <c r="BP1928" s="25">
        <v>0</v>
      </c>
      <c r="BQ1928" s="25">
        <v>0</v>
      </c>
      <c r="BR1928" s="25">
        <v>0</v>
      </c>
      <c r="BS1928" s="25">
        <v>0</v>
      </c>
      <c r="BT1928" s="25">
        <v>0</v>
      </c>
      <c r="BU1928" s="25">
        <v>0</v>
      </c>
      <c r="BV1928" s="25">
        <v>0</v>
      </c>
      <c r="BW1928" s="25">
        <v>0</v>
      </c>
      <c r="BX1928" s="25">
        <v>0</v>
      </c>
      <c r="BY1928" s="25">
        <v>0</v>
      </c>
      <c r="BZ1928" s="25">
        <v>0</v>
      </c>
      <c r="CA1928" s="25">
        <v>0</v>
      </c>
      <c r="CB1928" s="25">
        <v>0</v>
      </c>
      <c r="CC1928" s="25">
        <v>0</v>
      </c>
      <c r="CD1928" s="25">
        <v>0</v>
      </c>
      <c r="CE1928" s="25">
        <v>0</v>
      </c>
      <c r="CF1928" s="25">
        <v>0</v>
      </c>
      <c r="CG1928" s="25">
        <v>0</v>
      </c>
      <c r="CH1928" s="25">
        <v>0</v>
      </c>
      <c r="CI1928" s="25">
        <v>0</v>
      </c>
      <c r="CJ1928" s="25">
        <v>0</v>
      </c>
      <c r="CK1928" s="25">
        <v>0</v>
      </c>
      <c r="CL1928" s="25">
        <v>0</v>
      </c>
      <c r="CM1928" s="25">
        <v>0</v>
      </c>
      <c r="CN1928" s="25">
        <v>0</v>
      </c>
      <c r="CO1928" s="25">
        <v>0</v>
      </c>
      <c r="CP1928" s="25">
        <v>0</v>
      </c>
      <c r="CQ1928" s="25">
        <v>0</v>
      </c>
      <c r="CR1928" s="25">
        <v>0</v>
      </c>
      <c r="CS1928" s="25">
        <v>0</v>
      </c>
      <c r="CT1928" s="25">
        <v>0</v>
      </c>
      <c r="CU1928" s="25">
        <v>0</v>
      </c>
      <c r="CV1928" s="25">
        <v>0</v>
      </c>
      <c r="CW1928" s="25">
        <v>0</v>
      </c>
      <c r="CX1928" s="25">
        <v>0</v>
      </c>
      <c r="CY1928" s="25">
        <v>0</v>
      </c>
      <c r="CZ1928" s="25">
        <v>0</v>
      </c>
      <c r="DA1928" s="25">
        <v>0</v>
      </c>
      <c r="DB1928" s="25">
        <v>0</v>
      </c>
      <c r="DC1928" s="25">
        <v>0</v>
      </c>
      <c r="DD1928" s="25">
        <v>0</v>
      </c>
      <c r="DE1928" s="25">
        <v>0</v>
      </c>
      <c r="DF1928" s="25">
        <v>0</v>
      </c>
      <c r="DG1928" s="25">
        <v>0</v>
      </c>
      <c r="DH1928" s="25">
        <v>0</v>
      </c>
      <c r="DI1928" s="25">
        <v>0</v>
      </c>
      <c r="DJ1928" s="25">
        <v>0</v>
      </c>
      <c r="DK1928" s="25">
        <v>0</v>
      </c>
      <c r="DL1928" s="25">
        <v>0</v>
      </c>
      <c r="DM1928" s="25">
        <v>0</v>
      </c>
      <c r="DN1928" s="25">
        <v>0</v>
      </c>
      <c r="DO1928" s="25">
        <v>0</v>
      </c>
      <c r="DP1928" s="25">
        <v>0</v>
      </c>
      <c r="DQ1928" s="25">
        <v>0</v>
      </c>
      <c r="DR1928" s="25">
        <v>0</v>
      </c>
      <c r="DS1928" s="25">
        <v>0</v>
      </c>
      <c r="DT1928" s="25">
        <v>0</v>
      </c>
      <c r="DU1928" s="25">
        <v>0</v>
      </c>
      <c r="DV1928" s="25">
        <v>0</v>
      </c>
      <c r="DW1928" s="25">
        <v>0</v>
      </c>
      <c r="DX1928" s="25">
        <v>0</v>
      </c>
      <c r="DY1928" s="25">
        <v>0</v>
      </c>
      <c r="DZ1928" s="25">
        <v>0</v>
      </c>
      <c r="EA1928" s="25">
        <v>0</v>
      </c>
      <c r="EB1928" s="25">
        <v>0</v>
      </c>
      <c r="EC1928" s="25">
        <v>0</v>
      </c>
      <c r="ED1928" s="25">
        <v>0</v>
      </c>
      <c r="EE1928" s="25">
        <v>0</v>
      </c>
      <c r="EF1928" s="25">
        <v>0</v>
      </c>
      <c r="EG1928" s="25">
        <v>0</v>
      </c>
      <c r="EH1928" s="25">
        <v>0</v>
      </c>
      <c r="EI1928" s="25">
        <v>0</v>
      </c>
      <c r="EJ1928" s="25">
        <v>0</v>
      </c>
      <c r="EK1928" s="25">
        <v>0</v>
      </c>
      <c r="EL1928" s="25">
        <v>0</v>
      </c>
      <c r="EM1928" s="25">
        <v>0</v>
      </c>
      <c r="EN1928" s="25">
        <v>0</v>
      </c>
      <c r="EO1928" s="25">
        <v>0</v>
      </c>
      <c r="EP1928" s="25">
        <v>0</v>
      </c>
      <c r="EQ1928" s="25">
        <v>0</v>
      </c>
      <c r="ER1928" s="25">
        <v>0</v>
      </c>
      <c r="ES1928" s="25">
        <v>0</v>
      </c>
      <c r="ET1928" s="25">
        <v>0</v>
      </c>
      <c r="EU1928" s="25">
        <v>0</v>
      </c>
      <c r="EV1928" s="25">
        <v>0</v>
      </c>
      <c r="EW1928" s="25">
        <v>0</v>
      </c>
      <c r="EX1928" s="25">
        <v>0</v>
      </c>
      <c r="EY1928" s="25">
        <v>0</v>
      </c>
      <c r="EZ1928" s="25">
        <v>0</v>
      </c>
      <c r="FA1928" s="25">
        <v>0</v>
      </c>
      <c r="FB1928" s="25">
        <v>0</v>
      </c>
      <c r="FC1928" s="25">
        <v>0</v>
      </c>
      <c r="FD1928" s="25">
        <v>0</v>
      </c>
      <c r="FE1928" s="25">
        <v>0</v>
      </c>
      <c r="FF1928" s="25">
        <v>0</v>
      </c>
      <c r="FG1928" s="25">
        <v>0</v>
      </c>
      <c r="FH1928" s="25">
        <v>0</v>
      </c>
      <c r="FI1928" s="25">
        <v>0</v>
      </c>
      <c r="FJ1928" s="25">
        <v>0</v>
      </c>
      <c r="FK1928" s="25">
        <v>0</v>
      </c>
      <c r="FL1928" s="25">
        <v>0</v>
      </c>
      <c r="FM1928" s="25">
        <v>0</v>
      </c>
      <c r="FN1928" s="25">
        <v>0</v>
      </c>
      <c r="FO1928" s="25">
        <v>0</v>
      </c>
      <c r="FP1928" s="25">
        <v>0</v>
      </c>
      <c r="FQ1928" s="25">
        <v>0</v>
      </c>
      <c r="FR1928" s="25">
        <v>0</v>
      </c>
      <c r="FS1928" s="25">
        <v>0</v>
      </c>
      <c r="FT1928" s="25">
        <v>0</v>
      </c>
      <c r="FU1928" s="25">
        <v>0</v>
      </c>
      <c r="FV1928" s="25">
        <v>0</v>
      </c>
      <c r="FW1928" s="25">
        <v>0</v>
      </c>
      <c r="FX1928" s="25">
        <v>0</v>
      </c>
    </row>
    <row r="1929" spans="1:180" s="16" customFormat="1" ht="24">
      <c r="A1929" s="23">
        <v>612081</v>
      </c>
      <c r="B1929" s="24" t="s">
        <v>784</v>
      </c>
      <c r="D1929" s="25">
        <v>0</v>
      </c>
      <c r="E1929" s="25">
        <v>0</v>
      </c>
      <c r="F1929" s="25">
        <v>0</v>
      </c>
      <c r="G1929" s="25">
        <v>0</v>
      </c>
      <c r="H1929" s="25">
        <v>0</v>
      </c>
      <c r="I1929" s="25">
        <v>0</v>
      </c>
      <c r="J1929" s="25">
        <v>0</v>
      </c>
      <c r="K1929" s="25">
        <v>0</v>
      </c>
      <c r="L1929" s="25">
        <v>0</v>
      </c>
      <c r="M1929" s="25">
        <v>0</v>
      </c>
      <c r="N1929" s="25">
        <v>0</v>
      </c>
      <c r="O1929" s="25">
        <v>0</v>
      </c>
      <c r="P1929" s="25">
        <v>0</v>
      </c>
      <c r="Q1929" s="25">
        <v>0</v>
      </c>
      <c r="R1929" s="25">
        <v>0</v>
      </c>
      <c r="S1929" s="25">
        <v>0</v>
      </c>
      <c r="T1929" s="25">
        <v>0</v>
      </c>
      <c r="U1929" s="25">
        <v>0</v>
      </c>
      <c r="V1929" s="25">
        <v>0</v>
      </c>
      <c r="W1929" s="25">
        <v>0</v>
      </c>
      <c r="X1929" s="25">
        <v>0</v>
      </c>
      <c r="Y1929" s="25">
        <v>0</v>
      </c>
      <c r="Z1929" s="25">
        <v>0</v>
      </c>
      <c r="AA1929" s="25">
        <v>0</v>
      </c>
      <c r="AB1929" s="25">
        <v>0</v>
      </c>
      <c r="AC1929" s="25">
        <v>0</v>
      </c>
      <c r="AD1929" s="25">
        <v>0</v>
      </c>
      <c r="AE1929" s="25">
        <v>0</v>
      </c>
      <c r="AF1929" s="25">
        <v>0</v>
      </c>
      <c r="AG1929" s="25">
        <v>0</v>
      </c>
      <c r="AH1929" s="25">
        <v>0</v>
      </c>
      <c r="AI1929" s="25">
        <v>0</v>
      </c>
      <c r="AJ1929" s="25">
        <v>0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0</v>
      </c>
      <c r="AQ1929" s="25">
        <v>0</v>
      </c>
      <c r="AR1929" s="25">
        <v>0</v>
      </c>
      <c r="AS1929" s="25">
        <v>0</v>
      </c>
      <c r="AT1929" s="25">
        <v>0</v>
      </c>
      <c r="AU1929" s="25">
        <v>0</v>
      </c>
      <c r="AV1929" s="25">
        <v>0</v>
      </c>
      <c r="AW1929" s="25">
        <v>0</v>
      </c>
      <c r="AX1929" s="25">
        <v>0</v>
      </c>
      <c r="AY1929" s="25">
        <v>0</v>
      </c>
      <c r="AZ1929" s="25">
        <v>0</v>
      </c>
      <c r="BA1929" s="25">
        <v>0</v>
      </c>
      <c r="BB1929" s="25">
        <v>0</v>
      </c>
      <c r="BC1929" s="25">
        <v>0</v>
      </c>
      <c r="BD1929" s="25">
        <v>0</v>
      </c>
      <c r="BE1929" s="25">
        <v>0</v>
      </c>
      <c r="BF1929" s="25">
        <v>0</v>
      </c>
      <c r="BG1929" s="25">
        <v>0</v>
      </c>
      <c r="BH1929" s="25">
        <v>0</v>
      </c>
      <c r="BI1929" s="25">
        <v>0</v>
      </c>
      <c r="BJ1929" s="25">
        <v>0</v>
      </c>
      <c r="BK1929" s="25">
        <v>0</v>
      </c>
      <c r="BL1929" s="25">
        <v>0</v>
      </c>
      <c r="BM1929" s="25">
        <v>0</v>
      </c>
      <c r="BN1929" s="25">
        <v>0</v>
      </c>
      <c r="BO1929" s="25">
        <v>0</v>
      </c>
      <c r="BP1929" s="25">
        <v>0</v>
      </c>
      <c r="BQ1929" s="25">
        <v>0</v>
      </c>
      <c r="BR1929" s="25">
        <v>0</v>
      </c>
      <c r="BS1929" s="25">
        <v>0</v>
      </c>
      <c r="BT1929" s="25">
        <v>0</v>
      </c>
      <c r="BU1929" s="25">
        <v>0</v>
      </c>
      <c r="BV1929" s="25">
        <v>0</v>
      </c>
      <c r="BW1929" s="25">
        <v>0</v>
      </c>
      <c r="BX1929" s="25">
        <v>0</v>
      </c>
      <c r="BY1929" s="25">
        <v>0</v>
      </c>
      <c r="BZ1929" s="25">
        <v>0</v>
      </c>
      <c r="CA1929" s="25">
        <v>0</v>
      </c>
      <c r="CB1929" s="25">
        <v>0</v>
      </c>
      <c r="CC1929" s="25">
        <v>0</v>
      </c>
      <c r="CD1929" s="25">
        <v>0</v>
      </c>
      <c r="CE1929" s="25">
        <v>0</v>
      </c>
      <c r="CF1929" s="25">
        <v>0</v>
      </c>
      <c r="CG1929" s="25">
        <v>0</v>
      </c>
      <c r="CH1929" s="25">
        <v>0</v>
      </c>
      <c r="CI1929" s="25">
        <v>0</v>
      </c>
      <c r="CJ1929" s="25">
        <v>0</v>
      </c>
      <c r="CK1929" s="25">
        <v>0</v>
      </c>
      <c r="CL1929" s="25">
        <v>0</v>
      </c>
      <c r="CM1929" s="25">
        <v>0</v>
      </c>
      <c r="CN1929" s="25">
        <v>0</v>
      </c>
      <c r="CO1929" s="25">
        <v>0</v>
      </c>
      <c r="CP1929" s="25">
        <v>0</v>
      </c>
      <c r="CQ1929" s="25">
        <v>0</v>
      </c>
      <c r="CR1929" s="25">
        <v>0</v>
      </c>
      <c r="CS1929" s="25">
        <v>0</v>
      </c>
      <c r="CT1929" s="25">
        <v>0</v>
      </c>
      <c r="CU1929" s="25">
        <v>0</v>
      </c>
      <c r="CV1929" s="25">
        <v>0</v>
      </c>
      <c r="CW1929" s="25">
        <v>0</v>
      </c>
      <c r="CX1929" s="25">
        <v>0</v>
      </c>
      <c r="CY1929" s="25">
        <v>0</v>
      </c>
      <c r="CZ1929" s="25">
        <v>0</v>
      </c>
      <c r="DA1929" s="25">
        <v>0</v>
      </c>
      <c r="DB1929" s="25">
        <v>0</v>
      </c>
      <c r="DC1929" s="25">
        <v>0</v>
      </c>
      <c r="DD1929" s="25">
        <v>0</v>
      </c>
      <c r="DE1929" s="25">
        <v>0</v>
      </c>
      <c r="DF1929" s="25">
        <v>0</v>
      </c>
      <c r="DG1929" s="25">
        <v>0</v>
      </c>
      <c r="DH1929" s="25">
        <v>0</v>
      </c>
      <c r="DI1929" s="25">
        <v>0</v>
      </c>
      <c r="DJ1929" s="25">
        <v>0</v>
      </c>
      <c r="DK1929" s="25">
        <v>0</v>
      </c>
      <c r="DL1929" s="25">
        <v>0</v>
      </c>
      <c r="DM1929" s="25">
        <v>0</v>
      </c>
      <c r="DN1929" s="25">
        <v>0</v>
      </c>
      <c r="DO1929" s="25">
        <v>0</v>
      </c>
      <c r="DP1929" s="25">
        <v>0</v>
      </c>
      <c r="DQ1929" s="25">
        <v>0</v>
      </c>
      <c r="DR1929" s="25">
        <v>0</v>
      </c>
      <c r="DS1929" s="25">
        <v>0</v>
      </c>
      <c r="DT1929" s="25">
        <v>0</v>
      </c>
      <c r="DU1929" s="25">
        <v>0</v>
      </c>
      <c r="DV1929" s="25">
        <v>0</v>
      </c>
      <c r="DW1929" s="25">
        <v>0</v>
      </c>
      <c r="DX1929" s="25">
        <v>0</v>
      </c>
      <c r="DY1929" s="25">
        <v>0</v>
      </c>
      <c r="DZ1929" s="25">
        <v>0</v>
      </c>
      <c r="EA1929" s="25">
        <v>0</v>
      </c>
      <c r="EB1929" s="25">
        <v>0</v>
      </c>
      <c r="EC1929" s="25">
        <v>0</v>
      </c>
      <c r="ED1929" s="25">
        <v>0</v>
      </c>
      <c r="EE1929" s="25">
        <v>0</v>
      </c>
      <c r="EF1929" s="25">
        <v>0</v>
      </c>
      <c r="EG1929" s="25">
        <v>0</v>
      </c>
      <c r="EH1929" s="25">
        <v>0</v>
      </c>
      <c r="EI1929" s="25">
        <v>0</v>
      </c>
      <c r="EJ1929" s="25">
        <v>0</v>
      </c>
      <c r="EK1929" s="25">
        <v>0</v>
      </c>
      <c r="EL1929" s="25">
        <v>0</v>
      </c>
      <c r="EM1929" s="25">
        <v>0</v>
      </c>
      <c r="EN1929" s="25">
        <v>0</v>
      </c>
      <c r="EO1929" s="25">
        <v>0</v>
      </c>
      <c r="EP1929" s="25">
        <v>0</v>
      </c>
      <c r="EQ1929" s="25">
        <v>0</v>
      </c>
      <c r="ER1929" s="25">
        <v>0</v>
      </c>
      <c r="ES1929" s="25">
        <v>0</v>
      </c>
      <c r="ET1929" s="25">
        <v>0</v>
      </c>
      <c r="EU1929" s="25">
        <v>0</v>
      </c>
      <c r="EV1929" s="25">
        <v>0</v>
      </c>
      <c r="EW1929" s="25">
        <v>0</v>
      </c>
      <c r="EX1929" s="25">
        <v>0</v>
      </c>
      <c r="EY1929" s="25">
        <v>0</v>
      </c>
      <c r="EZ1929" s="25">
        <v>0</v>
      </c>
      <c r="FA1929" s="25">
        <v>0</v>
      </c>
      <c r="FB1929" s="25">
        <v>0</v>
      </c>
      <c r="FC1929" s="25">
        <v>0</v>
      </c>
      <c r="FD1929" s="25">
        <v>0</v>
      </c>
      <c r="FE1929" s="25">
        <v>0</v>
      </c>
      <c r="FF1929" s="25">
        <v>0</v>
      </c>
      <c r="FG1929" s="25">
        <v>0</v>
      </c>
      <c r="FH1929" s="25">
        <v>0</v>
      </c>
      <c r="FI1929" s="25">
        <v>0</v>
      </c>
      <c r="FJ1929" s="25">
        <v>0</v>
      </c>
      <c r="FK1929" s="25">
        <v>0</v>
      </c>
      <c r="FL1929" s="25">
        <v>0</v>
      </c>
      <c r="FM1929" s="25">
        <v>0</v>
      </c>
      <c r="FN1929" s="25">
        <v>0</v>
      </c>
      <c r="FO1929" s="25">
        <v>0</v>
      </c>
      <c r="FP1929" s="25">
        <v>0</v>
      </c>
      <c r="FQ1929" s="25">
        <v>0</v>
      </c>
      <c r="FR1929" s="25">
        <v>0</v>
      </c>
      <c r="FS1929" s="25">
        <v>0</v>
      </c>
      <c r="FT1929" s="25">
        <v>0</v>
      </c>
      <c r="FU1929" s="25">
        <v>0</v>
      </c>
      <c r="FV1929" s="25">
        <v>0</v>
      </c>
      <c r="FW1929" s="25">
        <v>0</v>
      </c>
      <c r="FX1929" s="25">
        <v>0</v>
      </c>
    </row>
    <row r="1930" spans="1:180" s="16" customFormat="1" ht="12">
      <c r="A1930" s="23">
        <v>612082</v>
      </c>
      <c r="B1930" s="24" t="s">
        <v>785</v>
      </c>
      <c r="D1930" s="25">
        <v>0</v>
      </c>
      <c r="E1930" s="25">
        <v>0</v>
      </c>
      <c r="F1930" s="25">
        <v>0</v>
      </c>
      <c r="G1930" s="25">
        <v>0</v>
      </c>
      <c r="H1930" s="25">
        <v>0</v>
      </c>
      <c r="I1930" s="25">
        <v>0</v>
      </c>
      <c r="J1930" s="25">
        <v>0</v>
      </c>
      <c r="K1930" s="25">
        <v>0</v>
      </c>
      <c r="L1930" s="25">
        <v>0</v>
      </c>
      <c r="M1930" s="25">
        <v>0</v>
      </c>
      <c r="N1930" s="25">
        <v>0</v>
      </c>
      <c r="O1930" s="25">
        <v>0</v>
      </c>
      <c r="P1930" s="25">
        <v>0</v>
      </c>
      <c r="Q1930" s="25">
        <v>0</v>
      </c>
      <c r="R1930" s="25">
        <v>0</v>
      </c>
      <c r="S1930" s="25">
        <v>0</v>
      </c>
      <c r="T1930" s="25">
        <v>0</v>
      </c>
      <c r="U1930" s="25">
        <v>0</v>
      </c>
      <c r="V1930" s="25">
        <v>0</v>
      </c>
      <c r="W1930" s="25">
        <v>0</v>
      </c>
      <c r="X1930" s="25">
        <v>0</v>
      </c>
      <c r="Y1930" s="25">
        <v>0</v>
      </c>
      <c r="Z1930" s="25">
        <v>0</v>
      </c>
      <c r="AA1930" s="25">
        <v>0</v>
      </c>
      <c r="AB1930" s="25">
        <v>0</v>
      </c>
      <c r="AC1930" s="25">
        <v>0</v>
      </c>
      <c r="AD1930" s="25">
        <v>0</v>
      </c>
      <c r="AE1930" s="25">
        <v>0</v>
      </c>
      <c r="AF1930" s="25">
        <v>0</v>
      </c>
      <c r="AG1930" s="25">
        <v>0</v>
      </c>
      <c r="AH1930" s="25">
        <v>0</v>
      </c>
      <c r="AI1930" s="25">
        <v>0</v>
      </c>
      <c r="AJ1930" s="25">
        <v>0</v>
      </c>
      <c r="AK1930" s="25">
        <v>0</v>
      </c>
      <c r="AL1930" s="25">
        <v>0</v>
      </c>
      <c r="AM1930" s="25">
        <v>0</v>
      </c>
      <c r="AN1930" s="25">
        <v>0</v>
      </c>
      <c r="AO1930" s="25">
        <v>0</v>
      </c>
      <c r="AP1930" s="25">
        <v>0</v>
      </c>
      <c r="AQ1930" s="25">
        <v>0</v>
      </c>
      <c r="AR1930" s="25">
        <v>0</v>
      </c>
      <c r="AS1930" s="25">
        <v>0</v>
      </c>
      <c r="AT1930" s="25">
        <v>0</v>
      </c>
      <c r="AU1930" s="25">
        <v>0</v>
      </c>
      <c r="AV1930" s="25">
        <v>0</v>
      </c>
      <c r="AW1930" s="25">
        <v>0</v>
      </c>
      <c r="AX1930" s="25">
        <v>0</v>
      </c>
      <c r="AY1930" s="25">
        <v>0</v>
      </c>
      <c r="AZ1930" s="25">
        <v>0</v>
      </c>
      <c r="BA1930" s="25">
        <v>0</v>
      </c>
      <c r="BB1930" s="25">
        <v>0</v>
      </c>
      <c r="BC1930" s="25">
        <v>0</v>
      </c>
      <c r="BD1930" s="25">
        <v>0</v>
      </c>
      <c r="BE1930" s="25">
        <v>0</v>
      </c>
      <c r="BF1930" s="25">
        <v>0</v>
      </c>
      <c r="BG1930" s="25">
        <v>0</v>
      </c>
      <c r="BH1930" s="25">
        <v>0</v>
      </c>
      <c r="BI1930" s="25">
        <v>0</v>
      </c>
      <c r="BJ1930" s="25">
        <v>0</v>
      </c>
      <c r="BK1930" s="25">
        <v>0</v>
      </c>
      <c r="BL1930" s="25">
        <v>0</v>
      </c>
      <c r="BM1930" s="25">
        <v>0</v>
      </c>
      <c r="BN1930" s="25">
        <v>0</v>
      </c>
      <c r="BO1930" s="25">
        <v>0</v>
      </c>
      <c r="BP1930" s="25">
        <v>0</v>
      </c>
      <c r="BQ1930" s="25">
        <v>0</v>
      </c>
      <c r="BR1930" s="25">
        <v>0</v>
      </c>
      <c r="BS1930" s="25">
        <v>0</v>
      </c>
      <c r="BT1930" s="25">
        <v>0</v>
      </c>
      <c r="BU1930" s="25">
        <v>0</v>
      </c>
      <c r="BV1930" s="25">
        <v>0</v>
      </c>
      <c r="BW1930" s="25">
        <v>0</v>
      </c>
      <c r="BX1930" s="25">
        <v>0</v>
      </c>
      <c r="BY1930" s="25">
        <v>0</v>
      </c>
      <c r="BZ1930" s="25">
        <v>0</v>
      </c>
      <c r="CA1930" s="25">
        <v>0</v>
      </c>
      <c r="CB1930" s="25">
        <v>0</v>
      </c>
      <c r="CC1930" s="25">
        <v>0</v>
      </c>
      <c r="CD1930" s="25">
        <v>0</v>
      </c>
      <c r="CE1930" s="25">
        <v>0</v>
      </c>
      <c r="CF1930" s="25">
        <v>0</v>
      </c>
      <c r="CG1930" s="25">
        <v>0</v>
      </c>
      <c r="CH1930" s="25">
        <v>0</v>
      </c>
      <c r="CI1930" s="25">
        <v>0</v>
      </c>
      <c r="CJ1930" s="25">
        <v>0</v>
      </c>
      <c r="CK1930" s="25">
        <v>0</v>
      </c>
      <c r="CL1930" s="25">
        <v>0</v>
      </c>
      <c r="CM1930" s="25">
        <v>0</v>
      </c>
      <c r="CN1930" s="25">
        <v>0</v>
      </c>
      <c r="CO1930" s="25">
        <v>0</v>
      </c>
      <c r="CP1930" s="25">
        <v>0</v>
      </c>
      <c r="CQ1930" s="25">
        <v>0</v>
      </c>
      <c r="CR1930" s="25">
        <v>0</v>
      </c>
      <c r="CS1930" s="25">
        <v>0</v>
      </c>
      <c r="CT1930" s="25">
        <v>0</v>
      </c>
      <c r="CU1930" s="25">
        <v>0</v>
      </c>
      <c r="CV1930" s="25">
        <v>0</v>
      </c>
      <c r="CW1930" s="25">
        <v>0</v>
      </c>
      <c r="CX1930" s="25">
        <v>0</v>
      </c>
      <c r="CY1930" s="25">
        <v>0</v>
      </c>
      <c r="CZ1930" s="25">
        <v>0</v>
      </c>
      <c r="DA1930" s="25">
        <v>0</v>
      </c>
      <c r="DB1930" s="25">
        <v>0</v>
      </c>
      <c r="DC1930" s="25">
        <v>0</v>
      </c>
      <c r="DD1930" s="25">
        <v>0</v>
      </c>
      <c r="DE1930" s="25">
        <v>0</v>
      </c>
      <c r="DF1930" s="25">
        <v>0</v>
      </c>
      <c r="DG1930" s="25">
        <v>0</v>
      </c>
      <c r="DH1930" s="25">
        <v>0</v>
      </c>
      <c r="DI1930" s="25">
        <v>0</v>
      </c>
      <c r="DJ1930" s="25">
        <v>0</v>
      </c>
      <c r="DK1930" s="25">
        <v>0</v>
      </c>
      <c r="DL1930" s="25">
        <v>0</v>
      </c>
      <c r="DM1930" s="25">
        <v>0</v>
      </c>
      <c r="DN1930" s="25">
        <v>0</v>
      </c>
      <c r="DO1930" s="25">
        <v>0</v>
      </c>
      <c r="DP1930" s="25">
        <v>0</v>
      </c>
      <c r="DQ1930" s="25">
        <v>0</v>
      </c>
      <c r="DR1930" s="25">
        <v>0</v>
      </c>
      <c r="DS1930" s="25">
        <v>0</v>
      </c>
      <c r="DT1930" s="25">
        <v>0</v>
      </c>
      <c r="DU1930" s="25">
        <v>0</v>
      </c>
      <c r="DV1930" s="25">
        <v>0</v>
      </c>
      <c r="DW1930" s="25">
        <v>0</v>
      </c>
      <c r="DX1930" s="25">
        <v>0</v>
      </c>
      <c r="DY1930" s="25">
        <v>0</v>
      </c>
      <c r="DZ1930" s="25">
        <v>0</v>
      </c>
      <c r="EA1930" s="25">
        <v>0</v>
      </c>
      <c r="EB1930" s="25">
        <v>0</v>
      </c>
      <c r="EC1930" s="25">
        <v>0</v>
      </c>
      <c r="ED1930" s="25">
        <v>0</v>
      </c>
      <c r="EE1930" s="25">
        <v>0</v>
      </c>
      <c r="EF1930" s="25">
        <v>0</v>
      </c>
      <c r="EG1930" s="25">
        <v>0</v>
      </c>
      <c r="EH1930" s="25">
        <v>0</v>
      </c>
      <c r="EI1930" s="25">
        <v>0</v>
      </c>
      <c r="EJ1930" s="25">
        <v>0</v>
      </c>
      <c r="EK1930" s="25">
        <v>0</v>
      </c>
      <c r="EL1930" s="25">
        <v>0</v>
      </c>
      <c r="EM1930" s="25">
        <v>0</v>
      </c>
      <c r="EN1930" s="25">
        <v>0</v>
      </c>
      <c r="EO1930" s="25">
        <v>0</v>
      </c>
      <c r="EP1930" s="25">
        <v>0</v>
      </c>
      <c r="EQ1930" s="25">
        <v>0</v>
      </c>
      <c r="ER1930" s="25">
        <v>0</v>
      </c>
      <c r="ES1930" s="25">
        <v>0</v>
      </c>
      <c r="ET1930" s="25">
        <v>0</v>
      </c>
      <c r="EU1930" s="25">
        <v>0</v>
      </c>
      <c r="EV1930" s="25">
        <v>0</v>
      </c>
      <c r="EW1930" s="25">
        <v>0</v>
      </c>
      <c r="EX1930" s="25">
        <v>0</v>
      </c>
      <c r="EY1930" s="25">
        <v>0</v>
      </c>
      <c r="EZ1930" s="25">
        <v>0</v>
      </c>
      <c r="FA1930" s="25">
        <v>0</v>
      </c>
      <c r="FB1930" s="25">
        <v>0</v>
      </c>
      <c r="FC1930" s="25">
        <v>0</v>
      </c>
      <c r="FD1930" s="25">
        <v>0</v>
      </c>
      <c r="FE1930" s="25">
        <v>0</v>
      </c>
      <c r="FF1930" s="25">
        <v>0</v>
      </c>
      <c r="FG1930" s="25">
        <v>0</v>
      </c>
      <c r="FH1930" s="25">
        <v>0</v>
      </c>
      <c r="FI1930" s="25">
        <v>0</v>
      </c>
      <c r="FJ1930" s="25">
        <v>0</v>
      </c>
      <c r="FK1930" s="25">
        <v>0</v>
      </c>
      <c r="FL1930" s="25">
        <v>0</v>
      </c>
      <c r="FM1930" s="25">
        <v>0</v>
      </c>
      <c r="FN1930" s="25">
        <v>0</v>
      </c>
      <c r="FO1930" s="25">
        <v>0</v>
      </c>
      <c r="FP1930" s="25">
        <v>0</v>
      </c>
      <c r="FQ1930" s="25">
        <v>0</v>
      </c>
      <c r="FR1930" s="25">
        <v>0</v>
      </c>
      <c r="FS1930" s="25">
        <v>0</v>
      </c>
      <c r="FT1930" s="25">
        <v>0</v>
      </c>
      <c r="FU1930" s="25">
        <v>0</v>
      </c>
      <c r="FV1930" s="25">
        <v>0</v>
      </c>
      <c r="FW1930" s="25">
        <v>0</v>
      </c>
      <c r="FX1930" s="25">
        <v>0</v>
      </c>
    </row>
    <row r="1931" spans="1:180" s="16" customFormat="1" ht="12">
      <c r="A1931" s="23">
        <v>612083</v>
      </c>
      <c r="B1931" s="24" t="s">
        <v>786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0</v>
      </c>
      <c r="T1931" s="25">
        <v>0</v>
      </c>
      <c r="U1931" s="25">
        <v>0</v>
      </c>
      <c r="V1931" s="25">
        <v>0</v>
      </c>
      <c r="W1931" s="25">
        <v>0</v>
      </c>
      <c r="X1931" s="25">
        <v>0</v>
      </c>
      <c r="Y1931" s="25">
        <v>0</v>
      </c>
      <c r="Z1931" s="25">
        <v>0</v>
      </c>
      <c r="AA1931" s="25">
        <v>0</v>
      </c>
      <c r="AB1931" s="25">
        <v>0</v>
      </c>
      <c r="AC1931" s="25">
        <v>0</v>
      </c>
      <c r="AD1931" s="25">
        <v>0</v>
      </c>
      <c r="AE1931" s="25">
        <v>0</v>
      </c>
      <c r="AF1931" s="25">
        <v>0</v>
      </c>
      <c r="AG1931" s="25">
        <v>0</v>
      </c>
      <c r="AH1931" s="25">
        <v>0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v>0</v>
      </c>
      <c r="AX1931" s="25">
        <v>0</v>
      </c>
      <c r="AY1931" s="25">
        <v>0</v>
      </c>
      <c r="AZ1931" s="25">
        <v>0</v>
      </c>
      <c r="BA1931" s="25">
        <v>0</v>
      </c>
      <c r="BB1931" s="25">
        <v>0</v>
      </c>
      <c r="BC1931" s="25">
        <v>0</v>
      </c>
      <c r="BD1931" s="25">
        <v>0</v>
      </c>
      <c r="BE1931" s="25">
        <v>0</v>
      </c>
      <c r="BF1931" s="25">
        <v>0</v>
      </c>
      <c r="BG1931" s="25">
        <v>0</v>
      </c>
      <c r="BH1931" s="25">
        <v>0</v>
      </c>
      <c r="BI1931" s="25">
        <v>0</v>
      </c>
      <c r="BJ1931" s="25">
        <v>0</v>
      </c>
      <c r="BK1931" s="25">
        <v>0</v>
      </c>
      <c r="BL1931" s="25">
        <v>0</v>
      </c>
      <c r="BM1931" s="25">
        <v>0</v>
      </c>
      <c r="BN1931" s="25">
        <v>0</v>
      </c>
      <c r="BO1931" s="25">
        <v>0</v>
      </c>
      <c r="BP1931" s="25">
        <v>0</v>
      </c>
      <c r="BQ1931" s="25">
        <v>0</v>
      </c>
      <c r="BR1931" s="25">
        <v>0</v>
      </c>
      <c r="BS1931" s="25">
        <v>0</v>
      </c>
      <c r="BT1931" s="25">
        <v>0</v>
      </c>
      <c r="BU1931" s="25">
        <v>0</v>
      </c>
      <c r="BV1931" s="25">
        <v>0</v>
      </c>
      <c r="BW1931" s="25">
        <v>0</v>
      </c>
      <c r="BX1931" s="25">
        <v>0</v>
      </c>
      <c r="BY1931" s="25">
        <v>0</v>
      </c>
      <c r="BZ1931" s="25">
        <v>0</v>
      </c>
      <c r="CA1931" s="25">
        <v>0</v>
      </c>
      <c r="CB1931" s="25">
        <v>0</v>
      </c>
      <c r="CC1931" s="25">
        <v>0</v>
      </c>
      <c r="CD1931" s="25">
        <v>0</v>
      </c>
      <c r="CE1931" s="25">
        <v>0</v>
      </c>
      <c r="CF1931" s="25">
        <v>0</v>
      </c>
      <c r="CG1931" s="25">
        <v>0</v>
      </c>
      <c r="CH1931" s="25">
        <v>0</v>
      </c>
      <c r="CI1931" s="25">
        <v>0</v>
      </c>
      <c r="CJ1931" s="25">
        <v>0</v>
      </c>
      <c r="CK1931" s="25">
        <v>0</v>
      </c>
      <c r="CL1931" s="25">
        <v>0</v>
      </c>
      <c r="CM1931" s="25">
        <v>0</v>
      </c>
      <c r="CN1931" s="25">
        <v>0</v>
      </c>
      <c r="CO1931" s="25">
        <v>0</v>
      </c>
      <c r="CP1931" s="25">
        <v>0</v>
      </c>
      <c r="CQ1931" s="25">
        <v>0</v>
      </c>
      <c r="CR1931" s="25">
        <v>0</v>
      </c>
      <c r="CS1931" s="25">
        <v>0</v>
      </c>
      <c r="CT1931" s="25">
        <v>0</v>
      </c>
      <c r="CU1931" s="25">
        <v>0</v>
      </c>
      <c r="CV1931" s="25">
        <v>0</v>
      </c>
      <c r="CW1931" s="25">
        <v>0</v>
      </c>
      <c r="CX1931" s="25">
        <v>0</v>
      </c>
      <c r="CY1931" s="25">
        <v>0</v>
      </c>
      <c r="CZ1931" s="25">
        <v>0</v>
      </c>
      <c r="DA1931" s="25">
        <v>0</v>
      </c>
      <c r="DB1931" s="25">
        <v>0</v>
      </c>
      <c r="DC1931" s="25">
        <v>0</v>
      </c>
      <c r="DD1931" s="25">
        <v>0</v>
      </c>
      <c r="DE1931" s="25">
        <v>0</v>
      </c>
      <c r="DF1931" s="25">
        <v>0</v>
      </c>
      <c r="DG1931" s="25">
        <v>0</v>
      </c>
      <c r="DH1931" s="25">
        <v>0</v>
      </c>
      <c r="DI1931" s="25">
        <v>0</v>
      </c>
      <c r="DJ1931" s="25">
        <v>0</v>
      </c>
      <c r="DK1931" s="25">
        <v>0</v>
      </c>
      <c r="DL1931" s="25">
        <v>0</v>
      </c>
      <c r="DM1931" s="25">
        <v>0</v>
      </c>
      <c r="DN1931" s="25">
        <v>0</v>
      </c>
      <c r="DO1931" s="25">
        <v>0</v>
      </c>
      <c r="DP1931" s="25">
        <v>0</v>
      </c>
      <c r="DQ1931" s="25">
        <v>0</v>
      </c>
      <c r="DR1931" s="25">
        <v>0</v>
      </c>
      <c r="DS1931" s="25">
        <v>0</v>
      </c>
      <c r="DT1931" s="25">
        <v>0</v>
      </c>
      <c r="DU1931" s="25">
        <v>0</v>
      </c>
      <c r="DV1931" s="25">
        <v>0</v>
      </c>
      <c r="DW1931" s="25">
        <v>0</v>
      </c>
      <c r="DX1931" s="25">
        <v>0</v>
      </c>
      <c r="DY1931" s="25">
        <v>0</v>
      </c>
      <c r="DZ1931" s="25">
        <v>0</v>
      </c>
      <c r="EA1931" s="25">
        <v>0</v>
      </c>
      <c r="EB1931" s="25">
        <v>0</v>
      </c>
      <c r="EC1931" s="25">
        <v>0</v>
      </c>
      <c r="ED1931" s="25">
        <v>0</v>
      </c>
      <c r="EE1931" s="25">
        <v>0</v>
      </c>
      <c r="EF1931" s="25">
        <v>0</v>
      </c>
      <c r="EG1931" s="25">
        <v>0</v>
      </c>
      <c r="EH1931" s="25">
        <v>0</v>
      </c>
      <c r="EI1931" s="25">
        <v>0</v>
      </c>
      <c r="EJ1931" s="25">
        <v>0</v>
      </c>
      <c r="EK1931" s="25">
        <v>0</v>
      </c>
      <c r="EL1931" s="25">
        <v>0</v>
      </c>
      <c r="EM1931" s="25">
        <v>0</v>
      </c>
      <c r="EN1931" s="25">
        <v>0</v>
      </c>
      <c r="EO1931" s="25">
        <v>0</v>
      </c>
      <c r="EP1931" s="25">
        <v>0</v>
      </c>
      <c r="EQ1931" s="25">
        <v>0</v>
      </c>
      <c r="ER1931" s="25">
        <v>0</v>
      </c>
      <c r="ES1931" s="25">
        <v>0</v>
      </c>
      <c r="ET1931" s="25">
        <v>0</v>
      </c>
      <c r="EU1931" s="25">
        <v>0</v>
      </c>
      <c r="EV1931" s="25">
        <v>0</v>
      </c>
      <c r="EW1931" s="25">
        <v>0</v>
      </c>
      <c r="EX1931" s="25">
        <v>0</v>
      </c>
      <c r="EY1931" s="25">
        <v>0</v>
      </c>
      <c r="EZ1931" s="25">
        <v>0</v>
      </c>
      <c r="FA1931" s="25">
        <v>0</v>
      </c>
      <c r="FB1931" s="25">
        <v>0</v>
      </c>
      <c r="FC1931" s="25">
        <v>0</v>
      </c>
      <c r="FD1931" s="25">
        <v>0</v>
      </c>
      <c r="FE1931" s="25">
        <v>0</v>
      </c>
      <c r="FF1931" s="25">
        <v>0</v>
      </c>
      <c r="FG1931" s="25">
        <v>0</v>
      </c>
      <c r="FH1931" s="25">
        <v>0</v>
      </c>
      <c r="FI1931" s="25">
        <v>0</v>
      </c>
      <c r="FJ1931" s="25">
        <v>0</v>
      </c>
      <c r="FK1931" s="25">
        <v>0</v>
      </c>
      <c r="FL1931" s="25">
        <v>0</v>
      </c>
      <c r="FM1931" s="25">
        <v>0</v>
      </c>
      <c r="FN1931" s="25">
        <v>0</v>
      </c>
      <c r="FO1931" s="25">
        <v>0</v>
      </c>
      <c r="FP1931" s="25">
        <v>0</v>
      </c>
      <c r="FQ1931" s="25">
        <v>0</v>
      </c>
      <c r="FR1931" s="25">
        <v>0</v>
      </c>
      <c r="FS1931" s="25">
        <v>0</v>
      </c>
      <c r="FT1931" s="25">
        <v>0</v>
      </c>
      <c r="FU1931" s="25">
        <v>0</v>
      </c>
      <c r="FV1931" s="25">
        <v>0</v>
      </c>
      <c r="FW1931" s="25">
        <v>0</v>
      </c>
      <c r="FX1931" s="25">
        <v>0</v>
      </c>
    </row>
    <row r="1932" spans="1:180" s="16" customFormat="1" ht="24">
      <c r="A1932" s="23">
        <v>612084</v>
      </c>
      <c r="B1932" s="24" t="s">
        <v>787</v>
      </c>
      <c r="D1932" s="25">
        <v>0</v>
      </c>
      <c r="E1932" s="25">
        <v>0</v>
      </c>
      <c r="F1932" s="25">
        <v>0</v>
      </c>
      <c r="G1932" s="25">
        <v>0</v>
      </c>
      <c r="H1932" s="25">
        <v>0</v>
      </c>
      <c r="I1932" s="25">
        <v>0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0</v>
      </c>
      <c r="T1932" s="25">
        <v>0</v>
      </c>
      <c r="U1932" s="25">
        <v>0</v>
      </c>
      <c r="V1932" s="25">
        <v>0</v>
      </c>
      <c r="W1932" s="25">
        <v>0</v>
      </c>
      <c r="X1932" s="25">
        <v>0</v>
      </c>
      <c r="Y1932" s="25">
        <v>0</v>
      </c>
      <c r="Z1932" s="25">
        <v>0</v>
      </c>
      <c r="AA1932" s="25">
        <v>0</v>
      </c>
      <c r="AB1932" s="25">
        <v>0</v>
      </c>
      <c r="AC1932" s="25">
        <v>0</v>
      </c>
      <c r="AD1932" s="25">
        <v>0</v>
      </c>
      <c r="AE1932" s="25">
        <v>0</v>
      </c>
      <c r="AF1932" s="25">
        <v>0</v>
      </c>
      <c r="AG1932" s="25">
        <v>0</v>
      </c>
      <c r="AH1932" s="25">
        <v>0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v>0</v>
      </c>
      <c r="AX1932" s="25">
        <v>0</v>
      </c>
      <c r="AY1932" s="25">
        <v>0</v>
      </c>
      <c r="AZ1932" s="25">
        <v>0</v>
      </c>
      <c r="BA1932" s="25">
        <v>0</v>
      </c>
      <c r="BB1932" s="25">
        <v>0</v>
      </c>
      <c r="BC1932" s="25">
        <v>0</v>
      </c>
      <c r="BD1932" s="25">
        <v>0</v>
      </c>
      <c r="BE1932" s="25">
        <v>0</v>
      </c>
      <c r="BF1932" s="25">
        <v>0</v>
      </c>
      <c r="BG1932" s="25">
        <v>0</v>
      </c>
      <c r="BH1932" s="25">
        <v>0</v>
      </c>
      <c r="BI1932" s="25">
        <v>0</v>
      </c>
      <c r="BJ1932" s="25">
        <v>0</v>
      </c>
      <c r="BK1932" s="25">
        <v>0</v>
      </c>
      <c r="BL1932" s="25">
        <v>0</v>
      </c>
      <c r="BM1932" s="25">
        <v>0</v>
      </c>
      <c r="BN1932" s="25">
        <v>0</v>
      </c>
      <c r="BO1932" s="25">
        <v>0</v>
      </c>
      <c r="BP1932" s="25">
        <v>0</v>
      </c>
      <c r="BQ1932" s="25">
        <v>0</v>
      </c>
      <c r="BR1932" s="25">
        <v>0</v>
      </c>
      <c r="BS1932" s="25">
        <v>0</v>
      </c>
      <c r="BT1932" s="25">
        <v>0</v>
      </c>
      <c r="BU1932" s="25">
        <v>0</v>
      </c>
      <c r="BV1932" s="25">
        <v>0</v>
      </c>
      <c r="BW1932" s="25">
        <v>0</v>
      </c>
      <c r="BX1932" s="25">
        <v>0</v>
      </c>
      <c r="BY1932" s="25">
        <v>0</v>
      </c>
      <c r="BZ1932" s="25">
        <v>0</v>
      </c>
      <c r="CA1932" s="25">
        <v>0</v>
      </c>
      <c r="CB1932" s="25">
        <v>0</v>
      </c>
      <c r="CC1932" s="25">
        <v>0</v>
      </c>
      <c r="CD1932" s="25">
        <v>0</v>
      </c>
      <c r="CE1932" s="25">
        <v>0</v>
      </c>
      <c r="CF1932" s="25">
        <v>0</v>
      </c>
      <c r="CG1932" s="25">
        <v>0</v>
      </c>
      <c r="CH1932" s="25">
        <v>0</v>
      </c>
      <c r="CI1932" s="25">
        <v>0</v>
      </c>
      <c r="CJ1932" s="25">
        <v>0</v>
      </c>
      <c r="CK1932" s="25">
        <v>0</v>
      </c>
      <c r="CL1932" s="25">
        <v>0</v>
      </c>
      <c r="CM1932" s="25">
        <v>0</v>
      </c>
      <c r="CN1932" s="25">
        <v>0</v>
      </c>
      <c r="CO1932" s="25">
        <v>0</v>
      </c>
      <c r="CP1932" s="25">
        <v>0</v>
      </c>
      <c r="CQ1932" s="25">
        <v>0</v>
      </c>
      <c r="CR1932" s="25">
        <v>0</v>
      </c>
      <c r="CS1932" s="25">
        <v>0</v>
      </c>
      <c r="CT1932" s="25">
        <v>0</v>
      </c>
      <c r="CU1932" s="25">
        <v>0</v>
      </c>
      <c r="CV1932" s="25">
        <v>0</v>
      </c>
      <c r="CW1932" s="25">
        <v>0</v>
      </c>
      <c r="CX1932" s="25">
        <v>0</v>
      </c>
      <c r="CY1932" s="25">
        <v>0</v>
      </c>
      <c r="CZ1932" s="25">
        <v>0</v>
      </c>
      <c r="DA1932" s="25">
        <v>0</v>
      </c>
      <c r="DB1932" s="25">
        <v>0</v>
      </c>
      <c r="DC1932" s="25">
        <v>0</v>
      </c>
      <c r="DD1932" s="25">
        <v>0</v>
      </c>
      <c r="DE1932" s="25">
        <v>0</v>
      </c>
      <c r="DF1932" s="25">
        <v>0</v>
      </c>
      <c r="DG1932" s="25">
        <v>0</v>
      </c>
      <c r="DH1932" s="25">
        <v>0</v>
      </c>
      <c r="DI1932" s="25">
        <v>0</v>
      </c>
      <c r="DJ1932" s="25">
        <v>0</v>
      </c>
      <c r="DK1932" s="25">
        <v>0</v>
      </c>
      <c r="DL1932" s="25">
        <v>0</v>
      </c>
      <c r="DM1932" s="25">
        <v>0</v>
      </c>
      <c r="DN1932" s="25">
        <v>0</v>
      </c>
      <c r="DO1932" s="25">
        <v>0</v>
      </c>
      <c r="DP1932" s="25">
        <v>0</v>
      </c>
      <c r="DQ1932" s="25">
        <v>0</v>
      </c>
      <c r="DR1932" s="25">
        <v>0</v>
      </c>
      <c r="DS1932" s="25">
        <v>0</v>
      </c>
      <c r="DT1932" s="25">
        <v>0</v>
      </c>
      <c r="DU1932" s="25">
        <v>0</v>
      </c>
      <c r="DV1932" s="25">
        <v>0</v>
      </c>
      <c r="DW1932" s="25">
        <v>0</v>
      </c>
      <c r="DX1932" s="25">
        <v>0</v>
      </c>
      <c r="DY1932" s="25">
        <v>0</v>
      </c>
      <c r="DZ1932" s="25">
        <v>0</v>
      </c>
      <c r="EA1932" s="25">
        <v>0</v>
      </c>
      <c r="EB1932" s="25">
        <v>0</v>
      </c>
      <c r="EC1932" s="25">
        <v>0</v>
      </c>
      <c r="ED1932" s="25">
        <v>0</v>
      </c>
      <c r="EE1932" s="25">
        <v>0</v>
      </c>
      <c r="EF1932" s="25">
        <v>0</v>
      </c>
      <c r="EG1932" s="25">
        <v>0</v>
      </c>
      <c r="EH1932" s="25">
        <v>0</v>
      </c>
      <c r="EI1932" s="25">
        <v>0</v>
      </c>
      <c r="EJ1932" s="25">
        <v>0</v>
      </c>
      <c r="EK1932" s="25">
        <v>0</v>
      </c>
      <c r="EL1932" s="25">
        <v>0</v>
      </c>
      <c r="EM1932" s="25">
        <v>0</v>
      </c>
      <c r="EN1932" s="25">
        <v>0</v>
      </c>
      <c r="EO1932" s="25">
        <v>0</v>
      </c>
      <c r="EP1932" s="25">
        <v>0</v>
      </c>
      <c r="EQ1932" s="25">
        <v>0</v>
      </c>
      <c r="ER1932" s="25">
        <v>0</v>
      </c>
      <c r="ES1932" s="25">
        <v>0</v>
      </c>
      <c r="ET1932" s="25">
        <v>0</v>
      </c>
      <c r="EU1932" s="25">
        <v>0</v>
      </c>
      <c r="EV1932" s="25">
        <v>0</v>
      </c>
      <c r="EW1932" s="25">
        <v>0</v>
      </c>
      <c r="EX1932" s="25">
        <v>0</v>
      </c>
      <c r="EY1932" s="25">
        <v>0</v>
      </c>
      <c r="EZ1932" s="25">
        <v>0</v>
      </c>
      <c r="FA1932" s="25">
        <v>0</v>
      </c>
      <c r="FB1932" s="25">
        <v>0</v>
      </c>
      <c r="FC1932" s="25">
        <v>0</v>
      </c>
      <c r="FD1932" s="25">
        <v>0</v>
      </c>
      <c r="FE1932" s="25">
        <v>0</v>
      </c>
      <c r="FF1932" s="25">
        <v>0</v>
      </c>
      <c r="FG1932" s="25">
        <v>0</v>
      </c>
      <c r="FH1932" s="25">
        <v>0</v>
      </c>
      <c r="FI1932" s="25">
        <v>0</v>
      </c>
      <c r="FJ1932" s="25">
        <v>0</v>
      </c>
      <c r="FK1932" s="25">
        <v>0</v>
      </c>
      <c r="FL1932" s="25">
        <v>0</v>
      </c>
      <c r="FM1932" s="25">
        <v>0</v>
      </c>
      <c r="FN1932" s="25">
        <v>0</v>
      </c>
      <c r="FO1932" s="25">
        <v>0</v>
      </c>
      <c r="FP1932" s="25">
        <v>0</v>
      </c>
      <c r="FQ1932" s="25">
        <v>0</v>
      </c>
      <c r="FR1932" s="25">
        <v>0</v>
      </c>
      <c r="FS1932" s="25">
        <v>0</v>
      </c>
      <c r="FT1932" s="25">
        <v>0</v>
      </c>
      <c r="FU1932" s="25">
        <v>0</v>
      </c>
      <c r="FV1932" s="25">
        <v>0</v>
      </c>
      <c r="FW1932" s="25">
        <v>0</v>
      </c>
      <c r="FX1932" s="25">
        <v>0</v>
      </c>
    </row>
    <row r="1933" spans="1:180" s="16" customFormat="1" ht="24">
      <c r="A1933" s="23">
        <v>612085</v>
      </c>
      <c r="B1933" s="24" t="s">
        <v>788</v>
      </c>
      <c r="D1933" s="25">
        <v>0</v>
      </c>
      <c r="E1933" s="25">
        <v>0</v>
      </c>
      <c r="F1933" s="25">
        <v>0</v>
      </c>
      <c r="G1933" s="25">
        <v>0</v>
      </c>
      <c r="H1933" s="25">
        <v>0</v>
      </c>
      <c r="I1933" s="25">
        <v>0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0</v>
      </c>
      <c r="T1933" s="25">
        <v>0</v>
      </c>
      <c r="U1933" s="25">
        <v>0</v>
      </c>
      <c r="V1933" s="25">
        <v>0</v>
      </c>
      <c r="W1933" s="25">
        <v>0</v>
      </c>
      <c r="X1933" s="25">
        <v>0</v>
      </c>
      <c r="Y1933" s="25">
        <v>0</v>
      </c>
      <c r="Z1933" s="25">
        <v>0</v>
      </c>
      <c r="AA1933" s="25">
        <v>0</v>
      </c>
      <c r="AB1933" s="25">
        <v>0</v>
      </c>
      <c r="AC1933" s="25">
        <v>0</v>
      </c>
      <c r="AD1933" s="25">
        <v>0</v>
      </c>
      <c r="AE1933" s="25">
        <v>0</v>
      </c>
      <c r="AF1933" s="25">
        <v>0</v>
      </c>
      <c r="AG1933" s="25">
        <v>0</v>
      </c>
      <c r="AH1933" s="25">
        <v>0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v>0</v>
      </c>
      <c r="AX1933" s="25">
        <v>0</v>
      </c>
      <c r="AY1933" s="25">
        <v>0</v>
      </c>
      <c r="AZ1933" s="25">
        <v>0</v>
      </c>
      <c r="BA1933" s="25">
        <v>0</v>
      </c>
      <c r="BB1933" s="25">
        <v>0</v>
      </c>
      <c r="BC1933" s="25">
        <v>0</v>
      </c>
      <c r="BD1933" s="25">
        <v>0</v>
      </c>
      <c r="BE1933" s="25">
        <v>0</v>
      </c>
      <c r="BF1933" s="25">
        <v>0</v>
      </c>
      <c r="BG1933" s="25">
        <v>0</v>
      </c>
      <c r="BH1933" s="25">
        <v>0</v>
      </c>
      <c r="BI1933" s="25">
        <v>0</v>
      </c>
      <c r="BJ1933" s="25">
        <v>0</v>
      </c>
      <c r="BK1933" s="25">
        <v>0</v>
      </c>
      <c r="BL1933" s="25">
        <v>0</v>
      </c>
      <c r="BM1933" s="25">
        <v>0</v>
      </c>
      <c r="BN1933" s="25">
        <v>0</v>
      </c>
      <c r="BO1933" s="25">
        <v>0</v>
      </c>
      <c r="BP1933" s="25">
        <v>0</v>
      </c>
      <c r="BQ1933" s="25">
        <v>0</v>
      </c>
      <c r="BR1933" s="25">
        <v>0</v>
      </c>
      <c r="BS1933" s="25">
        <v>0</v>
      </c>
      <c r="BT1933" s="25">
        <v>0</v>
      </c>
      <c r="BU1933" s="25">
        <v>0</v>
      </c>
      <c r="BV1933" s="25">
        <v>0</v>
      </c>
      <c r="BW1933" s="25">
        <v>0</v>
      </c>
      <c r="BX1933" s="25">
        <v>0</v>
      </c>
      <c r="BY1933" s="25">
        <v>0</v>
      </c>
      <c r="BZ1933" s="25">
        <v>0</v>
      </c>
      <c r="CA1933" s="25">
        <v>0</v>
      </c>
      <c r="CB1933" s="25">
        <v>0</v>
      </c>
      <c r="CC1933" s="25">
        <v>0</v>
      </c>
      <c r="CD1933" s="25">
        <v>0</v>
      </c>
      <c r="CE1933" s="25">
        <v>0</v>
      </c>
      <c r="CF1933" s="25">
        <v>0</v>
      </c>
      <c r="CG1933" s="25">
        <v>0</v>
      </c>
      <c r="CH1933" s="25">
        <v>0</v>
      </c>
      <c r="CI1933" s="25">
        <v>0</v>
      </c>
      <c r="CJ1933" s="25">
        <v>0</v>
      </c>
      <c r="CK1933" s="25">
        <v>0</v>
      </c>
      <c r="CL1933" s="25">
        <v>0</v>
      </c>
      <c r="CM1933" s="25">
        <v>0</v>
      </c>
      <c r="CN1933" s="25">
        <v>0</v>
      </c>
      <c r="CO1933" s="25">
        <v>0</v>
      </c>
      <c r="CP1933" s="25">
        <v>0</v>
      </c>
      <c r="CQ1933" s="25">
        <v>0</v>
      </c>
      <c r="CR1933" s="25">
        <v>0</v>
      </c>
      <c r="CS1933" s="25">
        <v>0</v>
      </c>
      <c r="CT1933" s="25">
        <v>0</v>
      </c>
      <c r="CU1933" s="25">
        <v>0</v>
      </c>
      <c r="CV1933" s="25">
        <v>0</v>
      </c>
      <c r="CW1933" s="25">
        <v>0</v>
      </c>
      <c r="CX1933" s="25">
        <v>0</v>
      </c>
      <c r="CY1933" s="25">
        <v>0</v>
      </c>
      <c r="CZ1933" s="25">
        <v>0</v>
      </c>
      <c r="DA1933" s="25">
        <v>0</v>
      </c>
      <c r="DB1933" s="25">
        <v>0</v>
      </c>
      <c r="DC1933" s="25">
        <v>0</v>
      </c>
      <c r="DD1933" s="25">
        <v>0</v>
      </c>
      <c r="DE1933" s="25">
        <v>0</v>
      </c>
      <c r="DF1933" s="25">
        <v>0</v>
      </c>
      <c r="DG1933" s="25">
        <v>0</v>
      </c>
      <c r="DH1933" s="25">
        <v>0</v>
      </c>
      <c r="DI1933" s="25">
        <v>0</v>
      </c>
      <c r="DJ1933" s="25">
        <v>0</v>
      </c>
      <c r="DK1933" s="25">
        <v>0</v>
      </c>
      <c r="DL1933" s="25">
        <v>0</v>
      </c>
      <c r="DM1933" s="25">
        <v>0</v>
      </c>
      <c r="DN1933" s="25">
        <v>0</v>
      </c>
      <c r="DO1933" s="25">
        <v>0</v>
      </c>
      <c r="DP1933" s="25">
        <v>0</v>
      </c>
      <c r="DQ1933" s="25">
        <v>0</v>
      </c>
      <c r="DR1933" s="25">
        <v>0</v>
      </c>
      <c r="DS1933" s="25">
        <v>0</v>
      </c>
      <c r="DT1933" s="25">
        <v>0</v>
      </c>
      <c r="DU1933" s="25">
        <v>0</v>
      </c>
      <c r="DV1933" s="25">
        <v>0</v>
      </c>
      <c r="DW1933" s="25">
        <v>0</v>
      </c>
      <c r="DX1933" s="25">
        <v>0</v>
      </c>
      <c r="DY1933" s="25">
        <v>0</v>
      </c>
      <c r="DZ1933" s="25">
        <v>0</v>
      </c>
      <c r="EA1933" s="25">
        <v>0</v>
      </c>
      <c r="EB1933" s="25">
        <v>0</v>
      </c>
      <c r="EC1933" s="25">
        <v>0</v>
      </c>
      <c r="ED1933" s="25">
        <v>0</v>
      </c>
      <c r="EE1933" s="25">
        <v>0</v>
      </c>
      <c r="EF1933" s="25">
        <v>0</v>
      </c>
      <c r="EG1933" s="25">
        <v>0</v>
      </c>
      <c r="EH1933" s="25">
        <v>0</v>
      </c>
      <c r="EI1933" s="25">
        <v>0</v>
      </c>
      <c r="EJ1933" s="25">
        <v>0</v>
      </c>
      <c r="EK1933" s="25">
        <v>0</v>
      </c>
      <c r="EL1933" s="25">
        <v>0</v>
      </c>
      <c r="EM1933" s="25">
        <v>0</v>
      </c>
      <c r="EN1933" s="25">
        <v>0</v>
      </c>
      <c r="EO1933" s="25">
        <v>0</v>
      </c>
      <c r="EP1933" s="25">
        <v>0</v>
      </c>
      <c r="EQ1933" s="25">
        <v>0</v>
      </c>
      <c r="ER1933" s="25">
        <v>0</v>
      </c>
      <c r="ES1933" s="25">
        <v>0</v>
      </c>
      <c r="ET1933" s="25">
        <v>0</v>
      </c>
      <c r="EU1933" s="25">
        <v>0</v>
      </c>
      <c r="EV1933" s="25">
        <v>0</v>
      </c>
      <c r="EW1933" s="25">
        <v>0</v>
      </c>
      <c r="EX1933" s="25">
        <v>0</v>
      </c>
      <c r="EY1933" s="25">
        <v>0</v>
      </c>
      <c r="EZ1933" s="25">
        <v>0</v>
      </c>
      <c r="FA1933" s="25">
        <v>0</v>
      </c>
      <c r="FB1933" s="25">
        <v>0</v>
      </c>
      <c r="FC1933" s="25">
        <v>0</v>
      </c>
      <c r="FD1933" s="25">
        <v>0</v>
      </c>
      <c r="FE1933" s="25">
        <v>0</v>
      </c>
      <c r="FF1933" s="25">
        <v>0</v>
      </c>
      <c r="FG1933" s="25">
        <v>0</v>
      </c>
      <c r="FH1933" s="25">
        <v>0</v>
      </c>
      <c r="FI1933" s="25">
        <v>0</v>
      </c>
      <c r="FJ1933" s="25">
        <v>0</v>
      </c>
      <c r="FK1933" s="25">
        <v>0</v>
      </c>
      <c r="FL1933" s="25">
        <v>0</v>
      </c>
      <c r="FM1933" s="25">
        <v>0</v>
      </c>
      <c r="FN1933" s="25">
        <v>0</v>
      </c>
      <c r="FO1933" s="25">
        <v>0</v>
      </c>
      <c r="FP1933" s="25">
        <v>0</v>
      </c>
      <c r="FQ1933" s="25">
        <v>0</v>
      </c>
      <c r="FR1933" s="25">
        <v>0</v>
      </c>
      <c r="FS1933" s="25">
        <v>0</v>
      </c>
      <c r="FT1933" s="25">
        <v>0</v>
      </c>
      <c r="FU1933" s="25">
        <v>0</v>
      </c>
      <c r="FV1933" s="25">
        <v>0</v>
      </c>
      <c r="FW1933" s="25">
        <v>0</v>
      </c>
      <c r="FX1933" s="25">
        <v>0</v>
      </c>
    </row>
    <row r="1934" spans="1:180" s="16" customFormat="1" ht="12">
      <c r="A1934" s="23">
        <v>612086</v>
      </c>
      <c r="B1934" s="24" t="s">
        <v>789</v>
      </c>
      <c r="D1934" s="25">
        <v>0</v>
      </c>
      <c r="E1934" s="25">
        <v>0</v>
      </c>
      <c r="F1934" s="25">
        <v>0</v>
      </c>
      <c r="G1934" s="25">
        <v>0</v>
      </c>
      <c r="H1934" s="25">
        <v>0</v>
      </c>
      <c r="I1934" s="25">
        <v>0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0</v>
      </c>
      <c r="T1934" s="25">
        <v>0</v>
      </c>
      <c r="U1934" s="25">
        <v>0</v>
      </c>
      <c r="V1934" s="25">
        <v>0</v>
      </c>
      <c r="W1934" s="25">
        <v>0</v>
      </c>
      <c r="X1934" s="25">
        <v>0</v>
      </c>
      <c r="Y1934" s="25">
        <v>0</v>
      </c>
      <c r="Z1934" s="25">
        <v>0</v>
      </c>
      <c r="AA1934" s="25">
        <v>0</v>
      </c>
      <c r="AB1934" s="25">
        <v>0</v>
      </c>
      <c r="AC1934" s="25">
        <v>0</v>
      </c>
      <c r="AD1934" s="25">
        <v>0</v>
      </c>
      <c r="AE1934" s="25">
        <v>0</v>
      </c>
      <c r="AF1934" s="25">
        <v>0</v>
      </c>
      <c r="AG1934" s="25">
        <v>0</v>
      </c>
      <c r="AH1934" s="25">
        <v>0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0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v>0</v>
      </c>
      <c r="AX1934" s="25">
        <v>0</v>
      </c>
      <c r="AY1934" s="25">
        <v>0</v>
      </c>
      <c r="AZ1934" s="25">
        <v>0</v>
      </c>
      <c r="BA1934" s="25">
        <v>0</v>
      </c>
      <c r="BB1934" s="25">
        <v>0</v>
      </c>
      <c r="BC1934" s="25">
        <v>0</v>
      </c>
      <c r="BD1934" s="25">
        <v>0</v>
      </c>
      <c r="BE1934" s="25">
        <v>0</v>
      </c>
      <c r="BF1934" s="25">
        <v>0</v>
      </c>
      <c r="BG1934" s="25">
        <v>0</v>
      </c>
      <c r="BH1934" s="25">
        <v>0</v>
      </c>
      <c r="BI1934" s="25">
        <v>0</v>
      </c>
      <c r="BJ1934" s="25">
        <v>0</v>
      </c>
      <c r="BK1934" s="25">
        <v>0</v>
      </c>
      <c r="BL1934" s="25">
        <v>0</v>
      </c>
      <c r="BM1934" s="25">
        <v>0</v>
      </c>
      <c r="BN1934" s="25">
        <v>0</v>
      </c>
      <c r="BO1934" s="25">
        <v>0</v>
      </c>
      <c r="BP1934" s="25">
        <v>0</v>
      </c>
      <c r="BQ1934" s="25">
        <v>0</v>
      </c>
      <c r="BR1934" s="25">
        <v>0</v>
      </c>
      <c r="BS1934" s="25">
        <v>0</v>
      </c>
      <c r="BT1934" s="25">
        <v>0</v>
      </c>
      <c r="BU1934" s="25">
        <v>0</v>
      </c>
      <c r="BV1934" s="25">
        <v>0</v>
      </c>
      <c r="BW1934" s="25">
        <v>0</v>
      </c>
      <c r="BX1934" s="25">
        <v>0</v>
      </c>
      <c r="BY1934" s="25">
        <v>0</v>
      </c>
      <c r="BZ1934" s="25">
        <v>0</v>
      </c>
      <c r="CA1934" s="25">
        <v>0</v>
      </c>
      <c r="CB1934" s="25">
        <v>0</v>
      </c>
      <c r="CC1934" s="25">
        <v>0</v>
      </c>
      <c r="CD1934" s="25">
        <v>0</v>
      </c>
      <c r="CE1934" s="25">
        <v>0</v>
      </c>
      <c r="CF1934" s="25">
        <v>0</v>
      </c>
      <c r="CG1934" s="25">
        <v>0</v>
      </c>
      <c r="CH1934" s="25">
        <v>0</v>
      </c>
      <c r="CI1934" s="25">
        <v>0</v>
      </c>
      <c r="CJ1934" s="25">
        <v>0</v>
      </c>
      <c r="CK1934" s="25">
        <v>0</v>
      </c>
      <c r="CL1934" s="25">
        <v>0</v>
      </c>
      <c r="CM1934" s="25">
        <v>0</v>
      </c>
      <c r="CN1934" s="25">
        <v>0</v>
      </c>
      <c r="CO1934" s="25">
        <v>0</v>
      </c>
      <c r="CP1934" s="25">
        <v>0</v>
      </c>
      <c r="CQ1934" s="25">
        <v>0</v>
      </c>
      <c r="CR1934" s="25">
        <v>0</v>
      </c>
      <c r="CS1934" s="25">
        <v>0</v>
      </c>
      <c r="CT1934" s="25">
        <v>0</v>
      </c>
      <c r="CU1934" s="25">
        <v>0</v>
      </c>
      <c r="CV1934" s="25">
        <v>0</v>
      </c>
      <c r="CW1934" s="25">
        <v>0</v>
      </c>
      <c r="CX1934" s="25">
        <v>0</v>
      </c>
      <c r="CY1934" s="25">
        <v>0</v>
      </c>
      <c r="CZ1934" s="25">
        <v>0</v>
      </c>
      <c r="DA1934" s="25">
        <v>0</v>
      </c>
      <c r="DB1934" s="25">
        <v>0</v>
      </c>
      <c r="DC1934" s="25">
        <v>0</v>
      </c>
      <c r="DD1934" s="25">
        <v>0</v>
      </c>
      <c r="DE1934" s="25">
        <v>0</v>
      </c>
      <c r="DF1934" s="25">
        <v>0</v>
      </c>
      <c r="DG1934" s="25">
        <v>0</v>
      </c>
      <c r="DH1934" s="25">
        <v>0</v>
      </c>
      <c r="DI1934" s="25">
        <v>0</v>
      </c>
      <c r="DJ1934" s="25">
        <v>0</v>
      </c>
      <c r="DK1934" s="25">
        <v>0</v>
      </c>
      <c r="DL1934" s="25">
        <v>0</v>
      </c>
      <c r="DM1934" s="25">
        <v>0</v>
      </c>
      <c r="DN1934" s="25">
        <v>0</v>
      </c>
      <c r="DO1934" s="25">
        <v>0</v>
      </c>
      <c r="DP1934" s="25">
        <v>0</v>
      </c>
      <c r="DQ1934" s="25">
        <v>0</v>
      </c>
      <c r="DR1934" s="25">
        <v>0</v>
      </c>
      <c r="DS1934" s="25">
        <v>0</v>
      </c>
      <c r="DT1934" s="25">
        <v>0</v>
      </c>
      <c r="DU1934" s="25">
        <v>0</v>
      </c>
      <c r="DV1934" s="25">
        <v>0</v>
      </c>
      <c r="DW1934" s="25">
        <v>0</v>
      </c>
      <c r="DX1934" s="25">
        <v>0</v>
      </c>
      <c r="DY1934" s="25">
        <v>0</v>
      </c>
      <c r="DZ1934" s="25">
        <v>0</v>
      </c>
      <c r="EA1934" s="25">
        <v>0</v>
      </c>
      <c r="EB1934" s="25">
        <v>0</v>
      </c>
      <c r="EC1934" s="25">
        <v>0</v>
      </c>
      <c r="ED1934" s="25">
        <v>0</v>
      </c>
      <c r="EE1934" s="25">
        <v>0</v>
      </c>
      <c r="EF1934" s="25">
        <v>0</v>
      </c>
      <c r="EG1934" s="25">
        <v>0</v>
      </c>
      <c r="EH1934" s="25">
        <v>0</v>
      </c>
      <c r="EI1934" s="25">
        <v>0</v>
      </c>
      <c r="EJ1934" s="25">
        <v>0</v>
      </c>
      <c r="EK1934" s="25">
        <v>0</v>
      </c>
      <c r="EL1934" s="25">
        <v>0</v>
      </c>
      <c r="EM1934" s="25">
        <v>0</v>
      </c>
      <c r="EN1934" s="25">
        <v>0</v>
      </c>
      <c r="EO1934" s="25">
        <v>0</v>
      </c>
      <c r="EP1934" s="25">
        <v>0</v>
      </c>
      <c r="EQ1934" s="25">
        <v>0</v>
      </c>
      <c r="ER1934" s="25">
        <v>0</v>
      </c>
      <c r="ES1934" s="25">
        <v>0</v>
      </c>
      <c r="ET1934" s="25">
        <v>0</v>
      </c>
      <c r="EU1934" s="25">
        <v>0</v>
      </c>
      <c r="EV1934" s="25">
        <v>0</v>
      </c>
      <c r="EW1934" s="25">
        <v>0</v>
      </c>
      <c r="EX1934" s="25">
        <v>0</v>
      </c>
      <c r="EY1934" s="25">
        <v>0</v>
      </c>
      <c r="EZ1934" s="25">
        <v>0</v>
      </c>
      <c r="FA1934" s="25">
        <v>0</v>
      </c>
      <c r="FB1934" s="25">
        <v>0</v>
      </c>
      <c r="FC1934" s="25">
        <v>0</v>
      </c>
      <c r="FD1934" s="25">
        <v>0</v>
      </c>
      <c r="FE1934" s="25">
        <v>0</v>
      </c>
      <c r="FF1934" s="25">
        <v>0</v>
      </c>
      <c r="FG1934" s="25">
        <v>0</v>
      </c>
      <c r="FH1934" s="25">
        <v>0</v>
      </c>
      <c r="FI1934" s="25">
        <v>0</v>
      </c>
      <c r="FJ1934" s="25">
        <v>0</v>
      </c>
      <c r="FK1934" s="25">
        <v>0</v>
      </c>
      <c r="FL1934" s="25">
        <v>0</v>
      </c>
      <c r="FM1934" s="25">
        <v>0</v>
      </c>
      <c r="FN1934" s="25">
        <v>0</v>
      </c>
      <c r="FO1934" s="25">
        <v>0</v>
      </c>
      <c r="FP1934" s="25">
        <v>0</v>
      </c>
      <c r="FQ1934" s="25">
        <v>0</v>
      </c>
      <c r="FR1934" s="25">
        <v>0</v>
      </c>
      <c r="FS1934" s="25">
        <v>0</v>
      </c>
      <c r="FT1934" s="25">
        <v>0</v>
      </c>
      <c r="FU1934" s="25">
        <v>0</v>
      </c>
      <c r="FV1934" s="25">
        <v>0</v>
      </c>
      <c r="FW1934" s="25">
        <v>0</v>
      </c>
      <c r="FX1934" s="25">
        <v>0</v>
      </c>
    </row>
    <row r="1935" spans="1:180" s="16" customFormat="1" ht="12">
      <c r="A1935" s="23">
        <v>612087</v>
      </c>
      <c r="B1935" s="24" t="s">
        <v>790</v>
      </c>
      <c r="D1935" s="25">
        <v>0</v>
      </c>
      <c r="E1935" s="25">
        <v>0</v>
      </c>
      <c r="F1935" s="25">
        <v>0</v>
      </c>
      <c r="G1935" s="25">
        <v>0</v>
      </c>
      <c r="H1935" s="25">
        <v>0</v>
      </c>
      <c r="I1935" s="25">
        <v>0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0</v>
      </c>
      <c r="T1935" s="25">
        <v>0</v>
      </c>
      <c r="U1935" s="25">
        <v>0</v>
      </c>
      <c r="V1935" s="25">
        <v>0</v>
      </c>
      <c r="W1935" s="25">
        <v>0</v>
      </c>
      <c r="X1935" s="25">
        <v>0</v>
      </c>
      <c r="Y1935" s="25">
        <v>0</v>
      </c>
      <c r="Z1935" s="25">
        <v>0</v>
      </c>
      <c r="AA1935" s="25">
        <v>0</v>
      </c>
      <c r="AB1935" s="25">
        <v>0</v>
      </c>
      <c r="AC1935" s="25">
        <v>0</v>
      </c>
      <c r="AD1935" s="25">
        <v>0</v>
      </c>
      <c r="AE1935" s="25">
        <v>0</v>
      </c>
      <c r="AF1935" s="25">
        <v>0</v>
      </c>
      <c r="AG1935" s="25">
        <v>0</v>
      </c>
      <c r="AH1935" s="25">
        <v>0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v>0</v>
      </c>
      <c r="AX1935" s="25">
        <v>0</v>
      </c>
      <c r="AY1935" s="25">
        <v>0</v>
      </c>
      <c r="AZ1935" s="25">
        <v>0</v>
      </c>
      <c r="BA1935" s="25">
        <v>0</v>
      </c>
      <c r="BB1935" s="25">
        <v>0</v>
      </c>
      <c r="BC1935" s="25">
        <v>0</v>
      </c>
      <c r="BD1935" s="25">
        <v>0</v>
      </c>
      <c r="BE1935" s="25">
        <v>0</v>
      </c>
      <c r="BF1935" s="25">
        <v>0</v>
      </c>
      <c r="BG1935" s="25">
        <v>0</v>
      </c>
      <c r="BH1935" s="25">
        <v>0</v>
      </c>
      <c r="BI1935" s="25">
        <v>0</v>
      </c>
      <c r="BJ1935" s="25">
        <v>0</v>
      </c>
      <c r="BK1935" s="25">
        <v>0</v>
      </c>
      <c r="BL1935" s="25">
        <v>0</v>
      </c>
      <c r="BM1935" s="25">
        <v>0</v>
      </c>
      <c r="BN1935" s="25">
        <v>0</v>
      </c>
      <c r="BO1935" s="25">
        <v>0</v>
      </c>
      <c r="BP1935" s="25">
        <v>0</v>
      </c>
      <c r="BQ1935" s="25">
        <v>0</v>
      </c>
      <c r="BR1935" s="25">
        <v>0</v>
      </c>
      <c r="BS1935" s="25">
        <v>0</v>
      </c>
      <c r="BT1935" s="25">
        <v>0</v>
      </c>
      <c r="BU1935" s="25">
        <v>0</v>
      </c>
      <c r="BV1935" s="25">
        <v>0</v>
      </c>
      <c r="BW1935" s="25">
        <v>0</v>
      </c>
      <c r="BX1935" s="25">
        <v>0</v>
      </c>
      <c r="BY1935" s="25">
        <v>0</v>
      </c>
      <c r="BZ1935" s="25">
        <v>0</v>
      </c>
      <c r="CA1935" s="25">
        <v>0</v>
      </c>
      <c r="CB1935" s="25">
        <v>0</v>
      </c>
      <c r="CC1935" s="25">
        <v>0</v>
      </c>
      <c r="CD1935" s="25">
        <v>0</v>
      </c>
      <c r="CE1935" s="25">
        <v>0</v>
      </c>
      <c r="CF1935" s="25">
        <v>0</v>
      </c>
      <c r="CG1935" s="25">
        <v>0</v>
      </c>
      <c r="CH1935" s="25">
        <v>0</v>
      </c>
      <c r="CI1935" s="25">
        <v>0</v>
      </c>
      <c r="CJ1935" s="25">
        <v>0</v>
      </c>
      <c r="CK1935" s="25">
        <v>0</v>
      </c>
      <c r="CL1935" s="25">
        <v>0</v>
      </c>
      <c r="CM1935" s="25">
        <v>0</v>
      </c>
      <c r="CN1935" s="25">
        <v>0</v>
      </c>
      <c r="CO1935" s="25">
        <v>0</v>
      </c>
      <c r="CP1935" s="25">
        <v>0</v>
      </c>
      <c r="CQ1935" s="25">
        <v>0</v>
      </c>
      <c r="CR1935" s="25">
        <v>0</v>
      </c>
      <c r="CS1935" s="25">
        <v>0</v>
      </c>
      <c r="CT1935" s="25">
        <v>0</v>
      </c>
      <c r="CU1935" s="25">
        <v>0</v>
      </c>
      <c r="CV1935" s="25">
        <v>0</v>
      </c>
      <c r="CW1935" s="25">
        <v>0</v>
      </c>
      <c r="CX1935" s="25">
        <v>0</v>
      </c>
      <c r="CY1935" s="25">
        <v>0</v>
      </c>
      <c r="CZ1935" s="25">
        <v>0</v>
      </c>
      <c r="DA1935" s="25">
        <v>0</v>
      </c>
      <c r="DB1935" s="25">
        <v>0</v>
      </c>
      <c r="DC1935" s="25">
        <v>0</v>
      </c>
      <c r="DD1935" s="25">
        <v>0</v>
      </c>
      <c r="DE1935" s="25">
        <v>0</v>
      </c>
      <c r="DF1935" s="25">
        <v>0</v>
      </c>
      <c r="DG1935" s="25">
        <v>0</v>
      </c>
      <c r="DH1935" s="25">
        <v>0</v>
      </c>
      <c r="DI1935" s="25">
        <v>0</v>
      </c>
      <c r="DJ1935" s="25">
        <v>0</v>
      </c>
      <c r="DK1935" s="25">
        <v>0</v>
      </c>
      <c r="DL1935" s="25">
        <v>0</v>
      </c>
      <c r="DM1935" s="25">
        <v>0</v>
      </c>
      <c r="DN1935" s="25">
        <v>0</v>
      </c>
      <c r="DO1935" s="25">
        <v>0</v>
      </c>
      <c r="DP1935" s="25">
        <v>0</v>
      </c>
      <c r="DQ1935" s="25">
        <v>0</v>
      </c>
      <c r="DR1935" s="25">
        <v>0</v>
      </c>
      <c r="DS1935" s="25">
        <v>0</v>
      </c>
      <c r="DT1935" s="25">
        <v>0</v>
      </c>
      <c r="DU1935" s="25">
        <v>0</v>
      </c>
      <c r="DV1935" s="25">
        <v>0</v>
      </c>
      <c r="DW1935" s="25">
        <v>0</v>
      </c>
      <c r="DX1935" s="25">
        <v>0</v>
      </c>
      <c r="DY1935" s="25">
        <v>0</v>
      </c>
      <c r="DZ1935" s="25">
        <v>0</v>
      </c>
      <c r="EA1935" s="25">
        <v>0</v>
      </c>
      <c r="EB1935" s="25">
        <v>0</v>
      </c>
      <c r="EC1935" s="25">
        <v>0</v>
      </c>
      <c r="ED1935" s="25">
        <v>0</v>
      </c>
      <c r="EE1935" s="25">
        <v>0</v>
      </c>
      <c r="EF1935" s="25">
        <v>0</v>
      </c>
      <c r="EG1935" s="25">
        <v>0</v>
      </c>
      <c r="EH1935" s="25">
        <v>0</v>
      </c>
      <c r="EI1935" s="25">
        <v>0</v>
      </c>
      <c r="EJ1935" s="25">
        <v>0</v>
      </c>
      <c r="EK1935" s="25">
        <v>0</v>
      </c>
      <c r="EL1935" s="25">
        <v>0</v>
      </c>
      <c r="EM1935" s="25">
        <v>0</v>
      </c>
      <c r="EN1935" s="25">
        <v>0</v>
      </c>
      <c r="EO1935" s="25">
        <v>0</v>
      </c>
      <c r="EP1935" s="25">
        <v>0</v>
      </c>
      <c r="EQ1935" s="25">
        <v>0</v>
      </c>
      <c r="ER1935" s="25">
        <v>0</v>
      </c>
      <c r="ES1935" s="25">
        <v>0</v>
      </c>
      <c r="ET1935" s="25">
        <v>0</v>
      </c>
      <c r="EU1935" s="25">
        <v>0</v>
      </c>
      <c r="EV1935" s="25">
        <v>0</v>
      </c>
      <c r="EW1935" s="25">
        <v>0</v>
      </c>
      <c r="EX1935" s="25">
        <v>0</v>
      </c>
      <c r="EY1935" s="25">
        <v>0</v>
      </c>
      <c r="EZ1935" s="25">
        <v>0</v>
      </c>
      <c r="FA1935" s="25">
        <v>0</v>
      </c>
      <c r="FB1935" s="25">
        <v>0</v>
      </c>
      <c r="FC1935" s="25">
        <v>0</v>
      </c>
      <c r="FD1935" s="25">
        <v>0</v>
      </c>
      <c r="FE1935" s="25">
        <v>0</v>
      </c>
      <c r="FF1935" s="25">
        <v>0</v>
      </c>
      <c r="FG1935" s="25">
        <v>0</v>
      </c>
      <c r="FH1935" s="25">
        <v>0</v>
      </c>
      <c r="FI1935" s="25">
        <v>0</v>
      </c>
      <c r="FJ1935" s="25">
        <v>0</v>
      </c>
      <c r="FK1935" s="25">
        <v>0</v>
      </c>
      <c r="FL1935" s="25">
        <v>0</v>
      </c>
      <c r="FM1935" s="25">
        <v>0</v>
      </c>
      <c r="FN1935" s="25">
        <v>0</v>
      </c>
      <c r="FO1935" s="25">
        <v>0</v>
      </c>
      <c r="FP1935" s="25">
        <v>0</v>
      </c>
      <c r="FQ1935" s="25">
        <v>0</v>
      </c>
      <c r="FR1935" s="25">
        <v>0</v>
      </c>
      <c r="FS1935" s="25">
        <v>0</v>
      </c>
      <c r="FT1935" s="25">
        <v>0</v>
      </c>
      <c r="FU1935" s="25">
        <v>0</v>
      </c>
      <c r="FV1935" s="25">
        <v>0</v>
      </c>
      <c r="FW1935" s="25">
        <v>0</v>
      </c>
      <c r="FX1935" s="25">
        <v>0</v>
      </c>
    </row>
    <row r="1936" spans="1:180" s="16" customFormat="1" ht="12">
      <c r="A1936" s="23">
        <v>612088</v>
      </c>
      <c r="B1936" s="24" t="s">
        <v>791</v>
      </c>
      <c r="D1936" s="25">
        <v>0</v>
      </c>
      <c r="E1936" s="25">
        <v>0</v>
      </c>
      <c r="F1936" s="25">
        <v>0</v>
      </c>
      <c r="G1936" s="25">
        <v>0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0</v>
      </c>
      <c r="T1936" s="25">
        <v>0</v>
      </c>
      <c r="U1936" s="25">
        <v>0</v>
      </c>
      <c r="V1936" s="25">
        <v>0</v>
      </c>
      <c r="W1936" s="25">
        <v>0</v>
      </c>
      <c r="X1936" s="25">
        <v>0</v>
      </c>
      <c r="Y1936" s="25">
        <v>0</v>
      </c>
      <c r="Z1936" s="25">
        <v>0</v>
      </c>
      <c r="AA1936" s="25">
        <v>0</v>
      </c>
      <c r="AB1936" s="25">
        <v>0</v>
      </c>
      <c r="AC1936" s="25">
        <v>0</v>
      </c>
      <c r="AD1936" s="25">
        <v>0</v>
      </c>
      <c r="AE1936" s="25">
        <v>0</v>
      </c>
      <c r="AF1936" s="25">
        <v>0</v>
      </c>
      <c r="AG1936" s="25">
        <v>0</v>
      </c>
      <c r="AH1936" s="25">
        <v>0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v>0</v>
      </c>
      <c r="AX1936" s="25">
        <v>0</v>
      </c>
      <c r="AY1936" s="25">
        <v>0</v>
      </c>
      <c r="AZ1936" s="25">
        <v>0</v>
      </c>
      <c r="BA1936" s="25">
        <v>0</v>
      </c>
      <c r="BB1936" s="25">
        <v>0</v>
      </c>
      <c r="BC1936" s="25">
        <v>0</v>
      </c>
      <c r="BD1936" s="25">
        <v>0</v>
      </c>
      <c r="BE1936" s="25">
        <v>0</v>
      </c>
      <c r="BF1936" s="25">
        <v>0</v>
      </c>
      <c r="BG1936" s="25">
        <v>0</v>
      </c>
      <c r="BH1936" s="25">
        <v>0</v>
      </c>
      <c r="BI1936" s="25">
        <v>0</v>
      </c>
      <c r="BJ1936" s="25">
        <v>0</v>
      </c>
      <c r="BK1936" s="25">
        <v>0</v>
      </c>
      <c r="BL1936" s="25">
        <v>0</v>
      </c>
      <c r="BM1936" s="25">
        <v>0</v>
      </c>
      <c r="BN1936" s="25">
        <v>0</v>
      </c>
      <c r="BO1936" s="25">
        <v>0</v>
      </c>
      <c r="BP1936" s="25">
        <v>0</v>
      </c>
      <c r="BQ1936" s="25">
        <v>0</v>
      </c>
      <c r="BR1936" s="25">
        <v>0</v>
      </c>
      <c r="BS1936" s="25">
        <v>0</v>
      </c>
      <c r="BT1936" s="25">
        <v>0</v>
      </c>
      <c r="BU1936" s="25">
        <v>0</v>
      </c>
      <c r="BV1936" s="25">
        <v>0</v>
      </c>
      <c r="BW1936" s="25">
        <v>0</v>
      </c>
      <c r="BX1936" s="25">
        <v>0</v>
      </c>
      <c r="BY1936" s="25">
        <v>0</v>
      </c>
      <c r="BZ1936" s="25">
        <v>0</v>
      </c>
      <c r="CA1936" s="25">
        <v>0</v>
      </c>
      <c r="CB1936" s="25">
        <v>0</v>
      </c>
      <c r="CC1936" s="25">
        <v>0</v>
      </c>
      <c r="CD1936" s="25">
        <v>0</v>
      </c>
      <c r="CE1936" s="25">
        <v>0</v>
      </c>
      <c r="CF1936" s="25">
        <v>0</v>
      </c>
      <c r="CG1936" s="25">
        <v>0</v>
      </c>
      <c r="CH1936" s="25">
        <v>0</v>
      </c>
      <c r="CI1936" s="25">
        <v>0</v>
      </c>
      <c r="CJ1936" s="25">
        <v>0</v>
      </c>
      <c r="CK1936" s="25">
        <v>0</v>
      </c>
      <c r="CL1936" s="25">
        <v>0</v>
      </c>
      <c r="CM1936" s="25">
        <v>0</v>
      </c>
      <c r="CN1936" s="25">
        <v>0</v>
      </c>
      <c r="CO1936" s="25">
        <v>0</v>
      </c>
      <c r="CP1936" s="25">
        <v>0</v>
      </c>
      <c r="CQ1936" s="25">
        <v>0</v>
      </c>
      <c r="CR1936" s="25">
        <v>0</v>
      </c>
      <c r="CS1936" s="25">
        <v>0</v>
      </c>
      <c r="CT1936" s="25">
        <v>0</v>
      </c>
      <c r="CU1936" s="25">
        <v>0</v>
      </c>
      <c r="CV1936" s="25">
        <v>0</v>
      </c>
      <c r="CW1936" s="25">
        <v>0</v>
      </c>
      <c r="CX1936" s="25">
        <v>0</v>
      </c>
      <c r="CY1936" s="25">
        <v>0</v>
      </c>
      <c r="CZ1936" s="25">
        <v>0</v>
      </c>
      <c r="DA1936" s="25">
        <v>0</v>
      </c>
      <c r="DB1936" s="25">
        <v>0</v>
      </c>
      <c r="DC1936" s="25">
        <v>0</v>
      </c>
      <c r="DD1936" s="25">
        <v>0</v>
      </c>
      <c r="DE1936" s="25">
        <v>0</v>
      </c>
      <c r="DF1936" s="25">
        <v>0</v>
      </c>
      <c r="DG1936" s="25">
        <v>0</v>
      </c>
      <c r="DH1936" s="25">
        <v>0</v>
      </c>
      <c r="DI1936" s="25">
        <v>0</v>
      </c>
      <c r="DJ1936" s="25">
        <v>0</v>
      </c>
      <c r="DK1936" s="25">
        <v>0</v>
      </c>
      <c r="DL1936" s="25">
        <v>0</v>
      </c>
      <c r="DM1936" s="25">
        <v>0</v>
      </c>
      <c r="DN1936" s="25">
        <v>0</v>
      </c>
      <c r="DO1936" s="25">
        <v>0</v>
      </c>
      <c r="DP1936" s="25">
        <v>0</v>
      </c>
      <c r="DQ1936" s="25">
        <v>0</v>
      </c>
      <c r="DR1936" s="25">
        <v>0</v>
      </c>
      <c r="DS1936" s="25">
        <v>0</v>
      </c>
      <c r="DT1936" s="25">
        <v>0</v>
      </c>
      <c r="DU1936" s="25">
        <v>0</v>
      </c>
      <c r="DV1936" s="25">
        <v>0</v>
      </c>
      <c r="DW1936" s="25">
        <v>0</v>
      </c>
      <c r="DX1936" s="25">
        <v>0</v>
      </c>
      <c r="DY1936" s="25">
        <v>0</v>
      </c>
      <c r="DZ1936" s="25">
        <v>0</v>
      </c>
      <c r="EA1936" s="25">
        <v>0</v>
      </c>
      <c r="EB1936" s="25">
        <v>0</v>
      </c>
      <c r="EC1936" s="25">
        <v>0</v>
      </c>
      <c r="ED1936" s="25">
        <v>0</v>
      </c>
      <c r="EE1936" s="25">
        <v>0</v>
      </c>
      <c r="EF1936" s="25">
        <v>0</v>
      </c>
      <c r="EG1936" s="25">
        <v>0</v>
      </c>
      <c r="EH1936" s="25">
        <v>0</v>
      </c>
      <c r="EI1936" s="25">
        <v>0</v>
      </c>
      <c r="EJ1936" s="25">
        <v>0</v>
      </c>
      <c r="EK1936" s="25">
        <v>0</v>
      </c>
      <c r="EL1936" s="25">
        <v>0</v>
      </c>
      <c r="EM1936" s="25">
        <v>0</v>
      </c>
      <c r="EN1936" s="25">
        <v>0</v>
      </c>
      <c r="EO1936" s="25">
        <v>0</v>
      </c>
      <c r="EP1936" s="25">
        <v>0</v>
      </c>
      <c r="EQ1936" s="25">
        <v>0</v>
      </c>
      <c r="ER1936" s="25">
        <v>0</v>
      </c>
      <c r="ES1936" s="25">
        <v>0</v>
      </c>
      <c r="ET1936" s="25">
        <v>0</v>
      </c>
      <c r="EU1936" s="25">
        <v>0</v>
      </c>
      <c r="EV1936" s="25">
        <v>0</v>
      </c>
      <c r="EW1936" s="25">
        <v>0</v>
      </c>
      <c r="EX1936" s="25">
        <v>0</v>
      </c>
      <c r="EY1936" s="25">
        <v>0</v>
      </c>
      <c r="EZ1936" s="25">
        <v>0</v>
      </c>
      <c r="FA1936" s="25">
        <v>0</v>
      </c>
      <c r="FB1936" s="25">
        <v>0</v>
      </c>
      <c r="FC1936" s="25">
        <v>0</v>
      </c>
      <c r="FD1936" s="25">
        <v>0</v>
      </c>
      <c r="FE1936" s="25">
        <v>0</v>
      </c>
      <c r="FF1936" s="25">
        <v>0</v>
      </c>
      <c r="FG1936" s="25">
        <v>0</v>
      </c>
      <c r="FH1936" s="25">
        <v>0</v>
      </c>
      <c r="FI1936" s="25">
        <v>0</v>
      </c>
      <c r="FJ1936" s="25">
        <v>0</v>
      </c>
      <c r="FK1936" s="25">
        <v>0</v>
      </c>
      <c r="FL1936" s="25">
        <v>0</v>
      </c>
      <c r="FM1936" s="25">
        <v>0</v>
      </c>
      <c r="FN1936" s="25">
        <v>0</v>
      </c>
      <c r="FO1936" s="25">
        <v>0</v>
      </c>
      <c r="FP1936" s="25">
        <v>0</v>
      </c>
      <c r="FQ1936" s="25">
        <v>0</v>
      </c>
      <c r="FR1936" s="25">
        <v>0</v>
      </c>
      <c r="FS1936" s="25">
        <v>0</v>
      </c>
      <c r="FT1936" s="25">
        <v>0</v>
      </c>
      <c r="FU1936" s="25">
        <v>0</v>
      </c>
      <c r="FV1936" s="25">
        <v>0</v>
      </c>
      <c r="FW1936" s="25">
        <v>0</v>
      </c>
      <c r="FX1936" s="25">
        <v>0</v>
      </c>
    </row>
    <row r="1937" spans="1:180" s="16" customFormat="1" ht="24">
      <c r="A1937" s="23">
        <v>612089</v>
      </c>
      <c r="B1937" s="24" t="s">
        <v>792</v>
      </c>
      <c r="D1937" s="25">
        <v>0</v>
      </c>
      <c r="E1937" s="25">
        <v>0</v>
      </c>
      <c r="F1937" s="25">
        <v>0</v>
      </c>
      <c r="G1937" s="25">
        <v>0</v>
      </c>
      <c r="H1937" s="25">
        <v>0</v>
      </c>
      <c r="I1937" s="25">
        <v>0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0</v>
      </c>
      <c r="T1937" s="25">
        <v>0</v>
      </c>
      <c r="U1937" s="25">
        <v>0</v>
      </c>
      <c r="V1937" s="25">
        <v>0</v>
      </c>
      <c r="W1937" s="25">
        <v>0</v>
      </c>
      <c r="X1937" s="25">
        <v>0</v>
      </c>
      <c r="Y1937" s="25">
        <v>0</v>
      </c>
      <c r="Z1937" s="25">
        <v>0</v>
      </c>
      <c r="AA1937" s="25">
        <v>0</v>
      </c>
      <c r="AB1937" s="25">
        <v>0</v>
      </c>
      <c r="AC1937" s="25">
        <v>0</v>
      </c>
      <c r="AD1937" s="25">
        <v>0</v>
      </c>
      <c r="AE1937" s="25">
        <v>0</v>
      </c>
      <c r="AF1937" s="25">
        <v>0</v>
      </c>
      <c r="AG1937" s="25">
        <v>0</v>
      </c>
      <c r="AH1937" s="25">
        <v>0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0</v>
      </c>
      <c r="AQ1937" s="25">
        <v>0</v>
      </c>
      <c r="AR1937" s="25">
        <v>0</v>
      </c>
      <c r="AS1937" s="25">
        <v>0</v>
      </c>
      <c r="AT1937" s="25">
        <v>0</v>
      </c>
      <c r="AU1937" s="25">
        <v>0</v>
      </c>
      <c r="AV1937" s="25">
        <v>0</v>
      </c>
      <c r="AW1937" s="25">
        <v>0</v>
      </c>
      <c r="AX1937" s="25">
        <v>0</v>
      </c>
      <c r="AY1937" s="25">
        <v>0</v>
      </c>
      <c r="AZ1937" s="25">
        <v>0</v>
      </c>
      <c r="BA1937" s="25">
        <v>0</v>
      </c>
      <c r="BB1937" s="25">
        <v>0</v>
      </c>
      <c r="BC1937" s="25">
        <v>0</v>
      </c>
      <c r="BD1937" s="25">
        <v>0</v>
      </c>
      <c r="BE1937" s="25">
        <v>0</v>
      </c>
      <c r="BF1937" s="25">
        <v>0</v>
      </c>
      <c r="BG1937" s="25">
        <v>0</v>
      </c>
      <c r="BH1937" s="25">
        <v>0</v>
      </c>
      <c r="BI1937" s="25">
        <v>0</v>
      </c>
      <c r="BJ1937" s="25">
        <v>0</v>
      </c>
      <c r="BK1937" s="25">
        <v>0</v>
      </c>
      <c r="BL1937" s="25">
        <v>0</v>
      </c>
      <c r="BM1937" s="25">
        <v>0</v>
      </c>
      <c r="BN1937" s="25">
        <v>0</v>
      </c>
      <c r="BO1937" s="25">
        <v>0</v>
      </c>
      <c r="BP1937" s="25">
        <v>0</v>
      </c>
      <c r="BQ1937" s="25">
        <v>0</v>
      </c>
      <c r="BR1937" s="25">
        <v>0</v>
      </c>
      <c r="BS1937" s="25">
        <v>0</v>
      </c>
      <c r="BT1937" s="25">
        <v>0</v>
      </c>
      <c r="BU1937" s="25">
        <v>0</v>
      </c>
      <c r="BV1937" s="25">
        <v>0</v>
      </c>
      <c r="BW1937" s="25">
        <v>0</v>
      </c>
      <c r="BX1937" s="25">
        <v>0</v>
      </c>
      <c r="BY1937" s="25">
        <v>0</v>
      </c>
      <c r="BZ1937" s="25">
        <v>0</v>
      </c>
      <c r="CA1937" s="25">
        <v>0</v>
      </c>
      <c r="CB1937" s="25">
        <v>0</v>
      </c>
      <c r="CC1937" s="25">
        <v>0</v>
      </c>
      <c r="CD1937" s="25">
        <v>0</v>
      </c>
      <c r="CE1937" s="25">
        <v>0</v>
      </c>
      <c r="CF1937" s="25">
        <v>0</v>
      </c>
      <c r="CG1937" s="25">
        <v>0</v>
      </c>
      <c r="CH1937" s="25">
        <v>0</v>
      </c>
      <c r="CI1937" s="25">
        <v>0</v>
      </c>
      <c r="CJ1937" s="25">
        <v>0</v>
      </c>
      <c r="CK1937" s="25">
        <v>0</v>
      </c>
      <c r="CL1937" s="25">
        <v>0</v>
      </c>
      <c r="CM1937" s="25">
        <v>0</v>
      </c>
      <c r="CN1937" s="25">
        <v>0</v>
      </c>
      <c r="CO1937" s="25">
        <v>0</v>
      </c>
      <c r="CP1937" s="25">
        <v>0</v>
      </c>
      <c r="CQ1937" s="25">
        <v>0</v>
      </c>
      <c r="CR1937" s="25">
        <v>0</v>
      </c>
      <c r="CS1937" s="25">
        <v>0</v>
      </c>
      <c r="CT1937" s="25">
        <v>0</v>
      </c>
      <c r="CU1937" s="25">
        <v>0</v>
      </c>
      <c r="CV1937" s="25">
        <v>0</v>
      </c>
      <c r="CW1937" s="25">
        <v>0</v>
      </c>
      <c r="CX1937" s="25">
        <v>0</v>
      </c>
      <c r="CY1937" s="25">
        <v>0</v>
      </c>
      <c r="CZ1937" s="25">
        <v>0</v>
      </c>
      <c r="DA1937" s="25">
        <v>0</v>
      </c>
      <c r="DB1937" s="25">
        <v>0</v>
      </c>
      <c r="DC1937" s="25">
        <v>0</v>
      </c>
      <c r="DD1937" s="25">
        <v>0</v>
      </c>
      <c r="DE1937" s="25">
        <v>0</v>
      </c>
      <c r="DF1937" s="25">
        <v>0</v>
      </c>
      <c r="DG1937" s="25">
        <v>0</v>
      </c>
      <c r="DH1937" s="25">
        <v>0</v>
      </c>
      <c r="DI1937" s="25">
        <v>0</v>
      </c>
      <c r="DJ1937" s="25">
        <v>0</v>
      </c>
      <c r="DK1937" s="25">
        <v>0</v>
      </c>
      <c r="DL1937" s="25">
        <v>0</v>
      </c>
      <c r="DM1937" s="25">
        <v>0</v>
      </c>
      <c r="DN1937" s="25">
        <v>0</v>
      </c>
      <c r="DO1937" s="25">
        <v>0</v>
      </c>
      <c r="DP1937" s="25">
        <v>0</v>
      </c>
      <c r="DQ1937" s="25">
        <v>0</v>
      </c>
      <c r="DR1937" s="25">
        <v>0</v>
      </c>
      <c r="DS1937" s="25">
        <v>0</v>
      </c>
      <c r="DT1937" s="25">
        <v>0</v>
      </c>
      <c r="DU1937" s="25">
        <v>0</v>
      </c>
      <c r="DV1937" s="25">
        <v>0</v>
      </c>
      <c r="DW1937" s="25">
        <v>0</v>
      </c>
      <c r="DX1937" s="25">
        <v>0</v>
      </c>
      <c r="DY1937" s="25">
        <v>0</v>
      </c>
      <c r="DZ1937" s="25">
        <v>0</v>
      </c>
      <c r="EA1937" s="25">
        <v>0</v>
      </c>
      <c r="EB1937" s="25">
        <v>0</v>
      </c>
      <c r="EC1937" s="25">
        <v>0</v>
      </c>
      <c r="ED1937" s="25">
        <v>0</v>
      </c>
      <c r="EE1937" s="25">
        <v>0</v>
      </c>
      <c r="EF1937" s="25">
        <v>0</v>
      </c>
      <c r="EG1937" s="25">
        <v>0</v>
      </c>
      <c r="EH1937" s="25">
        <v>0</v>
      </c>
      <c r="EI1937" s="25">
        <v>0</v>
      </c>
      <c r="EJ1937" s="25">
        <v>0</v>
      </c>
      <c r="EK1937" s="25">
        <v>0</v>
      </c>
      <c r="EL1937" s="25">
        <v>0</v>
      </c>
      <c r="EM1937" s="25">
        <v>0</v>
      </c>
      <c r="EN1937" s="25">
        <v>0</v>
      </c>
      <c r="EO1937" s="25">
        <v>0</v>
      </c>
      <c r="EP1937" s="25">
        <v>0</v>
      </c>
      <c r="EQ1937" s="25">
        <v>0</v>
      </c>
      <c r="ER1937" s="25">
        <v>0</v>
      </c>
      <c r="ES1937" s="25">
        <v>0</v>
      </c>
      <c r="ET1937" s="25">
        <v>0</v>
      </c>
      <c r="EU1937" s="25">
        <v>0</v>
      </c>
      <c r="EV1937" s="25">
        <v>0</v>
      </c>
      <c r="EW1937" s="25">
        <v>0</v>
      </c>
      <c r="EX1937" s="25">
        <v>0</v>
      </c>
      <c r="EY1937" s="25">
        <v>0</v>
      </c>
      <c r="EZ1937" s="25">
        <v>0</v>
      </c>
      <c r="FA1937" s="25">
        <v>0</v>
      </c>
      <c r="FB1937" s="25">
        <v>0</v>
      </c>
      <c r="FC1937" s="25">
        <v>0</v>
      </c>
      <c r="FD1937" s="25">
        <v>0</v>
      </c>
      <c r="FE1937" s="25">
        <v>0</v>
      </c>
      <c r="FF1937" s="25">
        <v>0</v>
      </c>
      <c r="FG1937" s="25">
        <v>0</v>
      </c>
      <c r="FH1937" s="25">
        <v>0</v>
      </c>
      <c r="FI1937" s="25">
        <v>0</v>
      </c>
      <c r="FJ1937" s="25">
        <v>0</v>
      </c>
      <c r="FK1937" s="25">
        <v>0</v>
      </c>
      <c r="FL1937" s="25">
        <v>0</v>
      </c>
      <c r="FM1937" s="25">
        <v>0</v>
      </c>
      <c r="FN1937" s="25">
        <v>0</v>
      </c>
      <c r="FO1937" s="25">
        <v>0</v>
      </c>
      <c r="FP1937" s="25">
        <v>0</v>
      </c>
      <c r="FQ1937" s="25">
        <v>0</v>
      </c>
      <c r="FR1937" s="25">
        <v>0</v>
      </c>
      <c r="FS1937" s="25">
        <v>0</v>
      </c>
      <c r="FT1937" s="25">
        <v>0</v>
      </c>
      <c r="FU1937" s="25">
        <v>0</v>
      </c>
      <c r="FV1937" s="25">
        <v>0</v>
      </c>
      <c r="FW1937" s="25">
        <v>0</v>
      </c>
      <c r="FX1937" s="25">
        <v>0</v>
      </c>
    </row>
    <row r="1938" spans="1:180" s="16" customFormat="1" ht="12">
      <c r="A1938" s="23">
        <v>612090</v>
      </c>
      <c r="B1938" s="24" t="s">
        <v>793</v>
      </c>
      <c r="D1938" s="25">
        <v>0</v>
      </c>
      <c r="E1938" s="25">
        <v>0</v>
      </c>
      <c r="F1938" s="25">
        <v>0</v>
      </c>
      <c r="G1938" s="25">
        <v>0</v>
      </c>
      <c r="H1938" s="25">
        <v>0</v>
      </c>
      <c r="I1938" s="25">
        <v>0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0</v>
      </c>
      <c r="T1938" s="25">
        <v>0</v>
      </c>
      <c r="U1938" s="25">
        <v>0</v>
      </c>
      <c r="V1938" s="25">
        <v>0</v>
      </c>
      <c r="W1938" s="25">
        <v>0</v>
      </c>
      <c r="X1938" s="25">
        <v>0</v>
      </c>
      <c r="Y1938" s="25">
        <v>0</v>
      </c>
      <c r="Z1938" s="25">
        <v>0</v>
      </c>
      <c r="AA1938" s="25">
        <v>0</v>
      </c>
      <c r="AB1938" s="25">
        <v>0</v>
      </c>
      <c r="AC1938" s="25">
        <v>0</v>
      </c>
      <c r="AD1938" s="25">
        <v>0</v>
      </c>
      <c r="AE1938" s="25">
        <v>0</v>
      </c>
      <c r="AF1938" s="25">
        <v>0</v>
      </c>
      <c r="AG1938" s="25">
        <v>0</v>
      </c>
      <c r="AH1938" s="25">
        <v>0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0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0</v>
      </c>
      <c r="AW1938" s="25">
        <v>0</v>
      </c>
      <c r="AX1938" s="25">
        <v>0</v>
      </c>
      <c r="AY1938" s="25">
        <v>0</v>
      </c>
      <c r="AZ1938" s="25">
        <v>0</v>
      </c>
      <c r="BA1938" s="25">
        <v>0</v>
      </c>
      <c r="BB1938" s="25">
        <v>0</v>
      </c>
      <c r="BC1938" s="25">
        <v>0</v>
      </c>
      <c r="BD1938" s="25">
        <v>0</v>
      </c>
      <c r="BE1938" s="25">
        <v>0</v>
      </c>
      <c r="BF1938" s="25">
        <v>0</v>
      </c>
      <c r="BG1938" s="25">
        <v>0</v>
      </c>
      <c r="BH1938" s="25">
        <v>0</v>
      </c>
      <c r="BI1938" s="25">
        <v>0</v>
      </c>
      <c r="BJ1938" s="25">
        <v>0</v>
      </c>
      <c r="BK1938" s="25">
        <v>0</v>
      </c>
      <c r="BL1938" s="25">
        <v>0</v>
      </c>
      <c r="BM1938" s="25">
        <v>0</v>
      </c>
      <c r="BN1938" s="25">
        <v>0</v>
      </c>
      <c r="BO1938" s="25">
        <v>0</v>
      </c>
      <c r="BP1938" s="25">
        <v>0</v>
      </c>
      <c r="BQ1938" s="25">
        <v>0</v>
      </c>
      <c r="BR1938" s="25">
        <v>0</v>
      </c>
      <c r="BS1938" s="25">
        <v>0</v>
      </c>
      <c r="BT1938" s="25">
        <v>0</v>
      </c>
      <c r="BU1938" s="25">
        <v>0</v>
      </c>
      <c r="BV1938" s="25">
        <v>0</v>
      </c>
      <c r="BW1938" s="25">
        <v>0</v>
      </c>
      <c r="BX1938" s="25">
        <v>0</v>
      </c>
      <c r="BY1938" s="25">
        <v>0</v>
      </c>
      <c r="BZ1938" s="25">
        <v>0</v>
      </c>
      <c r="CA1938" s="25">
        <v>0</v>
      </c>
      <c r="CB1938" s="25">
        <v>0</v>
      </c>
      <c r="CC1938" s="25">
        <v>0</v>
      </c>
      <c r="CD1938" s="25">
        <v>0</v>
      </c>
      <c r="CE1938" s="25">
        <v>0</v>
      </c>
      <c r="CF1938" s="25">
        <v>0</v>
      </c>
      <c r="CG1938" s="25">
        <v>0</v>
      </c>
      <c r="CH1938" s="25">
        <v>0</v>
      </c>
      <c r="CI1938" s="25">
        <v>0</v>
      </c>
      <c r="CJ1938" s="25">
        <v>0</v>
      </c>
      <c r="CK1938" s="25">
        <v>0</v>
      </c>
      <c r="CL1938" s="25">
        <v>0</v>
      </c>
      <c r="CM1938" s="25">
        <v>0</v>
      </c>
      <c r="CN1938" s="25">
        <v>0</v>
      </c>
      <c r="CO1938" s="25">
        <v>0</v>
      </c>
      <c r="CP1938" s="25">
        <v>0</v>
      </c>
      <c r="CQ1938" s="25">
        <v>0</v>
      </c>
      <c r="CR1938" s="25">
        <v>0</v>
      </c>
      <c r="CS1938" s="25">
        <v>0</v>
      </c>
      <c r="CT1938" s="25">
        <v>0</v>
      </c>
      <c r="CU1938" s="25">
        <v>0</v>
      </c>
      <c r="CV1938" s="25">
        <v>0</v>
      </c>
      <c r="CW1938" s="25">
        <v>0</v>
      </c>
      <c r="CX1938" s="25">
        <v>0</v>
      </c>
      <c r="CY1938" s="25">
        <v>0</v>
      </c>
      <c r="CZ1938" s="25">
        <v>0</v>
      </c>
      <c r="DA1938" s="25">
        <v>0</v>
      </c>
      <c r="DB1938" s="25">
        <v>0</v>
      </c>
      <c r="DC1938" s="25">
        <v>0</v>
      </c>
      <c r="DD1938" s="25">
        <v>0</v>
      </c>
      <c r="DE1938" s="25">
        <v>0</v>
      </c>
      <c r="DF1938" s="25">
        <v>0</v>
      </c>
      <c r="DG1938" s="25">
        <v>0</v>
      </c>
      <c r="DH1938" s="25">
        <v>0</v>
      </c>
      <c r="DI1938" s="25">
        <v>0</v>
      </c>
      <c r="DJ1938" s="25">
        <v>0</v>
      </c>
      <c r="DK1938" s="25">
        <v>0</v>
      </c>
      <c r="DL1938" s="25">
        <v>0</v>
      </c>
      <c r="DM1938" s="25">
        <v>0</v>
      </c>
      <c r="DN1938" s="25">
        <v>0</v>
      </c>
      <c r="DO1938" s="25">
        <v>0</v>
      </c>
      <c r="DP1938" s="25">
        <v>0</v>
      </c>
      <c r="DQ1938" s="25">
        <v>0</v>
      </c>
      <c r="DR1938" s="25">
        <v>0</v>
      </c>
      <c r="DS1938" s="25">
        <v>0</v>
      </c>
      <c r="DT1938" s="25">
        <v>0</v>
      </c>
      <c r="DU1938" s="25">
        <v>0</v>
      </c>
      <c r="DV1938" s="25">
        <v>0</v>
      </c>
      <c r="DW1938" s="25">
        <v>0</v>
      </c>
      <c r="DX1938" s="25">
        <v>0</v>
      </c>
      <c r="DY1938" s="25">
        <v>0</v>
      </c>
      <c r="DZ1938" s="25">
        <v>0</v>
      </c>
      <c r="EA1938" s="25">
        <v>0</v>
      </c>
      <c r="EB1938" s="25">
        <v>0</v>
      </c>
      <c r="EC1938" s="25">
        <v>0</v>
      </c>
      <c r="ED1938" s="25">
        <v>0</v>
      </c>
      <c r="EE1938" s="25">
        <v>0</v>
      </c>
      <c r="EF1938" s="25">
        <v>0</v>
      </c>
      <c r="EG1938" s="25">
        <v>0</v>
      </c>
      <c r="EH1938" s="25">
        <v>0</v>
      </c>
      <c r="EI1938" s="25">
        <v>0</v>
      </c>
      <c r="EJ1938" s="25">
        <v>0</v>
      </c>
      <c r="EK1938" s="25">
        <v>0</v>
      </c>
      <c r="EL1938" s="25">
        <v>0</v>
      </c>
      <c r="EM1938" s="25">
        <v>0</v>
      </c>
      <c r="EN1938" s="25">
        <v>0</v>
      </c>
      <c r="EO1938" s="25">
        <v>0</v>
      </c>
      <c r="EP1938" s="25">
        <v>0</v>
      </c>
      <c r="EQ1938" s="25">
        <v>0</v>
      </c>
      <c r="ER1938" s="25">
        <v>0</v>
      </c>
      <c r="ES1938" s="25">
        <v>0</v>
      </c>
      <c r="ET1938" s="25">
        <v>0</v>
      </c>
      <c r="EU1938" s="25">
        <v>0</v>
      </c>
      <c r="EV1938" s="25">
        <v>0</v>
      </c>
      <c r="EW1938" s="25">
        <v>0</v>
      </c>
      <c r="EX1938" s="25">
        <v>0</v>
      </c>
      <c r="EY1938" s="25">
        <v>0</v>
      </c>
      <c r="EZ1938" s="25">
        <v>0</v>
      </c>
      <c r="FA1938" s="25">
        <v>0</v>
      </c>
      <c r="FB1938" s="25">
        <v>0</v>
      </c>
      <c r="FC1938" s="25">
        <v>0</v>
      </c>
      <c r="FD1938" s="25">
        <v>0</v>
      </c>
      <c r="FE1938" s="25">
        <v>0</v>
      </c>
      <c r="FF1938" s="25">
        <v>0</v>
      </c>
      <c r="FG1938" s="25">
        <v>0</v>
      </c>
      <c r="FH1938" s="25">
        <v>0</v>
      </c>
      <c r="FI1938" s="25">
        <v>0</v>
      </c>
      <c r="FJ1938" s="25">
        <v>0</v>
      </c>
      <c r="FK1938" s="25">
        <v>0</v>
      </c>
      <c r="FL1938" s="25">
        <v>0</v>
      </c>
      <c r="FM1938" s="25">
        <v>0</v>
      </c>
      <c r="FN1938" s="25">
        <v>0</v>
      </c>
      <c r="FO1938" s="25">
        <v>0</v>
      </c>
      <c r="FP1938" s="25">
        <v>0</v>
      </c>
      <c r="FQ1938" s="25">
        <v>0</v>
      </c>
      <c r="FR1938" s="25">
        <v>0</v>
      </c>
      <c r="FS1938" s="25">
        <v>0</v>
      </c>
      <c r="FT1938" s="25">
        <v>0</v>
      </c>
      <c r="FU1938" s="25">
        <v>0</v>
      </c>
      <c r="FV1938" s="25">
        <v>0</v>
      </c>
      <c r="FW1938" s="25">
        <v>0</v>
      </c>
      <c r="FX1938" s="25">
        <v>0</v>
      </c>
    </row>
    <row r="1939" spans="1:180" s="16" customFormat="1" ht="12">
      <c r="A1939" s="23">
        <v>612091</v>
      </c>
      <c r="B1939" s="24" t="s">
        <v>794</v>
      </c>
      <c r="D1939" s="25">
        <v>0</v>
      </c>
      <c r="E1939" s="25">
        <v>0</v>
      </c>
      <c r="F1939" s="25">
        <v>0</v>
      </c>
      <c r="G1939" s="25">
        <v>0</v>
      </c>
      <c r="H1939" s="25">
        <v>0</v>
      </c>
      <c r="I1939" s="25">
        <v>0</v>
      </c>
      <c r="J1939" s="25">
        <v>0</v>
      </c>
      <c r="K1939" s="25">
        <v>0</v>
      </c>
      <c r="L1939" s="25">
        <v>0</v>
      </c>
      <c r="M1939" s="25">
        <v>0</v>
      </c>
      <c r="N1939" s="25">
        <v>0</v>
      </c>
      <c r="O1939" s="25">
        <v>0</v>
      </c>
      <c r="P1939" s="25">
        <v>0</v>
      </c>
      <c r="Q1939" s="25">
        <v>0</v>
      </c>
      <c r="R1939" s="25">
        <v>0</v>
      </c>
      <c r="S1939" s="25">
        <v>0</v>
      </c>
      <c r="T1939" s="25">
        <v>0</v>
      </c>
      <c r="U1939" s="25">
        <v>0</v>
      </c>
      <c r="V1939" s="25">
        <v>0</v>
      </c>
      <c r="W1939" s="25">
        <v>0</v>
      </c>
      <c r="X1939" s="25">
        <v>0</v>
      </c>
      <c r="Y1939" s="25">
        <v>0</v>
      </c>
      <c r="Z1939" s="25">
        <v>0</v>
      </c>
      <c r="AA1939" s="25">
        <v>0</v>
      </c>
      <c r="AB1939" s="25">
        <v>0</v>
      </c>
      <c r="AC1939" s="25">
        <v>0</v>
      </c>
      <c r="AD1939" s="25">
        <v>0</v>
      </c>
      <c r="AE1939" s="25">
        <v>0</v>
      </c>
      <c r="AF1939" s="25">
        <v>0</v>
      </c>
      <c r="AG1939" s="25">
        <v>0</v>
      </c>
      <c r="AH1939" s="25">
        <v>0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0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0</v>
      </c>
      <c r="AW1939" s="25">
        <v>0</v>
      </c>
      <c r="AX1939" s="25">
        <v>0</v>
      </c>
      <c r="AY1939" s="25">
        <v>0</v>
      </c>
      <c r="AZ1939" s="25">
        <v>0</v>
      </c>
      <c r="BA1939" s="25">
        <v>0</v>
      </c>
      <c r="BB1939" s="25">
        <v>0</v>
      </c>
      <c r="BC1939" s="25">
        <v>0</v>
      </c>
      <c r="BD1939" s="25">
        <v>0</v>
      </c>
      <c r="BE1939" s="25">
        <v>0</v>
      </c>
      <c r="BF1939" s="25">
        <v>0</v>
      </c>
      <c r="BG1939" s="25">
        <v>0</v>
      </c>
      <c r="BH1939" s="25">
        <v>0</v>
      </c>
      <c r="BI1939" s="25">
        <v>0</v>
      </c>
      <c r="BJ1939" s="25">
        <v>0</v>
      </c>
      <c r="BK1939" s="25">
        <v>0</v>
      </c>
      <c r="BL1939" s="25">
        <v>0</v>
      </c>
      <c r="BM1939" s="25">
        <v>0</v>
      </c>
      <c r="BN1939" s="25">
        <v>0</v>
      </c>
      <c r="BO1939" s="25">
        <v>0</v>
      </c>
      <c r="BP1939" s="25">
        <v>0</v>
      </c>
      <c r="BQ1939" s="25">
        <v>0</v>
      </c>
      <c r="BR1939" s="25">
        <v>0</v>
      </c>
      <c r="BS1939" s="25">
        <v>0</v>
      </c>
      <c r="BT1939" s="25">
        <v>0</v>
      </c>
      <c r="BU1939" s="25">
        <v>0</v>
      </c>
      <c r="BV1939" s="25">
        <v>0</v>
      </c>
      <c r="BW1939" s="25">
        <v>0</v>
      </c>
      <c r="BX1939" s="25">
        <v>0</v>
      </c>
      <c r="BY1939" s="25">
        <v>0</v>
      </c>
      <c r="BZ1939" s="25">
        <v>0</v>
      </c>
      <c r="CA1939" s="25">
        <v>0</v>
      </c>
      <c r="CB1939" s="25">
        <v>0</v>
      </c>
      <c r="CC1939" s="25">
        <v>0</v>
      </c>
      <c r="CD1939" s="25">
        <v>0</v>
      </c>
      <c r="CE1939" s="25">
        <v>0</v>
      </c>
      <c r="CF1939" s="25">
        <v>0</v>
      </c>
      <c r="CG1939" s="25">
        <v>0</v>
      </c>
      <c r="CH1939" s="25">
        <v>0</v>
      </c>
      <c r="CI1939" s="25">
        <v>0</v>
      </c>
      <c r="CJ1939" s="25">
        <v>0</v>
      </c>
      <c r="CK1939" s="25">
        <v>0</v>
      </c>
      <c r="CL1939" s="25">
        <v>0</v>
      </c>
      <c r="CM1939" s="25">
        <v>0</v>
      </c>
      <c r="CN1939" s="25">
        <v>0</v>
      </c>
      <c r="CO1939" s="25">
        <v>0</v>
      </c>
      <c r="CP1939" s="25">
        <v>0</v>
      </c>
      <c r="CQ1939" s="25">
        <v>0</v>
      </c>
      <c r="CR1939" s="25">
        <v>0</v>
      </c>
      <c r="CS1939" s="25">
        <v>0</v>
      </c>
      <c r="CT1939" s="25">
        <v>0</v>
      </c>
      <c r="CU1939" s="25">
        <v>0</v>
      </c>
      <c r="CV1939" s="25">
        <v>0</v>
      </c>
      <c r="CW1939" s="25">
        <v>0</v>
      </c>
      <c r="CX1939" s="25">
        <v>0</v>
      </c>
      <c r="CY1939" s="25">
        <v>0</v>
      </c>
      <c r="CZ1939" s="25">
        <v>0</v>
      </c>
      <c r="DA1939" s="25">
        <v>0</v>
      </c>
      <c r="DB1939" s="25">
        <v>0</v>
      </c>
      <c r="DC1939" s="25">
        <v>0</v>
      </c>
      <c r="DD1939" s="25">
        <v>0</v>
      </c>
      <c r="DE1939" s="25">
        <v>0</v>
      </c>
      <c r="DF1939" s="25">
        <v>0</v>
      </c>
      <c r="DG1939" s="25">
        <v>0</v>
      </c>
      <c r="DH1939" s="25">
        <v>0</v>
      </c>
      <c r="DI1939" s="25">
        <v>0</v>
      </c>
      <c r="DJ1939" s="25">
        <v>0</v>
      </c>
      <c r="DK1939" s="25">
        <v>0</v>
      </c>
      <c r="DL1939" s="25">
        <v>0</v>
      </c>
      <c r="DM1939" s="25">
        <v>0</v>
      </c>
      <c r="DN1939" s="25">
        <v>0</v>
      </c>
      <c r="DO1939" s="25">
        <v>0</v>
      </c>
      <c r="DP1939" s="25">
        <v>0</v>
      </c>
      <c r="DQ1939" s="25">
        <v>0</v>
      </c>
      <c r="DR1939" s="25">
        <v>0</v>
      </c>
      <c r="DS1939" s="25">
        <v>0</v>
      </c>
      <c r="DT1939" s="25">
        <v>0</v>
      </c>
      <c r="DU1939" s="25">
        <v>0</v>
      </c>
      <c r="DV1939" s="25">
        <v>0</v>
      </c>
      <c r="DW1939" s="25">
        <v>0</v>
      </c>
      <c r="DX1939" s="25">
        <v>0</v>
      </c>
      <c r="DY1939" s="25">
        <v>0</v>
      </c>
      <c r="DZ1939" s="25">
        <v>0</v>
      </c>
      <c r="EA1939" s="25">
        <v>0</v>
      </c>
      <c r="EB1939" s="25">
        <v>0</v>
      </c>
      <c r="EC1939" s="25">
        <v>0</v>
      </c>
      <c r="ED1939" s="25">
        <v>0</v>
      </c>
      <c r="EE1939" s="25">
        <v>0</v>
      </c>
      <c r="EF1939" s="25">
        <v>0</v>
      </c>
      <c r="EG1939" s="25">
        <v>0</v>
      </c>
      <c r="EH1939" s="25">
        <v>0</v>
      </c>
      <c r="EI1939" s="25">
        <v>0</v>
      </c>
      <c r="EJ1939" s="25">
        <v>0</v>
      </c>
      <c r="EK1939" s="25">
        <v>0</v>
      </c>
      <c r="EL1939" s="25">
        <v>0</v>
      </c>
      <c r="EM1939" s="25">
        <v>0</v>
      </c>
      <c r="EN1939" s="25">
        <v>0</v>
      </c>
      <c r="EO1939" s="25">
        <v>0</v>
      </c>
      <c r="EP1939" s="25">
        <v>0</v>
      </c>
      <c r="EQ1939" s="25">
        <v>0</v>
      </c>
      <c r="ER1939" s="25">
        <v>0</v>
      </c>
      <c r="ES1939" s="25">
        <v>0</v>
      </c>
      <c r="ET1939" s="25">
        <v>0</v>
      </c>
      <c r="EU1939" s="25">
        <v>0</v>
      </c>
      <c r="EV1939" s="25">
        <v>0</v>
      </c>
      <c r="EW1939" s="25">
        <v>0</v>
      </c>
      <c r="EX1939" s="25">
        <v>0</v>
      </c>
      <c r="EY1939" s="25">
        <v>0</v>
      </c>
      <c r="EZ1939" s="25">
        <v>0</v>
      </c>
      <c r="FA1939" s="25">
        <v>0</v>
      </c>
      <c r="FB1939" s="25">
        <v>0</v>
      </c>
      <c r="FC1939" s="25">
        <v>0</v>
      </c>
      <c r="FD1939" s="25">
        <v>0</v>
      </c>
      <c r="FE1939" s="25">
        <v>0</v>
      </c>
      <c r="FF1939" s="25">
        <v>0</v>
      </c>
      <c r="FG1939" s="25">
        <v>0</v>
      </c>
      <c r="FH1939" s="25">
        <v>0</v>
      </c>
      <c r="FI1939" s="25">
        <v>0</v>
      </c>
      <c r="FJ1939" s="25">
        <v>0</v>
      </c>
      <c r="FK1939" s="25">
        <v>0</v>
      </c>
      <c r="FL1939" s="25">
        <v>0</v>
      </c>
      <c r="FM1939" s="25">
        <v>0</v>
      </c>
      <c r="FN1939" s="25">
        <v>0</v>
      </c>
      <c r="FO1939" s="25">
        <v>0</v>
      </c>
      <c r="FP1939" s="25">
        <v>0</v>
      </c>
      <c r="FQ1939" s="25">
        <v>0</v>
      </c>
      <c r="FR1939" s="25">
        <v>0</v>
      </c>
      <c r="FS1939" s="25">
        <v>0</v>
      </c>
      <c r="FT1939" s="25">
        <v>0</v>
      </c>
      <c r="FU1939" s="25">
        <v>0</v>
      </c>
      <c r="FV1939" s="25">
        <v>0</v>
      </c>
      <c r="FW1939" s="25">
        <v>0</v>
      </c>
      <c r="FX1939" s="25">
        <v>0</v>
      </c>
    </row>
    <row r="1940" spans="1:180" s="16" customFormat="1" ht="24">
      <c r="A1940" s="23">
        <v>612095</v>
      </c>
      <c r="B1940" s="24" t="s">
        <v>795</v>
      </c>
      <c r="D1940" s="25">
        <v>0</v>
      </c>
      <c r="E1940" s="25">
        <v>0</v>
      </c>
      <c r="F1940" s="25">
        <v>0</v>
      </c>
      <c r="G1940" s="25">
        <v>0</v>
      </c>
      <c r="H1940" s="25">
        <v>0</v>
      </c>
      <c r="I1940" s="25">
        <v>0</v>
      </c>
      <c r="J1940" s="25">
        <v>0</v>
      </c>
      <c r="K1940" s="25">
        <v>0</v>
      </c>
      <c r="L1940" s="25">
        <v>0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0</v>
      </c>
      <c r="T1940" s="25">
        <v>0</v>
      </c>
      <c r="U1940" s="25">
        <v>0</v>
      </c>
      <c r="V1940" s="25">
        <v>0</v>
      </c>
      <c r="W1940" s="25">
        <v>0</v>
      </c>
      <c r="X1940" s="25">
        <v>0</v>
      </c>
      <c r="Y1940" s="25">
        <v>0</v>
      </c>
      <c r="Z1940" s="25">
        <v>0</v>
      </c>
      <c r="AA1940" s="25">
        <v>0</v>
      </c>
      <c r="AB1940" s="25">
        <v>0</v>
      </c>
      <c r="AC1940" s="25">
        <v>0</v>
      </c>
      <c r="AD1940" s="25">
        <v>0</v>
      </c>
      <c r="AE1940" s="25">
        <v>0</v>
      </c>
      <c r="AF1940" s="25">
        <v>0</v>
      </c>
      <c r="AG1940" s="25">
        <v>0</v>
      </c>
      <c r="AH1940" s="25">
        <v>0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0</v>
      </c>
      <c r="AQ1940" s="25">
        <v>0</v>
      </c>
      <c r="AR1940" s="25">
        <v>0</v>
      </c>
      <c r="AS1940" s="25">
        <v>0</v>
      </c>
      <c r="AT1940" s="25">
        <v>0</v>
      </c>
      <c r="AU1940" s="25">
        <v>0</v>
      </c>
      <c r="AV1940" s="25">
        <v>0</v>
      </c>
      <c r="AW1940" s="25">
        <v>0</v>
      </c>
      <c r="AX1940" s="25">
        <v>0</v>
      </c>
      <c r="AY1940" s="25">
        <v>0</v>
      </c>
      <c r="AZ1940" s="25">
        <v>0</v>
      </c>
      <c r="BA1940" s="25">
        <v>0</v>
      </c>
      <c r="BB1940" s="25">
        <v>0</v>
      </c>
      <c r="BC1940" s="25">
        <v>0</v>
      </c>
      <c r="BD1940" s="25">
        <v>0</v>
      </c>
      <c r="BE1940" s="25">
        <v>0</v>
      </c>
      <c r="BF1940" s="25">
        <v>0</v>
      </c>
      <c r="BG1940" s="25">
        <v>0</v>
      </c>
      <c r="BH1940" s="25">
        <v>0</v>
      </c>
      <c r="BI1940" s="25">
        <v>0</v>
      </c>
      <c r="BJ1940" s="25">
        <v>0</v>
      </c>
      <c r="BK1940" s="25">
        <v>0</v>
      </c>
      <c r="BL1940" s="25">
        <v>0</v>
      </c>
      <c r="BM1940" s="25">
        <v>0</v>
      </c>
      <c r="BN1940" s="25">
        <v>0</v>
      </c>
      <c r="BO1940" s="25">
        <v>0</v>
      </c>
      <c r="BP1940" s="25">
        <v>0</v>
      </c>
      <c r="BQ1940" s="25">
        <v>0</v>
      </c>
      <c r="BR1940" s="25">
        <v>0</v>
      </c>
      <c r="BS1940" s="25">
        <v>0</v>
      </c>
      <c r="BT1940" s="25">
        <v>0</v>
      </c>
      <c r="BU1940" s="25">
        <v>0</v>
      </c>
      <c r="BV1940" s="25">
        <v>0</v>
      </c>
      <c r="BW1940" s="25">
        <v>0</v>
      </c>
      <c r="BX1940" s="25">
        <v>0</v>
      </c>
      <c r="BY1940" s="25">
        <v>0</v>
      </c>
      <c r="BZ1940" s="25">
        <v>0</v>
      </c>
      <c r="CA1940" s="25">
        <v>0</v>
      </c>
      <c r="CB1940" s="25">
        <v>0</v>
      </c>
      <c r="CC1940" s="25">
        <v>0</v>
      </c>
      <c r="CD1940" s="25">
        <v>0</v>
      </c>
      <c r="CE1940" s="25">
        <v>0</v>
      </c>
      <c r="CF1940" s="25">
        <v>0</v>
      </c>
      <c r="CG1940" s="25">
        <v>0</v>
      </c>
      <c r="CH1940" s="25">
        <v>0</v>
      </c>
      <c r="CI1940" s="25">
        <v>0</v>
      </c>
      <c r="CJ1940" s="25">
        <v>0</v>
      </c>
      <c r="CK1940" s="25">
        <v>0</v>
      </c>
      <c r="CL1940" s="25">
        <v>0</v>
      </c>
      <c r="CM1940" s="25">
        <v>0</v>
      </c>
      <c r="CN1940" s="25">
        <v>0</v>
      </c>
      <c r="CO1940" s="25">
        <v>0</v>
      </c>
      <c r="CP1940" s="25">
        <v>0</v>
      </c>
      <c r="CQ1940" s="25">
        <v>0</v>
      </c>
      <c r="CR1940" s="25">
        <v>0</v>
      </c>
      <c r="CS1940" s="25">
        <v>0</v>
      </c>
      <c r="CT1940" s="25">
        <v>0</v>
      </c>
      <c r="CU1940" s="25">
        <v>0</v>
      </c>
      <c r="CV1940" s="25">
        <v>0</v>
      </c>
      <c r="CW1940" s="25">
        <v>0</v>
      </c>
      <c r="CX1940" s="25">
        <v>0</v>
      </c>
      <c r="CY1940" s="25">
        <v>0</v>
      </c>
      <c r="CZ1940" s="25">
        <v>0</v>
      </c>
      <c r="DA1940" s="25">
        <v>0</v>
      </c>
      <c r="DB1940" s="25">
        <v>0</v>
      </c>
      <c r="DC1940" s="25">
        <v>0</v>
      </c>
      <c r="DD1940" s="25">
        <v>0</v>
      </c>
      <c r="DE1940" s="25">
        <v>0</v>
      </c>
      <c r="DF1940" s="25">
        <v>0</v>
      </c>
      <c r="DG1940" s="25">
        <v>0</v>
      </c>
      <c r="DH1940" s="25">
        <v>0</v>
      </c>
      <c r="DI1940" s="25">
        <v>0</v>
      </c>
      <c r="DJ1940" s="25">
        <v>0</v>
      </c>
      <c r="DK1940" s="25">
        <v>0</v>
      </c>
      <c r="DL1940" s="25">
        <v>0</v>
      </c>
      <c r="DM1940" s="25">
        <v>0</v>
      </c>
      <c r="DN1940" s="25">
        <v>0</v>
      </c>
      <c r="DO1940" s="25">
        <v>0</v>
      </c>
      <c r="DP1940" s="25">
        <v>0</v>
      </c>
      <c r="DQ1940" s="25">
        <v>0</v>
      </c>
      <c r="DR1940" s="25">
        <v>0</v>
      </c>
      <c r="DS1940" s="25">
        <v>0</v>
      </c>
      <c r="DT1940" s="25">
        <v>0</v>
      </c>
      <c r="DU1940" s="25">
        <v>0</v>
      </c>
      <c r="DV1940" s="25">
        <v>0</v>
      </c>
      <c r="DW1940" s="25">
        <v>0</v>
      </c>
      <c r="DX1940" s="25">
        <v>0</v>
      </c>
      <c r="DY1940" s="25">
        <v>0</v>
      </c>
      <c r="DZ1940" s="25">
        <v>0</v>
      </c>
      <c r="EA1940" s="25">
        <v>0</v>
      </c>
      <c r="EB1940" s="25">
        <v>0</v>
      </c>
      <c r="EC1940" s="25">
        <v>0</v>
      </c>
      <c r="ED1940" s="25">
        <v>0</v>
      </c>
      <c r="EE1940" s="25">
        <v>0</v>
      </c>
      <c r="EF1940" s="25">
        <v>0</v>
      </c>
      <c r="EG1940" s="25">
        <v>0</v>
      </c>
      <c r="EH1940" s="25">
        <v>0</v>
      </c>
      <c r="EI1940" s="25">
        <v>0</v>
      </c>
      <c r="EJ1940" s="25">
        <v>0</v>
      </c>
      <c r="EK1940" s="25">
        <v>0</v>
      </c>
      <c r="EL1940" s="25">
        <v>0</v>
      </c>
      <c r="EM1940" s="25">
        <v>0</v>
      </c>
      <c r="EN1940" s="25">
        <v>0</v>
      </c>
      <c r="EO1940" s="25">
        <v>0</v>
      </c>
      <c r="EP1940" s="25">
        <v>0</v>
      </c>
      <c r="EQ1940" s="25">
        <v>0</v>
      </c>
      <c r="ER1940" s="25">
        <v>0</v>
      </c>
      <c r="ES1940" s="25">
        <v>0</v>
      </c>
      <c r="ET1940" s="25">
        <v>0</v>
      </c>
      <c r="EU1940" s="25">
        <v>0</v>
      </c>
      <c r="EV1940" s="25">
        <v>0</v>
      </c>
      <c r="EW1940" s="25">
        <v>0</v>
      </c>
      <c r="EX1940" s="25">
        <v>0</v>
      </c>
      <c r="EY1940" s="25">
        <v>0</v>
      </c>
      <c r="EZ1940" s="25">
        <v>0</v>
      </c>
      <c r="FA1940" s="25">
        <v>0</v>
      </c>
      <c r="FB1940" s="25">
        <v>0</v>
      </c>
      <c r="FC1940" s="25">
        <v>0</v>
      </c>
      <c r="FD1940" s="25">
        <v>0</v>
      </c>
      <c r="FE1940" s="25">
        <v>0</v>
      </c>
      <c r="FF1940" s="25">
        <v>0</v>
      </c>
      <c r="FG1940" s="25">
        <v>0</v>
      </c>
      <c r="FH1940" s="25">
        <v>0</v>
      </c>
      <c r="FI1940" s="25">
        <v>0</v>
      </c>
      <c r="FJ1940" s="25">
        <v>0</v>
      </c>
      <c r="FK1940" s="25">
        <v>0</v>
      </c>
      <c r="FL1940" s="25">
        <v>0</v>
      </c>
      <c r="FM1940" s="25">
        <v>0</v>
      </c>
      <c r="FN1940" s="25">
        <v>0</v>
      </c>
      <c r="FO1940" s="25">
        <v>0</v>
      </c>
      <c r="FP1940" s="25">
        <v>0</v>
      </c>
      <c r="FQ1940" s="25">
        <v>0</v>
      </c>
      <c r="FR1940" s="25">
        <v>0</v>
      </c>
      <c r="FS1940" s="25">
        <v>0</v>
      </c>
      <c r="FT1940" s="25">
        <v>0</v>
      </c>
      <c r="FU1940" s="25">
        <v>0</v>
      </c>
      <c r="FV1940" s="25">
        <v>0</v>
      </c>
      <c r="FW1940" s="25">
        <v>0</v>
      </c>
      <c r="FX1940" s="25">
        <v>0</v>
      </c>
    </row>
    <row r="1941" spans="1:180" s="16" customFormat="1" ht="12">
      <c r="A1941" s="23">
        <v>612500</v>
      </c>
      <c r="B1941" s="24" t="s">
        <v>796</v>
      </c>
      <c r="D1941" s="25">
        <v>0</v>
      </c>
      <c r="E1941" s="25">
        <v>0</v>
      </c>
      <c r="F1941" s="25">
        <v>0</v>
      </c>
      <c r="G1941" s="25">
        <v>0</v>
      </c>
      <c r="H1941" s="25">
        <v>0</v>
      </c>
      <c r="I1941" s="25">
        <v>0</v>
      </c>
      <c r="J1941" s="25">
        <v>0</v>
      </c>
      <c r="K1941" s="25">
        <v>0</v>
      </c>
      <c r="L1941" s="25">
        <v>0</v>
      </c>
      <c r="M1941" s="25">
        <v>0</v>
      </c>
      <c r="N1941" s="25">
        <v>0</v>
      </c>
      <c r="O1941" s="25">
        <v>0</v>
      </c>
      <c r="P1941" s="25">
        <v>0</v>
      </c>
      <c r="Q1941" s="25">
        <v>0</v>
      </c>
      <c r="R1941" s="25">
        <v>0</v>
      </c>
      <c r="S1941" s="25">
        <v>0</v>
      </c>
      <c r="T1941" s="25">
        <v>0</v>
      </c>
      <c r="U1941" s="25">
        <v>0</v>
      </c>
      <c r="V1941" s="25">
        <v>0</v>
      </c>
      <c r="W1941" s="25">
        <v>0</v>
      </c>
      <c r="X1941" s="25">
        <v>0</v>
      </c>
      <c r="Y1941" s="25">
        <v>0</v>
      </c>
      <c r="Z1941" s="25">
        <v>0</v>
      </c>
      <c r="AA1941" s="25">
        <v>0</v>
      </c>
      <c r="AB1941" s="25">
        <v>0</v>
      </c>
      <c r="AC1941" s="25">
        <v>0</v>
      </c>
      <c r="AD1941" s="25">
        <v>0</v>
      </c>
      <c r="AE1941" s="25">
        <v>0</v>
      </c>
      <c r="AF1941" s="25">
        <v>0</v>
      </c>
      <c r="AG1941" s="25">
        <v>0</v>
      </c>
      <c r="AH1941" s="25">
        <v>0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0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0</v>
      </c>
      <c r="AW1941" s="25">
        <v>0</v>
      </c>
      <c r="AX1941" s="25">
        <v>0</v>
      </c>
      <c r="AY1941" s="25">
        <v>0</v>
      </c>
      <c r="AZ1941" s="25">
        <v>0</v>
      </c>
      <c r="BA1941" s="25">
        <v>0</v>
      </c>
      <c r="BB1941" s="25">
        <v>0</v>
      </c>
      <c r="BC1941" s="25">
        <v>0</v>
      </c>
      <c r="BD1941" s="25">
        <v>0</v>
      </c>
      <c r="BE1941" s="25">
        <v>0</v>
      </c>
      <c r="BF1941" s="25">
        <v>0</v>
      </c>
      <c r="BG1941" s="25">
        <v>0</v>
      </c>
      <c r="BH1941" s="25">
        <v>0</v>
      </c>
      <c r="BI1941" s="25">
        <v>0</v>
      </c>
      <c r="BJ1941" s="25">
        <v>0</v>
      </c>
      <c r="BK1941" s="25">
        <v>0</v>
      </c>
      <c r="BL1941" s="25">
        <v>0</v>
      </c>
      <c r="BM1941" s="25">
        <v>0</v>
      </c>
      <c r="BN1941" s="25">
        <v>0</v>
      </c>
      <c r="BO1941" s="25">
        <v>0</v>
      </c>
      <c r="BP1941" s="25">
        <v>0</v>
      </c>
      <c r="BQ1941" s="25">
        <v>0</v>
      </c>
      <c r="BR1941" s="25">
        <v>0</v>
      </c>
      <c r="BS1941" s="25">
        <v>0</v>
      </c>
      <c r="BT1941" s="25">
        <v>0</v>
      </c>
      <c r="BU1941" s="25">
        <v>0</v>
      </c>
      <c r="BV1941" s="25">
        <v>0</v>
      </c>
      <c r="BW1941" s="25">
        <v>0</v>
      </c>
      <c r="BX1941" s="25">
        <v>0</v>
      </c>
      <c r="BY1941" s="25">
        <v>0</v>
      </c>
      <c r="BZ1941" s="25">
        <v>0</v>
      </c>
      <c r="CA1941" s="25">
        <v>0</v>
      </c>
      <c r="CB1941" s="25">
        <v>0</v>
      </c>
      <c r="CC1941" s="25">
        <v>0</v>
      </c>
      <c r="CD1941" s="25">
        <v>0</v>
      </c>
      <c r="CE1941" s="25">
        <v>0</v>
      </c>
      <c r="CF1941" s="25">
        <v>0</v>
      </c>
      <c r="CG1941" s="25">
        <v>0</v>
      </c>
      <c r="CH1941" s="25">
        <v>0</v>
      </c>
      <c r="CI1941" s="25">
        <v>0</v>
      </c>
      <c r="CJ1941" s="25">
        <v>0</v>
      </c>
      <c r="CK1941" s="25">
        <v>0</v>
      </c>
      <c r="CL1941" s="25">
        <v>0</v>
      </c>
      <c r="CM1941" s="25">
        <v>0</v>
      </c>
      <c r="CN1941" s="25">
        <v>0</v>
      </c>
      <c r="CO1941" s="25">
        <v>0</v>
      </c>
      <c r="CP1941" s="25">
        <v>0</v>
      </c>
      <c r="CQ1941" s="25">
        <v>0</v>
      </c>
      <c r="CR1941" s="25">
        <v>0</v>
      </c>
      <c r="CS1941" s="25">
        <v>0</v>
      </c>
      <c r="CT1941" s="25">
        <v>0</v>
      </c>
      <c r="CU1941" s="25">
        <v>0</v>
      </c>
      <c r="CV1941" s="25">
        <v>0</v>
      </c>
      <c r="CW1941" s="25">
        <v>0</v>
      </c>
      <c r="CX1941" s="25">
        <v>0</v>
      </c>
      <c r="CY1941" s="25">
        <v>0</v>
      </c>
      <c r="CZ1941" s="25">
        <v>0</v>
      </c>
      <c r="DA1941" s="25">
        <v>0</v>
      </c>
      <c r="DB1941" s="25">
        <v>0</v>
      </c>
      <c r="DC1941" s="25">
        <v>0</v>
      </c>
      <c r="DD1941" s="25">
        <v>0</v>
      </c>
      <c r="DE1941" s="25">
        <v>0</v>
      </c>
      <c r="DF1941" s="25">
        <v>0</v>
      </c>
      <c r="DG1941" s="25">
        <v>0</v>
      </c>
      <c r="DH1941" s="25">
        <v>0</v>
      </c>
      <c r="DI1941" s="25">
        <v>0</v>
      </c>
      <c r="DJ1941" s="25">
        <v>0</v>
      </c>
      <c r="DK1941" s="25">
        <v>0</v>
      </c>
      <c r="DL1941" s="25">
        <v>0</v>
      </c>
      <c r="DM1941" s="25">
        <v>0</v>
      </c>
      <c r="DN1941" s="25">
        <v>0</v>
      </c>
      <c r="DO1941" s="25">
        <v>0</v>
      </c>
      <c r="DP1941" s="25">
        <v>0</v>
      </c>
      <c r="DQ1941" s="25">
        <v>0</v>
      </c>
      <c r="DR1941" s="25">
        <v>0</v>
      </c>
      <c r="DS1941" s="25">
        <v>0</v>
      </c>
      <c r="DT1941" s="25">
        <v>0</v>
      </c>
      <c r="DU1941" s="25">
        <v>0</v>
      </c>
      <c r="DV1941" s="25">
        <v>0</v>
      </c>
      <c r="DW1941" s="25">
        <v>0</v>
      </c>
      <c r="DX1941" s="25">
        <v>0</v>
      </c>
      <c r="DY1941" s="25">
        <v>0</v>
      </c>
      <c r="DZ1941" s="25">
        <v>0</v>
      </c>
      <c r="EA1941" s="25">
        <v>0</v>
      </c>
      <c r="EB1941" s="25">
        <v>0</v>
      </c>
      <c r="EC1941" s="25">
        <v>0</v>
      </c>
      <c r="ED1941" s="25">
        <v>0</v>
      </c>
      <c r="EE1941" s="25">
        <v>0</v>
      </c>
      <c r="EF1941" s="25">
        <v>0</v>
      </c>
      <c r="EG1941" s="25">
        <v>0</v>
      </c>
      <c r="EH1941" s="25">
        <v>0</v>
      </c>
      <c r="EI1941" s="25">
        <v>0</v>
      </c>
      <c r="EJ1941" s="25">
        <v>0</v>
      </c>
      <c r="EK1941" s="25">
        <v>0</v>
      </c>
      <c r="EL1941" s="25">
        <v>0</v>
      </c>
      <c r="EM1941" s="25">
        <v>0</v>
      </c>
      <c r="EN1941" s="25">
        <v>0</v>
      </c>
      <c r="EO1941" s="25">
        <v>0</v>
      </c>
      <c r="EP1941" s="25">
        <v>0</v>
      </c>
      <c r="EQ1941" s="25">
        <v>0</v>
      </c>
      <c r="ER1941" s="25">
        <v>0</v>
      </c>
      <c r="ES1941" s="25">
        <v>0</v>
      </c>
      <c r="ET1941" s="25">
        <v>0</v>
      </c>
      <c r="EU1941" s="25">
        <v>0</v>
      </c>
      <c r="EV1941" s="25">
        <v>0</v>
      </c>
      <c r="EW1941" s="25">
        <v>0</v>
      </c>
      <c r="EX1941" s="25">
        <v>0</v>
      </c>
      <c r="EY1941" s="25">
        <v>0</v>
      </c>
      <c r="EZ1941" s="25">
        <v>0</v>
      </c>
      <c r="FA1941" s="25">
        <v>0</v>
      </c>
      <c r="FB1941" s="25">
        <v>0</v>
      </c>
      <c r="FC1941" s="25">
        <v>0</v>
      </c>
      <c r="FD1941" s="25">
        <v>0</v>
      </c>
      <c r="FE1941" s="25">
        <v>0</v>
      </c>
      <c r="FF1941" s="25">
        <v>0</v>
      </c>
      <c r="FG1941" s="25">
        <v>0</v>
      </c>
      <c r="FH1941" s="25">
        <v>0</v>
      </c>
      <c r="FI1941" s="25">
        <v>0</v>
      </c>
      <c r="FJ1941" s="25">
        <v>0</v>
      </c>
      <c r="FK1941" s="25">
        <v>0</v>
      </c>
      <c r="FL1941" s="25">
        <v>0</v>
      </c>
      <c r="FM1941" s="25">
        <v>0</v>
      </c>
      <c r="FN1941" s="25">
        <v>0</v>
      </c>
      <c r="FO1941" s="25">
        <v>0</v>
      </c>
      <c r="FP1941" s="25">
        <v>0</v>
      </c>
      <c r="FQ1941" s="25">
        <v>0</v>
      </c>
      <c r="FR1941" s="25">
        <v>0</v>
      </c>
      <c r="FS1941" s="25">
        <v>0</v>
      </c>
      <c r="FT1941" s="25">
        <v>0</v>
      </c>
      <c r="FU1941" s="25">
        <v>0</v>
      </c>
      <c r="FV1941" s="25">
        <v>0</v>
      </c>
      <c r="FW1941" s="25">
        <v>0</v>
      </c>
      <c r="FX1941" s="25">
        <v>0</v>
      </c>
    </row>
    <row r="1942" spans="1:180" s="16" customFormat="1" ht="24">
      <c r="A1942" s="23">
        <v>612505</v>
      </c>
      <c r="B1942" s="24" t="s">
        <v>797</v>
      </c>
      <c r="D1942" s="25">
        <v>0</v>
      </c>
      <c r="E1942" s="25">
        <v>0</v>
      </c>
      <c r="F1942" s="25">
        <v>0</v>
      </c>
      <c r="G1942" s="25">
        <v>0</v>
      </c>
      <c r="H1942" s="25">
        <v>0</v>
      </c>
      <c r="I1942" s="25">
        <v>0</v>
      </c>
      <c r="J1942" s="25">
        <v>0</v>
      </c>
      <c r="K1942" s="25">
        <v>0</v>
      </c>
      <c r="L1942" s="25">
        <v>0</v>
      </c>
      <c r="M1942" s="25">
        <v>0</v>
      </c>
      <c r="N1942" s="25">
        <v>0</v>
      </c>
      <c r="O1942" s="25">
        <v>0</v>
      </c>
      <c r="P1942" s="25">
        <v>0</v>
      </c>
      <c r="Q1942" s="25">
        <v>0</v>
      </c>
      <c r="R1942" s="25">
        <v>0</v>
      </c>
      <c r="S1942" s="25">
        <v>0</v>
      </c>
      <c r="T1942" s="25">
        <v>0</v>
      </c>
      <c r="U1942" s="25">
        <v>0</v>
      </c>
      <c r="V1942" s="25">
        <v>0</v>
      </c>
      <c r="W1942" s="25">
        <v>0</v>
      </c>
      <c r="X1942" s="25">
        <v>0</v>
      </c>
      <c r="Y1942" s="25">
        <v>0</v>
      </c>
      <c r="Z1942" s="25">
        <v>0</v>
      </c>
      <c r="AA1942" s="25">
        <v>0</v>
      </c>
      <c r="AB1942" s="25">
        <v>0</v>
      </c>
      <c r="AC1942" s="25">
        <v>0</v>
      </c>
      <c r="AD1942" s="25">
        <v>0</v>
      </c>
      <c r="AE1942" s="25">
        <v>0</v>
      </c>
      <c r="AF1942" s="25">
        <v>0</v>
      </c>
      <c r="AG1942" s="25">
        <v>0</v>
      </c>
      <c r="AH1942" s="25">
        <v>0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0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v>0</v>
      </c>
      <c r="AX1942" s="25">
        <v>0</v>
      </c>
      <c r="AY1942" s="25">
        <v>0</v>
      </c>
      <c r="AZ1942" s="25">
        <v>0</v>
      </c>
      <c r="BA1942" s="25">
        <v>0</v>
      </c>
      <c r="BB1942" s="25">
        <v>0</v>
      </c>
      <c r="BC1942" s="25">
        <v>0</v>
      </c>
      <c r="BD1942" s="25">
        <v>0</v>
      </c>
      <c r="BE1942" s="25">
        <v>0</v>
      </c>
      <c r="BF1942" s="25">
        <v>0</v>
      </c>
      <c r="BG1942" s="25">
        <v>0</v>
      </c>
      <c r="BH1942" s="25">
        <v>0</v>
      </c>
      <c r="BI1942" s="25">
        <v>0</v>
      </c>
      <c r="BJ1942" s="25">
        <v>0</v>
      </c>
      <c r="BK1942" s="25">
        <v>0</v>
      </c>
      <c r="BL1942" s="25">
        <v>0</v>
      </c>
      <c r="BM1942" s="25">
        <v>0</v>
      </c>
      <c r="BN1942" s="25">
        <v>0</v>
      </c>
      <c r="BO1942" s="25">
        <v>0</v>
      </c>
      <c r="BP1942" s="25">
        <v>0</v>
      </c>
      <c r="BQ1942" s="25">
        <v>0</v>
      </c>
      <c r="BR1942" s="25">
        <v>0</v>
      </c>
      <c r="BS1942" s="25">
        <v>0</v>
      </c>
      <c r="BT1942" s="25">
        <v>0</v>
      </c>
      <c r="BU1942" s="25">
        <v>0</v>
      </c>
      <c r="BV1942" s="25">
        <v>0</v>
      </c>
      <c r="BW1942" s="25">
        <v>0</v>
      </c>
      <c r="BX1942" s="25">
        <v>0</v>
      </c>
      <c r="BY1942" s="25">
        <v>0</v>
      </c>
      <c r="BZ1942" s="25">
        <v>0</v>
      </c>
      <c r="CA1942" s="25">
        <v>0</v>
      </c>
      <c r="CB1942" s="25">
        <v>0</v>
      </c>
      <c r="CC1942" s="25">
        <v>0</v>
      </c>
      <c r="CD1942" s="25">
        <v>0</v>
      </c>
      <c r="CE1942" s="25">
        <v>0</v>
      </c>
      <c r="CF1942" s="25">
        <v>0</v>
      </c>
      <c r="CG1942" s="25">
        <v>0</v>
      </c>
      <c r="CH1942" s="25">
        <v>0</v>
      </c>
      <c r="CI1942" s="25">
        <v>0</v>
      </c>
      <c r="CJ1942" s="25">
        <v>0</v>
      </c>
      <c r="CK1942" s="25">
        <v>0</v>
      </c>
      <c r="CL1942" s="25">
        <v>0</v>
      </c>
      <c r="CM1942" s="25">
        <v>0</v>
      </c>
      <c r="CN1942" s="25">
        <v>0</v>
      </c>
      <c r="CO1942" s="25">
        <v>0</v>
      </c>
      <c r="CP1942" s="25">
        <v>0</v>
      </c>
      <c r="CQ1942" s="25">
        <v>0</v>
      </c>
      <c r="CR1942" s="25">
        <v>0</v>
      </c>
      <c r="CS1942" s="25">
        <v>0</v>
      </c>
      <c r="CT1942" s="25">
        <v>0</v>
      </c>
      <c r="CU1942" s="25">
        <v>0</v>
      </c>
      <c r="CV1942" s="25">
        <v>0</v>
      </c>
      <c r="CW1942" s="25">
        <v>0</v>
      </c>
      <c r="CX1942" s="25">
        <v>0</v>
      </c>
      <c r="CY1942" s="25">
        <v>0</v>
      </c>
      <c r="CZ1942" s="25">
        <v>0</v>
      </c>
      <c r="DA1942" s="25">
        <v>0</v>
      </c>
      <c r="DB1942" s="25">
        <v>0</v>
      </c>
      <c r="DC1942" s="25">
        <v>0</v>
      </c>
      <c r="DD1942" s="25">
        <v>0</v>
      </c>
      <c r="DE1942" s="25">
        <v>0</v>
      </c>
      <c r="DF1942" s="25">
        <v>0</v>
      </c>
      <c r="DG1942" s="25">
        <v>0</v>
      </c>
      <c r="DH1942" s="25">
        <v>0</v>
      </c>
      <c r="DI1942" s="25">
        <v>0</v>
      </c>
      <c r="DJ1942" s="25">
        <v>0</v>
      </c>
      <c r="DK1942" s="25">
        <v>0</v>
      </c>
      <c r="DL1942" s="25">
        <v>0</v>
      </c>
      <c r="DM1942" s="25">
        <v>0</v>
      </c>
      <c r="DN1942" s="25">
        <v>0</v>
      </c>
      <c r="DO1942" s="25">
        <v>0</v>
      </c>
      <c r="DP1942" s="25">
        <v>0</v>
      </c>
      <c r="DQ1942" s="25">
        <v>0</v>
      </c>
      <c r="DR1942" s="25">
        <v>0</v>
      </c>
      <c r="DS1942" s="25">
        <v>0</v>
      </c>
      <c r="DT1942" s="25">
        <v>0</v>
      </c>
      <c r="DU1942" s="25">
        <v>0</v>
      </c>
      <c r="DV1942" s="25">
        <v>0</v>
      </c>
      <c r="DW1942" s="25">
        <v>0</v>
      </c>
      <c r="DX1942" s="25">
        <v>0</v>
      </c>
      <c r="DY1942" s="25">
        <v>0</v>
      </c>
      <c r="DZ1942" s="25">
        <v>0</v>
      </c>
      <c r="EA1942" s="25">
        <v>0</v>
      </c>
      <c r="EB1942" s="25">
        <v>0</v>
      </c>
      <c r="EC1942" s="25">
        <v>0</v>
      </c>
      <c r="ED1942" s="25">
        <v>0</v>
      </c>
      <c r="EE1942" s="25">
        <v>0</v>
      </c>
      <c r="EF1942" s="25">
        <v>0</v>
      </c>
      <c r="EG1942" s="25">
        <v>0</v>
      </c>
      <c r="EH1942" s="25">
        <v>0</v>
      </c>
      <c r="EI1942" s="25">
        <v>0</v>
      </c>
      <c r="EJ1942" s="25">
        <v>0</v>
      </c>
      <c r="EK1942" s="25">
        <v>0</v>
      </c>
      <c r="EL1942" s="25">
        <v>0</v>
      </c>
      <c r="EM1942" s="25">
        <v>0</v>
      </c>
      <c r="EN1942" s="25">
        <v>0</v>
      </c>
      <c r="EO1942" s="25">
        <v>0</v>
      </c>
      <c r="EP1942" s="25">
        <v>0</v>
      </c>
      <c r="EQ1942" s="25">
        <v>0</v>
      </c>
      <c r="ER1942" s="25">
        <v>0</v>
      </c>
      <c r="ES1942" s="25">
        <v>0</v>
      </c>
      <c r="ET1942" s="25">
        <v>0</v>
      </c>
      <c r="EU1942" s="25">
        <v>0</v>
      </c>
      <c r="EV1942" s="25">
        <v>0</v>
      </c>
      <c r="EW1942" s="25">
        <v>0</v>
      </c>
      <c r="EX1942" s="25">
        <v>0</v>
      </c>
      <c r="EY1942" s="25">
        <v>0</v>
      </c>
      <c r="EZ1942" s="25">
        <v>0</v>
      </c>
      <c r="FA1942" s="25">
        <v>0</v>
      </c>
      <c r="FB1942" s="25">
        <v>0</v>
      </c>
      <c r="FC1942" s="25">
        <v>0</v>
      </c>
      <c r="FD1942" s="25">
        <v>0</v>
      </c>
      <c r="FE1942" s="25">
        <v>0</v>
      </c>
      <c r="FF1942" s="25">
        <v>0</v>
      </c>
      <c r="FG1942" s="25">
        <v>0</v>
      </c>
      <c r="FH1942" s="25">
        <v>0</v>
      </c>
      <c r="FI1942" s="25">
        <v>0</v>
      </c>
      <c r="FJ1942" s="25">
        <v>0</v>
      </c>
      <c r="FK1942" s="25">
        <v>0</v>
      </c>
      <c r="FL1942" s="25">
        <v>0</v>
      </c>
      <c r="FM1942" s="25">
        <v>0</v>
      </c>
      <c r="FN1942" s="25">
        <v>0</v>
      </c>
      <c r="FO1942" s="25">
        <v>0</v>
      </c>
      <c r="FP1942" s="25">
        <v>0</v>
      </c>
      <c r="FQ1942" s="25">
        <v>0</v>
      </c>
      <c r="FR1942" s="25">
        <v>0</v>
      </c>
      <c r="FS1942" s="25">
        <v>0</v>
      </c>
      <c r="FT1942" s="25">
        <v>0</v>
      </c>
      <c r="FU1942" s="25">
        <v>0</v>
      </c>
      <c r="FV1942" s="25">
        <v>0</v>
      </c>
      <c r="FW1942" s="25">
        <v>0</v>
      </c>
      <c r="FX1942" s="25">
        <v>0</v>
      </c>
    </row>
    <row r="1943" spans="1:180" s="16" customFormat="1" ht="24">
      <c r="A1943" s="23">
        <v>612510</v>
      </c>
      <c r="B1943" s="24" t="s">
        <v>798</v>
      </c>
      <c r="D1943" s="25">
        <v>0</v>
      </c>
      <c r="E1943" s="25">
        <v>0</v>
      </c>
      <c r="F1943" s="25">
        <v>0</v>
      </c>
      <c r="G1943" s="25">
        <v>0</v>
      </c>
      <c r="H1943" s="25">
        <v>0</v>
      </c>
      <c r="I1943" s="25">
        <v>0</v>
      </c>
      <c r="J1943" s="25">
        <v>0</v>
      </c>
      <c r="K1943" s="25">
        <v>0</v>
      </c>
      <c r="L1943" s="25">
        <v>0</v>
      </c>
      <c r="M1943" s="25">
        <v>0</v>
      </c>
      <c r="N1943" s="25">
        <v>0</v>
      </c>
      <c r="O1943" s="25">
        <v>0</v>
      </c>
      <c r="P1943" s="25">
        <v>0</v>
      </c>
      <c r="Q1943" s="25">
        <v>0</v>
      </c>
      <c r="R1943" s="25">
        <v>0</v>
      </c>
      <c r="S1943" s="25">
        <v>0</v>
      </c>
      <c r="T1943" s="25">
        <v>0</v>
      </c>
      <c r="U1943" s="25">
        <v>0</v>
      </c>
      <c r="V1943" s="25">
        <v>0</v>
      </c>
      <c r="W1943" s="25">
        <v>0</v>
      </c>
      <c r="X1943" s="25">
        <v>0</v>
      </c>
      <c r="Y1943" s="25">
        <v>0</v>
      </c>
      <c r="Z1943" s="25">
        <v>0</v>
      </c>
      <c r="AA1943" s="25">
        <v>0</v>
      </c>
      <c r="AB1943" s="25">
        <v>0</v>
      </c>
      <c r="AC1943" s="25">
        <v>0</v>
      </c>
      <c r="AD1943" s="25">
        <v>0</v>
      </c>
      <c r="AE1943" s="25">
        <v>0</v>
      </c>
      <c r="AF1943" s="25">
        <v>0</v>
      </c>
      <c r="AG1943" s="25">
        <v>0</v>
      </c>
      <c r="AH1943" s="25">
        <v>0</v>
      </c>
      <c r="AI1943" s="25">
        <v>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0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v>0</v>
      </c>
      <c r="AX1943" s="25">
        <v>0</v>
      </c>
      <c r="AY1943" s="25">
        <v>0</v>
      </c>
      <c r="AZ1943" s="25">
        <v>0</v>
      </c>
      <c r="BA1943" s="25">
        <v>0</v>
      </c>
      <c r="BB1943" s="25">
        <v>0</v>
      </c>
      <c r="BC1943" s="25">
        <v>0</v>
      </c>
      <c r="BD1943" s="25">
        <v>0</v>
      </c>
      <c r="BE1943" s="25">
        <v>0</v>
      </c>
      <c r="BF1943" s="25">
        <v>0</v>
      </c>
      <c r="BG1943" s="25">
        <v>0</v>
      </c>
      <c r="BH1943" s="25">
        <v>0</v>
      </c>
      <c r="BI1943" s="25">
        <v>0</v>
      </c>
      <c r="BJ1943" s="25">
        <v>0</v>
      </c>
      <c r="BK1943" s="25">
        <v>0</v>
      </c>
      <c r="BL1943" s="25">
        <v>0</v>
      </c>
      <c r="BM1943" s="25">
        <v>0</v>
      </c>
      <c r="BN1943" s="25">
        <v>0</v>
      </c>
      <c r="BO1943" s="25">
        <v>0</v>
      </c>
      <c r="BP1943" s="25">
        <v>0</v>
      </c>
      <c r="BQ1943" s="25">
        <v>0</v>
      </c>
      <c r="BR1943" s="25">
        <v>0</v>
      </c>
      <c r="BS1943" s="25">
        <v>0</v>
      </c>
      <c r="BT1943" s="25">
        <v>0</v>
      </c>
      <c r="BU1943" s="25">
        <v>0</v>
      </c>
      <c r="BV1943" s="25">
        <v>0</v>
      </c>
      <c r="BW1943" s="25">
        <v>0</v>
      </c>
      <c r="BX1943" s="25">
        <v>0</v>
      </c>
      <c r="BY1943" s="25">
        <v>0</v>
      </c>
      <c r="BZ1943" s="25">
        <v>0</v>
      </c>
      <c r="CA1943" s="25">
        <v>0</v>
      </c>
      <c r="CB1943" s="25">
        <v>0</v>
      </c>
      <c r="CC1943" s="25">
        <v>0</v>
      </c>
      <c r="CD1943" s="25">
        <v>0</v>
      </c>
      <c r="CE1943" s="25">
        <v>0</v>
      </c>
      <c r="CF1943" s="25">
        <v>0</v>
      </c>
      <c r="CG1943" s="25">
        <v>0</v>
      </c>
      <c r="CH1943" s="25">
        <v>0</v>
      </c>
      <c r="CI1943" s="25">
        <v>0</v>
      </c>
      <c r="CJ1943" s="25">
        <v>0</v>
      </c>
      <c r="CK1943" s="25">
        <v>0</v>
      </c>
      <c r="CL1943" s="25">
        <v>0</v>
      </c>
      <c r="CM1943" s="25">
        <v>0</v>
      </c>
      <c r="CN1943" s="25">
        <v>0</v>
      </c>
      <c r="CO1943" s="25">
        <v>0</v>
      </c>
      <c r="CP1943" s="25">
        <v>0</v>
      </c>
      <c r="CQ1943" s="25">
        <v>0</v>
      </c>
      <c r="CR1943" s="25">
        <v>0</v>
      </c>
      <c r="CS1943" s="25">
        <v>0</v>
      </c>
      <c r="CT1943" s="25">
        <v>0</v>
      </c>
      <c r="CU1943" s="25">
        <v>0</v>
      </c>
      <c r="CV1943" s="25">
        <v>0</v>
      </c>
      <c r="CW1943" s="25">
        <v>0</v>
      </c>
      <c r="CX1943" s="25">
        <v>0</v>
      </c>
      <c r="CY1943" s="25">
        <v>0</v>
      </c>
      <c r="CZ1943" s="25">
        <v>0</v>
      </c>
      <c r="DA1943" s="25">
        <v>0</v>
      </c>
      <c r="DB1943" s="25">
        <v>0</v>
      </c>
      <c r="DC1943" s="25">
        <v>0</v>
      </c>
      <c r="DD1943" s="25">
        <v>0</v>
      </c>
      <c r="DE1943" s="25">
        <v>0</v>
      </c>
      <c r="DF1943" s="25">
        <v>0</v>
      </c>
      <c r="DG1943" s="25">
        <v>0</v>
      </c>
      <c r="DH1943" s="25">
        <v>0</v>
      </c>
      <c r="DI1943" s="25">
        <v>0</v>
      </c>
      <c r="DJ1943" s="25">
        <v>0</v>
      </c>
      <c r="DK1943" s="25">
        <v>0</v>
      </c>
      <c r="DL1943" s="25">
        <v>0</v>
      </c>
      <c r="DM1943" s="25">
        <v>0</v>
      </c>
      <c r="DN1943" s="25">
        <v>0</v>
      </c>
      <c r="DO1943" s="25">
        <v>0</v>
      </c>
      <c r="DP1943" s="25">
        <v>0</v>
      </c>
      <c r="DQ1943" s="25">
        <v>0</v>
      </c>
      <c r="DR1943" s="25">
        <v>0</v>
      </c>
      <c r="DS1943" s="25">
        <v>0</v>
      </c>
      <c r="DT1943" s="25">
        <v>0</v>
      </c>
      <c r="DU1943" s="25">
        <v>0</v>
      </c>
      <c r="DV1943" s="25">
        <v>0</v>
      </c>
      <c r="DW1943" s="25">
        <v>0</v>
      </c>
      <c r="DX1943" s="25">
        <v>0</v>
      </c>
      <c r="DY1943" s="25">
        <v>0</v>
      </c>
      <c r="DZ1943" s="25">
        <v>0</v>
      </c>
      <c r="EA1943" s="25">
        <v>0</v>
      </c>
      <c r="EB1943" s="25">
        <v>0</v>
      </c>
      <c r="EC1943" s="25">
        <v>0</v>
      </c>
      <c r="ED1943" s="25">
        <v>0</v>
      </c>
      <c r="EE1943" s="25">
        <v>0</v>
      </c>
      <c r="EF1943" s="25">
        <v>0</v>
      </c>
      <c r="EG1943" s="25">
        <v>0</v>
      </c>
      <c r="EH1943" s="25">
        <v>0</v>
      </c>
      <c r="EI1943" s="25">
        <v>0</v>
      </c>
      <c r="EJ1943" s="25">
        <v>0</v>
      </c>
      <c r="EK1943" s="25">
        <v>0</v>
      </c>
      <c r="EL1943" s="25">
        <v>0</v>
      </c>
      <c r="EM1943" s="25">
        <v>0</v>
      </c>
      <c r="EN1943" s="25">
        <v>0</v>
      </c>
      <c r="EO1943" s="25">
        <v>0</v>
      </c>
      <c r="EP1943" s="25">
        <v>0</v>
      </c>
      <c r="EQ1943" s="25">
        <v>0</v>
      </c>
      <c r="ER1943" s="25">
        <v>0</v>
      </c>
      <c r="ES1943" s="25">
        <v>0</v>
      </c>
      <c r="ET1943" s="25">
        <v>0</v>
      </c>
      <c r="EU1943" s="25">
        <v>0</v>
      </c>
      <c r="EV1943" s="25">
        <v>0</v>
      </c>
      <c r="EW1943" s="25">
        <v>0</v>
      </c>
      <c r="EX1943" s="25">
        <v>0</v>
      </c>
      <c r="EY1943" s="25">
        <v>0</v>
      </c>
      <c r="EZ1943" s="25">
        <v>0</v>
      </c>
      <c r="FA1943" s="25">
        <v>0</v>
      </c>
      <c r="FB1943" s="25">
        <v>0</v>
      </c>
      <c r="FC1943" s="25">
        <v>0</v>
      </c>
      <c r="FD1943" s="25">
        <v>0</v>
      </c>
      <c r="FE1943" s="25">
        <v>0</v>
      </c>
      <c r="FF1943" s="25">
        <v>0</v>
      </c>
      <c r="FG1943" s="25">
        <v>0</v>
      </c>
      <c r="FH1943" s="25">
        <v>0</v>
      </c>
      <c r="FI1943" s="25">
        <v>0</v>
      </c>
      <c r="FJ1943" s="25">
        <v>0</v>
      </c>
      <c r="FK1943" s="25">
        <v>0</v>
      </c>
      <c r="FL1943" s="25">
        <v>0</v>
      </c>
      <c r="FM1943" s="25">
        <v>0</v>
      </c>
      <c r="FN1943" s="25">
        <v>0</v>
      </c>
      <c r="FO1943" s="25">
        <v>0</v>
      </c>
      <c r="FP1943" s="25">
        <v>0</v>
      </c>
      <c r="FQ1943" s="25">
        <v>0</v>
      </c>
      <c r="FR1943" s="25">
        <v>0</v>
      </c>
      <c r="FS1943" s="25">
        <v>0</v>
      </c>
      <c r="FT1943" s="25">
        <v>0</v>
      </c>
      <c r="FU1943" s="25">
        <v>0</v>
      </c>
      <c r="FV1943" s="25">
        <v>0</v>
      </c>
      <c r="FW1943" s="25">
        <v>0</v>
      </c>
      <c r="FX1943" s="25">
        <v>0</v>
      </c>
    </row>
    <row r="1944" spans="1:180" s="16" customFormat="1" ht="24">
      <c r="A1944" s="23">
        <v>612515</v>
      </c>
      <c r="B1944" s="24" t="s">
        <v>799</v>
      </c>
      <c r="D1944" s="25">
        <v>0</v>
      </c>
      <c r="E1944" s="25">
        <v>0</v>
      </c>
      <c r="F1944" s="25">
        <v>0</v>
      </c>
      <c r="G1944" s="25">
        <v>0</v>
      </c>
      <c r="H1944" s="25">
        <v>0</v>
      </c>
      <c r="I1944" s="25">
        <v>0</v>
      </c>
      <c r="J1944" s="25">
        <v>0</v>
      </c>
      <c r="K1944" s="25">
        <v>0</v>
      </c>
      <c r="L1944" s="25">
        <v>0</v>
      </c>
      <c r="M1944" s="25">
        <v>0</v>
      </c>
      <c r="N1944" s="25">
        <v>0</v>
      </c>
      <c r="O1944" s="25">
        <v>0</v>
      </c>
      <c r="P1944" s="25">
        <v>0</v>
      </c>
      <c r="Q1944" s="25">
        <v>0</v>
      </c>
      <c r="R1944" s="25">
        <v>0</v>
      </c>
      <c r="S1944" s="25">
        <v>0</v>
      </c>
      <c r="T1944" s="25">
        <v>0</v>
      </c>
      <c r="U1944" s="25">
        <v>0</v>
      </c>
      <c r="V1944" s="25">
        <v>0</v>
      </c>
      <c r="W1944" s="25">
        <v>0</v>
      </c>
      <c r="X1944" s="25">
        <v>0</v>
      </c>
      <c r="Y1944" s="25">
        <v>0</v>
      </c>
      <c r="Z1944" s="25">
        <v>0</v>
      </c>
      <c r="AA1944" s="25">
        <v>0</v>
      </c>
      <c r="AB1944" s="25">
        <v>0</v>
      </c>
      <c r="AC1944" s="25">
        <v>0</v>
      </c>
      <c r="AD1944" s="25">
        <v>0</v>
      </c>
      <c r="AE1944" s="25">
        <v>0</v>
      </c>
      <c r="AF1944" s="25">
        <v>0</v>
      </c>
      <c r="AG1944" s="25">
        <v>0</v>
      </c>
      <c r="AH1944" s="25">
        <v>0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0</v>
      </c>
      <c r="AP1944" s="25">
        <v>0</v>
      </c>
      <c r="AQ1944" s="25">
        <v>0</v>
      </c>
      <c r="AR1944" s="25">
        <v>0</v>
      </c>
      <c r="AS1944" s="25">
        <v>0</v>
      </c>
      <c r="AT1944" s="25">
        <v>0</v>
      </c>
      <c r="AU1944" s="25">
        <v>0</v>
      </c>
      <c r="AV1944" s="25">
        <v>0</v>
      </c>
      <c r="AW1944" s="25">
        <v>0</v>
      </c>
      <c r="AX1944" s="25">
        <v>0</v>
      </c>
      <c r="AY1944" s="25">
        <v>0</v>
      </c>
      <c r="AZ1944" s="25">
        <v>0</v>
      </c>
      <c r="BA1944" s="25">
        <v>0</v>
      </c>
      <c r="BB1944" s="25">
        <v>0</v>
      </c>
      <c r="BC1944" s="25">
        <v>0</v>
      </c>
      <c r="BD1944" s="25">
        <v>0</v>
      </c>
      <c r="BE1944" s="25">
        <v>0</v>
      </c>
      <c r="BF1944" s="25">
        <v>0</v>
      </c>
      <c r="BG1944" s="25">
        <v>0</v>
      </c>
      <c r="BH1944" s="25">
        <v>0</v>
      </c>
      <c r="BI1944" s="25">
        <v>0</v>
      </c>
      <c r="BJ1944" s="25">
        <v>0</v>
      </c>
      <c r="BK1944" s="25">
        <v>0</v>
      </c>
      <c r="BL1944" s="25">
        <v>0</v>
      </c>
      <c r="BM1944" s="25">
        <v>0</v>
      </c>
      <c r="BN1944" s="25">
        <v>0</v>
      </c>
      <c r="BO1944" s="25">
        <v>0</v>
      </c>
      <c r="BP1944" s="25">
        <v>0</v>
      </c>
      <c r="BQ1944" s="25">
        <v>0</v>
      </c>
      <c r="BR1944" s="25">
        <v>0</v>
      </c>
      <c r="BS1944" s="25">
        <v>0</v>
      </c>
      <c r="BT1944" s="25">
        <v>0</v>
      </c>
      <c r="BU1944" s="25">
        <v>0</v>
      </c>
      <c r="BV1944" s="25">
        <v>0</v>
      </c>
      <c r="BW1944" s="25">
        <v>0</v>
      </c>
      <c r="BX1944" s="25">
        <v>0</v>
      </c>
      <c r="BY1944" s="25">
        <v>0</v>
      </c>
      <c r="BZ1944" s="25">
        <v>0</v>
      </c>
      <c r="CA1944" s="25">
        <v>0</v>
      </c>
      <c r="CB1944" s="25">
        <v>0</v>
      </c>
      <c r="CC1944" s="25">
        <v>0</v>
      </c>
      <c r="CD1944" s="25">
        <v>0</v>
      </c>
      <c r="CE1944" s="25">
        <v>0</v>
      </c>
      <c r="CF1944" s="25">
        <v>0</v>
      </c>
      <c r="CG1944" s="25">
        <v>0</v>
      </c>
      <c r="CH1944" s="25">
        <v>0</v>
      </c>
      <c r="CI1944" s="25">
        <v>0</v>
      </c>
      <c r="CJ1944" s="25">
        <v>0</v>
      </c>
      <c r="CK1944" s="25">
        <v>0</v>
      </c>
      <c r="CL1944" s="25">
        <v>0</v>
      </c>
      <c r="CM1944" s="25">
        <v>0</v>
      </c>
      <c r="CN1944" s="25">
        <v>0</v>
      </c>
      <c r="CO1944" s="25">
        <v>0</v>
      </c>
      <c r="CP1944" s="25">
        <v>0</v>
      </c>
      <c r="CQ1944" s="25">
        <v>0</v>
      </c>
      <c r="CR1944" s="25">
        <v>0</v>
      </c>
      <c r="CS1944" s="25">
        <v>0</v>
      </c>
      <c r="CT1944" s="25">
        <v>0</v>
      </c>
      <c r="CU1944" s="25">
        <v>0</v>
      </c>
      <c r="CV1944" s="25">
        <v>0</v>
      </c>
      <c r="CW1944" s="25">
        <v>0</v>
      </c>
      <c r="CX1944" s="25">
        <v>0</v>
      </c>
      <c r="CY1944" s="25">
        <v>0</v>
      </c>
      <c r="CZ1944" s="25">
        <v>0</v>
      </c>
      <c r="DA1944" s="25">
        <v>0</v>
      </c>
      <c r="DB1944" s="25">
        <v>0</v>
      </c>
      <c r="DC1944" s="25">
        <v>0</v>
      </c>
      <c r="DD1944" s="25">
        <v>0</v>
      </c>
      <c r="DE1944" s="25">
        <v>0</v>
      </c>
      <c r="DF1944" s="25">
        <v>0</v>
      </c>
      <c r="DG1944" s="25">
        <v>0</v>
      </c>
      <c r="DH1944" s="25">
        <v>0</v>
      </c>
      <c r="DI1944" s="25">
        <v>0</v>
      </c>
      <c r="DJ1944" s="25">
        <v>0</v>
      </c>
      <c r="DK1944" s="25">
        <v>0</v>
      </c>
      <c r="DL1944" s="25">
        <v>0</v>
      </c>
      <c r="DM1944" s="25">
        <v>0</v>
      </c>
      <c r="DN1944" s="25">
        <v>0</v>
      </c>
      <c r="DO1944" s="25">
        <v>0</v>
      </c>
      <c r="DP1944" s="25">
        <v>0</v>
      </c>
      <c r="DQ1944" s="25">
        <v>0</v>
      </c>
      <c r="DR1944" s="25">
        <v>0</v>
      </c>
      <c r="DS1944" s="25">
        <v>0</v>
      </c>
      <c r="DT1944" s="25">
        <v>0</v>
      </c>
      <c r="DU1944" s="25">
        <v>0</v>
      </c>
      <c r="DV1944" s="25">
        <v>0</v>
      </c>
      <c r="DW1944" s="25">
        <v>0</v>
      </c>
      <c r="DX1944" s="25">
        <v>0</v>
      </c>
      <c r="DY1944" s="25">
        <v>0</v>
      </c>
      <c r="DZ1944" s="25">
        <v>0</v>
      </c>
      <c r="EA1944" s="25">
        <v>0</v>
      </c>
      <c r="EB1944" s="25">
        <v>0</v>
      </c>
      <c r="EC1944" s="25">
        <v>0</v>
      </c>
      <c r="ED1944" s="25">
        <v>0</v>
      </c>
      <c r="EE1944" s="25">
        <v>0</v>
      </c>
      <c r="EF1944" s="25">
        <v>0</v>
      </c>
      <c r="EG1944" s="25">
        <v>0</v>
      </c>
      <c r="EH1944" s="25">
        <v>0</v>
      </c>
      <c r="EI1944" s="25">
        <v>0</v>
      </c>
      <c r="EJ1944" s="25">
        <v>0</v>
      </c>
      <c r="EK1944" s="25">
        <v>0</v>
      </c>
      <c r="EL1944" s="25">
        <v>0</v>
      </c>
      <c r="EM1944" s="25">
        <v>0</v>
      </c>
      <c r="EN1944" s="25">
        <v>0</v>
      </c>
      <c r="EO1944" s="25">
        <v>0</v>
      </c>
      <c r="EP1944" s="25">
        <v>0</v>
      </c>
      <c r="EQ1944" s="25">
        <v>0</v>
      </c>
      <c r="ER1944" s="25">
        <v>0</v>
      </c>
      <c r="ES1944" s="25">
        <v>0</v>
      </c>
      <c r="ET1944" s="25">
        <v>0</v>
      </c>
      <c r="EU1944" s="25">
        <v>0</v>
      </c>
      <c r="EV1944" s="25">
        <v>0</v>
      </c>
      <c r="EW1944" s="25">
        <v>0</v>
      </c>
      <c r="EX1944" s="25">
        <v>0</v>
      </c>
      <c r="EY1944" s="25">
        <v>0</v>
      </c>
      <c r="EZ1944" s="25">
        <v>0</v>
      </c>
      <c r="FA1944" s="25">
        <v>0</v>
      </c>
      <c r="FB1944" s="25">
        <v>0</v>
      </c>
      <c r="FC1944" s="25">
        <v>0</v>
      </c>
      <c r="FD1944" s="25">
        <v>0</v>
      </c>
      <c r="FE1944" s="25">
        <v>0</v>
      </c>
      <c r="FF1944" s="25">
        <v>0</v>
      </c>
      <c r="FG1944" s="25">
        <v>0</v>
      </c>
      <c r="FH1944" s="25">
        <v>0</v>
      </c>
      <c r="FI1944" s="25">
        <v>0</v>
      </c>
      <c r="FJ1944" s="25">
        <v>0</v>
      </c>
      <c r="FK1944" s="25">
        <v>0</v>
      </c>
      <c r="FL1944" s="25">
        <v>0</v>
      </c>
      <c r="FM1944" s="25">
        <v>0</v>
      </c>
      <c r="FN1944" s="25">
        <v>0</v>
      </c>
      <c r="FO1944" s="25">
        <v>0</v>
      </c>
      <c r="FP1944" s="25">
        <v>0</v>
      </c>
      <c r="FQ1944" s="25">
        <v>0</v>
      </c>
      <c r="FR1944" s="25">
        <v>0</v>
      </c>
      <c r="FS1944" s="25">
        <v>0</v>
      </c>
      <c r="FT1944" s="25">
        <v>0</v>
      </c>
      <c r="FU1944" s="25">
        <v>0</v>
      </c>
      <c r="FV1944" s="25">
        <v>0</v>
      </c>
      <c r="FW1944" s="25">
        <v>0</v>
      </c>
      <c r="FX1944" s="25">
        <v>0</v>
      </c>
    </row>
    <row r="1945" spans="1:180" s="16" customFormat="1" ht="12">
      <c r="A1945" s="23">
        <v>612595</v>
      </c>
      <c r="B1945" s="24" t="s">
        <v>690</v>
      </c>
      <c r="D1945" s="25">
        <v>0</v>
      </c>
      <c r="E1945" s="25">
        <v>0</v>
      </c>
      <c r="F1945" s="25">
        <v>0</v>
      </c>
      <c r="G1945" s="25">
        <v>0</v>
      </c>
      <c r="H1945" s="25">
        <v>0</v>
      </c>
      <c r="I1945" s="25">
        <v>0</v>
      </c>
      <c r="J1945" s="25">
        <v>0</v>
      </c>
      <c r="K1945" s="25">
        <v>0</v>
      </c>
      <c r="L1945" s="25">
        <v>0</v>
      </c>
      <c r="M1945" s="25">
        <v>0</v>
      </c>
      <c r="N1945" s="25">
        <v>0</v>
      </c>
      <c r="O1945" s="25">
        <v>0</v>
      </c>
      <c r="P1945" s="25">
        <v>0</v>
      </c>
      <c r="Q1945" s="25">
        <v>0</v>
      </c>
      <c r="R1945" s="25">
        <v>0</v>
      </c>
      <c r="S1945" s="25">
        <v>0</v>
      </c>
      <c r="T1945" s="25">
        <v>0</v>
      </c>
      <c r="U1945" s="25">
        <v>0</v>
      </c>
      <c r="V1945" s="25">
        <v>0</v>
      </c>
      <c r="W1945" s="25">
        <v>0</v>
      </c>
      <c r="X1945" s="25">
        <v>0</v>
      </c>
      <c r="Y1945" s="25">
        <v>0</v>
      </c>
      <c r="Z1945" s="25">
        <v>0</v>
      </c>
      <c r="AA1945" s="25">
        <v>0</v>
      </c>
      <c r="AB1945" s="25">
        <v>0</v>
      </c>
      <c r="AC1945" s="25">
        <v>0</v>
      </c>
      <c r="AD1945" s="25">
        <v>0</v>
      </c>
      <c r="AE1945" s="25">
        <v>0</v>
      </c>
      <c r="AF1945" s="25">
        <v>0</v>
      </c>
      <c r="AG1945" s="25">
        <v>0</v>
      </c>
      <c r="AH1945" s="25">
        <v>0</v>
      </c>
      <c r="AI1945" s="25">
        <v>0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0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v>0</v>
      </c>
      <c r="AX1945" s="25">
        <v>0</v>
      </c>
      <c r="AY1945" s="25">
        <v>0</v>
      </c>
      <c r="AZ1945" s="25">
        <v>0</v>
      </c>
      <c r="BA1945" s="25">
        <v>0</v>
      </c>
      <c r="BB1945" s="25">
        <v>0</v>
      </c>
      <c r="BC1945" s="25">
        <v>0</v>
      </c>
      <c r="BD1945" s="25">
        <v>0</v>
      </c>
      <c r="BE1945" s="25">
        <v>0</v>
      </c>
      <c r="BF1945" s="25">
        <v>0</v>
      </c>
      <c r="BG1945" s="25">
        <v>0</v>
      </c>
      <c r="BH1945" s="25">
        <v>0</v>
      </c>
      <c r="BI1945" s="25">
        <v>0</v>
      </c>
      <c r="BJ1945" s="25">
        <v>0</v>
      </c>
      <c r="BK1945" s="25">
        <v>0</v>
      </c>
      <c r="BL1945" s="25">
        <v>0</v>
      </c>
      <c r="BM1945" s="25">
        <v>0</v>
      </c>
      <c r="BN1945" s="25">
        <v>0</v>
      </c>
      <c r="BO1945" s="25">
        <v>0</v>
      </c>
      <c r="BP1945" s="25">
        <v>0</v>
      </c>
      <c r="BQ1945" s="25">
        <v>0</v>
      </c>
      <c r="BR1945" s="25">
        <v>0</v>
      </c>
      <c r="BS1945" s="25">
        <v>0</v>
      </c>
      <c r="BT1945" s="25">
        <v>0</v>
      </c>
      <c r="BU1945" s="25">
        <v>0</v>
      </c>
      <c r="BV1945" s="25">
        <v>0</v>
      </c>
      <c r="BW1945" s="25">
        <v>0</v>
      </c>
      <c r="BX1945" s="25">
        <v>0</v>
      </c>
      <c r="BY1945" s="25">
        <v>0</v>
      </c>
      <c r="BZ1945" s="25">
        <v>0</v>
      </c>
      <c r="CA1945" s="25">
        <v>0</v>
      </c>
      <c r="CB1945" s="25">
        <v>0</v>
      </c>
      <c r="CC1945" s="25">
        <v>0</v>
      </c>
      <c r="CD1945" s="25">
        <v>0</v>
      </c>
      <c r="CE1945" s="25">
        <v>0</v>
      </c>
      <c r="CF1945" s="25">
        <v>0</v>
      </c>
      <c r="CG1945" s="25">
        <v>0</v>
      </c>
      <c r="CH1945" s="25">
        <v>0</v>
      </c>
      <c r="CI1945" s="25">
        <v>0</v>
      </c>
      <c r="CJ1945" s="25">
        <v>0</v>
      </c>
      <c r="CK1945" s="25">
        <v>0</v>
      </c>
      <c r="CL1945" s="25">
        <v>0</v>
      </c>
      <c r="CM1945" s="25">
        <v>0</v>
      </c>
      <c r="CN1945" s="25">
        <v>0</v>
      </c>
      <c r="CO1945" s="25">
        <v>0</v>
      </c>
      <c r="CP1945" s="25">
        <v>0</v>
      </c>
      <c r="CQ1945" s="25">
        <v>0</v>
      </c>
      <c r="CR1945" s="25">
        <v>0</v>
      </c>
      <c r="CS1945" s="25">
        <v>0</v>
      </c>
      <c r="CT1945" s="25">
        <v>0</v>
      </c>
      <c r="CU1945" s="25">
        <v>0</v>
      </c>
      <c r="CV1945" s="25">
        <v>0</v>
      </c>
      <c r="CW1945" s="25">
        <v>0</v>
      </c>
      <c r="CX1945" s="25">
        <v>0</v>
      </c>
      <c r="CY1945" s="25">
        <v>0</v>
      </c>
      <c r="CZ1945" s="25">
        <v>0</v>
      </c>
      <c r="DA1945" s="25">
        <v>0</v>
      </c>
      <c r="DB1945" s="25">
        <v>0</v>
      </c>
      <c r="DC1945" s="25">
        <v>0</v>
      </c>
      <c r="DD1945" s="25">
        <v>0</v>
      </c>
      <c r="DE1945" s="25">
        <v>0</v>
      </c>
      <c r="DF1945" s="25">
        <v>0</v>
      </c>
      <c r="DG1945" s="25">
        <v>0</v>
      </c>
      <c r="DH1945" s="25">
        <v>0</v>
      </c>
      <c r="DI1945" s="25">
        <v>0</v>
      </c>
      <c r="DJ1945" s="25">
        <v>0</v>
      </c>
      <c r="DK1945" s="25">
        <v>0</v>
      </c>
      <c r="DL1945" s="25">
        <v>0</v>
      </c>
      <c r="DM1945" s="25">
        <v>0</v>
      </c>
      <c r="DN1945" s="25">
        <v>0</v>
      </c>
      <c r="DO1945" s="25">
        <v>0</v>
      </c>
      <c r="DP1945" s="25">
        <v>0</v>
      </c>
      <c r="DQ1945" s="25">
        <v>0</v>
      </c>
      <c r="DR1945" s="25">
        <v>0</v>
      </c>
      <c r="DS1945" s="25">
        <v>0</v>
      </c>
      <c r="DT1945" s="25">
        <v>0</v>
      </c>
      <c r="DU1945" s="25">
        <v>0</v>
      </c>
      <c r="DV1945" s="25">
        <v>0</v>
      </c>
      <c r="DW1945" s="25">
        <v>0</v>
      </c>
      <c r="DX1945" s="25">
        <v>0</v>
      </c>
      <c r="DY1945" s="25">
        <v>0</v>
      </c>
      <c r="DZ1945" s="25">
        <v>0</v>
      </c>
      <c r="EA1945" s="25">
        <v>0</v>
      </c>
      <c r="EB1945" s="25">
        <v>0</v>
      </c>
      <c r="EC1945" s="25">
        <v>0</v>
      </c>
      <c r="ED1945" s="25">
        <v>0</v>
      </c>
      <c r="EE1945" s="25">
        <v>0</v>
      </c>
      <c r="EF1945" s="25">
        <v>0</v>
      </c>
      <c r="EG1945" s="25">
        <v>0</v>
      </c>
      <c r="EH1945" s="25">
        <v>0</v>
      </c>
      <c r="EI1945" s="25">
        <v>0</v>
      </c>
      <c r="EJ1945" s="25">
        <v>0</v>
      </c>
      <c r="EK1945" s="25">
        <v>0</v>
      </c>
      <c r="EL1945" s="25">
        <v>0</v>
      </c>
      <c r="EM1945" s="25">
        <v>0</v>
      </c>
      <c r="EN1945" s="25">
        <v>0</v>
      </c>
      <c r="EO1945" s="25">
        <v>0</v>
      </c>
      <c r="EP1945" s="25">
        <v>0</v>
      </c>
      <c r="EQ1945" s="25">
        <v>0</v>
      </c>
      <c r="ER1945" s="25">
        <v>0</v>
      </c>
      <c r="ES1945" s="25">
        <v>0</v>
      </c>
      <c r="ET1945" s="25">
        <v>0</v>
      </c>
      <c r="EU1945" s="25">
        <v>0</v>
      </c>
      <c r="EV1945" s="25">
        <v>0</v>
      </c>
      <c r="EW1945" s="25">
        <v>0</v>
      </c>
      <c r="EX1945" s="25">
        <v>0</v>
      </c>
      <c r="EY1945" s="25">
        <v>0</v>
      </c>
      <c r="EZ1945" s="25">
        <v>0</v>
      </c>
      <c r="FA1945" s="25">
        <v>0</v>
      </c>
      <c r="FB1945" s="25">
        <v>0</v>
      </c>
      <c r="FC1945" s="25">
        <v>0</v>
      </c>
      <c r="FD1945" s="25">
        <v>0</v>
      </c>
      <c r="FE1945" s="25">
        <v>0</v>
      </c>
      <c r="FF1945" s="25">
        <v>0</v>
      </c>
      <c r="FG1945" s="25">
        <v>0</v>
      </c>
      <c r="FH1945" s="25">
        <v>0</v>
      </c>
      <c r="FI1945" s="25">
        <v>0</v>
      </c>
      <c r="FJ1945" s="25">
        <v>0</v>
      </c>
      <c r="FK1945" s="25">
        <v>0</v>
      </c>
      <c r="FL1945" s="25">
        <v>0</v>
      </c>
      <c r="FM1945" s="25">
        <v>0</v>
      </c>
      <c r="FN1945" s="25">
        <v>0</v>
      </c>
      <c r="FO1945" s="25">
        <v>0</v>
      </c>
      <c r="FP1945" s="25">
        <v>0</v>
      </c>
      <c r="FQ1945" s="25">
        <v>0</v>
      </c>
      <c r="FR1945" s="25">
        <v>0</v>
      </c>
      <c r="FS1945" s="25">
        <v>0</v>
      </c>
      <c r="FT1945" s="25">
        <v>0</v>
      </c>
      <c r="FU1945" s="25">
        <v>0</v>
      </c>
      <c r="FV1945" s="25">
        <v>0</v>
      </c>
      <c r="FW1945" s="25">
        <v>0</v>
      </c>
      <c r="FX1945" s="25">
        <v>0</v>
      </c>
    </row>
    <row r="1946" spans="1:180" s="16" customFormat="1" ht="12">
      <c r="A1946" s="23">
        <v>613000</v>
      </c>
      <c r="B1946" s="24" t="s">
        <v>800</v>
      </c>
      <c r="D1946" s="25">
        <v>0</v>
      </c>
      <c r="E1946" s="25">
        <v>0</v>
      </c>
      <c r="F1946" s="25">
        <v>0</v>
      </c>
      <c r="G1946" s="25">
        <v>0</v>
      </c>
      <c r="H1946" s="25">
        <v>0</v>
      </c>
      <c r="I1946" s="25">
        <v>0</v>
      </c>
      <c r="J1946" s="25">
        <v>0</v>
      </c>
      <c r="K1946" s="25">
        <v>0</v>
      </c>
      <c r="L1946" s="25">
        <v>0</v>
      </c>
      <c r="M1946" s="25">
        <v>0</v>
      </c>
      <c r="N1946" s="25">
        <v>0</v>
      </c>
      <c r="O1946" s="25">
        <v>0</v>
      </c>
      <c r="P1946" s="25">
        <v>0</v>
      </c>
      <c r="Q1946" s="25">
        <v>0</v>
      </c>
      <c r="R1946" s="25">
        <v>0</v>
      </c>
      <c r="S1946" s="25">
        <v>0</v>
      </c>
      <c r="T1946" s="25">
        <v>0</v>
      </c>
      <c r="U1946" s="25">
        <v>0</v>
      </c>
      <c r="V1946" s="25">
        <v>0</v>
      </c>
      <c r="W1946" s="25">
        <v>0</v>
      </c>
      <c r="X1946" s="25">
        <v>0</v>
      </c>
      <c r="Y1946" s="25">
        <v>0</v>
      </c>
      <c r="Z1946" s="25">
        <v>0</v>
      </c>
      <c r="AA1946" s="25">
        <v>0</v>
      </c>
      <c r="AB1946" s="25">
        <v>0</v>
      </c>
      <c r="AC1946" s="25">
        <v>0</v>
      </c>
      <c r="AD1946" s="25">
        <v>0</v>
      </c>
      <c r="AE1946" s="25">
        <v>0</v>
      </c>
      <c r="AF1946" s="25">
        <v>0</v>
      </c>
      <c r="AG1946" s="25">
        <v>0</v>
      </c>
      <c r="AH1946" s="25">
        <v>0</v>
      </c>
      <c r="AI1946" s="25">
        <v>0</v>
      </c>
      <c r="AJ1946" s="25">
        <v>0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0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v>0</v>
      </c>
      <c r="AX1946" s="25">
        <v>0</v>
      </c>
      <c r="AY1946" s="25">
        <v>0</v>
      </c>
      <c r="AZ1946" s="25">
        <v>0</v>
      </c>
      <c r="BA1946" s="25">
        <v>0</v>
      </c>
      <c r="BB1946" s="25">
        <v>0</v>
      </c>
      <c r="BC1946" s="25">
        <v>0</v>
      </c>
      <c r="BD1946" s="25">
        <v>0</v>
      </c>
      <c r="BE1946" s="25">
        <v>0</v>
      </c>
      <c r="BF1946" s="25">
        <v>0</v>
      </c>
      <c r="BG1946" s="25">
        <v>0</v>
      </c>
      <c r="BH1946" s="25">
        <v>0</v>
      </c>
      <c r="BI1946" s="25">
        <v>0</v>
      </c>
      <c r="BJ1946" s="25">
        <v>0</v>
      </c>
      <c r="BK1946" s="25">
        <v>0</v>
      </c>
      <c r="BL1946" s="25">
        <v>0</v>
      </c>
      <c r="BM1946" s="25">
        <v>0</v>
      </c>
      <c r="BN1946" s="25">
        <v>0</v>
      </c>
      <c r="BO1946" s="25">
        <v>0</v>
      </c>
      <c r="BP1946" s="25">
        <v>0</v>
      </c>
      <c r="BQ1946" s="25">
        <v>0</v>
      </c>
      <c r="BR1946" s="25">
        <v>0</v>
      </c>
      <c r="BS1946" s="25">
        <v>0</v>
      </c>
      <c r="BT1946" s="25">
        <v>0</v>
      </c>
      <c r="BU1946" s="25">
        <v>0</v>
      </c>
      <c r="BV1946" s="25">
        <v>0</v>
      </c>
      <c r="BW1946" s="25">
        <v>0</v>
      </c>
      <c r="BX1946" s="25">
        <v>0</v>
      </c>
      <c r="BY1946" s="25">
        <v>0</v>
      </c>
      <c r="BZ1946" s="25">
        <v>0</v>
      </c>
      <c r="CA1946" s="25">
        <v>0</v>
      </c>
      <c r="CB1946" s="25">
        <v>0</v>
      </c>
      <c r="CC1946" s="25">
        <v>0</v>
      </c>
      <c r="CD1946" s="25">
        <v>0</v>
      </c>
      <c r="CE1946" s="25">
        <v>0</v>
      </c>
      <c r="CF1946" s="25">
        <v>0</v>
      </c>
      <c r="CG1946" s="25">
        <v>0</v>
      </c>
      <c r="CH1946" s="25">
        <v>0</v>
      </c>
      <c r="CI1946" s="25">
        <v>0</v>
      </c>
      <c r="CJ1946" s="25">
        <v>0</v>
      </c>
      <c r="CK1946" s="25">
        <v>0</v>
      </c>
      <c r="CL1946" s="25">
        <v>0</v>
      </c>
      <c r="CM1946" s="25">
        <v>0</v>
      </c>
      <c r="CN1946" s="25">
        <v>0</v>
      </c>
      <c r="CO1946" s="25">
        <v>0</v>
      </c>
      <c r="CP1946" s="25">
        <v>0</v>
      </c>
      <c r="CQ1946" s="25">
        <v>0</v>
      </c>
      <c r="CR1946" s="25">
        <v>0</v>
      </c>
      <c r="CS1946" s="25">
        <v>0</v>
      </c>
      <c r="CT1946" s="25">
        <v>0</v>
      </c>
      <c r="CU1946" s="25">
        <v>0</v>
      </c>
      <c r="CV1946" s="25">
        <v>0</v>
      </c>
      <c r="CW1946" s="25">
        <v>0</v>
      </c>
      <c r="CX1946" s="25">
        <v>0</v>
      </c>
      <c r="CY1946" s="25">
        <v>0</v>
      </c>
      <c r="CZ1946" s="25">
        <v>0</v>
      </c>
      <c r="DA1946" s="25">
        <v>0</v>
      </c>
      <c r="DB1946" s="25">
        <v>0</v>
      </c>
      <c r="DC1946" s="25">
        <v>0</v>
      </c>
      <c r="DD1946" s="25">
        <v>0</v>
      </c>
      <c r="DE1946" s="25">
        <v>0</v>
      </c>
      <c r="DF1946" s="25">
        <v>0</v>
      </c>
      <c r="DG1946" s="25">
        <v>0</v>
      </c>
      <c r="DH1946" s="25">
        <v>0</v>
      </c>
      <c r="DI1946" s="25">
        <v>0</v>
      </c>
      <c r="DJ1946" s="25">
        <v>0</v>
      </c>
      <c r="DK1946" s="25">
        <v>0</v>
      </c>
      <c r="DL1946" s="25">
        <v>0</v>
      </c>
      <c r="DM1946" s="25">
        <v>0</v>
      </c>
      <c r="DN1946" s="25">
        <v>0</v>
      </c>
      <c r="DO1946" s="25">
        <v>0</v>
      </c>
      <c r="DP1946" s="25">
        <v>0</v>
      </c>
      <c r="DQ1946" s="25">
        <v>0</v>
      </c>
      <c r="DR1946" s="25">
        <v>0</v>
      </c>
      <c r="DS1946" s="25">
        <v>0</v>
      </c>
      <c r="DT1946" s="25">
        <v>0</v>
      </c>
      <c r="DU1946" s="25">
        <v>0</v>
      </c>
      <c r="DV1946" s="25">
        <v>0</v>
      </c>
      <c r="DW1946" s="25">
        <v>0</v>
      </c>
      <c r="DX1946" s="25">
        <v>0</v>
      </c>
      <c r="DY1946" s="25">
        <v>0</v>
      </c>
      <c r="DZ1946" s="25">
        <v>0</v>
      </c>
      <c r="EA1946" s="25">
        <v>0</v>
      </c>
      <c r="EB1946" s="25">
        <v>0</v>
      </c>
      <c r="EC1946" s="25">
        <v>0</v>
      </c>
      <c r="ED1946" s="25">
        <v>0</v>
      </c>
      <c r="EE1946" s="25">
        <v>0</v>
      </c>
      <c r="EF1946" s="25">
        <v>0</v>
      </c>
      <c r="EG1946" s="25">
        <v>0</v>
      </c>
      <c r="EH1946" s="25">
        <v>0</v>
      </c>
      <c r="EI1946" s="25">
        <v>0</v>
      </c>
      <c r="EJ1946" s="25">
        <v>0</v>
      </c>
      <c r="EK1946" s="25">
        <v>0</v>
      </c>
      <c r="EL1946" s="25">
        <v>0</v>
      </c>
      <c r="EM1946" s="25">
        <v>0</v>
      </c>
      <c r="EN1946" s="25">
        <v>0</v>
      </c>
      <c r="EO1946" s="25">
        <v>0</v>
      </c>
      <c r="EP1946" s="25">
        <v>0</v>
      </c>
      <c r="EQ1946" s="25">
        <v>0</v>
      </c>
      <c r="ER1946" s="25">
        <v>0</v>
      </c>
      <c r="ES1946" s="25">
        <v>0</v>
      </c>
      <c r="ET1946" s="25">
        <v>0</v>
      </c>
      <c r="EU1946" s="25">
        <v>0</v>
      </c>
      <c r="EV1946" s="25">
        <v>0</v>
      </c>
      <c r="EW1946" s="25">
        <v>0</v>
      </c>
      <c r="EX1946" s="25">
        <v>0</v>
      </c>
      <c r="EY1946" s="25">
        <v>0</v>
      </c>
      <c r="EZ1946" s="25">
        <v>0</v>
      </c>
      <c r="FA1946" s="25">
        <v>0</v>
      </c>
      <c r="FB1946" s="25">
        <v>0</v>
      </c>
      <c r="FC1946" s="25">
        <v>0</v>
      </c>
      <c r="FD1946" s="25">
        <v>0</v>
      </c>
      <c r="FE1946" s="25">
        <v>0</v>
      </c>
      <c r="FF1946" s="25">
        <v>0</v>
      </c>
      <c r="FG1946" s="25">
        <v>0</v>
      </c>
      <c r="FH1946" s="25">
        <v>0</v>
      </c>
      <c r="FI1946" s="25">
        <v>0</v>
      </c>
      <c r="FJ1946" s="25">
        <v>0</v>
      </c>
      <c r="FK1946" s="25">
        <v>0</v>
      </c>
      <c r="FL1946" s="25">
        <v>0</v>
      </c>
      <c r="FM1946" s="25">
        <v>0</v>
      </c>
      <c r="FN1946" s="25">
        <v>0</v>
      </c>
      <c r="FO1946" s="25">
        <v>0</v>
      </c>
      <c r="FP1946" s="25">
        <v>0</v>
      </c>
      <c r="FQ1946" s="25">
        <v>0</v>
      </c>
      <c r="FR1946" s="25">
        <v>0</v>
      </c>
      <c r="FS1946" s="25">
        <v>0</v>
      </c>
      <c r="FT1946" s="25">
        <v>0</v>
      </c>
      <c r="FU1946" s="25">
        <v>0</v>
      </c>
      <c r="FV1946" s="25">
        <v>0</v>
      </c>
      <c r="FW1946" s="25">
        <v>0</v>
      </c>
      <c r="FX1946" s="25">
        <v>0</v>
      </c>
    </row>
    <row r="1947" spans="1:180" s="16" customFormat="1" ht="12">
      <c r="A1947" s="23">
        <v>613005</v>
      </c>
      <c r="B1947" s="24" t="s">
        <v>801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25">
        <v>0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0</v>
      </c>
      <c r="T1947" s="25">
        <v>0</v>
      </c>
      <c r="U1947" s="25">
        <v>0</v>
      </c>
      <c r="V1947" s="25">
        <v>0</v>
      </c>
      <c r="W1947" s="25">
        <v>0</v>
      </c>
      <c r="X1947" s="25">
        <v>0</v>
      </c>
      <c r="Y1947" s="25">
        <v>0</v>
      </c>
      <c r="Z1947" s="25">
        <v>0</v>
      </c>
      <c r="AA1947" s="25">
        <v>0</v>
      </c>
      <c r="AB1947" s="25">
        <v>0</v>
      </c>
      <c r="AC1947" s="25">
        <v>0</v>
      </c>
      <c r="AD1947" s="25">
        <v>0</v>
      </c>
      <c r="AE1947" s="25">
        <v>0</v>
      </c>
      <c r="AF1947" s="25">
        <v>0</v>
      </c>
      <c r="AG1947" s="25">
        <v>0</v>
      </c>
      <c r="AH1947" s="25">
        <v>0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v>0</v>
      </c>
      <c r="AX1947" s="25">
        <v>0</v>
      </c>
      <c r="AY1947" s="25">
        <v>0</v>
      </c>
      <c r="AZ1947" s="25">
        <v>0</v>
      </c>
      <c r="BA1947" s="25">
        <v>0</v>
      </c>
      <c r="BB1947" s="25">
        <v>0</v>
      </c>
      <c r="BC1947" s="25">
        <v>0</v>
      </c>
      <c r="BD1947" s="25">
        <v>0</v>
      </c>
      <c r="BE1947" s="25">
        <v>0</v>
      </c>
      <c r="BF1947" s="25">
        <v>0</v>
      </c>
      <c r="BG1947" s="25">
        <v>0</v>
      </c>
      <c r="BH1947" s="25">
        <v>0</v>
      </c>
      <c r="BI1947" s="25">
        <v>0</v>
      </c>
      <c r="BJ1947" s="25">
        <v>0</v>
      </c>
      <c r="BK1947" s="25">
        <v>0</v>
      </c>
      <c r="BL1947" s="25">
        <v>0</v>
      </c>
      <c r="BM1947" s="25">
        <v>0</v>
      </c>
      <c r="BN1947" s="25">
        <v>0</v>
      </c>
      <c r="BO1947" s="25">
        <v>0</v>
      </c>
      <c r="BP1947" s="25">
        <v>0</v>
      </c>
      <c r="BQ1947" s="25">
        <v>0</v>
      </c>
      <c r="BR1947" s="25">
        <v>0</v>
      </c>
      <c r="BS1947" s="25">
        <v>0</v>
      </c>
      <c r="BT1947" s="25">
        <v>0</v>
      </c>
      <c r="BU1947" s="25">
        <v>0</v>
      </c>
      <c r="BV1947" s="25">
        <v>0</v>
      </c>
      <c r="BW1947" s="25">
        <v>0</v>
      </c>
      <c r="BX1947" s="25">
        <v>0</v>
      </c>
      <c r="BY1947" s="25">
        <v>0</v>
      </c>
      <c r="BZ1947" s="25">
        <v>0</v>
      </c>
      <c r="CA1947" s="25">
        <v>0</v>
      </c>
      <c r="CB1947" s="25">
        <v>0</v>
      </c>
      <c r="CC1947" s="25">
        <v>0</v>
      </c>
      <c r="CD1947" s="25">
        <v>0</v>
      </c>
      <c r="CE1947" s="25">
        <v>0</v>
      </c>
      <c r="CF1947" s="25">
        <v>0</v>
      </c>
      <c r="CG1947" s="25">
        <v>0</v>
      </c>
      <c r="CH1947" s="25">
        <v>0</v>
      </c>
      <c r="CI1947" s="25">
        <v>0</v>
      </c>
      <c r="CJ1947" s="25">
        <v>0</v>
      </c>
      <c r="CK1947" s="25">
        <v>0</v>
      </c>
      <c r="CL1947" s="25">
        <v>0</v>
      </c>
      <c r="CM1947" s="25">
        <v>0</v>
      </c>
      <c r="CN1947" s="25">
        <v>0</v>
      </c>
      <c r="CO1947" s="25">
        <v>0</v>
      </c>
      <c r="CP1947" s="25">
        <v>0</v>
      </c>
      <c r="CQ1947" s="25">
        <v>0</v>
      </c>
      <c r="CR1947" s="25">
        <v>0</v>
      </c>
      <c r="CS1947" s="25">
        <v>0</v>
      </c>
      <c r="CT1947" s="25">
        <v>0</v>
      </c>
      <c r="CU1947" s="25">
        <v>0</v>
      </c>
      <c r="CV1947" s="25">
        <v>0</v>
      </c>
      <c r="CW1947" s="25">
        <v>0</v>
      </c>
      <c r="CX1947" s="25">
        <v>0</v>
      </c>
      <c r="CY1947" s="25">
        <v>0</v>
      </c>
      <c r="CZ1947" s="25">
        <v>0</v>
      </c>
      <c r="DA1947" s="25">
        <v>0</v>
      </c>
      <c r="DB1947" s="25">
        <v>0</v>
      </c>
      <c r="DC1947" s="25">
        <v>0</v>
      </c>
      <c r="DD1947" s="25">
        <v>0</v>
      </c>
      <c r="DE1947" s="25">
        <v>0</v>
      </c>
      <c r="DF1947" s="25">
        <v>0</v>
      </c>
      <c r="DG1947" s="25">
        <v>0</v>
      </c>
      <c r="DH1947" s="25">
        <v>0</v>
      </c>
      <c r="DI1947" s="25">
        <v>0</v>
      </c>
      <c r="DJ1947" s="25">
        <v>0</v>
      </c>
      <c r="DK1947" s="25">
        <v>0</v>
      </c>
      <c r="DL1947" s="25">
        <v>0</v>
      </c>
      <c r="DM1947" s="25">
        <v>0</v>
      </c>
      <c r="DN1947" s="25">
        <v>0</v>
      </c>
      <c r="DO1947" s="25">
        <v>0</v>
      </c>
      <c r="DP1947" s="25">
        <v>0</v>
      </c>
      <c r="DQ1947" s="25">
        <v>0</v>
      </c>
      <c r="DR1947" s="25">
        <v>0</v>
      </c>
      <c r="DS1947" s="25">
        <v>0</v>
      </c>
      <c r="DT1947" s="25">
        <v>0</v>
      </c>
      <c r="DU1947" s="25">
        <v>0</v>
      </c>
      <c r="DV1947" s="25">
        <v>0</v>
      </c>
      <c r="DW1947" s="25">
        <v>0</v>
      </c>
      <c r="DX1947" s="25">
        <v>0</v>
      </c>
      <c r="DY1947" s="25">
        <v>0</v>
      </c>
      <c r="DZ1947" s="25">
        <v>0</v>
      </c>
      <c r="EA1947" s="25">
        <v>0</v>
      </c>
      <c r="EB1947" s="25">
        <v>0</v>
      </c>
      <c r="EC1947" s="25">
        <v>0</v>
      </c>
      <c r="ED1947" s="25">
        <v>0</v>
      </c>
      <c r="EE1947" s="25">
        <v>0</v>
      </c>
      <c r="EF1947" s="25">
        <v>0</v>
      </c>
      <c r="EG1947" s="25">
        <v>0</v>
      </c>
      <c r="EH1947" s="25">
        <v>0</v>
      </c>
      <c r="EI1947" s="25">
        <v>0</v>
      </c>
      <c r="EJ1947" s="25">
        <v>0</v>
      </c>
      <c r="EK1947" s="25">
        <v>0</v>
      </c>
      <c r="EL1947" s="25">
        <v>0</v>
      </c>
      <c r="EM1947" s="25">
        <v>0</v>
      </c>
      <c r="EN1947" s="25">
        <v>0</v>
      </c>
      <c r="EO1947" s="25">
        <v>0</v>
      </c>
      <c r="EP1947" s="25">
        <v>0</v>
      </c>
      <c r="EQ1947" s="25">
        <v>0</v>
      </c>
      <c r="ER1947" s="25">
        <v>0</v>
      </c>
      <c r="ES1947" s="25">
        <v>0</v>
      </c>
      <c r="ET1947" s="25">
        <v>0</v>
      </c>
      <c r="EU1947" s="25">
        <v>0</v>
      </c>
      <c r="EV1947" s="25">
        <v>0</v>
      </c>
      <c r="EW1947" s="25">
        <v>0</v>
      </c>
      <c r="EX1947" s="25">
        <v>0</v>
      </c>
      <c r="EY1947" s="25">
        <v>0</v>
      </c>
      <c r="EZ1947" s="25">
        <v>0</v>
      </c>
      <c r="FA1947" s="25">
        <v>0</v>
      </c>
      <c r="FB1947" s="25">
        <v>0</v>
      </c>
      <c r="FC1947" s="25">
        <v>0</v>
      </c>
      <c r="FD1947" s="25">
        <v>0</v>
      </c>
      <c r="FE1947" s="25">
        <v>0</v>
      </c>
      <c r="FF1947" s="25">
        <v>0</v>
      </c>
      <c r="FG1947" s="25">
        <v>0</v>
      </c>
      <c r="FH1947" s="25">
        <v>0</v>
      </c>
      <c r="FI1947" s="25">
        <v>0</v>
      </c>
      <c r="FJ1947" s="25">
        <v>0</v>
      </c>
      <c r="FK1947" s="25">
        <v>0</v>
      </c>
      <c r="FL1947" s="25">
        <v>0</v>
      </c>
      <c r="FM1947" s="25">
        <v>0</v>
      </c>
      <c r="FN1947" s="25">
        <v>0</v>
      </c>
      <c r="FO1947" s="25">
        <v>0</v>
      </c>
      <c r="FP1947" s="25">
        <v>0</v>
      </c>
      <c r="FQ1947" s="25">
        <v>0</v>
      </c>
      <c r="FR1947" s="25">
        <v>0</v>
      </c>
      <c r="FS1947" s="25">
        <v>0</v>
      </c>
      <c r="FT1947" s="25">
        <v>0</v>
      </c>
      <c r="FU1947" s="25">
        <v>0</v>
      </c>
      <c r="FV1947" s="25">
        <v>0</v>
      </c>
      <c r="FW1947" s="25">
        <v>0</v>
      </c>
      <c r="FX1947" s="25">
        <v>0</v>
      </c>
    </row>
    <row r="1948" spans="1:180" s="16" customFormat="1" ht="24">
      <c r="A1948" s="23">
        <v>613010</v>
      </c>
      <c r="B1948" s="24" t="s">
        <v>802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25">
        <v>0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0</v>
      </c>
      <c r="T1948" s="25">
        <v>0</v>
      </c>
      <c r="U1948" s="25">
        <v>0</v>
      </c>
      <c r="V1948" s="25">
        <v>0</v>
      </c>
      <c r="W1948" s="25">
        <v>0</v>
      </c>
      <c r="X1948" s="25">
        <v>0</v>
      </c>
      <c r="Y1948" s="25">
        <v>0</v>
      </c>
      <c r="Z1948" s="25">
        <v>0</v>
      </c>
      <c r="AA1948" s="25">
        <v>0</v>
      </c>
      <c r="AB1948" s="25">
        <v>0</v>
      </c>
      <c r="AC1948" s="25">
        <v>0</v>
      </c>
      <c r="AD1948" s="25">
        <v>0</v>
      </c>
      <c r="AE1948" s="25">
        <v>0</v>
      </c>
      <c r="AF1948" s="25">
        <v>0</v>
      </c>
      <c r="AG1948" s="25">
        <v>0</v>
      </c>
      <c r="AH1948" s="25">
        <v>0</v>
      </c>
      <c r="AI1948" s="25">
        <v>0</v>
      </c>
      <c r="AJ1948" s="25">
        <v>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v>0</v>
      </c>
      <c r="AX1948" s="25">
        <v>0</v>
      </c>
      <c r="AY1948" s="25">
        <v>0</v>
      </c>
      <c r="AZ1948" s="25">
        <v>0</v>
      </c>
      <c r="BA1948" s="25">
        <v>0</v>
      </c>
      <c r="BB1948" s="25">
        <v>0</v>
      </c>
      <c r="BC1948" s="25">
        <v>0</v>
      </c>
      <c r="BD1948" s="25">
        <v>0</v>
      </c>
      <c r="BE1948" s="25">
        <v>0</v>
      </c>
      <c r="BF1948" s="25">
        <v>0</v>
      </c>
      <c r="BG1948" s="25">
        <v>0</v>
      </c>
      <c r="BH1948" s="25">
        <v>0</v>
      </c>
      <c r="BI1948" s="25">
        <v>0</v>
      </c>
      <c r="BJ1948" s="25">
        <v>0</v>
      </c>
      <c r="BK1948" s="25">
        <v>0</v>
      </c>
      <c r="BL1948" s="25">
        <v>0</v>
      </c>
      <c r="BM1948" s="25">
        <v>0</v>
      </c>
      <c r="BN1948" s="25">
        <v>0</v>
      </c>
      <c r="BO1948" s="25">
        <v>0</v>
      </c>
      <c r="BP1948" s="25">
        <v>0</v>
      </c>
      <c r="BQ1948" s="25">
        <v>0</v>
      </c>
      <c r="BR1948" s="25">
        <v>0</v>
      </c>
      <c r="BS1948" s="25">
        <v>0</v>
      </c>
      <c r="BT1948" s="25">
        <v>0</v>
      </c>
      <c r="BU1948" s="25">
        <v>0</v>
      </c>
      <c r="BV1948" s="25">
        <v>0</v>
      </c>
      <c r="BW1948" s="25">
        <v>0</v>
      </c>
      <c r="BX1948" s="25">
        <v>0</v>
      </c>
      <c r="BY1948" s="25">
        <v>0</v>
      </c>
      <c r="BZ1948" s="25">
        <v>0</v>
      </c>
      <c r="CA1948" s="25">
        <v>0</v>
      </c>
      <c r="CB1948" s="25">
        <v>0</v>
      </c>
      <c r="CC1948" s="25">
        <v>0</v>
      </c>
      <c r="CD1948" s="25">
        <v>0</v>
      </c>
      <c r="CE1948" s="25">
        <v>0</v>
      </c>
      <c r="CF1948" s="25">
        <v>0</v>
      </c>
      <c r="CG1948" s="25">
        <v>0</v>
      </c>
      <c r="CH1948" s="25">
        <v>0</v>
      </c>
      <c r="CI1948" s="25">
        <v>0</v>
      </c>
      <c r="CJ1948" s="25">
        <v>0</v>
      </c>
      <c r="CK1948" s="25">
        <v>0</v>
      </c>
      <c r="CL1948" s="25">
        <v>0</v>
      </c>
      <c r="CM1948" s="25">
        <v>0</v>
      </c>
      <c r="CN1948" s="25">
        <v>0</v>
      </c>
      <c r="CO1948" s="25">
        <v>0</v>
      </c>
      <c r="CP1948" s="25">
        <v>0</v>
      </c>
      <c r="CQ1948" s="25">
        <v>0</v>
      </c>
      <c r="CR1948" s="25">
        <v>0</v>
      </c>
      <c r="CS1948" s="25">
        <v>0</v>
      </c>
      <c r="CT1948" s="25">
        <v>0</v>
      </c>
      <c r="CU1948" s="25">
        <v>0</v>
      </c>
      <c r="CV1948" s="25">
        <v>0</v>
      </c>
      <c r="CW1948" s="25">
        <v>0</v>
      </c>
      <c r="CX1948" s="25">
        <v>0</v>
      </c>
      <c r="CY1948" s="25">
        <v>0</v>
      </c>
      <c r="CZ1948" s="25">
        <v>0</v>
      </c>
      <c r="DA1948" s="25">
        <v>0</v>
      </c>
      <c r="DB1948" s="25">
        <v>0</v>
      </c>
      <c r="DC1948" s="25">
        <v>0</v>
      </c>
      <c r="DD1948" s="25">
        <v>0</v>
      </c>
      <c r="DE1948" s="25">
        <v>0</v>
      </c>
      <c r="DF1948" s="25">
        <v>0</v>
      </c>
      <c r="DG1948" s="25">
        <v>0</v>
      </c>
      <c r="DH1948" s="25">
        <v>0</v>
      </c>
      <c r="DI1948" s="25">
        <v>0</v>
      </c>
      <c r="DJ1948" s="25">
        <v>0</v>
      </c>
      <c r="DK1948" s="25">
        <v>0</v>
      </c>
      <c r="DL1948" s="25">
        <v>0</v>
      </c>
      <c r="DM1948" s="25">
        <v>0</v>
      </c>
      <c r="DN1948" s="25">
        <v>0</v>
      </c>
      <c r="DO1948" s="25">
        <v>0</v>
      </c>
      <c r="DP1948" s="25">
        <v>0</v>
      </c>
      <c r="DQ1948" s="25">
        <v>0</v>
      </c>
      <c r="DR1948" s="25">
        <v>0</v>
      </c>
      <c r="DS1948" s="25">
        <v>0</v>
      </c>
      <c r="DT1948" s="25">
        <v>0</v>
      </c>
      <c r="DU1948" s="25">
        <v>0</v>
      </c>
      <c r="DV1948" s="25">
        <v>0</v>
      </c>
      <c r="DW1948" s="25">
        <v>0</v>
      </c>
      <c r="DX1948" s="25">
        <v>0</v>
      </c>
      <c r="DY1948" s="25">
        <v>0</v>
      </c>
      <c r="DZ1948" s="25">
        <v>0</v>
      </c>
      <c r="EA1948" s="25">
        <v>0</v>
      </c>
      <c r="EB1948" s="25">
        <v>0</v>
      </c>
      <c r="EC1948" s="25">
        <v>0</v>
      </c>
      <c r="ED1948" s="25">
        <v>0</v>
      </c>
      <c r="EE1948" s="25">
        <v>0</v>
      </c>
      <c r="EF1948" s="25">
        <v>0</v>
      </c>
      <c r="EG1948" s="25">
        <v>0</v>
      </c>
      <c r="EH1948" s="25">
        <v>0</v>
      </c>
      <c r="EI1948" s="25">
        <v>0</v>
      </c>
      <c r="EJ1948" s="25">
        <v>0</v>
      </c>
      <c r="EK1948" s="25">
        <v>0</v>
      </c>
      <c r="EL1948" s="25">
        <v>0</v>
      </c>
      <c r="EM1948" s="25">
        <v>0</v>
      </c>
      <c r="EN1948" s="25">
        <v>0</v>
      </c>
      <c r="EO1948" s="25">
        <v>0</v>
      </c>
      <c r="EP1948" s="25">
        <v>0</v>
      </c>
      <c r="EQ1948" s="25">
        <v>0</v>
      </c>
      <c r="ER1948" s="25">
        <v>0</v>
      </c>
      <c r="ES1948" s="25">
        <v>0</v>
      </c>
      <c r="ET1948" s="25">
        <v>0</v>
      </c>
      <c r="EU1948" s="25">
        <v>0</v>
      </c>
      <c r="EV1948" s="25">
        <v>0</v>
      </c>
      <c r="EW1948" s="25">
        <v>0</v>
      </c>
      <c r="EX1948" s="25">
        <v>0</v>
      </c>
      <c r="EY1948" s="25">
        <v>0</v>
      </c>
      <c r="EZ1948" s="25">
        <v>0</v>
      </c>
      <c r="FA1948" s="25">
        <v>0</v>
      </c>
      <c r="FB1948" s="25">
        <v>0</v>
      </c>
      <c r="FC1948" s="25">
        <v>0</v>
      </c>
      <c r="FD1948" s="25">
        <v>0</v>
      </c>
      <c r="FE1948" s="25">
        <v>0</v>
      </c>
      <c r="FF1948" s="25">
        <v>0</v>
      </c>
      <c r="FG1948" s="25">
        <v>0</v>
      </c>
      <c r="FH1948" s="25">
        <v>0</v>
      </c>
      <c r="FI1948" s="25">
        <v>0</v>
      </c>
      <c r="FJ1948" s="25">
        <v>0</v>
      </c>
      <c r="FK1948" s="25">
        <v>0</v>
      </c>
      <c r="FL1948" s="25">
        <v>0</v>
      </c>
      <c r="FM1948" s="25">
        <v>0</v>
      </c>
      <c r="FN1948" s="25">
        <v>0</v>
      </c>
      <c r="FO1948" s="25">
        <v>0</v>
      </c>
      <c r="FP1948" s="25">
        <v>0</v>
      </c>
      <c r="FQ1948" s="25">
        <v>0</v>
      </c>
      <c r="FR1948" s="25">
        <v>0</v>
      </c>
      <c r="FS1948" s="25">
        <v>0</v>
      </c>
      <c r="FT1948" s="25">
        <v>0</v>
      </c>
      <c r="FU1948" s="25">
        <v>0</v>
      </c>
      <c r="FV1948" s="25">
        <v>0</v>
      </c>
      <c r="FW1948" s="25">
        <v>0</v>
      </c>
      <c r="FX1948" s="25">
        <v>0</v>
      </c>
    </row>
    <row r="1949" spans="1:180" s="16" customFormat="1" ht="12">
      <c r="A1949" s="23">
        <v>613015</v>
      </c>
      <c r="B1949" s="24" t="s">
        <v>803</v>
      </c>
      <c r="D1949" s="25">
        <v>0</v>
      </c>
      <c r="E1949" s="25">
        <v>0</v>
      </c>
      <c r="F1949" s="25">
        <v>0</v>
      </c>
      <c r="G1949" s="25">
        <v>0</v>
      </c>
      <c r="H1949" s="25">
        <v>0</v>
      </c>
      <c r="I1949" s="25">
        <v>0</v>
      </c>
      <c r="J1949" s="25">
        <v>0</v>
      </c>
      <c r="K1949" s="25">
        <v>0</v>
      </c>
      <c r="L1949" s="25">
        <v>0</v>
      </c>
      <c r="M1949" s="25">
        <v>0</v>
      </c>
      <c r="N1949" s="25">
        <v>0</v>
      </c>
      <c r="O1949" s="25">
        <v>0</v>
      </c>
      <c r="P1949" s="25">
        <v>0</v>
      </c>
      <c r="Q1949" s="25">
        <v>0</v>
      </c>
      <c r="R1949" s="25">
        <v>0</v>
      </c>
      <c r="S1949" s="25">
        <v>0</v>
      </c>
      <c r="T1949" s="25">
        <v>0</v>
      </c>
      <c r="U1949" s="25">
        <v>0</v>
      </c>
      <c r="V1949" s="25">
        <v>0</v>
      </c>
      <c r="W1949" s="25">
        <v>0</v>
      </c>
      <c r="X1949" s="25">
        <v>0</v>
      </c>
      <c r="Y1949" s="25">
        <v>0</v>
      </c>
      <c r="Z1949" s="25">
        <v>0</v>
      </c>
      <c r="AA1949" s="25">
        <v>0</v>
      </c>
      <c r="AB1949" s="25">
        <v>0</v>
      </c>
      <c r="AC1949" s="25">
        <v>0</v>
      </c>
      <c r="AD1949" s="25">
        <v>0</v>
      </c>
      <c r="AE1949" s="25">
        <v>0</v>
      </c>
      <c r="AF1949" s="25">
        <v>0</v>
      </c>
      <c r="AG1949" s="25">
        <v>0</v>
      </c>
      <c r="AH1949" s="25">
        <v>0</v>
      </c>
      <c r="AI1949" s="25">
        <v>0</v>
      </c>
      <c r="AJ1949" s="25">
        <v>0</v>
      </c>
      <c r="AK1949" s="25">
        <v>0</v>
      </c>
      <c r="AL1949" s="25">
        <v>0</v>
      </c>
      <c r="AM1949" s="25">
        <v>0</v>
      </c>
      <c r="AN1949" s="25">
        <v>0</v>
      </c>
      <c r="AO1949" s="25">
        <v>0</v>
      </c>
      <c r="AP1949" s="25">
        <v>0</v>
      </c>
      <c r="AQ1949" s="25">
        <v>0</v>
      </c>
      <c r="AR1949" s="25">
        <v>0</v>
      </c>
      <c r="AS1949" s="25">
        <v>0</v>
      </c>
      <c r="AT1949" s="25">
        <v>0</v>
      </c>
      <c r="AU1949" s="25">
        <v>0</v>
      </c>
      <c r="AV1949" s="25">
        <v>0</v>
      </c>
      <c r="AW1949" s="25">
        <v>0</v>
      </c>
      <c r="AX1949" s="25">
        <v>0</v>
      </c>
      <c r="AY1949" s="25">
        <v>0</v>
      </c>
      <c r="AZ1949" s="25">
        <v>0</v>
      </c>
      <c r="BA1949" s="25">
        <v>0</v>
      </c>
      <c r="BB1949" s="25">
        <v>0</v>
      </c>
      <c r="BC1949" s="25">
        <v>0</v>
      </c>
      <c r="BD1949" s="25">
        <v>0</v>
      </c>
      <c r="BE1949" s="25">
        <v>0</v>
      </c>
      <c r="BF1949" s="25">
        <v>0</v>
      </c>
      <c r="BG1949" s="25">
        <v>0</v>
      </c>
      <c r="BH1949" s="25">
        <v>0</v>
      </c>
      <c r="BI1949" s="25">
        <v>0</v>
      </c>
      <c r="BJ1949" s="25">
        <v>0</v>
      </c>
      <c r="BK1949" s="25">
        <v>0</v>
      </c>
      <c r="BL1949" s="25">
        <v>0</v>
      </c>
      <c r="BM1949" s="25">
        <v>0</v>
      </c>
      <c r="BN1949" s="25">
        <v>0</v>
      </c>
      <c r="BO1949" s="25">
        <v>0</v>
      </c>
      <c r="BP1949" s="25">
        <v>0</v>
      </c>
      <c r="BQ1949" s="25">
        <v>0</v>
      </c>
      <c r="BR1949" s="25">
        <v>0</v>
      </c>
      <c r="BS1949" s="25">
        <v>0</v>
      </c>
      <c r="BT1949" s="25">
        <v>0</v>
      </c>
      <c r="BU1949" s="25">
        <v>0</v>
      </c>
      <c r="BV1949" s="25">
        <v>0</v>
      </c>
      <c r="BW1949" s="25">
        <v>0</v>
      </c>
      <c r="BX1949" s="25">
        <v>0</v>
      </c>
      <c r="BY1949" s="25">
        <v>0</v>
      </c>
      <c r="BZ1949" s="25">
        <v>0</v>
      </c>
      <c r="CA1949" s="25">
        <v>0</v>
      </c>
      <c r="CB1949" s="25">
        <v>0</v>
      </c>
      <c r="CC1949" s="25">
        <v>0</v>
      </c>
      <c r="CD1949" s="25">
        <v>0</v>
      </c>
      <c r="CE1949" s="25">
        <v>0</v>
      </c>
      <c r="CF1949" s="25">
        <v>0</v>
      </c>
      <c r="CG1949" s="25">
        <v>0</v>
      </c>
      <c r="CH1949" s="25">
        <v>0</v>
      </c>
      <c r="CI1949" s="25">
        <v>0</v>
      </c>
      <c r="CJ1949" s="25">
        <v>0</v>
      </c>
      <c r="CK1949" s="25">
        <v>0</v>
      </c>
      <c r="CL1949" s="25">
        <v>0</v>
      </c>
      <c r="CM1949" s="25">
        <v>0</v>
      </c>
      <c r="CN1949" s="25">
        <v>0</v>
      </c>
      <c r="CO1949" s="25">
        <v>0</v>
      </c>
      <c r="CP1949" s="25">
        <v>0</v>
      </c>
      <c r="CQ1949" s="25">
        <v>0</v>
      </c>
      <c r="CR1949" s="25">
        <v>0</v>
      </c>
      <c r="CS1949" s="25">
        <v>0</v>
      </c>
      <c r="CT1949" s="25">
        <v>0</v>
      </c>
      <c r="CU1949" s="25">
        <v>0</v>
      </c>
      <c r="CV1949" s="25">
        <v>0</v>
      </c>
      <c r="CW1949" s="25">
        <v>0</v>
      </c>
      <c r="CX1949" s="25">
        <v>0</v>
      </c>
      <c r="CY1949" s="25">
        <v>0</v>
      </c>
      <c r="CZ1949" s="25">
        <v>0</v>
      </c>
      <c r="DA1949" s="25">
        <v>0</v>
      </c>
      <c r="DB1949" s="25">
        <v>0</v>
      </c>
      <c r="DC1949" s="25">
        <v>0</v>
      </c>
      <c r="DD1949" s="25">
        <v>0</v>
      </c>
      <c r="DE1949" s="25">
        <v>0</v>
      </c>
      <c r="DF1949" s="25">
        <v>0</v>
      </c>
      <c r="DG1949" s="25">
        <v>0</v>
      </c>
      <c r="DH1949" s="25">
        <v>0</v>
      </c>
      <c r="DI1949" s="25">
        <v>0</v>
      </c>
      <c r="DJ1949" s="25">
        <v>0</v>
      </c>
      <c r="DK1949" s="25">
        <v>0</v>
      </c>
      <c r="DL1949" s="25">
        <v>0</v>
      </c>
      <c r="DM1949" s="25">
        <v>0</v>
      </c>
      <c r="DN1949" s="25">
        <v>0</v>
      </c>
      <c r="DO1949" s="25">
        <v>0</v>
      </c>
      <c r="DP1949" s="25">
        <v>0</v>
      </c>
      <c r="DQ1949" s="25">
        <v>0</v>
      </c>
      <c r="DR1949" s="25">
        <v>0</v>
      </c>
      <c r="DS1949" s="25">
        <v>0</v>
      </c>
      <c r="DT1949" s="25">
        <v>0</v>
      </c>
      <c r="DU1949" s="25">
        <v>0</v>
      </c>
      <c r="DV1949" s="25">
        <v>0</v>
      </c>
      <c r="DW1949" s="25">
        <v>0</v>
      </c>
      <c r="DX1949" s="25">
        <v>0</v>
      </c>
      <c r="DY1949" s="25">
        <v>0</v>
      </c>
      <c r="DZ1949" s="25">
        <v>0</v>
      </c>
      <c r="EA1949" s="25">
        <v>0</v>
      </c>
      <c r="EB1949" s="25">
        <v>0</v>
      </c>
      <c r="EC1949" s="25">
        <v>0</v>
      </c>
      <c r="ED1949" s="25">
        <v>0</v>
      </c>
      <c r="EE1949" s="25">
        <v>0</v>
      </c>
      <c r="EF1949" s="25">
        <v>0</v>
      </c>
      <c r="EG1949" s="25">
        <v>0</v>
      </c>
      <c r="EH1949" s="25">
        <v>0</v>
      </c>
      <c r="EI1949" s="25">
        <v>0</v>
      </c>
      <c r="EJ1949" s="25">
        <v>0</v>
      </c>
      <c r="EK1949" s="25">
        <v>0</v>
      </c>
      <c r="EL1949" s="25">
        <v>0</v>
      </c>
      <c r="EM1949" s="25">
        <v>0</v>
      </c>
      <c r="EN1949" s="25">
        <v>0</v>
      </c>
      <c r="EO1949" s="25">
        <v>0</v>
      </c>
      <c r="EP1949" s="25">
        <v>0</v>
      </c>
      <c r="EQ1949" s="25">
        <v>0</v>
      </c>
      <c r="ER1949" s="25">
        <v>0</v>
      </c>
      <c r="ES1949" s="25">
        <v>0</v>
      </c>
      <c r="ET1949" s="25">
        <v>0</v>
      </c>
      <c r="EU1949" s="25">
        <v>0</v>
      </c>
      <c r="EV1949" s="25">
        <v>0</v>
      </c>
      <c r="EW1949" s="25">
        <v>0</v>
      </c>
      <c r="EX1949" s="25">
        <v>0</v>
      </c>
      <c r="EY1949" s="25">
        <v>0</v>
      </c>
      <c r="EZ1949" s="25">
        <v>0</v>
      </c>
      <c r="FA1949" s="25">
        <v>0</v>
      </c>
      <c r="FB1949" s="25">
        <v>0</v>
      </c>
      <c r="FC1949" s="25">
        <v>0</v>
      </c>
      <c r="FD1949" s="25">
        <v>0</v>
      </c>
      <c r="FE1949" s="25">
        <v>0</v>
      </c>
      <c r="FF1949" s="25">
        <v>0</v>
      </c>
      <c r="FG1949" s="25">
        <v>0</v>
      </c>
      <c r="FH1949" s="25">
        <v>0</v>
      </c>
      <c r="FI1949" s="25">
        <v>0</v>
      </c>
      <c r="FJ1949" s="25">
        <v>0</v>
      </c>
      <c r="FK1949" s="25">
        <v>0</v>
      </c>
      <c r="FL1949" s="25">
        <v>0</v>
      </c>
      <c r="FM1949" s="25">
        <v>0</v>
      </c>
      <c r="FN1949" s="25">
        <v>0</v>
      </c>
      <c r="FO1949" s="25">
        <v>0</v>
      </c>
      <c r="FP1949" s="25">
        <v>0</v>
      </c>
      <c r="FQ1949" s="25">
        <v>0</v>
      </c>
      <c r="FR1949" s="25">
        <v>0</v>
      </c>
      <c r="FS1949" s="25">
        <v>0</v>
      </c>
      <c r="FT1949" s="25">
        <v>0</v>
      </c>
      <c r="FU1949" s="25">
        <v>0</v>
      </c>
      <c r="FV1949" s="25">
        <v>0</v>
      </c>
      <c r="FW1949" s="25">
        <v>0</v>
      </c>
      <c r="FX1949" s="25">
        <v>0</v>
      </c>
    </row>
    <row r="1950" spans="1:180" s="16" customFormat="1" ht="12">
      <c r="A1950" s="23">
        <v>613020</v>
      </c>
      <c r="B1950" s="24" t="s">
        <v>804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25">
        <v>0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0</v>
      </c>
      <c r="T1950" s="25">
        <v>0</v>
      </c>
      <c r="U1950" s="25">
        <v>0</v>
      </c>
      <c r="V1950" s="25">
        <v>0</v>
      </c>
      <c r="W1950" s="25">
        <v>0</v>
      </c>
      <c r="X1950" s="25">
        <v>0</v>
      </c>
      <c r="Y1950" s="25">
        <v>0</v>
      </c>
      <c r="Z1950" s="25">
        <v>0</v>
      </c>
      <c r="AA1950" s="25">
        <v>0</v>
      </c>
      <c r="AB1950" s="25">
        <v>0</v>
      </c>
      <c r="AC1950" s="25">
        <v>0</v>
      </c>
      <c r="AD1950" s="25">
        <v>0</v>
      </c>
      <c r="AE1950" s="25">
        <v>0</v>
      </c>
      <c r="AF1950" s="25">
        <v>0</v>
      </c>
      <c r="AG1950" s="25">
        <v>0</v>
      </c>
      <c r="AH1950" s="25">
        <v>0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v>0</v>
      </c>
      <c r="AX1950" s="25">
        <v>0</v>
      </c>
      <c r="AY1950" s="25">
        <v>0</v>
      </c>
      <c r="AZ1950" s="25">
        <v>0</v>
      </c>
      <c r="BA1950" s="25">
        <v>0</v>
      </c>
      <c r="BB1950" s="25">
        <v>0</v>
      </c>
      <c r="BC1950" s="25">
        <v>0</v>
      </c>
      <c r="BD1950" s="25">
        <v>0</v>
      </c>
      <c r="BE1950" s="25">
        <v>0</v>
      </c>
      <c r="BF1950" s="25">
        <v>0</v>
      </c>
      <c r="BG1950" s="25">
        <v>0</v>
      </c>
      <c r="BH1950" s="25">
        <v>0</v>
      </c>
      <c r="BI1950" s="25">
        <v>0</v>
      </c>
      <c r="BJ1950" s="25">
        <v>0</v>
      </c>
      <c r="BK1950" s="25">
        <v>0</v>
      </c>
      <c r="BL1950" s="25">
        <v>0</v>
      </c>
      <c r="BM1950" s="25">
        <v>0</v>
      </c>
      <c r="BN1950" s="25">
        <v>0</v>
      </c>
      <c r="BO1950" s="25">
        <v>0</v>
      </c>
      <c r="BP1950" s="25">
        <v>0</v>
      </c>
      <c r="BQ1950" s="25">
        <v>0</v>
      </c>
      <c r="BR1950" s="25">
        <v>0</v>
      </c>
      <c r="BS1950" s="25">
        <v>0</v>
      </c>
      <c r="BT1950" s="25">
        <v>0</v>
      </c>
      <c r="BU1950" s="25">
        <v>0</v>
      </c>
      <c r="BV1950" s="25">
        <v>0</v>
      </c>
      <c r="BW1950" s="25">
        <v>0</v>
      </c>
      <c r="BX1950" s="25">
        <v>0</v>
      </c>
      <c r="BY1950" s="25">
        <v>0</v>
      </c>
      <c r="BZ1950" s="25">
        <v>0</v>
      </c>
      <c r="CA1950" s="25">
        <v>0</v>
      </c>
      <c r="CB1950" s="25">
        <v>0</v>
      </c>
      <c r="CC1950" s="25">
        <v>0</v>
      </c>
      <c r="CD1950" s="25">
        <v>0</v>
      </c>
      <c r="CE1950" s="25">
        <v>0</v>
      </c>
      <c r="CF1950" s="25">
        <v>0</v>
      </c>
      <c r="CG1950" s="25">
        <v>0</v>
      </c>
      <c r="CH1950" s="25">
        <v>0</v>
      </c>
      <c r="CI1950" s="25">
        <v>0</v>
      </c>
      <c r="CJ1950" s="25">
        <v>0</v>
      </c>
      <c r="CK1950" s="25">
        <v>0</v>
      </c>
      <c r="CL1950" s="25">
        <v>0</v>
      </c>
      <c r="CM1950" s="25">
        <v>0</v>
      </c>
      <c r="CN1950" s="25">
        <v>0</v>
      </c>
      <c r="CO1950" s="25">
        <v>0</v>
      </c>
      <c r="CP1950" s="25">
        <v>0</v>
      </c>
      <c r="CQ1950" s="25">
        <v>0</v>
      </c>
      <c r="CR1950" s="25">
        <v>0</v>
      </c>
      <c r="CS1950" s="25">
        <v>0</v>
      </c>
      <c r="CT1950" s="25">
        <v>0</v>
      </c>
      <c r="CU1950" s="25">
        <v>0</v>
      </c>
      <c r="CV1950" s="25">
        <v>0</v>
      </c>
      <c r="CW1950" s="25">
        <v>0</v>
      </c>
      <c r="CX1950" s="25">
        <v>0</v>
      </c>
      <c r="CY1950" s="25">
        <v>0</v>
      </c>
      <c r="CZ1950" s="25">
        <v>0</v>
      </c>
      <c r="DA1950" s="25">
        <v>0</v>
      </c>
      <c r="DB1950" s="25">
        <v>0</v>
      </c>
      <c r="DC1950" s="25">
        <v>0</v>
      </c>
      <c r="DD1950" s="25">
        <v>0</v>
      </c>
      <c r="DE1950" s="25">
        <v>0</v>
      </c>
      <c r="DF1950" s="25">
        <v>0</v>
      </c>
      <c r="DG1950" s="25">
        <v>0</v>
      </c>
      <c r="DH1950" s="25">
        <v>0</v>
      </c>
      <c r="DI1950" s="25">
        <v>0</v>
      </c>
      <c r="DJ1950" s="25">
        <v>0</v>
      </c>
      <c r="DK1950" s="25">
        <v>0</v>
      </c>
      <c r="DL1950" s="25">
        <v>0</v>
      </c>
      <c r="DM1950" s="25">
        <v>0</v>
      </c>
      <c r="DN1950" s="25">
        <v>0</v>
      </c>
      <c r="DO1950" s="25">
        <v>0</v>
      </c>
      <c r="DP1950" s="25">
        <v>0</v>
      </c>
      <c r="DQ1950" s="25">
        <v>0</v>
      </c>
      <c r="DR1950" s="25">
        <v>0</v>
      </c>
      <c r="DS1950" s="25">
        <v>0</v>
      </c>
      <c r="DT1950" s="25">
        <v>0</v>
      </c>
      <c r="DU1950" s="25">
        <v>0</v>
      </c>
      <c r="DV1950" s="25">
        <v>0</v>
      </c>
      <c r="DW1950" s="25">
        <v>0</v>
      </c>
      <c r="DX1950" s="25">
        <v>0</v>
      </c>
      <c r="DY1950" s="25">
        <v>0</v>
      </c>
      <c r="DZ1950" s="25">
        <v>0</v>
      </c>
      <c r="EA1950" s="25">
        <v>0</v>
      </c>
      <c r="EB1950" s="25">
        <v>0</v>
      </c>
      <c r="EC1950" s="25">
        <v>0</v>
      </c>
      <c r="ED1950" s="25">
        <v>0</v>
      </c>
      <c r="EE1950" s="25">
        <v>0</v>
      </c>
      <c r="EF1950" s="25">
        <v>0</v>
      </c>
      <c r="EG1950" s="25">
        <v>0</v>
      </c>
      <c r="EH1950" s="25">
        <v>0</v>
      </c>
      <c r="EI1950" s="25">
        <v>0</v>
      </c>
      <c r="EJ1950" s="25">
        <v>0</v>
      </c>
      <c r="EK1950" s="25">
        <v>0</v>
      </c>
      <c r="EL1950" s="25">
        <v>0</v>
      </c>
      <c r="EM1950" s="25">
        <v>0</v>
      </c>
      <c r="EN1950" s="25">
        <v>0</v>
      </c>
      <c r="EO1950" s="25">
        <v>0</v>
      </c>
      <c r="EP1950" s="25">
        <v>0</v>
      </c>
      <c r="EQ1950" s="25">
        <v>0</v>
      </c>
      <c r="ER1950" s="25">
        <v>0</v>
      </c>
      <c r="ES1950" s="25">
        <v>0</v>
      </c>
      <c r="ET1950" s="25">
        <v>0</v>
      </c>
      <c r="EU1950" s="25">
        <v>0</v>
      </c>
      <c r="EV1950" s="25">
        <v>0</v>
      </c>
      <c r="EW1950" s="25">
        <v>0</v>
      </c>
      <c r="EX1950" s="25">
        <v>0</v>
      </c>
      <c r="EY1950" s="25">
        <v>0</v>
      </c>
      <c r="EZ1950" s="25">
        <v>0</v>
      </c>
      <c r="FA1950" s="25">
        <v>0</v>
      </c>
      <c r="FB1950" s="25">
        <v>0</v>
      </c>
      <c r="FC1950" s="25">
        <v>0</v>
      </c>
      <c r="FD1950" s="25">
        <v>0</v>
      </c>
      <c r="FE1950" s="25">
        <v>0</v>
      </c>
      <c r="FF1950" s="25">
        <v>0</v>
      </c>
      <c r="FG1950" s="25">
        <v>0</v>
      </c>
      <c r="FH1950" s="25">
        <v>0</v>
      </c>
      <c r="FI1950" s="25">
        <v>0</v>
      </c>
      <c r="FJ1950" s="25">
        <v>0</v>
      </c>
      <c r="FK1950" s="25">
        <v>0</v>
      </c>
      <c r="FL1950" s="25">
        <v>0</v>
      </c>
      <c r="FM1950" s="25">
        <v>0</v>
      </c>
      <c r="FN1950" s="25">
        <v>0</v>
      </c>
      <c r="FO1950" s="25">
        <v>0</v>
      </c>
      <c r="FP1950" s="25">
        <v>0</v>
      </c>
      <c r="FQ1950" s="25">
        <v>0</v>
      </c>
      <c r="FR1950" s="25">
        <v>0</v>
      </c>
      <c r="FS1950" s="25">
        <v>0</v>
      </c>
      <c r="FT1950" s="25">
        <v>0</v>
      </c>
      <c r="FU1950" s="25">
        <v>0</v>
      </c>
      <c r="FV1950" s="25">
        <v>0</v>
      </c>
      <c r="FW1950" s="25">
        <v>0</v>
      </c>
      <c r="FX1950" s="25">
        <v>0</v>
      </c>
    </row>
    <row r="1951" spans="1:180" s="16" customFormat="1" ht="12">
      <c r="A1951" s="23">
        <v>613025</v>
      </c>
      <c r="B1951" s="24" t="s">
        <v>805</v>
      </c>
      <c r="D1951" s="25">
        <v>0</v>
      </c>
      <c r="E1951" s="25">
        <v>0</v>
      </c>
      <c r="F1951" s="25">
        <v>0</v>
      </c>
      <c r="G1951" s="25">
        <v>0</v>
      </c>
      <c r="H1951" s="25">
        <v>0</v>
      </c>
      <c r="I1951" s="25">
        <v>0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0</v>
      </c>
      <c r="T1951" s="25">
        <v>0</v>
      </c>
      <c r="U1951" s="25">
        <v>0</v>
      </c>
      <c r="V1951" s="25">
        <v>0</v>
      </c>
      <c r="W1951" s="25">
        <v>0</v>
      </c>
      <c r="X1951" s="25">
        <v>0</v>
      </c>
      <c r="Y1951" s="25">
        <v>0</v>
      </c>
      <c r="Z1951" s="25">
        <v>0</v>
      </c>
      <c r="AA1951" s="25">
        <v>0</v>
      </c>
      <c r="AB1951" s="25">
        <v>0</v>
      </c>
      <c r="AC1951" s="25">
        <v>0</v>
      </c>
      <c r="AD1951" s="25">
        <v>0</v>
      </c>
      <c r="AE1951" s="25">
        <v>0</v>
      </c>
      <c r="AF1951" s="25">
        <v>0</v>
      </c>
      <c r="AG1951" s="25">
        <v>0</v>
      </c>
      <c r="AH1951" s="25">
        <v>0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v>0</v>
      </c>
      <c r="AX1951" s="25">
        <v>0</v>
      </c>
      <c r="AY1951" s="25">
        <v>0</v>
      </c>
      <c r="AZ1951" s="25">
        <v>0</v>
      </c>
      <c r="BA1951" s="25">
        <v>0</v>
      </c>
      <c r="BB1951" s="25">
        <v>0</v>
      </c>
      <c r="BC1951" s="25">
        <v>0</v>
      </c>
      <c r="BD1951" s="25">
        <v>0</v>
      </c>
      <c r="BE1951" s="25">
        <v>0</v>
      </c>
      <c r="BF1951" s="25">
        <v>0</v>
      </c>
      <c r="BG1951" s="25">
        <v>0</v>
      </c>
      <c r="BH1951" s="25">
        <v>0</v>
      </c>
      <c r="BI1951" s="25">
        <v>0</v>
      </c>
      <c r="BJ1951" s="25">
        <v>0</v>
      </c>
      <c r="BK1951" s="25">
        <v>0</v>
      </c>
      <c r="BL1951" s="25">
        <v>0</v>
      </c>
      <c r="BM1951" s="25">
        <v>0</v>
      </c>
      <c r="BN1951" s="25">
        <v>0</v>
      </c>
      <c r="BO1951" s="25">
        <v>0</v>
      </c>
      <c r="BP1951" s="25">
        <v>0</v>
      </c>
      <c r="BQ1951" s="25">
        <v>0</v>
      </c>
      <c r="BR1951" s="25">
        <v>0</v>
      </c>
      <c r="BS1951" s="25">
        <v>0</v>
      </c>
      <c r="BT1951" s="25">
        <v>0</v>
      </c>
      <c r="BU1951" s="25">
        <v>0</v>
      </c>
      <c r="BV1951" s="25">
        <v>0</v>
      </c>
      <c r="BW1951" s="25">
        <v>0</v>
      </c>
      <c r="BX1951" s="25">
        <v>0</v>
      </c>
      <c r="BY1951" s="25">
        <v>0</v>
      </c>
      <c r="BZ1951" s="25">
        <v>0</v>
      </c>
      <c r="CA1951" s="25">
        <v>0</v>
      </c>
      <c r="CB1951" s="25">
        <v>0</v>
      </c>
      <c r="CC1951" s="25">
        <v>0</v>
      </c>
      <c r="CD1951" s="25">
        <v>0</v>
      </c>
      <c r="CE1951" s="25">
        <v>0</v>
      </c>
      <c r="CF1951" s="25">
        <v>0</v>
      </c>
      <c r="CG1951" s="25">
        <v>0</v>
      </c>
      <c r="CH1951" s="25">
        <v>0</v>
      </c>
      <c r="CI1951" s="25">
        <v>0</v>
      </c>
      <c r="CJ1951" s="25">
        <v>0</v>
      </c>
      <c r="CK1951" s="25">
        <v>0</v>
      </c>
      <c r="CL1951" s="25">
        <v>0</v>
      </c>
      <c r="CM1951" s="25">
        <v>0</v>
      </c>
      <c r="CN1951" s="25">
        <v>0</v>
      </c>
      <c r="CO1951" s="25">
        <v>0</v>
      </c>
      <c r="CP1951" s="25">
        <v>0</v>
      </c>
      <c r="CQ1951" s="25">
        <v>0</v>
      </c>
      <c r="CR1951" s="25">
        <v>0</v>
      </c>
      <c r="CS1951" s="25">
        <v>0</v>
      </c>
      <c r="CT1951" s="25">
        <v>0</v>
      </c>
      <c r="CU1951" s="25">
        <v>0</v>
      </c>
      <c r="CV1951" s="25">
        <v>0</v>
      </c>
      <c r="CW1951" s="25">
        <v>0</v>
      </c>
      <c r="CX1951" s="25">
        <v>0</v>
      </c>
      <c r="CY1951" s="25">
        <v>0</v>
      </c>
      <c r="CZ1951" s="25">
        <v>0</v>
      </c>
      <c r="DA1951" s="25">
        <v>0</v>
      </c>
      <c r="DB1951" s="25">
        <v>0</v>
      </c>
      <c r="DC1951" s="25">
        <v>0</v>
      </c>
      <c r="DD1951" s="25">
        <v>0</v>
      </c>
      <c r="DE1951" s="25">
        <v>0</v>
      </c>
      <c r="DF1951" s="25">
        <v>0</v>
      </c>
      <c r="DG1951" s="25">
        <v>0</v>
      </c>
      <c r="DH1951" s="25">
        <v>0</v>
      </c>
      <c r="DI1951" s="25">
        <v>0</v>
      </c>
      <c r="DJ1951" s="25">
        <v>0</v>
      </c>
      <c r="DK1951" s="25">
        <v>0</v>
      </c>
      <c r="DL1951" s="25">
        <v>0</v>
      </c>
      <c r="DM1951" s="25">
        <v>0</v>
      </c>
      <c r="DN1951" s="25">
        <v>0</v>
      </c>
      <c r="DO1951" s="25">
        <v>0</v>
      </c>
      <c r="DP1951" s="25">
        <v>0</v>
      </c>
      <c r="DQ1951" s="25">
        <v>0</v>
      </c>
      <c r="DR1951" s="25">
        <v>0</v>
      </c>
      <c r="DS1951" s="25">
        <v>0</v>
      </c>
      <c r="DT1951" s="25">
        <v>0</v>
      </c>
      <c r="DU1951" s="25">
        <v>0</v>
      </c>
      <c r="DV1951" s="25">
        <v>0</v>
      </c>
      <c r="DW1951" s="25">
        <v>0</v>
      </c>
      <c r="DX1951" s="25">
        <v>0</v>
      </c>
      <c r="DY1951" s="25">
        <v>0</v>
      </c>
      <c r="DZ1951" s="25">
        <v>0</v>
      </c>
      <c r="EA1951" s="25">
        <v>0</v>
      </c>
      <c r="EB1951" s="25">
        <v>0</v>
      </c>
      <c r="EC1951" s="25">
        <v>0</v>
      </c>
      <c r="ED1951" s="25">
        <v>0</v>
      </c>
      <c r="EE1951" s="25">
        <v>0</v>
      </c>
      <c r="EF1951" s="25">
        <v>0</v>
      </c>
      <c r="EG1951" s="25">
        <v>0</v>
      </c>
      <c r="EH1951" s="25">
        <v>0</v>
      </c>
      <c r="EI1951" s="25">
        <v>0</v>
      </c>
      <c r="EJ1951" s="25">
        <v>0</v>
      </c>
      <c r="EK1951" s="25">
        <v>0</v>
      </c>
      <c r="EL1951" s="25">
        <v>0</v>
      </c>
      <c r="EM1951" s="25">
        <v>0</v>
      </c>
      <c r="EN1951" s="25">
        <v>0</v>
      </c>
      <c r="EO1951" s="25">
        <v>0</v>
      </c>
      <c r="EP1951" s="25">
        <v>0</v>
      </c>
      <c r="EQ1951" s="25">
        <v>0</v>
      </c>
      <c r="ER1951" s="25">
        <v>0</v>
      </c>
      <c r="ES1951" s="25">
        <v>0</v>
      </c>
      <c r="ET1951" s="25">
        <v>0</v>
      </c>
      <c r="EU1951" s="25">
        <v>0</v>
      </c>
      <c r="EV1951" s="25">
        <v>0</v>
      </c>
      <c r="EW1951" s="25">
        <v>0</v>
      </c>
      <c r="EX1951" s="25">
        <v>0</v>
      </c>
      <c r="EY1951" s="25">
        <v>0</v>
      </c>
      <c r="EZ1951" s="25">
        <v>0</v>
      </c>
      <c r="FA1951" s="25">
        <v>0</v>
      </c>
      <c r="FB1951" s="25">
        <v>0</v>
      </c>
      <c r="FC1951" s="25">
        <v>0</v>
      </c>
      <c r="FD1951" s="25">
        <v>0</v>
      </c>
      <c r="FE1951" s="25">
        <v>0</v>
      </c>
      <c r="FF1951" s="25">
        <v>0</v>
      </c>
      <c r="FG1951" s="25">
        <v>0</v>
      </c>
      <c r="FH1951" s="25">
        <v>0</v>
      </c>
      <c r="FI1951" s="25">
        <v>0</v>
      </c>
      <c r="FJ1951" s="25">
        <v>0</v>
      </c>
      <c r="FK1951" s="25">
        <v>0</v>
      </c>
      <c r="FL1951" s="25">
        <v>0</v>
      </c>
      <c r="FM1951" s="25">
        <v>0</v>
      </c>
      <c r="FN1951" s="25">
        <v>0</v>
      </c>
      <c r="FO1951" s="25">
        <v>0</v>
      </c>
      <c r="FP1951" s="25">
        <v>0</v>
      </c>
      <c r="FQ1951" s="25">
        <v>0</v>
      </c>
      <c r="FR1951" s="25">
        <v>0</v>
      </c>
      <c r="FS1951" s="25">
        <v>0</v>
      </c>
      <c r="FT1951" s="25">
        <v>0</v>
      </c>
      <c r="FU1951" s="25">
        <v>0</v>
      </c>
      <c r="FV1951" s="25">
        <v>0</v>
      </c>
      <c r="FW1951" s="25">
        <v>0</v>
      </c>
      <c r="FX1951" s="25">
        <v>0</v>
      </c>
    </row>
    <row r="1952" spans="1:180" s="16" customFormat="1" ht="12">
      <c r="A1952" s="23">
        <v>613095</v>
      </c>
      <c r="B1952" s="24" t="s">
        <v>690</v>
      </c>
      <c r="D1952" s="25">
        <v>0</v>
      </c>
      <c r="E1952" s="25">
        <v>0</v>
      </c>
      <c r="F1952" s="25">
        <v>0</v>
      </c>
      <c r="G1952" s="25">
        <v>0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0</v>
      </c>
      <c r="W1952" s="25">
        <v>0</v>
      </c>
      <c r="X1952" s="25">
        <v>0</v>
      </c>
      <c r="Y1952" s="25">
        <v>0</v>
      </c>
      <c r="Z1952" s="25">
        <v>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  <c r="CP1952" s="25">
        <v>0</v>
      </c>
      <c r="CQ1952" s="25">
        <v>0</v>
      </c>
      <c r="CR1952" s="25">
        <v>0</v>
      </c>
      <c r="CS1952" s="25">
        <v>0</v>
      </c>
      <c r="CT1952" s="25">
        <v>0</v>
      </c>
      <c r="CU1952" s="25">
        <v>0</v>
      </c>
      <c r="CV1952" s="25">
        <v>0</v>
      </c>
      <c r="CW1952" s="25">
        <v>0</v>
      </c>
      <c r="CX1952" s="25">
        <v>0</v>
      </c>
      <c r="CY1952" s="25">
        <v>0</v>
      </c>
      <c r="CZ1952" s="25">
        <v>0</v>
      </c>
      <c r="DA1952" s="25">
        <v>0</v>
      </c>
      <c r="DB1952" s="25">
        <v>0</v>
      </c>
      <c r="DC1952" s="25">
        <v>0</v>
      </c>
      <c r="DD1952" s="25">
        <v>0</v>
      </c>
      <c r="DE1952" s="25">
        <v>0</v>
      </c>
      <c r="DF1952" s="25">
        <v>0</v>
      </c>
      <c r="DG1952" s="25">
        <v>0</v>
      </c>
      <c r="DH1952" s="25">
        <v>0</v>
      </c>
      <c r="DI1952" s="25">
        <v>0</v>
      </c>
      <c r="DJ1952" s="25">
        <v>0</v>
      </c>
      <c r="DK1952" s="25">
        <v>0</v>
      </c>
      <c r="DL1952" s="25">
        <v>0</v>
      </c>
      <c r="DM1952" s="25">
        <v>0</v>
      </c>
      <c r="DN1952" s="25">
        <v>0</v>
      </c>
      <c r="DO1952" s="25">
        <v>0</v>
      </c>
      <c r="DP1952" s="25">
        <v>0</v>
      </c>
      <c r="DQ1952" s="25">
        <v>0</v>
      </c>
      <c r="DR1952" s="25">
        <v>0</v>
      </c>
      <c r="DS1952" s="25">
        <v>0</v>
      </c>
      <c r="DT1952" s="25">
        <v>0</v>
      </c>
      <c r="DU1952" s="25">
        <v>0</v>
      </c>
      <c r="DV1952" s="25">
        <v>0</v>
      </c>
      <c r="DW1952" s="25">
        <v>0</v>
      </c>
      <c r="DX1952" s="25">
        <v>0</v>
      </c>
      <c r="DY1952" s="25">
        <v>0</v>
      </c>
      <c r="DZ1952" s="25">
        <v>0</v>
      </c>
      <c r="EA1952" s="25">
        <v>0</v>
      </c>
      <c r="EB1952" s="25">
        <v>0</v>
      </c>
      <c r="EC1952" s="25">
        <v>0</v>
      </c>
      <c r="ED1952" s="25">
        <v>0</v>
      </c>
      <c r="EE1952" s="25">
        <v>0</v>
      </c>
      <c r="EF1952" s="25">
        <v>0</v>
      </c>
      <c r="EG1952" s="25">
        <v>0</v>
      </c>
      <c r="EH1952" s="25">
        <v>0</v>
      </c>
      <c r="EI1952" s="25">
        <v>0</v>
      </c>
      <c r="EJ1952" s="25">
        <v>0</v>
      </c>
      <c r="EK1952" s="25">
        <v>0</v>
      </c>
      <c r="EL1952" s="25">
        <v>0</v>
      </c>
      <c r="EM1952" s="25">
        <v>0</v>
      </c>
      <c r="EN1952" s="25">
        <v>0</v>
      </c>
      <c r="EO1952" s="25">
        <v>0</v>
      </c>
      <c r="EP1952" s="25">
        <v>0</v>
      </c>
      <c r="EQ1952" s="25">
        <v>0</v>
      </c>
      <c r="ER1952" s="25">
        <v>0</v>
      </c>
      <c r="ES1952" s="25">
        <v>0</v>
      </c>
      <c r="ET1952" s="25">
        <v>0</v>
      </c>
      <c r="EU1952" s="25">
        <v>0</v>
      </c>
      <c r="EV1952" s="25">
        <v>0</v>
      </c>
      <c r="EW1952" s="25">
        <v>0</v>
      </c>
      <c r="EX1952" s="25">
        <v>0</v>
      </c>
      <c r="EY1952" s="25">
        <v>0</v>
      </c>
      <c r="EZ1952" s="25">
        <v>0</v>
      </c>
      <c r="FA1952" s="25">
        <v>0</v>
      </c>
      <c r="FB1952" s="25">
        <v>0</v>
      </c>
      <c r="FC1952" s="25">
        <v>0</v>
      </c>
      <c r="FD1952" s="25">
        <v>0</v>
      </c>
      <c r="FE1952" s="25">
        <v>0</v>
      </c>
      <c r="FF1952" s="25">
        <v>0</v>
      </c>
      <c r="FG1952" s="25">
        <v>0</v>
      </c>
      <c r="FH1952" s="25">
        <v>0</v>
      </c>
      <c r="FI1952" s="25">
        <v>0</v>
      </c>
      <c r="FJ1952" s="25">
        <v>0</v>
      </c>
      <c r="FK1952" s="25">
        <v>0</v>
      </c>
      <c r="FL1952" s="25">
        <v>0</v>
      </c>
      <c r="FM1952" s="25">
        <v>0</v>
      </c>
      <c r="FN1952" s="25">
        <v>0</v>
      </c>
      <c r="FO1952" s="25">
        <v>0</v>
      </c>
      <c r="FP1952" s="25">
        <v>0</v>
      </c>
      <c r="FQ1952" s="25">
        <v>0</v>
      </c>
      <c r="FR1952" s="25">
        <v>0</v>
      </c>
      <c r="FS1952" s="25">
        <v>0</v>
      </c>
      <c r="FT1952" s="25">
        <v>0</v>
      </c>
      <c r="FU1952" s="25">
        <v>0</v>
      </c>
      <c r="FV1952" s="25">
        <v>0</v>
      </c>
      <c r="FW1952" s="25">
        <v>0</v>
      </c>
      <c r="FX1952" s="25">
        <v>0</v>
      </c>
    </row>
    <row r="1953" spans="1:180" s="16" customFormat="1" ht="12">
      <c r="A1953" s="23">
        <v>613500</v>
      </c>
      <c r="B1953" s="24" t="s">
        <v>806</v>
      </c>
      <c r="D1953" s="25">
        <v>0</v>
      </c>
      <c r="E1953" s="25">
        <v>0</v>
      </c>
      <c r="F1953" s="25">
        <v>0</v>
      </c>
      <c r="G1953" s="25">
        <v>0</v>
      </c>
      <c r="H1953" s="25">
        <v>0</v>
      </c>
      <c r="I1953" s="25">
        <v>0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0</v>
      </c>
      <c r="T1953" s="25">
        <v>0</v>
      </c>
      <c r="U1953" s="25">
        <v>0</v>
      </c>
      <c r="V1953" s="25">
        <v>0</v>
      </c>
      <c r="W1953" s="25">
        <v>0</v>
      </c>
      <c r="X1953" s="25">
        <v>0</v>
      </c>
      <c r="Y1953" s="25">
        <v>0</v>
      </c>
      <c r="Z1953" s="25">
        <v>0</v>
      </c>
      <c r="AA1953" s="25">
        <v>0</v>
      </c>
      <c r="AB1953" s="25">
        <v>0</v>
      </c>
      <c r="AC1953" s="25">
        <v>0</v>
      </c>
      <c r="AD1953" s="25">
        <v>0</v>
      </c>
      <c r="AE1953" s="25">
        <v>0</v>
      </c>
      <c r="AF1953" s="25">
        <v>0</v>
      </c>
      <c r="AG1953" s="25">
        <v>0</v>
      </c>
      <c r="AH1953" s="25">
        <v>0</v>
      </c>
      <c r="AI1953" s="25">
        <v>0</v>
      </c>
      <c r="AJ1953" s="25">
        <v>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17698243</v>
      </c>
      <c r="AR1953" s="25">
        <v>0</v>
      </c>
      <c r="AS1953" s="25">
        <v>1018273078.11</v>
      </c>
      <c r="AT1953" s="25">
        <v>0</v>
      </c>
      <c r="AU1953" s="25">
        <v>0</v>
      </c>
      <c r="AV1953" s="25">
        <v>0</v>
      </c>
      <c r="AW1953" s="25">
        <v>0</v>
      </c>
      <c r="AX1953" s="25">
        <v>0</v>
      </c>
      <c r="AY1953" s="25">
        <v>0</v>
      </c>
      <c r="AZ1953" s="25">
        <v>0</v>
      </c>
      <c r="BA1953" s="25">
        <v>0</v>
      </c>
      <c r="BB1953" s="25">
        <v>0</v>
      </c>
      <c r="BC1953" s="25">
        <v>0</v>
      </c>
      <c r="BD1953" s="25">
        <v>0</v>
      </c>
      <c r="BE1953" s="25">
        <v>0</v>
      </c>
      <c r="BF1953" s="25">
        <v>0</v>
      </c>
      <c r="BG1953" s="25">
        <v>0</v>
      </c>
      <c r="BH1953" s="25">
        <v>31550467</v>
      </c>
      <c r="BI1953" s="25">
        <v>0</v>
      </c>
      <c r="BJ1953" s="25">
        <v>0</v>
      </c>
      <c r="BK1953" s="25">
        <v>0</v>
      </c>
      <c r="BL1953" s="25">
        <v>0</v>
      </c>
      <c r="BM1953" s="25">
        <v>0</v>
      </c>
      <c r="BN1953" s="25">
        <v>0</v>
      </c>
      <c r="BO1953" s="25">
        <v>0</v>
      </c>
      <c r="BP1953" s="25">
        <v>0</v>
      </c>
      <c r="BQ1953" s="25">
        <v>0</v>
      </c>
      <c r="BR1953" s="25">
        <v>0</v>
      </c>
      <c r="BS1953" s="25">
        <v>0</v>
      </c>
      <c r="BT1953" s="25">
        <v>0</v>
      </c>
      <c r="BU1953" s="25">
        <v>0</v>
      </c>
      <c r="BV1953" s="25">
        <v>0</v>
      </c>
      <c r="BW1953" s="25">
        <v>0</v>
      </c>
      <c r="BX1953" s="25">
        <v>0</v>
      </c>
      <c r="BY1953" s="25">
        <v>0</v>
      </c>
      <c r="BZ1953" s="25">
        <v>0</v>
      </c>
      <c r="CA1953" s="25">
        <v>0</v>
      </c>
      <c r="CB1953" s="25">
        <v>330111277</v>
      </c>
      <c r="CC1953" s="25">
        <v>0</v>
      </c>
      <c r="CD1953" s="25">
        <v>0</v>
      </c>
      <c r="CE1953" s="25">
        <v>0</v>
      </c>
      <c r="CF1953" s="25">
        <v>0</v>
      </c>
      <c r="CG1953" s="25">
        <v>0</v>
      </c>
      <c r="CH1953" s="25">
        <v>0</v>
      </c>
      <c r="CI1953" s="25">
        <v>0</v>
      </c>
      <c r="CJ1953" s="25">
        <v>0</v>
      </c>
      <c r="CK1953" s="25">
        <v>0</v>
      </c>
      <c r="CL1953" s="25">
        <v>0</v>
      </c>
      <c r="CM1953" s="25">
        <v>0</v>
      </c>
      <c r="CN1953" s="25">
        <v>0</v>
      </c>
      <c r="CO1953" s="25">
        <v>0</v>
      </c>
      <c r="CP1953" s="25">
        <v>0</v>
      </c>
      <c r="CQ1953" s="25">
        <v>0</v>
      </c>
      <c r="CR1953" s="25">
        <v>0</v>
      </c>
      <c r="CS1953" s="25">
        <v>0</v>
      </c>
      <c r="CT1953" s="25">
        <v>0</v>
      </c>
      <c r="CU1953" s="25">
        <v>0</v>
      </c>
      <c r="CV1953" s="25">
        <v>0</v>
      </c>
      <c r="CW1953" s="25">
        <v>0</v>
      </c>
      <c r="CX1953" s="25">
        <v>0</v>
      </c>
      <c r="CY1953" s="25">
        <v>0</v>
      </c>
      <c r="CZ1953" s="25">
        <v>0</v>
      </c>
      <c r="DA1953" s="25">
        <v>0</v>
      </c>
      <c r="DB1953" s="25">
        <v>0</v>
      </c>
      <c r="DC1953" s="25">
        <v>0</v>
      </c>
      <c r="DD1953" s="25">
        <v>0</v>
      </c>
      <c r="DE1953" s="25">
        <v>0</v>
      </c>
      <c r="DF1953" s="25">
        <v>0</v>
      </c>
      <c r="DG1953" s="25">
        <v>0</v>
      </c>
      <c r="DH1953" s="25">
        <v>0</v>
      </c>
      <c r="DI1953" s="25">
        <v>0</v>
      </c>
      <c r="DJ1953" s="25">
        <v>0</v>
      </c>
      <c r="DK1953" s="25">
        <v>0</v>
      </c>
      <c r="DL1953" s="25">
        <v>0</v>
      </c>
      <c r="DM1953" s="25">
        <v>0</v>
      </c>
      <c r="DN1953" s="25">
        <v>0</v>
      </c>
      <c r="DO1953" s="25">
        <v>0</v>
      </c>
      <c r="DP1953" s="25">
        <v>0</v>
      </c>
      <c r="DQ1953" s="25">
        <v>0</v>
      </c>
      <c r="DR1953" s="25">
        <v>0</v>
      </c>
      <c r="DS1953" s="25">
        <v>0</v>
      </c>
      <c r="DT1953" s="25">
        <v>0</v>
      </c>
      <c r="DU1953" s="25">
        <v>0</v>
      </c>
      <c r="DV1953" s="25">
        <v>0</v>
      </c>
      <c r="DW1953" s="25">
        <v>0</v>
      </c>
      <c r="DX1953" s="25">
        <v>0</v>
      </c>
      <c r="DY1953" s="25">
        <v>0</v>
      </c>
      <c r="DZ1953" s="25">
        <v>0</v>
      </c>
      <c r="EA1953" s="25">
        <v>0</v>
      </c>
      <c r="EB1953" s="25">
        <v>0</v>
      </c>
      <c r="EC1953" s="25">
        <v>0</v>
      </c>
      <c r="ED1953" s="25">
        <v>0</v>
      </c>
      <c r="EE1953" s="25">
        <v>0</v>
      </c>
      <c r="EF1953" s="25">
        <v>0</v>
      </c>
      <c r="EG1953" s="25">
        <v>0</v>
      </c>
      <c r="EH1953" s="25">
        <v>0</v>
      </c>
      <c r="EI1953" s="25">
        <v>0</v>
      </c>
      <c r="EJ1953" s="25">
        <v>0</v>
      </c>
      <c r="EK1953" s="25">
        <v>0</v>
      </c>
      <c r="EL1953" s="25">
        <v>0</v>
      </c>
      <c r="EM1953" s="25">
        <v>0</v>
      </c>
      <c r="EN1953" s="25">
        <v>0</v>
      </c>
      <c r="EO1953" s="25">
        <v>0</v>
      </c>
      <c r="EP1953" s="25">
        <v>0</v>
      </c>
      <c r="EQ1953" s="25">
        <v>0</v>
      </c>
      <c r="ER1953" s="25">
        <v>0</v>
      </c>
      <c r="ES1953" s="25">
        <v>0</v>
      </c>
      <c r="ET1953" s="25">
        <v>0</v>
      </c>
      <c r="EU1953" s="25">
        <v>0</v>
      </c>
      <c r="EV1953" s="25">
        <v>0</v>
      </c>
      <c r="EW1953" s="25">
        <v>0</v>
      </c>
      <c r="EX1953" s="25">
        <v>0</v>
      </c>
      <c r="EY1953" s="25">
        <v>0</v>
      </c>
      <c r="EZ1953" s="25">
        <v>0</v>
      </c>
      <c r="FA1953" s="25">
        <v>0</v>
      </c>
      <c r="FB1953" s="25">
        <v>0</v>
      </c>
      <c r="FC1953" s="25">
        <v>0</v>
      </c>
      <c r="FD1953" s="25">
        <v>0</v>
      </c>
      <c r="FE1953" s="25">
        <v>0</v>
      </c>
      <c r="FF1953" s="25">
        <v>0</v>
      </c>
      <c r="FG1953" s="25">
        <v>0</v>
      </c>
      <c r="FH1953" s="25">
        <v>0</v>
      </c>
      <c r="FI1953" s="25">
        <v>0</v>
      </c>
      <c r="FJ1953" s="25">
        <v>0</v>
      </c>
      <c r="FK1953" s="25">
        <v>0</v>
      </c>
      <c r="FL1953" s="25">
        <v>0</v>
      </c>
      <c r="FM1953" s="25">
        <v>0</v>
      </c>
      <c r="FN1953" s="25">
        <v>7967300</v>
      </c>
      <c r="FO1953" s="25">
        <v>0</v>
      </c>
      <c r="FP1953" s="25">
        <v>0</v>
      </c>
      <c r="FQ1953" s="25">
        <v>0</v>
      </c>
      <c r="FR1953" s="25">
        <v>0</v>
      </c>
      <c r="FS1953" s="25">
        <v>0</v>
      </c>
      <c r="FT1953" s="25">
        <v>0</v>
      </c>
      <c r="FU1953" s="25">
        <v>0</v>
      </c>
      <c r="FV1953" s="25">
        <v>0</v>
      </c>
      <c r="FW1953" s="25">
        <v>0</v>
      </c>
      <c r="FX1953" s="25">
        <v>0</v>
      </c>
    </row>
    <row r="1954" spans="1:180" s="16" customFormat="1" ht="12">
      <c r="A1954" s="23">
        <v>613502</v>
      </c>
      <c r="B1954" s="24" t="s">
        <v>807</v>
      </c>
      <c r="D1954" s="25">
        <v>0</v>
      </c>
      <c r="E1954" s="25">
        <v>0</v>
      </c>
      <c r="F1954" s="25">
        <v>0</v>
      </c>
      <c r="G1954" s="25">
        <v>0</v>
      </c>
      <c r="H1954" s="25">
        <v>0</v>
      </c>
      <c r="I1954" s="25">
        <v>0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0</v>
      </c>
      <c r="T1954" s="25">
        <v>0</v>
      </c>
      <c r="U1954" s="25">
        <v>0</v>
      </c>
      <c r="V1954" s="25">
        <v>0</v>
      </c>
      <c r="W1954" s="25">
        <v>0</v>
      </c>
      <c r="X1954" s="25">
        <v>0</v>
      </c>
      <c r="Y1954" s="25">
        <v>0</v>
      </c>
      <c r="Z1954" s="25">
        <v>0</v>
      </c>
      <c r="AA1954" s="25">
        <v>0</v>
      </c>
      <c r="AB1954" s="25">
        <v>0</v>
      </c>
      <c r="AC1954" s="25">
        <v>0</v>
      </c>
      <c r="AD1954" s="25">
        <v>0</v>
      </c>
      <c r="AE1954" s="25">
        <v>0</v>
      </c>
      <c r="AF1954" s="25">
        <v>0</v>
      </c>
      <c r="AG1954" s="25">
        <v>0</v>
      </c>
      <c r="AH1954" s="25">
        <v>0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0</v>
      </c>
      <c r="AQ1954" s="25">
        <v>0</v>
      </c>
      <c r="AR1954" s="25">
        <v>0</v>
      </c>
      <c r="AS1954" s="25">
        <v>0</v>
      </c>
      <c r="AT1954" s="25">
        <v>0</v>
      </c>
      <c r="AU1954" s="25">
        <v>0</v>
      </c>
      <c r="AV1954" s="25">
        <v>0</v>
      </c>
      <c r="AW1954" s="25">
        <v>0</v>
      </c>
      <c r="AX1954" s="25">
        <v>0</v>
      </c>
      <c r="AY1954" s="25">
        <v>0</v>
      </c>
      <c r="AZ1954" s="25">
        <v>0</v>
      </c>
      <c r="BA1954" s="25">
        <v>0</v>
      </c>
      <c r="BB1954" s="25">
        <v>0</v>
      </c>
      <c r="BC1954" s="25">
        <v>0</v>
      </c>
      <c r="BD1954" s="25">
        <v>0</v>
      </c>
      <c r="BE1954" s="25">
        <v>0</v>
      </c>
      <c r="BF1954" s="25">
        <v>0</v>
      </c>
      <c r="BG1954" s="25">
        <v>0</v>
      </c>
      <c r="BH1954" s="25">
        <v>0</v>
      </c>
      <c r="BI1954" s="25">
        <v>0</v>
      </c>
      <c r="BJ1954" s="25">
        <v>0</v>
      </c>
      <c r="BK1954" s="25">
        <v>0</v>
      </c>
      <c r="BL1954" s="25">
        <v>0</v>
      </c>
      <c r="BM1954" s="25">
        <v>0</v>
      </c>
      <c r="BN1954" s="25">
        <v>0</v>
      </c>
      <c r="BO1954" s="25">
        <v>0</v>
      </c>
      <c r="BP1954" s="25">
        <v>0</v>
      </c>
      <c r="BQ1954" s="25">
        <v>0</v>
      </c>
      <c r="BR1954" s="25">
        <v>0</v>
      </c>
      <c r="BS1954" s="25">
        <v>0</v>
      </c>
      <c r="BT1954" s="25">
        <v>0</v>
      </c>
      <c r="BU1954" s="25">
        <v>0</v>
      </c>
      <c r="BV1954" s="25">
        <v>0</v>
      </c>
      <c r="BW1954" s="25">
        <v>0</v>
      </c>
      <c r="BX1954" s="25">
        <v>0</v>
      </c>
      <c r="BY1954" s="25">
        <v>0</v>
      </c>
      <c r="BZ1954" s="25">
        <v>0</v>
      </c>
      <c r="CA1954" s="25">
        <v>0</v>
      </c>
      <c r="CB1954" s="25">
        <v>0</v>
      </c>
      <c r="CC1954" s="25">
        <v>0</v>
      </c>
      <c r="CD1954" s="25">
        <v>0</v>
      </c>
      <c r="CE1954" s="25">
        <v>0</v>
      </c>
      <c r="CF1954" s="25">
        <v>0</v>
      </c>
      <c r="CG1954" s="25">
        <v>0</v>
      </c>
      <c r="CH1954" s="25">
        <v>0</v>
      </c>
      <c r="CI1954" s="25">
        <v>0</v>
      </c>
      <c r="CJ1954" s="25">
        <v>0</v>
      </c>
      <c r="CK1954" s="25">
        <v>0</v>
      </c>
      <c r="CL1954" s="25">
        <v>0</v>
      </c>
      <c r="CM1954" s="25">
        <v>0</v>
      </c>
      <c r="CN1954" s="25">
        <v>0</v>
      </c>
      <c r="CO1954" s="25">
        <v>0</v>
      </c>
      <c r="CP1954" s="25">
        <v>0</v>
      </c>
      <c r="CQ1954" s="25">
        <v>0</v>
      </c>
      <c r="CR1954" s="25">
        <v>0</v>
      </c>
      <c r="CS1954" s="25">
        <v>0</v>
      </c>
      <c r="CT1954" s="25">
        <v>0</v>
      </c>
      <c r="CU1954" s="25">
        <v>0</v>
      </c>
      <c r="CV1954" s="25">
        <v>0</v>
      </c>
      <c r="CW1954" s="25">
        <v>0</v>
      </c>
      <c r="CX1954" s="25">
        <v>0</v>
      </c>
      <c r="CY1954" s="25">
        <v>0</v>
      </c>
      <c r="CZ1954" s="25">
        <v>0</v>
      </c>
      <c r="DA1954" s="25">
        <v>0</v>
      </c>
      <c r="DB1954" s="25">
        <v>0</v>
      </c>
      <c r="DC1954" s="25">
        <v>0</v>
      </c>
      <c r="DD1954" s="25">
        <v>0</v>
      </c>
      <c r="DE1954" s="25">
        <v>0</v>
      </c>
      <c r="DF1954" s="25">
        <v>0</v>
      </c>
      <c r="DG1954" s="25">
        <v>0</v>
      </c>
      <c r="DH1954" s="25">
        <v>0</v>
      </c>
      <c r="DI1954" s="25">
        <v>0</v>
      </c>
      <c r="DJ1954" s="25">
        <v>0</v>
      </c>
      <c r="DK1954" s="25">
        <v>0</v>
      </c>
      <c r="DL1954" s="25">
        <v>0</v>
      </c>
      <c r="DM1954" s="25">
        <v>0</v>
      </c>
      <c r="DN1954" s="25">
        <v>0</v>
      </c>
      <c r="DO1954" s="25">
        <v>0</v>
      </c>
      <c r="DP1954" s="25">
        <v>0</v>
      </c>
      <c r="DQ1954" s="25">
        <v>0</v>
      </c>
      <c r="DR1954" s="25">
        <v>0</v>
      </c>
      <c r="DS1954" s="25">
        <v>0</v>
      </c>
      <c r="DT1954" s="25">
        <v>0</v>
      </c>
      <c r="DU1954" s="25">
        <v>0</v>
      </c>
      <c r="DV1954" s="25">
        <v>0</v>
      </c>
      <c r="DW1954" s="25">
        <v>0</v>
      </c>
      <c r="DX1954" s="25">
        <v>0</v>
      </c>
      <c r="DY1954" s="25">
        <v>0</v>
      </c>
      <c r="DZ1954" s="25">
        <v>0</v>
      </c>
      <c r="EA1954" s="25">
        <v>0</v>
      </c>
      <c r="EB1954" s="25">
        <v>0</v>
      </c>
      <c r="EC1954" s="25">
        <v>0</v>
      </c>
      <c r="ED1954" s="25">
        <v>0</v>
      </c>
      <c r="EE1954" s="25">
        <v>0</v>
      </c>
      <c r="EF1954" s="25">
        <v>0</v>
      </c>
      <c r="EG1954" s="25">
        <v>0</v>
      </c>
      <c r="EH1954" s="25">
        <v>0</v>
      </c>
      <c r="EI1954" s="25">
        <v>0</v>
      </c>
      <c r="EJ1954" s="25">
        <v>0</v>
      </c>
      <c r="EK1954" s="25">
        <v>0</v>
      </c>
      <c r="EL1954" s="25">
        <v>0</v>
      </c>
      <c r="EM1954" s="25">
        <v>0</v>
      </c>
      <c r="EN1954" s="25">
        <v>0</v>
      </c>
      <c r="EO1954" s="25">
        <v>0</v>
      </c>
      <c r="EP1954" s="25">
        <v>0</v>
      </c>
      <c r="EQ1954" s="25">
        <v>0</v>
      </c>
      <c r="ER1954" s="25">
        <v>0</v>
      </c>
      <c r="ES1954" s="25">
        <v>0</v>
      </c>
      <c r="ET1954" s="25">
        <v>0</v>
      </c>
      <c r="EU1954" s="25">
        <v>0</v>
      </c>
      <c r="EV1954" s="25">
        <v>0</v>
      </c>
      <c r="EW1954" s="25">
        <v>0</v>
      </c>
      <c r="EX1954" s="25">
        <v>0</v>
      </c>
      <c r="EY1954" s="25">
        <v>0</v>
      </c>
      <c r="EZ1954" s="25">
        <v>0</v>
      </c>
      <c r="FA1954" s="25">
        <v>0</v>
      </c>
      <c r="FB1954" s="25">
        <v>0</v>
      </c>
      <c r="FC1954" s="25">
        <v>0</v>
      </c>
      <c r="FD1954" s="25">
        <v>0</v>
      </c>
      <c r="FE1954" s="25">
        <v>0</v>
      </c>
      <c r="FF1954" s="25">
        <v>0</v>
      </c>
      <c r="FG1954" s="25">
        <v>0</v>
      </c>
      <c r="FH1954" s="25">
        <v>0</v>
      </c>
      <c r="FI1954" s="25">
        <v>0</v>
      </c>
      <c r="FJ1954" s="25">
        <v>0</v>
      </c>
      <c r="FK1954" s="25">
        <v>0</v>
      </c>
      <c r="FL1954" s="25">
        <v>0</v>
      </c>
      <c r="FM1954" s="25">
        <v>0</v>
      </c>
      <c r="FN1954" s="25">
        <v>0</v>
      </c>
      <c r="FO1954" s="25">
        <v>0</v>
      </c>
      <c r="FP1954" s="25">
        <v>0</v>
      </c>
      <c r="FQ1954" s="25">
        <v>0</v>
      </c>
      <c r="FR1954" s="25">
        <v>0</v>
      </c>
      <c r="FS1954" s="25">
        <v>0</v>
      </c>
      <c r="FT1954" s="25">
        <v>0</v>
      </c>
      <c r="FU1954" s="25">
        <v>0</v>
      </c>
      <c r="FV1954" s="25">
        <v>0</v>
      </c>
      <c r="FW1954" s="25">
        <v>0</v>
      </c>
      <c r="FX1954" s="25">
        <v>0</v>
      </c>
    </row>
    <row r="1955" spans="1:180" s="16" customFormat="1" ht="24">
      <c r="A1955" s="23">
        <v>613504</v>
      </c>
      <c r="B1955" s="24" t="s">
        <v>808</v>
      </c>
      <c r="D1955" s="25">
        <v>0</v>
      </c>
      <c r="E1955" s="25">
        <v>0</v>
      </c>
      <c r="F1955" s="25">
        <v>0</v>
      </c>
      <c r="G1955" s="25">
        <v>0</v>
      </c>
      <c r="H1955" s="25">
        <v>0</v>
      </c>
      <c r="I1955" s="25">
        <v>0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0</v>
      </c>
      <c r="T1955" s="25">
        <v>0</v>
      </c>
      <c r="U1955" s="25">
        <v>0</v>
      </c>
      <c r="V1955" s="25">
        <v>0</v>
      </c>
      <c r="W1955" s="25">
        <v>0</v>
      </c>
      <c r="X1955" s="25">
        <v>0</v>
      </c>
      <c r="Y1955" s="25">
        <v>0</v>
      </c>
      <c r="Z1955" s="25">
        <v>0</v>
      </c>
      <c r="AA1955" s="25">
        <v>0</v>
      </c>
      <c r="AB1955" s="25">
        <v>0</v>
      </c>
      <c r="AC1955" s="25">
        <v>0</v>
      </c>
      <c r="AD1955" s="25">
        <v>0</v>
      </c>
      <c r="AE1955" s="25">
        <v>0</v>
      </c>
      <c r="AF1955" s="25">
        <v>0</v>
      </c>
      <c r="AG1955" s="25">
        <v>0</v>
      </c>
      <c r="AH1955" s="25">
        <v>0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0</v>
      </c>
      <c r="AQ1955" s="25">
        <v>0</v>
      </c>
      <c r="AR1955" s="25">
        <v>0</v>
      </c>
      <c r="AS1955" s="25">
        <v>0</v>
      </c>
      <c r="AT1955" s="25">
        <v>0</v>
      </c>
      <c r="AU1955" s="25">
        <v>0</v>
      </c>
      <c r="AV1955" s="25">
        <v>0</v>
      </c>
      <c r="AW1955" s="25">
        <v>0</v>
      </c>
      <c r="AX1955" s="25">
        <v>0</v>
      </c>
      <c r="AY1955" s="25">
        <v>0</v>
      </c>
      <c r="AZ1955" s="25">
        <v>0</v>
      </c>
      <c r="BA1955" s="25">
        <v>0</v>
      </c>
      <c r="BB1955" s="25">
        <v>0</v>
      </c>
      <c r="BC1955" s="25">
        <v>0</v>
      </c>
      <c r="BD1955" s="25">
        <v>0</v>
      </c>
      <c r="BE1955" s="25">
        <v>0</v>
      </c>
      <c r="BF1955" s="25">
        <v>0</v>
      </c>
      <c r="BG1955" s="25">
        <v>0</v>
      </c>
      <c r="BH1955" s="25">
        <v>0</v>
      </c>
      <c r="BI1955" s="25">
        <v>0</v>
      </c>
      <c r="BJ1955" s="25">
        <v>0</v>
      </c>
      <c r="BK1955" s="25">
        <v>0</v>
      </c>
      <c r="BL1955" s="25">
        <v>0</v>
      </c>
      <c r="BM1955" s="25">
        <v>0</v>
      </c>
      <c r="BN1955" s="25">
        <v>0</v>
      </c>
      <c r="BO1955" s="25">
        <v>0</v>
      </c>
      <c r="BP1955" s="25">
        <v>0</v>
      </c>
      <c r="BQ1955" s="25">
        <v>0</v>
      </c>
      <c r="BR1955" s="25">
        <v>0</v>
      </c>
      <c r="BS1955" s="25">
        <v>0</v>
      </c>
      <c r="BT1955" s="25">
        <v>0</v>
      </c>
      <c r="BU1955" s="25">
        <v>0</v>
      </c>
      <c r="BV1955" s="25">
        <v>0</v>
      </c>
      <c r="BW1955" s="25">
        <v>0</v>
      </c>
      <c r="BX1955" s="25">
        <v>0</v>
      </c>
      <c r="BY1955" s="25">
        <v>0</v>
      </c>
      <c r="BZ1955" s="25">
        <v>0</v>
      </c>
      <c r="CA1955" s="25">
        <v>0</v>
      </c>
      <c r="CB1955" s="25">
        <v>0</v>
      </c>
      <c r="CC1955" s="25">
        <v>0</v>
      </c>
      <c r="CD1955" s="25">
        <v>0</v>
      </c>
      <c r="CE1955" s="25">
        <v>0</v>
      </c>
      <c r="CF1955" s="25">
        <v>0</v>
      </c>
      <c r="CG1955" s="25">
        <v>0</v>
      </c>
      <c r="CH1955" s="25">
        <v>0</v>
      </c>
      <c r="CI1955" s="25">
        <v>0</v>
      </c>
      <c r="CJ1955" s="25">
        <v>0</v>
      </c>
      <c r="CK1955" s="25">
        <v>0</v>
      </c>
      <c r="CL1955" s="25">
        <v>0</v>
      </c>
      <c r="CM1955" s="25">
        <v>0</v>
      </c>
      <c r="CN1955" s="25">
        <v>0</v>
      </c>
      <c r="CO1955" s="25">
        <v>0</v>
      </c>
      <c r="CP1955" s="25">
        <v>0</v>
      </c>
      <c r="CQ1955" s="25">
        <v>0</v>
      </c>
      <c r="CR1955" s="25">
        <v>0</v>
      </c>
      <c r="CS1955" s="25">
        <v>0</v>
      </c>
      <c r="CT1955" s="25">
        <v>0</v>
      </c>
      <c r="CU1955" s="25">
        <v>0</v>
      </c>
      <c r="CV1955" s="25">
        <v>0</v>
      </c>
      <c r="CW1955" s="25">
        <v>0</v>
      </c>
      <c r="CX1955" s="25">
        <v>0</v>
      </c>
      <c r="CY1955" s="25">
        <v>0</v>
      </c>
      <c r="CZ1955" s="25">
        <v>0</v>
      </c>
      <c r="DA1955" s="25">
        <v>0</v>
      </c>
      <c r="DB1955" s="25">
        <v>0</v>
      </c>
      <c r="DC1955" s="25">
        <v>0</v>
      </c>
      <c r="DD1955" s="25">
        <v>0</v>
      </c>
      <c r="DE1955" s="25">
        <v>0</v>
      </c>
      <c r="DF1955" s="25">
        <v>0</v>
      </c>
      <c r="DG1955" s="25">
        <v>0</v>
      </c>
      <c r="DH1955" s="25">
        <v>0</v>
      </c>
      <c r="DI1955" s="25">
        <v>0</v>
      </c>
      <c r="DJ1955" s="25">
        <v>0</v>
      </c>
      <c r="DK1955" s="25">
        <v>0</v>
      </c>
      <c r="DL1955" s="25">
        <v>0</v>
      </c>
      <c r="DM1955" s="25">
        <v>0</v>
      </c>
      <c r="DN1955" s="25">
        <v>0</v>
      </c>
      <c r="DO1955" s="25">
        <v>0</v>
      </c>
      <c r="DP1955" s="25">
        <v>0</v>
      </c>
      <c r="DQ1955" s="25">
        <v>0</v>
      </c>
      <c r="DR1955" s="25">
        <v>0</v>
      </c>
      <c r="DS1955" s="25">
        <v>0</v>
      </c>
      <c r="DT1955" s="25">
        <v>0</v>
      </c>
      <c r="DU1955" s="25">
        <v>0</v>
      </c>
      <c r="DV1955" s="25">
        <v>0</v>
      </c>
      <c r="DW1955" s="25">
        <v>0</v>
      </c>
      <c r="DX1955" s="25">
        <v>0</v>
      </c>
      <c r="DY1955" s="25">
        <v>0</v>
      </c>
      <c r="DZ1955" s="25">
        <v>0</v>
      </c>
      <c r="EA1955" s="25">
        <v>0</v>
      </c>
      <c r="EB1955" s="25">
        <v>0</v>
      </c>
      <c r="EC1955" s="25">
        <v>0</v>
      </c>
      <c r="ED1955" s="25">
        <v>0</v>
      </c>
      <c r="EE1955" s="25">
        <v>0</v>
      </c>
      <c r="EF1955" s="25">
        <v>0</v>
      </c>
      <c r="EG1955" s="25">
        <v>0</v>
      </c>
      <c r="EH1955" s="25">
        <v>0</v>
      </c>
      <c r="EI1955" s="25">
        <v>0</v>
      </c>
      <c r="EJ1955" s="25">
        <v>0</v>
      </c>
      <c r="EK1955" s="25">
        <v>0</v>
      </c>
      <c r="EL1955" s="25">
        <v>0</v>
      </c>
      <c r="EM1955" s="25">
        <v>0</v>
      </c>
      <c r="EN1955" s="25">
        <v>0</v>
      </c>
      <c r="EO1955" s="25">
        <v>0</v>
      </c>
      <c r="EP1955" s="25">
        <v>0</v>
      </c>
      <c r="EQ1955" s="25">
        <v>0</v>
      </c>
      <c r="ER1955" s="25">
        <v>0</v>
      </c>
      <c r="ES1955" s="25">
        <v>0</v>
      </c>
      <c r="ET1955" s="25">
        <v>0</v>
      </c>
      <c r="EU1955" s="25">
        <v>0</v>
      </c>
      <c r="EV1955" s="25">
        <v>0</v>
      </c>
      <c r="EW1955" s="25">
        <v>0</v>
      </c>
      <c r="EX1955" s="25">
        <v>0</v>
      </c>
      <c r="EY1955" s="25">
        <v>0</v>
      </c>
      <c r="EZ1955" s="25">
        <v>0</v>
      </c>
      <c r="FA1955" s="25">
        <v>0</v>
      </c>
      <c r="FB1955" s="25">
        <v>0</v>
      </c>
      <c r="FC1955" s="25">
        <v>0</v>
      </c>
      <c r="FD1955" s="25">
        <v>0</v>
      </c>
      <c r="FE1955" s="25">
        <v>0</v>
      </c>
      <c r="FF1955" s="25">
        <v>0</v>
      </c>
      <c r="FG1955" s="25">
        <v>0</v>
      </c>
      <c r="FH1955" s="25">
        <v>0</v>
      </c>
      <c r="FI1955" s="25">
        <v>0</v>
      </c>
      <c r="FJ1955" s="25">
        <v>0</v>
      </c>
      <c r="FK1955" s="25">
        <v>0</v>
      </c>
      <c r="FL1955" s="25">
        <v>0</v>
      </c>
      <c r="FM1955" s="25">
        <v>0</v>
      </c>
      <c r="FN1955" s="25">
        <v>0</v>
      </c>
      <c r="FO1955" s="25">
        <v>0</v>
      </c>
      <c r="FP1955" s="25">
        <v>0</v>
      </c>
      <c r="FQ1955" s="25">
        <v>0</v>
      </c>
      <c r="FR1955" s="25">
        <v>0</v>
      </c>
      <c r="FS1955" s="25">
        <v>0</v>
      </c>
      <c r="FT1955" s="25">
        <v>0</v>
      </c>
      <c r="FU1955" s="25">
        <v>0</v>
      </c>
      <c r="FV1955" s="25">
        <v>0</v>
      </c>
      <c r="FW1955" s="25">
        <v>0</v>
      </c>
      <c r="FX1955" s="25">
        <v>0</v>
      </c>
    </row>
    <row r="1956" spans="1:180" s="16" customFormat="1" ht="24">
      <c r="A1956" s="23">
        <v>613506</v>
      </c>
      <c r="B1956" s="24" t="s">
        <v>809</v>
      </c>
      <c r="D1956" s="25">
        <v>0</v>
      </c>
      <c r="E1956" s="25">
        <v>0</v>
      </c>
      <c r="F1956" s="25">
        <v>0</v>
      </c>
      <c r="G1956" s="25">
        <v>0</v>
      </c>
      <c r="H1956" s="25">
        <v>0</v>
      </c>
      <c r="I1956" s="25">
        <v>0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5">
        <v>0</v>
      </c>
      <c r="Q1956" s="25">
        <v>0</v>
      </c>
      <c r="R1956" s="25">
        <v>0</v>
      </c>
      <c r="S1956" s="25">
        <v>0</v>
      </c>
      <c r="T1956" s="25">
        <v>0</v>
      </c>
      <c r="U1956" s="25">
        <v>0</v>
      </c>
      <c r="V1956" s="25">
        <v>0</v>
      </c>
      <c r="W1956" s="25">
        <v>0</v>
      </c>
      <c r="X1956" s="25">
        <v>0</v>
      </c>
      <c r="Y1956" s="25">
        <v>0</v>
      </c>
      <c r="Z1956" s="25">
        <v>0</v>
      </c>
      <c r="AA1956" s="25">
        <v>0</v>
      </c>
      <c r="AB1956" s="25">
        <v>0</v>
      </c>
      <c r="AC1956" s="25">
        <v>0</v>
      </c>
      <c r="AD1956" s="25">
        <v>0</v>
      </c>
      <c r="AE1956" s="25">
        <v>0</v>
      </c>
      <c r="AF1956" s="25">
        <v>0</v>
      </c>
      <c r="AG1956" s="25">
        <v>0</v>
      </c>
      <c r="AH1956" s="25">
        <v>0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0</v>
      </c>
      <c r="AQ1956" s="25">
        <v>0</v>
      </c>
      <c r="AR1956" s="25">
        <v>0</v>
      </c>
      <c r="AS1956" s="25">
        <v>0</v>
      </c>
      <c r="AT1956" s="25">
        <v>0</v>
      </c>
      <c r="AU1956" s="25">
        <v>0</v>
      </c>
      <c r="AV1956" s="25">
        <v>0</v>
      </c>
      <c r="AW1956" s="25">
        <v>0</v>
      </c>
      <c r="AX1956" s="25">
        <v>0</v>
      </c>
      <c r="AY1956" s="25">
        <v>0</v>
      </c>
      <c r="AZ1956" s="25">
        <v>0</v>
      </c>
      <c r="BA1956" s="25">
        <v>0</v>
      </c>
      <c r="BB1956" s="25">
        <v>0</v>
      </c>
      <c r="BC1956" s="25">
        <v>0</v>
      </c>
      <c r="BD1956" s="25">
        <v>0</v>
      </c>
      <c r="BE1956" s="25">
        <v>0</v>
      </c>
      <c r="BF1956" s="25">
        <v>0</v>
      </c>
      <c r="BG1956" s="25">
        <v>0</v>
      </c>
      <c r="BH1956" s="25">
        <v>0</v>
      </c>
      <c r="BI1956" s="25">
        <v>0</v>
      </c>
      <c r="BJ1956" s="25">
        <v>0</v>
      </c>
      <c r="BK1956" s="25">
        <v>0</v>
      </c>
      <c r="BL1956" s="25">
        <v>0</v>
      </c>
      <c r="BM1956" s="25">
        <v>0</v>
      </c>
      <c r="BN1956" s="25">
        <v>0</v>
      </c>
      <c r="BO1956" s="25">
        <v>0</v>
      </c>
      <c r="BP1956" s="25">
        <v>0</v>
      </c>
      <c r="BQ1956" s="25">
        <v>0</v>
      </c>
      <c r="BR1956" s="25">
        <v>0</v>
      </c>
      <c r="BS1956" s="25">
        <v>0</v>
      </c>
      <c r="BT1956" s="25">
        <v>0</v>
      </c>
      <c r="BU1956" s="25">
        <v>0</v>
      </c>
      <c r="BV1956" s="25">
        <v>0</v>
      </c>
      <c r="BW1956" s="25">
        <v>0</v>
      </c>
      <c r="BX1956" s="25">
        <v>0</v>
      </c>
      <c r="BY1956" s="25">
        <v>0</v>
      </c>
      <c r="BZ1956" s="25">
        <v>0</v>
      </c>
      <c r="CA1956" s="25">
        <v>0</v>
      </c>
      <c r="CB1956" s="25">
        <v>0</v>
      </c>
      <c r="CC1956" s="25">
        <v>0</v>
      </c>
      <c r="CD1956" s="25">
        <v>0</v>
      </c>
      <c r="CE1956" s="25">
        <v>0</v>
      </c>
      <c r="CF1956" s="25">
        <v>0</v>
      </c>
      <c r="CG1956" s="25">
        <v>0</v>
      </c>
      <c r="CH1956" s="25">
        <v>0</v>
      </c>
      <c r="CI1956" s="25">
        <v>0</v>
      </c>
      <c r="CJ1956" s="25">
        <v>0</v>
      </c>
      <c r="CK1956" s="25">
        <v>0</v>
      </c>
      <c r="CL1956" s="25">
        <v>0</v>
      </c>
      <c r="CM1956" s="25">
        <v>0</v>
      </c>
      <c r="CN1956" s="25">
        <v>0</v>
      </c>
      <c r="CO1956" s="25">
        <v>0</v>
      </c>
      <c r="CP1956" s="25">
        <v>0</v>
      </c>
      <c r="CQ1956" s="25">
        <v>0</v>
      </c>
      <c r="CR1956" s="25">
        <v>0</v>
      </c>
      <c r="CS1956" s="25">
        <v>0</v>
      </c>
      <c r="CT1956" s="25">
        <v>0</v>
      </c>
      <c r="CU1956" s="25">
        <v>0</v>
      </c>
      <c r="CV1956" s="25">
        <v>0</v>
      </c>
      <c r="CW1956" s="25">
        <v>0</v>
      </c>
      <c r="CX1956" s="25">
        <v>0</v>
      </c>
      <c r="CY1956" s="25">
        <v>0</v>
      </c>
      <c r="CZ1956" s="25">
        <v>0</v>
      </c>
      <c r="DA1956" s="25">
        <v>0</v>
      </c>
      <c r="DB1956" s="25">
        <v>0</v>
      </c>
      <c r="DC1956" s="25">
        <v>0</v>
      </c>
      <c r="DD1956" s="25">
        <v>0</v>
      </c>
      <c r="DE1956" s="25">
        <v>0</v>
      </c>
      <c r="DF1956" s="25">
        <v>0</v>
      </c>
      <c r="DG1956" s="25">
        <v>0</v>
      </c>
      <c r="DH1956" s="25">
        <v>0</v>
      </c>
      <c r="DI1956" s="25">
        <v>0</v>
      </c>
      <c r="DJ1956" s="25">
        <v>0</v>
      </c>
      <c r="DK1956" s="25">
        <v>0</v>
      </c>
      <c r="DL1956" s="25">
        <v>0</v>
      </c>
      <c r="DM1956" s="25">
        <v>0</v>
      </c>
      <c r="DN1956" s="25">
        <v>0</v>
      </c>
      <c r="DO1956" s="25">
        <v>0</v>
      </c>
      <c r="DP1956" s="25">
        <v>0</v>
      </c>
      <c r="DQ1956" s="25">
        <v>0</v>
      </c>
      <c r="DR1956" s="25">
        <v>0</v>
      </c>
      <c r="DS1956" s="25">
        <v>0</v>
      </c>
      <c r="DT1956" s="25">
        <v>0</v>
      </c>
      <c r="DU1956" s="25">
        <v>0</v>
      </c>
      <c r="DV1956" s="25">
        <v>0</v>
      </c>
      <c r="DW1956" s="25">
        <v>0</v>
      </c>
      <c r="DX1956" s="25">
        <v>0</v>
      </c>
      <c r="DY1956" s="25">
        <v>0</v>
      </c>
      <c r="DZ1956" s="25">
        <v>0</v>
      </c>
      <c r="EA1956" s="25">
        <v>0</v>
      </c>
      <c r="EB1956" s="25">
        <v>0</v>
      </c>
      <c r="EC1956" s="25">
        <v>0</v>
      </c>
      <c r="ED1956" s="25">
        <v>0</v>
      </c>
      <c r="EE1956" s="25">
        <v>0</v>
      </c>
      <c r="EF1956" s="25">
        <v>0</v>
      </c>
      <c r="EG1956" s="25">
        <v>0</v>
      </c>
      <c r="EH1956" s="25">
        <v>0</v>
      </c>
      <c r="EI1956" s="25">
        <v>0</v>
      </c>
      <c r="EJ1956" s="25">
        <v>0</v>
      </c>
      <c r="EK1956" s="25">
        <v>0</v>
      </c>
      <c r="EL1956" s="25">
        <v>0</v>
      </c>
      <c r="EM1956" s="25">
        <v>0</v>
      </c>
      <c r="EN1956" s="25">
        <v>0</v>
      </c>
      <c r="EO1956" s="25">
        <v>0</v>
      </c>
      <c r="EP1956" s="25">
        <v>0</v>
      </c>
      <c r="EQ1956" s="25">
        <v>0</v>
      </c>
      <c r="ER1956" s="25">
        <v>0</v>
      </c>
      <c r="ES1956" s="25">
        <v>0</v>
      </c>
      <c r="ET1956" s="25">
        <v>0</v>
      </c>
      <c r="EU1956" s="25">
        <v>0</v>
      </c>
      <c r="EV1956" s="25">
        <v>0</v>
      </c>
      <c r="EW1956" s="25">
        <v>0</v>
      </c>
      <c r="EX1956" s="25">
        <v>0</v>
      </c>
      <c r="EY1956" s="25">
        <v>0</v>
      </c>
      <c r="EZ1956" s="25">
        <v>0</v>
      </c>
      <c r="FA1956" s="25">
        <v>0</v>
      </c>
      <c r="FB1956" s="25">
        <v>0</v>
      </c>
      <c r="FC1956" s="25">
        <v>0</v>
      </c>
      <c r="FD1956" s="25">
        <v>0</v>
      </c>
      <c r="FE1956" s="25">
        <v>0</v>
      </c>
      <c r="FF1956" s="25">
        <v>0</v>
      </c>
      <c r="FG1956" s="25">
        <v>0</v>
      </c>
      <c r="FH1956" s="25">
        <v>0</v>
      </c>
      <c r="FI1956" s="25">
        <v>0</v>
      </c>
      <c r="FJ1956" s="25">
        <v>0</v>
      </c>
      <c r="FK1956" s="25">
        <v>0</v>
      </c>
      <c r="FL1956" s="25">
        <v>0</v>
      </c>
      <c r="FM1956" s="25">
        <v>0</v>
      </c>
      <c r="FN1956" s="25">
        <v>0</v>
      </c>
      <c r="FO1956" s="25">
        <v>0</v>
      </c>
      <c r="FP1956" s="25">
        <v>0</v>
      </c>
      <c r="FQ1956" s="25">
        <v>0</v>
      </c>
      <c r="FR1956" s="25">
        <v>0</v>
      </c>
      <c r="FS1956" s="25">
        <v>0</v>
      </c>
      <c r="FT1956" s="25">
        <v>0</v>
      </c>
      <c r="FU1956" s="25">
        <v>0</v>
      </c>
      <c r="FV1956" s="25">
        <v>0</v>
      </c>
      <c r="FW1956" s="25">
        <v>0</v>
      </c>
      <c r="FX1956" s="25">
        <v>0</v>
      </c>
    </row>
    <row r="1957" spans="1:180" s="16" customFormat="1" ht="24">
      <c r="A1957" s="23">
        <v>613508</v>
      </c>
      <c r="B1957" s="24" t="s">
        <v>810</v>
      </c>
      <c r="D1957" s="25">
        <v>0</v>
      </c>
      <c r="E1957" s="25">
        <v>0</v>
      </c>
      <c r="F1957" s="25">
        <v>0</v>
      </c>
      <c r="G1957" s="25">
        <v>0</v>
      </c>
      <c r="H1957" s="25">
        <v>0</v>
      </c>
      <c r="I1957" s="25">
        <v>0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0</v>
      </c>
      <c r="T1957" s="25">
        <v>0</v>
      </c>
      <c r="U1957" s="25">
        <v>0</v>
      </c>
      <c r="V1957" s="25">
        <v>0</v>
      </c>
      <c r="W1957" s="25">
        <v>0</v>
      </c>
      <c r="X1957" s="25">
        <v>0</v>
      </c>
      <c r="Y1957" s="25">
        <v>0</v>
      </c>
      <c r="Z1957" s="25">
        <v>0</v>
      </c>
      <c r="AA1957" s="25">
        <v>0</v>
      </c>
      <c r="AB1957" s="25">
        <v>0</v>
      </c>
      <c r="AC1957" s="25">
        <v>0</v>
      </c>
      <c r="AD1957" s="25">
        <v>0</v>
      </c>
      <c r="AE1957" s="25">
        <v>0</v>
      </c>
      <c r="AF1957" s="25">
        <v>0</v>
      </c>
      <c r="AG1957" s="25">
        <v>0</v>
      </c>
      <c r="AH1957" s="25">
        <v>0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0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0</v>
      </c>
      <c r="AW1957" s="25">
        <v>0</v>
      </c>
      <c r="AX1957" s="25">
        <v>0</v>
      </c>
      <c r="AY1957" s="25">
        <v>0</v>
      </c>
      <c r="AZ1957" s="25">
        <v>0</v>
      </c>
      <c r="BA1957" s="25">
        <v>0</v>
      </c>
      <c r="BB1957" s="25">
        <v>0</v>
      </c>
      <c r="BC1957" s="25">
        <v>0</v>
      </c>
      <c r="BD1957" s="25">
        <v>0</v>
      </c>
      <c r="BE1957" s="25">
        <v>0</v>
      </c>
      <c r="BF1957" s="25">
        <v>0</v>
      </c>
      <c r="BG1957" s="25">
        <v>0</v>
      </c>
      <c r="BH1957" s="25">
        <v>0</v>
      </c>
      <c r="BI1957" s="25">
        <v>0</v>
      </c>
      <c r="BJ1957" s="25">
        <v>0</v>
      </c>
      <c r="BK1957" s="25">
        <v>0</v>
      </c>
      <c r="BL1957" s="25">
        <v>0</v>
      </c>
      <c r="BM1957" s="25">
        <v>0</v>
      </c>
      <c r="BN1957" s="25">
        <v>0</v>
      </c>
      <c r="BO1957" s="25">
        <v>0</v>
      </c>
      <c r="BP1957" s="25">
        <v>0</v>
      </c>
      <c r="BQ1957" s="25">
        <v>0</v>
      </c>
      <c r="BR1957" s="25">
        <v>0</v>
      </c>
      <c r="BS1957" s="25">
        <v>0</v>
      </c>
      <c r="BT1957" s="25">
        <v>0</v>
      </c>
      <c r="BU1957" s="25">
        <v>0</v>
      </c>
      <c r="BV1957" s="25">
        <v>0</v>
      </c>
      <c r="BW1957" s="25">
        <v>0</v>
      </c>
      <c r="BX1957" s="25">
        <v>0</v>
      </c>
      <c r="BY1957" s="25">
        <v>0</v>
      </c>
      <c r="BZ1957" s="25">
        <v>0</v>
      </c>
      <c r="CA1957" s="25">
        <v>0</v>
      </c>
      <c r="CB1957" s="25">
        <v>0</v>
      </c>
      <c r="CC1957" s="25">
        <v>0</v>
      </c>
      <c r="CD1957" s="25">
        <v>0</v>
      </c>
      <c r="CE1957" s="25">
        <v>0</v>
      </c>
      <c r="CF1957" s="25">
        <v>0</v>
      </c>
      <c r="CG1957" s="25">
        <v>0</v>
      </c>
      <c r="CH1957" s="25">
        <v>0</v>
      </c>
      <c r="CI1957" s="25">
        <v>0</v>
      </c>
      <c r="CJ1957" s="25">
        <v>0</v>
      </c>
      <c r="CK1957" s="25">
        <v>0</v>
      </c>
      <c r="CL1957" s="25">
        <v>0</v>
      </c>
      <c r="CM1957" s="25">
        <v>0</v>
      </c>
      <c r="CN1957" s="25">
        <v>0</v>
      </c>
      <c r="CO1957" s="25">
        <v>0</v>
      </c>
      <c r="CP1957" s="25">
        <v>0</v>
      </c>
      <c r="CQ1957" s="25">
        <v>0</v>
      </c>
      <c r="CR1957" s="25">
        <v>0</v>
      </c>
      <c r="CS1957" s="25">
        <v>0</v>
      </c>
      <c r="CT1957" s="25">
        <v>0</v>
      </c>
      <c r="CU1957" s="25">
        <v>0</v>
      </c>
      <c r="CV1957" s="25">
        <v>0</v>
      </c>
      <c r="CW1957" s="25">
        <v>0</v>
      </c>
      <c r="CX1957" s="25">
        <v>0</v>
      </c>
      <c r="CY1957" s="25">
        <v>0</v>
      </c>
      <c r="CZ1957" s="25">
        <v>0</v>
      </c>
      <c r="DA1957" s="25">
        <v>0</v>
      </c>
      <c r="DB1957" s="25">
        <v>0</v>
      </c>
      <c r="DC1957" s="25">
        <v>0</v>
      </c>
      <c r="DD1957" s="25">
        <v>0</v>
      </c>
      <c r="DE1957" s="25">
        <v>0</v>
      </c>
      <c r="DF1957" s="25">
        <v>0</v>
      </c>
      <c r="DG1957" s="25">
        <v>0</v>
      </c>
      <c r="DH1957" s="25">
        <v>0</v>
      </c>
      <c r="DI1957" s="25">
        <v>0</v>
      </c>
      <c r="DJ1957" s="25">
        <v>0</v>
      </c>
      <c r="DK1957" s="25">
        <v>0</v>
      </c>
      <c r="DL1957" s="25">
        <v>0</v>
      </c>
      <c r="DM1957" s="25">
        <v>0</v>
      </c>
      <c r="DN1957" s="25">
        <v>0</v>
      </c>
      <c r="DO1957" s="25">
        <v>0</v>
      </c>
      <c r="DP1957" s="25">
        <v>0</v>
      </c>
      <c r="DQ1957" s="25">
        <v>0</v>
      </c>
      <c r="DR1957" s="25">
        <v>0</v>
      </c>
      <c r="DS1957" s="25">
        <v>0</v>
      </c>
      <c r="DT1957" s="25">
        <v>0</v>
      </c>
      <c r="DU1957" s="25">
        <v>0</v>
      </c>
      <c r="DV1957" s="25">
        <v>0</v>
      </c>
      <c r="DW1957" s="25">
        <v>0</v>
      </c>
      <c r="DX1957" s="25">
        <v>0</v>
      </c>
      <c r="DY1957" s="25">
        <v>0</v>
      </c>
      <c r="DZ1957" s="25">
        <v>0</v>
      </c>
      <c r="EA1957" s="25">
        <v>0</v>
      </c>
      <c r="EB1957" s="25">
        <v>0</v>
      </c>
      <c r="EC1957" s="25">
        <v>0</v>
      </c>
      <c r="ED1957" s="25">
        <v>0</v>
      </c>
      <c r="EE1957" s="25">
        <v>0</v>
      </c>
      <c r="EF1957" s="25">
        <v>0</v>
      </c>
      <c r="EG1957" s="25">
        <v>0</v>
      </c>
      <c r="EH1957" s="25">
        <v>0</v>
      </c>
      <c r="EI1957" s="25">
        <v>0</v>
      </c>
      <c r="EJ1957" s="25">
        <v>0</v>
      </c>
      <c r="EK1957" s="25">
        <v>0</v>
      </c>
      <c r="EL1957" s="25">
        <v>0</v>
      </c>
      <c r="EM1957" s="25">
        <v>0</v>
      </c>
      <c r="EN1957" s="25">
        <v>0</v>
      </c>
      <c r="EO1957" s="25">
        <v>0</v>
      </c>
      <c r="EP1957" s="25">
        <v>0</v>
      </c>
      <c r="EQ1957" s="25">
        <v>0</v>
      </c>
      <c r="ER1957" s="25">
        <v>0</v>
      </c>
      <c r="ES1957" s="25">
        <v>0</v>
      </c>
      <c r="ET1957" s="25">
        <v>0</v>
      </c>
      <c r="EU1957" s="25">
        <v>0</v>
      </c>
      <c r="EV1957" s="25">
        <v>0</v>
      </c>
      <c r="EW1957" s="25">
        <v>0</v>
      </c>
      <c r="EX1957" s="25">
        <v>0</v>
      </c>
      <c r="EY1957" s="25">
        <v>0</v>
      </c>
      <c r="EZ1957" s="25">
        <v>0</v>
      </c>
      <c r="FA1957" s="25">
        <v>0</v>
      </c>
      <c r="FB1957" s="25">
        <v>0</v>
      </c>
      <c r="FC1957" s="25">
        <v>0</v>
      </c>
      <c r="FD1957" s="25">
        <v>0</v>
      </c>
      <c r="FE1957" s="25">
        <v>0</v>
      </c>
      <c r="FF1957" s="25">
        <v>0</v>
      </c>
      <c r="FG1957" s="25">
        <v>0</v>
      </c>
      <c r="FH1957" s="25">
        <v>0</v>
      </c>
      <c r="FI1957" s="25">
        <v>0</v>
      </c>
      <c r="FJ1957" s="25">
        <v>0</v>
      </c>
      <c r="FK1957" s="25">
        <v>0</v>
      </c>
      <c r="FL1957" s="25">
        <v>0</v>
      </c>
      <c r="FM1957" s="25">
        <v>0</v>
      </c>
      <c r="FN1957" s="25">
        <v>0</v>
      </c>
      <c r="FO1957" s="25">
        <v>0</v>
      </c>
      <c r="FP1957" s="25">
        <v>0</v>
      </c>
      <c r="FQ1957" s="25">
        <v>0</v>
      </c>
      <c r="FR1957" s="25">
        <v>0</v>
      </c>
      <c r="FS1957" s="25">
        <v>0</v>
      </c>
      <c r="FT1957" s="25">
        <v>0</v>
      </c>
      <c r="FU1957" s="25">
        <v>0</v>
      </c>
      <c r="FV1957" s="25">
        <v>0</v>
      </c>
      <c r="FW1957" s="25">
        <v>0</v>
      </c>
      <c r="FX1957" s="25">
        <v>0</v>
      </c>
    </row>
    <row r="1958" spans="1:180" s="16" customFormat="1" ht="24">
      <c r="A1958" s="23">
        <v>613510</v>
      </c>
      <c r="B1958" s="24" t="s">
        <v>811</v>
      </c>
      <c r="D1958" s="25">
        <v>0</v>
      </c>
      <c r="E1958" s="25">
        <v>0</v>
      </c>
      <c r="F1958" s="25">
        <v>0</v>
      </c>
      <c r="G1958" s="25">
        <v>0</v>
      </c>
      <c r="H1958" s="25">
        <v>0</v>
      </c>
      <c r="I1958" s="25">
        <v>0</v>
      </c>
      <c r="J1958" s="25">
        <v>0</v>
      </c>
      <c r="K1958" s="25">
        <v>0</v>
      </c>
      <c r="L1958" s="25">
        <v>0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0</v>
      </c>
      <c r="T1958" s="25">
        <v>0</v>
      </c>
      <c r="U1958" s="25">
        <v>0</v>
      </c>
      <c r="V1958" s="25">
        <v>0</v>
      </c>
      <c r="W1958" s="25">
        <v>0</v>
      </c>
      <c r="X1958" s="25">
        <v>0</v>
      </c>
      <c r="Y1958" s="25">
        <v>0</v>
      </c>
      <c r="Z1958" s="25">
        <v>0</v>
      </c>
      <c r="AA1958" s="25">
        <v>0</v>
      </c>
      <c r="AB1958" s="25">
        <v>0</v>
      </c>
      <c r="AC1958" s="25">
        <v>0</v>
      </c>
      <c r="AD1958" s="25">
        <v>0</v>
      </c>
      <c r="AE1958" s="25">
        <v>0</v>
      </c>
      <c r="AF1958" s="25">
        <v>0</v>
      </c>
      <c r="AG1958" s="25">
        <v>0</v>
      </c>
      <c r="AH1958" s="25">
        <v>0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0</v>
      </c>
      <c r="AQ1958" s="25">
        <v>0</v>
      </c>
      <c r="AR1958" s="25">
        <v>0</v>
      </c>
      <c r="AS1958" s="25">
        <v>0</v>
      </c>
      <c r="AT1958" s="25">
        <v>0</v>
      </c>
      <c r="AU1958" s="25">
        <v>0</v>
      </c>
      <c r="AV1958" s="25">
        <v>0</v>
      </c>
      <c r="AW1958" s="25">
        <v>0</v>
      </c>
      <c r="AX1958" s="25">
        <v>0</v>
      </c>
      <c r="AY1958" s="25">
        <v>0</v>
      </c>
      <c r="AZ1958" s="25">
        <v>0</v>
      </c>
      <c r="BA1958" s="25">
        <v>0</v>
      </c>
      <c r="BB1958" s="25">
        <v>0</v>
      </c>
      <c r="BC1958" s="25">
        <v>0</v>
      </c>
      <c r="BD1958" s="25">
        <v>0</v>
      </c>
      <c r="BE1958" s="25">
        <v>0</v>
      </c>
      <c r="BF1958" s="25">
        <v>0</v>
      </c>
      <c r="BG1958" s="25">
        <v>0</v>
      </c>
      <c r="BH1958" s="25">
        <v>0</v>
      </c>
      <c r="BI1958" s="25">
        <v>0</v>
      </c>
      <c r="BJ1958" s="25">
        <v>0</v>
      </c>
      <c r="BK1958" s="25">
        <v>0</v>
      </c>
      <c r="BL1958" s="25">
        <v>0</v>
      </c>
      <c r="BM1958" s="25">
        <v>0</v>
      </c>
      <c r="BN1958" s="25">
        <v>0</v>
      </c>
      <c r="BO1958" s="25">
        <v>0</v>
      </c>
      <c r="BP1958" s="25">
        <v>0</v>
      </c>
      <c r="BQ1958" s="25">
        <v>0</v>
      </c>
      <c r="BR1958" s="25">
        <v>0</v>
      </c>
      <c r="BS1958" s="25">
        <v>0</v>
      </c>
      <c r="BT1958" s="25">
        <v>0</v>
      </c>
      <c r="BU1958" s="25">
        <v>0</v>
      </c>
      <c r="BV1958" s="25">
        <v>0</v>
      </c>
      <c r="BW1958" s="25">
        <v>0</v>
      </c>
      <c r="BX1958" s="25">
        <v>0</v>
      </c>
      <c r="BY1958" s="25">
        <v>0</v>
      </c>
      <c r="BZ1958" s="25">
        <v>0</v>
      </c>
      <c r="CA1958" s="25">
        <v>0</v>
      </c>
      <c r="CB1958" s="25">
        <v>0</v>
      </c>
      <c r="CC1958" s="25">
        <v>0</v>
      </c>
      <c r="CD1958" s="25">
        <v>0</v>
      </c>
      <c r="CE1958" s="25">
        <v>0</v>
      </c>
      <c r="CF1958" s="25">
        <v>0</v>
      </c>
      <c r="CG1958" s="25">
        <v>0</v>
      </c>
      <c r="CH1958" s="25">
        <v>0</v>
      </c>
      <c r="CI1958" s="25">
        <v>0</v>
      </c>
      <c r="CJ1958" s="25">
        <v>0</v>
      </c>
      <c r="CK1958" s="25">
        <v>0</v>
      </c>
      <c r="CL1958" s="25">
        <v>0</v>
      </c>
      <c r="CM1958" s="25">
        <v>0</v>
      </c>
      <c r="CN1958" s="25">
        <v>0</v>
      </c>
      <c r="CO1958" s="25">
        <v>0</v>
      </c>
      <c r="CP1958" s="25">
        <v>0</v>
      </c>
      <c r="CQ1958" s="25">
        <v>0</v>
      </c>
      <c r="CR1958" s="25">
        <v>0</v>
      </c>
      <c r="CS1958" s="25">
        <v>0</v>
      </c>
      <c r="CT1958" s="25">
        <v>0</v>
      </c>
      <c r="CU1958" s="25">
        <v>0</v>
      </c>
      <c r="CV1958" s="25">
        <v>0</v>
      </c>
      <c r="CW1958" s="25">
        <v>0</v>
      </c>
      <c r="CX1958" s="25">
        <v>0</v>
      </c>
      <c r="CY1958" s="25">
        <v>0</v>
      </c>
      <c r="CZ1958" s="25">
        <v>0</v>
      </c>
      <c r="DA1958" s="25">
        <v>0</v>
      </c>
      <c r="DB1958" s="25">
        <v>0</v>
      </c>
      <c r="DC1958" s="25">
        <v>0</v>
      </c>
      <c r="DD1958" s="25">
        <v>0</v>
      </c>
      <c r="DE1958" s="25">
        <v>0</v>
      </c>
      <c r="DF1958" s="25">
        <v>0</v>
      </c>
      <c r="DG1958" s="25">
        <v>0</v>
      </c>
      <c r="DH1958" s="25">
        <v>0</v>
      </c>
      <c r="DI1958" s="25">
        <v>0</v>
      </c>
      <c r="DJ1958" s="25">
        <v>0</v>
      </c>
      <c r="DK1958" s="25">
        <v>0</v>
      </c>
      <c r="DL1958" s="25">
        <v>0</v>
      </c>
      <c r="DM1958" s="25">
        <v>0</v>
      </c>
      <c r="DN1958" s="25">
        <v>0</v>
      </c>
      <c r="DO1958" s="25">
        <v>0</v>
      </c>
      <c r="DP1958" s="25">
        <v>0</v>
      </c>
      <c r="DQ1958" s="25">
        <v>0</v>
      </c>
      <c r="DR1958" s="25">
        <v>0</v>
      </c>
      <c r="DS1958" s="25">
        <v>0</v>
      </c>
      <c r="DT1958" s="25">
        <v>0</v>
      </c>
      <c r="DU1958" s="25">
        <v>0</v>
      </c>
      <c r="DV1958" s="25">
        <v>0</v>
      </c>
      <c r="DW1958" s="25">
        <v>0</v>
      </c>
      <c r="DX1958" s="25">
        <v>0</v>
      </c>
      <c r="DY1958" s="25">
        <v>0</v>
      </c>
      <c r="DZ1958" s="25">
        <v>0</v>
      </c>
      <c r="EA1958" s="25">
        <v>0</v>
      </c>
      <c r="EB1958" s="25">
        <v>0</v>
      </c>
      <c r="EC1958" s="25">
        <v>0</v>
      </c>
      <c r="ED1958" s="25">
        <v>0</v>
      </c>
      <c r="EE1958" s="25">
        <v>0</v>
      </c>
      <c r="EF1958" s="25">
        <v>0</v>
      </c>
      <c r="EG1958" s="25">
        <v>0</v>
      </c>
      <c r="EH1958" s="25">
        <v>0</v>
      </c>
      <c r="EI1958" s="25">
        <v>0</v>
      </c>
      <c r="EJ1958" s="25">
        <v>0</v>
      </c>
      <c r="EK1958" s="25">
        <v>0</v>
      </c>
      <c r="EL1958" s="25">
        <v>0</v>
      </c>
      <c r="EM1958" s="25">
        <v>0</v>
      </c>
      <c r="EN1958" s="25">
        <v>0</v>
      </c>
      <c r="EO1958" s="25">
        <v>0</v>
      </c>
      <c r="EP1958" s="25">
        <v>0</v>
      </c>
      <c r="EQ1958" s="25">
        <v>0</v>
      </c>
      <c r="ER1958" s="25">
        <v>0</v>
      </c>
      <c r="ES1958" s="25">
        <v>0</v>
      </c>
      <c r="ET1958" s="25">
        <v>0</v>
      </c>
      <c r="EU1958" s="25">
        <v>0</v>
      </c>
      <c r="EV1958" s="25">
        <v>0</v>
      </c>
      <c r="EW1958" s="25">
        <v>0</v>
      </c>
      <c r="EX1958" s="25">
        <v>0</v>
      </c>
      <c r="EY1958" s="25">
        <v>0</v>
      </c>
      <c r="EZ1958" s="25">
        <v>0</v>
      </c>
      <c r="FA1958" s="25">
        <v>0</v>
      </c>
      <c r="FB1958" s="25">
        <v>0</v>
      </c>
      <c r="FC1958" s="25">
        <v>0</v>
      </c>
      <c r="FD1958" s="25">
        <v>0</v>
      </c>
      <c r="FE1958" s="25">
        <v>0</v>
      </c>
      <c r="FF1958" s="25">
        <v>0</v>
      </c>
      <c r="FG1958" s="25">
        <v>0</v>
      </c>
      <c r="FH1958" s="25">
        <v>0</v>
      </c>
      <c r="FI1958" s="25">
        <v>0</v>
      </c>
      <c r="FJ1958" s="25">
        <v>0</v>
      </c>
      <c r="FK1958" s="25">
        <v>0</v>
      </c>
      <c r="FL1958" s="25">
        <v>0</v>
      </c>
      <c r="FM1958" s="25">
        <v>0</v>
      </c>
      <c r="FN1958" s="25">
        <v>0</v>
      </c>
      <c r="FO1958" s="25">
        <v>0</v>
      </c>
      <c r="FP1958" s="25">
        <v>0</v>
      </c>
      <c r="FQ1958" s="25">
        <v>0</v>
      </c>
      <c r="FR1958" s="25">
        <v>0</v>
      </c>
      <c r="FS1958" s="25">
        <v>0</v>
      </c>
      <c r="FT1958" s="25">
        <v>0</v>
      </c>
      <c r="FU1958" s="25">
        <v>0</v>
      </c>
      <c r="FV1958" s="25">
        <v>0</v>
      </c>
      <c r="FW1958" s="25">
        <v>0</v>
      </c>
      <c r="FX1958" s="25">
        <v>0</v>
      </c>
    </row>
    <row r="1959" spans="1:180" s="16" customFormat="1" ht="24">
      <c r="A1959" s="23">
        <v>613512</v>
      </c>
      <c r="B1959" s="24" t="s">
        <v>812</v>
      </c>
      <c r="D1959" s="25">
        <v>0</v>
      </c>
      <c r="E1959" s="25">
        <v>0</v>
      </c>
      <c r="F1959" s="25">
        <v>0</v>
      </c>
      <c r="G1959" s="25">
        <v>0</v>
      </c>
      <c r="H1959" s="25">
        <v>0</v>
      </c>
      <c r="I1959" s="25">
        <v>0</v>
      </c>
      <c r="J1959" s="25">
        <v>0</v>
      </c>
      <c r="K1959" s="25">
        <v>0</v>
      </c>
      <c r="L1959" s="25">
        <v>0</v>
      </c>
      <c r="M1959" s="25">
        <v>0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0</v>
      </c>
      <c r="T1959" s="25">
        <v>0</v>
      </c>
      <c r="U1959" s="25">
        <v>0</v>
      </c>
      <c r="V1959" s="25">
        <v>0</v>
      </c>
      <c r="W1959" s="25">
        <v>0</v>
      </c>
      <c r="X1959" s="25">
        <v>0</v>
      </c>
      <c r="Y1959" s="25">
        <v>0</v>
      </c>
      <c r="Z1959" s="25">
        <v>0</v>
      </c>
      <c r="AA1959" s="25">
        <v>0</v>
      </c>
      <c r="AB1959" s="25">
        <v>0</v>
      </c>
      <c r="AC1959" s="25">
        <v>0</v>
      </c>
      <c r="AD1959" s="25">
        <v>0</v>
      </c>
      <c r="AE1959" s="25">
        <v>0</v>
      </c>
      <c r="AF1959" s="25">
        <v>0</v>
      </c>
      <c r="AG1959" s="25">
        <v>0</v>
      </c>
      <c r="AH1959" s="25">
        <v>0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0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0</v>
      </c>
      <c r="AW1959" s="25">
        <v>0</v>
      </c>
      <c r="AX1959" s="25">
        <v>0</v>
      </c>
      <c r="AY1959" s="25">
        <v>0</v>
      </c>
      <c r="AZ1959" s="25">
        <v>0</v>
      </c>
      <c r="BA1959" s="25">
        <v>0</v>
      </c>
      <c r="BB1959" s="25">
        <v>0</v>
      </c>
      <c r="BC1959" s="25">
        <v>0</v>
      </c>
      <c r="BD1959" s="25">
        <v>0</v>
      </c>
      <c r="BE1959" s="25">
        <v>0</v>
      </c>
      <c r="BF1959" s="25">
        <v>0</v>
      </c>
      <c r="BG1959" s="25">
        <v>0</v>
      </c>
      <c r="BH1959" s="25">
        <v>0</v>
      </c>
      <c r="BI1959" s="25">
        <v>0</v>
      </c>
      <c r="BJ1959" s="25">
        <v>0</v>
      </c>
      <c r="BK1959" s="25">
        <v>0</v>
      </c>
      <c r="BL1959" s="25">
        <v>0</v>
      </c>
      <c r="BM1959" s="25">
        <v>0</v>
      </c>
      <c r="BN1959" s="25">
        <v>0</v>
      </c>
      <c r="BO1959" s="25">
        <v>0</v>
      </c>
      <c r="BP1959" s="25">
        <v>0</v>
      </c>
      <c r="BQ1959" s="25">
        <v>0</v>
      </c>
      <c r="BR1959" s="25">
        <v>0</v>
      </c>
      <c r="BS1959" s="25">
        <v>0</v>
      </c>
      <c r="BT1959" s="25">
        <v>0</v>
      </c>
      <c r="BU1959" s="25">
        <v>0</v>
      </c>
      <c r="BV1959" s="25">
        <v>0</v>
      </c>
      <c r="BW1959" s="25">
        <v>0</v>
      </c>
      <c r="BX1959" s="25">
        <v>0</v>
      </c>
      <c r="BY1959" s="25">
        <v>0</v>
      </c>
      <c r="BZ1959" s="25">
        <v>0</v>
      </c>
      <c r="CA1959" s="25">
        <v>0</v>
      </c>
      <c r="CB1959" s="25">
        <v>0</v>
      </c>
      <c r="CC1959" s="25">
        <v>0</v>
      </c>
      <c r="CD1959" s="25">
        <v>0</v>
      </c>
      <c r="CE1959" s="25">
        <v>0</v>
      </c>
      <c r="CF1959" s="25">
        <v>0</v>
      </c>
      <c r="CG1959" s="25">
        <v>0</v>
      </c>
      <c r="CH1959" s="25">
        <v>0</v>
      </c>
      <c r="CI1959" s="25">
        <v>0</v>
      </c>
      <c r="CJ1959" s="25">
        <v>0</v>
      </c>
      <c r="CK1959" s="25">
        <v>0</v>
      </c>
      <c r="CL1959" s="25">
        <v>0</v>
      </c>
      <c r="CM1959" s="25">
        <v>0</v>
      </c>
      <c r="CN1959" s="25">
        <v>0</v>
      </c>
      <c r="CO1959" s="25">
        <v>0</v>
      </c>
      <c r="CP1959" s="25">
        <v>0</v>
      </c>
      <c r="CQ1959" s="25">
        <v>0</v>
      </c>
      <c r="CR1959" s="25">
        <v>0</v>
      </c>
      <c r="CS1959" s="25">
        <v>0</v>
      </c>
      <c r="CT1959" s="25">
        <v>0</v>
      </c>
      <c r="CU1959" s="25">
        <v>0</v>
      </c>
      <c r="CV1959" s="25">
        <v>0</v>
      </c>
      <c r="CW1959" s="25">
        <v>0</v>
      </c>
      <c r="CX1959" s="25">
        <v>0</v>
      </c>
      <c r="CY1959" s="25">
        <v>0</v>
      </c>
      <c r="CZ1959" s="25">
        <v>0</v>
      </c>
      <c r="DA1959" s="25">
        <v>0</v>
      </c>
      <c r="DB1959" s="25">
        <v>0</v>
      </c>
      <c r="DC1959" s="25">
        <v>0</v>
      </c>
      <c r="DD1959" s="25">
        <v>0</v>
      </c>
      <c r="DE1959" s="25">
        <v>0</v>
      </c>
      <c r="DF1959" s="25">
        <v>0</v>
      </c>
      <c r="DG1959" s="25">
        <v>0</v>
      </c>
      <c r="DH1959" s="25">
        <v>0</v>
      </c>
      <c r="DI1959" s="25">
        <v>0</v>
      </c>
      <c r="DJ1959" s="25">
        <v>0</v>
      </c>
      <c r="DK1959" s="25">
        <v>0</v>
      </c>
      <c r="DL1959" s="25">
        <v>0</v>
      </c>
      <c r="DM1959" s="25">
        <v>0</v>
      </c>
      <c r="DN1959" s="25">
        <v>0</v>
      </c>
      <c r="DO1959" s="25">
        <v>0</v>
      </c>
      <c r="DP1959" s="25">
        <v>0</v>
      </c>
      <c r="DQ1959" s="25">
        <v>0</v>
      </c>
      <c r="DR1959" s="25">
        <v>0</v>
      </c>
      <c r="DS1959" s="25">
        <v>0</v>
      </c>
      <c r="DT1959" s="25">
        <v>0</v>
      </c>
      <c r="DU1959" s="25">
        <v>0</v>
      </c>
      <c r="DV1959" s="25">
        <v>0</v>
      </c>
      <c r="DW1959" s="25">
        <v>0</v>
      </c>
      <c r="DX1959" s="25">
        <v>0</v>
      </c>
      <c r="DY1959" s="25">
        <v>0</v>
      </c>
      <c r="DZ1959" s="25">
        <v>0</v>
      </c>
      <c r="EA1959" s="25">
        <v>0</v>
      </c>
      <c r="EB1959" s="25">
        <v>0</v>
      </c>
      <c r="EC1959" s="25">
        <v>0</v>
      </c>
      <c r="ED1959" s="25">
        <v>0</v>
      </c>
      <c r="EE1959" s="25">
        <v>0</v>
      </c>
      <c r="EF1959" s="25">
        <v>0</v>
      </c>
      <c r="EG1959" s="25">
        <v>0</v>
      </c>
      <c r="EH1959" s="25">
        <v>0</v>
      </c>
      <c r="EI1959" s="25">
        <v>0</v>
      </c>
      <c r="EJ1959" s="25">
        <v>0</v>
      </c>
      <c r="EK1959" s="25">
        <v>0</v>
      </c>
      <c r="EL1959" s="25">
        <v>0</v>
      </c>
      <c r="EM1959" s="25">
        <v>0</v>
      </c>
      <c r="EN1959" s="25">
        <v>0</v>
      </c>
      <c r="EO1959" s="25">
        <v>0</v>
      </c>
      <c r="EP1959" s="25">
        <v>0</v>
      </c>
      <c r="EQ1959" s="25">
        <v>0</v>
      </c>
      <c r="ER1959" s="25">
        <v>0</v>
      </c>
      <c r="ES1959" s="25">
        <v>0</v>
      </c>
      <c r="ET1959" s="25">
        <v>0</v>
      </c>
      <c r="EU1959" s="25">
        <v>0</v>
      </c>
      <c r="EV1959" s="25">
        <v>0</v>
      </c>
      <c r="EW1959" s="25">
        <v>0</v>
      </c>
      <c r="EX1959" s="25">
        <v>0</v>
      </c>
      <c r="EY1959" s="25">
        <v>0</v>
      </c>
      <c r="EZ1959" s="25">
        <v>0</v>
      </c>
      <c r="FA1959" s="25">
        <v>0</v>
      </c>
      <c r="FB1959" s="25">
        <v>0</v>
      </c>
      <c r="FC1959" s="25">
        <v>0</v>
      </c>
      <c r="FD1959" s="25">
        <v>0</v>
      </c>
      <c r="FE1959" s="25">
        <v>0</v>
      </c>
      <c r="FF1959" s="25">
        <v>0</v>
      </c>
      <c r="FG1959" s="25">
        <v>0</v>
      </c>
      <c r="FH1959" s="25">
        <v>0</v>
      </c>
      <c r="FI1959" s="25">
        <v>0</v>
      </c>
      <c r="FJ1959" s="25">
        <v>0</v>
      </c>
      <c r="FK1959" s="25">
        <v>0</v>
      </c>
      <c r="FL1959" s="25">
        <v>0</v>
      </c>
      <c r="FM1959" s="25">
        <v>0</v>
      </c>
      <c r="FN1959" s="25">
        <v>0</v>
      </c>
      <c r="FO1959" s="25">
        <v>0</v>
      </c>
      <c r="FP1959" s="25">
        <v>0</v>
      </c>
      <c r="FQ1959" s="25">
        <v>0</v>
      </c>
      <c r="FR1959" s="25">
        <v>0</v>
      </c>
      <c r="FS1959" s="25">
        <v>0</v>
      </c>
      <c r="FT1959" s="25">
        <v>0</v>
      </c>
      <c r="FU1959" s="25">
        <v>0</v>
      </c>
      <c r="FV1959" s="25">
        <v>0</v>
      </c>
      <c r="FW1959" s="25">
        <v>0</v>
      </c>
      <c r="FX1959" s="25">
        <v>0</v>
      </c>
    </row>
    <row r="1960" spans="1:180" s="16" customFormat="1" ht="24">
      <c r="A1960" s="23">
        <v>613514</v>
      </c>
      <c r="B1960" s="24" t="s">
        <v>813</v>
      </c>
      <c r="D1960" s="25">
        <v>0</v>
      </c>
      <c r="E1960" s="25">
        <v>0</v>
      </c>
      <c r="F1960" s="25">
        <v>0</v>
      </c>
      <c r="G1960" s="25">
        <v>0</v>
      </c>
      <c r="H1960" s="25">
        <v>0</v>
      </c>
      <c r="I1960" s="25">
        <v>0</v>
      </c>
      <c r="J1960" s="25">
        <v>0</v>
      </c>
      <c r="K1960" s="25">
        <v>0</v>
      </c>
      <c r="L1960" s="25">
        <v>0</v>
      </c>
      <c r="M1960" s="25">
        <v>0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0</v>
      </c>
      <c r="T1960" s="25">
        <v>0</v>
      </c>
      <c r="U1960" s="25">
        <v>0</v>
      </c>
      <c r="V1960" s="25">
        <v>0</v>
      </c>
      <c r="W1960" s="25">
        <v>0</v>
      </c>
      <c r="X1960" s="25">
        <v>0</v>
      </c>
      <c r="Y1960" s="25">
        <v>0</v>
      </c>
      <c r="Z1960" s="25">
        <v>0</v>
      </c>
      <c r="AA1960" s="25">
        <v>0</v>
      </c>
      <c r="AB1960" s="25">
        <v>0</v>
      </c>
      <c r="AC1960" s="25">
        <v>0</v>
      </c>
      <c r="AD1960" s="25">
        <v>0</v>
      </c>
      <c r="AE1960" s="25">
        <v>0</v>
      </c>
      <c r="AF1960" s="25">
        <v>0</v>
      </c>
      <c r="AG1960" s="25">
        <v>0</v>
      </c>
      <c r="AH1960" s="25">
        <v>0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0</v>
      </c>
      <c r="AQ1960" s="25">
        <v>0</v>
      </c>
      <c r="AR1960" s="25">
        <v>0</v>
      </c>
      <c r="AS1960" s="25">
        <v>0</v>
      </c>
      <c r="AT1960" s="25">
        <v>0</v>
      </c>
      <c r="AU1960" s="25">
        <v>0</v>
      </c>
      <c r="AV1960" s="25">
        <v>0</v>
      </c>
      <c r="AW1960" s="25">
        <v>0</v>
      </c>
      <c r="AX1960" s="25">
        <v>0</v>
      </c>
      <c r="AY1960" s="25">
        <v>0</v>
      </c>
      <c r="AZ1960" s="25">
        <v>0</v>
      </c>
      <c r="BA1960" s="25">
        <v>0</v>
      </c>
      <c r="BB1960" s="25">
        <v>0</v>
      </c>
      <c r="BC1960" s="25">
        <v>0</v>
      </c>
      <c r="BD1960" s="25">
        <v>0</v>
      </c>
      <c r="BE1960" s="25">
        <v>0</v>
      </c>
      <c r="BF1960" s="25">
        <v>0</v>
      </c>
      <c r="BG1960" s="25">
        <v>0</v>
      </c>
      <c r="BH1960" s="25">
        <v>0</v>
      </c>
      <c r="BI1960" s="25">
        <v>0</v>
      </c>
      <c r="BJ1960" s="25">
        <v>0</v>
      </c>
      <c r="BK1960" s="25">
        <v>0</v>
      </c>
      <c r="BL1960" s="25">
        <v>0</v>
      </c>
      <c r="BM1960" s="25">
        <v>0</v>
      </c>
      <c r="BN1960" s="25">
        <v>0</v>
      </c>
      <c r="BO1960" s="25">
        <v>0</v>
      </c>
      <c r="BP1960" s="25">
        <v>0</v>
      </c>
      <c r="BQ1960" s="25">
        <v>0</v>
      </c>
      <c r="BR1960" s="25">
        <v>0</v>
      </c>
      <c r="BS1960" s="25">
        <v>0</v>
      </c>
      <c r="BT1960" s="25">
        <v>0</v>
      </c>
      <c r="BU1960" s="25">
        <v>0</v>
      </c>
      <c r="BV1960" s="25">
        <v>0</v>
      </c>
      <c r="BW1960" s="25">
        <v>0</v>
      </c>
      <c r="BX1960" s="25">
        <v>0</v>
      </c>
      <c r="BY1960" s="25">
        <v>0</v>
      </c>
      <c r="BZ1960" s="25">
        <v>0</v>
      </c>
      <c r="CA1960" s="25">
        <v>0</v>
      </c>
      <c r="CB1960" s="25">
        <v>0</v>
      </c>
      <c r="CC1960" s="25">
        <v>0</v>
      </c>
      <c r="CD1960" s="25">
        <v>0</v>
      </c>
      <c r="CE1960" s="25">
        <v>0</v>
      </c>
      <c r="CF1960" s="25">
        <v>0</v>
      </c>
      <c r="CG1960" s="25">
        <v>0</v>
      </c>
      <c r="CH1960" s="25">
        <v>0</v>
      </c>
      <c r="CI1960" s="25">
        <v>0</v>
      </c>
      <c r="CJ1960" s="25">
        <v>0</v>
      </c>
      <c r="CK1960" s="25">
        <v>0</v>
      </c>
      <c r="CL1960" s="25">
        <v>0</v>
      </c>
      <c r="CM1960" s="25">
        <v>0</v>
      </c>
      <c r="CN1960" s="25">
        <v>0</v>
      </c>
      <c r="CO1960" s="25">
        <v>0</v>
      </c>
      <c r="CP1960" s="25">
        <v>0</v>
      </c>
      <c r="CQ1960" s="25">
        <v>0</v>
      </c>
      <c r="CR1960" s="25">
        <v>0</v>
      </c>
      <c r="CS1960" s="25">
        <v>0</v>
      </c>
      <c r="CT1960" s="25">
        <v>0</v>
      </c>
      <c r="CU1960" s="25">
        <v>0</v>
      </c>
      <c r="CV1960" s="25">
        <v>0</v>
      </c>
      <c r="CW1960" s="25">
        <v>0</v>
      </c>
      <c r="CX1960" s="25">
        <v>0</v>
      </c>
      <c r="CY1960" s="25">
        <v>0</v>
      </c>
      <c r="CZ1960" s="25">
        <v>0</v>
      </c>
      <c r="DA1960" s="25">
        <v>0</v>
      </c>
      <c r="DB1960" s="25">
        <v>0</v>
      </c>
      <c r="DC1960" s="25">
        <v>0</v>
      </c>
      <c r="DD1960" s="25">
        <v>0</v>
      </c>
      <c r="DE1960" s="25">
        <v>0</v>
      </c>
      <c r="DF1960" s="25">
        <v>0</v>
      </c>
      <c r="DG1960" s="25">
        <v>0</v>
      </c>
      <c r="DH1960" s="25">
        <v>0</v>
      </c>
      <c r="DI1960" s="25">
        <v>0</v>
      </c>
      <c r="DJ1960" s="25">
        <v>0</v>
      </c>
      <c r="DK1960" s="25">
        <v>0</v>
      </c>
      <c r="DL1960" s="25">
        <v>0</v>
      </c>
      <c r="DM1960" s="25">
        <v>0</v>
      </c>
      <c r="DN1960" s="25">
        <v>0</v>
      </c>
      <c r="DO1960" s="25">
        <v>0</v>
      </c>
      <c r="DP1960" s="25">
        <v>0</v>
      </c>
      <c r="DQ1960" s="25">
        <v>0</v>
      </c>
      <c r="DR1960" s="25">
        <v>0</v>
      </c>
      <c r="DS1960" s="25">
        <v>0</v>
      </c>
      <c r="DT1960" s="25">
        <v>0</v>
      </c>
      <c r="DU1960" s="25">
        <v>0</v>
      </c>
      <c r="DV1960" s="25">
        <v>0</v>
      </c>
      <c r="DW1960" s="25">
        <v>0</v>
      </c>
      <c r="DX1960" s="25">
        <v>0</v>
      </c>
      <c r="DY1960" s="25">
        <v>0</v>
      </c>
      <c r="DZ1960" s="25">
        <v>0</v>
      </c>
      <c r="EA1960" s="25">
        <v>0</v>
      </c>
      <c r="EB1960" s="25">
        <v>0</v>
      </c>
      <c r="EC1960" s="25">
        <v>0</v>
      </c>
      <c r="ED1960" s="25">
        <v>0</v>
      </c>
      <c r="EE1960" s="25">
        <v>0</v>
      </c>
      <c r="EF1960" s="25">
        <v>0</v>
      </c>
      <c r="EG1960" s="25">
        <v>0</v>
      </c>
      <c r="EH1960" s="25">
        <v>0</v>
      </c>
      <c r="EI1960" s="25">
        <v>0</v>
      </c>
      <c r="EJ1960" s="25">
        <v>0</v>
      </c>
      <c r="EK1960" s="25">
        <v>0</v>
      </c>
      <c r="EL1960" s="25">
        <v>0</v>
      </c>
      <c r="EM1960" s="25">
        <v>0</v>
      </c>
      <c r="EN1960" s="25">
        <v>0</v>
      </c>
      <c r="EO1960" s="25">
        <v>0</v>
      </c>
      <c r="EP1960" s="25">
        <v>0</v>
      </c>
      <c r="EQ1960" s="25">
        <v>0</v>
      </c>
      <c r="ER1960" s="25">
        <v>0</v>
      </c>
      <c r="ES1960" s="25">
        <v>0</v>
      </c>
      <c r="ET1960" s="25">
        <v>0</v>
      </c>
      <c r="EU1960" s="25">
        <v>0</v>
      </c>
      <c r="EV1960" s="25">
        <v>0</v>
      </c>
      <c r="EW1960" s="25">
        <v>0</v>
      </c>
      <c r="EX1960" s="25">
        <v>0</v>
      </c>
      <c r="EY1960" s="25">
        <v>0</v>
      </c>
      <c r="EZ1960" s="25">
        <v>0</v>
      </c>
      <c r="FA1960" s="25">
        <v>0</v>
      </c>
      <c r="FB1960" s="25">
        <v>0</v>
      </c>
      <c r="FC1960" s="25">
        <v>0</v>
      </c>
      <c r="FD1960" s="25">
        <v>0</v>
      </c>
      <c r="FE1960" s="25">
        <v>0</v>
      </c>
      <c r="FF1960" s="25">
        <v>0</v>
      </c>
      <c r="FG1960" s="25">
        <v>0</v>
      </c>
      <c r="FH1960" s="25">
        <v>0</v>
      </c>
      <c r="FI1960" s="25">
        <v>0</v>
      </c>
      <c r="FJ1960" s="25">
        <v>0</v>
      </c>
      <c r="FK1960" s="25">
        <v>0</v>
      </c>
      <c r="FL1960" s="25">
        <v>0</v>
      </c>
      <c r="FM1960" s="25">
        <v>0</v>
      </c>
      <c r="FN1960" s="25">
        <v>0</v>
      </c>
      <c r="FO1960" s="25">
        <v>0</v>
      </c>
      <c r="FP1960" s="25">
        <v>0</v>
      </c>
      <c r="FQ1960" s="25">
        <v>0</v>
      </c>
      <c r="FR1960" s="25">
        <v>0</v>
      </c>
      <c r="FS1960" s="25">
        <v>0</v>
      </c>
      <c r="FT1960" s="25">
        <v>0</v>
      </c>
      <c r="FU1960" s="25">
        <v>0</v>
      </c>
      <c r="FV1960" s="25">
        <v>0</v>
      </c>
      <c r="FW1960" s="25">
        <v>0</v>
      </c>
      <c r="FX1960" s="25">
        <v>0</v>
      </c>
    </row>
    <row r="1961" spans="1:180" s="16" customFormat="1" ht="24">
      <c r="A1961" s="23">
        <v>613516</v>
      </c>
      <c r="B1961" s="24" t="s">
        <v>814</v>
      </c>
      <c r="D1961" s="25">
        <v>0</v>
      </c>
      <c r="E1961" s="25">
        <v>0</v>
      </c>
      <c r="F1961" s="25">
        <v>0</v>
      </c>
      <c r="G1961" s="25">
        <v>0</v>
      </c>
      <c r="H1961" s="25">
        <v>0</v>
      </c>
      <c r="I1961" s="25">
        <v>0</v>
      </c>
      <c r="J1961" s="25">
        <v>0</v>
      </c>
      <c r="K1961" s="25">
        <v>0</v>
      </c>
      <c r="L1961" s="25">
        <v>0</v>
      </c>
      <c r="M1961" s="25">
        <v>0</v>
      </c>
      <c r="N1961" s="25">
        <v>0</v>
      </c>
      <c r="O1961" s="25">
        <v>0</v>
      </c>
      <c r="P1961" s="25">
        <v>0</v>
      </c>
      <c r="Q1961" s="25">
        <v>0</v>
      </c>
      <c r="R1961" s="25">
        <v>0</v>
      </c>
      <c r="S1961" s="25">
        <v>0</v>
      </c>
      <c r="T1961" s="25">
        <v>0</v>
      </c>
      <c r="U1961" s="25">
        <v>0</v>
      </c>
      <c r="V1961" s="25">
        <v>0</v>
      </c>
      <c r="W1961" s="25">
        <v>0</v>
      </c>
      <c r="X1961" s="25">
        <v>0</v>
      </c>
      <c r="Y1961" s="25">
        <v>0</v>
      </c>
      <c r="Z1961" s="25">
        <v>0</v>
      </c>
      <c r="AA1961" s="25">
        <v>0</v>
      </c>
      <c r="AB1961" s="25">
        <v>0</v>
      </c>
      <c r="AC1961" s="25">
        <v>0</v>
      </c>
      <c r="AD1961" s="25">
        <v>0</v>
      </c>
      <c r="AE1961" s="25">
        <v>0</v>
      </c>
      <c r="AF1961" s="25">
        <v>0</v>
      </c>
      <c r="AG1961" s="25">
        <v>0</v>
      </c>
      <c r="AH1961" s="25">
        <v>0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0</v>
      </c>
      <c r="AQ1961" s="25">
        <v>0</v>
      </c>
      <c r="AR1961" s="25">
        <v>0</v>
      </c>
      <c r="AS1961" s="25">
        <v>0</v>
      </c>
      <c r="AT1961" s="25">
        <v>0</v>
      </c>
      <c r="AU1961" s="25">
        <v>0</v>
      </c>
      <c r="AV1961" s="25">
        <v>0</v>
      </c>
      <c r="AW1961" s="25">
        <v>0</v>
      </c>
      <c r="AX1961" s="25">
        <v>0</v>
      </c>
      <c r="AY1961" s="25">
        <v>0</v>
      </c>
      <c r="AZ1961" s="25">
        <v>0</v>
      </c>
      <c r="BA1961" s="25">
        <v>0</v>
      </c>
      <c r="BB1961" s="25">
        <v>0</v>
      </c>
      <c r="BC1961" s="25">
        <v>0</v>
      </c>
      <c r="BD1961" s="25">
        <v>0</v>
      </c>
      <c r="BE1961" s="25">
        <v>0</v>
      </c>
      <c r="BF1961" s="25">
        <v>0</v>
      </c>
      <c r="BG1961" s="25">
        <v>0</v>
      </c>
      <c r="BH1961" s="25">
        <v>0</v>
      </c>
      <c r="BI1961" s="25">
        <v>0</v>
      </c>
      <c r="BJ1961" s="25">
        <v>0</v>
      </c>
      <c r="BK1961" s="25">
        <v>0</v>
      </c>
      <c r="BL1961" s="25">
        <v>0</v>
      </c>
      <c r="BM1961" s="25">
        <v>0</v>
      </c>
      <c r="BN1961" s="25">
        <v>0</v>
      </c>
      <c r="BO1961" s="25">
        <v>0</v>
      </c>
      <c r="BP1961" s="25">
        <v>0</v>
      </c>
      <c r="BQ1961" s="25">
        <v>0</v>
      </c>
      <c r="BR1961" s="25">
        <v>0</v>
      </c>
      <c r="BS1961" s="25">
        <v>0</v>
      </c>
      <c r="BT1961" s="25">
        <v>0</v>
      </c>
      <c r="BU1961" s="25">
        <v>0</v>
      </c>
      <c r="BV1961" s="25">
        <v>0</v>
      </c>
      <c r="BW1961" s="25">
        <v>0</v>
      </c>
      <c r="BX1961" s="25">
        <v>0</v>
      </c>
      <c r="BY1961" s="25">
        <v>0</v>
      </c>
      <c r="BZ1961" s="25">
        <v>0</v>
      </c>
      <c r="CA1961" s="25">
        <v>0</v>
      </c>
      <c r="CB1961" s="25">
        <v>0</v>
      </c>
      <c r="CC1961" s="25">
        <v>0</v>
      </c>
      <c r="CD1961" s="25">
        <v>0</v>
      </c>
      <c r="CE1961" s="25">
        <v>0</v>
      </c>
      <c r="CF1961" s="25">
        <v>0</v>
      </c>
      <c r="CG1961" s="25">
        <v>0</v>
      </c>
      <c r="CH1961" s="25">
        <v>0</v>
      </c>
      <c r="CI1961" s="25">
        <v>0</v>
      </c>
      <c r="CJ1961" s="25">
        <v>0</v>
      </c>
      <c r="CK1961" s="25">
        <v>0</v>
      </c>
      <c r="CL1961" s="25">
        <v>0</v>
      </c>
      <c r="CM1961" s="25">
        <v>0</v>
      </c>
      <c r="CN1961" s="25">
        <v>0</v>
      </c>
      <c r="CO1961" s="25">
        <v>0</v>
      </c>
      <c r="CP1961" s="25">
        <v>0</v>
      </c>
      <c r="CQ1961" s="25">
        <v>0</v>
      </c>
      <c r="CR1961" s="25">
        <v>0</v>
      </c>
      <c r="CS1961" s="25">
        <v>0</v>
      </c>
      <c r="CT1961" s="25">
        <v>0</v>
      </c>
      <c r="CU1961" s="25">
        <v>0</v>
      </c>
      <c r="CV1961" s="25">
        <v>0</v>
      </c>
      <c r="CW1961" s="25">
        <v>0</v>
      </c>
      <c r="CX1961" s="25">
        <v>0</v>
      </c>
      <c r="CY1961" s="25">
        <v>0</v>
      </c>
      <c r="CZ1961" s="25">
        <v>0</v>
      </c>
      <c r="DA1961" s="25">
        <v>0</v>
      </c>
      <c r="DB1961" s="25">
        <v>0</v>
      </c>
      <c r="DC1961" s="25">
        <v>0</v>
      </c>
      <c r="DD1961" s="25">
        <v>0</v>
      </c>
      <c r="DE1961" s="25">
        <v>0</v>
      </c>
      <c r="DF1961" s="25">
        <v>0</v>
      </c>
      <c r="DG1961" s="25">
        <v>0</v>
      </c>
      <c r="DH1961" s="25">
        <v>0</v>
      </c>
      <c r="DI1961" s="25">
        <v>0</v>
      </c>
      <c r="DJ1961" s="25">
        <v>0</v>
      </c>
      <c r="DK1961" s="25">
        <v>0</v>
      </c>
      <c r="DL1961" s="25">
        <v>0</v>
      </c>
      <c r="DM1961" s="25">
        <v>0</v>
      </c>
      <c r="DN1961" s="25">
        <v>0</v>
      </c>
      <c r="DO1961" s="25">
        <v>0</v>
      </c>
      <c r="DP1961" s="25">
        <v>0</v>
      </c>
      <c r="DQ1961" s="25">
        <v>0</v>
      </c>
      <c r="DR1961" s="25">
        <v>0</v>
      </c>
      <c r="DS1961" s="25">
        <v>0</v>
      </c>
      <c r="DT1961" s="25">
        <v>0</v>
      </c>
      <c r="DU1961" s="25">
        <v>0</v>
      </c>
      <c r="DV1961" s="25">
        <v>0</v>
      </c>
      <c r="DW1961" s="25">
        <v>0</v>
      </c>
      <c r="DX1961" s="25">
        <v>0</v>
      </c>
      <c r="DY1961" s="25">
        <v>0</v>
      </c>
      <c r="DZ1961" s="25">
        <v>0</v>
      </c>
      <c r="EA1961" s="25">
        <v>0</v>
      </c>
      <c r="EB1961" s="25">
        <v>0</v>
      </c>
      <c r="EC1961" s="25">
        <v>0</v>
      </c>
      <c r="ED1961" s="25">
        <v>0</v>
      </c>
      <c r="EE1961" s="25">
        <v>0</v>
      </c>
      <c r="EF1961" s="25">
        <v>0</v>
      </c>
      <c r="EG1961" s="25">
        <v>0</v>
      </c>
      <c r="EH1961" s="25">
        <v>0</v>
      </c>
      <c r="EI1961" s="25">
        <v>0</v>
      </c>
      <c r="EJ1961" s="25">
        <v>0</v>
      </c>
      <c r="EK1961" s="25">
        <v>0</v>
      </c>
      <c r="EL1961" s="25">
        <v>0</v>
      </c>
      <c r="EM1961" s="25">
        <v>0</v>
      </c>
      <c r="EN1961" s="25">
        <v>0</v>
      </c>
      <c r="EO1961" s="25">
        <v>0</v>
      </c>
      <c r="EP1961" s="25">
        <v>0</v>
      </c>
      <c r="EQ1961" s="25">
        <v>0</v>
      </c>
      <c r="ER1961" s="25">
        <v>0</v>
      </c>
      <c r="ES1961" s="25">
        <v>0</v>
      </c>
      <c r="ET1961" s="25">
        <v>0</v>
      </c>
      <c r="EU1961" s="25">
        <v>0</v>
      </c>
      <c r="EV1961" s="25">
        <v>0</v>
      </c>
      <c r="EW1961" s="25">
        <v>0</v>
      </c>
      <c r="EX1961" s="25">
        <v>0</v>
      </c>
      <c r="EY1961" s="25">
        <v>0</v>
      </c>
      <c r="EZ1961" s="25">
        <v>0</v>
      </c>
      <c r="FA1961" s="25">
        <v>0</v>
      </c>
      <c r="FB1961" s="25">
        <v>0</v>
      </c>
      <c r="FC1961" s="25">
        <v>0</v>
      </c>
      <c r="FD1961" s="25">
        <v>0</v>
      </c>
      <c r="FE1961" s="25">
        <v>0</v>
      </c>
      <c r="FF1961" s="25">
        <v>0</v>
      </c>
      <c r="FG1961" s="25">
        <v>0</v>
      </c>
      <c r="FH1961" s="25">
        <v>0</v>
      </c>
      <c r="FI1961" s="25">
        <v>0</v>
      </c>
      <c r="FJ1961" s="25">
        <v>0</v>
      </c>
      <c r="FK1961" s="25">
        <v>0</v>
      </c>
      <c r="FL1961" s="25">
        <v>0</v>
      </c>
      <c r="FM1961" s="25">
        <v>0</v>
      </c>
      <c r="FN1961" s="25">
        <v>0</v>
      </c>
      <c r="FO1961" s="25">
        <v>0</v>
      </c>
      <c r="FP1961" s="25">
        <v>0</v>
      </c>
      <c r="FQ1961" s="25">
        <v>0</v>
      </c>
      <c r="FR1961" s="25">
        <v>0</v>
      </c>
      <c r="FS1961" s="25">
        <v>0</v>
      </c>
      <c r="FT1961" s="25">
        <v>0</v>
      </c>
      <c r="FU1961" s="25">
        <v>0</v>
      </c>
      <c r="FV1961" s="25">
        <v>0</v>
      </c>
      <c r="FW1961" s="25">
        <v>0</v>
      </c>
      <c r="FX1961" s="25">
        <v>0</v>
      </c>
    </row>
    <row r="1962" spans="1:180" s="16" customFormat="1" ht="12">
      <c r="A1962" s="23">
        <v>613518</v>
      </c>
      <c r="B1962" s="24" t="s">
        <v>815</v>
      </c>
      <c r="D1962" s="25">
        <v>0</v>
      </c>
      <c r="E1962" s="25">
        <v>0</v>
      </c>
      <c r="F1962" s="25">
        <v>0</v>
      </c>
      <c r="G1962" s="25">
        <v>0</v>
      </c>
      <c r="H1962" s="25">
        <v>0</v>
      </c>
      <c r="I1962" s="25">
        <v>0</v>
      </c>
      <c r="J1962" s="25">
        <v>0</v>
      </c>
      <c r="K1962" s="25">
        <v>0</v>
      </c>
      <c r="L1962" s="25">
        <v>0</v>
      </c>
      <c r="M1962" s="25">
        <v>0</v>
      </c>
      <c r="N1962" s="25">
        <v>0</v>
      </c>
      <c r="O1962" s="25">
        <v>0</v>
      </c>
      <c r="P1962" s="25">
        <v>0</v>
      </c>
      <c r="Q1962" s="25">
        <v>0</v>
      </c>
      <c r="R1962" s="25">
        <v>0</v>
      </c>
      <c r="S1962" s="25">
        <v>0</v>
      </c>
      <c r="T1962" s="25">
        <v>0</v>
      </c>
      <c r="U1962" s="25">
        <v>0</v>
      </c>
      <c r="V1962" s="25">
        <v>0</v>
      </c>
      <c r="W1962" s="25">
        <v>0</v>
      </c>
      <c r="X1962" s="25">
        <v>0</v>
      </c>
      <c r="Y1962" s="25">
        <v>0</v>
      </c>
      <c r="Z1962" s="25">
        <v>0</v>
      </c>
      <c r="AA1962" s="25">
        <v>0</v>
      </c>
      <c r="AB1962" s="25">
        <v>0</v>
      </c>
      <c r="AC1962" s="25">
        <v>0</v>
      </c>
      <c r="AD1962" s="25">
        <v>0</v>
      </c>
      <c r="AE1962" s="25">
        <v>0</v>
      </c>
      <c r="AF1962" s="25">
        <v>0</v>
      </c>
      <c r="AG1962" s="25">
        <v>0</v>
      </c>
      <c r="AH1962" s="25">
        <v>0</v>
      </c>
      <c r="AI1962" s="25">
        <v>0</v>
      </c>
      <c r="AJ1962" s="25">
        <v>0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0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v>0</v>
      </c>
      <c r="AX1962" s="25">
        <v>0</v>
      </c>
      <c r="AY1962" s="25">
        <v>0</v>
      </c>
      <c r="AZ1962" s="25">
        <v>0</v>
      </c>
      <c r="BA1962" s="25">
        <v>0</v>
      </c>
      <c r="BB1962" s="25">
        <v>0</v>
      </c>
      <c r="BC1962" s="25">
        <v>0</v>
      </c>
      <c r="BD1962" s="25">
        <v>0</v>
      </c>
      <c r="BE1962" s="25">
        <v>0</v>
      </c>
      <c r="BF1962" s="25">
        <v>0</v>
      </c>
      <c r="BG1962" s="25">
        <v>0</v>
      </c>
      <c r="BH1962" s="25">
        <v>0</v>
      </c>
      <c r="BI1962" s="25">
        <v>0</v>
      </c>
      <c r="BJ1962" s="25">
        <v>0</v>
      </c>
      <c r="BK1962" s="25">
        <v>0</v>
      </c>
      <c r="BL1962" s="25">
        <v>0</v>
      </c>
      <c r="BM1962" s="25">
        <v>0</v>
      </c>
      <c r="BN1962" s="25">
        <v>0</v>
      </c>
      <c r="BO1962" s="25">
        <v>0</v>
      </c>
      <c r="BP1962" s="25">
        <v>0</v>
      </c>
      <c r="BQ1962" s="25">
        <v>0</v>
      </c>
      <c r="BR1962" s="25">
        <v>0</v>
      </c>
      <c r="BS1962" s="25">
        <v>0</v>
      </c>
      <c r="BT1962" s="25">
        <v>0</v>
      </c>
      <c r="BU1962" s="25">
        <v>0</v>
      </c>
      <c r="BV1962" s="25">
        <v>0</v>
      </c>
      <c r="BW1962" s="25">
        <v>0</v>
      </c>
      <c r="BX1962" s="25">
        <v>0</v>
      </c>
      <c r="BY1962" s="25">
        <v>0</v>
      </c>
      <c r="BZ1962" s="25">
        <v>0</v>
      </c>
      <c r="CA1962" s="25">
        <v>0</v>
      </c>
      <c r="CB1962" s="25">
        <v>0</v>
      </c>
      <c r="CC1962" s="25">
        <v>0</v>
      </c>
      <c r="CD1962" s="25">
        <v>0</v>
      </c>
      <c r="CE1962" s="25">
        <v>0</v>
      </c>
      <c r="CF1962" s="25">
        <v>0</v>
      </c>
      <c r="CG1962" s="25">
        <v>0</v>
      </c>
      <c r="CH1962" s="25">
        <v>0</v>
      </c>
      <c r="CI1962" s="25">
        <v>0</v>
      </c>
      <c r="CJ1962" s="25">
        <v>0</v>
      </c>
      <c r="CK1962" s="25">
        <v>0</v>
      </c>
      <c r="CL1962" s="25">
        <v>0</v>
      </c>
      <c r="CM1962" s="25">
        <v>0</v>
      </c>
      <c r="CN1962" s="25">
        <v>0</v>
      </c>
      <c r="CO1962" s="25">
        <v>0</v>
      </c>
      <c r="CP1962" s="25">
        <v>0</v>
      </c>
      <c r="CQ1962" s="25">
        <v>0</v>
      </c>
      <c r="CR1962" s="25">
        <v>0</v>
      </c>
      <c r="CS1962" s="25">
        <v>0</v>
      </c>
      <c r="CT1962" s="25">
        <v>0</v>
      </c>
      <c r="CU1962" s="25">
        <v>0</v>
      </c>
      <c r="CV1962" s="25">
        <v>0</v>
      </c>
      <c r="CW1962" s="25">
        <v>0</v>
      </c>
      <c r="CX1962" s="25">
        <v>0</v>
      </c>
      <c r="CY1962" s="25">
        <v>0</v>
      </c>
      <c r="CZ1962" s="25">
        <v>0</v>
      </c>
      <c r="DA1962" s="25">
        <v>0</v>
      </c>
      <c r="DB1962" s="25">
        <v>0</v>
      </c>
      <c r="DC1962" s="25">
        <v>0</v>
      </c>
      <c r="DD1962" s="25">
        <v>0</v>
      </c>
      <c r="DE1962" s="25">
        <v>0</v>
      </c>
      <c r="DF1962" s="25">
        <v>0</v>
      </c>
      <c r="DG1962" s="25">
        <v>0</v>
      </c>
      <c r="DH1962" s="25">
        <v>0</v>
      </c>
      <c r="DI1962" s="25">
        <v>0</v>
      </c>
      <c r="DJ1962" s="25">
        <v>0</v>
      </c>
      <c r="DK1962" s="25">
        <v>0</v>
      </c>
      <c r="DL1962" s="25">
        <v>0</v>
      </c>
      <c r="DM1962" s="25">
        <v>0</v>
      </c>
      <c r="DN1962" s="25">
        <v>0</v>
      </c>
      <c r="DO1962" s="25">
        <v>0</v>
      </c>
      <c r="DP1962" s="25">
        <v>0</v>
      </c>
      <c r="DQ1962" s="25">
        <v>0</v>
      </c>
      <c r="DR1962" s="25">
        <v>0</v>
      </c>
      <c r="DS1962" s="25">
        <v>0</v>
      </c>
      <c r="DT1962" s="25">
        <v>0</v>
      </c>
      <c r="DU1962" s="25">
        <v>0</v>
      </c>
      <c r="DV1962" s="25">
        <v>0</v>
      </c>
      <c r="DW1962" s="25">
        <v>0</v>
      </c>
      <c r="DX1962" s="25">
        <v>0</v>
      </c>
      <c r="DY1962" s="25">
        <v>0</v>
      </c>
      <c r="DZ1962" s="25">
        <v>0</v>
      </c>
      <c r="EA1962" s="25">
        <v>0</v>
      </c>
      <c r="EB1962" s="25">
        <v>0</v>
      </c>
      <c r="EC1962" s="25">
        <v>0</v>
      </c>
      <c r="ED1962" s="25">
        <v>0</v>
      </c>
      <c r="EE1962" s="25">
        <v>0</v>
      </c>
      <c r="EF1962" s="25">
        <v>0</v>
      </c>
      <c r="EG1962" s="25">
        <v>0</v>
      </c>
      <c r="EH1962" s="25">
        <v>0</v>
      </c>
      <c r="EI1962" s="25">
        <v>0</v>
      </c>
      <c r="EJ1962" s="25">
        <v>0</v>
      </c>
      <c r="EK1962" s="25">
        <v>0</v>
      </c>
      <c r="EL1962" s="25">
        <v>0</v>
      </c>
      <c r="EM1962" s="25">
        <v>0</v>
      </c>
      <c r="EN1962" s="25">
        <v>0</v>
      </c>
      <c r="EO1962" s="25">
        <v>0</v>
      </c>
      <c r="EP1962" s="25">
        <v>0</v>
      </c>
      <c r="EQ1962" s="25">
        <v>0</v>
      </c>
      <c r="ER1962" s="25">
        <v>0</v>
      </c>
      <c r="ES1962" s="25">
        <v>0</v>
      </c>
      <c r="ET1962" s="25">
        <v>0</v>
      </c>
      <c r="EU1962" s="25">
        <v>0</v>
      </c>
      <c r="EV1962" s="25">
        <v>0</v>
      </c>
      <c r="EW1962" s="25">
        <v>0</v>
      </c>
      <c r="EX1962" s="25">
        <v>0</v>
      </c>
      <c r="EY1962" s="25">
        <v>0</v>
      </c>
      <c r="EZ1962" s="25">
        <v>0</v>
      </c>
      <c r="FA1962" s="25">
        <v>0</v>
      </c>
      <c r="FB1962" s="25">
        <v>0</v>
      </c>
      <c r="FC1962" s="25">
        <v>0</v>
      </c>
      <c r="FD1962" s="25">
        <v>0</v>
      </c>
      <c r="FE1962" s="25">
        <v>0</v>
      </c>
      <c r="FF1962" s="25">
        <v>0</v>
      </c>
      <c r="FG1962" s="25">
        <v>0</v>
      </c>
      <c r="FH1962" s="25">
        <v>0</v>
      </c>
      <c r="FI1962" s="25">
        <v>0</v>
      </c>
      <c r="FJ1962" s="25">
        <v>0</v>
      </c>
      <c r="FK1962" s="25">
        <v>0</v>
      </c>
      <c r="FL1962" s="25">
        <v>0</v>
      </c>
      <c r="FM1962" s="25">
        <v>0</v>
      </c>
      <c r="FN1962" s="25">
        <v>0</v>
      </c>
      <c r="FO1962" s="25">
        <v>0</v>
      </c>
      <c r="FP1962" s="25">
        <v>0</v>
      </c>
      <c r="FQ1962" s="25">
        <v>0</v>
      </c>
      <c r="FR1962" s="25">
        <v>0</v>
      </c>
      <c r="FS1962" s="25">
        <v>0</v>
      </c>
      <c r="FT1962" s="25">
        <v>0</v>
      </c>
      <c r="FU1962" s="25">
        <v>0</v>
      </c>
      <c r="FV1962" s="25">
        <v>0</v>
      </c>
      <c r="FW1962" s="25">
        <v>0</v>
      </c>
      <c r="FX1962" s="25">
        <v>0</v>
      </c>
    </row>
    <row r="1963" spans="1:180" s="16" customFormat="1" ht="24">
      <c r="A1963" s="23">
        <v>613520</v>
      </c>
      <c r="B1963" s="24" t="s">
        <v>816</v>
      </c>
      <c r="D1963" s="25">
        <v>0</v>
      </c>
      <c r="E1963" s="25">
        <v>0</v>
      </c>
      <c r="F1963" s="25">
        <v>0</v>
      </c>
      <c r="G1963" s="25">
        <v>0</v>
      </c>
      <c r="H1963" s="25">
        <v>0</v>
      </c>
      <c r="I1963" s="25">
        <v>0</v>
      </c>
      <c r="J1963" s="25">
        <v>0</v>
      </c>
      <c r="K1963" s="25">
        <v>0</v>
      </c>
      <c r="L1963" s="25">
        <v>0</v>
      </c>
      <c r="M1963" s="25">
        <v>0</v>
      </c>
      <c r="N1963" s="25">
        <v>0</v>
      </c>
      <c r="O1963" s="25">
        <v>0</v>
      </c>
      <c r="P1963" s="25">
        <v>0</v>
      </c>
      <c r="Q1963" s="25">
        <v>0</v>
      </c>
      <c r="R1963" s="25">
        <v>0</v>
      </c>
      <c r="S1963" s="25">
        <v>0</v>
      </c>
      <c r="T1963" s="25">
        <v>0</v>
      </c>
      <c r="U1963" s="25">
        <v>0</v>
      </c>
      <c r="V1963" s="25">
        <v>0</v>
      </c>
      <c r="W1963" s="25">
        <v>0</v>
      </c>
      <c r="X1963" s="25">
        <v>0</v>
      </c>
      <c r="Y1963" s="25">
        <v>0</v>
      </c>
      <c r="Z1963" s="25">
        <v>0</v>
      </c>
      <c r="AA1963" s="25">
        <v>0</v>
      </c>
      <c r="AB1963" s="25">
        <v>0</v>
      </c>
      <c r="AC1963" s="25">
        <v>0</v>
      </c>
      <c r="AD1963" s="25">
        <v>0</v>
      </c>
      <c r="AE1963" s="25">
        <v>0</v>
      </c>
      <c r="AF1963" s="25">
        <v>0</v>
      </c>
      <c r="AG1963" s="25">
        <v>0</v>
      </c>
      <c r="AH1963" s="25">
        <v>0</v>
      </c>
      <c r="AI1963" s="25">
        <v>0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0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v>0</v>
      </c>
      <c r="AX1963" s="25">
        <v>0</v>
      </c>
      <c r="AY1963" s="25">
        <v>0</v>
      </c>
      <c r="AZ1963" s="25">
        <v>0</v>
      </c>
      <c r="BA1963" s="25">
        <v>0</v>
      </c>
      <c r="BB1963" s="25">
        <v>0</v>
      </c>
      <c r="BC1963" s="25">
        <v>0</v>
      </c>
      <c r="BD1963" s="25">
        <v>0</v>
      </c>
      <c r="BE1963" s="25">
        <v>0</v>
      </c>
      <c r="BF1963" s="25">
        <v>0</v>
      </c>
      <c r="BG1963" s="25">
        <v>0</v>
      </c>
      <c r="BH1963" s="25">
        <v>0</v>
      </c>
      <c r="BI1963" s="25">
        <v>0</v>
      </c>
      <c r="BJ1963" s="25">
        <v>0</v>
      </c>
      <c r="BK1963" s="25">
        <v>0</v>
      </c>
      <c r="BL1963" s="25">
        <v>0</v>
      </c>
      <c r="BM1963" s="25">
        <v>0</v>
      </c>
      <c r="BN1963" s="25">
        <v>0</v>
      </c>
      <c r="BO1963" s="25">
        <v>0</v>
      </c>
      <c r="BP1963" s="25">
        <v>0</v>
      </c>
      <c r="BQ1963" s="25">
        <v>0</v>
      </c>
      <c r="BR1963" s="25">
        <v>0</v>
      </c>
      <c r="BS1963" s="25">
        <v>0</v>
      </c>
      <c r="BT1963" s="25">
        <v>0</v>
      </c>
      <c r="BU1963" s="25">
        <v>0</v>
      </c>
      <c r="BV1963" s="25">
        <v>0</v>
      </c>
      <c r="BW1963" s="25">
        <v>0</v>
      </c>
      <c r="BX1963" s="25">
        <v>0</v>
      </c>
      <c r="BY1963" s="25">
        <v>0</v>
      </c>
      <c r="BZ1963" s="25">
        <v>0</v>
      </c>
      <c r="CA1963" s="25">
        <v>0</v>
      </c>
      <c r="CB1963" s="25">
        <v>0</v>
      </c>
      <c r="CC1963" s="25">
        <v>0</v>
      </c>
      <c r="CD1963" s="25">
        <v>0</v>
      </c>
      <c r="CE1963" s="25">
        <v>0</v>
      </c>
      <c r="CF1963" s="25">
        <v>0</v>
      </c>
      <c r="CG1963" s="25">
        <v>0</v>
      </c>
      <c r="CH1963" s="25">
        <v>0</v>
      </c>
      <c r="CI1963" s="25">
        <v>0</v>
      </c>
      <c r="CJ1963" s="25">
        <v>0</v>
      </c>
      <c r="CK1963" s="25">
        <v>0</v>
      </c>
      <c r="CL1963" s="25">
        <v>0</v>
      </c>
      <c r="CM1963" s="25">
        <v>0</v>
      </c>
      <c r="CN1963" s="25">
        <v>0</v>
      </c>
      <c r="CO1963" s="25">
        <v>0</v>
      </c>
      <c r="CP1963" s="25">
        <v>0</v>
      </c>
      <c r="CQ1963" s="25">
        <v>0</v>
      </c>
      <c r="CR1963" s="25">
        <v>0</v>
      </c>
      <c r="CS1963" s="25">
        <v>0</v>
      </c>
      <c r="CT1963" s="25">
        <v>0</v>
      </c>
      <c r="CU1963" s="25">
        <v>0</v>
      </c>
      <c r="CV1963" s="25">
        <v>0</v>
      </c>
      <c r="CW1963" s="25">
        <v>0</v>
      </c>
      <c r="CX1963" s="25">
        <v>0</v>
      </c>
      <c r="CY1963" s="25">
        <v>0</v>
      </c>
      <c r="CZ1963" s="25">
        <v>0</v>
      </c>
      <c r="DA1963" s="25">
        <v>0</v>
      </c>
      <c r="DB1963" s="25">
        <v>0</v>
      </c>
      <c r="DC1963" s="25">
        <v>0</v>
      </c>
      <c r="DD1963" s="25">
        <v>0</v>
      </c>
      <c r="DE1963" s="25">
        <v>0</v>
      </c>
      <c r="DF1963" s="25">
        <v>0</v>
      </c>
      <c r="DG1963" s="25">
        <v>0</v>
      </c>
      <c r="DH1963" s="25">
        <v>0</v>
      </c>
      <c r="DI1963" s="25">
        <v>0</v>
      </c>
      <c r="DJ1963" s="25">
        <v>0</v>
      </c>
      <c r="DK1963" s="25">
        <v>0</v>
      </c>
      <c r="DL1963" s="25">
        <v>0</v>
      </c>
      <c r="DM1963" s="25">
        <v>0</v>
      </c>
      <c r="DN1963" s="25">
        <v>0</v>
      </c>
      <c r="DO1963" s="25">
        <v>0</v>
      </c>
      <c r="DP1963" s="25">
        <v>0</v>
      </c>
      <c r="DQ1963" s="25">
        <v>0</v>
      </c>
      <c r="DR1963" s="25">
        <v>0</v>
      </c>
      <c r="DS1963" s="25">
        <v>0</v>
      </c>
      <c r="DT1963" s="25">
        <v>0</v>
      </c>
      <c r="DU1963" s="25">
        <v>0</v>
      </c>
      <c r="DV1963" s="25">
        <v>0</v>
      </c>
      <c r="DW1963" s="25">
        <v>0</v>
      </c>
      <c r="DX1963" s="25">
        <v>0</v>
      </c>
      <c r="DY1963" s="25">
        <v>0</v>
      </c>
      <c r="DZ1963" s="25">
        <v>0</v>
      </c>
      <c r="EA1963" s="25">
        <v>0</v>
      </c>
      <c r="EB1963" s="25">
        <v>0</v>
      </c>
      <c r="EC1963" s="25">
        <v>0</v>
      </c>
      <c r="ED1963" s="25">
        <v>0</v>
      </c>
      <c r="EE1963" s="25">
        <v>0</v>
      </c>
      <c r="EF1963" s="25">
        <v>0</v>
      </c>
      <c r="EG1963" s="25">
        <v>0</v>
      </c>
      <c r="EH1963" s="25">
        <v>0</v>
      </c>
      <c r="EI1963" s="25">
        <v>0</v>
      </c>
      <c r="EJ1963" s="25">
        <v>0</v>
      </c>
      <c r="EK1963" s="25">
        <v>0</v>
      </c>
      <c r="EL1963" s="25">
        <v>0</v>
      </c>
      <c r="EM1963" s="25">
        <v>0</v>
      </c>
      <c r="EN1963" s="25">
        <v>0</v>
      </c>
      <c r="EO1963" s="25">
        <v>0</v>
      </c>
      <c r="EP1963" s="25">
        <v>0</v>
      </c>
      <c r="EQ1963" s="25">
        <v>0</v>
      </c>
      <c r="ER1963" s="25">
        <v>0</v>
      </c>
      <c r="ES1963" s="25">
        <v>0</v>
      </c>
      <c r="ET1963" s="25">
        <v>0</v>
      </c>
      <c r="EU1963" s="25">
        <v>0</v>
      </c>
      <c r="EV1963" s="25">
        <v>0</v>
      </c>
      <c r="EW1963" s="25">
        <v>0</v>
      </c>
      <c r="EX1963" s="25">
        <v>0</v>
      </c>
      <c r="EY1963" s="25">
        <v>0</v>
      </c>
      <c r="EZ1963" s="25">
        <v>0</v>
      </c>
      <c r="FA1963" s="25">
        <v>0</v>
      </c>
      <c r="FB1963" s="25">
        <v>0</v>
      </c>
      <c r="FC1963" s="25">
        <v>0</v>
      </c>
      <c r="FD1963" s="25">
        <v>0</v>
      </c>
      <c r="FE1963" s="25">
        <v>0</v>
      </c>
      <c r="FF1963" s="25">
        <v>0</v>
      </c>
      <c r="FG1963" s="25">
        <v>0</v>
      </c>
      <c r="FH1963" s="25">
        <v>0</v>
      </c>
      <c r="FI1963" s="25">
        <v>0</v>
      </c>
      <c r="FJ1963" s="25">
        <v>0</v>
      </c>
      <c r="FK1963" s="25">
        <v>0</v>
      </c>
      <c r="FL1963" s="25">
        <v>0</v>
      </c>
      <c r="FM1963" s="25">
        <v>0</v>
      </c>
      <c r="FN1963" s="25">
        <v>0</v>
      </c>
      <c r="FO1963" s="25">
        <v>0</v>
      </c>
      <c r="FP1963" s="25">
        <v>0</v>
      </c>
      <c r="FQ1963" s="25">
        <v>0</v>
      </c>
      <c r="FR1963" s="25">
        <v>0</v>
      </c>
      <c r="FS1963" s="25">
        <v>0</v>
      </c>
      <c r="FT1963" s="25">
        <v>0</v>
      </c>
      <c r="FU1963" s="25">
        <v>0</v>
      </c>
      <c r="FV1963" s="25">
        <v>0</v>
      </c>
      <c r="FW1963" s="25">
        <v>0</v>
      </c>
      <c r="FX1963" s="25">
        <v>0</v>
      </c>
    </row>
    <row r="1964" spans="1:180" s="16" customFormat="1" ht="12">
      <c r="A1964" s="23">
        <v>613522</v>
      </c>
      <c r="B1964" s="24" t="s">
        <v>817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0</v>
      </c>
      <c r="N1964" s="25">
        <v>0</v>
      </c>
      <c r="O1964" s="25">
        <v>0</v>
      </c>
      <c r="P1964" s="25">
        <v>0</v>
      </c>
      <c r="Q1964" s="25">
        <v>0</v>
      </c>
      <c r="R1964" s="25">
        <v>0</v>
      </c>
      <c r="S1964" s="25">
        <v>0</v>
      </c>
      <c r="T1964" s="25">
        <v>0</v>
      </c>
      <c r="U1964" s="25">
        <v>0</v>
      </c>
      <c r="V1964" s="25">
        <v>0</v>
      </c>
      <c r="W1964" s="25">
        <v>0</v>
      </c>
      <c r="X1964" s="25">
        <v>0</v>
      </c>
      <c r="Y1964" s="25">
        <v>0</v>
      </c>
      <c r="Z1964" s="25">
        <v>0</v>
      </c>
      <c r="AA1964" s="25">
        <v>0</v>
      </c>
      <c r="AB1964" s="25">
        <v>0</v>
      </c>
      <c r="AC1964" s="25">
        <v>0</v>
      </c>
      <c r="AD1964" s="25">
        <v>0</v>
      </c>
      <c r="AE1964" s="25">
        <v>0</v>
      </c>
      <c r="AF1964" s="25">
        <v>0</v>
      </c>
      <c r="AG1964" s="25">
        <v>0</v>
      </c>
      <c r="AH1964" s="25">
        <v>0</v>
      </c>
      <c r="AI1964" s="25">
        <v>0</v>
      </c>
      <c r="AJ1964" s="25">
        <v>0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0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v>0</v>
      </c>
      <c r="AX1964" s="25">
        <v>0</v>
      </c>
      <c r="AY1964" s="25">
        <v>0</v>
      </c>
      <c r="AZ1964" s="25">
        <v>0</v>
      </c>
      <c r="BA1964" s="25">
        <v>0</v>
      </c>
      <c r="BB1964" s="25">
        <v>0</v>
      </c>
      <c r="BC1964" s="25">
        <v>0</v>
      </c>
      <c r="BD1964" s="25">
        <v>0</v>
      </c>
      <c r="BE1964" s="25">
        <v>0</v>
      </c>
      <c r="BF1964" s="25">
        <v>0</v>
      </c>
      <c r="BG1964" s="25">
        <v>0</v>
      </c>
      <c r="BH1964" s="25">
        <v>0</v>
      </c>
      <c r="BI1964" s="25">
        <v>0</v>
      </c>
      <c r="BJ1964" s="25">
        <v>0</v>
      </c>
      <c r="BK1964" s="25">
        <v>0</v>
      </c>
      <c r="BL1964" s="25">
        <v>0</v>
      </c>
      <c r="BM1964" s="25">
        <v>0</v>
      </c>
      <c r="BN1964" s="25">
        <v>0</v>
      </c>
      <c r="BO1964" s="25">
        <v>0</v>
      </c>
      <c r="BP1964" s="25">
        <v>0</v>
      </c>
      <c r="BQ1964" s="25">
        <v>0</v>
      </c>
      <c r="BR1964" s="25">
        <v>0</v>
      </c>
      <c r="BS1964" s="25">
        <v>0</v>
      </c>
      <c r="BT1964" s="25">
        <v>0</v>
      </c>
      <c r="BU1964" s="25">
        <v>0</v>
      </c>
      <c r="BV1964" s="25">
        <v>0</v>
      </c>
      <c r="BW1964" s="25">
        <v>0</v>
      </c>
      <c r="BX1964" s="25">
        <v>0</v>
      </c>
      <c r="BY1964" s="25">
        <v>0</v>
      </c>
      <c r="BZ1964" s="25">
        <v>0</v>
      </c>
      <c r="CA1964" s="25">
        <v>0</v>
      </c>
      <c r="CB1964" s="25">
        <v>0</v>
      </c>
      <c r="CC1964" s="25">
        <v>0</v>
      </c>
      <c r="CD1964" s="25">
        <v>0</v>
      </c>
      <c r="CE1964" s="25">
        <v>0</v>
      </c>
      <c r="CF1964" s="25">
        <v>0</v>
      </c>
      <c r="CG1964" s="25">
        <v>0</v>
      </c>
      <c r="CH1964" s="25">
        <v>0</v>
      </c>
      <c r="CI1964" s="25">
        <v>0</v>
      </c>
      <c r="CJ1964" s="25">
        <v>0</v>
      </c>
      <c r="CK1964" s="25">
        <v>0</v>
      </c>
      <c r="CL1964" s="25">
        <v>0</v>
      </c>
      <c r="CM1964" s="25">
        <v>0</v>
      </c>
      <c r="CN1964" s="25">
        <v>0</v>
      </c>
      <c r="CO1964" s="25">
        <v>0</v>
      </c>
      <c r="CP1964" s="25">
        <v>0</v>
      </c>
      <c r="CQ1964" s="25">
        <v>0</v>
      </c>
      <c r="CR1964" s="25">
        <v>0</v>
      </c>
      <c r="CS1964" s="25">
        <v>0</v>
      </c>
      <c r="CT1964" s="25">
        <v>0</v>
      </c>
      <c r="CU1964" s="25">
        <v>0</v>
      </c>
      <c r="CV1964" s="25">
        <v>0</v>
      </c>
      <c r="CW1964" s="25">
        <v>0</v>
      </c>
      <c r="CX1964" s="25">
        <v>0</v>
      </c>
      <c r="CY1964" s="25">
        <v>0</v>
      </c>
      <c r="CZ1964" s="25">
        <v>0</v>
      </c>
      <c r="DA1964" s="25">
        <v>0</v>
      </c>
      <c r="DB1964" s="25">
        <v>0</v>
      </c>
      <c r="DC1964" s="25">
        <v>0</v>
      </c>
      <c r="DD1964" s="25">
        <v>0</v>
      </c>
      <c r="DE1964" s="25">
        <v>0</v>
      </c>
      <c r="DF1964" s="25">
        <v>0</v>
      </c>
      <c r="DG1964" s="25">
        <v>0</v>
      </c>
      <c r="DH1964" s="25">
        <v>0</v>
      </c>
      <c r="DI1964" s="25">
        <v>0</v>
      </c>
      <c r="DJ1964" s="25">
        <v>0</v>
      </c>
      <c r="DK1964" s="25">
        <v>0</v>
      </c>
      <c r="DL1964" s="25">
        <v>0</v>
      </c>
      <c r="DM1964" s="25">
        <v>0</v>
      </c>
      <c r="DN1964" s="25">
        <v>0</v>
      </c>
      <c r="DO1964" s="25">
        <v>0</v>
      </c>
      <c r="DP1964" s="25">
        <v>0</v>
      </c>
      <c r="DQ1964" s="25">
        <v>0</v>
      </c>
      <c r="DR1964" s="25">
        <v>0</v>
      </c>
      <c r="DS1964" s="25">
        <v>0</v>
      </c>
      <c r="DT1964" s="25">
        <v>0</v>
      </c>
      <c r="DU1964" s="25">
        <v>0</v>
      </c>
      <c r="DV1964" s="25">
        <v>0</v>
      </c>
      <c r="DW1964" s="25">
        <v>0</v>
      </c>
      <c r="DX1964" s="25">
        <v>0</v>
      </c>
      <c r="DY1964" s="25">
        <v>0</v>
      </c>
      <c r="DZ1964" s="25">
        <v>0</v>
      </c>
      <c r="EA1964" s="25">
        <v>0</v>
      </c>
      <c r="EB1964" s="25">
        <v>0</v>
      </c>
      <c r="EC1964" s="25">
        <v>0</v>
      </c>
      <c r="ED1964" s="25">
        <v>0</v>
      </c>
      <c r="EE1964" s="25">
        <v>0</v>
      </c>
      <c r="EF1964" s="25">
        <v>0</v>
      </c>
      <c r="EG1964" s="25">
        <v>0</v>
      </c>
      <c r="EH1964" s="25">
        <v>0</v>
      </c>
      <c r="EI1964" s="25">
        <v>0</v>
      </c>
      <c r="EJ1964" s="25">
        <v>0</v>
      </c>
      <c r="EK1964" s="25">
        <v>0</v>
      </c>
      <c r="EL1964" s="25">
        <v>0</v>
      </c>
      <c r="EM1964" s="25">
        <v>0</v>
      </c>
      <c r="EN1964" s="25">
        <v>0</v>
      </c>
      <c r="EO1964" s="25">
        <v>0</v>
      </c>
      <c r="EP1964" s="25">
        <v>0</v>
      </c>
      <c r="EQ1964" s="25">
        <v>0</v>
      </c>
      <c r="ER1964" s="25">
        <v>0</v>
      </c>
      <c r="ES1964" s="25">
        <v>0</v>
      </c>
      <c r="ET1964" s="25">
        <v>0</v>
      </c>
      <c r="EU1964" s="25">
        <v>0</v>
      </c>
      <c r="EV1964" s="25">
        <v>0</v>
      </c>
      <c r="EW1964" s="25">
        <v>0</v>
      </c>
      <c r="EX1964" s="25">
        <v>0</v>
      </c>
      <c r="EY1964" s="25">
        <v>0</v>
      </c>
      <c r="EZ1964" s="25">
        <v>0</v>
      </c>
      <c r="FA1964" s="25">
        <v>0</v>
      </c>
      <c r="FB1964" s="25">
        <v>0</v>
      </c>
      <c r="FC1964" s="25">
        <v>0</v>
      </c>
      <c r="FD1964" s="25">
        <v>0</v>
      </c>
      <c r="FE1964" s="25">
        <v>0</v>
      </c>
      <c r="FF1964" s="25">
        <v>0</v>
      </c>
      <c r="FG1964" s="25">
        <v>0</v>
      </c>
      <c r="FH1964" s="25">
        <v>0</v>
      </c>
      <c r="FI1964" s="25">
        <v>0</v>
      </c>
      <c r="FJ1964" s="25">
        <v>0</v>
      </c>
      <c r="FK1964" s="25">
        <v>0</v>
      </c>
      <c r="FL1964" s="25">
        <v>0</v>
      </c>
      <c r="FM1964" s="25">
        <v>0</v>
      </c>
      <c r="FN1964" s="25">
        <v>0</v>
      </c>
      <c r="FO1964" s="25">
        <v>0</v>
      </c>
      <c r="FP1964" s="25">
        <v>0</v>
      </c>
      <c r="FQ1964" s="25">
        <v>0</v>
      </c>
      <c r="FR1964" s="25">
        <v>0</v>
      </c>
      <c r="FS1964" s="25">
        <v>0</v>
      </c>
      <c r="FT1964" s="25">
        <v>0</v>
      </c>
      <c r="FU1964" s="25">
        <v>0</v>
      </c>
      <c r="FV1964" s="25">
        <v>0</v>
      </c>
      <c r="FW1964" s="25">
        <v>0</v>
      </c>
      <c r="FX1964" s="25">
        <v>0</v>
      </c>
    </row>
    <row r="1965" spans="1:180" s="16" customFormat="1" ht="24">
      <c r="A1965" s="23">
        <v>613524</v>
      </c>
      <c r="B1965" s="24" t="s">
        <v>818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5">
        <v>0</v>
      </c>
      <c r="Q1965" s="25">
        <v>0</v>
      </c>
      <c r="R1965" s="25">
        <v>0</v>
      </c>
      <c r="S1965" s="25">
        <v>0</v>
      </c>
      <c r="T1965" s="25">
        <v>0</v>
      </c>
      <c r="U1965" s="25">
        <v>0</v>
      </c>
      <c r="V1965" s="25">
        <v>0</v>
      </c>
      <c r="W1965" s="25">
        <v>0</v>
      </c>
      <c r="X1965" s="25">
        <v>0</v>
      </c>
      <c r="Y1965" s="25">
        <v>0</v>
      </c>
      <c r="Z1965" s="25">
        <v>0</v>
      </c>
      <c r="AA1965" s="25">
        <v>0</v>
      </c>
      <c r="AB1965" s="25">
        <v>0</v>
      </c>
      <c r="AC1965" s="25">
        <v>0</v>
      </c>
      <c r="AD1965" s="25">
        <v>0</v>
      </c>
      <c r="AE1965" s="25">
        <v>0</v>
      </c>
      <c r="AF1965" s="25">
        <v>0</v>
      </c>
      <c r="AG1965" s="25">
        <v>0</v>
      </c>
      <c r="AH1965" s="25">
        <v>0</v>
      </c>
      <c r="AI1965" s="25">
        <v>0</v>
      </c>
      <c r="AJ1965" s="25">
        <v>0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0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v>0</v>
      </c>
      <c r="AX1965" s="25">
        <v>0</v>
      </c>
      <c r="AY1965" s="25">
        <v>0</v>
      </c>
      <c r="AZ1965" s="25">
        <v>0</v>
      </c>
      <c r="BA1965" s="25">
        <v>0</v>
      </c>
      <c r="BB1965" s="25">
        <v>0</v>
      </c>
      <c r="BC1965" s="25">
        <v>0</v>
      </c>
      <c r="BD1965" s="25">
        <v>0</v>
      </c>
      <c r="BE1965" s="25">
        <v>0</v>
      </c>
      <c r="BF1965" s="25">
        <v>0</v>
      </c>
      <c r="BG1965" s="25">
        <v>0</v>
      </c>
      <c r="BH1965" s="25">
        <v>0</v>
      </c>
      <c r="BI1965" s="25">
        <v>0</v>
      </c>
      <c r="BJ1965" s="25">
        <v>0</v>
      </c>
      <c r="BK1965" s="25">
        <v>0</v>
      </c>
      <c r="BL1965" s="25">
        <v>0</v>
      </c>
      <c r="BM1965" s="25">
        <v>0</v>
      </c>
      <c r="BN1965" s="25">
        <v>0</v>
      </c>
      <c r="BO1965" s="25">
        <v>0</v>
      </c>
      <c r="BP1965" s="25">
        <v>0</v>
      </c>
      <c r="BQ1965" s="25">
        <v>0</v>
      </c>
      <c r="BR1965" s="25">
        <v>0</v>
      </c>
      <c r="BS1965" s="25">
        <v>0</v>
      </c>
      <c r="BT1965" s="25">
        <v>0</v>
      </c>
      <c r="BU1965" s="25">
        <v>0</v>
      </c>
      <c r="BV1965" s="25">
        <v>0</v>
      </c>
      <c r="BW1965" s="25">
        <v>0</v>
      </c>
      <c r="BX1965" s="25">
        <v>0</v>
      </c>
      <c r="BY1965" s="25">
        <v>0</v>
      </c>
      <c r="BZ1965" s="25">
        <v>0</v>
      </c>
      <c r="CA1965" s="25">
        <v>0</v>
      </c>
      <c r="CB1965" s="25">
        <v>0</v>
      </c>
      <c r="CC1965" s="25">
        <v>0</v>
      </c>
      <c r="CD1965" s="25">
        <v>0</v>
      </c>
      <c r="CE1965" s="25">
        <v>0</v>
      </c>
      <c r="CF1965" s="25">
        <v>0</v>
      </c>
      <c r="CG1965" s="25">
        <v>0</v>
      </c>
      <c r="CH1965" s="25">
        <v>0</v>
      </c>
      <c r="CI1965" s="25">
        <v>0</v>
      </c>
      <c r="CJ1965" s="25">
        <v>0</v>
      </c>
      <c r="CK1965" s="25">
        <v>0</v>
      </c>
      <c r="CL1965" s="25">
        <v>0</v>
      </c>
      <c r="CM1965" s="25">
        <v>0</v>
      </c>
      <c r="CN1965" s="25">
        <v>0</v>
      </c>
      <c r="CO1965" s="25">
        <v>0</v>
      </c>
      <c r="CP1965" s="25">
        <v>0</v>
      </c>
      <c r="CQ1965" s="25">
        <v>0</v>
      </c>
      <c r="CR1965" s="25">
        <v>0</v>
      </c>
      <c r="CS1965" s="25">
        <v>0</v>
      </c>
      <c r="CT1965" s="25">
        <v>0</v>
      </c>
      <c r="CU1965" s="25">
        <v>0</v>
      </c>
      <c r="CV1965" s="25">
        <v>0</v>
      </c>
      <c r="CW1965" s="25">
        <v>0</v>
      </c>
      <c r="CX1965" s="25">
        <v>0</v>
      </c>
      <c r="CY1965" s="25">
        <v>0</v>
      </c>
      <c r="CZ1965" s="25">
        <v>0</v>
      </c>
      <c r="DA1965" s="25">
        <v>0</v>
      </c>
      <c r="DB1965" s="25">
        <v>0</v>
      </c>
      <c r="DC1965" s="25">
        <v>0</v>
      </c>
      <c r="DD1965" s="25">
        <v>0</v>
      </c>
      <c r="DE1965" s="25">
        <v>0</v>
      </c>
      <c r="DF1965" s="25">
        <v>0</v>
      </c>
      <c r="DG1965" s="25">
        <v>0</v>
      </c>
      <c r="DH1965" s="25">
        <v>0</v>
      </c>
      <c r="DI1965" s="25">
        <v>0</v>
      </c>
      <c r="DJ1965" s="25">
        <v>0</v>
      </c>
      <c r="DK1965" s="25">
        <v>0</v>
      </c>
      <c r="DL1965" s="25">
        <v>0</v>
      </c>
      <c r="DM1965" s="25">
        <v>0</v>
      </c>
      <c r="DN1965" s="25">
        <v>0</v>
      </c>
      <c r="DO1965" s="25">
        <v>0</v>
      </c>
      <c r="DP1965" s="25">
        <v>0</v>
      </c>
      <c r="DQ1965" s="25">
        <v>0</v>
      </c>
      <c r="DR1965" s="25">
        <v>0</v>
      </c>
      <c r="DS1965" s="25">
        <v>0</v>
      </c>
      <c r="DT1965" s="25">
        <v>0</v>
      </c>
      <c r="DU1965" s="25">
        <v>0</v>
      </c>
      <c r="DV1965" s="25">
        <v>0</v>
      </c>
      <c r="DW1965" s="25">
        <v>0</v>
      </c>
      <c r="DX1965" s="25">
        <v>0</v>
      </c>
      <c r="DY1965" s="25">
        <v>0</v>
      </c>
      <c r="DZ1965" s="25">
        <v>0</v>
      </c>
      <c r="EA1965" s="25">
        <v>0</v>
      </c>
      <c r="EB1965" s="25">
        <v>0</v>
      </c>
      <c r="EC1965" s="25">
        <v>0</v>
      </c>
      <c r="ED1965" s="25">
        <v>0</v>
      </c>
      <c r="EE1965" s="25">
        <v>0</v>
      </c>
      <c r="EF1965" s="25">
        <v>0</v>
      </c>
      <c r="EG1965" s="25">
        <v>0</v>
      </c>
      <c r="EH1965" s="25">
        <v>0</v>
      </c>
      <c r="EI1965" s="25">
        <v>0</v>
      </c>
      <c r="EJ1965" s="25">
        <v>0</v>
      </c>
      <c r="EK1965" s="25">
        <v>0</v>
      </c>
      <c r="EL1965" s="25">
        <v>0</v>
      </c>
      <c r="EM1965" s="25">
        <v>0</v>
      </c>
      <c r="EN1965" s="25">
        <v>0</v>
      </c>
      <c r="EO1965" s="25">
        <v>0</v>
      </c>
      <c r="EP1965" s="25">
        <v>0</v>
      </c>
      <c r="EQ1965" s="25">
        <v>0</v>
      </c>
      <c r="ER1965" s="25">
        <v>0</v>
      </c>
      <c r="ES1965" s="25">
        <v>0</v>
      </c>
      <c r="ET1965" s="25">
        <v>0</v>
      </c>
      <c r="EU1965" s="25">
        <v>0</v>
      </c>
      <c r="EV1965" s="25">
        <v>0</v>
      </c>
      <c r="EW1965" s="25">
        <v>0</v>
      </c>
      <c r="EX1965" s="25">
        <v>0</v>
      </c>
      <c r="EY1965" s="25">
        <v>0</v>
      </c>
      <c r="EZ1965" s="25">
        <v>0</v>
      </c>
      <c r="FA1965" s="25">
        <v>0</v>
      </c>
      <c r="FB1965" s="25">
        <v>0</v>
      </c>
      <c r="FC1965" s="25">
        <v>0</v>
      </c>
      <c r="FD1965" s="25">
        <v>0</v>
      </c>
      <c r="FE1965" s="25">
        <v>0</v>
      </c>
      <c r="FF1965" s="25">
        <v>0</v>
      </c>
      <c r="FG1965" s="25">
        <v>0</v>
      </c>
      <c r="FH1965" s="25">
        <v>0</v>
      </c>
      <c r="FI1965" s="25">
        <v>0</v>
      </c>
      <c r="FJ1965" s="25">
        <v>0</v>
      </c>
      <c r="FK1965" s="25">
        <v>0</v>
      </c>
      <c r="FL1965" s="25">
        <v>0</v>
      </c>
      <c r="FM1965" s="25">
        <v>0</v>
      </c>
      <c r="FN1965" s="25">
        <v>0</v>
      </c>
      <c r="FO1965" s="25">
        <v>0</v>
      </c>
      <c r="FP1965" s="25">
        <v>0</v>
      </c>
      <c r="FQ1965" s="25">
        <v>0</v>
      </c>
      <c r="FR1965" s="25">
        <v>0</v>
      </c>
      <c r="FS1965" s="25">
        <v>0</v>
      </c>
      <c r="FT1965" s="25">
        <v>0</v>
      </c>
      <c r="FU1965" s="25">
        <v>0</v>
      </c>
      <c r="FV1965" s="25">
        <v>0</v>
      </c>
      <c r="FW1965" s="25">
        <v>0</v>
      </c>
      <c r="FX1965" s="25">
        <v>0</v>
      </c>
    </row>
    <row r="1966" spans="1:180" s="16" customFormat="1" ht="12">
      <c r="A1966" s="23">
        <v>613526</v>
      </c>
      <c r="B1966" s="24" t="s">
        <v>819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25">
        <v>0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0</v>
      </c>
      <c r="T1966" s="25">
        <v>0</v>
      </c>
      <c r="U1966" s="25">
        <v>0</v>
      </c>
      <c r="V1966" s="25">
        <v>0</v>
      </c>
      <c r="W1966" s="25">
        <v>0</v>
      </c>
      <c r="X1966" s="25">
        <v>0</v>
      </c>
      <c r="Y1966" s="25">
        <v>0</v>
      </c>
      <c r="Z1966" s="25">
        <v>0</v>
      </c>
      <c r="AA1966" s="25">
        <v>0</v>
      </c>
      <c r="AB1966" s="25">
        <v>0</v>
      </c>
      <c r="AC1966" s="25">
        <v>0</v>
      </c>
      <c r="AD1966" s="25">
        <v>0</v>
      </c>
      <c r="AE1966" s="25">
        <v>0</v>
      </c>
      <c r="AF1966" s="25">
        <v>0</v>
      </c>
      <c r="AG1966" s="25">
        <v>0</v>
      </c>
      <c r="AH1966" s="25">
        <v>0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v>0</v>
      </c>
      <c r="AX1966" s="25">
        <v>0</v>
      </c>
      <c r="AY1966" s="25">
        <v>0</v>
      </c>
      <c r="AZ1966" s="25">
        <v>0</v>
      </c>
      <c r="BA1966" s="25">
        <v>0</v>
      </c>
      <c r="BB1966" s="25">
        <v>0</v>
      </c>
      <c r="BC1966" s="25">
        <v>0</v>
      </c>
      <c r="BD1966" s="25">
        <v>0</v>
      </c>
      <c r="BE1966" s="25">
        <v>0</v>
      </c>
      <c r="BF1966" s="25">
        <v>0</v>
      </c>
      <c r="BG1966" s="25">
        <v>0</v>
      </c>
      <c r="BH1966" s="25">
        <v>0</v>
      </c>
      <c r="BI1966" s="25">
        <v>0</v>
      </c>
      <c r="BJ1966" s="25">
        <v>0</v>
      </c>
      <c r="BK1966" s="25">
        <v>0</v>
      </c>
      <c r="BL1966" s="25">
        <v>0</v>
      </c>
      <c r="BM1966" s="25">
        <v>0</v>
      </c>
      <c r="BN1966" s="25">
        <v>0</v>
      </c>
      <c r="BO1966" s="25">
        <v>0</v>
      </c>
      <c r="BP1966" s="25">
        <v>0</v>
      </c>
      <c r="BQ1966" s="25">
        <v>0</v>
      </c>
      <c r="BR1966" s="25">
        <v>0</v>
      </c>
      <c r="BS1966" s="25">
        <v>0</v>
      </c>
      <c r="BT1966" s="25">
        <v>0</v>
      </c>
      <c r="BU1966" s="25">
        <v>0</v>
      </c>
      <c r="BV1966" s="25">
        <v>0</v>
      </c>
      <c r="BW1966" s="25">
        <v>0</v>
      </c>
      <c r="BX1966" s="25">
        <v>0</v>
      </c>
      <c r="BY1966" s="25">
        <v>0</v>
      </c>
      <c r="BZ1966" s="25">
        <v>0</v>
      </c>
      <c r="CA1966" s="25">
        <v>0</v>
      </c>
      <c r="CB1966" s="25">
        <v>0</v>
      </c>
      <c r="CC1966" s="25">
        <v>0</v>
      </c>
      <c r="CD1966" s="25">
        <v>0</v>
      </c>
      <c r="CE1966" s="25">
        <v>0</v>
      </c>
      <c r="CF1966" s="25">
        <v>0</v>
      </c>
      <c r="CG1966" s="25">
        <v>0</v>
      </c>
      <c r="CH1966" s="25">
        <v>0</v>
      </c>
      <c r="CI1966" s="25">
        <v>0</v>
      </c>
      <c r="CJ1966" s="25">
        <v>0</v>
      </c>
      <c r="CK1966" s="25">
        <v>0</v>
      </c>
      <c r="CL1966" s="25">
        <v>0</v>
      </c>
      <c r="CM1966" s="25">
        <v>0</v>
      </c>
      <c r="CN1966" s="25">
        <v>0</v>
      </c>
      <c r="CO1966" s="25">
        <v>0</v>
      </c>
      <c r="CP1966" s="25">
        <v>0</v>
      </c>
      <c r="CQ1966" s="25">
        <v>0</v>
      </c>
      <c r="CR1966" s="25">
        <v>0</v>
      </c>
      <c r="CS1966" s="25">
        <v>0</v>
      </c>
      <c r="CT1966" s="25">
        <v>0</v>
      </c>
      <c r="CU1966" s="25">
        <v>0</v>
      </c>
      <c r="CV1966" s="25">
        <v>0</v>
      </c>
      <c r="CW1966" s="25">
        <v>0</v>
      </c>
      <c r="CX1966" s="25">
        <v>0</v>
      </c>
      <c r="CY1966" s="25">
        <v>0</v>
      </c>
      <c r="CZ1966" s="25">
        <v>0</v>
      </c>
      <c r="DA1966" s="25">
        <v>0</v>
      </c>
      <c r="DB1966" s="25">
        <v>0</v>
      </c>
      <c r="DC1966" s="25">
        <v>0</v>
      </c>
      <c r="DD1966" s="25">
        <v>0</v>
      </c>
      <c r="DE1966" s="25">
        <v>0</v>
      </c>
      <c r="DF1966" s="25">
        <v>0</v>
      </c>
      <c r="DG1966" s="25">
        <v>0</v>
      </c>
      <c r="DH1966" s="25">
        <v>0</v>
      </c>
      <c r="DI1966" s="25">
        <v>0</v>
      </c>
      <c r="DJ1966" s="25">
        <v>0</v>
      </c>
      <c r="DK1966" s="25">
        <v>0</v>
      </c>
      <c r="DL1966" s="25">
        <v>0</v>
      </c>
      <c r="DM1966" s="25">
        <v>0</v>
      </c>
      <c r="DN1966" s="25">
        <v>0</v>
      </c>
      <c r="DO1966" s="25">
        <v>0</v>
      </c>
      <c r="DP1966" s="25">
        <v>0</v>
      </c>
      <c r="DQ1966" s="25">
        <v>0</v>
      </c>
      <c r="DR1966" s="25">
        <v>0</v>
      </c>
      <c r="DS1966" s="25">
        <v>0</v>
      </c>
      <c r="DT1966" s="25">
        <v>0</v>
      </c>
      <c r="DU1966" s="25">
        <v>0</v>
      </c>
      <c r="DV1966" s="25">
        <v>0</v>
      </c>
      <c r="DW1966" s="25">
        <v>0</v>
      </c>
      <c r="DX1966" s="25">
        <v>0</v>
      </c>
      <c r="DY1966" s="25">
        <v>0</v>
      </c>
      <c r="DZ1966" s="25">
        <v>0</v>
      </c>
      <c r="EA1966" s="25">
        <v>0</v>
      </c>
      <c r="EB1966" s="25">
        <v>0</v>
      </c>
      <c r="EC1966" s="25">
        <v>0</v>
      </c>
      <c r="ED1966" s="25">
        <v>0</v>
      </c>
      <c r="EE1966" s="25">
        <v>0</v>
      </c>
      <c r="EF1966" s="25">
        <v>0</v>
      </c>
      <c r="EG1966" s="25">
        <v>0</v>
      </c>
      <c r="EH1966" s="25">
        <v>0</v>
      </c>
      <c r="EI1966" s="25">
        <v>0</v>
      </c>
      <c r="EJ1966" s="25">
        <v>0</v>
      </c>
      <c r="EK1966" s="25">
        <v>0</v>
      </c>
      <c r="EL1966" s="25">
        <v>0</v>
      </c>
      <c r="EM1966" s="25">
        <v>0</v>
      </c>
      <c r="EN1966" s="25">
        <v>0</v>
      </c>
      <c r="EO1966" s="25">
        <v>0</v>
      </c>
      <c r="EP1966" s="25">
        <v>0</v>
      </c>
      <c r="EQ1966" s="25">
        <v>0</v>
      </c>
      <c r="ER1966" s="25">
        <v>0</v>
      </c>
      <c r="ES1966" s="25">
        <v>0</v>
      </c>
      <c r="ET1966" s="25">
        <v>0</v>
      </c>
      <c r="EU1966" s="25">
        <v>0</v>
      </c>
      <c r="EV1966" s="25">
        <v>0</v>
      </c>
      <c r="EW1966" s="25">
        <v>0</v>
      </c>
      <c r="EX1966" s="25">
        <v>0</v>
      </c>
      <c r="EY1966" s="25">
        <v>0</v>
      </c>
      <c r="EZ1966" s="25">
        <v>0</v>
      </c>
      <c r="FA1966" s="25">
        <v>0</v>
      </c>
      <c r="FB1966" s="25">
        <v>0</v>
      </c>
      <c r="FC1966" s="25">
        <v>0</v>
      </c>
      <c r="FD1966" s="25">
        <v>0</v>
      </c>
      <c r="FE1966" s="25">
        <v>0</v>
      </c>
      <c r="FF1966" s="25">
        <v>0</v>
      </c>
      <c r="FG1966" s="25">
        <v>0</v>
      </c>
      <c r="FH1966" s="25">
        <v>0</v>
      </c>
      <c r="FI1966" s="25">
        <v>0</v>
      </c>
      <c r="FJ1966" s="25">
        <v>0</v>
      </c>
      <c r="FK1966" s="25">
        <v>0</v>
      </c>
      <c r="FL1966" s="25">
        <v>0</v>
      </c>
      <c r="FM1966" s="25">
        <v>0</v>
      </c>
      <c r="FN1966" s="25">
        <v>0</v>
      </c>
      <c r="FO1966" s="25">
        <v>0</v>
      </c>
      <c r="FP1966" s="25">
        <v>0</v>
      </c>
      <c r="FQ1966" s="25">
        <v>0</v>
      </c>
      <c r="FR1966" s="25">
        <v>0</v>
      </c>
      <c r="FS1966" s="25">
        <v>0</v>
      </c>
      <c r="FT1966" s="25">
        <v>0</v>
      </c>
      <c r="FU1966" s="25">
        <v>0</v>
      </c>
      <c r="FV1966" s="25">
        <v>0</v>
      </c>
      <c r="FW1966" s="25">
        <v>0</v>
      </c>
      <c r="FX1966" s="25">
        <v>0</v>
      </c>
    </row>
    <row r="1967" spans="1:180" s="16" customFormat="1" ht="24">
      <c r="A1967" s="23">
        <v>613528</v>
      </c>
      <c r="B1967" s="24" t="s">
        <v>820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0</v>
      </c>
      <c r="T1967" s="25">
        <v>0</v>
      </c>
      <c r="U1967" s="25">
        <v>0</v>
      </c>
      <c r="V1967" s="25">
        <v>0</v>
      </c>
      <c r="W1967" s="25">
        <v>0</v>
      </c>
      <c r="X1967" s="25">
        <v>0</v>
      </c>
      <c r="Y1967" s="25">
        <v>0</v>
      </c>
      <c r="Z1967" s="25">
        <v>0</v>
      </c>
      <c r="AA1967" s="25">
        <v>0</v>
      </c>
      <c r="AB1967" s="25">
        <v>0</v>
      </c>
      <c r="AC1967" s="25">
        <v>0</v>
      </c>
      <c r="AD1967" s="25">
        <v>0</v>
      </c>
      <c r="AE1967" s="25">
        <v>0</v>
      </c>
      <c r="AF1967" s="25">
        <v>0</v>
      </c>
      <c r="AG1967" s="25">
        <v>0</v>
      </c>
      <c r="AH1967" s="25">
        <v>0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1128391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v>0</v>
      </c>
      <c r="AX1967" s="25">
        <v>0</v>
      </c>
      <c r="AY1967" s="25">
        <v>0</v>
      </c>
      <c r="AZ1967" s="25">
        <v>0</v>
      </c>
      <c r="BA1967" s="25">
        <v>0</v>
      </c>
      <c r="BB1967" s="25">
        <v>0</v>
      </c>
      <c r="BC1967" s="25">
        <v>0</v>
      </c>
      <c r="BD1967" s="25">
        <v>0</v>
      </c>
      <c r="BE1967" s="25">
        <v>0</v>
      </c>
      <c r="BF1967" s="25">
        <v>0</v>
      </c>
      <c r="BG1967" s="25">
        <v>0</v>
      </c>
      <c r="BH1967" s="25">
        <v>31550467</v>
      </c>
      <c r="BI1967" s="25">
        <v>0</v>
      </c>
      <c r="BJ1967" s="25">
        <v>0</v>
      </c>
      <c r="BK1967" s="25">
        <v>0</v>
      </c>
      <c r="BL1967" s="25">
        <v>0</v>
      </c>
      <c r="BM1967" s="25">
        <v>0</v>
      </c>
      <c r="BN1967" s="25">
        <v>0</v>
      </c>
      <c r="BO1967" s="25">
        <v>0</v>
      </c>
      <c r="BP1967" s="25">
        <v>0</v>
      </c>
      <c r="BQ1967" s="25">
        <v>0</v>
      </c>
      <c r="BR1967" s="25">
        <v>0</v>
      </c>
      <c r="BS1967" s="25">
        <v>0</v>
      </c>
      <c r="BT1967" s="25">
        <v>0</v>
      </c>
      <c r="BU1967" s="25">
        <v>0</v>
      </c>
      <c r="BV1967" s="25">
        <v>0</v>
      </c>
      <c r="BW1967" s="25">
        <v>0</v>
      </c>
      <c r="BX1967" s="25">
        <v>0</v>
      </c>
      <c r="BY1967" s="25">
        <v>0</v>
      </c>
      <c r="BZ1967" s="25">
        <v>0</v>
      </c>
      <c r="CA1967" s="25">
        <v>0</v>
      </c>
      <c r="CB1967" s="25">
        <v>0</v>
      </c>
      <c r="CC1967" s="25">
        <v>0</v>
      </c>
      <c r="CD1967" s="25">
        <v>0</v>
      </c>
      <c r="CE1967" s="25">
        <v>0</v>
      </c>
      <c r="CF1967" s="25">
        <v>0</v>
      </c>
      <c r="CG1967" s="25">
        <v>0</v>
      </c>
      <c r="CH1967" s="25">
        <v>0</v>
      </c>
      <c r="CI1967" s="25">
        <v>0</v>
      </c>
      <c r="CJ1967" s="25">
        <v>0</v>
      </c>
      <c r="CK1967" s="25">
        <v>0</v>
      </c>
      <c r="CL1967" s="25">
        <v>0</v>
      </c>
      <c r="CM1967" s="25">
        <v>0</v>
      </c>
      <c r="CN1967" s="25">
        <v>0</v>
      </c>
      <c r="CO1967" s="25">
        <v>0</v>
      </c>
      <c r="CP1967" s="25">
        <v>0</v>
      </c>
      <c r="CQ1967" s="25">
        <v>0</v>
      </c>
      <c r="CR1967" s="25">
        <v>0</v>
      </c>
      <c r="CS1967" s="25">
        <v>0</v>
      </c>
      <c r="CT1967" s="25">
        <v>0</v>
      </c>
      <c r="CU1967" s="25">
        <v>0</v>
      </c>
      <c r="CV1967" s="25">
        <v>0</v>
      </c>
      <c r="CW1967" s="25">
        <v>0</v>
      </c>
      <c r="CX1967" s="25">
        <v>0</v>
      </c>
      <c r="CY1967" s="25">
        <v>0</v>
      </c>
      <c r="CZ1967" s="25">
        <v>0</v>
      </c>
      <c r="DA1967" s="25">
        <v>0</v>
      </c>
      <c r="DB1967" s="25">
        <v>0</v>
      </c>
      <c r="DC1967" s="25">
        <v>0</v>
      </c>
      <c r="DD1967" s="25">
        <v>0</v>
      </c>
      <c r="DE1967" s="25">
        <v>0</v>
      </c>
      <c r="DF1967" s="25">
        <v>0</v>
      </c>
      <c r="DG1967" s="25">
        <v>0</v>
      </c>
      <c r="DH1967" s="25">
        <v>0</v>
      </c>
      <c r="DI1967" s="25">
        <v>0</v>
      </c>
      <c r="DJ1967" s="25">
        <v>0</v>
      </c>
      <c r="DK1967" s="25">
        <v>0</v>
      </c>
      <c r="DL1967" s="25">
        <v>0</v>
      </c>
      <c r="DM1967" s="25">
        <v>0</v>
      </c>
      <c r="DN1967" s="25">
        <v>0</v>
      </c>
      <c r="DO1967" s="25">
        <v>0</v>
      </c>
      <c r="DP1967" s="25">
        <v>0</v>
      </c>
      <c r="DQ1967" s="25">
        <v>0</v>
      </c>
      <c r="DR1967" s="25">
        <v>0</v>
      </c>
      <c r="DS1967" s="25">
        <v>0</v>
      </c>
      <c r="DT1967" s="25">
        <v>0</v>
      </c>
      <c r="DU1967" s="25">
        <v>0</v>
      </c>
      <c r="DV1967" s="25">
        <v>0</v>
      </c>
      <c r="DW1967" s="25">
        <v>0</v>
      </c>
      <c r="DX1967" s="25">
        <v>0</v>
      </c>
      <c r="DY1967" s="25">
        <v>0</v>
      </c>
      <c r="DZ1967" s="25">
        <v>0</v>
      </c>
      <c r="EA1967" s="25">
        <v>0</v>
      </c>
      <c r="EB1967" s="25">
        <v>0</v>
      </c>
      <c r="EC1967" s="25">
        <v>0</v>
      </c>
      <c r="ED1967" s="25">
        <v>0</v>
      </c>
      <c r="EE1967" s="25">
        <v>0</v>
      </c>
      <c r="EF1967" s="25">
        <v>0</v>
      </c>
      <c r="EG1967" s="25">
        <v>0</v>
      </c>
      <c r="EH1967" s="25">
        <v>0</v>
      </c>
      <c r="EI1967" s="25">
        <v>0</v>
      </c>
      <c r="EJ1967" s="25">
        <v>0</v>
      </c>
      <c r="EK1967" s="25">
        <v>0</v>
      </c>
      <c r="EL1967" s="25">
        <v>0</v>
      </c>
      <c r="EM1967" s="25">
        <v>0</v>
      </c>
      <c r="EN1967" s="25">
        <v>0</v>
      </c>
      <c r="EO1967" s="25">
        <v>0</v>
      </c>
      <c r="EP1967" s="25">
        <v>0</v>
      </c>
      <c r="EQ1967" s="25">
        <v>0</v>
      </c>
      <c r="ER1967" s="25">
        <v>0</v>
      </c>
      <c r="ES1967" s="25">
        <v>0</v>
      </c>
      <c r="ET1967" s="25">
        <v>0</v>
      </c>
      <c r="EU1967" s="25">
        <v>0</v>
      </c>
      <c r="EV1967" s="25">
        <v>0</v>
      </c>
      <c r="EW1967" s="25">
        <v>0</v>
      </c>
      <c r="EX1967" s="25">
        <v>0</v>
      </c>
      <c r="EY1967" s="25">
        <v>0</v>
      </c>
      <c r="EZ1967" s="25">
        <v>0</v>
      </c>
      <c r="FA1967" s="25">
        <v>0</v>
      </c>
      <c r="FB1967" s="25">
        <v>0</v>
      </c>
      <c r="FC1967" s="25">
        <v>0</v>
      </c>
      <c r="FD1967" s="25">
        <v>0</v>
      </c>
      <c r="FE1967" s="25">
        <v>0</v>
      </c>
      <c r="FF1967" s="25">
        <v>0</v>
      </c>
      <c r="FG1967" s="25">
        <v>0</v>
      </c>
      <c r="FH1967" s="25">
        <v>0</v>
      </c>
      <c r="FI1967" s="25">
        <v>0</v>
      </c>
      <c r="FJ1967" s="25">
        <v>0</v>
      </c>
      <c r="FK1967" s="25">
        <v>0</v>
      </c>
      <c r="FL1967" s="25">
        <v>0</v>
      </c>
      <c r="FM1967" s="25">
        <v>0</v>
      </c>
      <c r="FN1967" s="25">
        <v>0</v>
      </c>
      <c r="FO1967" s="25">
        <v>0</v>
      </c>
      <c r="FP1967" s="25">
        <v>0</v>
      </c>
      <c r="FQ1967" s="25">
        <v>0</v>
      </c>
      <c r="FR1967" s="25">
        <v>0</v>
      </c>
      <c r="FS1967" s="25">
        <v>0</v>
      </c>
      <c r="FT1967" s="25">
        <v>0</v>
      </c>
      <c r="FU1967" s="25">
        <v>0</v>
      </c>
      <c r="FV1967" s="25">
        <v>0</v>
      </c>
      <c r="FW1967" s="25">
        <v>0</v>
      </c>
      <c r="FX1967" s="25">
        <v>0</v>
      </c>
    </row>
    <row r="1968" spans="1:180" s="16" customFormat="1" ht="24">
      <c r="A1968" s="23">
        <v>613530</v>
      </c>
      <c r="B1968" s="24" t="s">
        <v>821</v>
      </c>
      <c r="D1968" s="25">
        <v>0</v>
      </c>
      <c r="E1968" s="25">
        <v>0</v>
      </c>
      <c r="F1968" s="25">
        <v>0</v>
      </c>
      <c r="G1968" s="25">
        <v>0</v>
      </c>
      <c r="H1968" s="25">
        <v>0</v>
      </c>
      <c r="I1968" s="25">
        <v>0</v>
      </c>
      <c r="J1968" s="25">
        <v>0</v>
      </c>
      <c r="K1968" s="25">
        <v>0</v>
      </c>
      <c r="L1968" s="25">
        <v>0</v>
      </c>
      <c r="M1968" s="25">
        <v>0</v>
      </c>
      <c r="N1968" s="25">
        <v>0</v>
      </c>
      <c r="O1968" s="25">
        <v>0</v>
      </c>
      <c r="P1968" s="25">
        <v>0</v>
      </c>
      <c r="Q1968" s="25">
        <v>0</v>
      </c>
      <c r="R1968" s="25">
        <v>0</v>
      </c>
      <c r="S1968" s="25">
        <v>0</v>
      </c>
      <c r="T1968" s="25">
        <v>0</v>
      </c>
      <c r="U1968" s="25">
        <v>0</v>
      </c>
      <c r="V1968" s="25">
        <v>0</v>
      </c>
      <c r="W1968" s="25">
        <v>0</v>
      </c>
      <c r="X1968" s="25">
        <v>0</v>
      </c>
      <c r="Y1968" s="25">
        <v>0</v>
      </c>
      <c r="Z1968" s="25">
        <v>0</v>
      </c>
      <c r="AA1968" s="25">
        <v>0</v>
      </c>
      <c r="AB1968" s="25">
        <v>0</v>
      </c>
      <c r="AC1968" s="25">
        <v>0</v>
      </c>
      <c r="AD1968" s="25">
        <v>0</v>
      </c>
      <c r="AE1968" s="25">
        <v>0</v>
      </c>
      <c r="AF1968" s="25">
        <v>0</v>
      </c>
      <c r="AG1968" s="25">
        <v>0</v>
      </c>
      <c r="AH1968" s="25">
        <v>0</v>
      </c>
      <c r="AI1968" s="25">
        <v>0</v>
      </c>
      <c r="AJ1968" s="25">
        <v>0</v>
      </c>
      <c r="AK1968" s="25">
        <v>0</v>
      </c>
      <c r="AL1968" s="25">
        <v>0</v>
      </c>
      <c r="AM1968" s="25">
        <v>0</v>
      </c>
      <c r="AN1968" s="25">
        <v>0</v>
      </c>
      <c r="AO1968" s="25">
        <v>0</v>
      </c>
      <c r="AP1968" s="25">
        <v>0</v>
      </c>
      <c r="AQ1968" s="25">
        <v>0</v>
      </c>
      <c r="AR1968" s="25">
        <v>0</v>
      </c>
      <c r="AS1968" s="25">
        <v>0</v>
      </c>
      <c r="AT1968" s="25">
        <v>0</v>
      </c>
      <c r="AU1968" s="25">
        <v>0</v>
      </c>
      <c r="AV1968" s="25">
        <v>0</v>
      </c>
      <c r="AW1968" s="25">
        <v>0</v>
      </c>
      <c r="AX1968" s="25">
        <v>0</v>
      </c>
      <c r="AY1968" s="25">
        <v>0</v>
      </c>
      <c r="AZ1968" s="25">
        <v>0</v>
      </c>
      <c r="BA1968" s="25">
        <v>0</v>
      </c>
      <c r="BB1968" s="25">
        <v>0</v>
      </c>
      <c r="BC1968" s="25">
        <v>0</v>
      </c>
      <c r="BD1968" s="25">
        <v>0</v>
      </c>
      <c r="BE1968" s="25">
        <v>0</v>
      </c>
      <c r="BF1968" s="25">
        <v>0</v>
      </c>
      <c r="BG1968" s="25">
        <v>0</v>
      </c>
      <c r="BH1968" s="25">
        <v>0</v>
      </c>
      <c r="BI1968" s="25">
        <v>0</v>
      </c>
      <c r="BJ1968" s="25">
        <v>0</v>
      </c>
      <c r="BK1968" s="25">
        <v>0</v>
      </c>
      <c r="BL1968" s="25">
        <v>0</v>
      </c>
      <c r="BM1968" s="25">
        <v>0</v>
      </c>
      <c r="BN1968" s="25">
        <v>0</v>
      </c>
      <c r="BO1968" s="25">
        <v>0</v>
      </c>
      <c r="BP1968" s="25">
        <v>0</v>
      </c>
      <c r="BQ1968" s="25">
        <v>0</v>
      </c>
      <c r="BR1968" s="25">
        <v>0</v>
      </c>
      <c r="BS1968" s="25">
        <v>0</v>
      </c>
      <c r="BT1968" s="25">
        <v>0</v>
      </c>
      <c r="BU1968" s="25">
        <v>0</v>
      </c>
      <c r="BV1968" s="25">
        <v>0</v>
      </c>
      <c r="BW1968" s="25">
        <v>0</v>
      </c>
      <c r="BX1968" s="25">
        <v>0</v>
      </c>
      <c r="BY1968" s="25">
        <v>0</v>
      </c>
      <c r="BZ1968" s="25">
        <v>0</v>
      </c>
      <c r="CA1968" s="25">
        <v>0</v>
      </c>
      <c r="CB1968" s="25">
        <v>0</v>
      </c>
      <c r="CC1968" s="25">
        <v>0</v>
      </c>
      <c r="CD1968" s="25">
        <v>0</v>
      </c>
      <c r="CE1968" s="25">
        <v>0</v>
      </c>
      <c r="CF1968" s="25">
        <v>0</v>
      </c>
      <c r="CG1968" s="25">
        <v>0</v>
      </c>
      <c r="CH1968" s="25">
        <v>0</v>
      </c>
      <c r="CI1968" s="25">
        <v>0</v>
      </c>
      <c r="CJ1968" s="25">
        <v>0</v>
      </c>
      <c r="CK1968" s="25">
        <v>0</v>
      </c>
      <c r="CL1968" s="25">
        <v>0</v>
      </c>
      <c r="CM1968" s="25">
        <v>0</v>
      </c>
      <c r="CN1968" s="25">
        <v>0</v>
      </c>
      <c r="CO1968" s="25">
        <v>0</v>
      </c>
      <c r="CP1968" s="25">
        <v>0</v>
      </c>
      <c r="CQ1968" s="25">
        <v>0</v>
      </c>
      <c r="CR1968" s="25">
        <v>0</v>
      </c>
      <c r="CS1968" s="25">
        <v>0</v>
      </c>
      <c r="CT1968" s="25">
        <v>0</v>
      </c>
      <c r="CU1968" s="25">
        <v>0</v>
      </c>
      <c r="CV1968" s="25">
        <v>0</v>
      </c>
      <c r="CW1968" s="25">
        <v>0</v>
      </c>
      <c r="CX1968" s="25">
        <v>0</v>
      </c>
      <c r="CY1968" s="25">
        <v>0</v>
      </c>
      <c r="CZ1968" s="25">
        <v>0</v>
      </c>
      <c r="DA1968" s="25">
        <v>0</v>
      </c>
      <c r="DB1968" s="25">
        <v>0</v>
      </c>
      <c r="DC1968" s="25">
        <v>0</v>
      </c>
      <c r="DD1968" s="25">
        <v>0</v>
      </c>
      <c r="DE1968" s="25">
        <v>0</v>
      </c>
      <c r="DF1968" s="25">
        <v>0</v>
      </c>
      <c r="DG1968" s="25">
        <v>0</v>
      </c>
      <c r="DH1968" s="25">
        <v>0</v>
      </c>
      <c r="DI1968" s="25">
        <v>0</v>
      </c>
      <c r="DJ1968" s="25">
        <v>0</v>
      </c>
      <c r="DK1968" s="25">
        <v>0</v>
      </c>
      <c r="DL1968" s="25">
        <v>0</v>
      </c>
      <c r="DM1968" s="25">
        <v>0</v>
      </c>
      <c r="DN1968" s="25">
        <v>0</v>
      </c>
      <c r="DO1968" s="25">
        <v>0</v>
      </c>
      <c r="DP1968" s="25">
        <v>0</v>
      </c>
      <c r="DQ1968" s="25">
        <v>0</v>
      </c>
      <c r="DR1968" s="25">
        <v>0</v>
      </c>
      <c r="DS1968" s="25">
        <v>0</v>
      </c>
      <c r="DT1968" s="25">
        <v>0</v>
      </c>
      <c r="DU1968" s="25">
        <v>0</v>
      </c>
      <c r="DV1968" s="25">
        <v>0</v>
      </c>
      <c r="DW1968" s="25">
        <v>0</v>
      </c>
      <c r="DX1968" s="25">
        <v>0</v>
      </c>
      <c r="DY1968" s="25">
        <v>0</v>
      </c>
      <c r="DZ1968" s="25">
        <v>0</v>
      </c>
      <c r="EA1968" s="25">
        <v>0</v>
      </c>
      <c r="EB1968" s="25">
        <v>0</v>
      </c>
      <c r="EC1968" s="25">
        <v>0</v>
      </c>
      <c r="ED1968" s="25">
        <v>0</v>
      </c>
      <c r="EE1968" s="25">
        <v>0</v>
      </c>
      <c r="EF1968" s="25">
        <v>0</v>
      </c>
      <c r="EG1968" s="25">
        <v>0</v>
      </c>
      <c r="EH1968" s="25">
        <v>0</v>
      </c>
      <c r="EI1968" s="25">
        <v>0</v>
      </c>
      <c r="EJ1968" s="25">
        <v>0</v>
      </c>
      <c r="EK1968" s="25">
        <v>0</v>
      </c>
      <c r="EL1968" s="25">
        <v>0</v>
      </c>
      <c r="EM1968" s="25">
        <v>0</v>
      </c>
      <c r="EN1968" s="25">
        <v>0</v>
      </c>
      <c r="EO1968" s="25">
        <v>0</v>
      </c>
      <c r="EP1968" s="25">
        <v>0</v>
      </c>
      <c r="EQ1968" s="25">
        <v>0</v>
      </c>
      <c r="ER1968" s="25">
        <v>0</v>
      </c>
      <c r="ES1968" s="25">
        <v>0</v>
      </c>
      <c r="ET1968" s="25">
        <v>0</v>
      </c>
      <c r="EU1968" s="25">
        <v>0</v>
      </c>
      <c r="EV1968" s="25">
        <v>0</v>
      </c>
      <c r="EW1968" s="25">
        <v>0</v>
      </c>
      <c r="EX1968" s="25">
        <v>0</v>
      </c>
      <c r="EY1968" s="25">
        <v>0</v>
      </c>
      <c r="EZ1968" s="25">
        <v>0</v>
      </c>
      <c r="FA1968" s="25">
        <v>0</v>
      </c>
      <c r="FB1968" s="25">
        <v>0</v>
      </c>
      <c r="FC1968" s="25">
        <v>0</v>
      </c>
      <c r="FD1968" s="25">
        <v>0</v>
      </c>
      <c r="FE1968" s="25">
        <v>0</v>
      </c>
      <c r="FF1968" s="25">
        <v>0</v>
      </c>
      <c r="FG1968" s="25">
        <v>0</v>
      </c>
      <c r="FH1968" s="25">
        <v>0</v>
      </c>
      <c r="FI1968" s="25">
        <v>0</v>
      </c>
      <c r="FJ1968" s="25">
        <v>0</v>
      </c>
      <c r="FK1968" s="25">
        <v>0</v>
      </c>
      <c r="FL1968" s="25">
        <v>0</v>
      </c>
      <c r="FM1968" s="25">
        <v>0</v>
      </c>
      <c r="FN1968" s="25">
        <v>0</v>
      </c>
      <c r="FO1968" s="25">
        <v>0</v>
      </c>
      <c r="FP1968" s="25">
        <v>0</v>
      </c>
      <c r="FQ1968" s="25">
        <v>0</v>
      </c>
      <c r="FR1968" s="25">
        <v>0</v>
      </c>
      <c r="FS1968" s="25">
        <v>0</v>
      </c>
      <c r="FT1968" s="25">
        <v>0</v>
      </c>
      <c r="FU1968" s="25">
        <v>0</v>
      </c>
      <c r="FV1968" s="25">
        <v>0</v>
      </c>
      <c r="FW1968" s="25">
        <v>0</v>
      </c>
      <c r="FX1968" s="25">
        <v>0</v>
      </c>
    </row>
    <row r="1969" spans="1:180" s="16" customFormat="1" ht="24">
      <c r="A1969" s="23">
        <v>613532</v>
      </c>
      <c r="B1969" s="24" t="s">
        <v>822</v>
      </c>
      <c r="D1969" s="25">
        <v>0</v>
      </c>
      <c r="E1969" s="25">
        <v>0</v>
      </c>
      <c r="F1969" s="25">
        <v>0</v>
      </c>
      <c r="G1969" s="25">
        <v>0</v>
      </c>
      <c r="H1969" s="25">
        <v>0</v>
      </c>
      <c r="I1969" s="25">
        <v>0</v>
      </c>
      <c r="J1969" s="25">
        <v>0</v>
      </c>
      <c r="K1969" s="25">
        <v>0</v>
      </c>
      <c r="L1969" s="25">
        <v>0</v>
      </c>
      <c r="M1969" s="25">
        <v>0</v>
      </c>
      <c r="N1969" s="25">
        <v>0</v>
      </c>
      <c r="O1969" s="25">
        <v>0</v>
      </c>
      <c r="P1969" s="25">
        <v>0</v>
      </c>
      <c r="Q1969" s="25">
        <v>0</v>
      </c>
      <c r="R1969" s="25">
        <v>0</v>
      </c>
      <c r="S1969" s="25">
        <v>0</v>
      </c>
      <c r="T1969" s="25">
        <v>0</v>
      </c>
      <c r="U1969" s="25">
        <v>0</v>
      </c>
      <c r="V1969" s="25">
        <v>0</v>
      </c>
      <c r="W1969" s="25">
        <v>0</v>
      </c>
      <c r="X1969" s="25">
        <v>0</v>
      </c>
      <c r="Y1969" s="25">
        <v>0</v>
      </c>
      <c r="Z1969" s="25">
        <v>0</v>
      </c>
      <c r="AA1969" s="25">
        <v>0</v>
      </c>
      <c r="AB1969" s="25">
        <v>0</v>
      </c>
      <c r="AC1969" s="25">
        <v>0</v>
      </c>
      <c r="AD1969" s="25">
        <v>0</v>
      </c>
      <c r="AE1969" s="25">
        <v>0</v>
      </c>
      <c r="AF1969" s="25">
        <v>0</v>
      </c>
      <c r="AG1969" s="25">
        <v>0</v>
      </c>
      <c r="AH1969" s="25">
        <v>0</v>
      </c>
      <c r="AI1969" s="25">
        <v>0</v>
      </c>
      <c r="AJ1969" s="25">
        <v>0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0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v>0</v>
      </c>
      <c r="AX1969" s="25">
        <v>0</v>
      </c>
      <c r="AY1969" s="25">
        <v>0</v>
      </c>
      <c r="AZ1969" s="25">
        <v>0</v>
      </c>
      <c r="BA1969" s="25">
        <v>0</v>
      </c>
      <c r="BB1969" s="25">
        <v>0</v>
      </c>
      <c r="BC1969" s="25">
        <v>0</v>
      </c>
      <c r="BD1969" s="25">
        <v>0</v>
      </c>
      <c r="BE1969" s="25">
        <v>0</v>
      </c>
      <c r="BF1969" s="25">
        <v>0</v>
      </c>
      <c r="BG1969" s="25">
        <v>0</v>
      </c>
      <c r="BH1969" s="25">
        <v>0</v>
      </c>
      <c r="BI1969" s="25">
        <v>0</v>
      </c>
      <c r="BJ1969" s="25">
        <v>0</v>
      </c>
      <c r="BK1969" s="25">
        <v>0</v>
      </c>
      <c r="BL1969" s="25">
        <v>0</v>
      </c>
      <c r="BM1969" s="25">
        <v>0</v>
      </c>
      <c r="BN1969" s="25">
        <v>0</v>
      </c>
      <c r="BO1969" s="25">
        <v>0</v>
      </c>
      <c r="BP1969" s="25">
        <v>0</v>
      </c>
      <c r="BQ1969" s="25">
        <v>0</v>
      </c>
      <c r="BR1969" s="25">
        <v>0</v>
      </c>
      <c r="BS1969" s="25">
        <v>0</v>
      </c>
      <c r="BT1969" s="25">
        <v>0</v>
      </c>
      <c r="BU1969" s="25">
        <v>0</v>
      </c>
      <c r="BV1969" s="25">
        <v>0</v>
      </c>
      <c r="BW1969" s="25">
        <v>0</v>
      </c>
      <c r="BX1969" s="25">
        <v>0</v>
      </c>
      <c r="BY1969" s="25">
        <v>0</v>
      </c>
      <c r="BZ1969" s="25">
        <v>0</v>
      </c>
      <c r="CA1969" s="25">
        <v>0</v>
      </c>
      <c r="CB1969" s="25">
        <v>0</v>
      </c>
      <c r="CC1969" s="25">
        <v>0</v>
      </c>
      <c r="CD1969" s="25">
        <v>0</v>
      </c>
      <c r="CE1969" s="25">
        <v>0</v>
      </c>
      <c r="CF1969" s="25">
        <v>0</v>
      </c>
      <c r="CG1969" s="25">
        <v>0</v>
      </c>
      <c r="CH1969" s="25">
        <v>0</v>
      </c>
      <c r="CI1969" s="25">
        <v>0</v>
      </c>
      <c r="CJ1969" s="25">
        <v>0</v>
      </c>
      <c r="CK1969" s="25">
        <v>0</v>
      </c>
      <c r="CL1969" s="25">
        <v>0</v>
      </c>
      <c r="CM1969" s="25">
        <v>0</v>
      </c>
      <c r="CN1969" s="25">
        <v>0</v>
      </c>
      <c r="CO1969" s="25">
        <v>0</v>
      </c>
      <c r="CP1969" s="25">
        <v>0</v>
      </c>
      <c r="CQ1969" s="25">
        <v>0</v>
      </c>
      <c r="CR1969" s="25">
        <v>0</v>
      </c>
      <c r="CS1969" s="25">
        <v>0</v>
      </c>
      <c r="CT1969" s="25">
        <v>0</v>
      </c>
      <c r="CU1969" s="25">
        <v>0</v>
      </c>
      <c r="CV1969" s="25">
        <v>0</v>
      </c>
      <c r="CW1969" s="25">
        <v>0</v>
      </c>
      <c r="CX1969" s="25">
        <v>0</v>
      </c>
      <c r="CY1969" s="25">
        <v>0</v>
      </c>
      <c r="CZ1969" s="25">
        <v>0</v>
      </c>
      <c r="DA1969" s="25">
        <v>0</v>
      </c>
      <c r="DB1969" s="25">
        <v>0</v>
      </c>
      <c r="DC1969" s="25">
        <v>0</v>
      </c>
      <c r="DD1969" s="25">
        <v>0</v>
      </c>
      <c r="DE1969" s="25">
        <v>0</v>
      </c>
      <c r="DF1969" s="25">
        <v>0</v>
      </c>
      <c r="DG1969" s="25">
        <v>0</v>
      </c>
      <c r="DH1969" s="25">
        <v>0</v>
      </c>
      <c r="DI1969" s="25">
        <v>0</v>
      </c>
      <c r="DJ1969" s="25">
        <v>0</v>
      </c>
      <c r="DK1969" s="25">
        <v>0</v>
      </c>
      <c r="DL1969" s="25">
        <v>0</v>
      </c>
      <c r="DM1969" s="25">
        <v>0</v>
      </c>
      <c r="DN1969" s="25">
        <v>0</v>
      </c>
      <c r="DO1969" s="25">
        <v>0</v>
      </c>
      <c r="DP1969" s="25">
        <v>0</v>
      </c>
      <c r="DQ1969" s="25">
        <v>0</v>
      </c>
      <c r="DR1969" s="25">
        <v>0</v>
      </c>
      <c r="DS1969" s="25">
        <v>0</v>
      </c>
      <c r="DT1969" s="25">
        <v>0</v>
      </c>
      <c r="DU1969" s="25">
        <v>0</v>
      </c>
      <c r="DV1969" s="25">
        <v>0</v>
      </c>
      <c r="DW1969" s="25">
        <v>0</v>
      </c>
      <c r="DX1969" s="25">
        <v>0</v>
      </c>
      <c r="DY1969" s="25">
        <v>0</v>
      </c>
      <c r="DZ1969" s="25">
        <v>0</v>
      </c>
      <c r="EA1969" s="25">
        <v>0</v>
      </c>
      <c r="EB1969" s="25">
        <v>0</v>
      </c>
      <c r="EC1969" s="25">
        <v>0</v>
      </c>
      <c r="ED1969" s="25">
        <v>0</v>
      </c>
      <c r="EE1969" s="25">
        <v>0</v>
      </c>
      <c r="EF1969" s="25">
        <v>0</v>
      </c>
      <c r="EG1969" s="25">
        <v>0</v>
      </c>
      <c r="EH1969" s="25">
        <v>0</v>
      </c>
      <c r="EI1969" s="25">
        <v>0</v>
      </c>
      <c r="EJ1969" s="25">
        <v>0</v>
      </c>
      <c r="EK1969" s="25">
        <v>0</v>
      </c>
      <c r="EL1969" s="25">
        <v>0</v>
      </c>
      <c r="EM1969" s="25">
        <v>0</v>
      </c>
      <c r="EN1969" s="25">
        <v>0</v>
      </c>
      <c r="EO1969" s="25">
        <v>0</v>
      </c>
      <c r="EP1969" s="25">
        <v>0</v>
      </c>
      <c r="EQ1969" s="25">
        <v>0</v>
      </c>
      <c r="ER1969" s="25">
        <v>0</v>
      </c>
      <c r="ES1969" s="25">
        <v>0</v>
      </c>
      <c r="ET1969" s="25">
        <v>0</v>
      </c>
      <c r="EU1969" s="25">
        <v>0</v>
      </c>
      <c r="EV1969" s="25">
        <v>0</v>
      </c>
      <c r="EW1969" s="25">
        <v>0</v>
      </c>
      <c r="EX1969" s="25">
        <v>0</v>
      </c>
      <c r="EY1969" s="25">
        <v>0</v>
      </c>
      <c r="EZ1969" s="25">
        <v>0</v>
      </c>
      <c r="FA1969" s="25">
        <v>0</v>
      </c>
      <c r="FB1969" s="25">
        <v>0</v>
      </c>
      <c r="FC1969" s="25">
        <v>0</v>
      </c>
      <c r="FD1969" s="25">
        <v>0</v>
      </c>
      <c r="FE1969" s="25">
        <v>0</v>
      </c>
      <c r="FF1969" s="25">
        <v>0</v>
      </c>
      <c r="FG1969" s="25">
        <v>0</v>
      </c>
      <c r="FH1969" s="25">
        <v>0</v>
      </c>
      <c r="FI1969" s="25">
        <v>0</v>
      </c>
      <c r="FJ1969" s="25">
        <v>0</v>
      </c>
      <c r="FK1969" s="25">
        <v>0</v>
      </c>
      <c r="FL1969" s="25">
        <v>0</v>
      </c>
      <c r="FM1969" s="25">
        <v>0</v>
      </c>
      <c r="FN1969" s="25">
        <v>0</v>
      </c>
      <c r="FO1969" s="25">
        <v>0</v>
      </c>
      <c r="FP1969" s="25">
        <v>0</v>
      </c>
      <c r="FQ1969" s="25">
        <v>0</v>
      </c>
      <c r="FR1969" s="25">
        <v>0</v>
      </c>
      <c r="FS1969" s="25">
        <v>0</v>
      </c>
      <c r="FT1969" s="25">
        <v>0</v>
      </c>
      <c r="FU1969" s="25">
        <v>0</v>
      </c>
      <c r="FV1969" s="25">
        <v>0</v>
      </c>
      <c r="FW1969" s="25">
        <v>0</v>
      </c>
      <c r="FX1969" s="25">
        <v>0</v>
      </c>
    </row>
    <row r="1970" spans="1:180" s="16" customFormat="1" ht="24">
      <c r="A1970" s="23">
        <v>613534</v>
      </c>
      <c r="B1970" s="24" t="s">
        <v>823</v>
      </c>
      <c r="D1970" s="25">
        <v>0</v>
      </c>
      <c r="E1970" s="25">
        <v>0</v>
      </c>
      <c r="F1970" s="25">
        <v>0</v>
      </c>
      <c r="G1970" s="25">
        <v>0</v>
      </c>
      <c r="H1970" s="25">
        <v>0</v>
      </c>
      <c r="I1970" s="25">
        <v>0</v>
      </c>
      <c r="J1970" s="25">
        <v>0</v>
      </c>
      <c r="K1970" s="25">
        <v>0</v>
      </c>
      <c r="L1970" s="25">
        <v>0</v>
      </c>
      <c r="M1970" s="25">
        <v>0</v>
      </c>
      <c r="N1970" s="25">
        <v>0</v>
      </c>
      <c r="O1970" s="25">
        <v>0</v>
      </c>
      <c r="P1970" s="25">
        <v>0</v>
      </c>
      <c r="Q1970" s="25">
        <v>0</v>
      </c>
      <c r="R1970" s="25">
        <v>0</v>
      </c>
      <c r="S1970" s="25">
        <v>0</v>
      </c>
      <c r="T1970" s="25">
        <v>0</v>
      </c>
      <c r="U1970" s="25">
        <v>0</v>
      </c>
      <c r="V1970" s="25">
        <v>0</v>
      </c>
      <c r="W1970" s="25">
        <v>0</v>
      </c>
      <c r="X1970" s="25">
        <v>0</v>
      </c>
      <c r="Y1970" s="25">
        <v>0</v>
      </c>
      <c r="Z1970" s="25">
        <v>0</v>
      </c>
      <c r="AA1970" s="25">
        <v>0</v>
      </c>
      <c r="AB1970" s="25">
        <v>0</v>
      </c>
      <c r="AC1970" s="25">
        <v>0</v>
      </c>
      <c r="AD1970" s="25">
        <v>0</v>
      </c>
      <c r="AE1970" s="25">
        <v>0</v>
      </c>
      <c r="AF1970" s="25">
        <v>0</v>
      </c>
      <c r="AG1970" s="25">
        <v>0</v>
      </c>
      <c r="AH1970" s="25">
        <v>0</v>
      </c>
      <c r="AI1970" s="25">
        <v>0</v>
      </c>
      <c r="AJ1970" s="25">
        <v>0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0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v>0</v>
      </c>
      <c r="AX1970" s="25">
        <v>0</v>
      </c>
      <c r="AY1970" s="25">
        <v>0</v>
      </c>
      <c r="AZ1970" s="25">
        <v>0</v>
      </c>
      <c r="BA1970" s="25">
        <v>0</v>
      </c>
      <c r="BB1970" s="25">
        <v>0</v>
      </c>
      <c r="BC1970" s="25">
        <v>0</v>
      </c>
      <c r="BD1970" s="25">
        <v>0</v>
      </c>
      <c r="BE1970" s="25">
        <v>0</v>
      </c>
      <c r="BF1970" s="25">
        <v>0</v>
      </c>
      <c r="BG1970" s="25">
        <v>0</v>
      </c>
      <c r="BH1970" s="25">
        <v>0</v>
      </c>
      <c r="BI1970" s="25">
        <v>0</v>
      </c>
      <c r="BJ1970" s="25">
        <v>0</v>
      </c>
      <c r="BK1970" s="25">
        <v>0</v>
      </c>
      <c r="BL1970" s="25">
        <v>0</v>
      </c>
      <c r="BM1970" s="25">
        <v>0</v>
      </c>
      <c r="BN1970" s="25">
        <v>0</v>
      </c>
      <c r="BO1970" s="25">
        <v>0</v>
      </c>
      <c r="BP1970" s="25">
        <v>0</v>
      </c>
      <c r="BQ1970" s="25">
        <v>0</v>
      </c>
      <c r="BR1970" s="25">
        <v>0</v>
      </c>
      <c r="BS1970" s="25">
        <v>0</v>
      </c>
      <c r="BT1970" s="25">
        <v>0</v>
      </c>
      <c r="BU1970" s="25">
        <v>0</v>
      </c>
      <c r="BV1970" s="25">
        <v>0</v>
      </c>
      <c r="BW1970" s="25">
        <v>0</v>
      </c>
      <c r="BX1970" s="25">
        <v>0</v>
      </c>
      <c r="BY1970" s="25">
        <v>0</v>
      </c>
      <c r="BZ1970" s="25">
        <v>0</v>
      </c>
      <c r="CA1970" s="25">
        <v>0</v>
      </c>
      <c r="CB1970" s="25">
        <v>0</v>
      </c>
      <c r="CC1970" s="25">
        <v>0</v>
      </c>
      <c r="CD1970" s="25">
        <v>0</v>
      </c>
      <c r="CE1970" s="25">
        <v>0</v>
      </c>
      <c r="CF1970" s="25">
        <v>0</v>
      </c>
      <c r="CG1970" s="25">
        <v>0</v>
      </c>
      <c r="CH1970" s="25">
        <v>0</v>
      </c>
      <c r="CI1970" s="25">
        <v>0</v>
      </c>
      <c r="CJ1970" s="25">
        <v>0</v>
      </c>
      <c r="CK1970" s="25">
        <v>0</v>
      </c>
      <c r="CL1970" s="25">
        <v>0</v>
      </c>
      <c r="CM1970" s="25">
        <v>0</v>
      </c>
      <c r="CN1970" s="25">
        <v>0</v>
      </c>
      <c r="CO1970" s="25">
        <v>0</v>
      </c>
      <c r="CP1970" s="25">
        <v>0</v>
      </c>
      <c r="CQ1970" s="25">
        <v>0</v>
      </c>
      <c r="CR1970" s="25">
        <v>0</v>
      </c>
      <c r="CS1970" s="25">
        <v>0</v>
      </c>
      <c r="CT1970" s="25">
        <v>0</v>
      </c>
      <c r="CU1970" s="25">
        <v>0</v>
      </c>
      <c r="CV1970" s="25">
        <v>0</v>
      </c>
      <c r="CW1970" s="25">
        <v>0</v>
      </c>
      <c r="CX1970" s="25">
        <v>0</v>
      </c>
      <c r="CY1970" s="25">
        <v>0</v>
      </c>
      <c r="CZ1970" s="25">
        <v>0</v>
      </c>
      <c r="DA1970" s="25">
        <v>0</v>
      </c>
      <c r="DB1970" s="25">
        <v>0</v>
      </c>
      <c r="DC1970" s="25">
        <v>0</v>
      </c>
      <c r="DD1970" s="25">
        <v>0</v>
      </c>
      <c r="DE1970" s="25">
        <v>0</v>
      </c>
      <c r="DF1970" s="25">
        <v>0</v>
      </c>
      <c r="DG1970" s="25">
        <v>0</v>
      </c>
      <c r="DH1970" s="25">
        <v>0</v>
      </c>
      <c r="DI1970" s="25">
        <v>0</v>
      </c>
      <c r="DJ1970" s="25">
        <v>0</v>
      </c>
      <c r="DK1970" s="25">
        <v>0</v>
      </c>
      <c r="DL1970" s="25">
        <v>0</v>
      </c>
      <c r="DM1970" s="25">
        <v>0</v>
      </c>
      <c r="DN1970" s="25">
        <v>0</v>
      </c>
      <c r="DO1970" s="25">
        <v>0</v>
      </c>
      <c r="DP1970" s="25">
        <v>0</v>
      </c>
      <c r="DQ1970" s="25">
        <v>0</v>
      </c>
      <c r="DR1970" s="25">
        <v>0</v>
      </c>
      <c r="DS1970" s="25">
        <v>0</v>
      </c>
      <c r="DT1970" s="25">
        <v>0</v>
      </c>
      <c r="DU1970" s="25">
        <v>0</v>
      </c>
      <c r="DV1970" s="25">
        <v>0</v>
      </c>
      <c r="DW1970" s="25">
        <v>0</v>
      </c>
      <c r="DX1970" s="25">
        <v>0</v>
      </c>
      <c r="DY1970" s="25">
        <v>0</v>
      </c>
      <c r="DZ1970" s="25">
        <v>0</v>
      </c>
      <c r="EA1970" s="25">
        <v>0</v>
      </c>
      <c r="EB1970" s="25">
        <v>0</v>
      </c>
      <c r="EC1970" s="25">
        <v>0</v>
      </c>
      <c r="ED1970" s="25">
        <v>0</v>
      </c>
      <c r="EE1970" s="25">
        <v>0</v>
      </c>
      <c r="EF1970" s="25">
        <v>0</v>
      </c>
      <c r="EG1970" s="25">
        <v>0</v>
      </c>
      <c r="EH1970" s="25">
        <v>0</v>
      </c>
      <c r="EI1970" s="25">
        <v>0</v>
      </c>
      <c r="EJ1970" s="25">
        <v>0</v>
      </c>
      <c r="EK1970" s="25">
        <v>0</v>
      </c>
      <c r="EL1970" s="25">
        <v>0</v>
      </c>
      <c r="EM1970" s="25">
        <v>0</v>
      </c>
      <c r="EN1970" s="25">
        <v>0</v>
      </c>
      <c r="EO1970" s="25">
        <v>0</v>
      </c>
      <c r="EP1970" s="25">
        <v>0</v>
      </c>
      <c r="EQ1970" s="25">
        <v>0</v>
      </c>
      <c r="ER1970" s="25">
        <v>0</v>
      </c>
      <c r="ES1970" s="25">
        <v>0</v>
      </c>
      <c r="ET1970" s="25">
        <v>0</v>
      </c>
      <c r="EU1970" s="25">
        <v>0</v>
      </c>
      <c r="EV1970" s="25">
        <v>0</v>
      </c>
      <c r="EW1970" s="25">
        <v>0</v>
      </c>
      <c r="EX1970" s="25">
        <v>0</v>
      </c>
      <c r="EY1970" s="25">
        <v>0</v>
      </c>
      <c r="EZ1970" s="25">
        <v>0</v>
      </c>
      <c r="FA1970" s="25">
        <v>0</v>
      </c>
      <c r="FB1970" s="25">
        <v>0</v>
      </c>
      <c r="FC1970" s="25">
        <v>0</v>
      </c>
      <c r="FD1970" s="25">
        <v>0</v>
      </c>
      <c r="FE1970" s="25">
        <v>0</v>
      </c>
      <c r="FF1970" s="25">
        <v>0</v>
      </c>
      <c r="FG1970" s="25">
        <v>0</v>
      </c>
      <c r="FH1970" s="25">
        <v>0</v>
      </c>
      <c r="FI1970" s="25">
        <v>0</v>
      </c>
      <c r="FJ1970" s="25">
        <v>0</v>
      </c>
      <c r="FK1970" s="25">
        <v>0</v>
      </c>
      <c r="FL1970" s="25">
        <v>0</v>
      </c>
      <c r="FM1970" s="25">
        <v>0</v>
      </c>
      <c r="FN1970" s="25">
        <v>0</v>
      </c>
      <c r="FO1970" s="25">
        <v>0</v>
      </c>
      <c r="FP1970" s="25">
        <v>0</v>
      </c>
      <c r="FQ1970" s="25">
        <v>0</v>
      </c>
      <c r="FR1970" s="25">
        <v>0</v>
      </c>
      <c r="FS1970" s="25">
        <v>0</v>
      </c>
      <c r="FT1970" s="25">
        <v>0</v>
      </c>
      <c r="FU1970" s="25">
        <v>0</v>
      </c>
      <c r="FV1970" s="25">
        <v>0</v>
      </c>
      <c r="FW1970" s="25">
        <v>0</v>
      </c>
      <c r="FX1970" s="25">
        <v>0</v>
      </c>
    </row>
    <row r="1971" spans="1:180" s="16" customFormat="1" ht="12">
      <c r="A1971" s="23">
        <v>613536</v>
      </c>
      <c r="B1971" s="24" t="s">
        <v>824</v>
      </c>
      <c r="D1971" s="25">
        <v>0</v>
      </c>
      <c r="E1971" s="25">
        <v>0</v>
      </c>
      <c r="F1971" s="25">
        <v>0</v>
      </c>
      <c r="G1971" s="25">
        <v>0</v>
      </c>
      <c r="H1971" s="25">
        <v>0</v>
      </c>
      <c r="I1971" s="25">
        <v>0</v>
      </c>
      <c r="J1971" s="25">
        <v>0</v>
      </c>
      <c r="K1971" s="25">
        <v>0</v>
      </c>
      <c r="L1971" s="25">
        <v>0</v>
      </c>
      <c r="M1971" s="25">
        <v>0</v>
      </c>
      <c r="N1971" s="25">
        <v>0</v>
      </c>
      <c r="O1971" s="25">
        <v>0</v>
      </c>
      <c r="P1971" s="25">
        <v>0</v>
      </c>
      <c r="Q1971" s="25">
        <v>0</v>
      </c>
      <c r="R1971" s="25">
        <v>0</v>
      </c>
      <c r="S1971" s="25">
        <v>0</v>
      </c>
      <c r="T1971" s="25">
        <v>0</v>
      </c>
      <c r="U1971" s="25">
        <v>0</v>
      </c>
      <c r="V1971" s="25">
        <v>0</v>
      </c>
      <c r="W1971" s="25">
        <v>0</v>
      </c>
      <c r="X1971" s="25">
        <v>0</v>
      </c>
      <c r="Y1971" s="25">
        <v>0</v>
      </c>
      <c r="Z1971" s="25">
        <v>0</v>
      </c>
      <c r="AA1971" s="25">
        <v>0</v>
      </c>
      <c r="AB1971" s="25">
        <v>0</v>
      </c>
      <c r="AC1971" s="25">
        <v>0</v>
      </c>
      <c r="AD1971" s="25">
        <v>0</v>
      </c>
      <c r="AE1971" s="25">
        <v>0</v>
      </c>
      <c r="AF1971" s="25">
        <v>0</v>
      </c>
      <c r="AG1971" s="25">
        <v>0</v>
      </c>
      <c r="AH1971" s="25">
        <v>0</v>
      </c>
      <c r="AI1971" s="25">
        <v>0</v>
      </c>
      <c r="AJ1971" s="25">
        <v>0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0</v>
      </c>
      <c r="AQ1971" s="25">
        <v>16569852</v>
      </c>
      <c r="AR1971" s="25">
        <v>0</v>
      </c>
      <c r="AS1971" s="25">
        <v>845988364.11000001</v>
      </c>
      <c r="AT1971" s="25">
        <v>0</v>
      </c>
      <c r="AU1971" s="25">
        <v>0</v>
      </c>
      <c r="AV1971" s="25">
        <v>0</v>
      </c>
      <c r="AW1971" s="25">
        <v>0</v>
      </c>
      <c r="AX1971" s="25">
        <v>0</v>
      </c>
      <c r="AY1971" s="25">
        <v>0</v>
      </c>
      <c r="AZ1971" s="25">
        <v>0</v>
      </c>
      <c r="BA1971" s="25">
        <v>0</v>
      </c>
      <c r="BB1971" s="25">
        <v>0</v>
      </c>
      <c r="BC1971" s="25">
        <v>0</v>
      </c>
      <c r="BD1971" s="25">
        <v>0</v>
      </c>
      <c r="BE1971" s="25">
        <v>0</v>
      </c>
      <c r="BF1971" s="25">
        <v>0</v>
      </c>
      <c r="BG1971" s="25">
        <v>0</v>
      </c>
      <c r="BH1971" s="25">
        <v>0</v>
      </c>
      <c r="BI1971" s="25">
        <v>0</v>
      </c>
      <c r="BJ1971" s="25">
        <v>0</v>
      </c>
      <c r="BK1971" s="25">
        <v>0</v>
      </c>
      <c r="BL1971" s="25">
        <v>0</v>
      </c>
      <c r="BM1971" s="25">
        <v>0</v>
      </c>
      <c r="BN1971" s="25">
        <v>0</v>
      </c>
      <c r="BO1971" s="25">
        <v>0</v>
      </c>
      <c r="BP1971" s="25">
        <v>0</v>
      </c>
      <c r="BQ1971" s="25">
        <v>0</v>
      </c>
      <c r="BR1971" s="25">
        <v>0</v>
      </c>
      <c r="BS1971" s="25">
        <v>0</v>
      </c>
      <c r="BT1971" s="25">
        <v>0</v>
      </c>
      <c r="BU1971" s="25">
        <v>0</v>
      </c>
      <c r="BV1971" s="25">
        <v>0</v>
      </c>
      <c r="BW1971" s="25">
        <v>0</v>
      </c>
      <c r="BX1971" s="25">
        <v>0</v>
      </c>
      <c r="BY1971" s="25">
        <v>0</v>
      </c>
      <c r="BZ1971" s="25">
        <v>0</v>
      </c>
      <c r="CA1971" s="25">
        <v>0</v>
      </c>
      <c r="CB1971" s="25">
        <v>0</v>
      </c>
      <c r="CC1971" s="25">
        <v>0</v>
      </c>
      <c r="CD1971" s="25">
        <v>0</v>
      </c>
      <c r="CE1971" s="25">
        <v>0</v>
      </c>
      <c r="CF1971" s="25">
        <v>0</v>
      </c>
      <c r="CG1971" s="25">
        <v>0</v>
      </c>
      <c r="CH1971" s="25">
        <v>0</v>
      </c>
      <c r="CI1971" s="25">
        <v>0</v>
      </c>
      <c r="CJ1971" s="25">
        <v>0</v>
      </c>
      <c r="CK1971" s="25">
        <v>0</v>
      </c>
      <c r="CL1971" s="25">
        <v>0</v>
      </c>
      <c r="CM1971" s="25">
        <v>0</v>
      </c>
      <c r="CN1971" s="25">
        <v>0</v>
      </c>
      <c r="CO1971" s="25">
        <v>0</v>
      </c>
      <c r="CP1971" s="25">
        <v>0</v>
      </c>
      <c r="CQ1971" s="25">
        <v>0</v>
      </c>
      <c r="CR1971" s="25">
        <v>0</v>
      </c>
      <c r="CS1971" s="25">
        <v>0</v>
      </c>
      <c r="CT1971" s="25">
        <v>0</v>
      </c>
      <c r="CU1971" s="25">
        <v>0</v>
      </c>
      <c r="CV1971" s="25">
        <v>0</v>
      </c>
      <c r="CW1971" s="25">
        <v>0</v>
      </c>
      <c r="CX1971" s="25">
        <v>0</v>
      </c>
      <c r="CY1971" s="25">
        <v>0</v>
      </c>
      <c r="CZ1971" s="25">
        <v>0</v>
      </c>
      <c r="DA1971" s="25">
        <v>0</v>
      </c>
      <c r="DB1971" s="25">
        <v>0</v>
      </c>
      <c r="DC1971" s="25">
        <v>0</v>
      </c>
      <c r="DD1971" s="25">
        <v>0</v>
      </c>
      <c r="DE1971" s="25">
        <v>0</v>
      </c>
      <c r="DF1971" s="25">
        <v>0</v>
      </c>
      <c r="DG1971" s="25">
        <v>0</v>
      </c>
      <c r="DH1971" s="25">
        <v>0</v>
      </c>
      <c r="DI1971" s="25">
        <v>0</v>
      </c>
      <c r="DJ1971" s="25">
        <v>0</v>
      </c>
      <c r="DK1971" s="25">
        <v>0</v>
      </c>
      <c r="DL1971" s="25">
        <v>0</v>
      </c>
      <c r="DM1971" s="25">
        <v>0</v>
      </c>
      <c r="DN1971" s="25">
        <v>0</v>
      </c>
      <c r="DO1971" s="25">
        <v>0</v>
      </c>
      <c r="DP1971" s="25">
        <v>0</v>
      </c>
      <c r="DQ1971" s="25">
        <v>0</v>
      </c>
      <c r="DR1971" s="25">
        <v>0</v>
      </c>
      <c r="DS1971" s="25">
        <v>0</v>
      </c>
      <c r="DT1971" s="25">
        <v>0</v>
      </c>
      <c r="DU1971" s="25">
        <v>0</v>
      </c>
      <c r="DV1971" s="25">
        <v>0</v>
      </c>
      <c r="DW1971" s="25">
        <v>0</v>
      </c>
      <c r="DX1971" s="25">
        <v>0</v>
      </c>
      <c r="DY1971" s="25">
        <v>0</v>
      </c>
      <c r="DZ1971" s="25">
        <v>0</v>
      </c>
      <c r="EA1971" s="25">
        <v>0</v>
      </c>
      <c r="EB1971" s="25">
        <v>0</v>
      </c>
      <c r="EC1971" s="25">
        <v>0</v>
      </c>
      <c r="ED1971" s="25">
        <v>0</v>
      </c>
      <c r="EE1971" s="25">
        <v>0</v>
      </c>
      <c r="EF1971" s="25">
        <v>0</v>
      </c>
      <c r="EG1971" s="25">
        <v>0</v>
      </c>
      <c r="EH1971" s="25">
        <v>0</v>
      </c>
      <c r="EI1971" s="25">
        <v>0</v>
      </c>
      <c r="EJ1971" s="25">
        <v>0</v>
      </c>
      <c r="EK1971" s="25">
        <v>0</v>
      </c>
      <c r="EL1971" s="25">
        <v>0</v>
      </c>
      <c r="EM1971" s="25">
        <v>0</v>
      </c>
      <c r="EN1971" s="25">
        <v>0</v>
      </c>
      <c r="EO1971" s="25">
        <v>0</v>
      </c>
      <c r="EP1971" s="25">
        <v>0</v>
      </c>
      <c r="EQ1971" s="25">
        <v>0</v>
      </c>
      <c r="ER1971" s="25">
        <v>0</v>
      </c>
      <c r="ES1971" s="25">
        <v>0</v>
      </c>
      <c r="ET1971" s="25">
        <v>0</v>
      </c>
      <c r="EU1971" s="25">
        <v>0</v>
      </c>
      <c r="EV1971" s="25">
        <v>0</v>
      </c>
      <c r="EW1971" s="25">
        <v>0</v>
      </c>
      <c r="EX1971" s="25">
        <v>0</v>
      </c>
      <c r="EY1971" s="25">
        <v>0</v>
      </c>
      <c r="EZ1971" s="25">
        <v>0</v>
      </c>
      <c r="FA1971" s="25">
        <v>0</v>
      </c>
      <c r="FB1971" s="25">
        <v>0</v>
      </c>
      <c r="FC1971" s="25">
        <v>0</v>
      </c>
      <c r="FD1971" s="25">
        <v>0</v>
      </c>
      <c r="FE1971" s="25">
        <v>0</v>
      </c>
      <c r="FF1971" s="25">
        <v>0</v>
      </c>
      <c r="FG1971" s="25">
        <v>0</v>
      </c>
      <c r="FH1971" s="25">
        <v>0</v>
      </c>
      <c r="FI1971" s="25">
        <v>0</v>
      </c>
      <c r="FJ1971" s="25">
        <v>0</v>
      </c>
      <c r="FK1971" s="25">
        <v>0</v>
      </c>
      <c r="FL1971" s="25">
        <v>0</v>
      </c>
      <c r="FM1971" s="25">
        <v>0</v>
      </c>
      <c r="FN1971" s="25">
        <v>0</v>
      </c>
      <c r="FO1971" s="25">
        <v>0</v>
      </c>
      <c r="FP1971" s="25">
        <v>0</v>
      </c>
      <c r="FQ1971" s="25">
        <v>0</v>
      </c>
      <c r="FR1971" s="25">
        <v>0</v>
      </c>
      <c r="FS1971" s="25">
        <v>0</v>
      </c>
      <c r="FT1971" s="25">
        <v>0</v>
      </c>
      <c r="FU1971" s="25">
        <v>0</v>
      </c>
      <c r="FV1971" s="25">
        <v>0</v>
      </c>
      <c r="FW1971" s="25">
        <v>0</v>
      </c>
      <c r="FX1971" s="25">
        <v>0</v>
      </c>
    </row>
    <row r="1972" spans="1:180" s="16" customFormat="1" ht="36">
      <c r="A1972" s="23">
        <v>613538</v>
      </c>
      <c r="B1972" s="24" t="s">
        <v>825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25">
        <v>0</v>
      </c>
      <c r="J1972" s="25">
        <v>0</v>
      </c>
      <c r="K1972" s="25">
        <v>0</v>
      </c>
      <c r="L1972" s="25">
        <v>0</v>
      </c>
      <c r="M1972" s="25">
        <v>0</v>
      </c>
      <c r="N1972" s="25">
        <v>0</v>
      </c>
      <c r="O1972" s="25">
        <v>0</v>
      </c>
      <c r="P1972" s="25">
        <v>0</v>
      </c>
      <c r="Q1972" s="25">
        <v>0</v>
      </c>
      <c r="R1972" s="25">
        <v>0</v>
      </c>
      <c r="S1972" s="25">
        <v>0</v>
      </c>
      <c r="T1972" s="25">
        <v>0</v>
      </c>
      <c r="U1972" s="25">
        <v>0</v>
      </c>
      <c r="V1972" s="25">
        <v>0</v>
      </c>
      <c r="W1972" s="25">
        <v>0</v>
      </c>
      <c r="X1972" s="25">
        <v>0</v>
      </c>
      <c r="Y1972" s="25">
        <v>0</v>
      </c>
      <c r="Z1972" s="25">
        <v>0</v>
      </c>
      <c r="AA1972" s="25">
        <v>0</v>
      </c>
      <c r="AB1972" s="25">
        <v>0</v>
      </c>
      <c r="AC1972" s="25">
        <v>0</v>
      </c>
      <c r="AD1972" s="25">
        <v>0</v>
      </c>
      <c r="AE1972" s="25">
        <v>0</v>
      </c>
      <c r="AF1972" s="25">
        <v>0</v>
      </c>
      <c r="AG1972" s="25">
        <v>0</v>
      </c>
      <c r="AH1972" s="25">
        <v>0</v>
      </c>
      <c r="AI1972" s="25">
        <v>0</v>
      </c>
      <c r="AJ1972" s="25">
        <v>0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0</v>
      </c>
      <c r="AQ1972" s="25">
        <v>0</v>
      </c>
      <c r="AR1972" s="25">
        <v>0</v>
      </c>
      <c r="AS1972" s="25">
        <v>172284714</v>
      </c>
      <c r="AT1972" s="25">
        <v>0</v>
      </c>
      <c r="AU1972" s="25">
        <v>0</v>
      </c>
      <c r="AV1972" s="25">
        <v>0</v>
      </c>
      <c r="AW1972" s="25">
        <v>0</v>
      </c>
      <c r="AX1972" s="25">
        <v>0</v>
      </c>
      <c r="AY1972" s="25">
        <v>0</v>
      </c>
      <c r="AZ1972" s="25">
        <v>0</v>
      </c>
      <c r="BA1972" s="25">
        <v>0</v>
      </c>
      <c r="BB1972" s="25">
        <v>0</v>
      </c>
      <c r="BC1972" s="25">
        <v>0</v>
      </c>
      <c r="BD1972" s="25">
        <v>0</v>
      </c>
      <c r="BE1972" s="25">
        <v>0</v>
      </c>
      <c r="BF1972" s="25">
        <v>0</v>
      </c>
      <c r="BG1972" s="25">
        <v>0</v>
      </c>
      <c r="BH1972" s="25">
        <v>0</v>
      </c>
      <c r="BI1972" s="25">
        <v>0</v>
      </c>
      <c r="BJ1972" s="25">
        <v>0</v>
      </c>
      <c r="BK1972" s="25">
        <v>0</v>
      </c>
      <c r="BL1972" s="25">
        <v>0</v>
      </c>
      <c r="BM1972" s="25">
        <v>0</v>
      </c>
      <c r="BN1972" s="25">
        <v>0</v>
      </c>
      <c r="BO1972" s="25">
        <v>0</v>
      </c>
      <c r="BP1972" s="25">
        <v>0</v>
      </c>
      <c r="BQ1972" s="25">
        <v>0</v>
      </c>
      <c r="BR1972" s="25">
        <v>0</v>
      </c>
      <c r="BS1972" s="25">
        <v>0</v>
      </c>
      <c r="BT1972" s="25">
        <v>0</v>
      </c>
      <c r="BU1972" s="25">
        <v>0</v>
      </c>
      <c r="BV1972" s="25">
        <v>0</v>
      </c>
      <c r="BW1972" s="25">
        <v>0</v>
      </c>
      <c r="BX1972" s="25">
        <v>0</v>
      </c>
      <c r="BY1972" s="25">
        <v>0</v>
      </c>
      <c r="BZ1972" s="25">
        <v>0</v>
      </c>
      <c r="CA1972" s="25">
        <v>0</v>
      </c>
      <c r="CB1972" s="25">
        <v>0</v>
      </c>
      <c r="CC1972" s="25">
        <v>0</v>
      </c>
      <c r="CD1972" s="25">
        <v>0</v>
      </c>
      <c r="CE1972" s="25">
        <v>0</v>
      </c>
      <c r="CF1972" s="25">
        <v>0</v>
      </c>
      <c r="CG1972" s="25">
        <v>0</v>
      </c>
      <c r="CH1972" s="25">
        <v>0</v>
      </c>
      <c r="CI1972" s="25">
        <v>0</v>
      </c>
      <c r="CJ1972" s="25">
        <v>0</v>
      </c>
      <c r="CK1972" s="25">
        <v>0</v>
      </c>
      <c r="CL1972" s="25">
        <v>0</v>
      </c>
      <c r="CM1972" s="25">
        <v>0</v>
      </c>
      <c r="CN1972" s="25">
        <v>0</v>
      </c>
      <c r="CO1972" s="25">
        <v>0</v>
      </c>
      <c r="CP1972" s="25">
        <v>0</v>
      </c>
      <c r="CQ1972" s="25">
        <v>0</v>
      </c>
      <c r="CR1972" s="25">
        <v>0</v>
      </c>
      <c r="CS1972" s="25">
        <v>0</v>
      </c>
      <c r="CT1972" s="25">
        <v>0</v>
      </c>
      <c r="CU1972" s="25">
        <v>0</v>
      </c>
      <c r="CV1972" s="25">
        <v>0</v>
      </c>
      <c r="CW1972" s="25">
        <v>0</v>
      </c>
      <c r="CX1972" s="25">
        <v>0</v>
      </c>
      <c r="CY1972" s="25">
        <v>0</v>
      </c>
      <c r="CZ1972" s="25">
        <v>0</v>
      </c>
      <c r="DA1972" s="25">
        <v>0</v>
      </c>
      <c r="DB1972" s="25">
        <v>0</v>
      </c>
      <c r="DC1972" s="25">
        <v>0</v>
      </c>
      <c r="DD1972" s="25">
        <v>0</v>
      </c>
      <c r="DE1972" s="25">
        <v>0</v>
      </c>
      <c r="DF1972" s="25">
        <v>0</v>
      </c>
      <c r="DG1972" s="25">
        <v>0</v>
      </c>
      <c r="DH1972" s="25">
        <v>0</v>
      </c>
      <c r="DI1972" s="25">
        <v>0</v>
      </c>
      <c r="DJ1972" s="25">
        <v>0</v>
      </c>
      <c r="DK1972" s="25">
        <v>0</v>
      </c>
      <c r="DL1972" s="25">
        <v>0</v>
      </c>
      <c r="DM1972" s="25">
        <v>0</v>
      </c>
      <c r="DN1972" s="25">
        <v>0</v>
      </c>
      <c r="DO1972" s="25">
        <v>0</v>
      </c>
      <c r="DP1972" s="25">
        <v>0</v>
      </c>
      <c r="DQ1972" s="25">
        <v>0</v>
      </c>
      <c r="DR1972" s="25">
        <v>0</v>
      </c>
      <c r="DS1972" s="25">
        <v>0</v>
      </c>
      <c r="DT1972" s="25">
        <v>0</v>
      </c>
      <c r="DU1972" s="25">
        <v>0</v>
      </c>
      <c r="DV1972" s="25">
        <v>0</v>
      </c>
      <c r="DW1972" s="25">
        <v>0</v>
      </c>
      <c r="DX1972" s="25">
        <v>0</v>
      </c>
      <c r="DY1972" s="25">
        <v>0</v>
      </c>
      <c r="DZ1972" s="25">
        <v>0</v>
      </c>
      <c r="EA1972" s="25">
        <v>0</v>
      </c>
      <c r="EB1972" s="25">
        <v>0</v>
      </c>
      <c r="EC1972" s="25">
        <v>0</v>
      </c>
      <c r="ED1972" s="25">
        <v>0</v>
      </c>
      <c r="EE1972" s="25">
        <v>0</v>
      </c>
      <c r="EF1972" s="25">
        <v>0</v>
      </c>
      <c r="EG1972" s="25">
        <v>0</v>
      </c>
      <c r="EH1972" s="25">
        <v>0</v>
      </c>
      <c r="EI1972" s="25">
        <v>0</v>
      </c>
      <c r="EJ1972" s="25">
        <v>0</v>
      </c>
      <c r="EK1972" s="25">
        <v>0</v>
      </c>
      <c r="EL1972" s="25">
        <v>0</v>
      </c>
      <c r="EM1972" s="25">
        <v>0</v>
      </c>
      <c r="EN1972" s="25">
        <v>0</v>
      </c>
      <c r="EO1972" s="25">
        <v>0</v>
      </c>
      <c r="EP1972" s="25">
        <v>0</v>
      </c>
      <c r="EQ1972" s="25">
        <v>0</v>
      </c>
      <c r="ER1972" s="25">
        <v>0</v>
      </c>
      <c r="ES1972" s="25">
        <v>0</v>
      </c>
      <c r="ET1972" s="25">
        <v>0</v>
      </c>
      <c r="EU1972" s="25">
        <v>0</v>
      </c>
      <c r="EV1972" s="25">
        <v>0</v>
      </c>
      <c r="EW1972" s="25">
        <v>0</v>
      </c>
      <c r="EX1972" s="25">
        <v>0</v>
      </c>
      <c r="EY1972" s="25">
        <v>0</v>
      </c>
      <c r="EZ1972" s="25">
        <v>0</v>
      </c>
      <c r="FA1972" s="25">
        <v>0</v>
      </c>
      <c r="FB1972" s="25">
        <v>0</v>
      </c>
      <c r="FC1972" s="25">
        <v>0</v>
      </c>
      <c r="FD1972" s="25">
        <v>0</v>
      </c>
      <c r="FE1972" s="25">
        <v>0</v>
      </c>
      <c r="FF1972" s="25">
        <v>0</v>
      </c>
      <c r="FG1972" s="25">
        <v>0</v>
      </c>
      <c r="FH1972" s="25">
        <v>0</v>
      </c>
      <c r="FI1972" s="25">
        <v>0</v>
      </c>
      <c r="FJ1972" s="25">
        <v>0</v>
      </c>
      <c r="FK1972" s="25">
        <v>0</v>
      </c>
      <c r="FL1972" s="25">
        <v>0</v>
      </c>
      <c r="FM1972" s="25">
        <v>0</v>
      </c>
      <c r="FN1972" s="25">
        <v>0</v>
      </c>
      <c r="FO1972" s="25">
        <v>0</v>
      </c>
      <c r="FP1972" s="25">
        <v>0</v>
      </c>
      <c r="FQ1972" s="25">
        <v>0</v>
      </c>
      <c r="FR1972" s="25">
        <v>0</v>
      </c>
      <c r="FS1972" s="25">
        <v>0</v>
      </c>
      <c r="FT1972" s="25">
        <v>0</v>
      </c>
      <c r="FU1972" s="25">
        <v>0</v>
      </c>
      <c r="FV1972" s="25">
        <v>0</v>
      </c>
      <c r="FW1972" s="25">
        <v>0</v>
      </c>
      <c r="FX1972" s="25">
        <v>0</v>
      </c>
    </row>
    <row r="1973" spans="1:180" s="16" customFormat="1" ht="36">
      <c r="A1973" s="23">
        <v>613540</v>
      </c>
      <c r="B1973" s="24" t="s">
        <v>826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0</v>
      </c>
      <c r="M1973" s="25">
        <v>0</v>
      </c>
      <c r="N1973" s="25">
        <v>0</v>
      </c>
      <c r="O1973" s="25">
        <v>0</v>
      </c>
      <c r="P1973" s="25">
        <v>0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0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0</v>
      </c>
      <c r="AH1973" s="25">
        <v>0</v>
      </c>
      <c r="AI1973" s="25">
        <v>0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0</v>
      </c>
      <c r="AQ1973" s="25">
        <v>0</v>
      </c>
      <c r="AR1973" s="25">
        <v>0</v>
      </c>
      <c r="AS1973" s="25">
        <v>0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0</v>
      </c>
      <c r="BC1973" s="25">
        <v>0</v>
      </c>
      <c r="BD1973" s="25">
        <v>0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0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  <c r="CP1973" s="25">
        <v>0</v>
      </c>
      <c r="CQ1973" s="25">
        <v>0</v>
      </c>
      <c r="CR1973" s="25">
        <v>0</v>
      </c>
      <c r="CS1973" s="25">
        <v>0</v>
      </c>
      <c r="CT1973" s="25">
        <v>0</v>
      </c>
      <c r="CU1973" s="25">
        <v>0</v>
      </c>
      <c r="CV1973" s="25">
        <v>0</v>
      </c>
      <c r="CW1973" s="25">
        <v>0</v>
      </c>
      <c r="CX1973" s="25">
        <v>0</v>
      </c>
      <c r="CY1973" s="25">
        <v>0</v>
      </c>
      <c r="CZ1973" s="25">
        <v>0</v>
      </c>
      <c r="DA1973" s="25">
        <v>0</v>
      </c>
      <c r="DB1973" s="25">
        <v>0</v>
      </c>
      <c r="DC1973" s="25">
        <v>0</v>
      </c>
      <c r="DD1973" s="25">
        <v>0</v>
      </c>
      <c r="DE1973" s="25">
        <v>0</v>
      </c>
      <c r="DF1973" s="25">
        <v>0</v>
      </c>
      <c r="DG1973" s="25">
        <v>0</v>
      </c>
      <c r="DH1973" s="25">
        <v>0</v>
      </c>
      <c r="DI1973" s="25">
        <v>0</v>
      </c>
      <c r="DJ1973" s="25">
        <v>0</v>
      </c>
      <c r="DK1973" s="25">
        <v>0</v>
      </c>
      <c r="DL1973" s="25">
        <v>0</v>
      </c>
      <c r="DM1973" s="25">
        <v>0</v>
      </c>
      <c r="DN1973" s="25">
        <v>0</v>
      </c>
      <c r="DO1973" s="25">
        <v>0</v>
      </c>
      <c r="DP1973" s="25">
        <v>0</v>
      </c>
      <c r="DQ1973" s="25">
        <v>0</v>
      </c>
      <c r="DR1973" s="25">
        <v>0</v>
      </c>
      <c r="DS1973" s="25">
        <v>0</v>
      </c>
      <c r="DT1973" s="25">
        <v>0</v>
      </c>
      <c r="DU1973" s="25">
        <v>0</v>
      </c>
      <c r="DV1973" s="25">
        <v>0</v>
      </c>
      <c r="DW1973" s="25">
        <v>0</v>
      </c>
      <c r="DX1973" s="25">
        <v>0</v>
      </c>
      <c r="DY1973" s="25">
        <v>0</v>
      </c>
      <c r="DZ1973" s="25">
        <v>0</v>
      </c>
      <c r="EA1973" s="25">
        <v>0</v>
      </c>
      <c r="EB1973" s="25">
        <v>0</v>
      </c>
      <c r="EC1973" s="25">
        <v>0</v>
      </c>
      <c r="ED1973" s="25">
        <v>0</v>
      </c>
      <c r="EE1973" s="25">
        <v>0</v>
      </c>
      <c r="EF1973" s="25">
        <v>0</v>
      </c>
      <c r="EG1973" s="25">
        <v>0</v>
      </c>
      <c r="EH1973" s="25">
        <v>0</v>
      </c>
      <c r="EI1973" s="25">
        <v>0</v>
      </c>
      <c r="EJ1973" s="25">
        <v>0</v>
      </c>
      <c r="EK1973" s="25">
        <v>0</v>
      </c>
      <c r="EL1973" s="25">
        <v>0</v>
      </c>
      <c r="EM1973" s="25">
        <v>0</v>
      </c>
      <c r="EN1973" s="25">
        <v>0</v>
      </c>
      <c r="EO1973" s="25">
        <v>0</v>
      </c>
      <c r="EP1973" s="25">
        <v>0</v>
      </c>
      <c r="EQ1973" s="25">
        <v>0</v>
      </c>
      <c r="ER1973" s="25">
        <v>0</v>
      </c>
      <c r="ES1973" s="25">
        <v>0</v>
      </c>
      <c r="ET1973" s="25">
        <v>0</v>
      </c>
      <c r="EU1973" s="25">
        <v>0</v>
      </c>
      <c r="EV1973" s="25">
        <v>0</v>
      </c>
      <c r="EW1973" s="25">
        <v>0</v>
      </c>
      <c r="EX1973" s="25">
        <v>0</v>
      </c>
      <c r="EY1973" s="25">
        <v>0</v>
      </c>
      <c r="EZ1973" s="25">
        <v>0</v>
      </c>
      <c r="FA1973" s="25">
        <v>0</v>
      </c>
      <c r="FB1973" s="25">
        <v>0</v>
      </c>
      <c r="FC1973" s="25">
        <v>0</v>
      </c>
      <c r="FD1973" s="25">
        <v>0</v>
      </c>
      <c r="FE1973" s="25">
        <v>0</v>
      </c>
      <c r="FF1973" s="25">
        <v>0</v>
      </c>
      <c r="FG1973" s="25">
        <v>0</v>
      </c>
      <c r="FH1973" s="25">
        <v>0</v>
      </c>
      <c r="FI1973" s="25">
        <v>0</v>
      </c>
      <c r="FJ1973" s="25">
        <v>0</v>
      </c>
      <c r="FK1973" s="25">
        <v>0</v>
      </c>
      <c r="FL1973" s="25">
        <v>0</v>
      </c>
      <c r="FM1973" s="25">
        <v>0</v>
      </c>
      <c r="FN1973" s="25">
        <v>0</v>
      </c>
      <c r="FO1973" s="25">
        <v>0</v>
      </c>
      <c r="FP1973" s="25">
        <v>0</v>
      </c>
      <c r="FQ1973" s="25">
        <v>0</v>
      </c>
      <c r="FR1973" s="25">
        <v>0</v>
      </c>
      <c r="FS1973" s="25">
        <v>0</v>
      </c>
      <c r="FT1973" s="25">
        <v>0</v>
      </c>
      <c r="FU1973" s="25">
        <v>0</v>
      </c>
      <c r="FV1973" s="25">
        <v>0</v>
      </c>
      <c r="FW1973" s="25">
        <v>0</v>
      </c>
      <c r="FX1973" s="25">
        <v>0</v>
      </c>
    </row>
    <row r="1974" spans="1:180" s="16" customFormat="1" ht="24">
      <c r="A1974" s="23">
        <v>613542</v>
      </c>
      <c r="B1974" s="24" t="s">
        <v>827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25">
        <v>0</v>
      </c>
      <c r="J1974" s="25">
        <v>0</v>
      </c>
      <c r="K1974" s="25">
        <v>0</v>
      </c>
      <c r="L1974" s="25">
        <v>0</v>
      </c>
      <c r="M1974" s="25">
        <v>0</v>
      </c>
      <c r="N1974" s="25">
        <v>0</v>
      </c>
      <c r="O1974" s="25">
        <v>0</v>
      </c>
      <c r="P1974" s="25">
        <v>0</v>
      </c>
      <c r="Q1974" s="25">
        <v>0</v>
      </c>
      <c r="R1974" s="25">
        <v>0</v>
      </c>
      <c r="S1974" s="25">
        <v>0</v>
      </c>
      <c r="T1974" s="25">
        <v>0</v>
      </c>
      <c r="U1974" s="25">
        <v>0</v>
      </c>
      <c r="V1974" s="25">
        <v>0</v>
      </c>
      <c r="W1974" s="25">
        <v>0</v>
      </c>
      <c r="X1974" s="25">
        <v>0</v>
      </c>
      <c r="Y1974" s="25">
        <v>0</v>
      </c>
      <c r="Z1974" s="25">
        <v>0</v>
      </c>
      <c r="AA1974" s="25">
        <v>0</v>
      </c>
      <c r="AB1974" s="25">
        <v>0</v>
      </c>
      <c r="AC1974" s="25">
        <v>0</v>
      </c>
      <c r="AD1974" s="25">
        <v>0</v>
      </c>
      <c r="AE1974" s="25">
        <v>0</v>
      </c>
      <c r="AF1974" s="25">
        <v>0</v>
      </c>
      <c r="AG1974" s="25">
        <v>0</v>
      </c>
      <c r="AH1974" s="25">
        <v>0</v>
      </c>
      <c r="AI1974" s="25">
        <v>0</v>
      </c>
      <c r="AJ1974" s="25">
        <v>0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0</v>
      </c>
      <c r="AQ1974" s="25">
        <v>0</v>
      </c>
      <c r="AR1974" s="25">
        <v>0</v>
      </c>
      <c r="AS1974" s="25">
        <v>0</v>
      </c>
      <c r="AT1974" s="25">
        <v>0</v>
      </c>
      <c r="AU1974" s="25">
        <v>0</v>
      </c>
      <c r="AV1974" s="25">
        <v>0</v>
      </c>
      <c r="AW1974" s="25">
        <v>0</v>
      </c>
      <c r="AX1974" s="25">
        <v>0</v>
      </c>
      <c r="AY1974" s="25">
        <v>0</v>
      </c>
      <c r="AZ1974" s="25">
        <v>0</v>
      </c>
      <c r="BA1974" s="25">
        <v>0</v>
      </c>
      <c r="BB1974" s="25">
        <v>0</v>
      </c>
      <c r="BC1974" s="25">
        <v>0</v>
      </c>
      <c r="BD1974" s="25">
        <v>0</v>
      </c>
      <c r="BE1974" s="25">
        <v>0</v>
      </c>
      <c r="BF1974" s="25">
        <v>0</v>
      </c>
      <c r="BG1974" s="25">
        <v>0</v>
      </c>
      <c r="BH1974" s="25">
        <v>0</v>
      </c>
      <c r="BI1974" s="25">
        <v>0</v>
      </c>
      <c r="BJ1974" s="25">
        <v>0</v>
      </c>
      <c r="BK1974" s="25">
        <v>0</v>
      </c>
      <c r="BL1974" s="25">
        <v>0</v>
      </c>
      <c r="BM1974" s="25">
        <v>0</v>
      </c>
      <c r="BN1974" s="25">
        <v>0</v>
      </c>
      <c r="BO1974" s="25">
        <v>0</v>
      </c>
      <c r="BP1974" s="25">
        <v>0</v>
      </c>
      <c r="BQ1974" s="25">
        <v>0</v>
      </c>
      <c r="BR1974" s="25">
        <v>0</v>
      </c>
      <c r="BS1974" s="25">
        <v>0</v>
      </c>
      <c r="BT1974" s="25">
        <v>0</v>
      </c>
      <c r="BU1974" s="25">
        <v>0</v>
      </c>
      <c r="BV1974" s="25">
        <v>0</v>
      </c>
      <c r="BW1974" s="25">
        <v>0</v>
      </c>
      <c r="BX1974" s="25">
        <v>0</v>
      </c>
      <c r="BY1974" s="25">
        <v>0</v>
      </c>
      <c r="BZ1974" s="25">
        <v>0</v>
      </c>
      <c r="CA1974" s="25">
        <v>0</v>
      </c>
      <c r="CB1974" s="25">
        <v>0</v>
      </c>
      <c r="CC1974" s="25">
        <v>0</v>
      </c>
      <c r="CD1974" s="25">
        <v>0</v>
      </c>
      <c r="CE1974" s="25">
        <v>0</v>
      </c>
      <c r="CF1974" s="25">
        <v>0</v>
      </c>
      <c r="CG1974" s="25">
        <v>0</v>
      </c>
      <c r="CH1974" s="25">
        <v>0</v>
      </c>
      <c r="CI1974" s="25">
        <v>0</v>
      </c>
      <c r="CJ1974" s="25">
        <v>0</v>
      </c>
      <c r="CK1974" s="25">
        <v>0</v>
      </c>
      <c r="CL1974" s="25">
        <v>0</v>
      </c>
      <c r="CM1974" s="25">
        <v>0</v>
      </c>
      <c r="CN1974" s="25">
        <v>0</v>
      </c>
      <c r="CO1974" s="25">
        <v>0</v>
      </c>
      <c r="CP1974" s="25">
        <v>0</v>
      </c>
      <c r="CQ1974" s="25">
        <v>0</v>
      </c>
      <c r="CR1974" s="25">
        <v>0</v>
      </c>
      <c r="CS1974" s="25">
        <v>0</v>
      </c>
      <c r="CT1974" s="25">
        <v>0</v>
      </c>
      <c r="CU1974" s="25">
        <v>0</v>
      </c>
      <c r="CV1974" s="25">
        <v>0</v>
      </c>
      <c r="CW1974" s="25">
        <v>0</v>
      </c>
      <c r="CX1974" s="25">
        <v>0</v>
      </c>
      <c r="CY1974" s="25">
        <v>0</v>
      </c>
      <c r="CZ1974" s="25">
        <v>0</v>
      </c>
      <c r="DA1974" s="25">
        <v>0</v>
      </c>
      <c r="DB1974" s="25">
        <v>0</v>
      </c>
      <c r="DC1974" s="25">
        <v>0</v>
      </c>
      <c r="DD1974" s="25">
        <v>0</v>
      </c>
      <c r="DE1974" s="25">
        <v>0</v>
      </c>
      <c r="DF1974" s="25">
        <v>0</v>
      </c>
      <c r="DG1974" s="25">
        <v>0</v>
      </c>
      <c r="DH1974" s="25">
        <v>0</v>
      </c>
      <c r="DI1974" s="25">
        <v>0</v>
      </c>
      <c r="DJ1974" s="25">
        <v>0</v>
      </c>
      <c r="DK1974" s="25">
        <v>0</v>
      </c>
      <c r="DL1974" s="25">
        <v>0</v>
      </c>
      <c r="DM1974" s="25">
        <v>0</v>
      </c>
      <c r="DN1974" s="25">
        <v>0</v>
      </c>
      <c r="DO1974" s="25">
        <v>0</v>
      </c>
      <c r="DP1974" s="25">
        <v>0</v>
      </c>
      <c r="DQ1974" s="25">
        <v>0</v>
      </c>
      <c r="DR1974" s="25">
        <v>0</v>
      </c>
      <c r="DS1974" s="25">
        <v>0</v>
      </c>
      <c r="DT1974" s="25">
        <v>0</v>
      </c>
      <c r="DU1974" s="25">
        <v>0</v>
      </c>
      <c r="DV1974" s="25">
        <v>0</v>
      </c>
      <c r="DW1974" s="25">
        <v>0</v>
      </c>
      <c r="DX1974" s="25">
        <v>0</v>
      </c>
      <c r="DY1974" s="25">
        <v>0</v>
      </c>
      <c r="DZ1974" s="25">
        <v>0</v>
      </c>
      <c r="EA1974" s="25">
        <v>0</v>
      </c>
      <c r="EB1974" s="25">
        <v>0</v>
      </c>
      <c r="EC1974" s="25">
        <v>0</v>
      </c>
      <c r="ED1974" s="25">
        <v>0</v>
      </c>
      <c r="EE1974" s="25">
        <v>0</v>
      </c>
      <c r="EF1974" s="25">
        <v>0</v>
      </c>
      <c r="EG1974" s="25">
        <v>0</v>
      </c>
      <c r="EH1974" s="25">
        <v>0</v>
      </c>
      <c r="EI1974" s="25">
        <v>0</v>
      </c>
      <c r="EJ1974" s="25">
        <v>0</v>
      </c>
      <c r="EK1974" s="25">
        <v>0</v>
      </c>
      <c r="EL1974" s="25">
        <v>0</v>
      </c>
      <c r="EM1974" s="25">
        <v>0</v>
      </c>
      <c r="EN1974" s="25">
        <v>0</v>
      </c>
      <c r="EO1974" s="25">
        <v>0</v>
      </c>
      <c r="EP1974" s="25">
        <v>0</v>
      </c>
      <c r="EQ1974" s="25">
        <v>0</v>
      </c>
      <c r="ER1974" s="25">
        <v>0</v>
      </c>
      <c r="ES1974" s="25">
        <v>0</v>
      </c>
      <c r="ET1974" s="25">
        <v>0</v>
      </c>
      <c r="EU1974" s="25">
        <v>0</v>
      </c>
      <c r="EV1974" s="25">
        <v>0</v>
      </c>
      <c r="EW1974" s="25">
        <v>0</v>
      </c>
      <c r="EX1974" s="25">
        <v>0</v>
      </c>
      <c r="EY1974" s="25">
        <v>0</v>
      </c>
      <c r="EZ1974" s="25">
        <v>0</v>
      </c>
      <c r="FA1974" s="25">
        <v>0</v>
      </c>
      <c r="FB1974" s="25">
        <v>0</v>
      </c>
      <c r="FC1974" s="25">
        <v>0</v>
      </c>
      <c r="FD1974" s="25">
        <v>0</v>
      </c>
      <c r="FE1974" s="25">
        <v>0</v>
      </c>
      <c r="FF1974" s="25">
        <v>0</v>
      </c>
      <c r="FG1974" s="25">
        <v>0</v>
      </c>
      <c r="FH1974" s="25">
        <v>0</v>
      </c>
      <c r="FI1974" s="25">
        <v>0</v>
      </c>
      <c r="FJ1974" s="25">
        <v>0</v>
      </c>
      <c r="FK1974" s="25">
        <v>0</v>
      </c>
      <c r="FL1974" s="25">
        <v>0</v>
      </c>
      <c r="FM1974" s="25">
        <v>0</v>
      </c>
      <c r="FN1974" s="25">
        <v>0</v>
      </c>
      <c r="FO1974" s="25">
        <v>0</v>
      </c>
      <c r="FP1974" s="25">
        <v>0</v>
      </c>
      <c r="FQ1974" s="25">
        <v>0</v>
      </c>
      <c r="FR1974" s="25">
        <v>0</v>
      </c>
      <c r="FS1974" s="25">
        <v>0</v>
      </c>
      <c r="FT1974" s="25">
        <v>0</v>
      </c>
      <c r="FU1974" s="25">
        <v>0</v>
      </c>
      <c r="FV1974" s="25">
        <v>0</v>
      </c>
      <c r="FW1974" s="25">
        <v>0</v>
      </c>
      <c r="FX1974" s="25">
        <v>0</v>
      </c>
    </row>
    <row r="1975" spans="1:180" s="16" customFormat="1" ht="12">
      <c r="A1975" s="23">
        <v>613544</v>
      </c>
      <c r="B1975" s="24" t="s">
        <v>828</v>
      </c>
      <c r="D1975" s="25">
        <v>0</v>
      </c>
      <c r="E1975" s="25">
        <v>0</v>
      </c>
      <c r="F1975" s="25">
        <v>0</v>
      </c>
      <c r="G1975" s="25">
        <v>0</v>
      </c>
      <c r="H1975" s="25">
        <v>0</v>
      </c>
      <c r="I1975" s="25">
        <v>0</v>
      </c>
      <c r="J1975" s="25">
        <v>0</v>
      </c>
      <c r="K1975" s="25">
        <v>0</v>
      </c>
      <c r="L1975" s="25">
        <v>0</v>
      </c>
      <c r="M1975" s="25">
        <v>0</v>
      </c>
      <c r="N1975" s="25">
        <v>0</v>
      </c>
      <c r="O1975" s="25">
        <v>0</v>
      </c>
      <c r="P1975" s="25">
        <v>0</v>
      </c>
      <c r="Q1975" s="25">
        <v>0</v>
      </c>
      <c r="R1975" s="25">
        <v>0</v>
      </c>
      <c r="S1975" s="25">
        <v>0</v>
      </c>
      <c r="T1975" s="25">
        <v>0</v>
      </c>
      <c r="U1975" s="25">
        <v>0</v>
      </c>
      <c r="V1975" s="25">
        <v>0</v>
      </c>
      <c r="W1975" s="25">
        <v>0</v>
      </c>
      <c r="X1975" s="25">
        <v>0</v>
      </c>
      <c r="Y1975" s="25">
        <v>0</v>
      </c>
      <c r="Z1975" s="25">
        <v>0</v>
      </c>
      <c r="AA1975" s="25">
        <v>0</v>
      </c>
      <c r="AB1975" s="25">
        <v>0</v>
      </c>
      <c r="AC1975" s="25">
        <v>0</v>
      </c>
      <c r="AD1975" s="25">
        <v>0</v>
      </c>
      <c r="AE1975" s="25">
        <v>0</v>
      </c>
      <c r="AF1975" s="25">
        <v>0</v>
      </c>
      <c r="AG1975" s="25">
        <v>0</v>
      </c>
      <c r="AH1975" s="25">
        <v>0</v>
      </c>
      <c r="AI1975" s="25">
        <v>0</v>
      </c>
      <c r="AJ1975" s="25">
        <v>0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0</v>
      </c>
      <c r="AQ1975" s="25">
        <v>0</v>
      </c>
      <c r="AR1975" s="25">
        <v>0</v>
      </c>
      <c r="AS1975" s="25">
        <v>0</v>
      </c>
      <c r="AT1975" s="25">
        <v>0</v>
      </c>
      <c r="AU1975" s="25">
        <v>0</v>
      </c>
      <c r="AV1975" s="25">
        <v>0</v>
      </c>
      <c r="AW1975" s="25">
        <v>0</v>
      </c>
      <c r="AX1975" s="25">
        <v>0</v>
      </c>
      <c r="AY1975" s="25">
        <v>0</v>
      </c>
      <c r="AZ1975" s="25">
        <v>0</v>
      </c>
      <c r="BA1975" s="25">
        <v>0</v>
      </c>
      <c r="BB1975" s="25">
        <v>0</v>
      </c>
      <c r="BC1975" s="25">
        <v>0</v>
      </c>
      <c r="BD1975" s="25">
        <v>0</v>
      </c>
      <c r="BE1975" s="25">
        <v>0</v>
      </c>
      <c r="BF1975" s="25">
        <v>0</v>
      </c>
      <c r="BG1975" s="25">
        <v>0</v>
      </c>
      <c r="BH1975" s="25">
        <v>0</v>
      </c>
      <c r="BI1975" s="25">
        <v>0</v>
      </c>
      <c r="BJ1975" s="25">
        <v>0</v>
      </c>
      <c r="BK1975" s="25">
        <v>0</v>
      </c>
      <c r="BL1975" s="25">
        <v>0</v>
      </c>
      <c r="BM1975" s="25">
        <v>0</v>
      </c>
      <c r="BN1975" s="25">
        <v>0</v>
      </c>
      <c r="BO1975" s="25">
        <v>0</v>
      </c>
      <c r="BP1975" s="25">
        <v>0</v>
      </c>
      <c r="BQ1975" s="25">
        <v>0</v>
      </c>
      <c r="BR1975" s="25">
        <v>0</v>
      </c>
      <c r="BS1975" s="25">
        <v>0</v>
      </c>
      <c r="BT1975" s="25">
        <v>0</v>
      </c>
      <c r="BU1975" s="25">
        <v>0</v>
      </c>
      <c r="BV1975" s="25">
        <v>0</v>
      </c>
      <c r="BW1975" s="25">
        <v>0</v>
      </c>
      <c r="BX1975" s="25">
        <v>0</v>
      </c>
      <c r="BY1975" s="25">
        <v>0</v>
      </c>
      <c r="BZ1975" s="25">
        <v>0</v>
      </c>
      <c r="CA1975" s="25">
        <v>0</v>
      </c>
      <c r="CB1975" s="25">
        <v>0</v>
      </c>
      <c r="CC1975" s="25">
        <v>0</v>
      </c>
      <c r="CD1975" s="25">
        <v>0</v>
      </c>
      <c r="CE1975" s="25">
        <v>0</v>
      </c>
      <c r="CF1975" s="25">
        <v>0</v>
      </c>
      <c r="CG1975" s="25">
        <v>0</v>
      </c>
      <c r="CH1975" s="25">
        <v>0</v>
      </c>
      <c r="CI1975" s="25">
        <v>0</v>
      </c>
      <c r="CJ1975" s="25">
        <v>0</v>
      </c>
      <c r="CK1975" s="25">
        <v>0</v>
      </c>
      <c r="CL1975" s="25">
        <v>0</v>
      </c>
      <c r="CM1975" s="25">
        <v>0</v>
      </c>
      <c r="CN1975" s="25">
        <v>0</v>
      </c>
      <c r="CO1975" s="25">
        <v>0</v>
      </c>
      <c r="CP1975" s="25">
        <v>0</v>
      </c>
      <c r="CQ1975" s="25">
        <v>0</v>
      </c>
      <c r="CR1975" s="25">
        <v>0</v>
      </c>
      <c r="CS1975" s="25">
        <v>0</v>
      </c>
      <c r="CT1975" s="25">
        <v>0</v>
      </c>
      <c r="CU1975" s="25">
        <v>0</v>
      </c>
      <c r="CV1975" s="25">
        <v>0</v>
      </c>
      <c r="CW1975" s="25">
        <v>0</v>
      </c>
      <c r="CX1975" s="25">
        <v>0</v>
      </c>
      <c r="CY1975" s="25">
        <v>0</v>
      </c>
      <c r="CZ1975" s="25">
        <v>0</v>
      </c>
      <c r="DA1975" s="25">
        <v>0</v>
      </c>
      <c r="DB1975" s="25">
        <v>0</v>
      </c>
      <c r="DC1975" s="25">
        <v>0</v>
      </c>
      <c r="DD1975" s="25">
        <v>0</v>
      </c>
      <c r="DE1975" s="25">
        <v>0</v>
      </c>
      <c r="DF1975" s="25">
        <v>0</v>
      </c>
      <c r="DG1975" s="25">
        <v>0</v>
      </c>
      <c r="DH1975" s="25">
        <v>0</v>
      </c>
      <c r="DI1975" s="25">
        <v>0</v>
      </c>
      <c r="DJ1975" s="25">
        <v>0</v>
      </c>
      <c r="DK1975" s="25">
        <v>0</v>
      </c>
      <c r="DL1975" s="25">
        <v>0</v>
      </c>
      <c r="DM1975" s="25">
        <v>0</v>
      </c>
      <c r="DN1975" s="25">
        <v>0</v>
      </c>
      <c r="DO1975" s="25">
        <v>0</v>
      </c>
      <c r="DP1975" s="25">
        <v>0</v>
      </c>
      <c r="DQ1975" s="25">
        <v>0</v>
      </c>
      <c r="DR1975" s="25">
        <v>0</v>
      </c>
      <c r="DS1975" s="25">
        <v>0</v>
      </c>
      <c r="DT1975" s="25">
        <v>0</v>
      </c>
      <c r="DU1975" s="25">
        <v>0</v>
      </c>
      <c r="DV1975" s="25">
        <v>0</v>
      </c>
      <c r="DW1975" s="25">
        <v>0</v>
      </c>
      <c r="DX1975" s="25">
        <v>0</v>
      </c>
      <c r="DY1975" s="25">
        <v>0</v>
      </c>
      <c r="DZ1975" s="25">
        <v>0</v>
      </c>
      <c r="EA1975" s="25">
        <v>0</v>
      </c>
      <c r="EB1975" s="25">
        <v>0</v>
      </c>
      <c r="EC1975" s="25">
        <v>0</v>
      </c>
      <c r="ED1975" s="25">
        <v>0</v>
      </c>
      <c r="EE1975" s="25">
        <v>0</v>
      </c>
      <c r="EF1975" s="25">
        <v>0</v>
      </c>
      <c r="EG1975" s="25">
        <v>0</v>
      </c>
      <c r="EH1975" s="25">
        <v>0</v>
      </c>
      <c r="EI1975" s="25">
        <v>0</v>
      </c>
      <c r="EJ1975" s="25">
        <v>0</v>
      </c>
      <c r="EK1975" s="25">
        <v>0</v>
      </c>
      <c r="EL1975" s="25">
        <v>0</v>
      </c>
      <c r="EM1975" s="25">
        <v>0</v>
      </c>
      <c r="EN1975" s="25">
        <v>0</v>
      </c>
      <c r="EO1975" s="25">
        <v>0</v>
      </c>
      <c r="EP1975" s="25">
        <v>0</v>
      </c>
      <c r="EQ1975" s="25">
        <v>0</v>
      </c>
      <c r="ER1975" s="25">
        <v>0</v>
      </c>
      <c r="ES1975" s="25">
        <v>0</v>
      </c>
      <c r="ET1975" s="25">
        <v>0</v>
      </c>
      <c r="EU1975" s="25">
        <v>0</v>
      </c>
      <c r="EV1975" s="25">
        <v>0</v>
      </c>
      <c r="EW1975" s="25">
        <v>0</v>
      </c>
      <c r="EX1975" s="25">
        <v>0</v>
      </c>
      <c r="EY1975" s="25">
        <v>0</v>
      </c>
      <c r="EZ1975" s="25">
        <v>0</v>
      </c>
      <c r="FA1975" s="25">
        <v>0</v>
      </c>
      <c r="FB1975" s="25">
        <v>0</v>
      </c>
      <c r="FC1975" s="25">
        <v>0</v>
      </c>
      <c r="FD1975" s="25">
        <v>0</v>
      </c>
      <c r="FE1975" s="25">
        <v>0</v>
      </c>
      <c r="FF1975" s="25">
        <v>0</v>
      </c>
      <c r="FG1975" s="25">
        <v>0</v>
      </c>
      <c r="FH1975" s="25">
        <v>0</v>
      </c>
      <c r="FI1975" s="25">
        <v>0</v>
      </c>
      <c r="FJ1975" s="25">
        <v>0</v>
      </c>
      <c r="FK1975" s="25">
        <v>0</v>
      </c>
      <c r="FL1975" s="25">
        <v>0</v>
      </c>
      <c r="FM1975" s="25">
        <v>0</v>
      </c>
      <c r="FN1975" s="25">
        <v>0</v>
      </c>
      <c r="FO1975" s="25">
        <v>0</v>
      </c>
      <c r="FP1975" s="25">
        <v>0</v>
      </c>
      <c r="FQ1975" s="25">
        <v>0</v>
      </c>
      <c r="FR1975" s="25">
        <v>0</v>
      </c>
      <c r="FS1975" s="25">
        <v>0</v>
      </c>
      <c r="FT1975" s="25">
        <v>0</v>
      </c>
      <c r="FU1975" s="25">
        <v>0</v>
      </c>
      <c r="FV1975" s="25">
        <v>0</v>
      </c>
      <c r="FW1975" s="25">
        <v>0</v>
      </c>
      <c r="FX1975" s="25">
        <v>0</v>
      </c>
    </row>
    <row r="1976" spans="1:180" s="16" customFormat="1" ht="24">
      <c r="A1976" s="23">
        <v>613546</v>
      </c>
      <c r="B1976" s="24" t="s">
        <v>829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25">
        <v>0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0</v>
      </c>
      <c r="T1976" s="25">
        <v>0</v>
      </c>
      <c r="U1976" s="25">
        <v>0</v>
      </c>
      <c r="V1976" s="25">
        <v>0</v>
      </c>
      <c r="W1976" s="25">
        <v>0</v>
      </c>
      <c r="X1976" s="25">
        <v>0</v>
      </c>
      <c r="Y1976" s="25">
        <v>0</v>
      </c>
      <c r="Z1976" s="25">
        <v>0</v>
      </c>
      <c r="AA1976" s="25">
        <v>0</v>
      </c>
      <c r="AB1976" s="25">
        <v>0</v>
      </c>
      <c r="AC1976" s="25">
        <v>0</v>
      </c>
      <c r="AD1976" s="25">
        <v>0</v>
      </c>
      <c r="AE1976" s="25">
        <v>0</v>
      </c>
      <c r="AF1976" s="25">
        <v>0</v>
      </c>
      <c r="AG1976" s="25">
        <v>0</v>
      </c>
      <c r="AH1976" s="25">
        <v>0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0</v>
      </c>
      <c r="AT1976" s="25">
        <v>0</v>
      </c>
      <c r="AU1976" s="25">
        <v>0</v>
      </c>
      <c r="AV1976" s="25">
        <v>0</v>
      </c>
      <c r="AW1976" s="25">
        <v>0</v>
      </c>
      <c r="AX1976" s="25">
        <v>0</v>
      </c>
      <c r="AY1976" s="25">
        <v>0</v>
      </c>
      <c r="AZ1976" s="25">
        <v>0</v>
      </c>
      <c r="BA1976" s="25">
        <v>0</v>
      </c>
      <c r="BB1976" s="25">
        <v>0</v>
      </c>
      <c r="BC1976" s="25">
        <v>0</v>
      </c>
      <c r="BD1976" s="25">
        <v>0</v>
      </c>
      <c r="BE1976" s="25">
        <v>0</v>
      </c>
      <c r="BF1976" s="25">
        <v>0</v>
      </c>
      <c r="BG1976" s="25">
        <v>0</v>
      </c>
      <c r="BH1976" s="25">
        <v>0</v>
      </c>
      <c r="BI1976" s="25">
        <v>0</v>
      </c>
      <c r="BJ1976" s="25">
        <v>0</v>
      </c>
      <c r="BK1976" s="25">
        <v>0</v>
      </c>
      <c r="BL1976" s="25">
        <v>0</v>
      </c>
      <c r="BM1976" s="25">
        <v>0</v>
      </c>
      <c r="BN1976" s="25">
        <v>0</v>
      </c>
      <c r="BO1976" s="25">
        <v>0</v>
      </c>
      <c r="BP1976" s="25">
        <v>0</v>
      </c>
      <c r="BQ1976" s="25">
        <v>0</v>
      </c>
      <c r="BR1976" s="25">
        <v>0</v>
      </c>
      <c r="BS1976" s="25">
        <v>0</v>
      </c>
      <c r="BT1976" s="25">
        <v>0</v>
      </c>
      <c r="BU1976" s="25">
        <v>0</v>
      </c>
      <c r="BV1976" s="25">
        <v>0</v>
      </c>
      <c r="BW1976" s="25">
        <v>0</v>
      </c>
      <c r="BX1976" s="25">
        <v>0</v>
      </c>
      <c r="BY1976" s="25">
        <v>0</v>
      </c>
      <c r="BZ1976" s="25">
        <v>0</v>
      </c>
      <c r="CA1976" s="25">
        <v>0</v>
      </c>
      <c r="CB1976" s="25">
        <v>0</v>
      </c>
      <c r="CC1976" s="25">
        <v>0</v>
      </c>
      <c r="CD1976" s="25">
        <v>0</v>
      </c>
      <c r="CE1976" s="25">
        <v>0</v>
      </c>
      <c r="CF1976" s="25">
        <v>0</v>
      </c>
      <c r="CG1976" s="25">
        <v>0</v>
      </c>
      <c r="CH1976" s="25">
        <v>0</v>
      </c>
      <c r="CI1976" s="25">
        <v>0</v>
      </c>
      <c r="CJ1976" s="25">
        <v>0</v>
      </c>
      <c r="CK1976" s="25">
        <v>0</v>
      </c>
      <c r="CL1976" s="25">
        <v>0</v>
      </c>
      <c r="CM1976" s="25">
        <v>0</v>
      </c>
      <c r="CN1976" s="25">
        <v>0</v>
      </c>
      <c r="CO1976" s="25">
        <v>0</v>
      </c>
      <c r="CP1976" s="25">
        <v>0</v>
      </c>
      <c r="CQ1976" s="25">
        <v>0</v>
      </c>
      <c r="CR1976" s="25">
        <v>0</v>
      </c>
      <c r="CS1976" s="25">
        <v>0</v>
      </c>
      <c r="CT1976" s="25">
        <v>0</v>
      </c>
      <c r="CU1976" s="25">
        <v>0</v>
      </c>
      <c r="CV1976" s="25">
        <v>0</v>
      </c>
      <c r="CW1976" s="25">
        <v>0</v>
      </c>
      <c r="CX1976" s="25">
        <v>0</v>
      </c>
      <c r="CY1976" s="25">
        <v>0</v>
      </c>
      <c r="CZ1976" s="25">
        <v>0</v>
      </c>
      <c r="DA1976" s="25">
        <v>0</v>
      </c>
      <c r="DB1976" s="25">
        <v>0</v>
      </c>
      <c r="DC1976" s="25">
        <v>0</v>
      </c>
      <c r="DD1976" s="25">
        <v>0</v>
      </c>
      <c r="DE1976" s="25">
        <v>0</v>
      </c>
      <c r="DF1976" s="25">
        <v>0</v>
      </c>
      <c r="DG1976" s="25">
        <v>0</v>
      </c>
      <c r="DH1976" s="25">
        <v>0</v>
      </c>
      <c r="DI1976" s="25">
        <v>0</v>
      </c>
      <c r="DJ1976" s="25">
        <v>0</v>
      </c>
      <c r="DK1976" s="25">
        <v>0</v>
      </c>
      <c r="DL1976" s="25">
        <v>0</v>
      </c>
      <c r="DM1976" s="25">
        <v>0</v>
      </c>
      <c r="DN1976" s="25">
        <v>0</v>
      </c>
      <c r="DO1976" s="25">
        <v>0</v>
      </c>
      <c r="DP1976" s="25">
        <v>0</v>
      </c>
      <c r="DQ1976" s="25">
        <v>0</v>
      </c>
      <c r="DR1976" s="25">
        <v>0</v>
      </c>
      <c r="DS1976" s="25">
        <v>0</v>
      </c>
      <c r="DT1976" s="25">
        <v>0</v>
      </c>
      <c r="DU1976" s="25">
        <v>0</v>
      </c>
      <c r="DV1976" s="25">
        <v>0</v>
      </c>
      <c r="DW1976" s="25">
        <v>0</v>
      </c>
      <c r="DX1976" s="25">
        <v>0</v>
      </c>
      <c r="DY1976" s="25">
        <v>0</v>
      </c>
      <c r="DZ1976" s="25">
        <v>0</v>
      </c>
      <c r="EA1976" s="25">
        <v>0</v>
      </c>
      <c r="EB1976" s="25">
        <v>0</v>
      </c>
      <c r="EC1976" s="25">
        <v>0</v>
      </c>
      <c r="ED1976" s="25">
        <v>0</v>
      </c>
      <c r="EE1976" s="25">
        <v>0</v>
      </c>
      <c r="EF1976" s="25">
        <v>0</v>
      </c>
      <c r="EG1976" s="25">
        <v>0</v>
      </c>
      <c r="EH1976" s="25">
        <v>0</v>
      </c>
      <c r="EI1976" s="25">
        <v>0</v>
      </c>
      <c r="EJ1976" s="25">
        <v>0</v>
      </c>
      <c r="EK1976" s="25">
        <v>0</v>
      </c>
      <c r="EL1976" s="25">
        <v>0</v>
      </c>
      <c r="EM1976" s="25">
        <v>0</v>
      </c>
      <c r="EN1976" s="25">
        <v>0</v>
      </c>
      <c r="EO1976" s="25">
        <v>0</v>
      </c>
      <c r="EP1976" s="25">
        <v>0</v>
      </c>
      <c r="EQ1976" s="25">
        <v>0</v>
      </c>
      <c r="ER1976" s="25">
        <v>0</v>
      </c>
      <c r="ES1976" s="25">
        <v>0</v>
      </c>
      <c r="ET1976" s="25">
        <v>0</v>
      </c>
      <c r="EU1976" s="25">
        <v>0</v>
      </c>
      <c r="EV1976" s="25">
        <v>0</v>
      </c>
      <c r="EW1976" s="25">
        <v>0</v>
      </c>
      <c r="EX1976" s="25">
        <v>0</v>
      </c>
      <c r="EY1976" s="25">
        <v>0</v>
      </c>
      <c r="EZ1976" s="25">
        <v>0</v>
      </c>
      <c r="FA1976" s="25">
        <v>0</v>
      </c>
      <c r="FB1976" s="25">
        <v>0</v>
      </c>
      <c r="FC1976" s="25">
        <v>0</v>
      </c>
      <c r="FD1976" s="25">
        <v>0</v>
      </c>
      <c r="FE1976" s="25">
        <v>0</v>
      </c>
      <c r="FF1976" s="25">
        <v>0</v>
      </c>
      <c r="FG1976" s="25">
        <v>0</v>
      </c>
      <c r="FH1976" s="25">
        <v>0</v>
      </c>
      <c r="FI1976" s="25">
        <v>0</v>
      </c>
      <c r="FJ1976" s="25">
        <v>0</v>
      </c>
      <c r="FK1976" s="25">
        <v>0</v>
      </c>
      <c r="FL1976" s="25">
        <v>0</v>
      </c>
      <c r="FM1976" s="25">
        <v>0</v>
      </c>
      <c r="FN1976" s="25">
        <v>0</v>
      </c>
      <c r="FO1976" s="25">
        <v>0</v>
      </c>
      <c r="FP1976" s="25">
        <v>0</v>
      </c>
      <c r="FQ1976" s="25">
        <v>0</v>
      </c>
      <c r="FR1976" s="25">
        <v>0</v>
      </c>
      <c r="FS1976" s="25">
        <v>0</v>
      </c>
      <c r="FT1976" s="25">
        <v>0</v>
      </c>
      <c r="FU1976" s="25">
        <v>0</v>
      </c>
      <c r="FV1976" s="25">
        <v>0</v>
      </c>
      <c r="FW1976" s="25">
        <v>0</v>
      </c>
      <c r="FX1976" s="25">
        <v>0</v>
      </c>
    </row>
    <row r="1977" spans="1:180" s="16" customFormat="1" ht="24">
      <c r="A1977" s="23">
        <v>613548</v>
      </c>
      <c r="B1977" s="24" t="s">
        <v>830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0</v>
      </c>
      <c r="T1977" s="25">
        <v>0</v>
      </c>
      <c r="U1977" s="25">
        <v>0</v>
      </c>
      <c r="V1977" s="25">
        <v>0</v>
      </c>
      <c r="W1977" s="25">
        <v>0</v>
      </c>
      <c r="X1977" s="25">
        <v>0</v>
      </c>
      <c r="Y1977" s="25">
        <v>0</v>
      </c>
      <c r="Z1977" s="25">
        <v>0</v>
      </c>
      <c r="AA1977" s="25">
        <v>0</v>
      </c>
      <c r="AB1977" s="25">
        <v>0</v>
      </c>
      <c r="AC1977" s="25">
        <v>0</v>
      </c>
      <c r="AD1977" s="25">
        <v>0</v>
      </c>
      <c r="AE1977" s="25">
        <v>0</v>
      </c>
      <c r="AF1977" s="25">
        <v>0</v>
      </c>
      <c r="AG1977" s="25">
        <v>0</v>
      </c>
      <c r="AH1977" s="25">
        <v>0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0</v>
      </c>
      <c r="AT1977" s="25">
        <v>0</v>
      </c>
      <c r="AU1977" s="25">
        <v>0</v>
      </c>
      <c r="AV1977" s="25">
        <v>0</v>
      </c>
      <c r="AW1977" s="25">
        <v>0</v>
      </c>
      <c r="AX1977" s="25">
        <v>0</v>
      </c>
      <c r="AY1977" s="25">
        <v>0</v>
      </c>
      <c r="AZ1977" s="25">
        <v>0</v>
      </c>
      <c r="BA1977" s="25">
        <v>0</v>
      </c>
      <c r="BB1977" s="25">
        <v>0</v>
      </c>
      <c r="BC1977" s="25">
        <v>0</v>
      </c>
      <c r="BD1977" s="25">
        <v>0</v>
      </c>
      <c r="BE1977" s="25">
        <v>0</v>
      </c>
      <c r="BF1977" s="25">
        <v>0</v>
      </c>
      <c r="BG1977" s="25">
        <v>0</v>
      </c>
      <c r="BH1977" s="25">
        <v>0</v>
      </c>
      <c r="BI1977" s="25">
        <v>0</v>
      </c>
      <c r="BJ1977" s="25">
        <v>0</v>
      </c>
      <c r="BK1977" s="25">
        <v>0</v>
      </c>
      <c r="BL1977" s="25">
        <v>0</v>
      </c>
      <c r="BM1977" s="25">
        <v>0</v>
      </c>
      <c r="BN1977" s="25">
        <v>0</v>
      </c>
      <c r="BO1977" s="25">
        <v>0</v>
      </c>
      <c r="BP1977" s="25">
        <v>0</v>
      </c>
      <c r="BQ1977" s="25">
        <v>0</v>
      </c>
      <c r="BR1977" s="25">
        <v>0</v>
      </c>
      <c r="BS1977" s="25">
        <v>0</v>
      </c>
      <c r="BT1977" s="25">
        <v>0</v>
      </c>
      <c r="BU1977" s="25">
        <v>0</v>
      </c>
      <c r="BV1977" s="25">
        <v>0</v>
      </c>
      <c r="BW1977" s="25">
        <v>0</v>
      </c>
      <c r="BX1977" s="25">
        <v>0</v>
      </c>
      <c r="BY1977" s="25">
        <v>0</v>
      </c>
      <c r="BZ1977" s="25">
        <v>0</v>
      </c>
      <c r="CA1977" s="25">
        <v>0</v>
      </c>
      <c r="CB1977" s="25">
        <v>0</v>
      </c>
      <c r="CC1977" s="25">
        <v>0</v>
      </c>
      <c r="CD1977" s="25">
        <v>0</v>
      </c>
      <c r="CE1977" s="25">
        <v>0</v>
      </c>
      <c r="CF1977" s="25">
        <v>0</v>
      </c>
      <c r="CG1977" s="25">
        <v>0</v>
      </c>
      <c r="CH1977" s="25">
        <v>0</v>
      </c>
      <c r="CI1977" s="25">
        <v>0</v>
      </c>
      <c r="CJ1977" s="25">
        <v>0</v>
      </c>
      <c r="CK1977" s="25">
        <v>0</v>
      </c>
      <c r="CL1977" s="25">
        <v>0</v>
      </c>
      <c r="CM1977" s="25">
        <v>0</v>
      </c>
      <c r="CN1977" s="25">
        <v>0</v>
      </c>
      <c r="CO1977" s="25">
        <v>0</v>
      </c>
      <c r="CP1977" s="25">
        <v>0</v>
      </c>
      <c r="CQ1977" s="25">
        <v>0</v>
      </c>
      <c r="CR1977" s="25">
        <v>0</v>
      </c>
      <c r="CS1977" s="25">
        <v>0</v>
      </c>
      <c r="CT1977" s="25">
        <v>0</v>
      </c>
      <c r="CU1977" s="25">
        <v>0</v>
      </c>
      <c r="CV1977" s="25">
        <v>0</v>
      </c>
      <c r="CW1977" s="25">
        <v>0</v>
      </c>
      <c r="CX1977" s="25">
        <v>0</v>
      </c>
      <c r="CY1977" s="25">
        <v>0</v>
      </c>
      <c r="CZ1977" s="25">
        <v>0</v>
      </c>
      <c r="DA1977" s="25">
        <v>0</v>
      </c>
      <c r="DB1977" s="25">
        <v>0</v>
      </c>
      <c r="DC1977" s="25">
        <v>0</v>
      </c>
      <c r="DD1977" s="25">
        <v>0</v>
      </c>
      <c r="DE1977" s="25">
        <v>0</v>
      </c>
      <c r="DF1977" s="25">
        <v>0</v>
      </c>
      <c r="DG1977" s="25">
        <v>0</v>
      </c>
      <c r="DH1977" s="25">
        <v>0</v>
      </c>
      <c r="DI1977" s="25">
        <v>0</v>
      </c>
      <c r="DJ1977" s="25">
        <v>0</v>
      </c>
      <c r="DK1977" s="25">
        <v>0</v>
      </c>
      <c r="DL1977" s="25">
        <v>0</v>
      </c>
      <c r="DM1977" s="25">
        <v>0</v>
      </c>
      <c r="DN1977" s="25">
        <v>0</v>
      </c>
      <c r="DO1977" s="25">
        <v>0</v>
      </c>
      <c r="DP1977" s="25">
        <v>0</v>
      </c>
      <c r="DQ1977" s="25">
        <v>0</v>
      </c>
      <c r="DR1977" s="25">
        <v>0</v>
      </c>
      <c r="DS1977" s="25">
        <v>0</v>
      </c>
      <c r="DT1977" s="25">
        <v>0</v>
      </c>
      <c r="DU1977" s="25">
        <v>0</v>
      </c>
      <c r="DV1977" s="25">
        <v>0</v>
      </c>
      <c r="DW1977" s="25">
        <v>0</v>
      </c>
      <c r="DX1977" s="25">
        <v>0</v>
      </c>
      <c r="DY1977" s="25">
        <v>0</v>
      </c>
      <c r="DZ1977" s="25">
        <v>0</v>
      </c>
      <c r="EA1977" s="25">
        <v>0</v>
      </c>
      <c r="EB1977" s="25">
        <v>0</v>
      </c>
      <c r="EC1977" s="25">
        <v>0</v>
      </c>
      <c r="ED1977" s="25">
        <v>0</v>
      </c>
      <c r="EE1977" s="25">
        <v>0</v>
      </c>
      <c r="EF1977" s="25">
        <v>0</v>
      </c>
      <c r="EG1977" s="25">
        <v>0</v>
      </c>
      <c r="EH1977" s="25">
        <v>0</v>
      </c>
      <c r="EI1977" s="25">
        <v>0</v>
      </c>
      <c r="EJ1977" s="25">
        <v>0</v>
      </c>
      <c r="EK1977" s="25">
        <v>0</v>
      </c>
      <c r="EL1977" s="25">
        <v>0</v>
      </c>
      <c r="EM1977" s="25">
        <v>0</v>
      </c>
      <c r="EN1977" s="25">
        <v>0</v>
      </c>
      <c r="EO1977" s="25">
        <v>0</v>
      </c>
      <c r="EP1977" s="25">
        <v>0</v>
      </c>
      <c r="EQ1977" s="25">
        <v>0</v>
      </c>
      <c r="ER1977" s="25">
        <v>0</v>
      </c>
      <c r="ES1977" s="25">
        <v>0</v>
      </c>
      <c r="ET1977" s="25">
        <v>0</v>
      </c>
      <c r="EU1977" s="25">
        <v>0</v>
      </c>
      <c r="EV1977" s="25">
        <v>0</v>
      </c>
      <c r="EW1977" s="25">
        <v>0</v>
      </c>
      <c r="EX1977" s="25">
        <v>0</v>
      </c>
      <c r="EY1977" s="25">
        <v>0</v>
      </c>
      <c r="EZ1977" s="25">
        <v>0</v>
      </c>
      <c r="FA1977" s="25">
        <v>0</v>
      </c>
      <c r="FB1977" s="25">
        <v>0</v>
      </c>
      <c r="FC1977" s="25">
        <v>0</v>
      </c>
      <c r="FD1977" s="25">
        <v>0</v>
      </c>
      <c r="FE1977" s="25">
        <v>0</v>
      </c>
      <c r="FF1977" s="25">
        <v>0</v>
      </c>
      <c r="FG1977" s="25">
        <v>0</v>
      </c>
      <c r="FH1977" s="25">
        <v>0</v>
      </c>
      <c r="FI1977" s="25">
        <v>0</v>
      </c>
      <c r="FJ1977" s="25">
        <v>0</v>
      </c>
      <c r="FK1977" s="25">
        <v>0</v>
      </c>
      <c r="FL1977" s="25">
        <v>0</v>
      </c>
      <c r="FM1977" s="25">
        <v>0</v>
      </c>
      <c r="FN1977" s="25">
        <v>0</v>
      </c>
      <c r="FO1977" s="25">
        <v>0</v>
      </c>
      <c r="FP1977" s="25">
        <v>0</v>
      </c>
      <c r="FQ1977" s="25">
        <v>0</v>
      </c>
      <c r="FR1977" s="25">
        <v>0</v>
      </c>
      <c r="FS1977" s="25">
        <v>0</v>
      </c>
      <c r="FT1977" s="25">
        <v>0</v>
      </c>
      <c r="FU1977" s="25">
        <v>0</v>
      </c>
      <c r="FV1977" s="25">
        <v>0</v>
      </c>
      <c r="FW1977" s="25">
        <v>0</v>
      </c>
      <c r="FX1977" s="25">
        <v>0</v>
      </c>
    </row>
    <row r="1978" spans="1:180" s="16" customFormat="1" ht="12">
      <c r="A1978" s="23">
        <v>613550</v>
      </c>
      <c r="B1978" s="24" t="s">
        <v>831</v>
      </c>
      <c r="D1978" s="25">
        <v>0</v>
      </c>
      <c r="E1978" s="25">
        <v>0</v>
      </c>
      <c r="F1978" s="25">
        <v>0</v>
      </c>
      <c r="G1978" s="25">
        <v>0</v>
      </c>
      <c r="H1978" s="25">
        <v>0</v>
      </c>
      <c r="I1978" s="25">
        <v>0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0</v>
      </c>
      <c r="T1978" s="25">
        <v>0</v>
      </c>
      <c r="U1978" s="25">
        <v>0</v>
      </c>
      <c r="V1978" s="25">
        <v>0</v>
      </c>
      <c r="W1978" s="25">
        <v>0</v>
      </c>
      <c r="X1978" s="25">
        <v>0</v>
      </c>
      <c r="Y1978" s="25">
        <v>0</v>
      </c>
      <c r="Z1978" s="25">
        <v>0</v>
      </c>
      <c r="AA1978" s="25">
        <v>0</v>
      </c>
      <c r="AB1978" s="25">
        <v>0</v>
      </c>
      <c r="AC1978" s="25">
        <v>0</v>
      </c>
      <c r="AD1978" s="25">
        <v>0</v>
      </c>
      <c r="AE1978" s="25">
        <v>0</v>
      </c>
      <c r="AF1978" s="25">
        <v>0</v>
      </c>
      <c r="AG1978" s="25">
        <v>0</v>
      </c>
      <c r="AH1978" s="25">
        <v>0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v>0</v>
      </c>
      <c r="AX1978" s="25">
        <v>0</v>
      </c>
      <c r="AY1978" s="25">
        <v>0</v>
      </c>
      <c r="AZ1978" s="25">
        <v>0</v>
      </c>
      <c r="BA1978" s="25">
        <v>0</v>
      </c>
      <c r="BB1978" s="25">
        <v>0</v>
      </c>
      <c r="BC1978" s="25">
        <v>0</v>
      </c>
      <c r="BD1978" s="25">
        <v>0</v>
      </c>
      <c r="BE1978" s="25">
        <v>0</v>
      </c>
      <c r="BF1978" s="25">
        <v>0</v>
      </c>
      <c r="BG1978" s="25">
        <v>0</v>
      </c>
      <c r="BH1978" s="25">
        <v>0</v>
      </c>
      <c r="BI1978" s="25">
        <v>0</v>
      </c>
      <c r="BJ1978" s="25">
        <v>0</v>
      </c>
      <c r="BK1978" s="25">
        <v>0</v>
      </c>
      <c r="BL1978" s="25">
        <v>0</v>
      </c>
      <c r="BM1978" s="25">
        <v>0</v>
      </c>
      <c r="BN1978" s="25">
        <v>0</v>
      </c>
      <c r="BO1978" s="25">
        <v>0</v>
      </c>
      <c r="BP1978" s="25">
        <v>0</v>
      </c>
      <c r="BQ1978" s="25">
        <v>0</v>
      </c>
      <c r="BR1978" s="25">
        <v>0</v>
      </c>
      <c r="BS1978" s="25">
        <v>0</v>
      </c>
      <c r="BT1978" s="25">
        <v>0</v>
      </c>
      <c r="BU1978" s="25">
        <v>0</v>
      </c>
      <c r="BV1978" s="25">
        <v>0</v>
      </c>
      <c r="BW1978" s="25">
        <v>0</v>
      </c>
      <c r="BX1978" s="25">
        <v>0</v>
      </c>
      <c r="BY1978" s="25">
        <v>0</v>
      </c>
      <c r="BZ1978" s="25">
        <v>0</v>
      </c>
      <c r="CA1978" s="25">
        <v>0</v>
      </c>
      <c r="CB1978" s="25">
        <v>0</v>
      </c>
      <c r="CC1978" s="25">
        <v>0</v>
      </c>
      <c r="CD1978" s="25">
        <v>0</v>
      </c>
      <c r="CE1978" s="25">
        <v>0</v>
      </c>
      <c r="CF1978" s="25">
        <v>0</v>
      </c>
      <c r="CG1978" s="25">
        <v>0</v>
      </c>
      <c r="CH1978" s="25">
        <v>0</v>
      </c>
      <c r="CI1978" s="25">
        <v>0</v>
      </c>
      <c r="CJ1978" s="25">
        <v>0</v>
      </c>
      <c r="CK1978" s="25">
        <v>0</v>
      </c>
      <c r="CL1978" s="25">
        <v>0</v>
      </c>
      <c r="CM1978" s="25">
        <v>0</v>
      </c>
      <c r="CN1978" s="25">
        <v>0</v>
      </c>
      <c r="CO1978" s="25">
        <v>0</v>
      </c>
      <c r="CP1978" s="25">
        <v>0</v>
      </c>
      <c r="CQ1978" s="25">
        <v>0</v>
      </c>
      <c r="CR1978" s="25">
        <v>0</v>
      </c>
      <c r="CS1978" s="25">
        <v>0</v>
      </c>
      <c r="CT1978" s="25">
        <v>0</v>
      </c>
      <c r="CU1978" s="25">
        <v>0</v>
      </c>
      <c r="CV1978" s="25">
        <v>0</v>
      </c>
      <c r="CW1978" s="25">
        <v>0</v>
      </c>
      <c r="CX1978" s="25">
        <v>0</v>
      </c>
      <c r="CY1978" s="25">
        <v>0</v>
      </c>
      <c r="CZ1978" s="25">
        <v>0</v>
      </c>
      <c r="DA1978" s="25">
        <v>0</v>
      </c>
      <c r="DB1978" s="25">
        <v>0</v>
      </c>
      <c r="DC1978" s="25">
        <v>0</v>
      </c>
      <c r="DD1978" s="25">
        <v>0</v>
      </c>
      <c r="DE1978" s="25">
        <v>0</v>
      </c>
      <c r="DF1978" s="25">
        <v>0</v>
      </c>
      <c r="DG1978" s="25">
        <v>0</v>
      </c>
      <c r="DH1978" s="25">
        <v>0</v>
      </c>
      <c r="DI1978" s="25">
        <v>0</v>
      </c>
      <c r="DJ1978" s="25">
        <v>0</v>
      </c>
      <c r="DK1978" s="25">
        <v>0</v>
      </c>
      <c r="DL1978" s="25">
        <v>0</v>
      </c>
      <c r="DM1978" s="25">
        <v>0</v>
      </c>
      <c r="DN1978" s="25">
        <v>0</v>
      </c>
      <c r="DO1978" s="25">
        <v>0</v>
      </c>
      <c r="DP1978" s="25">
        <v>0</v>
      </c>
      <c r="DQ1978" s="25">
        <v>0</v>
      </c>
      <c r="DR1978" s="25">
        <v>0</v>
      </c>
      <c r="DS1978" s="25">
        <v>0</v>
      </c>
      <c r="DT1978" s="25">
        <v>0</v>
      </c>
      <c r="DU1978" s="25">
        <v>0</v>
      </c>
      <c r="DV1978" s="25">
        <v>0</v>
      </c>
      <c r="DW1978" s="25">
        <v>0</v>
      </c>
      <c r="DX1978" s="25">
        <v>0</v>
      </c>
      <c r="DY1978" s="25">
        <v>0</v>
      </c>
      <c r="DZ1978" s="25">
        <v>0</v>
      </c>
      <c r="EA1978" s="25">
        <v>0</v>
      </c>
      <c r="EB1978" s="25">
        <v>0</v>
      </c>
      <c r="EC1978" s="25">
        <v>0</v>
      </c>
      <c r="ED1978" s="25">
        <v>0</v>
      </c>
      <c r="EE1978" s="25">
        <v>0</v>
      </c>
      <c r="EF1978" s="25">
        <v>0</v>
      </c>
      <c r="EG1978" s="25">
        <v>0</v>
      </c>
      <c r="EH1978" s="25">
        <v>0</v>
      </c>
      <c r="EI1978" s="25">
        <v>0</v>
      </c>
      <c r="EJ1978" s="25">
        <v>0</v>
      </c>
      <c r="EK1978" s="25">
        <v>0</v>
      </c>
      <c r="EL1978" s="25">
        <v>0</v>
      </c>
      <c r="EM1978" s="25">
        <v>0</v>
      </c>
      <c r="EN1978" s="25">
        <v>0</v>
      </c>
      <c r="EO1978" s="25">
        <v>0</v>
      </c>
      <c r="EP1978" s="25">
        <v>0</v>
      </c>
      <c r="EQ1978" s="25">
        <v>0</v>
      </c>
      <c r="ER1978" s="25">
        <v>0</v>
      </c>
      <c r="ES1978" s="25">
        <v>0</v>
      </c>
      <c r="ET1978" s="25">
        <v>0</v>
      </c>
      <c r="EU1978" s="25">
        <v>0</v>
      </c>
      <c r="EV1978" s="25">
        <v>0</v>
      </c>
      <c r="EW1978" s="25">
        <v>0</v>
      </c>
      <c r="EX1978" s="25">
        <v>0</v>
      </c>
      <c r="EY1978" s="25">
        <v>0</v>
      </c>
      <c r="EZ1978" s="25">
        <v>0</v>
      </c>
      <c r="FA1978" s="25">
        <v>0</v>
      </c>
      <c r="FB1978" s="25">
        <v>0</v>
      </c>
      <c r="FC1978" s="25">
        <v>0</v>
      </c>
      <c r="FD1978" s="25">
        <v>0</v>
      </c>
      <c r="FE1978" s="25">
        <v>0</v>
      </c>
      <c r="FF1978" s="25">
        <v>0</v>
      </c>
      <c r="FG1978" s="25">
        <v>0</v>
      </c>
      <c r="FH1978" s="25">
        <v>0</v>
      </c>
      <c r="FI1978" s="25">
        <v>0</v>
      </c>
      <c r="FJ1978" s="25">
        <v>0</v>
      </c>
      <c r="FK1978" s="25">
        <v>0</v>
      </c>
      <c r="FL1978" s="25">
        <v>0</v>
      </c>
      <c r="FM1978" s="25">
        <v>0</v>
      </c>
      <c r="FN1978" s="25">
        <v>0</v>
      </c>
      <c r="FO1978" s="25">
        <v>0</v>
      </c>
      <c r="FP1978" s="25">
        <v>0</v>
      </c>
      <c r="FQ1978" s="25">
        <v>0</v>
      </c>
      <c r="FR1978" s="25">
        <v>0</v>
      </c>
      <c r="FS1978" s="25">
        <v>0</v>
      </c>
      <c r="FT1978" s="25">
        <v>0</v>
      </c>
      <c r="FU1978" s="25">
        <v>0</v>
      </c>
      <c r="FV1978" s="25">
        <v>0</v>
      </c>
      <c r="FW1978" s="25">
        <v>0</v>
      </c>
      <c r="FX1978" s="25">
        <v>0</v>
      </c>
    </row>
    <row r="1979" spans="1:180" s="16" customFormat="1" ht="24">
      <c r="A1979" s="23">
        <v>613552</v>
      </c>
      <c r="B1979" s="24" t="s">
        <v>832</v>
      </c>
      <c r="D1979" s="25">
        <v>0</v>
      </c>
      <c r="E1979" s="25">
        <v>0</v>
      </c>
      <c r="F1979" s="25">
        <v>0</v>
      </c>
      <c r="G1979" s="25">
        <v>0</v>
      </c>
      <c r="H1979" s="25">
        <v>0</v>
      </c>
      <c r="I1979" s="25">
        <v>0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0</v>
      </c>
      <c r="T1979" s="25">
        <v>0</v>
      </c>
      <c r="U1979" s="25">
        <v>0</v>
      </c>
      <c r="V1979" s="25">
        <v>0</v>
      </c>
      <c r="W1979" s="25">
        <v>0</v>
      </c>
      <c r="X1979" s="25">
        <v>0</v>
      </c>
      <c r="Y1979" s="25">
        <v>0</v>
      </c>
      <c r="Z1979" s="25">
        <v>0</v>
      </c>
      <c r="AA1979" s="25">
        <v>0</v>
      </c>
      <c r="AB1979" s="25">
        <v>0</v>
      </c>
      <c r="AC1979" s="25">
        <v>0</v>
      </c>
      <c r="AD1979" s="25">
        <v>0</v>
      </c>
      <c r="AE1979" s="25">
        <v>0</v>
      </c>
      <c r="AF1979" s="25">
        <v>0</v>
      </c>
      <c r="AG1979" s="25">
        <v>0</v>
      </c>
      <c r="AH1979" s="25">
        <v>0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0</v>
      </c>
      <c r="AT1979" s="25">
        <v>0</v>
      </c>
      <c r="AU1979" s="25">
        <v>0</v>
      </c>
      <c r="AV1979" s="25">
        <v>0</v>
      </c>
      <c r="AW1979" s="25">
        <v>0</v>
      </c>
      <c r="AX1979" s="25">
        <v>0</v>
      </c>
      <c r="AY1979" s="25">
        <v>0</v>
      </c>
      <c r="AZ1979" s="25">
        <v>0</v>
      </c>
      <c r="BA1979" s="25">
        <v>0</v>
      </c>
      <c r="BB1979" s="25">
        <v>0</v>
      </c>
      <c r="BC1979" s="25">
        <v>0</v>
      </c>
      <c r="BD1979" s="25">
        <v>0</v>
      </c>
      <c r="BE1979" s="25">
        <v>0</v>
      </c>
      <c r="BF1979" s="25">
        <v>0</v>
      </c>
      <c r="BG1979" s="25">
        <v>0</v>
      </c>
      <c r="BH1979" s="25">
        <v>0</v>
      </c>
      <c r="BI1979" s="25">
        <v>0</v>
      </c>
      <c r="BJ1979" s="25">
        <v>0</v>
      </c>
      <c r="BK1979" s="25">
        <v>0</v>
      </c>
      <c r="BL1979" s="25">
        <v>0</v>
      </c>
      <c r="BM1979" s="25">
        <v>0</v>
      </c>
      <c r="BN1979" s="25">
        <v>0</v>
      </c>
      <c r="BO1979" s="25">
        <v>0</v>
      </c>
      <c r="BP1979" s="25">
        <v>0</v>
      </c>
      <c r="BQ1979" s="25">
        <v>0</v>
      </c>
      <c r="BR1979" s="25">
        <v>0</v>
      </c>
      <c r="BS1979" s="25">
        <v>0</v>
      </c>
      <c r="BT1979" s="25">
        <v>0</v>
      </c>
      <c r="BU1979" s="25">
        <v>0</v>
      </c>
      <c r="BV1979" s="25">
        <v>0</v>
      </c>
      <c r="BW1979" s="25">
        <v>0</v>
      </c>
      <c r="BX1979" s="25">
        <v>0</v>
      </c>
      <c r="BY1979" s="25">
        <v>0</v>
      </c>
      <c r="BZ1979" s="25">
        <v>0</v>
      </c>
      <c r="CA1979" s="25">
        <v>0</v>
      </c>
      <c r="CB1979" s="25">
        <v>0</v>
      </c>
      <c r="CC1979" s="25">
        <v>0</v>
      </c>
      <c r="CD1979" s="25">
        <v>0</v>
      </c>
      <c r="CE1979" s="25">
        <v>0</v>
      </c>
      <c r="CF1979" s="25">
        <v>0</v>
      </c>
      <c r="CG1979" s="25">
        <v>0</v>
      </c>
      <c r="CH1979" s="25">
        <v>0</v>
      </c>
      <c r="CI1979" s="25">
        <v>0</v>
      </c>
      <c r="CJ1979" s="25">
        <v>0</v>
      </c>
      <c r="CK1979" s="25">
        <v>0</v>
      </c>
      <c r="CL1979" s="25">
        <v>0</v>
      </c>
      <c r="CM1979" s="25">
        <v>0</v>
      </c>
      <c r="CN1979" s="25">
        <v>0</v>
      </c>
      <c r="CO1979" s="25">
        <v>0</v>
      </c>
      <c r="CP1979" s="25">
        <v>0</v>
      </c>
      <c r="CQ1979" s="25">
        <v>0</v>
      </c>
      <c r="CR1979" s="25">
        <v>0</v>
      </c>
      <c r="CS1979" s="25">
        <v>0</v>
      </c>
      <c r="CT1979" s="25">
        <v>0</v>
      </c>
      <c r="CU1979" s="25">
        <v>0</v>
      </c>
      <c r="CV1979" s="25">
        <v>0</v>
      </c>
      <c r="CW1979" s="25">
        <v>0</v>
      </c>
      <c r="CX1979" s="25">
        <v>0</v>
      </c>
      <c r="CY1979" s="25">
        <v>0</v>
      </c>
      <c r="CZ1979" s="25">
        <v>0</v>
      </c>
      <c r="DA1979" s="25">
        <v>0</v>
      </c>
      <c r="DB1979" s="25">
        <v>0</v>
      </c>
      <c r="DC1979" s="25">
        <v>0</v>
      </c>
      <c r="DD1979" s="25">
        <v>0</v>
      </c>
      <c r="DE1979" s="25">
        <v>0</v>
      </c>
      <c r="DF1979" s="25">
        <v>0</v>
      </c>
      <c r="DG1979" s="25">
        <v>0</v>
      </c>
      <c r="DH1979" s="25">
        <v>0</v>
      </c>
      <c r="DI1979" s="25">
        <v>0</v>
      </c>
      <c r="DJ1979" s="25">
        <v>0</v>
      </c>
      <c r="DK1979" s="25">
        <v>0</v>
      </c>
      <c r="DL1979" s="25">
        <v>0</v>
      </c>
      <c r="DM1979" s="25">
        <v>0</v>
      </c>
      <c r="DN1979" s="25">
        <v>0</v>
      </c>
      <c r="DO1979" s="25">
        <v>0</v>
      </c>
      <c r="DP1979" s="25">
        <v>0</v>
      </c>
      <c r="DQ1979" s="25">
        <v>0</v>
      </c>
      <c r="DR1979" s="25">
        <v>0</v>
      </c>
      <c r="DS1979" s="25">
        <v>0</v>
      </c>
      <c r="DT1979" s="25">
        <v>0</v>
      </c>
      <c r="DU1979" s="25">
        <v>0</v>
      </c>
      <c r="DV1979" s="25">
        <v>0</v>
      </c>
      <c r="DW1979" s="25">
        <v>0</v>
      </c>
      <c r="DX1979" s="25">
        <v>0</v>
      </c>
      <c r="DY1979" s="25">
        <v>0</v>
      </c>
      <c r="DZ1979" s="25">
        <v>0</v>
      </c>
      <c r="EA1979" s="25">
        <v>0</v>
      </c>
      <c r="EB1979" s="25">
        <v>0</v>
      </c>
      <c r="EC1979" s="25">
        <v>0</v>
      </c>
      <c r="ED1979" s="25">
        <v>0</v>
      </c>
      <c r="EE1979" s="25">
        <v>0</v>
      </c>
      <c r="EF1979" s="25">
        <v>0</v>
      </c>
      <c r="EG1979" s="25">
        <v>0</v>
      </c>
      <c r="EH1979" s="25">
        <v>0</v>
      </c>
      <c r="EI1979" s="25">
        <v>0</v>
      </c>
      <c r="EJ1979" s="25">
        <v>0</v>
      </c>
      <c r="EK1979" s="25">
        <v>0</v>
      </c>
      <c r="EL1979" s="25">
        <v>0</v>
      </c>
      <c r="EM1979" s="25">
        <v>0</v>
      </c>
      <c r="EN1979" s="25">
        <v>0</v>
      </c>
      <c r="EO1979" s="25">
        <v>0</v>
      </c>
      <c r="EP1979" s="25">
        <v>0</v>
      </c>
      <c r="EQ1979" s="25">
        <v>0</v>
      </c>
      <c r="ER1979" s="25">
        <v>0</v>
      </c>
      <c r="ES1979" s="25">
        <v>0</v>
      </c>
      <c r="ET1979" s="25">
        <v>0</v>
      </c>
      <c r="EU1979" s="25">
        <v>0</v>
      </c>
      <c r="EV1979" s="25">
        <v>0</v>
      </c>
      <c r="EW1979" s="25">
        <v>0</v>
      </c>
      <c r="EX1979" s="25">
        <v>0</v>
      </c>
      <c r="EY1979" s="25">
        <v>0</v>
      </c>
      <c r="EZ1979" s="25">
        <v>0</v>
      </c>
      <c r="FA1979" s="25">
        <v>0</v>
      </c>
      <c r="FB1979" s="25">
        <v>0</v>
      </c>
      <c r="FC1979" s="25">
        <v>0</v>
      </c>
      <c r="FD1979" s="25">
        <v>0</v>
      </c>
      <c r="FE1979" s="25">
        <v>0</v>
      </c>
      <c r="FF1979" s="25">
        <v>0</v>
      </c>
      <c r="FG1979" s="25">
        <v>0</v>
      </c>
      <c r="FH1979" s="25">
        <v>0</v>
      </c>
      <c r="FI1979" s="25">
        <v>0</v>
      </c>
      <c r="FJ1979" s="25">
        <v>0</v>
      </c>
      <c r="FK1979" s="25">
        <v>0</v>
      </c>
      <c r="FL1979" s="25">
        <v>0</v>
      </c>
      <c r="FM1979" s="25">
        <v>0</v>
      </c>
      <c r="FN1979" s="25">
        <v>0</v>
      </c>
      <c r="FO1979" s="25">
        <v>0</v>
      </c>
      <c r="FP1979" s="25">
        <v>0</v>
      </c>
      <c r="FQ1979" s="25">
        <v>0</v>
      </c>
      <c r="FR1979" s="25">
        <v>0</v>
      </c>
      <c r="FS1979" s="25">
        <v>0</v>
      </c>
      <c r="FT1979" s="25">
        <v>0</v>
      </c>
      <c r="FU1979" s="25">
        <v>0</v>
      </c>
      <c r="FV1979" s="25">
        <v>0</v>
      </c>
      <c r="FW1979" s="25">
        <v>0</v>
      </c>
      <c r="FX1979" s="25">
        <v>0</v>
      </c>
    </row>
    <row r="1980" spans="1:180" s="16" customFormat="1" ht="24">
      <c r="A1980" s="23">
        <v>613554</v>
      </c>
      <c r="B1980" s="24" t="s">
        <v>833</v>
      </c>
      <c r="D1980" s="25">
        <v>0</v>
      </c>
      <c r="E1980" s="25">
        <v>0</v>
      </c>
      <c r="F1980" s="25">
        <v>0</v>
      </c>
      <c r="G1980" s="25">
        <v>0</v>
      </c>
      <c r="H1980" s="25">
        <v>0</v>
      </c>
      <c r="I1980" s="25">
        <v>0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0</v>
      </c>
      <c r="T1980" s="25">
        <v>0</v>
      </c>
      <c r="U1980" s="25">
        <v>0</v>
      </c>
      <c r="V1980" s="25">
        <v>0</v>
      </c>
      <c r="W1980" s="25">
        <v>0</v>
      </c>
      <c r="X1980" s="25">
        <v>0</v>
      </c>
      <c r="Y1980" s="25">
        <v>0</v>
      </c>
      <c r="Z1980" s="25">
        <v>0</v>
      </c>
      <c r="AA1980" s="25">
        <v>0</v>
      </c>
      <c r="AB1980" s="25">
        <v>0</v>
      </c>
      <c r="AC1980" s="25">
        <v>0</v>
      </c>
      <c r="AD1980" s="25">
        <v>0</v>
      </c>
      <c r="AE1980" s="25">
        <v>0</v>
      </c>
      <c r="AF1980" s="25">
        <v>0</v>
      </c>
      <c r="AG1980" s="25">
        <v>0</v>
      </c>
      <c r="AH1980" s="25">
        <v>0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0</v>
      </c>
      <c r="AT1980" s="25">
        <v>0</v>
      </c>
      <c r="AU1980" s="25">
        <v>0</v>
      </c>
      <c r="AV1980" s="25">
        <v>0</v>
      </c>
      <c r="AW1980" s="25">
        <v>0</v>
      </c>
      <c r="AX1980" s="25">
        <v>0</v>
      </c>
      <c r="AY1980" s="25">
        <v>0</v>
      </c>
      <c r="AZ1980" s="25">
        <v>0</v>
      </c>
      <c r="BA1980" s="25">
        <v>0</v>
      </c>
      <c r="BB1980" s="25">
        <v>0</v>
      </c>
      <c r="BC1980" s="25">
        <v>0</v>
      </c>
      <c r="BD1980" s="25">
        <v>0</v>
      </c>
      <c r="BE1980" s="25">
        <v>0</v>
      </c>
      <c r="BF1980" s="25">
        <v>0</v>
      </c>
      <c r="BG1980" s="25">
        <v>0</v>
      </c>
      <c r="BH1980" s="25">
        <v>0</v>
      </c>
      <c r="BI1980" s="25">
        <v>0</v>
      </c>
      <c r="BJ1980" s="25">
        <v>0</v>
      </c>
      <c r="BK1980" s="25">
        <v>0</v>
      </c>
      <c r="BL1980" s="25">
        <v>0</v>
      </c>
      <c r="BM1980" s="25">
        <v>0</v>
      </c>
      <c r="BN1980" s="25">
        <v>0</v>
      </c>
      <c r="BO1980" s="25">
        <v>0</v>
      </c>
      <c r="BP1980" s="25">
        <v>0</v>
      </c>
      <c r="BQ1980" s="25">
        <v>0</v>
      </c>
      <c r="BR1980" s="25">
        <v>0</v>
      </c>
      <c r="BS1980" s="25">
        <v>0</v>
      </c>
      <c r="BT1980" s="25">
        <v>0</v>
      </c>
      <c r="BU1980" s="25">
        <v>0</v>
      </c>
      <c r="BV1980" s="25">
        <v>0</v>
      </c>
      <c r="BW1980" s="25">
        <v>0</v>
      </c>
      <c r="BX1980" s="25">
        <v>0</v>
      </c>
      <c r="BY1980" s="25">
        <v>0</v>
      </c>
      <c r="BZ1980" s="25">
        <v>0</v>
      </c>
      <c r="CA1980" s="25">
        <v>0</v>
      </c>
      <c r="CB1980" s="25">
        <v>0</v>
      </c>
      <c r="CC1980" s="25">
        <v>0</v>
      </c>
      <c r="CD1980" s="25">
        <v>0</v>
      </c>
      <c r="CE1980" s="25">
        <v>0</v>
      </c>
      <c r="CF1980" s="25">
        <v>0</v>
      </c>
      <c r="CG1980" s="25">
        <v>0</v>
      </c>
      <c r="CH1980" s="25">
        <v>0</v>
      </c>
      <c r="CI1980" s="25">
        <v>0</v>
      </c>
      <c r="CJ1980" s="25">
        <v>0</v>
      </c>
      <c r="CK1980" s="25">
        <v>0</v>
      </c>
      <c r="CL1980" s="25">
        <v>0</v>
      </c>
      <c r="CM1980" s="25">
        <v>0</v>
      </c>
      <c r="CN1980" s="25">
        <v>0</v>
      </c>
      <c r="CO1980" s="25">
        <v>0</v>
      </c>
      <c r="CP1980" s="25">
        <v>0</v>
      </c>
      <c r="CQ1980" s="25">
        <v>0</v>
      </c>
      <c r="CR1980" s="25">
        <v>0</v>
      </c>
      <c r="CS1980" s="25">
        <v>0</v>
      </c>
      <c r="CT1980" s="25">
        <v>0</v>
      </c>
      <c r="CU1980" s="25">
        <v>0</v>
      </c>
      <c r="CV1980" s="25">
        <v>0</v>
      </c>
      <c r="CW1980" s="25">
        <v>0</v>
      </c>
      <c r="CX1980" s="25">
        <v>0</v>
      </c>
      <c r="CY1980" s="25">
        <v>0</v>
      </c>
      <c r="CZ1980" s="25">
        <v>0</v>
      </c>
      <c r="DA1980" s="25">
        <v>0</v>
      </c>
      <c r="DB1980" s="25">
        <v>0</v>
      </c>
      <c r="DC1980" s="25">
        <v>0</v>
      </c>
      <c r="DD1980" s="25">
        <v>0</v>
      </c>
      <c r="DE1980" s="25">
        <v>0</v>
      </c>
      <c r="DF1980" s="25">
        <v>0</v>
      </c>
      <c r="DG1980" s="25">
        <v>0</v>
      </c>
      <c r="DH1980" s="25">
        <v>0</v>
      </c>
      <c r="DI1980" s="25">
        <v>0</v>
      </c>
      <c r="DJ1980" s="25">
        <v>0</v>
      </c>
      <c r="DK1980" s="25">
        <v>0</v>
      </c>
      <c r="DL1980" s="25">
        <v>0</v>
      </c>
      <c r="DM1980" s="25">
        <v>0</v>
      </c>
      <c r="DN1980" s="25">
        <v>0</v>
      </c>
      <c r="DO1980" s="25">
        <v>0</v>
      </c>
      <c r="DP1980" s="25">
        <v>0</v>
      </c>
      <c r="DQ1980" s="25">
        <v>0</v>
      </c>
      <c r="DR1980" s="25">
        <v>0</v>
      </c>
      <c r="DS1980" s="25">
        <v>0</v>
      </c>
      <c r="DT1980" s="25">
        <v>0</v>
      </c>
      <c r="DU1980" s="25">
        <v>0</v>
      </c>
      <c r="DV1980" s="25">
        <v>0</v>
      </c>
      <c r="DW1980" s="25">
        <v>0</v>
      </c>
      <c r="DX1980" s="25">
        <v>0</v>
      </c>
      <c r="DY1980" s="25">
        <v>0</v>
      </c>
      <c r="DZ1980" s="25">
        <v>0</v>
      </c>
      <c r="EA1980" s="25">
        <v>0</v>
      </c>
      <c r="EB1980" s="25">
        <v>0</v>
      </c>
      <c r="EC1980" s="25">
        <v>0</v>
      </c>
      <c r="ED1980" s="25">
        <v>0</v>
      </c>
      <c r="EE1980" s="25">
        <v>0</v>
      </c>
      <c r="EF1980" s="25">
        <v>0</v>
      </c>
      <c r="EG1980" s="25">
        <v>0</v>
      </c>
      <c r="EH1980" s="25">
        <v>0</v>
      </c>
      <c r="EI1980" s="25">
        <v>0</v>
      </c>
      <c r="EJ1980" s="25">
        <v>0</v>
      </c>
      <c r="EK1980" s="25">
        <v>0</v>
      </c>
      <c r="EL1980" s="25">
        <v>0</v>
      </c>
      <c r="EM1980" s="25">
        <v>0</v>
      </c>
      <c r="EN1980" s="25">
        <v>0</v>
      </c>
      <c r="EO1980" s="25">
        <v>0</v>
      </c>
      <c r="EP1980" s="25">
        <v>0</v>
      </c>
      <c r="EQ1980" s="25">
        <v>0</v>
      </c>
      <c r="ER1980" s="25">
        <v>0</v>
      </c>
      <c r="ES1980" s="25">
        <v>0</v>
      </c>
      <c r="ET1980" s="25">
        <v>0</v>
      </c>
      <c r="EU1980" s="25">
        <v>0</v>
      </c>
      <c r="EV1980" s="25">
        <v>0</v>
      </c>
      <c r="EW1980" s="25">
        <v>0</v>
      </c>
      <c r="EX1980" s="25">
        <v>0</v>
      </c>
      <c r="EY1980" s="25">
        <v>0</v>
      </c>
      <c r="EZ1980" s="25">
        <v>0</v>
      </c>
      <c r="FA1980" s="25">
        <v>0</v>
      </c>
      <c r="FB1980" s="25">
        <v>0</v>
      </c>
      <c r="FC1980" s="25">
        <v>0</v>
      </c>
      <c r="FD1980" s="25">
        <v>0</v>
      </c>
      <c r="FE1980" s="25">
        <v>0</v>
      </c>
      <c r="FF1980" s="25">
        <v>0</v>
      </c>
      <c r="FG1980" s="25">
        <v>0</v>
      </c>
      <c r="FH1980" s="25">
        <v>0</v>
      </c>
      <c r="FI1980" s="25">
        <v>0</v>
      </c>
      <c r="FJ1980" s="25">
        <v>0</v>
      </c>
      <c r="FK1980" s="25">
        <v>0</v>
      </c>
      <c r="FL1980" s="25">
        <v>0</v>
      </c>
      <c r="FM1980" s="25">
        <v>0</v>
      </c>
      <c r="FN1980" s="25">
        <v>0</v>
      </c>
      <c r="FO1980" s="25">
        <v>0</v>
      </c>
      <c r="FP1980" s="25">
        <v>0</v>
      </c>
      <c r="FQ1980" s="25">
        <v>0</v>
      </c>
      <c r="FR1980" s="25">
        <v>0</v>
      </c>
      <c r="FS1980" s="25">
        <v>0</v>
      </c>
      <c r="FT1980" s="25">
        <v>0</v>
      </c>
      <c r="FU1980" s="25">
        <v>0</v>
      </c>
      <c r="FV1980" s="25">
        <v>0</v>
      </c>
      <c r="FW1980" s="25">
        <v>0</v>
      </c>
      <c r="FX1980" s="25">
        <v>0</v>
      </c>
    </row>
    <row r="1981" spans="1:180" s="16" customFormat="1" ht="24">
      <c r="A1981" s="23">
        <v>613556</v>
      </c>
      <c r="B1981" s="24" t="s">
        <v>834</v>
      </c>
      <c r="D1981" s="25">
        <v>0</v>
      </c>
      <c r="E1981" s="25">
        <v>0</v>
      </c>
      <c r="F1981" s="25">
        <v>0</v>
      </c>
      <c r="G1981" s="25">
        <v>0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0</v>
      </c>
      <c r="W1981" s="25">
        <v>0</v>
      </c>
      <c r="X1981" s="25">
        <v>0</v>
      </c>
      <c r="Y1981" s="25">
        <v>0</v>
      </c>
      <c r="Z1981" s="25">
        <v>0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  <c r="CP1981" s="25">
        <v>0</v>
      </c>
      <c r="CQ1981" s="25">
        <v>0</v>
      </c>
      <c r="CR1981" s="25">
        <v>0</v>
      </c>
      <c r="CS1981" s="25">
        <v>0</v>
      </c>
      <c r="CT1981" s="25">
        <v>0</v>
      </c>
      <c r="CU1981" s="25">
        <v>0</v>
      </c>
      <c r="CV1981" s="25">
        <v>0</v>
      </c>
      <c r="CW1981" s="25">
        <v>0</v>
      </c>
      <c r="CX1981" s="25">
        <v>0</v>
      </c>
      <c r="CY1981" s="25">
        <v>0</v>
      </c>
      <c r="CZ1981" s="25">
        <v>0</v>
      </c>
      <c r="DA1981" s="25">
        <v>0</v>
      </c>
      <c r="DB1981" s="25">
        <v>0</v>
      </c>
      <c r="DC1981" s="25">
        <v>0</v>
      </c>
      <c r="DD1981" s="25">
        <v>0</v>
      </c>
      <c r="DE1981" s="25">
        <v>0</v>
      </c>
      <c r="DF1981" s="25">
        <v>0</v>
      </c>
      <c r="DG1981" s="25">
        <v>0</v>
      </c>
      <c r="DH1981" s="25">
        <v>0</v>
      </c>
      <c r="DI1981" s="25">
        <v>0</v>
      </c>
      <c r="DJ1981" s="25">
        <v>0</v>
      </c>
      <c r="DK1981" s="25">
        <v>0</v>
      </c>
      <c r="DL1981" s="25">
        <v>0</v>
      </c>
      <c r="DM1981" s="25">
        <v>0</v>
      </c>
      <c r="DN1981" s="25">
        <v>0</v>
      </c>
      <c r="DO1981" s="25">
        <v>0</v>
      </c>
      <c r="DP1981" s="25">
        <v>0</v>
      </c>
      <c r="DQ1981" s="25">
        <v>0</v>
      </c>
      <c r="DR1981" s="25">
        <v>0</v>
      </c>
      <c r="DS1981" s="25">
        <v>0</v>
      </c>
      <c r="DT1981" s="25">
        <v>0</v>
      </c>
      <c r="DU1981" s="25">
        <v>0</v>
      </c>
      <c r="DV1981" s="25">
        <v>0</v>
      </c>
      <c r="DW1981" s="25">
        <v>0</v>
      </c>
      <c r="DX1981" s="25">
        <v>0</v>
      </c>
      <c r="DY1981" s="25">
        <v>0</v>
      </c>
      <c r="DZ1981" s="25">
        <v>0</v>
      </c>
      <c r="EA1981" s="25">
        <v>0</v>
      </c>
      <c r="EB1981" s="25">
        <v>0</v>
      </c>
      <c r="EC1981" s="25">
        <v>0</v>
      </c>
      <c r="ED1981" s="25">
        <v>0</v>
      </c>
      <c r="EE1981" s="25">
        <v>0</v>
      </c>
      <c r="EF1981" s="25">
        <v>0</v>
      </c>
      <c r="EG1981" s="25">
        <v>0</v>
      </c>
      <c r="EH1981" s="25">
        <v>0</v>
      </c>
      <c r="EI1981" s="25">
        <v>0</v>
      </c>
      <c r="EJ1981" s="25">
        <v>0</v>
      </c>
      <c r="EK1981" s="25">
        <v>0</v>
      </c>
      <c r="EL1981" s="25">
        <v>0</v>
      </c>
      <c r="EM1981" s="25">
        <v>0</v>
      </c>
      <c r="EN1981" s="25">
        <v>0</v>
      </c>
      <c r="EO1981" s="25">
        <v>0</v>
      </c>
      <c r="EP1981" s="25">
        <v>0</v>
      </c>
      <c r="EQ1981" s="25">
        <v>0</v>
      </c>
      <c r="ER1981" s="25">
        <v>0</v>
      </c>
      <c r="ES1981" s="25">
        <v>0</v>
      </c>
      <c r="ET1981" s="25">
        <v>0</v>
      </c>
      <c r="EU1981" s="25">
        <v>0</v>
      </c>
      <c r="EV1981" s="25">
        <v>0</v>
      </c>
      <c r="EW1981" s="25">
        <v>0</v>
      </c>
      <c r="EX1981" s="25">
        <v>0</v>
      </c>
      <c r="EY1981" s="25">
        <v>0</v>
      </c>
      <c r="EZ1981" s="25">
        <v>0</v>
      </c>
      <c r="FA1981" s="25">
        <v>0</v>
      </c>
      <c r="FB1981" s="25">
        <v>0</v>
      </c>
      <c r="FC1981" s="25">
        <v>0</v>
      </c>
      <c r="FD1981" s="25">
        <v>0</v>
      </c>
      <c r="FE1981" s="25">
        <v>0</v>
      </c>
      <c r="FF1981" s="25">
        <v>0</v>
      </c>
      <c r="FG1981" s="25">
        <v>0</v>
      </c>
      <c r="FH1981" s="25">
        <v>0</v>
      </c>
      <c r="FI1981" s="25">
        <v>0</v>
      </c>
      <c r="FJ1981" s="25">
        <v>0</v>
      </c>
      <c r="FK1981" s="25">
        <v>0</v>
      </c>
      <c r="FL1981" s="25">
        <v>0</v>
      </c>
      <c r="FM1981" s="25">
        <v>0</v>
      </c>
      <c r="FN1981" s="25">
        <v>0</v>
      </c>
      <c r="FO1981" s="25">
        <v>0</v>
      </c>
      <c r="FP1981" s="25">
        <v>0</v>
      </c>
      <c r="FQ1981" s="25">
        <v>0</v>
      </c>
      <c r="FR1981" s="25">
        <v>0</v>
      </c>
      <c r="FS1981" s="25">
        <v>0</v>
      </c>
      <c r="FT1981" s="25">
        <v>0</v>
      </c>
      <c r="FU1981" s="25">
        <v>0</v>
      </c>
      <c r="FV1981" s="25">
        <v>0</v>
      </c>
      <c r="FW1981" s="25">
        <v>0</v>
      </c>
      <c r="FX1981" s="25">
        <v>0</v>
      </c>
    </row>
    <row r="1982" spans="1:180" s="16" customFormat="1" ht="12">
      <c r="A1982" s="23">
        <v>613558</v>
      </c>
      <c r="B1982" s="24" t="s">
        <v>835</v>
      </c>
      <c r="D1982" s="25">
        <v>0</v>
      </c>
      <c r="E1982" s="25">
        <v>0</v>
      </c>
      <c r="F1982" s="25">
        <v>0</v>
      </c>
      <c r="G1982" s="25">
        <v>0</v>
      </c>
      <c r="H1982" s="25">
        <v>0</v>
      </c>
      <c r="I1982" s="25">
        <v>0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0</v>
      </c>
      <c r="T1982" s="25">
        <v>0</v>
      </c>
      <c r="U1982" s="25">
        <v>0</v>
      </c>
      <c r="V1982" s="25">
        <v>0</v>
      </c>
      <c r="W1982" s="25">
        <v>0</v>
      </c>
      <c r="X1982" s="25">
        <v>0</v>
      </c>
      <c r="Y1982" s="25">
        <v>0</v>
      </c>
      <c r="Z1982" s="25">
        <v>0</v>
      </c>
      <c r="AA1982" s="25">
        <v>0</v>
      </c>
      <c r="AB1982" s="25">
        <v>0</v>
      </c>
      <c r="AC1982" s="25">
        <v>0</v>
      </c>
      <c r="AD1982" s="25">
        <v>0</v>
      </c>
      <c r="AE1982" s="25">
        <v>0</v>
      </c>
      <c r="AF1982" s="25">
        <v>0</v>
      </c>
      <c r="AG1982" s="25">
        <v>0</v>
      </c>
      <c r="AH1982" s="25">
        <v>0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0</v>
      </c>
      <c r="AT1982" s="25">
        <v>0</v>
      </c>
      <c r="AU1982" s="25">
        <v>0</v>
      </c>
      <c r="AV1982" s="25">
        <v>0</v>
      </c>
      <c r="AW1982" s="25">
        <v>0</v>
      </c>
      <c r="AX1982" s="25">
        <v>0</v>
      </c>
      <c r="AY1982" s="25">
        <v>0</v>
      </c>
      <c r="AZ1982" s="25">
        <v>0</v>
      </c>
      <c r="BA1982" s="25">
        <v>0</v>
      </c>
      <c r="BB1982" s="25">
        <v>0</v>
      </c>
      <c r="BC1982" s="25">
        <v>0</v>
      </c>
      <c r="BD1982" s="25">
        <v>0</v>
      </c>
      <c r="BE1982" s="25">
        <v>0</v>
      </c>
      <c r="BF1982" s="25">
        <v>0</v>
      </c>
      <c r="BG1982" s="25">
        <v>0</v>
      </c>
      <c r="BH1982" s="25">
        <v>0</v>
      </c>
      <c r="BI1982" s="25">
        <v>0</v>
      </c>
      <c r="BJ1982" s="25">
        <v>0</v>
      </c>
      <c r="BK1982" s="25">
        <v>0</v>
      </c>
      <c r="BL1982" s="25">
        <v>0</v>
      </c>
      <c r="BM1982" s="25">
        <v>0</v>
      </c>
      <c r="BN1982" s="25">
        <v>0</v>
      </c>
      <c r="BO1982" s="25">
        <v>0</v>
      </c>
      <c r="BP1982" s="25">
        <v>0</v>
      </c>
      <c r="BQ1982" s="25">
        <v>0</v>
      </c>
      <c r="BR1982" s="25">
        <v>0</v>
      </c>
      <c r="BS1982" s="25">
        <v>0</v>
      </c>
      <c r="BT1982" s="25">
        <v>0</v>
      </c>
      <c r="BU1982" s="25">
        <v>0</v>
      </c>
      <c r="BV1982" s="25">
        <v>0</v>
      </c>
      <c r="BW1982" s="25">
        <v>0</v>
      </c>
      <c r="BX1982" s="25">
        <v>0</v>
      </c>
      <c r="BY1982" s="25">
        <v>0</v>
      </c>
      <c r="BZ1982" s="25">
        <v>0</v>
      </c>
      <c r="CA1982" s="25">
        <v>0</v>
      </c>
      <c r="CB1982" s="25">
        <v>0</v>
      </c>
      <c r="CC1982" s="25">
        <v>0</v>
      </c>
      <c r="CD1982" s="25">
        <v>0</v>
      </c>
      <c r="CE1982" s="25">
        <v>0</v>
      </c>
      <c r="CF1982" s="25">
        <v>0</v>
      </c>
      <c r="CG1982" s="25">
        <v>0</v>
      </c>
      <c r="CH1982" s="25">
        <v>0</v>
      </c>
      <c r="CI1982" s="25">
        <v>0</v>
      </c>
      <c r="CJ1982" s="25">
        <v>0</v>
      </c>
      <c r="CK1982" s="25">
        <v>0</v>
      </c>
      <c r="CL1982" s="25">
        <v>0</v>
      </c>
      <c r="CM1982" s="25">
        <v>0</v>
      </c>
      <c r="CN1982" s="25">
        <v>0</v>
      </c>
      <c r="CO1982" s="25">
        <v>0</v>
      </c>
      <c r="CP1982" s="25">
        <v>0</v>
      </c>
      <c r="CQ1982" s="25">
        <v>0</v>
      </c>
      <c r="CR1982" s="25">
        <v>0</v>
      </c>
      <c r="CS1982" s="25">
        <v>0</v>
      </c>
      <c r="CT1982" s="25">
        <v>0</v>
      </c>
      <c r="CU1982" s="25">
        <v>0</v>
      </c>
      <c r="CV1982" s="25">
        <v>0</v>
      </c>
      <c r="CW1982" s="25">
        <v>0</v>
      </c>
      <c r="CX1982" s="25">
        <v>0</v>
      </c>
      <c r="CY1982" s="25">
        <v>0</v>
      </c>
      <c r="CZ1982" s="25">
        <v>0</v>
      </c>
      <c r="DA1982" s="25">
        <v>0</v>
      </c>
      <c r="DB1982" s="25">
        <v>0</v>
      </c>
      <c r="DC1982" s="25">
        <v>0</v>
      </c>
      <c r="DD1982" s="25">
        <v>0</v>
      </c>
      <c r="DE1982" s="25">
        <v>0</v>
      </c>
      <c r="DF1982" s="25">
        <v>0</v>
      </c>
      <c r="DG1982" s="25">
        <v>0</v>
      </c>
      <c r="DH1982" s="25">
        <v>0</v>
      </c>
      <c r="DI1982" s="25">
        <v>0</v>
      </c>
      <c r="DJ1982" s="25">
        <v>0</v>
      </c>
      <c r="DK1982" s="25">
        <v>0</v>
      </c>
      <c r="DL1982" s="25">
        <v>0</v>
      </c>
      <c r="DM1982" s="25">
        <v>0</v>
      </c>
      <c r="DN1982" s="25">
        <v>0</v>
      </c>
      <c r="DO1982" s="25">
        <v>0</v>
      </c>
      <c r="DP1982" s="25">
        <v>0</v>
      </c>
      <c r="DQ1982" s="25">
        <v>0</v>
      </c>
      <c r="DR1982" s="25">
        <v>0</v>
      </c>
      <c r="DS1982" s="25">
        <v>0</v>
      </c>
      <c r="DT1982" s="25">
        <v>0</v>
      </c>
      <c r="DU1982" s="25">
        <v>0</v>
      </c>
      <c r="DV1982" s="25">
        <v>0</v>
      </c>
      <c r="DW1982" s="25">
        <v>0</v>
      </c>
      <c r="DX1982" s="25">
        <v>0</v>
      </c>
      <c r="DY1982" s="25">
        <v>0</v>
      </c>
      <c r="DZ1982" s="25">
        <v>0</v>
      </c>
      <c r="EA1982" s="25">
        <v>0</v>
      </c>
      <c r="EB1982" s="25">
        <v>0</v>
      </c>
      <c r="EC1982" s="25">
        <v>0</v>
      </c>
      <c r="ED1982" s="25">
        <v>0</v>
      </c>
      <c r="EE1982" s="25">
        <v>0</v>
      </c>
      <c r="EF1982" s="25">
        <v>0</v>
      </c>
      <c r="EG1982" s="25">
        <v>0</v>
      </c>
      <c r="EH1982" s="25">
        <v>0</v>
      </c>
      <c r="EI1982" s="25">
        <v>0</v>
      </c>
      <c r="EJ1982" s="25">
        <v>0</v>
      </c>
      <c r="EK1982" s="25">
        <v>0</v>
      </c>
      <c r="EL1982" s="25">
        <v>0</v>
      </c>
      <c r="EM1982" s="25">
        <v>0</v>
      </c>
      <c r="EN1982" s="25">
        <v>0</v>
      </c>
      <c r="EO1982" s="25">
        <v>0</v>
      </c>
      <c r="EP1982" s="25">
        <v>0</v>
      </c>
      <c r="EQ1982" s="25">
        <v>0</v>
      </c>
      <c r="ER1982" s="25">
        <v>0</v>
      </c>
      <c r="ES1982" s="25">
        <v>0</v>
      </c>
      <c r="ET1982" s="25">
        <v>0</v>
      </c>
      <c r="EU1982" s="25">
        <v>0</v>
      </c>
      <c r="EV1982" s="25">
        <v>0</v>
      </c>
      <c r="EW1982" s="25">
        <v>0</v>
      </c>
      <c r="EX1982" s="25">
        <v>0</v>
      </c>
      <c r="EY1982" s="25">
        <v>0</v>
      </c>
      <c r="EZ1982" s="25">
        <v>0</v>
      </c>
      <c r="FA1982" s="25">
        <v>0</v>
      </c>
      <c r="FB1982" s="25">
        <v>0</v>
      </c>
      <c r="FC1982" s="25">
        <v>0</v>
      </c>
      <c r="FD1982" s="25">
        <v>0</v>
      </c>
      <c r="FE1982" s="25">
        <v>0</v>
      </c>
      <c r="FF1982" s="25">
        <v>0</v>
      </c>
      <c r="FG1982" s="25">
        <v>0</v>
      </c>
      <c r="FH1982" s="25">
        <v>0</v>
      </c>
      <c r="FI1982" s="25">
        <v>0</v>
      </c>
      <c r="FJ1982" s="25">
        <v>0</v>
      </c>
      <c r="FK1982" s="25">
        <v>0</v>
      </c>
      <c r="FL1982" s="25">
        <v>0</v>
      </c>
      <c r="FM1982" s="25">
        <v>0</v>
      </c>
      <c r="FN1982" s="25">
        <v>0</v>
      </c>
      <c r="FO1982" s="25">
        <v>0</v>
      </c>
      <c r="FP1982" s="25">
        <v>0</v>
      </c>
      <c r="FQ1982" s="25">
        <v>0</v>
      </c>
      <c r="FR1982" s="25">
        <v>0</v>
      </c>
      <c r="FS1982" s="25">
        <v>0</v>
      </c>
      <c r="FT1982" s="25">
        <v>0</v>
      </c>
      <c r="FU1982" s="25">
        <v>0</v>
      </c>
      <c r="FV1982" s="25">
        <v>0</v>
      </c>
      <c r="FW1982" s="25">
        <v>0</v>
      </c>
      <c r="FX1982" s="25">
        <v>0</v>
      </c>
    </row>
    <row r="1983" spans="1:180" s="16" customFormat="1" ht="24">
      <c r="A1983" s="23">
        <v>613560</v>
      </c>
      <c r="B1983" s="24" t="s">
        <v>836</v>
      </c>
      <c r="D1983" s="25">
        <v>0</v>
      </c>
      <c r="E1983" s="25">
        <v>0</v>
      </c>
      <c r="F1983" s="25">
        <v>0</v>
      </c>
      <c r="G1983" s="25">
        <v>0</v>
      </c>
      <c r="H1983" s="25">
        <v>0</v>
      </c>
      <c r="I1983" s="25">
        <v>0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0</v>
      </c>
      <c r="T1983" s="25">
        <v>0</v>
      </c>
      <c r="U1983" s="25">
        <v>0</v>
      </c>
      <c r="V1983" s="25">
        <v>0</v>
      </c>
      <c r="W1983" s="25">
        <v>0</v>
      </c>
      <c r="X1983" s="25">
        <v>0</v>
      </c>
      <c r="Y1983" s="25">
        <v>0</v>
      </c>
      <c r="Z1983" s="25">
        <v>0</v>
      </c>
      <c r="AA1983" s="25">
        <v>0</v>
      </c>
      <c r="AB1983" s="25">
        <v>0</v>
      </c>
      <c r="AC1983" s="25">
        <v>0</v>
      </c>
      <c r="AD1983" s="25">
        <v>0</v>
      </c>
      <c r="AE1983" s="25">
        <v>0</v>
      </c>
      <c r="AF1983" s="25">
        <v>0</v>
      </c>
      <c r="AG1983" s="25">
        <v>0</v>
      </c>
      <c r="AH1983" s="25">
        <v>0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0</v>
      </c>
      <c r="AT1983" s="25">
        <v>0</v>
      </c>
      <c r="AU1983" s="25">
        <v>0</v>
      </c>
      <c r="AV1983" s="25">
        <v>0</v>
      </c>
      <c r="AW1983" s="25">
        <v>0</v>
      </c>
      <c r="AX1983" s="25">
        <v>0</v>
      </c>
      <c r="AY1983" s="25">
        <v>0</v>
      </c>
      <c r="AZ1983" s="25">
        <v>0</v>
      </c>
      <c r="BA1983" s="25">
        <v>0</v>
      </c>
      <c r="BB1983" s="25">
        <v>0</v>
      </c>
      <c r="BC1983" s="25">
        <v>0</v>
      </c>
      <c r="BD1983" s="25">
        <v>0</v>
      </c>
      <c r="BE1983" s="25">
        <v>0</v>
      </c>
      <c r="BF1983" s="25">
        <v>0</v>
      </c>
      <c r="BG1983" s="25">
        <v>0</v>
      </c>
      <c r="BH1983" s="25">
        <v>0</v>
      </c>
      <c r="BI1983" s="25">
        <v>0</v>
      </c>
      <c r="BJ1983" s="25">
        <v>0</v>
      </c>
      <c r="BK1983" s="25">
        <v>0</v>
      </c>
      <c r="BL1983" s="25">
        <v>0</v>
      </c>
      <c r="BM1983" s="25">
        <v>0</v>
      </c>
      <c r="BN1983" s="25">
        <v>0</v>
      </c>
      <c r="BO1983" s="25">
        <v>0</v>
      </c>
      <c r="BP1983" s="25">
        <v>0</v>
      </c>
      <c r="BQ1983" s="25">
        <v>0</v>
      </c>
      <c r="BR1983" s="25">
        <v>0</v>
      </c>
      <c r="BS1983" s="25">
        <v>0</v>
      </c>
      <c r="BT1983" s="25">
        <v>0</v>
      </c>
      <c r="BU1983" s="25">
        <v>0</v>
      </c>
      <c r="BV1983" s="25">
        <v>0</v>
      </c>
      <c r="BW1983" s="25">
        <v>0</v>
      </c>
      <c r="BX1983" s="25">
        <v>0</v>
      </c>
      <c r="BY1983" s="25">
        <v>0</v>
      </c>
      <c r="BZ1983" s="25">
        <v>0</v>
      </c>
      <c r="CA1983" s="25">
        <v>0</v>
      </c>
      <c r="CB1983" s="25">
        <v>0</v>
      </c>
      <c r="CC1983" s="25">
        <v>0</v>
      </c>
      <c r="CD1983" s="25">
        <v>0</v>
      </c>
      <c r="CE1983" s="25">
        <v>0</v>
      </c>
      <c r="CF1983" s="25">
        <v>0</v>
      </c>
      <c r="CG1983" s="25">
        <v>0</v>
      </c>
      <c r="CH1983" s="25">
        <v>0</v>
      </c>
      <c r="CI1983" s="25">
        <v>0</v>
      </c>
      <c r="CJ1983" s="25">
        <v>0</v>
      </c>
      <c r="CK1983" s="25">
        <v>0</v>
      </c>
      <c r="CL1983" s="25">
        <v>0</v>
      </c>
      <c r="CM1983" s="25">
        <v>0</v>
      </c>
      <c r="CN1983" s="25">
        <v>0</v>
      </c>
      <c r="CO1983" s="25">
        <v>0</v>
      </c>
      <c r="CP1983" s="25">
        <v>0</v>
      </c>
      <c r="CQ1983" s="25">
        <v>0</v>
      </c>
      <c r="CR1983" s="25">
        <v>0</v>
      </c>
      <c r="CS1983" s="25">
        <v>0</v>
      </c>
      <c r="CT1983" s="25">
        <v>0</v>
      </c>
      <c r="CU1983" s="25">
        <v>0</v>
      </c>
      <c r="CV1983" s="25">
        <v>0</v>
      </c>
      <c r="CW1983" s="25">
        <v>0</v>
      </c>
      <c r="CX1983" s="25">
        <v>0</v>
      </c>
      <c r="CY1983" s="25">
        <v>0</v>
      </c>
      <c r="CZ1983" s="25">
        <v>0</v>
      </c>
      <c r="DA1983" s="25">
        <v>0</v>
      </c>
      <c r="DB1983" s="25">
        <v>0</v>
      </c>
      <c r="DC1983" s="25">
        <v>0</v>
      </c>
      <c r="DD1983" s="25">
        <v>0</v>
      </c>
      <c r="DE1983" s="25">
        <v>0</v>
      </c>
      <c r="DF1983" s="25">
        <v>0</v>
      </c>
      <c r="DG1983" s="25">
        <v>0</v>
      </c>
      <c r="DH1983" s="25">
        <v>0</v>
      </c>
      <c r="DI1983" s="25">
        <v>0</v>
      </c>
      <c r="DJ1983" s="25">
        <v>0</v>
      </c>
      <c r="DK1983" s="25">
        <v>0</v>
      </c>
      <c r="DL1983" s="25">
        <v>0</v>
      </c>
      <c r="DM1983" s="25">
        <v>0</v>
      </c>
      <c r="DN1983" s="25">
        <v>0</v>
      </c>
      <c r="DO1983" s="25">
        <v>0</v>
      </c>
      <c r="DP1983" s="25">
        <v>0</v>
      </c>
      <c r="DQ1983" s="25">
        <v>0</v>
      </c>
      <c r="DR1983" s="25">
        <v>0</v>
      </c>
      <c r="DS1983" s="25">
        <v>0</v>
      </c>
      <c r="DT1983" s="25">
        <v>0</v>
      </c>
      <c r="DU1983" s="25">
        <v>0</v>
      </c>
      <c r="DV1983" s="25">
        <v>0</v>
      </c>
      <c r="DW1983" s="25">
        <v>0</v>
      </c>
      <c r="DX1983" s="25">
        <v>0</v>
      </c>
      <c r="DY1983" s="25">
        <v>0</v>
      </c>
      <c r="DZ1983" s="25">
        <v>0</v>
      </c>
      <c r="EA1983" s="25">
        <v>0</v>
      </c>
      <c r="EB1983" s="25">
        <v>0</v>
      </c>
      <c r="EC1983" s="25">
        <v>0</v>
      </c>
      <c r="ED1983" s="25">
        <v>0</v>
      </c>
      <c r="EE1983" s="25">
        <v>0</v>
      </c>
      <c r="EF1983" s="25">
        <v>0</v>
      </c>
      <c r="EG1983" s="25">
        <v>0</v>
      </c>
      <c r="EH1983" s="25">
        <v>0</v>
      </c>
      <c r="EI1983" s="25">
        <v>0</v>
      </c>
      <c r="EJ1983" s="25">
        <v>0</v>
      </c>
      <c r="EK1983" s="25">
        <v>0</v>
      </c>
      <c r="EL1983" s="25">
        <v>0</v>
      </c>
      <c r="EM1983" s="25">
        <v>0</v>
      </c>
      <c r="EN1983" s="25">
        <v>0</v>
      </c>
      <c r="EO1983" s="25">
        <v>0</v>
      </c>
      <c r="EP1983" s="25">
        <v>0</v>
      </c>
      <c r="EQ1983" s="25">
        <v>0</v>
      </c>
      <c r="ER1983" s="25">
        <v>0</v>
      </c>
      <c r="ES1983" s="25">
        <v>0</v>
      </c>
      <c r="ET1983" s="25">
        <v>0</v>
      </c>
      <c r="EU1983" s="25">
        <v>0</v>
      </c>
      <c r="EV1983" s="25">
        <v>0</v>
      </c>
      <c r="EW1983" s="25">
        <v>0</v>
      </c>
      <c r="EX1983" s="25">
        <v>0</v>
      </c>
      <c r="EY1983" s="25">
        <v>0</v>
      </c>
      <c r="EZ1983" s="25">
        <v>0</v>
      </c>
      <c r="FA1983" s="25">
        <v>0</v>
      </c>
      <c r="FB1983" s="25">
        <v>0</v>
      </c>
      <c r="FC1983" s="25">
        <v>0</v>
      </c>
      <c r="FD1983" s="25">
        <v>0</v>
      </c>
      <c r="FE1983" s="25">
        <v>0</v>
      </c>
      <c r="FF1983" s="25">
        <v>0</v>
      </c>
      <c r="FG1983" s="25">
        <v>0</v>
      </c>
      <c r="FH1983" s="25">
        <v>0</v>
      </c>
      <c r="FI1983" s="25">
        <v>0</v>
      </c>
      <c r="FJ1983" s="25">
        <v>0</v>
      </c>
      <c r="FK1983" s="25">
        <v>0</v>
      </c>
      <c r="FL1983" s="25">
        <v>0</v>
      </c>
      <c r="FM1983" s="25">
        <v>0</v>
      </c>
      <c r="FN1983" s="25">
        <v>0</v>
      </c>
      <c r="FO1983" s="25">
        <v>0</v>
      </c>
      <c r="FP1983" s="25">
        <v>0</v>
      </c>
      <c r="FQ1983" s="25">
        <v>0</v>
      </c>
      <c r="FR1983" s="25">
        <v>0</v>
      </c>
      <c r="FS1983" s="25">
        <v>0</v>
      </c>
      <c r="FT1983" s="25">
        <v>0</v>
      </c>
      <c r="FU1983" s="25">
        <v>0</v>
      </c>
      <c r="FV1983" s="25">
        <v>0</v>
      </c>
      <c r="FW1983" s="25">
        <v>0</v>
      </c>
      <c r="FX1983" s="25">
        <v>0</v>
      </c>
    </row>
    <row r="1984" spans="1:180" s="16" customFormat="1" ht="12">
      <c r="A1984" s="23">
        <v>613562</v>
      </c>
      <c r="B1984" s="24" t="s">
        <v>837</v>
      </c>
      <c r="D1984" s="25">
        <v>0</v>
      </c>
      <c r="E1984" s="25">
        <v>0</v>
      </c>
      <c r="F1984" s="25">
        <v>0</v>
      </c>
      <c r="G1984" s="25">
        <v>0</v>
      </c>
      <c r="H1984" s="25">
        <v>0</v>
      </c>
      <c r="I1984" s="25">
        <v>0</v>
      </c>
      <c r="J1984" s="25">
        <v>0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0</v>
      </c>
      <c r="T1984" s="25">
        <v>0</v>
      </c>
      <c r="U1984" s="25">
        <v>0</v>
      </c>
      <c r="V1984" s="25">
        <v>0</v>
      </c>
      <c r="W1984" s="25">
        <v>0</v>
      </c>
      <c r="X1984" s="25">
        <v>0</v>
      </c>
      <c r="Y1984" s="25">
        <v>0</v>
      </c>
      <c r="Z1984" s="25">
        <v>0</v>
      </c>
      <c r="AA1984" s="25">
        <v>0</v>
      </c>
      <c r="AB1984" s="25">
        <v>0</v>
      </c>
      <c r="AC1984" s="25">
        <v>0</v>
      </c>
      <c r="AD1984" s="25">
        <v>0</v>
      </c>
      <c r="AE1984" s="25">
        <v>0</v>
      </c>
      <c r="AF1984" s="25">
        <v>0</v>
      </c>
      <c r="AG1984" s="25">
        <v>0</v>
      </c>
      <c r="AH1984" s="25">
        <v>0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0</v>
      </c>
      <c r="AQ1984" s="25">
        <v>0</v>
      </c>
      <c r="AR1984" s="25">
        <v>0</v>
      </c>
      <c r="AS1984" s="25">
        <v>0</v>
      </c>
      <c r="AT1984" s="25">
        <v>0</v>
      </c>
      <c r="AU1984" s="25">
        <v>0</v>
      </c>
      <c r="AV1984" s="25">
        <v>0</v>
      </c>
      <c r="AW1984" s="25">
        <v>0</v>
      </c>
      <c r="AX1984" s="25">
        <v>0</v>
      </c>
      <c r="AY1984" s="25">
        <v>0</v>
      </c>
      <c r="AZ1984" s="25">
        <v>0</v>
      </c>
      <c r="BA1984" s="25">
        <v>0</v>
      </c>
      <c r="BB1984" s="25">
        <v>0</v>
      </c>
      <c r="BC1984" s="25">
        <v>0</v>
      </c>
      <c r="BD1984" s="25">
        <v>0</v>
      </c>
      <c r="BE1984" s="25">
        <v>0</v>
      </c>
      <c r="BF1984" s="25">
        <v>0</v>
      </c>
      <c r="BG1984" s="25">
        <v>0</v>
      </c>
      <c r="BH1984" s="25">
        <v>0</v>
      </c>
      <c r="BI1984" s="25">
        <v>0</v>
      </c>
      <c r="BJ1984" s="25">
        <v>0</v>
      </c>
      <c r="BK1984" s="25">
        <v>0</v>
      </c>
      <c r="BL1984" s="25">
        <v>0</v>
      </c>
      <c r="BM1984" s="25">
        <v>0</v>
      </c>
      <c r="BN1984" s="25">
        <v>0</v>
      </c>
      <c r="BO1984" s="25">
        <v>0</v>
      </c>
      <c r="BP1984" s="25">
        <v>0</v>
      </c>
      <c r="BQ1984" s="25">
        <v>0</v>
      </c>
      <c r="BR1984" s="25">
        <v>0</v>
      </c>
      <c r="BS1984" s="25">
        <v>0</v>
      </c>
      <c r="BT1984" s="25">
        <v>0</v>
      </c>
      <c r="BU1984" s="25">
        <v>0</v>
      </c>
      <c r="BV1984" s="25">
        <v>0</v>
      </c>
      <c r="BW1984" s="25">
        <v>0</v>
      </c>
      <c r="BX1984" s="25">
        <v>0</v>
      </c>
      <c r="BY1984" s="25">
        <v>0</v>
      </c>
      <c r="BZ1984" s="25">
        <v>0</v>
      </c>
      <c r="CA1984" s="25">
        <v>0</v>
      </c>
      <c r="CB1984" s="25">
        <v>0</v>
      </c>
      <c r="CC1984" s="25">
        <v>0</v>
      </c>
      <c r="CD1984" s="25">
        <v>0</v>
      </c>
      <c r="CE1984" s="25">
        <v>0</v>
      </c>
      <c r="CF1984" s="25">
        <v>0</v>
      </c>
      <c r="CG1984" s="25">
        <v>0</v>
      </c>
      <c r="CH1984" s="25">
        <v>0</v>
      </c>
      <c r="CI1984" s="25">
        <v>0</v>
      </c>
      <c r="CJ1984" s="25">
        <v>0</v>
      </c>
      <c r="CK1984" s="25">
        <v>0</v>
      </c>
      <c r="CL1984" s="25">
        <v>0</v>
      </c>
      <c r="CM1984" s="25">
        <v>0</v>
      </c>
      <c r="CN1984" s="25">
        <v>0</v>
      </c>
      <c r="CO1984" s="25">
        <v>0</v>
      </c>
      <c r="CP1984" s="25">
        <v>0</v>
      </c>
      <c r="CQ1984" s="25">
        <v>0</v>
      </c>
      <c r="CR1984" s="25">
        <v>0</v>
      </c>
      <c r="CS1984" s="25">
        <v>0</v>
      </c>
      <c r="CT1984" s="25">
        <v>0</v>
      </c>
      <c r="CU1984" s="25">
        <v>0</v>
      </c>
      <c r="CV1984" s="25">
        <v>0</v>
      </c>
      <c r="CW1984" s="25">
        <v>0</v>
      </c>
      <c r="CX1984" s="25">
        <v>0</v>
      </c>
      <c r="CY1984" s="25">
        <v>0</v>
      </c>
      <c r="CZ1984" s="25">
        <v>0</v>
      </c>
      <c r="DA1984" s="25">
        <v>0</v>
      </c>
      <c r="DB1984" s="25">
        <v>0</v>
      </c>
      <c r="DC1984" s="25">
        <v>0</v>
      </c>
      <c r="DD1984" s="25">
        <v>0</v>
      </c>
      <c r="DE1984" s="25">
        <v>0</v>
      </c>
      <c r="DF1984" s="25">
        <v>0</v>
      </c>
      <c r="DG1984" s="25">
        <v>0</v>
      </c>
      <c r="DH1984" s="25">
        <v>0</v>
      </c>
      <c r="DI1984" s="25">
        <v>0</v>
      </c>
      <c r="DJ1984" s="25">
        <v>0</v>
      </c>
      <c r="DK1984" s="25">
        <v>0</v>
      </c>
      <c r="DL1984" s="25">
        <v>0</v>
      </c>
      <c r="DM1984" s="25">
        <v>0</v>
      </c>
      <c r="DN1984" s="25">
        <v>0</v>
      </c>
      <c r="DO1984" s="25">
        <v>0</v>
      </c>
      <c r="DP1984" s="25">
        <v>0</v>
      </c>
      <c r="DQ1984" s="25">
        <v>0</v>
      </c>
      <c r="DR1984" s="25">
        <v>0</v>
      </c>
      <c r="DS1984" s="25">
        <v>0</v>
      </c>
      <c r="DT1984" s="25">
        <v>0</v>
      </c>
      <c r="DU1984" s="25">
        <v>0</v>
      </c>
      <c r="DV1984" s="25">
        <v>0</v>
      </c>
      <c r="DW1984" s="25">
        <v>0</v>
      </c>
      <c r="DX1984" s="25">
        <v>0</v>
      </c>
      <c r="DY1984" s="25">
        <v>0</v>
      </c>
      <c r="DZ1984" s="25">
        <v>0</v>
      </c>
      <c r="EA1984" s="25">
        <v>0</v>
      </c>
      <c r="EB1984" s="25">
        <v>0</v>
      </c>
      <c r="EC1984" s="25">
        <v>0</v>
      </c>
      <c r="ED1984" s="25">
        <v>0</v>
      </c>
      <c r="EE1984" s="25">
        <v>0</v>
      </c>
      <c r="EF1984" s="25">
        <v>0</v>
      </c>
      <c r="EG1984" s="25">
        <v>0</v>
      </c>
      <c r="EH1984" s="25">
        <v>0</v>
      </c>
      <c r="EI1984" s="25">
        <v>0</v>
      </c>
      <c r="EJ1984" s="25">
        <v>0</v>
      </c>
      <c r="EK1984" s="25">
        <v>0</v>
      </c>
      <c r="EL1984" s="25">
        <v>0</v>
      </c>
      <c r="EM1984" s="25">
        <v>0</v>
      </c>
      <c r="EN1984" s="25">
        <v>0</v>
      </c>
      <c r="EO1984" s="25">
        <v>0</v>
      </c>
      <c r="EP1984" s="25">
        <v>0</v>
      </c>
      <c r="EQ1984" s="25">
        <v>0</v>
      </c>
      <c r="ER1984" s="25">
        <v>0</v>
      </c>
      <c r="ES1984" s="25">
        <v>0</v>
      </c>
      <c r="ET1984" s="25">
        <v>0</v>
      </c>
      <c r="EU1984" s="25">
        <v>0</v>
      </c>
      <c r="EV1984" s="25">
        <v>0</v>
      </c>
      <c r="EW1984" s="25">
        <v>0</v>
      </c>
      <c r="EX1984" s="25">
        <v>0</v>
      </c>
      <c r="EY1984" s="25">
        <v>0</v>
      </c>
      <c r="EZ1984" s="25">
        <v>0</v>
      </c>
      <c r="FA1984" s="25">
        <v>0</v>
      </c>
      <c r="FB1984" s="25">
        <v>0</v>
      </c>
      <c r="FC1984" s="25">
        <v>0</v>
      </c>
      <c r="FD1984" s="25">
        <v>0</v>
      </c>
      <c r="FE1984" s="25">
        <v>0</v>
      </c>
      <c r="FF1984" s="25">
        <v>0</v>
      </c>
      <c r="FG1984" s="25">
        <v>0</v>
      </c>
      <c r="FH1984" s="25">
        <v>0</v>
      </c>
      <c r="FI1984" s="25">
        <v>0</v>
      </c>
      <c r="FJ1984" s="25">
        <v>0</v>
      </c>
      <c r="FK1984" s="25">
        <v>0</v>
      </c>
      <c r="FL1984" s="25">
        <v>0</v>
      </c>
      <c r="FM1984" s="25">
        <v>0</v>
      </c>
      <c r="FN1984" s="25">
        <v>0</v>
      </c>
      <c r="FO1984" s="25">
        <v>0</v>
      </c>
      <c r="FP1984" s="25">
        <v>0</v>
      </c>
      <c r="FQ1984" s="25">
        <v>0</v>
      </c>
      <c r="FR1984" s="25">
        <v>0</v>
      </c>
      <c r="FS1984" s="25">
        <v>0</v>
      </c>
      <c r="FT1984" s="25">
        <v>0</v>
      </c>
      <c r="FU1984" s="25">
        <v>0</v>
      </c>
      <c r="FV1984" s="25">
        <v>0</v>
      </c>
      <c r="FW1984" s="25">
        <v>0</v>
      </c>
      <c r="FX1984" s="25">
        <v>0</v>
      </c>
    </row>
    <row r="1985" spans="1:180" s="16" customFormat="1" ht="12">
      <c r="A1985" s="23">
        <v>613564</v>
      </c>
      <c r="B1985" s="24" t="s">
        <v>838</v>
      </c>
      <c r="D1985" s="25">
        <v>0</v>
      </c>
      <c r="E1985" s="25">
        <v>0</v>
      </c>
      <c r="F1985" s="25">
        <v>0</v>
      </c>
      <c r="G1985" s="25">
        <v>0</v>
      </c>
      <c r="H1985" s="25">
        <v>0</v>
      </c>
      <c r="I1985" s="25">
        <v>0</v>
      </c>
      <c r="J1985" s="25">
        <v>0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0</v>
      </c>
      <c r="T1985" s="25">
        <v>0</v>
      </c>
      <c r="U1985" s="25">
        <v>0</v>
      </c>
      <c r="V1985" s="25">
        <v>0</v>
      </c>
      <c r="W1985" s="25">
        <v>0</v>
      </c>
      <c r="X1985" s="25">
        <v>0</v>
      </c>
      <c r="Y1985" s="25">
        <v>0</v>
      </c>
      <c r="Z1985" s="25">
        <v>0</v>
      </c>
      <c r="AA1985" s="25">
        <v>0</v>
      </c>
      <c r="AB1985" s="25">
        <v>0</v>
      </c>
      <c r="AC1985" s="25">
        <v>0</v>
      </c>
      <c r="AD1985" s="25">
        <v>0</v>
      </c>
      <c r="AE1985" s="25">
        <v>0</v>
      </c>
      <c r="AF1985" s="25">
        <v>0</v>
      </c>
      <c r="AG1985" s="25">
        <v>0</v>
      </c>
      <c r="AH1985" s="25">
        <v>0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0</v>
      </c>
      <c r="AQ1985" s="25">
        <v>0</v>
      </c>
      <c r="AR1985" s="25">
        <v>0</v>
      </c>
      <c r="AS1985" s="25">
        <v>0</v>
      </c>
      <c r="AT1985" s="25">
        <v>0</v>
      </c>
      <c r="AU1985" s="25">
        <v>0</v>
      </c>
      <c r="AV1985" s="25">
        <v>0</v>
      </c>
      <c r="AW1985" s="25">
        <v>0</v>
      </c>
      <c r="AX1985" s="25">
        <v>0</v>
      </c>
      <c r="AY1985" s="25">
        <v>0</v>
      </c>
      <c r="AZ1985" s="25">
        <v>0</v>
      </c>
      <c r="BA1985" s="25">
        <v>0</v>
      </c>
      <c r="BB1985" s="25">
        <v>0</v>
      </c>
      <c r="BC1985" s="25">
        <v>0</v>
      </c>
      <c r="BD1985" s="25">
        <v>0</v>
      </c>
      <c r="BE1985" s="25">
        <v>0</v>
      </c>
      <c r="BF1985" s="25">
        <v>0</v>
      </c>
      <c r="BG1985" s="25">
        <v>0</v>
      </c>
      <c r="BH1985" s="25">
        <v>0</v>
      </c>
      <c r="BI1985" s="25">
        <v>0</v>
      </c>
      <c r="BJ1985" s="25">
        <v>0</v>
      </c>
      <c r="BK1985" s="25">
        <v>0</v>
      </c>
      <c r="BL1985" s="25">
        <v>0</v>
      </c>
      <c r="BM1985" s="25">
        <v>0</v>
      </c>
      <c r="BN1985" s="25">
        <v>0</v>
      </c>
      <c r="BO1985" s="25">
        <v>0</v>
      </c>
      <c r="BP1985" s="25">
        <v>0</v>
      </c>
      <c r="BQ1985" s="25">
        <v>0</v>
      </c>
      <c r="BR1985" s="25">
        <v>0</v>
      </c>
      <c r="BS1985" s="25">
        <v>0</v>
      </c>
      <c r="BT1985" s="25">
        <v>0</v>
      </c>
      <c r="BU1985" s="25">
        <v>0</v>
      </c>
      <c r="BV1985" s="25">
        <v>0</v>
      </c>
      <c r="BW1985" s="25">
        <v>0</v>
      </c>
      <c r="BX1985" s="25">
        <v>0</v>
      </c>
      <c r="BY1985" s="25">
        <v>0</v>
      </c>
      <c r="BZ1985" s="25">
        <v>0</v>
      </c>
      <c r="CA1985" s="25">
        <v>0</v>
      </c>
      <c r="CB1985" s="25">
        <v>0</v>
      </c>
      <c r="CC1985" s="25">
        <v>0</v>
      </c>
      <c r="CD1985" s="25">
        <v>0</v>
      </c>
      <c r="CE1985" s="25">
        <v>0</v>
      </c>
      <c r="CF1985" s="25">
        <v>0</v>
      </c>
      <c r="CG1985" s="25">
        <v>0</v>
      </c>
      <c r="CH1985" s="25">
        <v>0</v>
      </c>
      <c r="CI1985" s="25">
        <v>0</v>
      </c>
      <c r="CJ1985" s="25">
        <v>0</v>
      </c>
      <c r="CK1985" s="25">
        <v>0</v>
      </c>
      <c r="CL1985" s="25">
        <v>0</v>
      </c>
      <c r="CM1985" s="25">
        <v>0</v>
      </c>
      <c r="CN1985" s="25">
        <v>0</v>
      </c>
      <c r="CO1985" s="25">
        <v>0</v>
      </c>
      <c r="CP1985" s="25">
        <v>0</v>
      </c>
      <c r="CQ1985" s="25">
        <v>0</v>
      </c>
      <c r="CR1985" s="25">
        <v>0</v>
      </c>
      <c r="CS1985" s="25">
        <v>0</v>
      </c>
      <c r="CT1985" s="25">
        <v>0</v>
      </c>
      <c r="CU1985" s="25">
        <v>0</v>
      </c>
      <c r="CV1985" s="25">
        <v>0</v>
      </c>
      <c r="CW1985" s="25">
        <v>0</v>
      </c>
      <c r="CX1985" s="25">
        <v>0</v>
      </c>
      <c r="CY1985" s="25">
        <v>0</v>
      </c>
      <c r="CZ1985" s="25">
        <v>0</v>
      </c>
      <c r="DA1985" s="25">
        <v>0</v>
      </c>
      <c r="DB1985" s="25">
        <v>0</v>
      </c>
      <c r="DC1985" s="25">
        <v>0</v>
      </c>
      <c r="DD1985" s="25">
        <v>0</v>
      </c>
      <c r="DE1985" s="25">
        <v>0</v>
      </c>
      <c r="DF1985" s="25">
        <v>0</v>
      </c>
      <c r="DG1985" s="25">
        <v>0</v>
      </c>
      <c r="DH1985" s="25">
        <v>0</v>
      </c>
      <c r="DI1985" s="25">
        <v>0</v>
      </c>
      <c r="DJ1985" s="25">
        <v>0</v>
      </c>
      <c r="DK1985" s="25">
        <v>0</v>
      </c>
      <c r="DL1985" s="25">
        <v>0</v>
      </c>
      <c r="DM1985" s="25">
        <v>0</v>
      </c>
      <c r="DN1985" s="25">
        <v>0</v>
      </c>
      <c r="DO1985" s="25">
        <v>0</v>
      </c>
      <c r="DP1985" s="25">
        <v>0</v>
      </c>
      <c r="DQ1985" s="25">
        <v>0</v>
      </c>
      <c r="DR1985" s="25">
        <v>0</v>
      </c>
      <c r="DS1985" s="25">
        <v>0</v>
      </c>
      <c r="DT1985" s="25">
        <v>0</v>
      </c>
      <c r="DU1985" s="25">
        <v>0</v>
      </c>
      <c r="DV1985" s="25">
        <v>0</v>
      </c>
      <c r="DW1985" s="25">
        <v>0</v>
      </c>
      <c r="DX1985" s="25">
        <v>0</v>
      </c>
      <c r="DY1985" s="25">
        <v>0</v>
      </c>
      <c r="DZ1985" s="25">
        <v>0</v>
      </c>
      <c r="EA1985" s="25">
        <v>0</v>
      </c>
      <c r="EB1985" s="25">
        <v>0</v>
      </c>
      <c r="EC1985" s="25">
        <v>0</v>
      </c>
      <c r="ED1985" s="25">
        <v>0</v>
      </c>
      <c r="EE1985" s="25">
        <v>0</v>
      </c>
      <c r="EF1985" s="25">
        <v>0</v>
      </c>
      <c r="EG1985" s="25">
        <v>0</v>
      </c>
      <c r="EH1985" s="25">
        <v>0</v>
      </c>
      <c r="EI1985" s="25">
        <v>0</v>
      </c>
      <c r="EJ1985" s="25">
        <v>0</v>
      </c>
      <c r="EK1985" s="25">
        <v>0</v>
      </c>
      <c r="EL1985" s="25">
        <v>0</v>
      </c>
      <c r="EM1985" s="25">
        <v>0</v>
      </c>
      <c r="EN1985" s="25">
        <v>0</v>
      </c>
      <c r="EO1985" s="25">
        <v>0</v>
      </c>
      <c r="EP1985" s="25">
        <v>0</v>
      </c>
      <c r="EQ1985" s="25">
        <v>0</v>
      </c>
      <c r="ER1985" s="25">
        <v>0</v>
      </c>
      <c r="ES1985" s="25">
        <v>0</v>
      </c>
      <c r="ET1985" s="25">
        <v>0</v>
      </c>
      <c r="EU1985" s="25">
        <v>0</v>
      </c>
      <c r="EV1985" s="25">
        <v>0</v>
      </c>
      <c r="EW1985" s="25">
        <v>0</v>
      </c>
      <c r="EX1985" s="25">
        <v>0</v>
      </c>
      <c r="EY1985" s="25">
        <v>0</v>
      </c>
      <c r="EZ1985" s="25">
        <v>0</v>
      </c>
      <c r="FA1985" s="25">
        <v>0</v>
      </c>
      <c r="FB1985" s="25">
        <v>0</v>
      </c>
      <c r="FC1985" s="25">
        <v>0</v>
      </c>
      <c r="FD1985" s="25">
        <v>0</v>
      </c>
      <c r="FE1985" s="25">
        <v>0</v>
      </c>
      <c r="FF1985" s="25">
        <v>0</v>
      </c>
      <c r="FG1985" s="25">
        <v>0</v>
      </c>
      <c r="FH1985" s="25">
        <v>0</v>
      </c>
      <c r="FI1985" s="25">
        <v>0</v>
      </c>
      <c r="FJ1985" s="25">
        <v>0</v>
      </c>
      <c r="FK1985" s="25">
        <v>0</v>
      </c>
      <c r="FL1985" s="25">
        <v>0</v>
      </c>
      <c r="FM1985" s="25">
        <v>0</v>
      </c>
      <c r="FN1985" s="25">
        <v>0</v>
      </c>
      <c r="FO1985" s="25">
        <v>0</v>
      </c>
      <c r="FP1985" s="25">
        <v>0</v>
      </c>
      <c r="FQ1985" s="25">
        <v>0</v>
      </c>
      <c r="FR1985" s="25">
        <v>0</v>
      </c>
      <c r="FS1985" s="25">
        <v>0</v>
      </c>
      <c r="FT1985" s="25">
        <v>0</v>
      </c>
      <c r="FU1985" s="25">
        <v>0</v>
      </c>
      <c r="FV1985" s="25">
        <v>0</v>
      </c>
      <c r="FW1985" s="25">
        <v>0</v>
      </c>
      <c r="FX1985" s="25">
        <v>0</v>
      </c>
    </row>
    <row r="1986" spans="1:180" s="16" customFormat="1" ht="12">
      <c r="A1986" s="23">
        <v>613566</v>
      </c>
      <c r="B1986" s="24" t="s">
        <v>839</v>
      </c>
      <c r="D1986" s="25">
        <v>0</v>
      </c>
      <c r="E1986" s="25">
        <v>0</v>
      </c>
      <c r="F1986" s="25">
        <v>0</v>
      </c>
      <c r="G1986" s="25">
        <v>0</v>
      </c>
      <c r="H1986" s="25">
        <v>0</v>
      </c>
      <c r="I1986" s="25">
        <v>0</v>
      </c>
      <c r="J1986" s="25">
        <v>0</v>
      </c>
      <c r="K1986" s="25">
        <v>0</v>
      </c>
      <c r="L1986" s="25">
        <v>0</v>
      </c>
      <c r="M1986" s="25">
        <v>0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0</v>
      </c>
      <c r="T1986" s="25">
        <v>0</v>
      </c>
      <c r="U1986" s="25">
        <v>0</v>
      </c>
      <c r="V1986" s="25">
        <v>0</v>
      </c>
      <c r="W1986" s="25">
        <v>0</v>
      </c>
      <c r="X1986" s="25">
        <v>0</v>
      </c>
      <c r="Y1986" s="25">
        <v>0</v>
      </c>
      <c r="Z1986" s="25">
        <v>0</v>
      </c>
      <c r="AA1986" s="25">
        <v>0</v>
      </c>
      <c r="AB1986" s="25">
        <v>0</v>
      </c>
      <c r="AC1986" s="25">
        <v>0</v>
      </c>
      <c r="AD1986" s="25">
        <v>0</v>
      </c>
      <c r="AE1986" s="25">
        <v>0</v>
      </c>
      <c r="AF1986" s="25">
        <v>0</v>
      </c>
      <c r="AG1986" s="25">
        <v>0</v>
      </c>
      <c r="AH1986" s="25">
        <v>0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0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0</v>
      </c>
      <c r="AW1986" s="25">
        <v>0</v>
      </c>
      <c r="AX1986" s="25">
        <v>0</v>
      </c>
      <c r="AY1986" s="25">
        <v>0</v>
      </c>
      <c r="AZ1986" s="25">
        <v>0</v>
      </c>
      <c r="BA1986" s="25">
        <v>0</v>
      </c>
      <c r="BB1986" s="25">
        <v>0</v>
      </c>
      <c r="BC1986" s="25">
        <v>0</v>
      </c>
      <c r="BD1986" s="25">
        <v>0</v>
      </c>
      <c r="BE1986" s="25">
        <v>0</v>
      </c>
      <c r="BF1986" s="25">
        <v>0</v>
      </c>
      <c r="BG1986" s="25">
        <v>0</v>
      </c>
      <c r="BH1986" s="25">
        <v>0</v>
      </c>
      <c r="BI1986" s="25">
        <v>0</v>
      </c>
      <c r="BJ1986" s="25">
        <v>0</v>
      </c>
      <c r="BK1986" s="25">
        <v>0</v>
      </c>
      <c r="BL1986" s="25">
        <v>0</v>
      </c>
      <c r="BM1986" s="25">
        <v>0</v>
      </c>
      <c r="BN1986" s="25">
        <v>0</v>
      </c>
      <c r="BO1986" s="25">
        <v>0</v>
      </c>
      <c r="BP1986" s="25">
        <v>0</v>
      </c>
      <c r="BQ1986" s="25">
        <v>0</v>
      </c>
      <c r="BR1986" s="25">
        <v>0</v>
      </c>
      <c r="BS1986" s="25">
        <v>0</v>
      </c>
      <c r="BT1986" s="25">
        <v>0</v>
      </c>
      <c r="BU1986" s="25">
        <v>0</v>
      </c>
      <c r="BV1986" s="25">
        <v>0</v>
      </c>
      <c r="BW1986" s="25">
        <v>0</v>
      </c>
      <c r="BX1986" s="25">
        <v>0</v>
      </c>
      <c r="BY1986" s="25">
        <v>0</v>
      </c>
      <c r="BZ1986" s="25">
        <v>0</v>
      </c>
      <c r="CA1986" s="25">
        <v>0</v>
      </c>
      <c r="CB1986" s="25">
        <v>0</v>
      </c>
      <c r="CC1986" s="25">
        <v>0</v>
      </c>
      <c r="CD1986" s="25">
        <v>0</v>
      </c>
      <c r="CE1986" s="25">
        <v>0</v>
      </c>
      <c r="CF1986" s="25">
        <v>0</v>
      </c>
      <c r="CG1986" s="25">
        <v>0</v>
      </c>
      <c r="CH1986" s="25">
        <v>0</v>
      </c>
      <c r="CI1986" s="25">
        <v>0</v>
      </c>
      <c r="CJ1986" s="25">
        <v>0</v>
      </c>
      <c r="CK1986" s="25">
        <v>0</v>
      </c>
      <c r="CL1986" s="25">
        <v>0</v>
      </c>
      <c r="CM1986" s="25">
        <v>0</v>
      </c>
      <c r="CN1986" s="25">
        <v>0</v>
      </c>
      <c r="CO1986" s="25">
        <v>0</v>
      </c>
      <c r="CP1986" s="25">
        <v>0</v>
      </c>
      <c r="CQ1986" s="25">
        <v>0</v>
      </c>
      <c r="CR1986" s="25">
        <v>0</v>
      </c>
      <c r="CS1986" s="25">
        <v>0</v>
      </c>
      <c r="CT1986" s="25">
        <v>0</v>
      </c>
      <c r="CU1986" s="25">
        <v>0</v>
      </c>
      <c r="CV1986" s="25">
        <v>0</v>
      </c>
      <c r="CW1986" s="25">
        <v>0</v>
      </c>
      <c r="CX1986" s="25">
        <v>0</v>
      </c>
      <c r="CY1986" s="25">
        <v>0</v>
      </c>
      <c r="CZ1986" s="25">
        <v>0</v>
      </c>
      <c r="DA1986" s="25">
        <v>0</v>
      </c>
      <c r="DB1986" s="25">
        <v>0</v>
      </c>
      <c r="DC1986" s="25">
        <v>0</v>
      </c>
      <c r="DD1986" s="25">
        <v>0</v>
      </c>
      <c r="DE1986" s="25">
        <v>0</v>
      </c>
      <c r="DF1986" s="25">
        <v>0</v>
      </c>
      <c r="DG1986" s="25">
        <v>0</v>
      </c>
      <c r="DH1986" s="25">
        <v>0</v>
      </c>
      <c r="DI1986" s="25">
        <v>0</v>
      </c>
      <c r="DJ1986" s="25">
        <v>0</v>
      </c>
      <c r="DK1986" s="25">
        <v>0</v>
      </c>
      <c r="DL1986" s="25">
        <v>0</v>
      </c>
      <c r="DM1986" s="25">
        <v>0</v>
      </c>
      <c r="DN1986" s="25">
        <v>0</v>
      </c>
      <c r="DO1986" s="25">
        <v>0</v>
      </c>
      <c r="DP1986" s="25">
        <v>0</v>
      </c>
      <c r="DQ1986" s="25">
        <v>0</v>
      </c>
      <c r="DR1986" s="25">
        <v>0</v>
      </c>
      <c r="DS1986" s="25">
        <v>0</v>
      </c>
      <c r="DT1986" s="25">
        <v>0</v>
      </c>
      <c r="DU1986" s="25">
        <v>0</v>
      </c>
      <c r="DV1986" s="25">
        <v>0</v>
      </c>
      <c r="DW1986" s="25">
        <v>0</v>
      </c>
      <c r="DX1986" s="25">
        <v>0</v>
      </c>
      <c r="DY1986" s="25">
        <v>0</v>
      </c>
      <c r="DZ1986" s="25">
        <v>0</v>
      </c>
      <c r="EA1986" s="25">
        <v>0</v>
      </c>
      <c r="EB1986" s="25">
        <v>0</v>
      </c>
      <c r="EC1986" s="25">
        <v>0</v>
      </c>
      <c r="ED1986" s="25">
        <v>0</v>
      </c>
      <c r="EE1986" s="25">
        <v>0</v>
      </c>
      <c r="EF1986" s="25">
        <v>0</v>
      </c>
      <c r="EG1986" s="25">
        <v>0</v>
      </c>
      <c r="EH1986" s="25">
        <v>0</v>
      </c>
      <c r="EI1986" s="25">
        <v>0</v>
      </c>
      <c r="EJ1986" s="25">
        <v>0</v>
      </c>
      <c r="EK1986" s="25">
        <v>0</v>
      </c>
      <c r="EL1986" s="25">
        <v>0</v>
      </c>
      <c r="EM1986" s="25">
        <v>0</v>
      </c>
      <c r="EN1986" s="25">
        <v>0</v>
      </c>
      <c r="EO1986" s="25">
        <v>0</v>
      </c>
      <c r="EP1986" s="25">
        <v>0</v>
      </c>
      <c r="EQ1986" s="25">
        <v>0</v>
      </c>
      <c r="ER1986" s="25">
        <v>0</v>
      </c>
      <c r="ES1986" s="25">
        <v>0</v>
      </c>
      <c r="ET1986" s="25">
        <v>0</v>
      </c>
      <c r="EU1986" s="25">
        <v>0</v>
      </c>
      <c r="EV1986" s="25">
        <v>0</v>
      </c>
      <c r="EW1986" s="25">
        <v>0</v>
      </c>
      <c r="EX1986" s="25">
        <v>0</v>
      </c>
      <c r="EY1986" s="25">
        <v>0</v>
      </c>
      <c r="EZ1986" s="25">
        <v>0</v>
      </c>
      <c r="FA1986" s="25">
        <v>0</v>
      </c>
      <c r="FB1986" s="25">
        <v>0</v>
      </c>
      <c r="FC1986" s="25">
        <v>0</v>
      </c>
      <c r="FD1986" s="25">
        <v>0</v>
      </c>
      <c r="FE1986" s="25">
        <v>0</v>
      </c>
      <c r="FF1986" s="25">
        <v>0</v>
      </c>
      <c r="FG1986" s="25">
        <v>0</v>
      </c>
      <c r="FH1986" s="25">
        <v>0</v>
      </c>
      <c r="FI1986" s="25">
        <v>0</v>
      </c>
      <c r="FJ1986" s="25">
        <v>0</v>
      </c>
      <c r="FK1986" s="25">
        <v>0</v>
      </c>
      <c r="FL1986" s="25">
        <v>0</v>
      </c>
      <c r="FM1986" s="25">
        <v>0</v>
      </c>
      <c r="FN1986" s="25">
        <v>0</v>
      </c>
      <c r="FO1986" s="25">
        <v>0</v>
      </c>
      <c r="FP1986" s="25">
        <v>0</v>
      </c>
      <c r="FQ1986" s="25">
        <v>0</v>
      </c>
      <c r="FR1986" s="25">
        <v>0</v>
      </c>
      <c r="FS1986" s="25">
        <v>0</v>
      </c>
      <c r="FT1986" s="25">
        <v>0</v>
      </c>
      <c r="FU1986" s="25">
        <v>0</v>
      </c>
      <c r="FV1986" s="25">
        <v>0</v>
      </c>
      <c r="FW1986" s="25">
        <v>0</v>
      </c>
      <c r="FX1986" s="25">
        <v>0</v>
      </c>
    </row>
    <row r="1987" spans="1:180" s="16" customFormat="1" ht="12">
      <c r="A1987" s="23">
        <v>613568</v>
      </c>
      <c r="B1987" s="24" t="s">
        <v>840</v>
      </c>
      <c r="D1987" s="25">
        <v>0</v>
      </c>
      <c r="E1987" s="25">
        <v>0</v>
      </c>
      <c r="F1987" s="25">
        <v>0</v>
      </c>
      <c r="G1987" s="25">
        <v>0</v>
      </c>
      <c r="H1987" s="25">
        <v>0</v>
      </c>
      <c r="I1987" s="25">
        <v>0</v>
      </c>
      <c r="J1987" s="25">
        <v>0</v>
      </c>
      <c r="K1987" s="25">
        <v>0</v>
      </c>
      <c r="L1987" s="25">
        <v>0</v>
      </c>
      <c r="M1987" s="25">
        <v>0</v>
      </c>
      <c r="N1987" s="25">
        <v>0</v>
      </c>
      <c r="O1987" s="25">
        <v>0</v>
      </c>
      <c r="P1987" s="25">
        <v>0</v>
      </c>
      <c r="Q1987" s="25">
        <v>0</v>
      </c>
      <c r="R1987" s="25">
        <v>0</v>
      </c>
      <c r="S1987" s="25">
        <v>0</v>
      </c>
      <c r="T1987" s="25">
        <v>0</v>
      </c>
      <c r="U1987" s="25">
        <v>0</v>
      </c>
      <c r="V1987" s="25">
        <v>0</v>
      </c>
      <c r="W1987" s="25">
        <v>0</v>
      </c>
      <c r="X1987" s="25">
        <v>0</v>
      </c>
      <c r="Y1987" s="25">
        <v>0</v>
      </c>
      <c r="Z1987" s="25">
        <v>0</v>
      </c>
      <c r="AA1987" s="25">
        <v>0</v>
      </c>
      <c r="AB1987" s="25">
        <v>0</v>
      </c>
      <c r="AC1987" s="25">
        <v>0</v>
      </c>
      <c r="AD1987" s="25">
        <v>0</v>
      </c>
      <c r="AE1987" s="25">
        <v>0</v>
      </c>
      <c r="AF1987" s="25">
        <v>0</v>
      </c>
      <c r="AG1987" s="25">
        <v>0</v>
      </c>
      <c r="AH1987" s="25">
        <v>0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0</v>
      </c>
      <c r="AQ1987" s="25">
        <v>0</v>
      </c>
      <c r="AR1987" s="25">
        <v>0</v>
      </c>
      <c r="AS1987" s="25">
        <v>0</v>
      </c>
      <c r="AT1987" s="25">
        <v>0</v>
      </c>
      <c r="AU1987" s="25">
        <v>0</v>
      </c>
      <c r="AV1987" s="25">
        <v>0</v>
      </c>
      <c r="AW1987" s="25">
        <v>0</v>
      </c>
      <c r="AX1987" s="25">
        <v>0</v>
      </c>
      <c r="AY1987" s="25">
        <v>0</v>
      </c>
      <c r="AZ1987" s="25">
        <v>0</v>
      </c>
      <c r="BA1987" s="25">
        <v>0</v>
      </c>
      <c r="BB1987" s="25">
        <v>0</v>
      </c>
      <c r="BC1987" s="25">
        <v>0</v>
      </c>
      <c r="BD1987" s="25">
        <v>0</v>
      </c>
      <c r="BE1987" s="25">
        <v>0</v>
      </c>
      <c r="BF1987" s="25">
        <v>0</v>
      </c>
      <c r="BG1987" s="25">
        <v>0</v>
      </c>
      <c r="BH1987" s="25">
        <v>0</v>
      </c>
      <c r="BI1987" s="25">
        <v>0</v>
      </c>
      <c r="BJ1987" s="25">
        <v>0</v>
      </c>
      <c r="BK1987" s="25">
        <v>0</v>
      </c>
      <c r="BL1987" s="25">
        <v>0</v>
      </c>
      <c r="BM1987" s="25">
        <v>0</v>
      </c>
      <c r="BN1987" s="25">
        <v>0</v>
      </c>
      <c r="BO1987" s="25">
        <v>0</v>
      </c>
      <c r="BP1987" s="25">
        <v>0</v>
      </c>
      <c r="BQ1987" s="25">
        <v>0</v>
      </c>
      <c r="BR1987" s="25">
        <v>0</v>
      </c>
      <c r="BS1987" s="25">
        <v>0</v>
      </c>
      <c r="BT1987" s="25">
        <v>0</v>
      </c>
      <c r="BU1987" s="25">
        <v>0</v>
      </c>
      <c r="BV1987" s="25">
        <v>0</v>
      </c>
      <c r="BW1987" s="25">
        <v>0</v>
      </c>
      <c r="BX1987" s="25">
        <v>0</v>
      </c>
      <c r="BY1987" s="25">
        <v>0</v>
      </c>
      <c r="BZ1987" s="25">
        <v>0</v>
      </c>
      <c r="CA1987" s="25">
        <v>0</v>
      </c>
      <c r="CB1987" s="25">
        <v>0</v>
      </c>
      <c r="CC1987" s="25">
        <v>0</v>
      </c>
      <c r="CD1987" s="25">
        <v>0</v>
      </c>
      <c r="CE1987" s="25">
        <v>0</v>
      </c>
      <c r="CF1987" s="25">
        <v>0</v>
      </c>
      <c r="CG1987" s="25">
        <v>0</v>
      </c>
      <c r="CH1987" s="25">
        <v>0</v>
      </c>
      <c r="CI1987" s="25">
        <v>0</v>
      </c>
      <c r="CJ1987" s="25">
        <v>0</v>
      </c>
      <c r="CK1987" s="25">
        <v>0</v>
      </c>
      <c r="CL1987" s="25">
        <v>0</v>
      </c>
      <c r="CM1987" s="25">
        <v>0</v>
      </c>
      <c r="CN1987" s="25">
        <v>0</v>
      </c>
      <c r="CO1987" s="25">
        <v>0</v>
      </c>
      <c r="CP1987" s="25">
        <v>0</v>
      </c>
      <c r="CQ1987" s="25">
        <v>0</v>
      </c>
      <c r="CR1987" s="25">
        <v>0</v>
      </c>
      <c r="CS1987" s="25">
        <v>0</v>
      </c>
      <c r="CT1987" s="25">
        <v>0</v>
      </c>
      <c r="CU1987" s="25">
        <v>0</v>
      </c>
      <c r="CV1987" s="25">
        <v>0</v>
      </c>
      <c r="CW1987" s="25">
        <v>0</v>
      </c>
      <c r="CX1987" s="25">
        <v>0</v>
      </c>
      <c r="CY1987" s="25">
        <v>0</v>
      </c>
      <c r="CZ1987" s="25">
        <v>0</v>
      </c>
      <c r="DA1987" s="25">
        <v>0</v>
      </c>
      <c r="DB1987" s="25">
        <v>0</v>
      </c>
      <c r="DC1987" s="25">
        <v>0</v>
      </c>
      <c r="DD1987" s="25">
        <v>0</v>
      </c>
      <c r="DE1987" s="25">
        <v>0</v>
      </c>
      <c r="DF1987" s="25">
        <v>0</v>
      </c>
      <c r="DG1987" s="25">
        <v>0</v>
      </c>
      <c r="DH1987" s="25">
        <v>0</v>
      </c>
      <c r="DI1987" s="25">
        <v>0</v>
      </c>
      <c r="DJ1987" s="25">
        <v>0</v>
      </c>
      <c r="DK1987" s="25">
        <v>0</v>
      </c>
      <c r="DL1987" s="25">
        <v>0</v>
      </c>
      <c r="DM1987" s="25">
        <v>0</v>
      </c>
      <c r="DN1987" s="25">
        <v>0</v>
      </c>
      <c r="DO1987" s="25">
        <v>0</v>
      </c>
      <c r="DP1987" s="25">
        <v>0</v>
      </c>
      <c r="DQ1987" s="25">
        <v>0</v>
      </c>
      <c r="DR1987" s="25">
        <v>0</v>
      </c>
      <c r="DS1987" s="25">
        <v>0</v>
      </c>
      <c r="DT1987" s="25">
        <v>0</v>
      </c>
      <c r="DU1987" s="25">
        <v>0</v>
      </c>
      <c r="DV1987" s="25">
        <v>0</v>
      </c>
      <c r="DW1987" s="25">
        <v>0</v>
      </c>
      <c r="DX1987" s="25">
        <v>0</v>
      </c>
      <c r="DY1987" s="25">
        <v>0</v>
      </c>
      <c r="DZ1987" s="25">
        <v>0</v>
      </c>
      <c r="EA1987" s="25">
        <v>0</v>
      </c>
      <c r="EB1987" s="25">
        <v>0</v>
      </c>
      <c r="EC1987" s="25">
        <v>0</v>
      </c>
      <c r="ED1987" s="25">
        <v>0</v>
      </c>
      <c r="EE1987" s="25">
        <v>0</v>
      </c>
      <c r="EF1987" s="25">
        <v>0</v>
      </c>
      <c r="EG1987" s="25">
        <v>0</v>
      </c>
      <c r="EH1987" s="25">
        <v>0</v>
      </c>
      <c r="EI1987" s="25">
        <v>0</v>
      </c>
      <c r="EJ1987" s="25">
        <v>0</v>
      </c>
      <c r="EK1987" s="25">
        <v>0</v>
      </c>
      <c r="EL1987" s="25">
        <v>0</v>
      </c>
      <c r="EM1987" s="25">
        <v>0</v>
      </c>
      <c r="EN1987" s="25">
        <v>0</v>
      </c>
      <c r="EO1987" s="25">
        <v>0</v>
      </c>
      <c r="EP1987" s="25">
        <v>0</v>
      </c>
      <c r="EQ1987" s="25">
        <v>0</v>
      </c>
      <c r="ER1987" s="25">
        <v>0</v>
      </c>
      <c r="ES1987" s="25">
        <v>0</v>
      </c>
      <c r="ET1987" s="25">
        <v>0</v>
      </c>
      <c r="EU1987" s="25">
        <v>0</v>
      </c>
      <c r="EV1987" s="25">
        <v>0</v>
      </c>
      <c r="EW1987" s="25">
        <v>0</v>
      </c>
      <c r="EX1987" s="25">
        <v>0</v>
      </c>
      <c r="EY1987" s="25">
        <v>0</v>
      </c>
      <c r="EZ1987" s="25">
        <v>0</v>
      </c>
      <c r="FA1987" s="25">
        <v>0</v>
      </c>
      <c r="FB1987" s="25">
        <v>0</v>
      </c>
      <c r="FC1987" s="25">
        <v>0</v>
      </c>
      <c r="FD1987" s="25">
        <v>0</v>
      </c>
      <c r="FE1987" s="25">
        <v>0</v>
      </c>
      <c r="FF1987" s="25">
        <v>0</v>
      </c>
      <c r="FG1987" s="25">
        <v>0</v>
      </c>
      <c r="FH1987" s="25">
        <v>0</v>
      </c>
      <c r="FI1987" s="25">
        <v>0</v>
      </c>
      <c r="FJ1987" s="25">
        <v>0</v>
      </c>
      <c r="FK1987" s="25">
        <v>0</v>
      </c>
      <c r="FL1987" s="25">
        <v>0</v>
      </c>
      <c r="FM1987" s="25">
        <v>0</v>
      </c>
      <c r="FN1987" s="25">
        <v>0</v>
      </c>
      <c r="FO1987" s="25">
        <v>0</v>
      </c>
      <c r="FP1987" s="25">
        <v>0</v>
      </c>
      <c r="FQ1987" s="25">
        <v>0</v>
      </c>
      <c r="FR1987" s="25">
        <v>0</v>
      </c>
      <c r="FS1987" s="25">
        <v>0</v>
      </c>
      <c r="FT1987" s="25">
        <v>0</v>
      </c>
      <c r="FU1987" s="25">
        <v>0</v>
      </c>
      <c r="FV1987" s="25">
        <v>0</v>
      </c>
      <c r="FW1987" s="25">
        <v>0</v>
      </c>
      <c r="FX1987" s="25">
        <v>0</v>
      </c>
    </row>
    <row r="1988" spans="1:180" s="16" customFormat="1" ht="24">
      <c r="A1988" s="23">
        <v>613570</v>
      </c>
      <c r="B1988" s="24" t="s">
        <v>841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0</v>
      </c>
      <c r="L1988" s="25">
        <v>0</v>
      </c>
      <c r="M1988" s="25">
        <v>0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0</v>
      </c>
      <c r="T1988" s="25">
        <v>0</v>
      </c>
      <c r="U1988" s="25">
        <v>0</v>
      </c>
      <c r="V1988" s="25">
        <v>0</v>
      </c>
      <c r="W1988" s="25">
        <v>0</v>
      </c>
      <c r="X1988" s="25">
        <v>0</v>
      </c>
      <c r="Y1988" s="25">
        <v>0</v>
      </c>
      <c r="Z1988" s="25">
        <v>0</v>
      </c>
      <c r="AA1988" s="25">
        <v>0</v>
      </c>
      <c r="AB1988" s="25">
        <v>0</v>
      </c>
      <c r="AC1988" s="25">
        <v>0</v>
      </c>
      <c r="AD1988" s="25">
        <v>0</v>
      </c>
      <c r="AE1988" s="25">
        <v>0</v>
      </c>
      <c r="AF1988" s="25">
        <v>0</v>
      </c>
      <c r="AG1988" s="25">
        <v>0</v>
      </c>
      <c r="AH1988" s="25">
        <v>0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0</v>
      </c>
      <c r="AQ1988" s="25">
        <v>0</v>
      </c>
      <c r="AR1988" s="25">
        <v>0</v>
      </c>
      <c r="AS1988" s="25">
        <v>0</v>
      </c>
      <c r="AT1988" s="25">
        <v>0</v>
      </c>
      <c r="AU1988" s="25">
        <v>0</v>
      </c>
      <c r="AV1988" s="25">
        <v>0</v>
      </c>
      <c r="AW1988" s="25">
        <v>0</v>
      </c>
      <c r="AX1988" s="25">
        <v>0</v>
      </c>
      <c r="AY1988" s="25">
        <v>0</v>
      </c>
      <c r="AZ1988" s="25">
        <v>0</v>
      </c>
      <c r="BA1988" s="25">
        <v>0</v>
      </c>
      <c r="BB1988" s="25">
        <v>0</v>
      </c>
      <c r="BC1988" s="25">
        <v>0</v>
      </c>
      <c r="BD1988" s="25">
        <v>0</v>
      </c>
      <c r="BE1988" s="25">
        <v>0</v>
      </c>
      <c r="BF1988" s="25">
        <v>0</v>
      </c>
      <c r="BG1988" s="25">
        <v>0</v>
      </c>
      <c r="BH1988" s="25">
        <v>0</v>
      </c>
      <c r="BI1988" s="25">
        <v>0</v>
      </c>
      <c r="BJ1988" s="25">
        <v>0</v>
      </c>
      <c r="BK1988" s="25">
        <v>0</v>
      </c>
      <c r="BL1988" s="25">
        <v>0</v>
      </c>
      <c r="BM1988" s="25">
        <v>0</v>
      </c>
      <c r="BN1988" s="25">
        <v>0</v>
      </c>
      <c r="BO1988" s="25">
        <v>0</v>
      </c>
      <c r="BP1988" s="25">
        <v>0</v>
      </c>
      <c r="BQ1988" s="25">
        <v>0</v>
      </c>
      <c r="BR1988" s="25">
        <v>0</v>
      </c>
      <c r="BS1988" s="25">
        <v>0</v>
      </c>
      <c r="BT1988" s="25">
        <v>0</v>
      </c>
      <c r="BU1988" s="25">
        <v>0</v>
      </c>
      <c r="BV1988" s="25">
        <v>0</v>
      </c>
      <c r="BW1988" s="25">
        <v>0</v>
      </c>
      <c r="BX1988" s="25">
        <v>0</v>
      </c>
      <c r="BY1988" s="25">
        <v>0</v>
      </c>
      <c r="BZ1988" s="25">
        <v>0</v>
      </c>
      <c r="CA1988" s="25">
        <v>0</v>
      </c>
      <c r="CB1988" s="25">
        <v>0</v>
      </c>
      <c r="CC1988" s="25">
        <v>0</v>
      </c>
      <c r="CD1988" s="25">
        <v>0</v>
      </c>
      <c r="CE1988" s="25">
        <v>0</v>
      </c>
      <c r="CF1988" s="25">
        <v>0</v>
      </c>
      <c r="CG1988" s="25">
        <v>0</v>
      </c>
      <c r="CH1988" s="25">
        <v>0</v>
      </c>
      <c r="CI1988" s="25">
        <v>0</v>
      </c>
      <c r="CJ1988" s="25">
        <v>0</v>
      </c>
      <c r="CK1988" s="25">
        <v>0</v>
      </c>
      <c r="CL1988" s="25">
        <v>0</v>
      </c>
      <c r="CM1988" s="25">
        <v>0</v>
      </c>
      <c r="CN1988" s="25">
        <v>0</v>
      </c>
      <c r="CO1988" s="25">
        <v>0</v>
      </c>
      <c r="CP1988" s="25">
        <v>0</v>
      </c>
      <c r="CQ1988" s="25">
        <v>0</v>
      </c>
      <c r="CR1988" s="25">
        <v>0</v>
      </c>
      <c r="CS1988" s="25">
        <v>0</v>
      </c>
      <c r="CT1988" s="25">
        <v>0</v>
      </c>
      <c r="CU1988" s="25">
        <v>0</v>
      </c>
      <c r="CV1988" s="25">
        <v>0</v>
      </c>
      <c r="CW1988" s="25">
        <v>0</v>
      </c>
      <c r="CX1988" s="25">
        <v>0</v>
      </c>
      <c r="CY1988" s="25">
        <v>0</v>
      </c>
      <c r="CZ1988" s="25">
        <v>0</v>
      </c>
      <c r="DA1988" s="25">
        <v>0</v>
      </c>
      <c r="DB1988" s="25">
        <v>0</v>
      </c>
      <c r="DC1988" s="25">
        <v>0</v>
      </c>
      <c r="DD1988" s="25">
        <v>0</v>
      </c>
      <c r="DE1988" s="25">
        <v>0</v>
      </c>
      <c r="DF1988" s="25">
        <v>0</v>
      </c>
      <c r="DG1988" s="25">
        <v>0</v>
      </c>
      <c r="DH1988" s="25">
        <v>0</v>
      </c>
      <c r="DI1988" s="25">
        <v>0</v>
      </c>
      <c r="DJ1988" s="25">
        <v>0</v>
      </c>
      <c r="DK1988" s="25">
        <v>0</v>
      </c>
      <c r="DL1988" s="25">
        <v>0</v>
      </c>
      <c r="DM1988" s="25">
        <v>0</v>
      </c>
      <c r="DN1988" s="25">
        <v>0</v>
      </c>
      <c r="DO1988" s="25">
        <v>0</v>
      </c>
      <c r="DP1988" s="25">
        <v>0</v>
      </c>
      <c r="DQ1988" s="25">
        <v>0</v>
      </c>
      <c r="DR1988" s="25">
        <v>0</v>
      </c>
      <c r="DS1988" s="25">
        <v>0</v>
      </c>
      <c r="DT1988" s="25">
        <v>0</v>
      </c>
      <c r="DU1988" s="25">
        <v>0</v>
      </c>
      <c r="DV1988" s="25">
        <v>0</v>
      </c>
      <c r="DW1988" s="25">
        <v>0</v>
      </c>
      <c r="DX1988" s="25">
        <v>0</v>
      </c>
      <c r="DY1988" s="25">
        <v>0</v>
      </c>
      <c r="DZ1988" s="25">
        <v>0</v>
      </c>
      <c r="EA1988" s="25">
        <v>0</v>
      </c>
      <c r="EB1988" s="25">
        <v>0</v>
      </c>
      <c r="EC1988" s="25">
        <v>0</v>
      </c>
      <c r="ED1988" s="25">
        <v>0</v>
      </c>
      <c r="EE1988" s="25">
        <v>0</v>
      </c>
      <c r="EF1988" s="25">
        <v>0</v>
      </c>
      <c r="EG1988" s="25">
        <v>0</v>
      </c>
      <c r="EH1988" s="25">
        <v>0</v>
      </c>
      <c r="EI1988" s="25">
        <v>0</v>
      </c>
      <c r="EJ1988" s="25">
        <v>0</v>
      </c>
      <c r="EK1988" s="25">
        <v>0</v>
      </c>
      <c r="EL1988" s="25">
        <v>0</v>
      </c>
      <c r="EM1988" s="25">
        <v>0</v>
      </c>
      <c r="EN1988" s="25">
        <v>0</v>
      </c>
      <c r="EO1988" s="25">
        <v>0</v>
      </c>
      <c r="EP1988" s="25">
        <v>0</v>
      </c>
      <c r="EQ1988" s="25">
        <v>0</v>
      </c>
      <c r="ER1988" s="25">
        <v>0</v>
      </c>
      <c r="ES1988" s="25">
        <v>0</v>
      </c>
      <c r="ET1988" s="25">
        <v>0</v>
      </c>
      <c r="EU1988" s="25">
        <v>0</v>
      </c>
      <c r="EV1988" s="25">
        <v>0</v>
      </c>
      <c r="EW1988" s="25">
        <v>0</v>
      </c>
      <c r="EX1988" s="25">
        <v>0</v>
      </c>
      <c r="EY1988" s="25">
        <v>0</v>
      </c>
      <c r="EZ1988" s="25">
        <v>0</v>
      </c>
      <c r="FA1988" s="25">
        <v>0</v>
      </c>
      <c r="FB1988" s="25">
        <v>0</v>
      </c>
      <c r="FC1988" s="25">
        <v>0</v>
      </c>
      <c r="FD1988" s="25">
        <v>0</v>
      </c>
      <c r="FE1988" s="25">
        <v>0</v>
      </c>
      <c r="FF1988" s="25">
        <v>0</v>
      </c>
      <c r="FG1988" s="25">
        <v>0</v>
      </c>
      <c r="FH1988" s="25">
        <v>0</v>
      </c>
      <c r="FI1988" s="25">
        <v>0</v>
      </c>
      <c r="FJ1988" s="25">
        <v>0</v>
      </c>
      <c r="FK1988" s="25">
        <v>0</v>
      </c>
      <c r="FL1988" s="25">
        <v>0</v>
      </c>
      <c r="FM1988" s="25">
        <v>0</v>
      </c>
      <c r="FN1988" s="25">
        <v>0</v>
      </c>
      <c r="FO1988" s="25">
        <v>0</v>
      </c>
      <c r="FP1988" s="25">
        <v>0</v>
      </c>
      <c r="FQ1988" s="25">
        <v>0</v>
      </c>
      <c r="FR1988" s="25">
        <v>0</v>
      </c>
      <c r="FS1988" s="25">
        <v>0</v>
      </c>
      <c r="FT1988" s="25">
        <v>0</v>
      </c>
      <c r="FU1988" s="25">
        <v>0</v>
      </c>
      <c r="FV1988" s="25">
        <v>0</v>
      </c>
      <c r="FW1988" s="25">
        <v>0</v>
      </c>
      <c r="FX1988" s="25">
        <v>0</v>
      </c>
    </row>
    <row r="1989" spans="1:180" s="16" customFormat="1" ht="24">
      <c r="A1989" s="23">
        <v>613572</v>
      </c>
      <c r="B1989" s="24" t="s">
        <v>842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0</v>
      </c>
      <c r="M1989" s="25">
        <v>0</v>
      </c>
      <c r="N1989" s="25">
        <v>0</v>
      </c>
      <c r="O1989" s="25">
        <v>0</v>
      </c>
      <c r="P1989" s="25">
        <v>0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0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0</v>
      </c>
      <c r="AG1989" s="25">
        <v>0</v>
      </c>
      <c r="AH1989" s="25">
        <v>0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0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0</v>
      </c>
      <c r="BA1989" s="25">
        <v>0</v>
      </c>
      <c r="BB1989" s="25">
        <v>0</v>
      </c>
      <c r="BC1989" s="25">
        <v>0</v>
      </c>
      <c r="BD1989" s="25">
        <v>0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0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0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0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0</v>
      </c>
      <c r="CN1989" s="25">
        <v>0</v>
      </c>
      <c r="CO1989" s="25">
        <v>0</v>
      </c>
      <c r="CP1989" s="25">
        <v>0</v>
      </c>
      <c r="CQ1989" s="25">
        <v>0</v>
      </c>
      <c r="CR1989" s="25">
        <v>0</v>
      </c>
      <c r="CS1989" s="25">
        <v>0</v>
      </c>
      <c r="CT1989" s="25">
        <v>0</v>
      </c>
      <c r="CU1989" s="25">
        <v>0</v>
      </c>
      <c r="CV1989" s="25">
        <v>0</v>
      </c>
      <c r="CW1989" s="25">
        <v>0</v>
      </c>
      <c r="CX1989" s="25">
        <v>0</v>
      </c>
      <c r="CY1989" s="25">
        <v>0</v>
      </c>
      <c r="CZ1989" s="25">
        <v>0</v>
      </c>
      <c r="DA1989" s="25">
        <v>0</v>
      </c>
      <c r="DB1989" s="25">
        <v>0</v>
      </c>
      <c r="DC1989" s="25">
        <v>0</v>
      </c>
      <c r="DD1989" s="25">
        <v>0</v>
      </c>
      <c r="DE1989" s="25">
        <v>0</v>
      </c>
      <c r="DF1989" s="25">
        <v>0</v>
      </c>
      <c r="DG1989" s="25">
        <v>0</v>
      </c>
      <c r="DH1989" s="25">
        <v>0</v>
      </c>
      <c r="DI1989" s="25">
        <v>0</v>
      </c>
      <c r="DJ1989" s="25">
        <v>0</v>
      </c>
      <c r="DK1989" s="25">
        <v>0</v>
      </c>
      <c r="DL1989" s="25">
        <v>0</v>
      </c>
      <c r="DM1989" s="25">
        <v>0</v>
      </c>
      <c r="DN1989" s="25">
        <v>0</v>
      </c>
      <c r="DO1989" s="25">
        <v>0</v>
      </c>
      <c r="DP1989" s="25">
        <v>0</v>
      </c>
      <c r="DQ1989" s="25">
        <v>0</v>
      </c>
      <c r="DR1989" s="25">
        <v>0</v>
      </c>
      <c r="DS1989" s="25">
        <v>0</v>
      </c>
      <c r="DT1989" s="25">
        <v>0</v>
      </c>
      <c r="DU1989" s="25">
        <v>0</v>
      </c>
      <c r="DV1989" s="25">
        <v>0</v>
      </c>
      <c r="DW1989" s="25">
        <v>0</v>
      </c>
      <c r="DX1989" s="25">
        <v>0</v>
      </c>
      <c r="DY1989" s="25">
        <v>0</v>
      </c>
      <c r="DZ1989" s="25">
        <v>0</v>
      </c>
      <c r="EA1989" s="25">
        <v>0</v>
      </c>
      <c r="EB1989" s="25">
        <v>0</v>
      </c>
      <c r="EC1989" s="25">
        <v>0</v>
      </c>
      <c r="ED1989" s="25">
        <v>0</v>
      </c>
      <c r="EE1989" s="25">
        <v>0</v>
      </c>
      <c r="EF1989" s="25">
        <v>0</v>
      </c>
      <c r="EG1989" s="25">
        <v>0</v>
      </c>
      <c r="EH1989" s="25">
        <v>0</v>
      </c>
      <c r="EI1989" s="25">
        <v>0</v>
      </c>
      <c r="EJ1989" s="25">
        <v>0</v>
      </c>
      <c r="EK1989" s="25">
        <v>0</v>
      </c>
      <c r="EL1989" s="25">
        <v>0</v>
      </c>
      <c r="EM1989" s="25">
        <v>0</v>
      </c>
      <c r="EN1989" s="25">
        <v>0</v>
      </c>
      <c r="EO1989" s="25">
        <v>0</v>
      </c>
      <c r="EP1989" s="25">
        <v>0</v>
      </c>
      <c r="EQ1989" s="25">
        <v>0</v>
      </c>
      <c r="ER1989" s="25">
        <v>0</v>
      </c>
      <c r="ES1989" s="25">
        <v>0</v>
      </c>
      <c r="ET1989" s="25">
        <v>0</v>
      </c>
      <c r="EU1989" s="25">
        <v>0</v>
      </c>
      <c r="EV1989" s="25">
        <v>0</v>
      </c>
      <c r="EW1989" s="25">
        <v>0</v>
      </c>
      <c r="EX1989" s="25">
        <v>0</v>
      </c>
      <c r="EY1989" s="25">
        <v>0</v>
      </c>
      <c r="EZ1989" s="25">
        <v>0</v>
      </c>
      <c r="FA1989" s="25">
        <v>0</v>
      </c>
      <c r="FB1989" s="25">
        <v>0</v>
      </c>
      <c r="FC1989" s="25">
        <v>0</v>
      </c>
      <c r="FD1989" s="25">
        <v>0</v>
      </c>
      <c r="FE1989" s="25">
        <v>0</v>
      </c>
      <c r="FF1989" s="25">
        <v>0</v>
      </c>
      <c r="FG1989" s="25">
        <v>0</v>
      </c>
      <c r="FH1989" s="25">
        <v>0</v>
      </c>
      <c r="FI1989" s="25">
        <v>0</v>
      </c>
      <c r="FJ1989" s="25">
        <v>0</v>
      </c>
      <c r="FK1989" s="25">
        <v>0</v>
      </c>
      <c r="FL1989" s="25">
        <v>0</v>
      </c>
      <c r="FM1989" s="25">
        <v>0</v>
      </c>
      <c r="FN1989" s="25">
        <v>0</v>
      </c>
      <c r="FO1989" s="25">
        <v>0</v>
      </c>
      <c r="FP1989" s="25">
        <v>0</v>
      </c>
      <c r="FQ1989" s="25">
        <v>0</v>
      </c>
      <c r="FR1989" s="25">
        <v>0</v>
      </c>
      <c r="FS1989" s="25">
        <v>0</v>
      </c>
      <c r="FT1989" s="25">
        <v>0</v>
      </c>
      <c r="FU1989" s="25">
        <v>0</v>
      </c>
      <c r="FV1989" s="25">
        <v>0</v>
      </c>
      <c r="FW1989" s="25">
        <v>0</v>
      </c>
      <c r="FX1989" s="25">
        <v>0</v>
      </c>
    </row>
    <row r="1990" spans="1:180" s="16" customFormat="1" ht="12">
      <c r="A1990" s="23">
        <v>613595</v>
      </c>
      <c r="B1990" s="24" t="s">
        <v>843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0</v>
      </c>
      <c r="L1990" s="25">
        <v>0</v>
      </c>
      <c r="M1990" s="25">
        <v>0</v>
      </c>
      <c r="N1990" s="25">
        <v>0</v>
      </c>
      <c r="O1990" s="25">
        <v>0</v>
      </c>
      <c r="P1990" s="25">
        <v>0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0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0</v>
      </c>
      <c r="AG1990" s="25">
        <v>0</v>
      </c>
      <c r="AH1990" s="25">
        <v>0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0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0</v>
      </c>
      <c r="BB1990" s="25">
        <v>0</v>
      </c>
      <c r="BC1990" s="25">
        <v>0</v>
      </c>
      <c r="BD1990" s="25">
        <v>0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330111277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  <c r="CP1990" s="25">
        <v>0</v>
      </c>
      <c r="CQ1990" s="25">
        <v>0</v>
      </c>
      <c r="CR1990" s="25">
        <v>0</v>
      </c>
      <c r="CS1990" s="25">
        <v>0</v>
      </c>
      <c r="CT1990" s="25">
        <v>0</v>
      </c>
      <c r="CU1990" s="25">
        <v>0</v>
      </c>
      <c r="CV1990" s="25">
        <v>0</v>
      </c>
      <c r="CW1990" s="25">
        <v>0</v>
      </c>
      <c r="CX1990" s="25">
        <v>0</v>
      </c>
      <c r="CY1990" s="25">
        <v>0</v>
      </c>
      <c r="CZ1990" s="25">
        <v>0</v>
      </c>
      <c r="DA1990" s="25">
        <v>0</v>
      </c>
      <c r="DB1990" s="25">
        <v>0</v>
      </c>
      <c r="DC1990" s="25">
        <v>0</v>
      </c>
      <c r="DD1990" s="25">
        <v>0</v>
      </c>
      <c r="DE1990" s="25">
        <v>0</v>
      </c>
      <c r="DF1990" s="25">
        <v>0</v>
      </c>
      <c r="DG1990" s="25">
        <v>0</v>
      </c>
      <c r="DH1990" s="25">
        <v>0</v>
      </c>
      <c r="DI1990" s="25">
        <v>0</v>
      </c>
      <c r="DJ1990" s="25">
        <v>0</v>
      </c>
      <c r="DK1990" s="25">
        <v>0</v>
      </c>
      <c r="DL1990" s="25">
        <v>0</v>
      </c>
      <c r="DM1990" s="25">
        <v>0</v>
      </c>
      <c r="DN1990" s="25">
        <v>0</v>
      </c>
      <c r="DO1990" s="25">
        <v>0</v>
      </c>
      <c r="DP1990" s="25">
        <v>0</v>
      </c>
      <c r="DQ1990" s="25">
        <v>0</v>
      </c>
      <c r="DR1990" s="25">
        <v>0</v>
      </c>
      <c r="DS1990" s="25">
        <v>0</v>
      </c>
      <c r="DT1990" s="25">
        <v>0</v>
      </c>
      <c r="DU1990" s="25">
        <v>0</v>
      </c>
      <c r="DV1990" s="25">
        <v>0</v>
      </c>
      <c r="DW1990" s="25">
        <v>0</v>
      </c>
      <c r="DX1990" s="25">
        <v>0</v>
      </c>
      <c r="DY1990" s="25">
        <v>0</v>
      </c>
      <c r="DZ1990" s="25">
        <v>0</v>
      </c>
      <c r="EA1990" s="25">
        <v>0</v>
      </c>
      <c r="EB1990" s="25">
        <v>0</v>
      </c>
      <c r="EC1990" s="25">
        <v>0</v>
      </c>
      <c r="ED1990" s="25">
        <v>0</v>
      </c>
      <c r="EE1990" s="25">
        <v>0</v>
      </c>
      <c r="EF1990" s="25">
        <v>0</v>
      </c>
      <c r="EG1990" s="25">
        <v>0</v>
      </c>
      <c r="EH1990" s="25">
        <v>0</v>
      </c>
      <c r="EI1990" s="25">
        <v>0</v>
      </c>
      <c r="EJ1990" s="25">
        <v>0</v>
      </c>
      <c r="EK1990" s="25">
        <v>0</v>
      </c>
      <c r="EL1990" s="25">
        <v>0</v>
      </c>
      <c r="EM1990" s="25">
        <v>0</v>
      </c>
      <c r="EN1990" s="25">
        <v>0</v>
      </c>
      <c r="EO1990" s="25">
        <v>0</v>
      </c>
      <c r="EP1990" s="25">
        <v>0</v>
      </c>
      <c r="EQ1990" s="25">
        <v>0</v>
      </c>
      <c r="ER1990" s="25">
        <v>0</v>
      </c>
      <c r="ES1990" s="25">
        <v>0</v>
      </c>
      <c r="ET1990" s="25">
        <v>0</v>
      </c>
      <c r="EU1990" s="25">
        <v>0</v>
      </c>
      <c r="EV1990" s="25">
        <v>0</v>
      </c>
      <c r="EW1990" s="25">
        <v>0</v>
      </c>
      <c r="EX1990" s="25">
        <v>0</v>
      </c>
      <c r="EY1990" s="25">
        <v>0</v>
      </c>
      <c r="EZ1990" s="25">
        <v>0</v>
      </c>
      <c r="FA1990" s="25">
        <v>0</v>
      </c>
      <c r="FB1990" s="25">
        <v>0</v>
      </c>
      <c r="FC1990" s="25">
        <v>0</v>
      </c>
      <c r="FD1990" s="25">
        <v>0</v>
      </c>
      <c r="FE1990" s="25">
        <v>0</v>
      </c>
      <c r="FF1990" s="25">
        <v>0</v>
      </c>
      <c r="FG1990" s="25">
        <v>0</v>
      </c>
      <c r="FH1990" s="25">
        <v>0</v>
      </c>
      <c r="FI1990" s="25">
        <v>0</v>
      </c>
      <c r="FJ1990" s="25">
        <v>0</v>
      </c>
      <c r="FK1990" s="25">
        <v>0</v>
      </c>
      <c r="FL1990" s="25">
        <v>0</v>
      </c>
      <c r="FM1990" s="25">
        <v>0</v>
      </c>
      <c r="FN1990" s="25">
        <v>7967300</v>
      </c>
      <c r="FO1990" s="25">
        <v>0</v>
      </c>
      <c r="FP1990" s="25">
        <v>0</v>
      </c>
      <c r="FQ1990" s="25">
        <v>0</v>
      </c>
      <c r="FR1990" s="25">
        <v>0</v>
      </c>
      <c r="FS1990" s="25">
        <v>0</v>
      </c>
      <c r="FT1990" s="25">
        <v>0</v>
      </c>
      <c r="FU1990" s="25">
        <v>0</v>
      </c>
      <c r="FV1990" s="25">
        <v>0</v>
      </c>
      <c r="FW1990" s="25">
        <v>0</v>
      </c>
      <c r="FX1990" s="25">
        <v>0</v>
      </c>
    </row>
    <row r="1991" spans="1:180" s="16" customFormat="1" ht="12">
      <c r="A1991" s="23">
        <v>614000</v>
      </c>
      <c r="B1991" s="24" t="s">
        <v>844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25">
        <v>0</v>
      </c>
      <c r="J1991" s="25">
        <v>0</v>
      </c>
      <c r="K1991" s="25">
        <v>0</v>
      </c>
      <c r="L1991" s="25">
        <v>0</v>
      </c>
      <c r="M1991" s="25">
        <v>0</v>
      </c>
      <c r="N1991" s="25">
        <v>0</v>
      </c>
      <c r="O1991" s="25">
        <v>5367789</v>
      </c>
      <c r="P1991" s="25">
        <v>0</v>
      </c>
      <c r="Q1991" s="25">
        <v>0</v>
      </c>
      <c r="R1991" s="25">
        <v>0</v>
      </c>
      <c r="S1991" s="25">
        <v>0</v>
      </c>
      <c r="T1991" s="25">
        <v>0</v>
      </c>
      <c r="U1991" s="25">
        <v>0</v>
      </c>
      <c r="V1991" s="25">
        <v>1512685886.24</v>
      </c>
      <c r="W1991" s="25">
        <v>0</v>
      </c>
      <c r="X1991" s="25">
        <v>0</v>
      </c>
      <c r="Y1991" s="25">
        <v>0</v>
      </c>
      <c r="Z1991" s="25">
        <v>0</v>
      </c>
      <c r="AA1991" s="25">
        <v>0</v>
      </c>
      <c r="AB1991" s="25">
        <v>0</v>
      </c>
      <c r="AC1991" s="25">
        <v>0</v>
      </c>
      <c r="AD1991" s="25">
        <v>0</v>
      </c>
      <c r="AE1991" s="25">
        <v>0</v>
      </c>
      <c r="AF1991" s="25">
        <v>0</v>
      </c>
      <c r="AG1991" s="25">
        <v>0</v>
      </c>
      <c r="AH1991" s="25">
        <v>0</v>
      </c>
      <c r="AI1991" s="25">
        <v>0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0</v>
      </c>
      <c r="AQ1991" s="25">
        <v>0</v>
      </c>
      <c r="AR1991" s="25">
        <v>0</v>
      </c>
      <c r="AS1991" s="25">
        <v>0</v>
      </c>
      <c r="AT1991" s="25">
        <v>0</v>
      </c>
      <c r="AU1991" s="25">
        <v>0</v>
      </c>
      <c r="AV1991" s="25">
        <v>0</v>
      </c>
      <c r="AW1991" s="25">
        <v>0</v>
      </c>
      <c r="AX1991" s="25">
        <v>0</v>
      </c>
      <c r="AY1991" s="25">
        <v>0</v>
      </c>
      <c r="AZ1991" s="25">
        <v>0</v>
      </c>
      <c r="BA1991" s="25">
        <v>0</v>
      </c>
      <c r="BB1991" s="25">
        <v>0</v>
      </c>
      <c r="BC1991" s="25">
        <v>0</v>
      </c>
      <c r="BD1991" s="25">
        <v>0</v>
      </c>
      <c r="BE1991" s="25">
        <v>0</v>
      </c>
      <c r="BF1991" s="25">
        <v>0</v>
      </c>
      <c r="BG1991" s="25">
        <v>0</v>
      </c>
      <c r="BH1991" s="25">
        <v>0</v>
      </c>
      <c r="BI1991" s="25">
        <v>0</v>
      </c>
      <c r="BJ1991" s="25">
        <v>0</v>
      </c>
      <c r="BK1991" s="25">
        <v>0</v>
      </c>
      <c r="BL1991" s="25">
        <v>0</v>
      </c>
      <c r="BM1991" s="25">
        <v>0</v>
      </c>
      <c r="BN1991" s="25">
        <v>0</v>
      </c>
      <c r="BO1991" s="25">
        <v>0</v>
      </c>
      <c r="BP1991" s="25">
        <v>0</v>
      </c>
      <c r="BQ1991" s="25">
        <v>0</v>
      </c>
      <c r="BR1991" s="25">
        <v>0</v>
      </c>
      <c r="BS1991" s="25">
        <v>0</v>
      </c>
      <c r="BT1991" s="25">
        <v>0</v>
      </c>
      <c r="BU1991" s="25">
        <v>0</v>
      </c>
      <c r="BV1991" s="25">
        <v>0</v>
      </c>
      <c r="BW1991" s="25">
        <v>0</v>
      </c>
      <c r="BX1991" s="25">
        <v>0</v>
      </c>
      <c r="BY1991" s="25">
        <v>0</v>
      </c>
      <c r="BZ1991" s="25">
        <v>0</v>
      </c>
      <c r="CA1991" s="25">
        <v>0</v>
      </c>
      <c r="CB1991" s="25">
        <v>0</v>
      </c>
      <c r="CC1991" s="25">
        <v>0</v>
      </c>
      <c r="CD1991" s="25">
        <v>0</v>
      </c>
      <c r="CE1991" s="25">
        <v>0</v>
      </c>
      <c r="CF1991" s="25">
        <v>0</v>
      </c>
      <c r="CG1991" s="25">
        <v>0</v>
      </c>
      <c r="CH1991" s="25">
        <v>0</v>
      </c>
      <c r="CI1991" s="25">
        <v>0</v>
      </c>
      <c r="CJ1991" s="25">
        <v>0</v>
      </c>
      <c r="CK1991" s="25">
        <v>0</v>
      </c>
      <c r="CL1991" s="25">
        <v>0</v>
      </c>
      <c r="CM1991" s="25">
        <v>0</v>
      </c>
      <c r="CN1991" s="25">
        <v>0</v>
      </c>
      <c r="CO1991" s="25">
        <v>0</v>
      </c>
      <c r="CP1991" s="25">
        <v>0</v>
      </c>
      <c r="CQ1991" s="25">
        <v>0</v>
      </c>
      <c r="CR1991" s="25">
        <v>0</v>
      </c>
      <c r="CS1991" s="25">
        <v>0</v>
      </c>
      <c r="CT1991" s="25">
        <v>0</v>
      </c>
      <c r="CU1991" s="25">
        <v>0</v>
      </c>
      <c r="CV1991" s="25">
        <v>0</v>
      </c>
      <c r="CW1991" s="25">
        <v>0</v>
      </c>
      <c r="CX1991" s="25">
        <v>0</v>
      </c>
      <c r="CY1991" s="25">
        <v>0</v>
      </c>
      <c r="CZ1991" s="25">
        <v>0</v>
      </c>
      <c r="DA1991" s="25">
        <v>0</v>
      </c>
      <c r="DB1991" s="25">
        <v>0</v>
      </c>
      <c r="DC1991" s="25">
        <v>131284001.36</v>
      </c>
      <c r="DD1991" s="25">
        <v>0</v>
      </c>
      <c r="DE1991" s="25">
        <v>0</v>
      </c>
      <c r="DF1991" s="25">
        <v>0</v>
      </c>
      <c r="DG1991" s="25">
        <v>0</v>
      </c>
      <c r="DH1991" s="25">
        <v>0</v>
      </c>
      <c r="DI1991" s="25">
        <v>0</v>
      </c>
      <c r="DJ1991" s="25">
        <v>0</v>
      </c>
      <c r="DK1991" s="25">
        <v>0</v>
      </c>
      <c r="DL1991" s="25">
        <v>0</v>
      </c>
      <c r="DM1991" s="25">
        <v>0</v>
      </c>
      <c r="DN1991" s="25">
        <v>0</v>
      </c>
      <c r="DO1991" s="25">
        <v>0</v>
      </c>
      <c r="DP1991" s="25">
        <v>0</v>
      </c>
      <c r="DQ1991" s="25">
        <v>0</v>
      </c>
      <c r="DR1991" s="25">
        <v>0</v>
      </c>
      <c r="DS1991" s="25">
        <v>0</v>
      </c>
      <c r="DT1991" s="25">
        <v>0</v>
      </c>
      <c r="DU1991" s="25">
        <v>0</v>
      </c>
      <c r="DV1991" s="25">
        <v>0</v>
      </c>
      <c r="DW1991" s="25">
        <v>0</v>
      </c>
      <c r="DX1991" s="25">
        <v>0</v>
      </c>
      <c r="DY1991" s="25">
        <v>0</v>
      </c>
      <c r="DZ1991" s="25">
        <v>0</v>
      </c>
      <c r="EA1991" s="25">
        <v>0</v>
      </c>
      <c r="EB1991" s="25">
        <v>0</v>
      </c>
      <c r="EC1991" s="25">
        <v>0</v>
      </c>
      <c r="ED1991" s="25">
        <v>0</v>
      </c>
      <c r="EE1991" s="25">
        <v>0</v>
      </c>
      <c r="EF1991" s="25">
        <v>0</v>
      </c>
      <c r="EG1991" s="25">
        <v>0</v>
      </c>
      <c r="EH1991" s="25">
        <v>0</v>
      </c>
      <c r="EI1991" s="25">
        <v>0</v>
      </c>
      <c r="EJ1991" s="25">
        <v>0</v>
      </c>
      <c r="EK1991" s="25">
        <v>0</v>
      </c>
      <c r="EL1991" s="25">
        <v>0</v>
      </c>
      <c r="EM1991" s="25">
        <v>0</v>
      </c>
      <c r="EN1991" s="25">
        <v>0</v>
      </c>
      <c r="EO1991" s="25">
        <v>0</v>
      </c>
      <c r="EP1991" s="25">
        <v>0</v>
      </c>
      <c r="EQ1991" s="25">
        <v>0</v>
      </c>
      <c r="ER1991" s="25">
        <v>0</v>
      </c>
      <c r="ES1991" s="25">
        <v>0</v>
      </c>
      <c r="ET1991" s="25">
        <v>0</v>
      </c>
      <c r="EU1991" s="25">
        <v>0</v>
      </c>
      <c r="EV1991" s="25">
        <v>0</v>
      </c>
      <c r="EW1991" s="25">
        <v>0</v>
      </c>
      <c r="EX1991" s="25">
        <v>0</v>
      </c>
      <c r="EY1991" s="25">
        <v>0</v>
      </c>
      <c r="EZ1991" s="25">
        <v>0</v>
      </c>
      <c r="FA1991" s="25">
        <v>0</v>
      </c>
      <c r="FB1991" s="25">
        <v>0</v>
      </c>
      <c r="FC1991" s="25">
        <v>0</v>
      </c>
      <c r="FD1991" s="25">
        <v>0</v>
      </c>
      <c r="FE1991" s="25">
        <v>0</v>
      </c>
      <c r="FF1991" s="25">
        <v>0</v>
      </c>
      <c r="FG1991" s="25">
        <v>0</v>
      </c>
      <c r="FH1991" s="25">
        <v>0</v>
      </c>
      <c r="FI1991" s="25">
        <v>0</v>
      </c>
      <c r="FJ1991" s="25">
        <v>0</v>
      </c>
      <c r="FK1991" s="25">
        <v>0</v>
      </c>
      <c r="FL1991" s="25">
        <v>0</v>
      </c>
      <c r="FM1991" s="25">
        <v>0</v>
      </c>
      <c r="FN1991" s="25">
        <v>0</v>
      </c>
      <c r="FO1991" s="25">
        <v>0</v>
      </c>
      <c r="FP1991" s="25">
        <v>0</v>
      </c>
      <c r="FQ1991" s="25">
        <v>0</v>
      </c>
      <c r="FR1991" s="25">
        <v>0</v>
      </c>
      <c r="FS1991" s="25">
        <v>0</v>
      </c>
      <c r="FT1991" s="25">
        <v>0</v>
      </c>
      <c r="FU1991" s="25">
        <v>0</v>
      </c>
      <c r="FV1991" s="25">
        <v>0</v>
      </c>
      <c r="FW1991" s="25">
        <v>0</v>
      </c>
      <c r="FX1991" s="25">
        <v>0</v>
      </c>
    </row>
    <row r="1992" spans="1:180" s="16" customFormat="1" ht="12">
      <c r="A1992" s="23">
        <v>614005</v>
      </c>
      <c r="B1992" s="24" t="s">
        <v>845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25">
        <v>0</v>
      </c>
      <c r="J1992" s="25">
        <v>0</v>
      </c>
      <c r="K1992" s="25">
        <v>0</v>
      </c>
      <c r="L1992" s="25">
        <v>0</v>
      </c>
      <c r="M1992" s="25">
        <v>0</v>
      </c>
      <c r="N1992" s="25">
        <v>0</v>
      </c>
      <c r="O1992" s="25">
        <v>5367789</v>
      </c>
      <c r="P1992" s="25">
        <v>0</v>
      </c>
      <c r="Q1992" s="25">
        <v>0</v>
      </c>
      <c r="R1992" s="25">
        <v>0</v>
      </c>
      <c r="S1992" s="25">
        <v>0</v>
      </c>
      <c r="T1992" s="25">
        <v>0</v>
      </c>
      <c r="U1992" s="25">
        <v>0</v>
      </c>
      <c r="V1992" s="25">
        <v>1512685886.24</v>
      </c>
      <c r="W1992" s="25">
        <v>0</v>
      </c>
      <c r="X1992" s="25">
        <v>0</v>
      </c>
      <c r="Y1992" s="25">
        <v>0</v>
      </c>
      <c r="Z1992" s="25">
        <v>0</v>
      </c>
      <c r="AA1992" s="25">
        <v>0</v>
      </c>
      <c r="AB1992" s="25">
        <v>0</v>
      </c>
      <c r="AC1992" s="25">
        <v>0</v>
      </c>
      <c r="AD1992" s="25">
        <v>0</v>
      </c>
      <c r="AE1992" s="25">
        <v>0</v>
      </c>
      <c r="AF1992" s="25">
        <v>0</v>
      </c>
      <c r="AG1992" s="25">
        <v>0</v>
      </c>
      <c r="AH1992" s="25">
        <v>0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0</v>
      </c>
      <c r="AQ1992" s="25">
        <v>0</v>
      </c>
      <c r="AR1992" s="25">
        <v>0</v>
      </c>
      <c r="AS1992" s="25">
        <v>0</v>
      </c>
      <c r="AT1992" s="25">
        <v>0</v>
      </c>
      <c r="AU1992" s="25">
        <v>0</v>
      </c>
      <c r="AV1992" s="25">
        <v>0</v>
      </c>
      <c r="AW1992" s="25">
        <v>0</v>
      </c>
      <c r="AX1992" s="25">
        <v>0</v>
      </c>
      <c r="AY1992" s="25">
        <v>0</v>
      </c>
      <c r="AZ1992" s="25">
        <v>0</v>
      </c>
      <c r="BA1992" s="25">
        <v>0</v>
      </c>
      <c r="BB1992" s="25">
        <v>0</v>
      </c>
      <c r="BC1992" s="25">
        <v>0</v>
      </c>
      <c r="BD1992" s="25">
        <v>0</v>
      </c>
      <c r="BE1992" s="25">
        <v>0</v>
      </c>
      <c r="BF1992" s="25">
        <v>0</v>
      </c>
      <c r="BG1992" s="25">
        <v>0</v>
      </c>
      <c r="BH1992" s="25">
        <v>0</v>
      </c>
      <c r="BI1992" s="25">
        <v>0</v>
      </c>
      <c r="BJ1992" s="25">
        <v>0</v>
      </c>
      <c r="BK1992" s="25">
        <v>0</v>
      </c>
      <c r="BL1992" s="25">
        <v>0</v>
      </c>
      <c r="BM1992" s="25">
        <v>0</v>
      </c>
      <c r="BN1992" s="25">
        <v>0</v>
      </c>
      <c r="BO1992" s="25">
        <v>0</v>
      </c>
      <c r="BP1992" s="25">
        <v>0</v>
      </c>
      <c r="BQ1992" s="25">
        <v>0</v>
      </c>
      <c r="BR1992" s="25">
        <v>0</v>
      </c>
      <c r="BS1992" s="25">
        <v>0</v>
      </c>
      <c r="BT1992" s="25">
        <v>0</v>
      </c>
      <c r="BU1992" s="25">
        <v>0</v>
      </c>
      <c r="BV1992" s="25">
        <v>0</v>
      </c>
      <c r="BW1992" s="25">
        <v>0</v>
      </c>
      <c r="BX1992" s="25">
        <v>0</v>
      </c>
      <c r="BY1992" s="25">
        <v>0</v>
      </c>
      <c r="BZ1992" s="25">
        <v>0</v>
      </c>
      <c r="CA1992" s="25">
        <v>0</v>
      </c>
      <c r="CB1992" s="25">
        <v>0</v>
      </c>
      <c r="CC1992" s="25">
        <v>0</v>
      </c>
      <c r="CD1992" s="25">
        <v>0</v>
      </c>
      <c r="CE1992" s="25">
        <v>0</v>
      </c>
      <c r="CF1992" s="25">
        <v>0</v>
      </c>
      <c r="CG1992" s="25">
        <v>0</v>
      </c>
      <c r="CH1992" s="25">
        <v>0</v>
      </c>
      <c r="CI1992" s="25">
        <v>0</v>
      </c>
      <c r="CJ1992" s="25">
        <v>0</v>
      </c>
      <c r="CK1992" s="25">
        <v>0</v>
      </c>
      <c r="CL1992" s="25">
        <v>0</v>
      </c>
      <c r="CM1992" s="25">
        <v>0</v>
      </c>
      <c r="CN1992" s="25">
        <v>0</v>
      </c>
      <c r="CO1992" s="25">
        <v>0</v>
      </c>
      <c r="CP1992" s="25">
        <v>0</v>
      </c>
      <c r="CQ1992" s="25">
        <v>0</v>
      </c>
      <c r="CR1992" s="25">
        <v>0</v>
      </c>
      <c r="CS1992" s="25">
        <v>0</v>
      </c>
      <c r="CT1992" s="25">
        <v>0</v>
      </c>
      <c r="CU1992" s="25">
        <v>0</v>
      </c>
      <c r="CV1992" s="25">
        <v>0</v>
      </c>
      <c r="CW1992" s="25">
        <v>0</v>
      </c>
      <c r="CX1992" s="25">
        <v>0</v>
      </c>
      <c r="CY1992" s="25">
        <v>0</v>
      </c>
      <c r="CZ1992" s="25">
        <v>0</v>
      </c>
      <c r="DA1992" s="25">
        <v>0</v>
      </c>
      <c r="DB1992" s="25">
        <v>0</v>
      </c>
      <c r="DC1992" s="25">
        <v>3407403.72</v>
      </c>
      <c r="DD1992" s="25">
        <v>0</v>
      </c>
      <c r="DE1992" s="25">
        <v>0</v>
      </c>
      <c r="DF1992" s="25">
        <v>0</v>
      </c>
      <c r="DG1992" s="25">
        <v>0</v>
      </c>
      <c r="DH1992" s="25">
        <v>0</v>
      </c>
      <c r="DI1992" s="25">
        <v>0</v>
      </c>
      <c r="DJ1992" s="25">
        <v>0</v>
      </c>
      <c r="DK1992" s="25">
        <v>0</v>
      </c>
      <c r="DL1992" s="25">
        <v>0</v>
      </c>
      <c r="DM1992" s="25">
        <v>0</v>
      </c>
      <c r="DN1992" s="25">
        <v>0</v>
      </c>
      <c r="DO1992" s="25">
        <v>0</v>
      </c>
      <c r="DP1992" s="25">
        <v>0</v>
      </c>
      <c r="DQ1992" s="25">
        <v>0</v>
      </c>
      <c r="DR1992" s="25">
        <v>0</v>
      </c>
      <c r="DS1992" s="25">
        <v>0</v>
      </c>
      <c r="DT1992" s="25">
        <v>0</v>
      </c>
      <c r="DU1992" s="25">
        <v>0</v>
      </c>
      <c r="DV1992" s="25">
        <v>0</v>
      </c>
      <c r="DW1992" s="25">
        <v>0</v>
      </c>
      <c r="DX1992" s="25">
        <v>0</v>
      </c>
      <c r="DY1992" s="25">
        <v>0</v>
      </c>
      <c r="DZ1992" s="25">
        <v>0</v>
      </c>
      <c r="EA1992" s="25">
        <v>0</v>
      </c>
      <c r="EB1992" s="25">
        <v>0</v>
      </c>
      <c r="EC1992" s="25">
        <v>0</v>
      </c>
      <c r="ED1992" s="25">
        <v>0</v>
      </c>
      <c r="EE1992" s="25">
        <v>0</v>
      </c>
      <c r="EF1992" s="25">
        <v>0</v>
      </c>
      <c r="EG1992" s="25">
        <v>0</v>
      </c>
      <c r="EH1992" s="25">
        <v>0</v>
      </c>
      <c r="EI1992" s="25">
        <v>0</v>
      </c>
      <c r="EJ1992" s="25">
        <v>0</v>
      </c>
      <c r="EK1992" s="25">
        <v>0</v>
      </c>
      <c r="EL1992" s="25">
        <v>0</v>
      </c>
      <c r="EM1992" s="25">
        <v>0</v>
      </c>
      <c r="EN1992" s="25">
        <v>0</v>
      </c>
      <c r="EO1992" s="25">
        <v>0</v>
      </c>
      <c r="EP1992" s="25">
        <v>0</v>
      </c>
      <c r="EQ1992" s="25">
        <v>0</v>
      </c>
      <c r="ER1992" s="25">
        <v>0</v>
      </c>
      <c r="ES1992" s="25">
        <v>0</v>
      </c>
      <c r="ET1992" s="25">
        <v>0</v>
      </c>
      <c r="EU1992" s="25">
        <v>0</v>
      </c>
      <c r="EV1992" s="25">
        <v>0</v>
      </c>
      <c r="EW1992" s="25">
        <v>0</v>
      </c>
      <c r="EX1992" s="25">
        <v>0</v>
      </c>
      <c r="EY1992" s="25">
        <v>0</v>
      </c>
      <c r="EZ1992" s="25">
        <v>0</v>
      </c>
      <c r="FA1992" s="25">
        <v>0</v>
      </c>
      <c r="FB1992" s="25">
        <v>0</v>
      </c>
      <c r="FC1992" s="25">
        <v>0</v>
      </c>
      <c r="FD1992" s="25">
        <v>0</v>
      </c>
      <c r="FE1992" s="25">
        <v>0</v>
      </c>
      <c r="FF1992" s="25">
        <v>0</v>
      </c>
      <c r="FG1992" s="25">
        <v>0</v>
      </c>
      <c r="FH1992" s="25">
        <v>0</v>
      </c>
      <c r="FI1992" s="25">
        <v>0</v>
      </c>
      <c r="FJ1992" s="25">
        <v>0</v>
      </c>
      <c r="FK1992" s="25">
        <v>0</v>
      </c>
      <c r="FL1992" s="25">
        <v>0</v>
      </c>
      <c r="FM1992" s="25">
        <v>0</v>
      </c>
      <c r="FN1992" s="25">
        <v>0</v>
      </c>
      <c r="FO1992" s="25">
        <v>0</v>
      </c>
      <c r="FP1992" s="25">
        <v>0</v>
      </c>
      <c r="FQ1992" s="25">
        <v>0</v>
      </c>
      <c r="FR1992" s="25">
        <v>0</v>
      </c>
      <c r="FS1992" s="25">
        <v>0</v>
      </c>
      <c r="FT1992" s="25">
        <v>0</v>
      </c>
      <c r="FU1992" s="25">
        <v>0</v>
      </c>
      <c r="FV1992" s="25">
        <v>0</v>
      </c>
      <c r="FW1992" s="25">
        <v>0</v>
      </c>
      <c r="FX1992" s="25">
        <v>0</v>
      </c>
    </row>
    <row r="1993" spans="1:180" s="16" customFormat="1" ht="12">
      <c r="A1993" s="23">
        <v>614010</v>
      </c>
      <c r="B1993" s="24" t="s">
        <v>846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25">
        <v>0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0</v>
      </c>
      <c r="P1993" s="25">
        <v>0</v>
      </c>
      <c r="Q1993" s="25">
        <v>0</v>
      </c>
      <c r="R1993" s="25">
        <v>0</v>
      </c>
      <c r="S1993" s="25">
        <v>0</v>
      </c>
      <c r="T1993" s="25">
        <v>0</v>
      </c>
      <c r="U1993" s="25">
        <v>0</v>
      </c>
      <c r="V1993" s="25">
        <v>0</v>
      </c>
      <c r="W1993" s="25">
        <v>0</v>
      </c>
      <c r="X1993" s="25">
        <v>0</v>
      </c>
      <c r="Y1993" s="25">
        <v>0</v>
      </c>
      <c r="Z1993" s="25">
        <v>0</v>
      </c>
      <c r="AA1993" s="25">
        <v>0</v>
      </c>
      <c r="AB1993" s="25">
        <v>0</v>
      </c>
      <c r="AC1993" s="25">
        <v>0</v>
      </c>
      <c r="AD1993" s="25">
        <v>0</v>
      </c>
      <c r="AE1993" s="25">
        <v>0</v>
      </c>
      <c r="AF1993" s="25">
        <v>0</v>
      </c>
      <c r="AG1993" s="25">
        <v>0</v>
      </c>
      <c r="AH1993" s="25">
        <v>0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0</v>
      </c>
      <c r="AQ1993" s="25">
        <v>0</v>
      </c>
      <c r="AR1993" s="25">
        <v>0</v>
      </c>
      <c r="AS1993" s="25">
        <v>0</v>
      </c>
      <c r="AT1993" s="25">
        <v>0</v>
      </c>
      <c r="AU1993" s="25">
        <v>0</v>
      </c>
      <c r="AV1993" s="25">
        <v>0</v>
      </c>
      <c r="AW1993" s="25">
        <v>0</v>
      </c>
      <c r="AX1993" s="25">
        <v>0</v>
      </c>
      <c r="AY1993" s="25">
        <v>0</v>
      </c>
      <c r="AZ1993" s="25">
        <v>0</v>
      </c>
      <c r="BA1993" s="25">
        <v>0</v>
      </c>
      <c r="BB1993" s="25">
        <v>0</v>
      </c>
      <c r="BC1993" s="25">
        <v>0</v>
      </c>
      <c r="BD1993" s="25">
        <v>0</v>
      </c>
      <c r="BE1993" s="25">
        <v>0</v>
      </c>
      <c r="BF1993" s="25">
        <v>0</v>
      </c>
      <c r="BG1993" s="25">
        <v>0</v>
      </c>
      <c r="BH1993" s="25">
        <v>0</v>
      </c>
      <c r="BI1993" s="25">
        <v>0</v>
      </c>
      <c r="BJ1993" s="25">
        <v>0</v>
      </c>
      <c r="BK1993" s="25">
        <v>0</v>
      </c>
      <c r="BL1993" s="25">
        <v>0</v>
      </c>
      <c r="BM1993" s="25">
        <v>0</v>
      </c>
      <c r="BN1993" s="25">
        <v>0</v>
      </c>
      <c r="BO1993" s="25">
        <v>0</v>
      </c>
      <c r="BP1993" s="25">
        <v>0</v>
      </c>
      <c r="BQ1993" s="25">
        <v>0</v>
      </c>
      <c r="BR1993" s="25">
        <v>0</v>
      </c>
      <c r="BS1993" s="25">
        <v>0</v>
      </c>
      <c r="BT1993" s="25">
        <v>0</v>
      </c>
      <c r="BU1993" s="25">
        <v>0</v>
      </c>
      <c r="BV1993" s="25">
        <v>0</v>
      </c>
      <c r="BW1993" s="25">
        <v>0</v>
      </c>
      <c r="BX1993" s="25">
        <v>0</v>
      </c>
      <c r="BY1993" s="25">
        <v>0</v>
      </c>
      <c r="BZ1993" s="25">
        <v>0</v>
      </c>
      <c r="CA1993" s="25">
        <v>0</v>
      </c>
      <c r="CB1993" s="25">
        <v>0</v>
      </c>
      <c r="CC1993" s="25">
        <v>0</v>
      </c>
      <c r="CD1993" s="25">
        <v>0</v>
      </c>
      <c r="CE1993" s="25">
        <v>0</v>
      </c>
      <c r="CF1993" s="25">
        <v>0</v>
      </c>
      <c r="CG1993" s="25">
        <v>0</v>
      </c>
      <c r="CH1993" s="25">
        <v>0</v>
      </c>
      <c r="CI1993" s="25">
        <v>0</v>
      </c>
      <c r="CJ1993" s="25">
        <v>0</v>
      </c>
      <c r="CK1993" s="25">
        <v>0</v>
      </c>
      <c r="CL1993" s="25">
        <v>0</v>
      </c>
      <c r="CM1993" s="25">
        <v>0</v>
      </c>
      <c r="CN1993" s="25">
        <v>0</v>
      </c>
      <c r="CO1993" s="25">
        <v>0</v>
      </c>
      <c r="CP1993" s="25">
        <v>0</v>
      </c>
      <c r="CQ1993" s="25">
        <v>0</v>
      </c>
      <c r="CR1993" s="25">
        <v>0</v>
      </c>
      <c r="CS1993" s="25">
        <v>0</v>
      </c>
      <c r="CT1993" s="25">
        <v>0</v>
      </c>
      <c r="CU1993" s="25">
        <v>0</v>
      </c>
      <c r="CV1993" s="25">
        <v>0</v>
      </c>
      <c r="CW1993" s="25">
        <v>0</v>
      </c>
      <c r="CX1993" s="25">
        <v>0</v>
      </c>
      <c r="CY1993" s="25">
        <v>0</v>
      </c>
      <c r="CZ1993" s="25">
        <v>0</v>
      </c>
      <c r="DA1993" s="25">
        <v>0</v>
      </c>
      <c r="DB1993" s="25">
        <v>0</v>
      </c>
      <c r="DC1993" s="25">
        <v>0</v>
      </c>
      <c r="DD1993" s="25">
        <v>0</v>
      </c>
      <c r="DE1993" s="25">
        <v>0</v>
      </c>
      <c r="DF1993" s="25">
        <v>0</v>
      </c>
      <c r="DG1993" s="25">
        <v>0</v>
      </c>
      <c r="DH1993" s="25">
        <v>0</v>
      </c>
      <c r="DI1993" s="25">
        <v>0</v>
      </c>
      <c r="DJ1993" s="25">
        <v>0</v>
      </c>
      <c r="DK1993" s="25">
        <v>0</v>
      </c>
      <c r="DL1993" s="25">
        <v>0</v>
      </c>
      <c r="DM1993" s="25">
        <v>0</v>
      </c>
      <c r="DN1993" s="25">
        <v>0</v>
      </c>
      <c r="DO1993" s="25">
        <v>0</v>
      </c>
      <c r="DP1993" s="25">
        <v>0</v>
      </c>
      <c r="DQ1993" s="25">
        <v>0</v>
      </c>
      <c r="DR1993" s="25">
        <v>0</v>
      </c>
      <c r="DS1993" s="25">
        <v>0</v>
      </c>
      <c r="DT1993" s="25">
        <v>0</v>
      </c>
      <c r="DU1993" s="25">
        <v>0</v>
      </c>
      <c r="DV1993" s="25">
        <v>0</v>
      </c>
      <c r="DW1993" s="25">
        <v>0</v>
      </c>
      <c r="DX1993" s="25">
        <v>0</v>
      </c>
      <c r="DY1993" s="25">
        <v>0</v>
      </c>
      <c r="DZ1993" s="25">
        <v>0</v>
      </c>
      <c r="EA1993" s="25">
        <v>0</v>
      </c>
      <c r="EB1993" s="25">
        <v>0</v>
      </c>
      <c r="EC1993" s="25">
        <v>0</v>
      </c>
      <c r="ED1993" s="25">
        <v>0</v>
      </c>
      <c r="EE1993" s="25">
        <v>0</v>
      </c>
      <c r="EF1993" s="25">
        <v>0</v>
      </c>
      <c r="EG1993" s="25">
        <v>0</v>
      </c>
      <c r="EH1993" s="25">
        <v>0</v>
      </c>
      <c r="EI1993" s="25">
        <v>0</v>
      </c>
      <c r="EJ1993" s="25">
        <v>0</v>
      </c>
      <c r="EK1993" s="25">
        <v>0</v>
      </c>
      <c r="EL1993" s="25">
        <v>0</v>
      </c>
      <c r="EM1993" s="25">
        <v>0</v>
      </c>
      <c r="EN1993" s="25">
        <v>0</v>
      </c>
      <c r="EO1993" s="25">
        <v>0</v>
      </c>
      <c r="EP1993" s="25">
        <v>0</v>
      </c>
      <c r="EQ1993" s="25">
        <v>0</v>
      </c>
      <c r="ER1993" s="25">
        <v>0</v>
      </c>
      <c r="ES1993" s="25">
        <v>0</v>
      </c>
      <c r="ET1993" s="25">
        <v>0</v>
      </c>
      <c r="EU1993" s="25">
        <v>0</v>
      </c>
      <c r="EV1993" s="25">
        <v>0</v>
      </c>
      <c r="EW1993" s="25">
        <v>0</v>
      </c>
      <c r="EX1993" s="25">
        <v>0</v>
      </c>
      <c r="EY1993" s="25">
        <v>0</v>
      </c>
      <c r="EZ1993" s="25">
        <v>0</v>
      </c>
      <c r="FA1993" s="25">
        <v>0</v>
      </c>
      <c r="FB1993" s="25">
        <v>0</v>
      </c>
      <c r="FC1993" s="25">
        <v>0</v>
      </c>
      <c r="FD1993" s="25">
        <v>0</v>
      </c>
      <c r="FE1993" s="25">
        <v>0</v>
      </c>
      <c r="FF1993" s="25">
        <v>0</v>
      </c>
      <c r="FG1993" s="25">
        <v>0</v>
      </c>
      <c r="FH1993" s="25">
        <v>0</v>
      </c>
      <c r="FI1993" s="25">
        <v>0</v>
      </c>
      <c r="FJ1993" s="25">
        <v>0</v>
      </c>
      <c r="FK1993" s="25">
        <v>0</v>
      </c>
      <c r="FL1993" s="25">
        <v>0</v>
      </c>
      <c r="FM1993" s="25">
        <v>0</v>
      </c>
      <c r="FN1993" s="25">
        <v>0</v>
      </c>
      <c r="FO1993" s="25">
        <v>0</v>
      </c>
      <c r="FP1993" s="25">
        <v>0</v>
      </c>
      <c r="FQ1993" s="25">
        <v>0</v>
      </c>
      <c r="FR1993" s="25">
        <v>0</v>
      </c>
      <c r="FS1993" s="25">
        <v>0</v>
      </c>
      <c r="FT1993" s="25">
        <v>0</v>
      </c>
      <c r="FU1993" s="25">
        <v>0</v>
      </c>
      <c r="FV1993" s="25">
        <v>0</v>
      </c>
      <c r="FW1993" s="25">
        <v>0</v>
      </c>
      <c r="FX1993" s="25">
        <v>0</v>
      </c>
    </row>
    <row r="1994" spans="1:180" s="16" customFormat="1" ht="12">
      <c r="A1994" s="23">
        <v>614015</v>
      </c>
      <c r="B1994" s="24" t="s">
        <v>847</v>
      </c>
      <c r="D1994" s="25">
        <v>0</v>
      </c>
      <c r="E1994" s="25">
        <v>0</v>
      </c>
      <c r="F1994" s="25">
        <v>0</v>
      </c>
      <c r="G1994" s="25">
        <v>0</v>
      </c>
      <c r="H1994" s="25">
        <v>0</v>
      </c>
      <c r="I1994" s="25">
        <v>0</v>
      </c>
      <c r="J1994" s="25">
        <v>0</v>
      </c>
      <c r="K1994" s="25">
        <v>0</v>
      </c>
      <c r="L1994" s="25">
        <v>0</v>
      </c>
      <c r="M1994" s="25">
        <v>0</v>
      </c>
      <c r="N1994" s="25">
        <v>0</v>
      </c>
      <c r="O1994" s="25">
        <v>0</v>
      </c>
      <c r="P1994" s="25">
        <v>0</v>
      </c>
      <c r="Q1994" s="25">
        <v>0</v>
      </c>
      <c r="R1994" s="25">
        <v>0</v>
      </c>
      <c r="S1994" s="25">
        <v>0</v>
      </c>
      <c r="T1994" s="25">
        <v>0</v>
      </c>
      <c r="U1994" s="25">
        <v>0</v>
      </c>
      <c r="V1994" s="25">
        <v>0</v>
      </c>
      <c r="W1994" s="25">
        <v>0</v>
      </c>
      <c r="X1994" s="25">
        <v>0</v>
      </c>
      <c r="Y1994" s="25">
        <v>0</v>
      </c>
      <c r="Z1994" s="25">
        <v>0</v>
      </c>
      <c r="AA1994" s="25">
        <v>0</v>
      </c>
      <c r="AB1994" s="25">
        <v>0</v>
      </c>
      <c r="AC1994" s="25">
        <v>0</v>
      </c>
      <c r="AD1994" s="25">
        <v>0</v>
      </c>
      <c r="AE1994" s="25">
        <v>0</v>
      </c>
      <c r="AF1994" s="25">
        <v>0</v>
      </c>
      <c r="AG1994" s="25">
        <v>0</v>
      </c>
      <c r="AH1994" s="25">
        <v>0</v>
      </c>
      <c r="AI1994" s="25">
        <v>0</v>
      </c>
      <c r="AJ1994" s="25">
        <v>0</v>
      </c>
      <c r="AK1994" s="25">
        <v>0</v>
      </c>
      <c r="AL1994" s="25">
        <v>0</v>
      </c>
      <c r="AM1994" s="25">
        <v>0</v>
      </c>
      <c r="AN1994" s="25">
        <v>0</v>
      </c>
      <c r="AO1994" s="25">
        <v>0</v>
      </c>
      <c r="AP1994" s="25">
        <v>0</v>
      </c>
      <c r="AQ1994" s="25">
        <v>0</v>
      </c>
      <c r="AR1994" s="25">
        <v>0</v>
      </c>
      <c r="AS1994" s="25">
        <v>0</v>
      </c>
      <c r="AT1994" s="25">
        <v>0</v>
      </c>
      <c r="AU1994" s="25">
        <v>0</v>
      </c>
      <c r="AV1994" s="25">
        <v>0</v>
      </c>
      <c r="AW1994" s="25">
        <v>0</v>
      </c>
      <c r="AX1994" s="25">
        <v>0</v>
      </c>
      <c r="AY1994" s="25">
        <v>0</v>
      </c>
      <c r="AZ1994" s="25">
        <v>0</v>
      </c>
      <c r="BA1994" s="25">
        <v>0</v>
      </c>
      <c r="BB1994" s="25">
        <v>0</v>
      </c>
      <c r="BC1994" s="25">
        <v>0</v>
      </c>
      <c r="BD1994" s="25">
        <v>0</v>
      </c>
      <c r="BE1994" s="25">
        <v>0</v>
      </c>
      <c r="BF1994" s="25">
        <v>0</v>
      </c>
      <c r="BG1994" s="25">
        <v>0</v>
      </c>
      <c r="BH1994" s="25">
        <v>0</v>
      </c>
      <c r="BI1994" s="25">
        <v>0</v>
      </c>
      <c r="BJ1994" s="25">
        <v>0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0</v>
      </c>
      <c r="BR1994" s="25">
        <v>0</v>
      </c>
      <c r="BS1994" s="25">
        <v>0</v>
      </c>
      <c r="BT1994" s="25">
        <v>0</v>
      </c>
      <c r="BU1994" s="25">
        <v>0</v>
      </c>
      <c r="BV1994" s="25">
        <v>0</v>
      </c>
      <c r="BW1994" s="25">
        <v>0</v>
      </c>
      <c r="BX1994" s="25">
        <v>0</v>
      </c>
      <c r="BY1994" s="25">
        <v>0</v>
      </c>
      <c r="BZ1994" s="25">
        <v>0</v>
      </c>
      <c r="CA1994" s="25">
        <v>0</v>
      </c>
      <c r="CB1994" s="25">
        <v>0</v>
      </c>
      <c r="CC1994" s="25">
        <v>0</v>
      </c>
      <c r="CD1994" s="25">
        <v>0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0</v>
      </c>
      <c r="CK1994" s="25">
        <v>0</v>
      </c>
      <c r="CL1994" s="25">
        <v>0</v>
      </c>
      <c r="CM1994" s="25">
        <v>0</v>
      </c>
      <c r="CN1994" s="25">
        <v>0</v>
      </c>
      <c r="CO1994" s="25">
        <v>0</v>
      </c>
      <c r="CP1994" s="25">
        <v>0</v>
      </c>
      <c r="CQ1994" s="25">
        <v>0</v>
      </c>
      <c r="CR1994" s="25">
        <v>0</v>
      </c>
      <c r="CS1994" s="25">
        <v>0</v>
      </c>
      <c r="CT1994" s="25">
        <v>0</v>
      </c>
      <c r="CU1994" s="25">
        <v>0</v>
      </c>
      <c r="CV1994" s="25">
        <v>0</v>
      </c>
      <c r="CW1994" s="25">
        <v>0</v>
      </c>
      <c r="CX1994" s="25">
        <v>0</v>
      </c>
      <c r="CY1994" s="25">
        <v>0</v>
      </c>
      <c r="CZ1994" s="25">
        <v>0</v>
      </c>
      <c r="DA1994" s="25">
        <v>0</v>
      </c>
      <c r="DB1994" s="25">
        <v>0</v>
      </c>
      <c r="DC1994" s="25">
        <v>88717801.150000006</v>
      </c>
      <c r="DD1994" s="25">
        <v>0</v>
      </c>
      <c r="DE1994" s="25">
        <v>0</v>
      </c>
      <c r="DF1994" s="25">
        <v>0</v>
      </c>
      <c r="DG1994" s="25">
        <v>0</v>
      </c>
      <c r="DH1994" s="25">
        <v>0</v>
      </c>
      <c r="DI1994" s="25">
        <v>0</v>
      </c>
      <c r="DJ1994" s="25">
        <v>0</v>
      </c>
      <c r="DK1994" s="25">
        <v>0</v>
      </c>
      <c r="DL1994" s="25">
        <v>0</v>
      </c>
      <c r="DM1994" s="25">
        <v>0</v>
      </c>
      <c r="DN1994" s="25">
        <v>0</v>
      </c>
      <c r="DO1994" s="25">
        <v>0</v>
      </c>
      <c r="DP1994" s="25">
        <v>0</v>
      </c>
      <c r="DQ1994" s="25">
        <v>0</v>
      </c>
      <c r="DR1994" s="25">
        <v>0</v>
      </c>
      <c r="DS1994" s="25">
        <v>0</v>
      </c>
      <c r="DT1994" s="25">
        <v>0</v>
      </c>
      <c r="DU1994" s="25">
        <v>0</v>
      </c>
      <c r="DV1994" s="25">
        <v>0</v>
      </c>
      <c r="DW1994" s="25">
        <v>0</v>
      </c>
      <c r="DX1994" s="25">
        <v>0</v>
      </c>
      <c r="DY1994" s="25">
        <v>0</v>
      </c>
      <c r="DZ1994" s="25">
        <v>0</v>
      </c>
      <c r="EA1994" s="25">
        <v>0</v>
      </c>
      <c r="EB1994" s="25">
        <v>0</v>
      </c>
      <c r="EC1994" s="25">
        <v>0</v>
      </c>
      <c r="ED1994" s="25">
        <v>0</v>
      </c>
      <c r="EE1994" s="25">
        <v>0</v>
      </c>
      <c r="EF1994" s="25">
        <v>0</v>
      </c>
      <c r="EG1994" s="25">
        <v>0</v>
      </c>
      <c r="EH1994" s="25">
        <v>0</v>
      </c>
      <c r="EI1994" s="25">
        <v>0</v>
      </c>
      <c r="EJ1994" s="25">
        <v>0</v>
      </c>
      <c r="EK1994" s="25">
        <v>0</v>
      </c>
      <c r="EL1994" s="25">
        <v>0</v>
      </c>
      <c r="EM1994" s="25">
        <v>0</v>
      </c>
      <c r="EN1994" s="25">
        <v>0</v>
      </c>
      <c r="EO1994" s="25">
        <v>0</v>
      </c>
      <c r="EP1994" s="25">
        <v>0</v>
      </c>
      <c r="EQ1994" s="25">
        <v>0</v>
      </c>
      <c r="ER1994" s="25">
        <v>0</v>
      </c>
      <c r="ES1994" s="25">
        <v>0</v>
      </c>
      <c r="ET1994" s="25">
        <v>0</v>
      </c>
      <c r="EU1994" s="25">
        <v>0</v>
      </c>
      <c r="EV1994" s="25">
        <v>0</v>
      </c>
      <c r="EW1994" s="25">
        <v>0</v>
      </c>
      <c r="EX1994" s="25">
        <v>0</v>
      </c>
      <c r="EY1994" s="25">
        <v>0</v>
      </c>
      <c r="EZ1994" s="25">
        <v>0</v>
      </c>
      <c r="FA1994" s="25">
        <v>0</v>
      </c>
      <c r="FB1994" s="25">
        <v>0</v>
      </c>
      <c r="FC1994" s="25">
        <v>0</v>
      </c>
      <c r="FD1994" s="25">
        <v>0</v>
      </c>
      <c r="FE1994" s="25">
        <v>0</v>
      </c>
      <c r="FF1994" s="25">
        <v>0</v>
      </c>
      <c r="FG1994" s="25">
        <v>0</v>
      </c>
      <c r="FH1994" s="25">
        <v>0</v>
      </c>
      <c r="FI1994" s="25">
        <v>0</v>
      </c>
      <c r="FJ1994" s="25">
        <v>0</v>
      </c>
      <c r="FK1994" s="25">
        <v>0</v>
      </c>
      <c r="FL1994" s="25">
        <v>0</v>
      </c>
      <c r="FM1994" s="25">
        <v>0</v>
      </c>
      <c r="FN1994" s="25">
        <v>0</v>
      </c>
      <c r="FO1994" s="25">
        <v>0</v>
      </c>
      <c r="FP1994" s="25">
        <v>0</v>
      </c>
      <c r="FQ1994" s="25">
        <v>0</v>
      </c>
      <c r="FR1994" s="25">
        <v>0</v>
      </c>
      <c r="FS1994" s="25">
        <v>0</v>
      </c>
      <c r="FT1994" s="25">
        <v>0</v>
      </c>
      <c r="FU1994" s="25">
        <v>0</v>
      </c>
      <c r="FV1994" s="25">
        <v>0</v>
      </c>
      <c r="FW1994" s="25">
        <v>0</v>
      </c>
      <c r="FX1994" s="25">
        <v>0</v>
      </c>
    </row>
    <row r="1995" spans="1:180" s="16" customFormat="1" ht="12">
      <c r="A1995" s="23">
        <v>614020</v>
      </c>
      <c r="B1995" s="24" t="s">
        <v>848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25">
        <v>0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0</v>
      </c>
      <c r="T1995" s="25">
        <v>0</v>
      </c>
      <c r="U1995" s="25">
        <v>0</v>
      </c>
      <c r="V1995" s="25">
        <v>0</v>
      </c>
      <c r="W1995" s="25">
        <v>0</v>
      </c>
      <c r="X1995" s="25">
        <v>0</v>
      </c>
      <c r="Y1995" s="25">
        <v>0</v>
      </c>
      <c r="Z1995" s="25">
        <v>0</v>
      </c>
      <c r="AA1995" s="25">
        <v>0</v>
      </c>
      <c r="AB1995" s="25">
        <v>0</v>
      </c>
      <c r="AC1995" s="25">
        <v>0</v>
      </c>
      <c r="AD1995" s="25">
        <v>0</v>
      </c>
      <c r="AE1995" s="25">
        <v>0</v>
      </c>
      <c r="AF1995" s="25">
        <v>0</v>
      </c>
      <c r="AG1995" s="25">
        <v>0</v>
      </c>
      <c r="AH1995" s="25">
        <v>0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0</v>
      </c>
      <c r="AU1995" s="25">
        <v>0</v>
      </c>
      <c r="AV1995" s="25">
        <v>0</v>
      </c>
      <c r="AW1995" s="25">
        <v>0</v>
      </c>
      <c r="AX1995" s="25">
        <v>0</v>
      </c>
      <c r="AY1995" s="25">
        <v>0</v>
      </c>
      <c r="AZ1995" s="25">
        <v>0</v>
      </c>
      <c r="BA1995" s="25">
        <v>0</v>
      </c>
      <c r="BB1995" s="25">
        <v>0</v>
      </c>
      <c r="BC1995" s="25">
        <v>0</v>
      </c>
      <c r="BD1995" s="25">
        <v>0</v>
      </c>
      <c r="BE1995" s="25">
        <v>0</v>
      </c>
      <c r="BF1995" s="25">
        <v>0</v>
      </c>
      <c r="BG1995" s="25">
        <v>0</v>
      </c>
      <c r="BH1995" s="25">
        <v>0</v>
      </c>
      <c r="BI1995" s="25">
        <v>0</v>
      </c>
      <c r="BJ1995" s="25">
        <v>0</v>
      </c>
      <c r="BK1995" s="25">
        <v>0</v>
      </c>
      <c r="BL1995" s="25">
        <v>0</v>
      </c>
      <c r="BM1995" s="25">
        <v>0</v>
      </c>
      <c r="BN1995" s="25">
        <v>0</v>
      </c>
      <c r="BO1995" s="25">
        <v>0</v>
      </c>
      <c r="BP1995" s="25">
        <v>0</v>
      </c>
      <c r="BQ1995" s="25">
        <v>0</v>
      </c>
      <c r="BR1995" s="25">
        <v>0</v>
      </c>
      <c r="BS1995" s="25">
        <v>0</v>
      </c>
      <c r="BT1995" s="25">
        <v>0</v>
      </c>
      <c r="BU1995" s="25">
        <v>0</v>
      </c>
      <c r="BV1995" s="25">
        <v>0</v>
      </c>
      <c r="BW1995" s="25">
        <v>0</v>
      </c>
      <c r="BX1995" s="25">
        <v>0</v>
      </c>
      <c r="BY1995" s="25">
        <v>0</v>
      </c>
      <c r="BZ1995" s="25">
        <v>0</v>
      </c>
      <c r="CA1995" s="25">
        <v>0</v>
      </c>
      <c r="CB1995" s="25">
        <v>0</v>
      </c>
      <c r="CC1995" s="25">
        <v>0</v>
      </c>
      <c r="CD1995" s="25">
        <v>0</v>
      </c>
      <c r="CE1995" s="25">
        <v>0</v>
      </c>
      <c r="CF1995" s="25">
        <v>0</v>
      </c>
      <c r="CG1995" s="25">
        <v>0</v>
      </c>
      <c r="CH1995" s="25">
        <v>0</v>
      </c>
      <c r="CI1995" s="25">
        <v>0</v>
      </c>
      <c r="CJ1995" s="25">
        <v>0</v>
      </c>
      <c r="CK1995" s="25">
        <v>0</v>
      </c>
      <c r="CL1995" s="25">
        <v>0</v>
      </c>
      <c r="CM1995" s="25">
        <v>0</v>
      </c>
      <c r="CN1995" s="25">
        <v>0</v>
      </c>
      <c r="CO1995" s="25">
        <v>0</v>
      </c>
      <c r="CP1995" s="25">
        <v>0</v>
      </c>
      <c r="CQ1995" s="25">
        <v>0</v>
      </c>
      <c r="CR1995" s="25">
        <v>0</v>
      </c>
      <c r="CS1995" s="25">
        <v>0</v>
      </c>
      <c r="CT1995" s="25">
        <v>0</v>
      </c>
      <c r="CU1995" s="25">
        <v>0</v>
      </c>
      <c r="CV1995" s="25">
        <v>0</v>
      </c>
      <c r="CW1995" s="25">
        <v>0</v>
      </c>
      <c r="CX1995" s="25">
        <v>0</v>
      </c>
      <c r="CY1995" s="25">
        <v>0</v>
      </c>
      <c r="CZ1995" s="25">
        <v>0</v>
      </c>
      <c r="DA1995" s="25">
        <v>0</v>
      </c>
      <c r="DB1995" s="25">
        <v>0</v>
      </c>
      <c r="DC1995" s="25">
        <v>37526727.990000002</v>
      </c>
      <c r="DD1995" s="25">
        <v>0</v>
      </c>
      <c r="DE1995" s="25">
        <v>0</v>
      </c>
      <c r="DF1995" s="25">
        <v>0</v>
      </c>
      <c r="DG1995" s="25">
        <v>0</v>
      </c>
      <c r="DH1995" s="25">
        <v>0</v>
      </c>
      <c r="DI1995" s="25">
        <v>0</v>
      </c>
      <c r="DJ1995" s="25">
        <v>0</v>
      </c>
      <c r="DK1995" s="25">
        <v>0</v>
      </c>
      <c r="DL1995" s="25">
        <v>0</v>
      </c>
      <c r="DM1995" s="25">
        <v>0</v>
      </c>
      <c r="DN1995" s="25">
        <v>0</v>
      </c>
      <c r="DO1995" s="25">
        <v>0</v>
      </c>
      <c r="DP1995" s="25">
        <v>0</v>
      </c>
      <c r="DQ1995" s="25">
        <v>0</v>
      </c>
      <c r="DR1995" s="25">
        <v>0</v>
      </c>
      <c r="DS1995" s="25">
        <v>0</v>
      </c>
      <c r="DT1995" s="25">
        <v>0</v>
      </c>
      <c r="DU1995" s="25">
        <v>0</v>
      </c>
      <c r="DV1995" s="25">
        <v>0</v>
      </c>
      <c r="DW1995" s="25">
        <v>0</v>
      </c>
      <c r="DX1995" s="25">
        <v>0</v>
      </c>
      <c r="DY1995" s="25">
        <v>0</v>
      </c>
      <c r="DZ1995" s="25">
        <v>0</v>
      </c>
      <c r="EA1995" s="25">
        <v>0</v>
      </c>
      <c r="EB1995" s="25">
        <v>0</v>
      </c>
      <c r="EC1995" s="25">
        <v>0</v>
      </c>
      <c r="ED1995" s="25">
        <v>0</v>
      </c>
      <c r="EE1995" s="25">
        <v>0</v>
      </c>
      <c r="EF1995" s="25">
        <v>0</v>
      </c>
      <c r="EG1995" s="25">
        <v>0</v>
      </c>
      <c r="EH1995" s="25">
        <v>0</v>
      </c>
      <c r="EI1995" s="25">
        <v>0</v>
      </c>
      <c r="EJ1995" s="25">
        <v>0</v>
      </c>
      <c r="EK1995" s="25">
        <v>0</v>
      </c>
      <c r="EL1995" s="25">
        <v>0</v>
      </c>
      <c r="EM1995" s="25">
        <v>0</v>
      </c>
      <c r="EN1995" s="25">
        <v>0</v>
      </c>
      <c r="EO1995" s="25">
        <v>0</v>
      </c>
      <c r="EP1995" s="25">
        <v>0</v>
      </c>
      <c r="EQ1995" s="25">
        <v>0</v>
      </c>
      <c r="ER1995" s="25">
        <v>0</v>
      </c>
      <c r="ES1995" s="25">
        <v>0</v>
      </c>
      <c r="ET1995" s="25">
        <v>0</v>
      </c>
      <c r="EU1995" s="25">
        <v>0</v>
      </c>
      <c r="EV1995" s="25">
        <v>0</v>
      </c>
      <c r="EW1995" s="25">
        <v>0</v>
      </c>
      <c r="EX1995" s="25">
        <v>0</v>
      </c>
      <c r="EY1995" s="25">
        <v>0</v>
      </c>
      <c r="EZ1995" s="25">
        <v>0</v>
      </c>
      <c r="FA1995" s="25">
        <v>0</v>
      </c>
      <c r="FB1995" s="25">
        <v>0</v>
      </c>
      <c r="FC1995" s="25">
        <v>0</v>
      </c>
      <c r="FD1995" s="25">
        <v>0</v>
      </c>
      <c r="FE1995" s="25">
        <v>0</v>
      </c>
      <c r="FF1995" s="25">
        <v>0</v>
      </c>
      <c r="FG1995" s="25">
        <v>0</v>
      </c>
      <c r="FH1995" s="25">
        <v>0</v>
      </c>
      <c r="FI1995" s="25">
        <v>0</v>
      </c>
      <c r="FJ1995" s="25">
        <v>0</v>
      </c>
      <c r="FK1995" s="25">
        <v>0</v>
      </c>
      <c r="FL1995" s="25">
        <v>0</v>
      </c>
      <c r="FM1995" s="25">
        <v>0</v>
      </c>
      <c r="FN1995" s="25">
        <v>0</v>
      </c>
      <c r="FO1995" s="25">
        <v>0</v>
      </c>
      <c r="FP1995" s="25">
        <v>0</v>
      </c>
      <c r="FQ1995" s="25">
        <v>0</v>
      </c>
      <c r="FR1995" s="25">
        <v>0</v>
      </c>
      <c r="FS1995" s="25">
        <v>0</v>
      </c>
      <c r="FT1995" s="25">
        <v>0</v>
      </c>
      <c r="FU1995" s="25">
        <v>0</v>
      </c>
      <c r="FV1995" s="25">
        <v>0</v>
      </c>
      <c r="FW1995" s="25">
        <v>0</v>
      </c>
      <c r="FX1995" s="25">
        <v>0</v>
      </c>
    </row>
    <row r="1996" spans="1:180" s="16" customFormat="1" ht="12">
      <c r="A1996" s="23">
        <v>614095</v>
      </c>
      <c r="B1996" s="24" t="s">
        <v>690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0</v>
      </c>
      <c r="W1996" s="25">
        <v>0</v>
      </c>
      <c r="X1996" s="25">
        <v>0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  <c r="CP1996" s="25">
        <v>0</v>
      </c>
      <c r="CQ1996" s="25">
        <v>0</v>
      </c>
      <c r="CR1996" s="25">
        <v>0</v>
      </c>
      <c r="CS1996" s="25">
        <v>0</v>
      </c>
      <c r="CT1996" s="25">
        <v>0</v>
      </c>
      <c r="CU1996" s="25">
        <v>0</v>
      </c>
      <c r="CV1996" s="25">
        <v>0</v>
      </c>
      <c r="CW1996" s="25">
        <v>0</v>
      </c>
      <c r="CX1996" s="25">
        <v>0</v>
      </c>
      <c r="CY1996" s="25">
        <v>0</v>
      </c>
      <c r="CZ1996" s="25">
        <v>0</v>
      </c>
      <c r="DA1996" s="25">
        <v>0</v>
      </c>
      <c r="DB1996" s="25">
        <v>0</v>
      </c>
      <c r="DC1996" s="25">
        <v>1632068.5</v>
      </c>
      <c r="DD1996" s="25">
        <v>0</v>
      </c>
      <c r="DE1996" s="25">
        <v>0</v>
      </c>
      <c r="DF1996" s="25">
        <v>0</v>
      </c>
      <c r="DG1996" s="25">
        <v>0</v>
      </c>
      <c r="DH1996" s="25">
        <v>0</v>
      </c>
      <c r="DI1996" s="25">
        <v>0</v>
      </c>
      <c r="DJ1996" s="25">
        <v>0</v>
      </c>
      <c r="DK1996" s="25">
        <v>0</v>
      </c>
      <c r="DL1996" s="25">
        <v>0</v>
      </c>
      <c r="DM1996" s="25">
        <v>0</v>
      </c>
      <c r="DN1996" s="25">
        <v>0</v>
      </c>
      <c r="DO1996" s="25">
        <v>0</v>
      </c>
      <c r="DP1996" s="25">
        <v>0</v>
      </c>
      <c r="DQ1996" s="25">
        <v>0</v>
      </c>
      <c r="DR1996" s="25">
        <v>0</v>
      </c>
      <c r="DS1996" s="25">
        <v>0</v>
      </c>
      <c r="DT1996" s="25">
        <v>0</v>
      </c>
      <c r="DU1996" s="25">
        <v>0</v>
      </c>
      <c r="DV1996" s="25">
        <v>0</v>
      </c>
      <c r="DW1996" s="25">
        <v>0</v>
      </c>
      <c r="DX1996" s="25">
        <v>0</v>
      </c>
      <c r="DY1996" s="25">
        <v>0</v>
      </c>
      <c r="DZ1996" s="25">
        <v>0</v>
      </c>
      <c r="EA1996" s="25">
        <v>0</v>
      </c>
      <c r="EB1996" s="25">
        <v>0</v>
      </c>
      <c r="EC1996" s="25">
        <v>0</v>
      </c>
      <c r="ED1996" s="25">
        <v>0</v>
      </c>
      <c r="EE1996" s="25">
        <v>0</v>
      </c>
      <c r="EF1996" s="25">
        <v>0</v>
      </c>
      <c r="EG1996" s="25">
        <v>0</v>
      </c>
      <c r="EH1996" s="25">
        <v>0</v>
      </c>
      <c r="EI1996" s="25">
        <v>0</v>
      </c>
      <c r="EJ1996" s="25">
        <v>0</v>
      </c>
      <c r="EK1996" s="25">
        <v>0</v>
      </c>
      <c r="EL1996" s="25">
        <v>0</v>
      </c>
      <c r="EM1996" s="25">
        <v>0</v>
      </c>
      <c r="EN1996" s="25">
        <v>0</v>
      </c>
      <c r="EO1996" s="25">
        <v>0</v>
      </c>
      <c r="EP1996" s="25">
        <v>0</v>
      </c>
      <c r="EQ1996" s="25">
        <v>0</v>
      </c>
      <c r="ER1996" s="25">
        <v>0</v>
      </c>
      <c r="ES1996" s="25">
        <v>0</v>
      </c>
      <c r="ET1996" s="25">
        <v>0</v>
      </c>
      <c r="EU1996" s="25">
        <v>0</v>
      </c>
      <c r="EV1996" s="25">
        <v>0</v>
      </c>
      <c r="EW1996" s="25">
        <v>0</v>
      </c>
      <c r="EX1996" s="25">
        <v>0</v>
      </c>
      <c r="EY1996" s="25">
        <v>0</v>
      </c>
      <c r="EZ1996" s="25">
        <v>0</v>
      </c>
      <c r="FA1996" s="25">
        <v>0</v>
      </c>
      <c r="FB1996" s="25">
        <v>0</v>
      </c>
      <c r="FC1996" s="25">
        <v>0</v>
      </c>
      <c r="FD1996" s="25">
        <v>0</v>
      </c>
      <c r="FE1996" s="25">
        <v>0</v>
      </c>
      <c r="FF1996" s="25">
        <v>0</v>
      </c>
      <c r="FG1996" s="25">
        <v>0</v>
      </c>
      <c r="FH1996" s="25">
        <v>0</v>
      </c>
      <c r="FI1996" s="25">
        <v>0</v>
      </c>
      <c r="FJ1996" s="25">
        <v>0</v>
      </c>
      <c r="FK1996" s="25">
        <v>0</v>
      </c>
      <c r="FL1996" s="25">
        <v>0</v>
      </c>
      <c r="FM1996" s="25">
        <v>0</v>
      </c>
      <c r="FN1996" s="25">
        <v>0</v>
      </c>
      <c r="FO1996" s="25">
        <v>0</v>
      </c>
      <c r="FP1996" s="25">
        <v>0</v>
      </c>
      <c r="FQ1996" s="25">
        <v>0</v>
      </c>
      <c r="FR1996" s="25">
        <v>0</v>
      </c>
      <c r="FS1996" s="25">
        <v>0</v>
      </c>
      <c r="FT1996" s="25">
        <v>0</v>
      </c>
      <c r="FU1996" s="25">
        <v>0</v>
      </c>
      <c r="FV1996" s="25">
        <v>0</v>
      </c>
      <c r="FW1996" s="25">
        <v>0</v>
      </c>
      <c r="FX1996" s="25">
        <v>0</v>
      </c>
    </row>
    <row r="1997" spans="1:180" s="16" customFormat="1" ht="24">
      <c r="A1997" s="23">
        <v>614500</v>
      </c>
      <c r="B1997" s="24" t="s">
        <v>849</v>
      </c>
      <c r="D1997" s="25">
        <v>0</v>
      </c>
      <c r="E1997" s="25">
        <v>0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0</v>
      </c>
      <c r="W1997" s="25">
        <v>0</v>
      </c>
      <c r="X1997" s="25">
        <v>0</v>
      </c>
      <c r="Y1997" s="25">
        <v>0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  <c r="CP1997" s="25">
        <v>0</v>
      </c>
      <c r="CQ1997" s="25">
        <v>0</v>
      </c>
      <c r="CR1997" s="25">
        <v>0</v>
      </c>
      <c r="CS1997" s="25">
        <v>0</v>
      </c>
      <c r="CT1997" s="25">
        <v>0</v>
      </c>
      <c r="CU1997" s="25">
        <v>0</v>
      </c>
      <c r="CV1997" s="25">
        <v>0</v>
      </c>
      <c r="CW1997" s="25">
        <v>0</v>
      </c>
      <c r="CX1997" s="25">
        <v>0</v>
      </c>
      <c r="CY1997" s="25">
        <v>0</v>
      </c>
      <c r="CZ1997" s="25">
        <v>0</v>
      </c>
      <c r="DA1997" s="25">
        <v>0</v>
      </c>
      <c r="DB1997" s="25">
        <v>0</v>
      </c>
      <c r="DC1997" s="25">
        <v>0</v>
      </c>
      <c r="DD1997" s="25">
        <v>0</v>
      </c>
      <c r="DE1997" s="25">
        <v>0</v>
      </c>
      <c r="DF1997" s="25">
        <v>0</v>
      </c>
      <c r="DG1997" s="25">
        <v>0</v>
      </c>
      <c r="DH1997" s="25">
        <v>0</v>
      </c>
      <c r="DI1997" s="25">
        <v>0</v>
      </c>
      <c r="DJ1997" s="25">
        <v>0</v>
      </c>
      <c r="DK1997" s="25">
        <v>0</v>
      </c>
      <c r="DL1997" s="25">
        <v>0</v>
      </c>
      <c r="DM1997" s="25">
        <v>0</v>
      </c>
      <c r="DN1997" s="25">
        <v>0</v>
      </c>
      <c r="DO1997" s="25">
        <v>0</v>
      </c>
      <c r="DP1997" s="25">
        <v>0</v>
      </c>
      <c r="DQ1997" s="25">
        <v>0</v>
      </c>
      <c r="DR1997" s="25">
        <v>0</v>
      </c>
      <c r="DS1997" s="25">
        <v>0</v>
      </c>
      <c r="DT1997" s="25">
        <v>0</v>
      </c>
      <c r="DU1997" s="25">
        <v>0</v>
      </c>
      <c r="DV1997" s="25">
        <v>0</v>
      </c>
      <c r="DW1997" s="25">
        <v>0</v>
      </c>
      <c r="DX1997" s="25">
        <v>0</v>
      </c>
      <c r="DY1997" s="25">
        <v>0</v>
      </c>
      <c r="DZ1997" s="25">
        <v>0</v>
      </c>
      <c r="EA1997" s="25">
        <v>0</v>
      </c>
      <c r="EB1997" s="25">
        <v>0</v>
      </c>
      <c r="EC1997" s="25">
        <v>0</v>
      </c>
      <c r="ED1997" s="25">
        <v>0</v>
      </c>
      <c r="EE1997" s="25">
        <v>0</v>
      </c>
      <c r="EF1997" s="25">
        <v>0</v>
      </c>
      <c r="EG1997" s="25">
        <v>0</v>
      </c>
      <c r="EH1997" s="25">
        <v>0</v>
      </c>
      <c r="EI1997" s="25">
        <v>0</v>
      </c>
      <c r="EJ1997" s="25">
        <v>0</v>
      </c>
      <c r="EK1997" s="25">
        <v>0</v>
      </c>
      <c r="EL1997" s="25">
        <v>0</v>
      </c>
      <c r="EM1997" s="25">
        <v>0</v>
      </c>
      <c r="EN1997" s="25">
        <v>0</v>
      </c>
      <c r="EO1997" s="25">
        <v>0</v>
      </c>
      <c r="EP1997" s="25">
        <v>0</v>
      </c>
      <c r="EQ1997" s="25">
        <v>0</v>
      </c>
      <c r="ER1997" s="25">
        <v>0</v>
      </c>
      <c r="ES1997" s="25">
        <v>0</v>
      </c>
      <c r="ET1997" s="25">
        <v>0</v>
      </c>
      <c r="EU1997" s="25">
        <v>0</v>
      </c>
      <c r="EV1997" s="25">
        <v>0</v>
      </c>
      <c r="EW1997" s="25">
        <v>0</v>
      </c>
      <c r="EX1997" s="25">
        <v>0</v>
      </c>
      <c r="EY1997" s="25">
        <v>0</v>
      </c>
      <c r="EZ1997" s="25">
        <v>0</v>
      </c>
      <c r="FA1997" s="25">
        <v>0</v>
      </c>
      <c r="FB1997" s="25">
        <v>0</v>
      </c>
      <c r="FC1997" s="25">
        <v>0</v>
      </c>
      <c r="FD1997" s="25">
        <v>0</v>
      </c>
      <c r="FE1997" s="25">
        <v>0</v>
      </c>
      <c r="FF1997" s="25">
        <v>0</v>
      </c>
      <c r="FG1997" s="25">
        <v>0</v>
      </c>
      <c r="FH1997" s="25">
        <v>0</v>
      </c>
      <c r="FI1997" s="25">
        <v>0</v>
      </c>
      <c r="FJ1997" s="25">
        <v>0</v>
      </c>
      <c r="FK1997" s="25">
        <v>0</v>
      </c>
      <c r="FL1997" s="25">
        <v>0</v>
      </c>
      <c r="FM1997" s="25">
        <v>0</v>
      </c>
      <c r="FN1997" s="25">
        <v>0</v>
      </c>
      <c r="FO1997" s="25">
        <v>0</v>
      </c>
      <c r="FP1997" s="25">
        <v>0</v>
      </c>
      <c r="FQ1997" s="25">
        <v>0</v>
      </c>
      <c r="FR1997" s="25">
        <v>0</v>
      </c>
      <c r="FS1997" s="25">
        <v>0</v>
      </c>
      <c r="FT1997" s="25">
        <v>0</v>
      </c>
      <c r="FU1997" s="25">
        <v>0</v>
      </c>
      <c r="FV1997" s="25">
        <v>0</v>
      </c>
      <c r="FW1997" s="25">
        <v>0</v>
      </c>
      <c r="FX1997" s="25">
        <v>0</v>
      </c>
    </row>
    <row r="1998" spans="1:180" s="16" customFormat="1" ht="12">
      <c r="A1998" s="23">
        <v>614505</v>
      </c>
      <c r="B1998" s="24" t="s">
        <v>850</v>
      </c>
      <c r="D1998" s="25">
        <v>0</v>
      </c>
      <c r="E1998" s="25">
        <v>0</v>
      </c>
      <c r="F1998" s="25">
        <v>0</v>
      </c>
      <c r="G1998" s="25">
        <v>0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0</v>
      </c>
      <c r="T1998" s="25">
        <v>0</v>
      </c>
      <c r="U1998" s="25">
        <v>0</v>
      </c>
      <c r="V1998" s="25">
        <v>0</v>
      </c>
      <c r="W1998" s="25">
        <v>0</v>
      </c>
      <c r="X1998" s="25">
        <v>0</v>
      </c>
      <c r="Y1998" s="25">
        <v>0</v>
      </c>
      <c r="Z1998" s="25">
        <v>0</v>
      </c>
      <c r="AA1998" s="25">
        <v>0</v>
      </c>
      <c r="AB1998" s="25">
        <v>0</v>
      </c>
      <c r="AC1998" s="25">
        <v>0</v>
      </c>
      <c r="AD1998" s="25">
        <v>0</v>
      </c>
      <c r="AE1998" s="25">
        <v>0</v>
      </c>
      <c r="AF1998" s="25">
        <v>0</v>
      </c>
      <c r="AG1998" s="25">
        <v>0</v>
      </c>
      <c r="AH1998" s="25">
        <v>0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0</v>
      </c>
      <c r="AU1998" s="25">
        <v>0</v>
      </c>
      <c r="AV1998" s="25">
        <v>0</v>
      </c>
      <c r="AW1998" s="25">
        <v>0</v>
      </c>
      <c r="AX1998" s="25">
        <v>0</v>
      </c>
      <c r="AY1998" s="25">
        <v>0</v>
      </c>
      <c r="AZ1998" s="25">
        <v>0</v>
      </c>
      <c r="BA1998" s="25">
        <v>0</v>
      </c>
      <c r="BB1998" s="25">
        <v>0</v>
      </c>
      <c r="BC1998" s="25">
        <v>0</v>
      </c>
      <c r="BD1998" s="25">
        <v>0</v>
      </c>
      <c r="BE1998" s="25">
        <v>0</v>
      </c>
      <c r="BF1998" s="25">
        <v>0</v>
      </c>
      <c r="BG1998" s="25">
        <v>0</v>
      </c>
      <c r="BH1998" s="25">
        <v>0</v>
      </c>
      <c r="BI1998" s="25">
        <v>0</v>
      </c>
      <c r="BJ1998" s="25">
        <v>0</v>
      </c>
      <c r="BK1998" s="25">
        <v>0</v>
      </c>
      <c r="BL1998" s="25">
        <v>0</v>
      </c>
      <c r="BM1998" s="25">
        <v>0</v>
      </c>
      <c r="BN1998" s="25">
        <v>0</v>
      </c>
      <c r="BO1998" s="25">
        <v>0</v>
      </c>
      <c r="BP1998" s="25">
        <v>0</v>
      </c>
      <c r="BQ1998" s="25">
        <v>0</v>
      </c>
      <c r="BR1998" s="25">
        <v>0</v>
      </c>
      <c r="BS1998" s="25">
        <v>0</v>
      </c>
      <c r="BT1998" s="25">
        <v>0</v>
      </c>
      <c r="BU1998" s="25">
        <v>0</v>
      </c>
      <c r="BV1998" s="25">
        <v>0</v>
      </c>
      <c r="BW1998" s="25">
        <v>0</v>
      </c>
      <c r="BX1998" s="25">
        <v>0</v>
      </c>
      <c r="BY1998" s="25">
        <v>0</v>
      </c>
      <c r="BZ1998" s="25">
        <v>0</v>
      </c>
      <c r="CA1998" s="25">
        <v>0</v>
      </c>
      <c r="CB1998" s="25">
        <v>0</v>
      </c>
      <c r="CC1998" s="25">
        <v>0</v>
      </c>
      <c r="CD1998" s="25">
        <v>0</v>
      </c>
      <c r="CE1998" s="25">
        <v>0</v>
      </c>
      <c r="CF1998" s="25">
        <v>0</v>
      </c>
      <c r="CG1998" s="25">
        <v>0</v>
      </c>
      <c r="CH1998" s="25">
        <v>0</v>
      </c>
      <c r="CI1998" s="25">
        <v>0</v>
      </c>
      <c r="CJ1998" s="25">
        <v>0</v>
      </c>
      <c r="CK1998" s="25">
        <v>0</v>
      </c>
      <c r="CL1998" s="25">
        <v>0</v>
      </c>
      <c r="CM1998" s="25">
        <v>0</v>
      </c>
      <c r="CN1998" s="25">
        <v>0</v>
      </c>
      <c r="CO1998" s="25">
        <v>0</v>
      </c>
      <c r="CP1998" s="25">
        <v>0</v>
      </c>
      <c r="CQ1998" s="25">
        <v>0</v>
      </c>
      <c r="CR1998" s="25">
        <v>0</v>
      </c>
      <c r="CS1998" s="25">
        <v>0</v>
      </c>
      <c r="CT1998" s="25">
        <v>0</v>
      </c>
      <c r="CU1998" s="25">
        <v>0</v>
      </c>
      <c r="CV1998" s="25">
        <v>0</v>
      </c>
      <c r="CW1998" s="25">
        <v>0</v>
      </c>
      <c r="CX1998" s="25">
        <v>0</v>
      </c>
      <c r="CY1998" s="25">
        <v>0</v>
      </c>
      <c r="CZ1998" s="25">
        <v>0</v>
      </c>
      <c r="DA1998" s="25">
        <v>0</v>
      </c>
      <c r="DB1998" s="25">
        <v>0</v>
      </c>
      <c r="DC1998" s="25">
        <v>0</v>
      </c>
      <c r="DD1998" s="25">
        <v>0</v>
      </c>
      <c r="DE1998" s="25">
        <v>0</v>
      </c>
      <c r="DF1998" s="25">
        <v>0</v>
      </c>
      <c r="DG1998" s="25">
        <v>0</v>
      </c>
      <c r="DH1998" s="25">
        <v>0</v>
      </c>
      <c r="DI1998" s="25">
        <v>0</v>
      </c>
      <c r="DJ1998" s="25">
        <v>0</v>
      </c>
      <c r="DK1998" s="25">
        <v>0</v>
      </c>
      <c r="DL1998" s="25">
        <v>0</v>
      </c>
      <c r="DM1998" s="25">
        <v>0</v>
      </c>
      <c r="DN1998" s="25">
        <v>0</v>
      </c>
      <c r="DO1998" s="25">
        <v>0</v>
      </c>
      <c r="DP1998" s="25">
        <v>0</v>
      </c>
      <c r="DQ1998" s="25">
        <v>0</v>
      </c>
      <c r="DR1998" s="25">
        <v>0</v>
      </c>
      <c r="DS1998" s="25">
        <v>0</v>
      </c>
      <c r="DT1998" s="25">
        <v>0</v>
      </c>
      <c r="DU1998" s="25">
        <v>0</v>
      </c>
      <c r="DV1998" s="25">
        <v>0</v>
      </c>
      <c r="DW1998" s="25">
        <v>0</v>
      </c>
      <c r="DX1998" s="25">
        <v>0</v>
      </c>
      <c r="DY1998" s="25">
        <v>0</v>
      </c>
      <c r="DZ1998" s="25">
        <v>0</v>
      </c>
      <c r="EA1998" s="25">
        <v>0</v>
      </c>
      <c r="EB1998" s="25">
        <v>0</v>
      </c>
      <c r="EC1998" s="25">
        <v>0</v>
      </c>
      <c r="ED1998" s="25">
        <v>0</v>
      </c>
      <c r="EE1998" s="25">
        <v>0</v>
      </c>
      <c r="EF1998" s="25">
        <v>0</v>
      </c>
      <c r="EG1998" s="25">
        <v>0</v>
      </c>
      <c r="EH1998" s="25">
        <v>0</v>
      </c>
      <c r="EI1998" s="25">
        <v>0</v>
      </c>
      <c r="EJ1998" s="25">
        <v>0</v>
      </c>
      <c r="EK1998" s="25">
        <v>0</v>
      </c>
      <c r="EL1998" s="25">
        <v>0</v>
      </c>
      <c r="EM1998" s="25">
        <v>0</v>
      </c>
      <c r="EN1998" s="25">
        <v>0</v>
      </c>
      <c r="EO1998" s="25">
        <v>0</v>
      </c>
      <c r="EP1998" s="25">
        <v>0</v>
      </c>
      <c r="EQ1998" s="25">
        <v>0</v>
      </c>
      <c r="ER1998" s="25">
        <v>0</v>
      </c>
      <c r="ES1998" s="25">
        <v>0</v>
      </c>
      <c r="ET1998" s="25">
        <v>0</v>
      </c>
      <c r="EU1998" s="25">
        <v>0</v>
      </c>
      <c r="EV1998" s="25">
        <v>0</v>
      </c>
      <c r="EW1998" s="25">
        <v>0</v>
      </c>
      <c r="EX1998" s="25">
        <v>0</v>
      </c>
      <c r="EY1998" s="25">
        <v>0</v>
      </c>
      <c r="EZ1998" s="25">
        <v>0</v>
      </c>
      <c r="FA1998" s="25">
        <v>0</v>
      </c>
      <c r="FB1998" s="25">
        <v>0</v>
      </c>
      <c r="FC1998" s="25">
        <v>0</v>
      </c>
      <c r="FD1998" s="25">
        <v>0</v>
      </c>
      <c r="FE1998" s="25">
        <v>0</v>
      </c>
      <c r="FF1998" s="25">
        <v>0</v>
      </c>
      <c r="FG1998" s="25">
        <v>0</v>
      </c>
      <c r="FH1998" s="25">
        <v>0</v>
      </c>
      <c r="FI1998" s="25">
        <v>0</v>
      </c>
      <c r="FJ1998" s="25">
        <v>0</v>
      </c>
      <c r="FK1998" s="25">
        <v>0</v>
      </c>
      <c r="FL1998" s="25">
        <v>0</v>
      </c>
      <c r="FM1998" s="25">
        <v>0</v>
      </c>
      <c r="FN1998" s="25">
        <v>0</v>
      </c>
      <c r="FO1998" s="25">
        <v>0</v>
      </c>
      <c r="FP1998" s="25">
        <v>0</v>
      </c>
      <c r="FQ1998" s="25">
        <v>0</v>
      </c>
      <c r="FR1998" s="25">
        <v>0</v>
      </c>
      <c r="FS1998" s="25">
        <v>0</v>
      </c>
      <c r="FT1998" s="25">
        <v>0</v>
      </c>
      <c r="FU1998" s="25">
        <v>0</v>
      </c>
      <c r="FV1998" s="25">
        <v>0</v>
      </c>
      <c r="FW1998" s="25">
        <v>0</v>
      </c>
      <c r="FX1998" s="25">
        <v>0</v>
      </c>
    </row>
    <row r="1999" spans="1:180" s="16" customFormat="1" ht="12">
      <c r="A1999" s="23">
        <v>614510</v>
      </c>
      <c r="B1999" s="24" t="s">
        <v>851</v>
      </c>
      <c r="D1999" s="25">
        <v>0</v>
      </c>
      <c r="E1999" s="25">
        <v>0</v>
      </c>
      <c r="F1999" s="25">
        <v>0</v>
      </c>
      <c r="G1999" s="25">
        <v>0</v>
      </c>
      <c r="H1999" s="25">
        <v>0</v>
      </c>
      <c r="I1999" s="25">
        <v>0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0</v>
      </c>
      <c r="T1999" s="25">
        <v>0</v>
      </c>
      <c r="U1999" s="25">
        <v>0</v>
      </c>
      <c r="V1999" s="25">
        <v>0</v>
      </c>
      <c r="W1999" s="25">
        <v>0</v>
      </c>
      <c r="X1999" s="25">
        <v>0</v>
      </c>
      <c r="Y1999" s="25">
        <v>0</v>
      </c>
      <c r="Z1999" s="25">
        <v>0</v>
      </c>
      <c r="AA1999" s="25">
        <v>0</v>
      </c>
      <c r="AB1999" s="25">
        <v>0</v>
      </c>
      <c r="AC1999" s="25">
        <v>0</v>
      </c>
      <c r="AD1999" s="25">
        <v>0</v>
      </c>
      <c r="AE1999" s="25">
        <v>0</v>
      </c>
      <c r="AF1999" s="25">
        <v>0</v>
      </c>
      <c r="AG1999" s="25">
        <v>0</v>
      </c>
      <c r="AH1999" s="25">
        <v>0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0</v>
      </c>
      <c r="AU1999" s="25">
        <v>0</v>
      </c>
      <c r="AV1999" s="25">
        <v>0</v>
      </c>
      <c r="AW1999" s="25">
        <v>0</v>
      </c>
      <c r="AX1999" s="25">
        <v>0</v>
      </c>
      <c r="AY1999" s="25">
        <v>0</v>
      </c>
      <c r="AZ1999" s="25">
        <v>0</v>
      </c>
      <c r="BA1999" s="25">
        <v>0</v>
      </c>
      <c r="BB1999" s="25">
        <v>0</v>
      </c>
      <c r="BC1999" s="25">
        <v>0</v>
      </c>
      <c r="BD1999" s="25">
        <v>0</v>
      </c>
      <c r="BE1999" s="25">
        <v>0</v>
      </c>
      <c r="BF1999" s="25">
        <v>0</v>
      </c>
      <c r="BG1999" s="25">
        <v>0</v>
      </c>
      <c r="BH1999" s="25">
        <v>0</v>
      </c>
      <c r="BI1999" s="25">
        <v>0</v>
      </c>
      <c r="BJ1999" s="25">
        <v>0</v>
      </c>
      <c r="BK1999" s="25">
        <v>0</v>
      </c>
      <c r="BL1999" s="25">
        <v>0</v>
      </c>
      <c r="BM1999" s="25">
        <v>0</v>
      </c>
      <c r="BN1999" s="25">
        <v>0</v>
      </c>
      <c r="BO1999" s="25">
        <v>0</v>
      </c>
      <c r="BP1999" s="25">
        <v>0</v>
      </c>
      <c r="BQ1999" s="25">
        <v>0</v>
      </c>
      <c r="BR1999" s="25">
        <v>0</v>
      </c>
      <c r="BS1999" s="25">
        <v>0</v>
      </c>
      <c r="BT1999" s="25">
        <v>0</v>
      </c>
      <c r="BU1999" s="25">
        <v>0</v>
      </c>
      <c r="BV1999" s="25">
        <v>0</v>
      </c>
      <c r="BW1999" s="25">
        <v>0</v>
      </c>
      <c r="BX1999" s="25">
        <v>0</v>
      </c>
      <c r="BY1999" s="25">
        <v>0</v>
      </c>
      <c r="BZ1999" s="25">
        <v>0</v>
      </c>
      <c r="CA1999" s="25">
        <v>0</v>
      </c>
      <c r="CB1999" s="25">
        <v>0</v>
      </c>
      <c r="CC1999" s="25">
        <v>0</v>
      </c>
      <c r="CD1999" s="25">
        <v>0</v>
      </c>
      <c r="CE1999" s="25">
        <v>0</v>
      </c>
      <c r="CF1999" s="25">
        <v>0</v>
      </c>
      <c r="CG1999" s="25">
        <v>0</v>
      </c>
      <c r="CH1999" s="25">
        <v>0</v>
      </c>
      <c r="CI1999" s="25">
        <v>0</v>
      </c>
      <c r="CJ1999" s="25">
        <v>0</v>
      </c>
      <c r="CK1999" s="25">
        <v>0</v>
      </c>
      <c r="CL1999" s="25">
        <v>0</v>
      </c>
      <c r="CM1999" s="25">
        <v>0</v>
      </c>
      <c r="CN1999" s="25">
        <v>0</v>
      </c>
      <c r="CO1999" s="25">
        <v>0</v>
      </c>
      <c r="CP1999" s="25">
        <v>0</v>
      </c>
      <c r="CQ1999" s="25">
        <v>0</v>
      </c>
      <c r="CR1999" s="25">
        <v>0</v>
      </c>
      <c r="CS1999" s="25">
        <v>0</v>
      </c>
      <c r="CT1999" s="25">
        <v>0</v>
      </c>
      <c r="CU1999" s="25">
        <v>0</v>
      </c>
      <c r="CV1999" s="25">
        <v>0</v>
      </c>
      <c r="CW1999" s="25">
        <v>0</v>
      </c>
      <c r="CX1999" s="25">
        <v>0</v>
      </c>
      <c r="CY1999" s="25">
        <v>0</v>
      </c>
      <c r="CZ1999" s="25">
        <v>0</v>
      </c>
      <c r="DA1999" s="25">
        <v>0</v>
      </c>
      <c r="DB1999" s="25">
        <v>0</v>
      </c>
      <c r="DC1999" s="25">
        <v>0</v>
      </c>
      <c r="DD1999" s="25">
        <v>0</v>
      </c>
      <c r="DE1999" s="25">
        <v>0</v>
      </c>
      <c r="DF1999" s="25">
        <v>0</v>
      </c>
      <c r="DG1999" s="25">
        <v>0</v>
      </c>
      <c r="DH1999" s="25">
        <v>0</v>
      </c>
      <c r="DI1999" s="25">
        <v>0</v>
      </c>
      <c r="DJ1999" s="25">
        <v>0</v>
      </c>
      <c r="DK1999" s="25">
        <v>0</v>
      </c>
      <c r="DL1999" s="25">
        <v>0</v>
      </c>
      <c r="DM1999" s="25">
        <v>0</v>
      </c>
      <c r="DN1999" s="25">
        <v>0</v>
      </c>
      <c r="DO1999" s="25">
        <v>0</v>
      </c>
      <c r="DP1999" s="25">
        <v>0</v>
      </c>
      <c r="DQ1999" s="25">
        <v>0</v>
      </c>
      <c r="DR1999" s="25">
        <v>0</v>
      </c>
      <c r="DS1999" s="25">
        <v>0</v>
      </c>
      <c r="DT1999" s="25">
        <v>0</v>
      </c>
      <c r="DU1999" s="25">
        <v>0</v>
      </c>
      <c r="DV1999" s="25">
        <v>0</v>
      </c>
      <c r="DW1999" s="25">
        <v>0</v>
      </c>
      <c r="DX1999" s="25">
        <v>0</v>
      </c>
      <c r="DY1999" s="25">
        <v>0</v>
      </c>
      <c r="DZ1999" s="25">
        <v>0</v>
      </c>
      <c r="EA1999" s="25">
        <v>0</v>
      </c>
      <c r="EB1999" s="25">
        <v>0</v>
      </c>
      <c r="EC1999" s="25">
        <v>0</v>
      </c>
      <c r="ED1999" s="25">
        <v>0</v>
      </c>
      <c r="EE1999" s="25">
        <v>0</v>
      </c>
      <c r="EF1999" s="25">
        <v>0</v>
      </c>
      <c r="EG1999" s="25">
        <v>0</v>
      </c>
      <c r="EH1999" s="25">
        <v>0</v>
      </c>
      <c r="EI1999" s="25">
        <v>0</v>
      </c>
      <c r="EJ1999" s="25">
        <v>0</v>
      </c>
      <c r="EK1999" s="25">
        <v>0</v>
      </c>
      <c r="EL1999" s="25">
        <v>0</v>
      </c>
      <c r="EM1999" s="25">
        <v>0</v>
      </c>
      <c r="EN1999" s="25">
        <v>0</v>
      </c>
      <c r="EO1999" s="25">
        <v>0</v>
      </c>
      <c r="EP1999" s="25">
        <v>0</v>
      </c>
      <c r="EQ1999" s="25">
        <v>0</v>
      </c>
      <c r="ER1999" s="25">
        <v>0</v>
      </c>
      <c r="ES1999" s="25">
        <v>0</v>
      </c>
      <c r="ET1999" s="25">
        <v>0</v>
      </c>
      <c r="EU1999" s="25">
        <v>0</v>
      </c>
      <c r="EV1999" s="25">
        <v>0</v>
      </c>
      <c r="EW1999" s="25">
        <v>0</v>
      </c>
      <c r="EX1999" s="25">
        <v>0</v>
      </c>
      <c r="EY1999" s="25">
        <v>0</v>
      </c>
      <c r="EZ1999" s="25">
        <v>0</v>
      </c>
      <c r="FA1999" s="25">
        <v>0</v>
      </c>
      <c r="FB1999" s="25">
        <v>0</v>
      </c>
      <c r="FC1999" s="25">
        <v>0</v>
      </c>
      <c r="FD1999" s="25">
        <v>0</v>
      </c>
      <c r="FE1999" s="25">
        <v>0</v>
      </c>
      <c r="FF1999" s="25">
        <v>0</v>
      </c>
      <c r="FG1999" s="25">
        <v>0</v>
      </c>
      <c r="FH1999" s="25">
        <v>0</v>
      </c>
      <c r="FI1999" s="25">
        <v>0</v>
      </c>
      <c r="FJ1999" s="25">
        <v>0</v>
      </c>
      <c r="FK1999" s="25">
        <v>0</v>
      </c>
      <c r="FL1999" s="25">
        <v>0</v>
      </c>
      <c r="FM1999" s="25">
        <v>0</v>
      </c>
      <c r="FN1999" s="25">
        <v>0</v>
      </c>
      <c r="FO1999" s="25">
        <v>0</v>
      </c>
      <c r="FP1999" s="25">
        <v>0</v>
      </c>
      <c r="FQ1999" s="25">
        <v>0</v>
      </c>
      <c r="FR1999" s="25">
        <v>0</v>
      </c>
      <c r="FS1999" s="25">
        <v>0</v>
      </c>
      <c r="FT1999" s="25">
        <v>0</v>
      </c>
      <c r="FU1999" s="25">
        <v>0</v>
      </c>
      <c r="FV1999" s="25">
        <v>0</v>
      </c>
      <c r="FW1999" s="25">
        <v>0</v>
      </c>
      <c r="FX1999" s="25">
        <v>0</v>
      </c>
    </row>
    <row r="2000" spans="1:180" s="16" customFormat="1" ht="12">
      <c r="A2000" s="23">
        <v>614515</v>
      </c>
      <c r="B2000" s="24" t="s">
        <v>852</v>
      </c>
      <c r="D2000" s="25">
        <v>0</v>
      </c>
      <c r="E2000" s="25">
        <v>0</v>
      </c>
      <c r="F2000" s="25">
        <v>0</v>
      </c>
      <c r="G2000" s="25">
        <v>0</v>
      </c>
      <c r="H2000" s="25">
        <v>0</v>
      </c>
      <c r="I2000" s="25">
        <v>0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0</v>
      </c>
      <c r="T2000" s="25">
        <v>0</v>
      </c>
      <c r="U2000" s="25">
        <v>0</v>
      </c>
      <c r="V2000" s="25">
        <v>0</v>
      </c>
      <c r="W2000" s="25">
        <v>0</v>
      </c>
      <c r="X2000" s="25">
        <v>0</v>
      </c>
      <c r="Y2000" s="25">
        <v>0</v>
      </c>
      <c r="Z2000" s="25">
        <v>0</v>
      </c>
      <c r="AA2000" s="25">
        <v>0</v>
      </c>
      <c r="AB2000" s="25">
        <v>0</v>
      </c>
      <c r="AC2000" s="25">
        <v>0</v>
      </c>
      <c r="AD2000" s="25">
        <v>0</v>
      </c>
      <c r="AE2000" s="25">
        <v>0</v>
      </c>
      <c r="AF2000" s="25">
        <v>0</v>
      </c>
      <c r="AG2000" s="25">
        <v>0</v>
      </c>
      <c r="AH2000" s="25">
        <v>0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0</v>
      </c>
      <c r="AT2000" s="25">
        <v>0</v>
      </c>
      <c r="AU2000" s="25">
        <v>0</v>
      </c>
      <c r="AV2000" s="25">
        <v>0</v>
      </c>
      <c r="AW2000" s="25">
        <v>0</v>
      </c>
      <c r="AX2000" s="25">
        <v>0</v>
      </c>
      <c r="AY2000" s="25">
        <v>0</v>
      </c>
      <c r="AZ2000" s="25">
        <v>0</v>
      </c>
      <c r="BA2000" s="25">
        <v>0</v>
      </c>
      <c r="BB2000" s="25">
        <v>0</v>
      </c>
      <c r="BC2000" s="25">
        <v>0</v>
      </c>
      <c r="BD2000" s="25">
        <v>0</v>
      </c>
      <c r="BE2000" s="25">
        <v>0</v>
      </c>
      <c r="BF2000" s="25">
        <v>0</v>
      </c>
      <c r="BG2000" s="25">
        <v>0</v>
      </c>
      <c r="BH2000" s="25">
        <v>0</v>
      </c>
      <c r="BI2000" s="25">
        <v>0</v>
      </c>
      <c r="BJ2000" s="25">
        <v>0</v>
      </c>
      <c r="BK2000" s="25">
        <v>0</v>
      </c>
      <c r="BL2000" s="25">
        <v>0</v>
      </c>
      <c r="BM2000" s="25">
        <v>0</v>
      </c>
      <c r="BN2000" s="25">
        <v>0</v>
      </c>
      <c r="BO2000" s="25">
        <v>0</v>
      </c>
      <c r="BP2000" s="25">
        <v>0</v>
      </c>
      <c r="BQ2000" s="25">
        <v>0</v>
      </c>
      <c r="BR2000" s="25">
        <v>0</v>
      </c>
      <c r="BS2000" s="25">
        <v>0</v>
      </c>
      <c r="BT2000" s="25">
        <v>0</v>
      </c>
      <c r="BU2000" s="25">
        <v>0</v>
      </c>
      <c r="BV2000" s="25">
        <v>0</v>
      </c>
      <c r="BW2000" s="25">
        <v>0</v>
      </c>
      <c r="BX2000" s="25">
        <v>0</v>
      </c>
      <c r="BY2000" s="25">
        <v>0</v>
      </c>
      <c r="BZ2000" s="25">
        <v>0</v>
      </c>
      <c r="CA2000" s="25">
        <v>0</v>
      </c>
      <c r="CB2000" s="25">
        <v>0</v>
      </c>
      <c r="CC2000" s="25">
        <v>0</v>
      </c>
      <c r="CD2000" s="25">
        <v>0</v>
      </c>
      <c r="CE2000" s="25">
        <v>0</v>
      </c>
      <c r="CF2000" s="25">
        <v>0</v>
      </c>
      <c r="CG2000" s="25">
        <v>0</v>
      </c>
      <c r="CH2000" s="25">
        <v>0</v>
      </c>
      <c r="CI2000" s="25">
        <v>0</v>
      </c>
      <c r="CJ2000" s="25">
        <v>0</v>
      </c>
      <c r="CK2000" s="25">
        <v>0</v>
      </c>
      <c r="CL2000" s="25">
        <v>0</v>
      </c>
      <c r="CM2000" s="25">
        <v>0</v>
      </c>
      <c r="CN2000" s="25">
        <v>0</v>
      </c>
      <c r="CO2000" s="25">
        <v>0</v>
      </c>
      <c r="CP2000" s="25">
        <v>0</v>
      </c>
      <c r="CQ2000" s="25">
        <v>0</v>
      </c>
      <c r="CR2000" s="25">
        <v>0</v>
      </c>
      <c r="CS2000" s="25">
        <v>0</v>
      </c>
      <c r="CT2000" s="25">
        <v>0</v>
      </c>
      <c r="CU2000" s="25">
        <v>0</v>
      </c>
      <c r="CV2000" s="25">
        <v>0</v>
      </c>
      <c r="CW2000" s="25">
        <v>0</v>
      </c>
      <c r="CX2000" s="25">
        <v>0</v>
      </c>
      <c r="CY2000" s="25">
        <v>0</v>
      </c>
      <c r="CZ2000" s="25">
        <v>0</v>
      </c>
      <c r="DA2000" s="25">
        <v>0</v>
      </c>
      <c r="DB2000" s="25">
        <v>0</v>
      </c>
      <c r="DC2000" s="25">
        <v>0</v>
      </c>
      <c r="DD2000" s="25">
        <v>0</v>
      </c>
      <c r="DE2000" s="25">
        <v>0</v>
      </c>
      <c r="DF2000" s="25">
        <v>0</v>
      </c>
      <c r="DG2000" s="25">
        <v>0</v>
      </c>
      <c r="DH2000" s="25">
        <v>0</v>
      </c>
      <c r="DI2000" s="25">
        <v>0</v>
      </c>
      <c r="DJ2000" s="25">
        <v>0</v>
      </c>
      <c r="DK2000" s="25">
        <v>0</v>
      </c>
      <c r="DL2000" s="25">
        <v>0</v>
      </c>
      <c r="DM2000" s="25">
        <v>0</v>
      </c>
      <c r="DN2000" s="25">
        <v>0</v>
      </c>
      <c r="DO2000" s="25">
        <v>0</v>
      </c>
      <c r="DP2000" s="25">
        <v>0</v>
      </c>
      <c r="DQ2000" s="25">
        <v>0</v>
      </c>
      <c r="DR2000" s="25">
        <v>0</v>
      </c>
      <c r="DS2000" s="25">
        <v>0</v>
      </c>
      <c r="DT2000" s="25">
        <v>0</v>
      </c>
      <c r="DU2000" s="25">
        <v>0</v>
      </c>
      <c r="DV2000" s="25">
        <v>0</v>
      </c>
      <c r="DW2000" s="25">
        <v>0</v>
      </c>
      <c r="DX2000" s="25">
        <v>0</v>
      </c>
      <c r="DY2000" s="25">
        <v>0</v>
      </c>
      <c r="DZ2000" s="25">
        <v>0</v>
      </c>
      <c r="EA2000" s="25">
        <v>0</v>
      </c>
      <c r="EB2000" s="25">
        <v>0</v>
      </c>
      <c r="EC2000" s="25">
        <v>0</v>
      </c>
      <c r="ED2000" s="25">
        <v>0</v>
      </c>
      <c r="EE2000" s="25">
        <v>0</v>
      </c>
      <c r="EF2000" s="25">
        <v>0</v>
      </c>
      <c r="EG2000" s="25">
        <v>0</v>
      </c>
      <c r="EH2000" s="25">
        <v>0</v>
      </c>
      <c r="EI2000" s="25">
        <v>0</v>
      </c>
      <c r="EJ2000" s="25">
        <v>0</v>
      </c>
      <c r="EK2000" s="25">
        <v>0</v>
      </c>
      <c r="EL2000" s="25">
        <v>0</v>
      </c>
      <c r="EM2000" s="25">
        <v>0</v>
      </c>
      <c r="EN2000" s="25">
        <v>0</v>
      </c>
      <c r="EO2000" s="25">
        <v>0</v>
      </c>
      <c r="EP2000" s="25">
        <v>0</v>
      </c>
      <c r="EQ2000" s="25">
        <v>0</v>
      </c>
      <c r="ER2000" s="25">
        <v>0</v>
      </c>
      <c r="ES2000" s="25">
        <v>0</v>
      </c>
      <c r="ET2000" s="25">
        <v>0</v>
      </c>
      <c r="EU2000" s="25">
        <v>0</v>
      </c>
      <c r="EV2000" s="25">
        <v>0</v>
      </c>
      <c r="EW2000" s="25">
        <v>0</v>
      </c>
      <c r="EX2000" s="25">
        <v>0</v>
      </c>
      <c r="EY2000" s="25">
        <v>0</v>
      </c>
      <c r="EZ2000" s="25">
        <v>0</v>
      </c>
      <c r="FA2000" s="25">
        <v>0</v>
      </c>
      <c r="FB2000" s="25">
        <v>0</v>
      </c>
      <c r="FC2000" s="25">
        <v>0</v>
      </c>
      <c r="FD2000" s="25">
        <v>0</v>
      </c>
      <c r="FE2000" s="25">
        <v>0</v>
      </c>
      <c r="FF2000" s="25">
        <v>0</v>
      </c>
      <c r="FG2000" s="25">
        <v>0</v>
      </c>
      <c r="FH2000" s="25">
        <v>0</v>
      </c>
      <c r="FI2000" s="25">
        <v>0</v>
      </c>
      <c r="FJ2000" s="25">
        <v>0</v>
      </c>
      <c r="FK2000" s="25">
        <v>0</v>
      </c>
      <c r="FL2000" s="25">
        <v>0</v>
      </c>
      <c r="FM2000" s="25">
        <v>0</v>
      </c>
      <c r="FN2000" s="25">
        <v>0</v>
      </c>
      <c r="FO2000" s="25">
        <v>0</v>
      </c>
      <c r="FP2000" s="25">
        <v>0</v>
      </c>
      <c r="FQ2000" s="25">
        <v>0</v>
      </c>
      <c r="FR2000" s="25">
        <v>0</v>
      </c>
      <c r="FS2000" s="25">
        <v>0</v>
      </c>
      <c r="FT2000" s="25">
        <v>0</v>
      </c>
      <c r="FU2000" s="25">
        <v>0</v>
      </c>
      <c r="FV2000" s="25">
        <v>0</v>
      </c>
      <c r="FW2000" s="25">
        <v>0</v>
      </c>
      <c r="FX2000" s="25">
        <v>0</v>
      </c>
    </row>
    <row r="2001" spans="1:180" s="16" customFormat="1" ht="12">
      <c r="A2001" s="23">
        <v>614520</v>
      </c>
      <c r="B2001" s="24" t="s">
        <v>853</v>
      </c>
      <c r="D2001" s="25">
        <v>0</v>
      </c>
      <c r="E2001" s="25">
        <v>0</v>
      </c>
      <c r="F2001" s="25">
        <v>0</v>
      </c>
      <c r="G2001" s="25">
        <v>0</v>
      </c>
      <c r="H2001" s="25">
        <v>0</v>
      </c>
      <c r="I2001" s="25">
        <v>0</v>
      </c>
      <c r="J2001" s="25">
        <v>0</v>
      </c>
      <c r="K2001" s="25">
        <v>0</v>
      </c>
      <c r="L2001" s="25">
        <v>0</v>
      </c>
      <c r="M2001" s="25">
        <v>0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0</v>
      </c>
      <c r="T2001" s="25">
        <v>0</v>
      </c>
      <c r="U2001" s="25">
        <v>0</v>
      </c>
      <c r="V2001" s="25">
        <v>0</v>
      </c>
      <c r="W2001" s="25">
        <v>0</v>
      </c>
      <c r="X2001" s="25">
        <v>0</v>
      </c>
      <c r="Y2001" s="25">
        <v>0</v>
      </c>
      <c r="Z2001" s="25">
        <v>0</v>
      </c>
      <c r="AA2001" s="25">
        <v>0</v>
      </c>
      <c r="AB2001" s="25">
        <v>0</v>
      </c>
      <c r="AC2001" s="25">
        <v>0</v>
      </c>
      <c r="AD2001" s="25">
        <v>0</v>
      </c>
      <c r="AE2001" s="25">
        <v>0</v>
      </c>
      <c r="AF2001" s="25">
        <v>0</v>
      </c>
      <c r="AG2001" s="25">
        <v>0</v>
      </c>
      <c r="AH2001" s="25">
        <v>0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0</v>
      </c>
      <c r="AQ2001" s="25">
        <v>0</v>
      </c>
      <c r="AR2001" s="25">
        <v>0</v>
      </c>
      <c r="AS2001" s="25">
        <v>0</v>
      </c>
      <c r="AT2001" s="25">
        <v>0</v>
      </c>
      <c r="AU2001" s="25">
        <v>0</v>
      </c>
      <c r="AV2001" s="25">
        <v>0</v>
      </c>
      <c r="AW2001" s="25">
        <v>0</v>
      </c>
      <c r="AX2001" s="25">
        <v>0</v>
      </c>
      <c r="AY2001" s="25">
        <v>0</v>
      </c>
      <c r="AZ2001" s="25">
        <v>0</v>
      </c>
      <c r="BA2001" s="25">
        <v>0</v>
      </c>
      <c r="BB2001" s="25">
        <v>0</v>
      </c>
      <c r="BC2001" s="25">
        <v>0</v>
      </c>
      <c r="BD2001" s="25">
        <v>0</v>
      </c>
      <c r="BE2001" s="25">
        <v>0</v>
      </c>
      <c r="BF2001" s="25">
        <v>0</v>
      </c>
      <c r="BG2001" s="25">
        <v>0</v>
      </c>
      <c r="BH2001" s="25">
        <v>0</v>
      </c>
      <c r="BI2001" s="25">
        <v>0</v>
      </c>
      <c r="BJ2001" s="25">
        <v>0</v>
      </c>
      <c r="BK2001" s="25">
        <v>0</v>
      </c>
      <c r="BL2001" s="25">
        <v>0</v>
      </c>
      <c r="BM2001" s="25">
        <v>0</v>
      </c>
      <c r="BN2001" s="25">
        <v>0</v>
      </c>
      <c r="BO2001" s="25">
        <v>0</v>
      </c>
      <c r="BP2001" s="25">
        <v>0</v>
      </c>
      <c r="BQ2001" s="25">
        <v>0</v>
      </c>
      <c r="BR2001" s="25">
        <v>0</v>
      </c>
      <c r="BS2001" s="25">
        <v>0</v>
      </c>
      <c r="BT2001" s="25">
        <v>0</v>
      </c>
      <c r="BU2001" s="25">
        <v>0</v>
      </c>
      <c r="BV2001" s="25">
        <v>0</v>
      </c>
      <c r="BW2001" s="25">
        <v>0</v>
      </c>
      <c r="BX2001" s="25">
        <v>0</v>
      </c>
      <c r="BY2001" s="25">
        <v>0</v>
      </c>
      <c r="BZ2001" s="25">
        <v>0</v>
      </c>
      <c r="CA2001" s="25">
        <v>0</v>
      </c>
      <c r="CB2001" s="25">
        <v>0</v>
      </c>
      <c r="CC2001" s="25">
        <v>0</v>
      </c>
      <c r="CD2001" s="25">
        <v>0</v>
      </c>
      <c r="CE2001" s="25">
        <v>0</v>
      </c>
      <c r="CF2001" s="25">
        <v>0</v>
      </c>
      <c r="CG2001" s="25">
        <v>0</v>
      </c>
      <c r="CH2001" s="25">
        <v>0</v>
      </c>
      <c r="CI2001" s="25">
        <v>0</v>
      </c>
      <c r="CJ2001" s="25">
        <v>0</v>
      </c>
      <c r="CK2001" s="25">
        <v>0</v>
      </c>
      <c r="CL2001" s="25">
        <v>0</v>
      </c>
      <c r="CM2001" s="25">
        <v>0</v>
      </c>
      <c r="CN2001" s="25">
        <v>0</v>
      </c>
      <c r="CO2001" s="25">
        <v>0</v>
      </c>
      <c r="CP2001" s="25">
        <v>0</v>
      </c>
      <c r="CQ2001" s="25">
        <v>0</v>
      </c>
      <c r="CR2001" s="25">
        <v>0</v>
      </c>
      <c r="CS2001" s="25">
        <v>0</v>
      </c>
      <c r="CT2001" s="25">
        <v>0</v>
      </c>
      <c r="CU2001" s="25">
        <v>0</v>
      </c>
      <c r="CV2001" s="25">
        <v>0</v>
      </c>
      <c r="CW2001" s="25">
        <v>0</v>
      </c>
      <c r="CX2001" s="25">
        <v>0</v>
      </c>
      <c r="CY2001" s="25">
        <v>0</v>
      </c>
      <c r="CZ2001" s="25">
        <v>0</v>
      </c>
      <c r="DA2001" s="25">
        <v>0</v>
      </c>
      <c r="DB2001" s="25">
        <v>0</v>
      </c>
      <c r="DC2001" s="25">
        <v>0</v>
      </c>
      <c r="DD2001" s="25">
        <v>0</v>
      </c>
      <c r="DE2001" s="25">
        <v>0</v>
      </c>
      <c r="DF2001" s="25">
        <v>0</v>
      </c>
      <c r="DG2001" s="25">
        <v>0</v>
      </c>
      <c r="DH2001" s="25">
        <v>0</v>
      </c>
      <c r="DI2001" s="25">
        <v>0</v>
      </c>
      <c r="DJ2001" s="25">
        <v>0</v>
      </c>
      <c r="DK2001" s="25">
        <v>0</v>
      </c>
      <c r="DL2001" s="25">
        <v>0</v>
      </c>
      <c r="DM2001" s="25">
        <v>0</v>
      </c>
      <c r="DN2001" s="25">
        <v>0</v>
      </c>
      <c r="DO2001" s="25">
        <v>0</v>
      </c>
      <c r="DP2001" s="25">
        <v>0</v>
      </c>
      <c r="DQ2001" s="25">
        <v>0</v>
      </c>
      <c r="DR2001" s="25">
        <v>0</v>
      </c>
      <c r="DS2001" s="25">
        <v>0</v>
      </c>
      <c r="DT2001" s="25">
        <v>0</v>
      </c>
      <c r="DU2001" s="25">
        <v>0</v>
      </c>
      <c r="DV2001" s="25">
        <v>0</v>
      </c>
      <c r="DW2001" s="25">
        <v>0</v>
      </c>
      <c r="DX2001" s="25">
        <v>0</v>
      </c>
      <c r="DY2001" s="25">
        <v>0</v>
      </c>
      <c r="DZ2001" s="25">
        <v>0</v>
      </c>
      <c r="EA2001" s="25">
        <v>0</v>
      </c>
      <c r="EB2001" s="25">
        <v>0</v>
      </c>
      <c r="EC2001" s="25">
        <v>0</v>
      </c>
      <c r="ED2001" s="25">
        <v>0</v>
      </c>
      <c r="EE2001" s="25">
        <v>0</v>
      </c>
      <c r="EF2001" s="25">
        <v>0</v>
      </c>
      <c r="EG2001" s="25">
        <v>0</v>
      </c>
      <c r="EH2001" s="25">
        <v>0</v>
      </c>
      <c r="EI2001" s="25">
        <v>0</v>
      </c>
      <c r="EJ2001" s="25">
        <v>0</v>
      </c>
      <c r="EK2001" s="25">
        <v>0</v>
      </c>
      <c r="EL2001" s="25">
        <v>0</v>
      </c>
      <c r="EM2001" s="25">
        <v>0</v>
      </c>
      <c r="EN2001" s="25">
        <v>0</v>
      </c>
      <c r="EO2001" s="25">
        <v>0</v>
      </c>
      <c r="EP2001" s="25">
        <v>0</v>
      </c>
      <c r="EQ2001" s="25">
        <v>0</v>
      </c>
      <c r="ER2001" s="25">
        <v>0</v>
      </c>
      <c r="ES2001" s="25">
        <v>0</v>
      </c>
      <c r="ET2001" s="25">
        <v>0</v>
      </c>
      <c r="EU2001" s="25">
        <v>0</v>
      </c>
      <c r="EV2001" s="25">
        <v>0</v>
      </c>
      <c r="EW2001" s="25">
        <v>0</v>
      </c>
      <c r="EX2001" s="25">
        <v>0</v>
      </c>
      <c r="EY2001" s="25">
        <v>0</v>
      </c>
      <c r="EZ2001" s="25">
        <v>0</v>
      </c>
      <c r="FA2001" s="25">
        <v>0</v>
      </c>
      <c r="FB2001" s="25">
        <v>0</v>
      </c>
      <c r="FC2001" s="25">
        <v>0</v>
      </c>
      <c r="FD2001" s="25">
        <v>0</v>
      </c>
      <c r="FE2001" s="25">
        <v>0</v>
      </c>
      <c r="FF2001" s="25">
        <v>0</v>
      </c>
      <c r="FG2001" s="25">
        <v>0</v>
      </c>
      <c r="FH2001" s="25">
        <v>0</v>
      </c>
      <c r="FI2001" s="25">
        <v>0</v>
      </c>
      <c r="FJ2001" s="25">
        <v>0</v>
      </c>
      <c r="FK2001" s="25">
        <v>0</v>
      </c>
      <c r="FL2001" s="25">
        <v>0</v>
      </c>
      <c r="FM2001" s="25">
        <v>0</v>
      </c>
      <c r="FN2001" s="25">
        <v>0</v>
      </c>
      <c r="FO2001" s="25">
        <v>0</v>
      </c>
      <c r="FP2001" s="25">
        <v>0</v>
      </c>
      <c r="FQ2001" s="25">
        <v>0</v>
      </c>
      <c r="FR2001" s="25">
        <v>0</v>
      </c>
      <c r="FS2001" s="25">
        <v>0</v>
      </c>
      <c r="FT2001" s="25">
        <v>0</v>
      </c>
      <c r="FU2001" s="25">
        <v>0</v>
      </c>
      <c r="FV2001" s="25">
        <v>0</v>
      </c>
      <c r="FW2001" s="25">
        <v>0</v>
      </c>
      <c r="FX2001" s="25">
        <v>0</v>
      </c>
    </row>
    <row r="2002" spans="1:180" s="16" customFormat="1" ht="12">
      <c r="A2002" s="23">
        <v>614525</v>
      </c>
      <c r="B2002" s="24" t="s">
        <v>854</v>
      </c>
      <c r="D2002" s="25">
        <v>0</v>
      </c>
      <c r="E2002" s="25">
        <v>0</v>
      </c>
      <c r="F2002" s="25">
        <v>0</v>
      </c>
      <c r="G2002" s="25">
        <v>0</v>
      </c>
      <c r="H2002" s="25">
        <v>0</v>
      </c>
      <c r="I2002" s="25">
        <v>0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0</v>
      </c>
      <c r="T2002" s="25">
        <v>0</v>
      </c>
      <c r="U2002" s="25">
        <v>0</v>
      </c>
      <c r="V2002" s="25">
        <v>0</v>
      </c>
      <c r="W2002" s="25">
        <v>0</v>
      </c>
      <c r="X2002" s="25">
        <v>0</v>
      </c>
      <c r="Y2002" s="25">
        <v>0</v>
      </c>
      <c r="Z2002" s="25">
        <v>0</v>
      </c>
      <c r="AA2002" s="25">
        <v>0</v>
      </c>
      <c r="AB2002" s="25">
        <v>0</v>
      </c>
      <c r="AC2002" s="25">
        <v>0</v>
      </c>
      <c r="AD2002" s="25">
        <v>0</v>
      </c>
      <c r="AE2002" s="25">
        <v>0</v>
      </c>
      <c r="AF2002" s="25">
        <v>0</v>
      </c>
      <c r="AG2002" s="25">
        <v>0</v>
      </c>
      <c r="AH2002" s="25">
        <v>0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0</v>
      </c>
      <c r="AQ2002" s="25">
        <v>0</v>
      </c>
      <c r="AR2002" s="25">
        <v>0</v>
      </c>
      <c r="AS2002" s="25">
        <v>0</v>
      </c>
      <c r="AT2002" s="25">
        <v>0</v>
      </c>
      <c r="AU2002" s="25">
        <v>0</v>
      </c>
      <c r="AV2002" s="25">
        <v>0</v>
      </c>
      <c r="AW2002" s="25">
        <v>0</v>
      </c>
      <c r="AX2002" s="25">
        <v>0</v>
      </c>
      <c r="AY2002" s="25">
        <v>0</v>
      </c>
      <c r="AZ2002" s="25">
        <v>0</v>
      </c>
      <c r="BA2002" s="25">
        <v>0</v>
      </c>
      <c r="BB2002" s="25">
        <v>0</v>
      </c>
      <c r="BC2002" s="25">
        <v>0</v>
      </c>
      <c r="BD2002" s="25">
        <v>0</v>
      </c>
      <c r="BE2002" s="25">
        <v>0</v>
      </c>
      <c r="BF2002" s="25">
        <v>0</v>
      </c>
      <c r="BG2002" s="25">
        <v>0</v>
      </c>
      <c r="BH2002" s="25">
        <v>0</v>
      </c>
      <c r="BI2002" s="25">
        <v>0</v>
      </c>
      <c r="BJ2002" s="25">
        <v>0</v>
      </c>
      <c r="BK2002" s="25">
        <v>0</v>
      </c>
      <c r="BL2002" s="25">
        <v>0</v>
      </c>
      <c r="BM2002" s="25">
        <v>0</v>
      </c>
      <c r="BN2002" s="25">
        <v>0</v>
      </c>
      <c r="BO2002" s="25">
        <v>0</v>
      </c>
      <c r="BP2002" s="25">
        <v>0</v>
      </c>
      <c r="BQ2002" s="25">
        <v>0</v>
      </c>
      <c r="BR2002" s="25">
        <v>0</v>
      </c>
      <c r="BS2002" s="25">
        <v>0</v>
      </c>
      <c r="BT2002" s="25">
        <v>0</v>
      </c>
      <c r="BU2002" s="25">
        <v>0</v>
      </c>
      <c r="BV2002" s="25">
        <v>0</v>
      </c>
      <c r="BW2002" s="25">
        <v>0</v>
      </c>
      <c r="BX2002" s="25">
        <v>0</v>
      </c>
      <c r="BY2002" s="25">
        <v>0</v>
      </c>
      <c r="BZ2002" s="25">
        <v>0</v>
      </c>
      <c r="CA2002" s="25">
        <v>0</v>
      </c>
      <c r="CB2002" s="25">
        <v>0</v>
      </c>
      <c r="CC2002" s="25">
        <v>0</v>
      </c>
      <c r="CD2002" s="25">
        <v>0</v>
      </c>
      <c r="CE2002" s="25">
        <v>0</v>
      </c>
      <c r="CF2002" s="25">
        <v>0</v>
      </c>
      <c r="CG2002" s="25">
        <v>0</v>
      </c>
      <c r="CH2002" s="25">
        <v>0</v>
      </c>
      <c r="CI2002" s="25">
        <v>0</v>
      </c>
      <c r="CJ2002" s="25">
        <v>0</v>
      </c>
      <c r="CK2002" s="25">
        <v>0</v>
      </c>
      <c r="CL2002" s="25">
        <v>0</v>
      </c>
      <c r="CM2002" s="25">
        <v>0</v>
      </c>
      <c r="CN2002" s="25">
        <v>0</v>
      </c>
      <c r="CO2002" s="25">
        <v>0</v>
      </c>
      <c r="CP2002" s="25">
        <v>0</v>
      </c>
      <c r="CQ2002" s="25">
        <v>0</v>
      </c>
      <c r="CR2002" s="25">
        <v>0</v>
      </c>
      <c r="CS2002" s="25">
        <v>0</v>
      </c>
      <c r="CT2002" s="25">
        <v>0</v>
      </c>
      <c r="CU2002" s="25">
        <v>0</v>
      </c>
      <c r="CV2002" s="25">
        <v>0</v>
      </c>
      <c r="CW2002" s="25">
        <v>0</v>
      </c>
      <c r="CX2002" s="25">
        <v>0</v>
      </c>
      <c r="CY2002" s="25">
        <v>0</v>
      </c>
      <c r="CZ2002" s="25">
        <v>0</v>
      </c>
      <c r="DA2002" s="25">
        <v>0</v>
      </c>
      <c r="DB2002" s="25">
        <v>0</v>
      </c>
      <c r="DC2002" s="25">
        <v>0</v>
      </c>
      <c r="DD2002" s="25">
        <v>0</v>
      </c>
      <c r="DE2002" s="25">
        <v>0</v>
      </c>
      <c r="DF2002" s="25">
        <v>0</v>
      </c>
      <c r="DG2002" s="25">
        <v>0</v>
      </c>
      <c r="DH2002" s="25">
        <v>0</v>
      </c>
      <c r="DI2002" s="25">
        <v>0</v>
      </c>
      <c r="DJ2002" s="25">
        <v>0</v>
      </c>
      <c r="DK2002" s="25">
        <v>0</v>
      </c>
      <c r="DL2002" s="25">
        <v>0</v>
      </c>
      <c r="DM2002" s="25">
        <v>0</v>
      </c>
      <c r="DN2002" s="25">
        <v>0</v>
      </c>
      <c r="DO2002" s="25">
        <v>0</v>
      </c>
      <c r="DP2002" s="25">
        <v>0</v>
      </c>
      <c r="DQ2002" s="25">
        <v>0</v>
      </c>
      <c r="DR2002" s="25">
        <v>0</v>
      </c>
      <c r="DS2002" s="25">
        <v>0</v>
      </c>
      <c r="DT2002" s="25">
        <v>0</v>
      </c>
      <c r="DU2002" s="25">
        <v>0</v>
      </c>
      <c r="DV2002" s="25">
        <v>0</v>
      </c>
      <c r="DW2002" s="25">
        <v>0</v>
      </c>
      <c r="DX2002" s="25">
        <v>0</v>
      </c>
      <c r="DY2002" s="25">
        <v>0</v>
      </c>
      <c r="DZ2002" s="25">
        <v>0</v>
      </c>
      <c r="EA2002" s="25">
        <v>0</v>
      </c>
      <c r="EB2002" s="25">
        <v>0</v>
      </c>
      <c r="EC2002" s="25">
        <v>0</v>
      </c>
      <c r="ED2002" s="25">
        <v>0</v>
      </c>
      <c r="EE2002" s="25">
        <v>0</v>
      </c>
      <c r="EF2002" s="25">
        <v>0</v>
      </c>
      <c r="EG2002" s="25">
        <v>0</v>
      </c>
      <c r="EH2002" s="25">
        <v>0</v>
      </c>
      <c r="EI2002" s="25">
        <v>0</v>
      </c>
      <c r="EJ2002" s="25">
        <v>0</v>
      </c>
      <c r="EK2002" s="25">
        <v>0</v>
      </c>
      <c r="EL2002" s="25">
        <v>0</v>
      </c>
      <c r="EM2002" s="25">
        <v>0</v>
      </c>
      <c r="EN2002" s="25">
        <v>0</v>
      </c>
      <c r="EO2002" s="25">
        <v>0</v>
      </c>
      <c r="EP2002" s="25">
        <v>0</v>
      </c>
      <c r="EQ2002" s="25">
        <v>0</v>
      </c>
      <c r="ER2002" s="25">
        <v>0</v>
      </c>
      <c r="ES2002" s="25">
        <v>0</v>
      </c>
      <c r="ET2002" s="25">
        <v>0</v>
      </c>
      <c r="EU2002" s="25">
        <v>0</v>
      </c>
      <c r="EV2002" s="25">
        <v>0</v>
      </c>
      <c r="EW2002" s="25">
        <v>0</v>
      </c>
      <c r="EX2002" s="25">
        <v>0</v>
      </c>
      <c r="EY2002" s="25">
        <v>0</v>
      </c>
      <c r="EZ2002" s="25">
        <v>0</v>
      </c>
      <c r="FA2002" s="25">
        <v>0</v>
      </c>
      <c r="FB2002" s="25">
        <v>0</v>
      </c>
      <c r="FC2002" s="25">
        <v>0</v>
      </c>
      <c r="FD2002" s="25">
        <v>0</v>
      </c>
      <c r="FE2002" s="25">
        <v>0</v>
      </c>
      <c r="FF2002" s="25">
        <v>0</v>
      </c>
      <c r="FG2002" s="25">
        <v>0</v>
      </c>
      <c r="FH2002" s="25">
        <v>0</v>
      </c>
      <c r="FI2002" s="25">
        <v>0</v>
      </c>
      <c r="FJ2002" s="25">
        <v>0</v>
      </c>
      <c r="FK2002" s="25">
        <v>0</v>
      </c>
      <c r="FL2002" s="25">
        <v>0</v>
      </c>
      <c r="FM2002" s="25">
        <v>0</v>
      </c>
      <c r="FN2002" s="25">
        <v>0</v>
      </c>
      <c r="FO2002" s="25">
        <v>0</v>
      </c>
      <c r="FP2002" s="25">
        <v>0</v>
      </c>
      <c r="FQ2002" s="25">
        <v>0</v>
      </c>
      <c r="FR2002" s="25">
        <v>0</v>
      </c>
      <c r="FS2002" s="25">
        <v>0</v>
      </c>
      <c r="FT2002" s="25">
        <v>0</v>
      </c>
      <c r="FU2002" s="25">
        <v>0</v>
      </c>
      <c r="FV2002" s="25">
        <v>0</v>
      </c>
      <c r="FW2002" s="25">
        <v>0</v>
      </c>
      <c r="FX2002" s="25">
        <v>0</v>
      </c>
    </row>
    <row r="2003" spans="1:180" s="16" customFormat="1" ht="12">
      <c r="A2003" s="23">
        <v>614530</v>
      </c>
      <c r="B2003" s="24" t="s">
        <v>855</v>
      </c>
      <c r="D2003" s="25">
        <v>0</v>
      </c>
      <c r="E2003" s="25">
        <v>0</v>
      </c>
      <c r="F2003" s="25">
        <v>0</v>
      </c>
      <c r="G2003" s="25">
        <v>0</v>
      </c>
      <c r="H2003" s="25">
        <v>0</v>
      </c>
      <c r="I2003" s="25">
        <v>0</v>
      </c>
      <c r="J2003" s="25">
        <v>0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0</v>
      </c>
      <c r="T2003" s="25">
        <v>0</v>
      </c>
      <c r="U2003" s="25">
        <v>0</v>
      </c>
      <c r="V2003" s="25">
        <v>0</v>
      </c>
      <c r="W2003" s="25">
        <v>0</v>
      </c>
      <c r="X2003" s="25">
        <v>0</v>
      </c>
      <c r="Y2003" s="25">
        <v>0</v>
      </c>
      <c r="Z2003" s="25">
        <v>0</v>
      </c>
      <c r="AA2003" s="25">
        <v>0</v>
      </c>
      <c r="AB2003" s="25">
        <v>0</v>
      </c>
      <c r="AC2003" s="25">
        <v>0</v>
      </c>
      <c r="AD2003" s="25">
        <v>0</v>
      </c>
      <c r="AE2003" s="25">
        <v>0</v>
      </c>
      <c r="AF2003" s="25">
        <v>0</v>
      </c>
      <c r="AG2003" s="25">
        <v>0</v>
      </c>
      <c r="AH2003" s="25">
        <v>0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0</v>
      </c>
      <c r="AQ2003" s="25">
        <v>0</v>
      </c>
      <c r="AR2003" s="25">
        <v>0</v>
      </c>
      <c r="AS2003" s="25">
        <v>0</v>
      </c>
      <c r="AT2003" s="25">
        <v>0</v>
      </c>
      <c r="AU2003" s="25">
        <v>0</v>
      </c>
      <c r="AV2003" s="25">
        <v>0</v>
      </c>
      <c r="AW2003" s="25">
        <v>0</v>
      </c>
      <c r="AX2003" s="25">
        <v>0</v>
      </c>
      <c r="AY2003" s="25">
        <v>0</v>
      </c>
      <c r="AZ2003" s="25">
        <v>0</v>
      </c>
      <c r="BA2003" s="25">
        <v>0</v>
      </c>
      <c r="BB2003" s="25">
        <v>0</v>
      </c>
      <c r="BC2003" s="25">
        <v>0</v>
      </c>
      <c r="BD2003" s="25">
        <v>0</v>
      </c>
      <c r="BE2003" s="25">
        <v>0</v>
      </c>
      <c r="BF2003" s="25">
        <v>0</v>
      </c>
      <c r="BG2003" s="25">
        <v>0</v>
      </c>
      <c r="BH2003" s="25">
        <v>0</v>
      </c>
      <c r="BI2003" s="25">
        <v>0</v>
      </c>
      <c r="BJ2003" s="25">
        <v>0</v>
      </c>
      <c r="BK2003" s="25">
        <v>0</v>
      </c>
      <c r="BL2003" s="25">
        <v>0</v>
      </c>
      <c r="BM2003" s="25">
        <v>0</v>
      </c>
      <c r="BN2003" s="25">
        <v>0</v>
      </c>
      <c r="BO2003" s="25">
        <v>0</v>
      </c>
      <c r="BP2003" s="25">
        <v>0</v>
      </c>
      <c r="BQ2003" s="25">
        <v>0</v>
      </c>
      <c r="BR2003" s="25">
        <v>0</v>
      </c>
      <c r="BS2003" s="25">
        <v>0</v>
      </c>
      <c r="BT2003" s="25">
        <v>0</v>
      </c>
      <c r="BU2003" s="25">
        <v>0</v>
      </c>
      <c r="BV2003" s="25">
        <v>0</v>
      </c>
      <c r="BW2003" s="25">
        <v>0</v>
      </c>
      <c r="BX2003" s="25">
        <v>0</v>
      </c>
      <c r="BY2003" s="25">
        <v>0</v>
      </c>
      <c r="BZ2003" s="25">
        <v>0</v>
      </c>
      <c r="CA2003" s="25">
        <v>0</v>
      </c>
      <c r="CB2003" s="25">
        <v>0</v>
      </c>
      <c r="CC2003" s="25">
        <v>0</v>
      </c>
      <c r="CD2003" s="25">
        <v>0</v>
      </c>
      <c r="CE2003" s="25">
        <v>0</v>
      </c>
      <c r="CF2003" s="25">
        <v>0</v>
      </c>
      <c r="CG2003" s="25">
        <v>0</v>
      </c>
      <c r="CH2003" s="25">
        <v>0</v>
      </c>
      <c r="CI2003" s="25">
        <v>0</v>
      </c>
      <c r="CJ2003" s="25">
        <v>0</v>
      </c>
      <c r="CK2003" s="25">
        <v>0</v>
      </c>
      <c r="CL2003" s="25">
        <v>0</v>
      </c>
      <c r="CM2003" s="25">
        <v>0</v>
      </c>
      <c r="CN2003" s="25">
        <v>0</v>
      </c>
      <c r="CO2003" s="25">
        <v>0</v>
      </c>
      <c r="CP2003" s="25">
        <v>0</v>
      </c>
      <c r="CQ2003" s="25">
        <v>0</v>
      </c>
      <c r="CR2003" s="25">
        <v>0</v>
      </c>
      <c r="CS2003" s="25">
        <v>0</v>
      </c>
      <c r="CT2003" s="25">
        <v>0</v>
      </c>
      <c r="CU2003" s="25">
        <v>0</v>
      </c>
      <c r="CV2003" s="25">
        <v>0</v>
      </c>
      <c r="CW2003" s="25">
        <v>0</v>
      </c>
      <c r="CX2003" s="25">
        <v>0</v>
      </c>
      <c r="CY2003" s="25">
        <v>0</v>
      </c>
      <c r="CZ2003" s="25">
        <v>0</v>
      </c>
      <c r="DA2003" s="25">
        <v>0</v>
      </c>
      <c r="DB2003" s="25">
        <v>0</v>
      </c>
      <c r="DC2003" s="25">
        <v>0</v>
      </c>
      <c r="DD2003" s="25">
        <v>0</v>
      </c>
      <c r="DE2003" s="25">
        <v>0</v>
      </c>
      <c r="DF2003" s="25">
        <v>0</v>
      </c>
      <c r="DG2003" s="25">
        <v>0</v>
      </c>
      <c r="DH2003" s="25">
        <v>0</v>
      </c>
      <c r="DI2003" s="25">
        <v>0</v>
      </c>
      <c r="DJ2003" s="25">
        <v>0</v>
      </c>
      <c r="DK2003" s="25">
        <v>0</v>
      </c>
      <c r="DL2003" s="25">
        <v>0</v>
      </c>
      <c r="DM2003" s="25">
        <v>0</v>
      </c>
      <c r="DN2003" s="25">
        <v>0</v>
      </c>
      <c r="DO2003" s="25">
        <v>0</v>
      </c>
      <c r="DP2003" s="25">
        <v>0</v>
      </c>
      <c r="DQ2003" s="25">
        <v>0</v>
      </c>
      <c r="DR2003" s="25">
        <v>0</v>
      </c>
      <c r="DS2003" s="25">
        <v>0</v>
      </c>
      <c r="DT2003" s="25">
        <v>0</v>
      </c>
      <c r="DU2003" s="25">
        <v>0</v>
      </c>
      <c r="DV2003" s="25">
        <v>0</v>
      </c>
      <c r="DW2003" s="25">
        <v>0</v>
      </c>
      <c r="DX2003" s="25">
        <v>0</v>
      </c>
      <c r="DY2003" s="25">
        <v>0</v>
      </c>
      <c r="DZ2003" s="25">
        <v>0</v>
      </c>
      <c r="EA2003" s="25">
        <v>0</v>
      </c>
      <c r="EB2003" s="25">
        <v>0</v>
      </c>
      <c r="EC2003" s="25">
        <v>0</v>
      </c>
      <c r="ED2003" s="25">
        <v>0</v>
      </c>
      <c r="EE2003" s="25">
        <v>0</v>
      </c>
      <c r="EF2003" s="25">
        <v>0</v>
      </c>
      <c r="EG2003" s="25">
        <v>0</v>
      </c>
      <c r="EH2003" s="25">
        <v>0</v>
      </c>
      <c r="EI2003" s="25">
        <v>0</v>
      </c>
      <c r="EJ2003" s="25">
        <v>0</v>
      </c>
      <c r="EK2003" s="25">
        <v>0</v>
      </c>
      <c r="EL2003" s="25">
        <v>0</v>
      </c>
      <c r="EM2003" s="25">
        <v>0</v>
      </c>
      <c r="EN2003" s="25">
        <v>0</v>
      </c>
      <c r="EO2003" s="25">
        <v>0</v>
      </c>
      <c r="EP2003" s="25">
        <v>0</v>
      </c>
      <c r="EQ2003" s="25">
        <v>0</v>
      </c>
      <c r="ER2003" s="25">
        <v>0</v>
      </c>
      <c r="ES2003" s="25">
        <v>0</v>
      </c>
      <c r="ET2003" s="25">
        <v>0</v>
      </c>
      <c r="EU2003" s="25">
        <v>0</v>
      </c>
      <c r="EV2003" s="25">
        <v>0</v>
      </c>
      <c r="EW2003" s="25">
        <v>0</v>
      </c>
      <c r="EX2003" s="25">
        <v>0</v>
      </c>
      <c r="EY2003" s="25">
        <v>0</v>
      </c>
      <c r="EZ2003" s="25">
        <v>0</v>
      </c>
      <c r="FA2003" s="25">
        <v>0</v>
      </c>
      <c r="FB2003" s="25">
        <v>0</v>
      </c>
      <c r="FC2003" s="25">
        <v>0</v>
      </c>
      <c r="FD2003" s="25">
        <v>0</v>
      </c>
      <c r="FE2003" s="25">
        <v>0</v>
      </c>
      <c r="FF2003" s="25">
        <v>0</v>
      </c>
      <c r="FG2003" s="25">
        <v>0</v>
      </c>
      <c r="FH2003" s="25">
        <v>0</v>
      </c>
      <c r="FI2003" s="25">
        <v>0</v>
      </c>
      <c r="FJ2003" s="25">
        <v>0</v>
      </c>
      <c r="FK2003" s="25">
        <v>0</v>
      </c>
      <c r="FL2003" s="25">
        <v>0</v>
      </c>
      <c r="FM2003" s="25">
        <v>0</v>
      </c>
      <c r="FN2003" s="25">
        <v>0</v>
      </c>
      <c r="FO2003" s="25">
        <v>0</v>
      </c>
      <c r="FP2003" s="25">
        <v>0</v>
      </c>
      <c r="FQ2003" s="25">
        <v>0</v>
      </c>
      <c r="FR2003" s="25">
        <v>0</v>
      </c>
      <c r="FS2003" s="25">
        <v>0</v>
      </c>
      <c r="FT2003" s="25">
        <v>0</v>
      </c>
      <c r="FU2003" s="25">
        <v>0</v>
      </c>
      <c r="FV2003" s="25">
        <v>0</v>
      </c>
      <c r="FW2003" s="25">
        <v>0</v>
      </c>
      <c r="FX2003" s="25">
        <v>0</v>
      </c>
    </row>
    <row r="2004" spans="1:180" s="16" customFormat="1" ht="12">
      <c r="A2004" s="23">
        <v>614535</v>
      </c>
      <c r="B2004" s="24" t="s">
        <v>856</v>
      </c>
      <c r="D2004" s="25">
        <v>0</v>
      </c>
      <c r="E2004" s="25">
        <v>0</v>
      </c>
      <c r="F2004" s="25">
        <v>0</v>
      </c>
      <c r="G2004" s="25">
        <v>0</v>
      </c>
      <c r="H2004" s="25">
        <v>0</v>
      </c>
      <c r="I2004" s="25">
        <v>0</v>
      </c>
      <c r="J2004" s="25">
        <v>0</v>
      </c>
      <c r="K2004" s="25">
        <v>0</v>
      </c>
      <c r="L2004" s="25">
        <v>0</v>
      </c>
      <c r="M2004" s="25">
        <v>0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0</v>
      </c>
      <c r="T2004" s="25">
        <v>0</v>
      </c>
      <c r="U2004" s="25">
        <v>0</v>
      </c>
      <c r="V2004" s="25">
        <v>0</v>
      </c>
      <c r="W2004" s="25">
        <v>0</v>
      </c>
      <c r="X2004" s="25">
        <v>0</v>
      </c>
      <c r="Y2004" s="25">
        <v>0</v>
      </c>
      <c r="Z2004" s="25">
        <v>0</v>
      </c>
      <c r="AA2004" s="25">
        <v>0</v>
      </c>
      <c r="AB2004" s="25">
        <v>0</v>
      </c>
      <c r="AC2004" s="25">
        <v>0</v>
      </c>
      <c r="AD2004" s="25">
        <v>0</v>
      </c>
      <c r="AE2004" s="25">
        <v>0</v>
      </c>
      <c r="AF2004" s="25">
        <v>0</v>
      </c>
      <c r="AG2004" s="25">
        <v>0</v>
      </c>
      <c r="AH2004" s="25">
        <v>0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0</v>
      </c>
      <c r="AQ2004" s="25">
        <v>0</v>
      </c>
      <c r="AR2004" s="25">
        <v>0</v>
      </c>
      <c r="AS2004" s="25">
        <v>0</v>
      </c>
      <c r="AT2004" s="25">
        <v>0</v>
      </c>
      <c r="AU2004" s="25">
        <v>0</v>
      </c>
      <c r="AV2004" s="25">
        <v>0</v>
      </c>
      <c r="AW2004" s="25">
        <v>0</v>
      </c>
      <c r="AX2004" s="25">
        <v>0</v>
      </c>
      <c r="AY2004" s="25">
        <v>0</v>
      </c>
      <c r="AZ2004" s="25">
        <v>0</v>
      </c>
      <c r="BA2004" s="25">
        <v>0</v>
      </c>
      <c r="BB2004" s="25">
        <v>0</v>
      </c>
      <c r="BC2004" s="25">
        <v>0</v>
      </c>
      <c r="BD2004" s="25">
        <v>0</v>
      </c>
      <c r="BE2004" s="25">
        <v>0</v>
      </c>
      <c r="BF2004" s="25">
        <v>0</v>
      </c>
      <c r="BG2004" s="25">
        <v>0</v>
      </c>
      <c r="BH2004" s="25">
        <v>0</v>
      </c>
      <c r="BI2004" s="25">
        <v>0</v>
      </c>
      <c r="BJ2004" s="25">
        <v>0</v>
      </c>
      <c r="BK2004" s="25">
        <v>0</v>
      </c>
      <c r="BL2004" s="25">
        <v>0</v>
      </c>
      <c r="BM2004" s="25">
        <v>0</v>
      </c>
      <c r="BN2004" s="25">
        <v>0</v>
      </c>
      <c r="BO2004" s="25">
        <v>0</v>
      </c>
      <c r="BP2004" s="25">
        <v>0</v>
      </c>
      <c r="BQ2004" s="25">
        <v>0</v>
      </c>
      <c r="BR2004" s="25">
        <v>0</v>
      </c>
      <c r="BS2004" s="25">
        <v>0</v>
      </c>
      <c r="BT2004" s="25">
        <v>0</v>
      </c>
      <c r="BU2004" s="25">
        <v>0</v>
      </c>
      <c r="BV2004" s="25">
        <v>0</v>
      </c>
      <c r="BW2004" s="25">
        <v>0</v>
      </c>
      <c r="BX2004" s="25">
        <v>0</v>
      </c>
      <c r="BY2004" s="25">
        <v>0</v>
      </c>
      <c r="BZ2004" s="25">
        <v>0</v>
      </c>
      <c r="CA2004" s="25">
        <v>0</v>
      </c>
      <c r="CB2004" s="25">
        <v>0</v>
      </c>
      <c r="CC2004" s="25">
        <v>0</v>
      </c>
      <c r="CD2004" s="25">
        <v>0</v>
      </c>
      <c r="CE2004" s="25">
        <v>0</v>
      </c>
      <c r="CF2004" s="25">
        <v>0</v>
      </c>
      <c r="CG2004" s="25">
        <v>0</v>
      </c>
      <c r="CH2004" s="25">
        <v>0</v>
      </c>
      <c r="CI2004" s="25">
        <v>0</v>
      </c>
      <c r="CJ2004" s="25">
        <v>0</v>
      </c>
      <c r="CK2004" s="25">
        <v>0</v>
      </c>
      <c r="CL2004" s="25">
        <v>0</v>
      </c>
      <c r="CM2004" s="25">
        <v>0</v>
      </c>
      <c r="CN2004" s="25">
        <v>0</v>
      </c>
      <c r="CO2004" s="25">
        <v>0</v>
      </c>
      <c r="CP2004" s="25">
        <v>0</v>
      </c>
      <c r="CQ2004" s="25">
        <v>0</v>
      </c>
      <c r="CR2004" s="25">
        <v>0</v>
      </c>
      <c r="CS2004" s="25">
        <v>0</v>
      </c>
      <c r="CT2004" s="25">
        <v>0</v>
      </c>
      <c r="CU2004" s="25">
        <v>0</v>
      </c>
      <c r="CV2004" s="25">
        <v>0</v>
      </c>
      <c r="CW2004" s="25">
        <v>0</v>
      </c>
      <c r="CX2004" s="25">
        <v>0</v>
      </c>
      <c r="CY2004" s="25">
        <v>0</v>
      </c>
      <c r="CZ2004" s="25">
        <v>0</v>
      </c>
      <c r="DA2004" s="25">
        <v>0</v>
      </c>
      <c r="DB2004" s="25">
        <v>0</v>
      </c>
      <c r="DC2004" s="25">
        <v>0</v>
      </c>
      <c r="DD2004" s="25">
        <v>0</v>
      </c>
      <c r="DE2004" s="25">
        <v>0</v>
      </c>
      <c r="DF2004" s="25">
        <v>0</v>
      </c>
      <c r="DG2004" s="25">
        <v>0</v>
      </c>
      <c r="DH2004" s="25">
        <v>0</v>
      </c>
      <c r="DI2004" s="25">
        <v>0</v>
      </c>
      <c r="DJ2004" s="25">
        <v>0</v>
      </c>
      <c r="DK2004" s="25">
        <v>0</v>
      </c>
      <c r="DL2004" s="25">
        <v>0</v>
      </c>
      <c r="DM2004" s="25">
        <v>0</v>
      </c>
      <c r="DN2004" s="25">
        <v>0</v>
      </c>
      <c r="DO2004" s="25">
        <v>0</v>
      </c>
      <c r="DP2004" s="25">
        <v>0</v>
      </c>
      <c r="DQ2004" s="25">
        <v>0</v>
      </c>
      <c r="DR2004" s="25">
        <v>0</v>
      </c>
      <c r="DS2004" s="25">
        <v>0</v>
      </c>
      <c r="DT2004" s="25">
        <v>0</v>
      </c>
      <c r="DU2004" s="25">
        <v>0</v>
      </c>
      <c r="DV2004" s="25">
        <v>0</v>
      </c>
      <c r="DW2004" s="25">
        <v>0</v>
      </c>
      <c r="DX2004" s="25">
        <v>0</v>
      </c>
      <c r="DY2004" s="25">
        <v>0</v>
      </c>
      <c r="DZ2004" s="25">
        <v>0</v>
      </c>
      <c r="EA2004" s="25">
        <v>0</v>
      </c>
      <c r="EB2004" s="25">
        <v>0</v>
      </c>
      <c r="EC2004" s="25">
        <v>0</v>
      </c>
      <c r="ED2004" s="25">
        <v>0</v>
      </c>
      <c r="EE2004" s="25">
        <v>0</v>
      </c>
      <c r="EF2004" s="25">
        <v>0</v>
      </c>
      <c r="EG2004" s="25">
        <v>0</v>
      </c>
      <c r="EH2004" s="25">
        <v>0</v>
      </c>
      <c r="EI2004" s="25">
        <v>0</v>
      </c>
      <c r="EJ2004" s="25">
        <v>0</v>
      </c>
      <c r="EK2004" s="25">
        <v>0</v>
      </c>
      <c r="EL2004" s="25">
        <v>0</v>
      </c>
      <c r="EM2004" s="25">
        <v>0</v>
      </c>
      <c r="EN2004" s="25">
        <v>0</v>
      </c>
      <c r="EO2004" s="25">
        <v>0</v>
      </c>
      <c r="EP2004" s="25">
        <v>0</v>
      </c>
      <c r="EQ2004" s="25">
        <v>0</v>
      </c>
      <c r="ER2004" s="25">
        <v>0</v>
      </c>
      <c r="ES2004" s="25">
        <v>0</v>
      </c>
      <c r="ET2004" s="25">
        <v>0</v>
      </c>
      <c r="EU2004" s="25">
        <v>0</v>
      </c>
      <c r="EV2004" s="25">
        <v>0</v>
      </c>
      <c r="EW2004" s="25">
        <v>0</v>
      </c>
      <c r="EX2004" s="25">
        <v>0</v>
      </c>
      <c r="EY2004" s="25">
        <v>0</v>
      </c>
      <c r="EZ2004" s="25">
        <v>0</v>
      </c>
      <c r="FA2004" s="25">
        <v>0</v>
      </c>
      <c r="FB2004" s="25">
        <v>0</v>
      </c>
      <c r="FC2004" s="25">
        <v>0</v>
      </c>
      <c r="FD2004" s="25">
        <v>0</v>
      </c>
      <c r="FE2004" s="25">
        <v>0</v>
      </c>
      <c r="FF2004" s="25">
        <v>0</v>
      </c>
      <c r="FG2004" s="25">
        <v>0</v>
      </c>
      <c r="FH2004" s="25">
        <v>0</v>
      </c>
      <c r="FI2004" s="25">
        <v>0</v>
      </c>
      <c r="FJ2004" s="25">
        <v>0</v>
      </c>
      <c r="FK2004" s="25">
        <v>0</v>
      </c>
      <c r="FL2004" s="25">
        <v>0</v>
      </c>
      <c r="FM2004" s="25">
        <v>0</v>
      </c>
      <c r="FN2004" s="25">
        <v>0</v>
      </c>
      <c r="FO2004" s="25">
        <v>0</v>
      </c>
      <c r="FP2004" s="25">
        <v>0</v>
      </c>
      <c r="FQ2004" s="25">
        <v>0</v>
      </c>
      <c r="FR2004" s="25">
        <v>0</v>
      </c>
      <c r="FS2004" s="25">
        <v>0</v>
      </c>
      <c r="FT2004" s="25">
        <v>0</v>
      </c>
      <c r="FU2004" s="25">
        <v>0</v>
      </c>
      <c r="FV2004" s="25">
        <v>0</v>
      </c>
      <c r="FW2004" s="25">
        <v>0</v>
      </c>
      <c r="FX2004" s="25">
        <v>0</v>
      </c>
    </row>
    <row r="2005" spans="1:180" s="16" customFormat="1" ht="24">
      <c r="A2005" s="23">
        <v>614540</v>
      </c>
      <c r="B2005" s="24" t="s">
        <v>857</v>
      </c>
      <c r="D2005" s="25">
        <v>0</v>
      </c>
      <c r="E2005" s="25">
        <v>0</v>
      </c>
      <c r="F2005" s="25">
        <v>0</v>
      </c>
      <c r="G2005" s="25">
        <v>0</v>
      </c>
      <c r="H2005" s="25">
        <v>0</v>
      </c>
      <c r="I2005" s="25">
        <v>0</v>
      </c>
      <c r="J2005" s="25">
        <v>0</v>
      </c>
      <c r="K2005" s="25">
        <v>0</v>
      </c>
      <c r="L2005" s="25">
        <v>0</v>
      </c>
      <c r="M2005" s="25">
        <v>0</v>
      </c>
      <c r="N2005" s="25">
        <v>0</v>
      </c>
      <c r="O2005" s="25">
        <v>0</v>
      </c>
      <c r="P2005" s="25">
        <v>0</v>
      </c>
      <c r="Q2005" s="25">
        <v>0</v>
      </c>
      <c r="R2005" s="25">
        <v>0</v>
      </c>
      <c r="S2005" s="25">
        <v>0</v>
      </c>
      <c r="T2005" s="25">
        <v>0</v>
      </c>
      <c r="U2005" s="25">
        <v>0</v>
      </c>
      <c r="V2005" s="25">
        <v>0</v>
      </c>
      <c r="W2005" s="25">
        <v>0</v>
      </c>
      <c r="X2005" s="25">
        <v>0</v>
      </c>
      <c r="Y2005" s="25">
        <v>0</v>
      </c>
      <c r="Z2005" s="25">
        <v>0</v>
      </c>
      <c r="AA2005" s="25">
        <v>0</v>
      </c>
      <c r="AB2005" s="25">
        <v>0</v>
      </c>
      <c r="AC2005" s="25">
        <v>0</v>
      </c>
      <c r="AD2005" s="25">
        <v>0</v>
      </c>
      <c r="AE2005" s="25">
        <v>0</v>
      </c>
      <c r="AF2005" s="25">
        <v>0</v>
      </c>
      <c r="AG2005" s="25">
        <v>0</v>
      </c>
      <c r="AH2005" s="25">
        <v>0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0</v>
      </c>
      <c r="AQ2005" s="25">
        <v>0</v>
      </c>
      <c r="AR2005" s="25">
        <v>0</v>
      </c>
      <c r="AS2005" s="25">
        <v>0</v>
      </c>
      <c r="AT2005" s="25">
        <v>0</v>
      </c>
      <c r="AU2005" s="25">
        <v>0</v>
      </c>
      <c r="AV2005" s="25">
        <v>0</v>
      </c>
      <c r="AW2005" s="25">
        <v>0</v>
      </c>
      <c r="AX2005" s="25">
        <v>0</v>
      </c>
      <c r="AY2005" s="25">
        <v>0</v>
      </c>
      <c r="AZ2005" s="25">
        <v>0</v>
      </c>
      <c r="BA2005" s="25">
        <v>0</v>
      </c>
      <c r="BB2005" s="25">
        <v>0</v>
      </c>
      <c r="BC2005" s="25">
        <v>0</v>
      </c>
      <c r="BD2005" s="25">
        <v>0</v>
      </c>
      <c r="BE2005" s="25">
        <v>0</v>
      </c>
      <c r="BF2005" s="25">
        <v>0</v>
      </c>
      <c r="BG2005" s="25">
        <v>0</v>
      </c>
      <c r="BH2005" s="25">
        <v>0</v>
      </c>
      <c r="BI2005" s="25">
        <v>0</v>
      </c>
      <c r="BJ2005" s="25">
        <v>0</v>
      </c>
      <c r="BK2005" s="25">
        <v>0</v>
      </c>
      <c r="BL2005" s="25">
        <v>0</v>
      </c>
      <c r="BM2005" s="25">
        <v>0</v>
      </c>
      <c r="BN2005" s="25">
        <v>0</v>
      </c>
      <c r="BO2005" s="25">
        <v>0</v>
      </c>
      <c r="BP2005" s="25">
        <v>0</v>
      </c>
      <c r="BQ2005" s="25">
        <v>0</v>
      </c>
      <c r="BR2005" s="25">
        <v>0</v>
      </c>
      <c r="BS2005" s="25">
        <v>0</v>
      </c>
      <c r="BT2005" s="25">
        <v>0</v>
      </c>
      <c r="BU2005" s="25">
        <v>0</v>
      </c>
      <c r="BV2005" s="25">
        <v>0</v>
      </c>
      <c r="BW2005" s="25">
        <v>0</v>
      </c>
      <c r="BX2005" s="25">
        <v>0</v>
      </c>
      <c r="BY2005" s="25">
        <v>0</v>
      </c>
      <c r="BZ2005" s="25">
        <v>0</v>
      </c>
      <c r="CA2005" s="25">
        <v>0</v>
      </c>
      <c r="CB2005" s="25">
        <v>0</v>
      </c>
      <c r="CC2005" s="25">
        <v>0</v>
      </c>
      <c r="CD2005" s="25">
        <v>0</v>
      </c>
      <c r="CE2005" s="25">
        <v>0</v>
      </c>
      <c r="CF2005" s="25">
        <v>0</v>
      </c>
      <c r="CG2005" s="25">
        <v>0</v>
      </c>
      <c r="CH2005" s="25">
        <v>0</v>
      </c>
      <c r="CI2005" s="25">
        <v>0</v>
      </c>
      <c r="CJ2005" s="25">
        <v>0</v>
      </c>
      <c r="CK2005" s="25">
        <v>0</v>
      </c>
      <c r="CL2005" s="25">
        <v>0</v>
      </c>
      <c r="CM2005" s="25">
        <v>0</v>
      </c>
      <c r="CN2005" s="25">
        <v>0</v>
      </c>
      <c r="CO2005" s="25">
        <v>0</v>
      </c>
      <c r="CP2005" s="25">
        <v>0</v>
      </c>
      <c r="CQ2005" s="25">
        <v>0</v>
      </c>
      <c r="CR2005" s="25">
        <v>0</v>
      </c>
      <c r="CS2005" s="25">
        <v>0</v>
      </c>
      <c r="CT2005" s="25">
        <v>0</v>
      </c>
      <c r="CU2005" s="25">
        <v>0</v>
      </c>
      <c r="CV2005" s="25">
        <v>0</v>
      </c>
      <c r="CW2005" s="25">
        <v>0</v>
      </c>
      <c r="CX2005" s="25">
        <v>0</v>
      </c>
      <c r="CY2005" s="25">
        <v>0</v>
      </c>
      <c r="CZ2005" s="25">
        <v>0</v>
      </c>
      <c r="DA2005" s="25">
        <v>0</v>
      </c>
      <c r="DB2005" s="25">
        <v>0</v>
      </c>
      <c r="DC2005" s="25">
        <v>0</v>
      </c>
      <c r="DD2005" s="25">
        <v>0</v>
      </c>
      <c r="DE2005" s="25">
        <v>0</v>
      </c>
      <c r="DF2005" s="25">
        <v>0</v>
      </c>
      <c r="DG2005" s="25">
        <v>0</v>
      </c>
      <c r="DH2005" s="25">
        <v>0</v>
      </c>
      <c r="DI2005" s="25">
        <v>0</v>
      </c>
      <c r="DJ2005" s="25">
        <v>0</v>
      </c>
      <c r="DK2005" s="25">
        <v>0</v>
      </c>
      <c r="DL2005" s="25">
        <v>0</v>
      </c>
      <c r="DM2005" s="25">
        <v>0</v>
      </c>
      <c r="DN2005" s="25">
        <v>0</v>
      </c>
      <c r="DO2005" s="25">
        <v>0</v>
      </c>
      <c r="DP2005" s="25">
        <v>0</v>
      </c>
      <c r="DQ2005" s="25">
        <v>0</v>
      </c>
      <c r="DR2005" s="25">
        <v>0</v>
      </c>
      <c r="DS2005" s="25">
        <v>0</v>
      </c>
      <c r="DT2005" s="25">
        <v>0</v>
      </c>
      <c r="DU2005" s="25">
        <v>0</v>
      </c>
      <c r="DV2005" s="25">
        <v>0</v>
      </c>
      <c r="DW2005" s="25">
        <v>0</v>
      </c>
      <c r="DX2005" s="25">
        <v>0</v>
      </c>
      <c r="DY2005" s="25">
        <v>0</v>
      </c>
      <c r="DZ2005" s="25">
        <v>0</v>
      </c>
      <c r="EA2005" s="25">
        <v>0</v>
      </c>
      <c r="EB2005" s="25">
        <v>0</v>
      </c>
      <c r="EC2005" s="25">
        <v>0</v>
      </c>
      <c r="ED2005" s="25">
        <v>0</v>
      </c>
      <c r="EE2005" s="25">
        <v>0</v>
      </c>
      <c r="EF2005" s="25">
        <v>0</v>
      </c>
      <c r="EG2005" s="25">
        <v>0</v>
      </c>
      <c r="EH2005" s="25">
        <v>0</v>
      </c>
      <c r="EI2005" s="25">
        <v>0</v>
      </c>
      <c r="EJ2005" s="25">
        <v>0</v>
      </c>
      <c r="EK2005" s="25">
        <v>0</v>
      </c>
      <c r="EL2005" s="25">
        <v>0</v>
      </c>
      <c r="EM2005" s="25">
        <v>0</v>
      </c>
      <c r="EN2005" s="25">
        <v>0</v>
      </c>
      <c r="EO2005" s="25">
        <v>0</v>
      </c>
      <c r="EP2005" s="25">
        <v>0</v>
      </c>
      <c r="EQ2005" s="25">
        <v>0</v>
      </c>
      <c r="ER2005" s="25">
        <v>0</v>
      </c>
      <c r="ES2005" s="25">
        <v>0</v>
      </c>
      <c r="ET2005" s="25">
        <v>0</v>
      </c>
      <c r="EU2005" s="25">
        <v>0</v>
      </c>
      <c r="EV2005" s="25">
        <v>0</v>
      </c>
      <c r="EW2005" s="25">
        <v>0</v>
      </c>
      <c r="EX2005" s="25">
        <v>0</v>
      </c>
      <c r="EY2005" s="25">
        <v>0</v>
      </c>
      <c r="EZ2005" s="25">
        <v>0</v>
      </c>
      <c r="FA2005" s="25">
        <v>0</v>
      </c>
      <c r="FB2005" s="25">
        <v>0</v>
      </c>
      <c r="FC2005" s="25">
        <v>0</v>
      </c>
      <c r="FD2005" s="25">
        <v>0</v>
      </c>
      <c r="FE2005" s="25">
        <v>0</v>
      </c>
      <c r="FF2005" s="25">
        <v>0</v>
      </c>
      <c r="FG2005" s="25">
        <v>0</v>
      </c>
      <c r="FH2005" s="25">
        <v>0</v>
      </c>
      <c r="FI2005" s="25">
        <v>0</v>
      </c>
      <c r="FJ2005" s="25">
        <v>0</v>
      </c>
      <c r="FK2005" s="25">
        <v>0</v>
      </c>
      <c r="FL2005" s="25">
        <v>0</v>
      </c>
      <c r="FM2005" s="25">
        <v>0</v>
      </c>
      <c r="FN2005" s="25">
        <v>0</v>
      </c>
      <c r="FO2005" s="25">
        <v>0</v>
      </c>
      <c r="FP2005" s="25">
        <v>0</v>
      </c>
      <c r="FQ2005" s="25">
        <v>0</v>
      </c>
      <c r="FR2005" s="25">
        <v>0</v>
      </c>
      <c r="FS2005" s="25">
        <v>0</v>
      </c>
      <c r="FT2005" s="25">
        <v>0</v>
      </c>
      <c r="FU2005" s="25">
        <v>0</v>
      </c>
      <c r="FV2005" s="25">
        <v>0</v>
      </c>
      <c r="FW2005" s="25">
        <v>0</v>
      </c>
      <c r="FX2005" s="25">
        <v>0</v>
      </c>
    </row>
    <row r="2006" spans="1:180" s="16" customFormat="1" ht="12">
      <c r="A2006" s="23">
        <v>614545</v>
      </c>
      <c r="B2006" s="24" t="s">
        <v>858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25">
        <v>0</v>
      </c>
      <c r="J2006" s="25">
        <v>0</v>
      </c>
      <c r="K2006" s="25">
        <v>0</v>
      </c>
      <c r="L2006" s="25">
        <v>0</v>
      </c>
      <c r="M2006" s="25">
        <v>0</v>
      </c>
      <c r="N2006" s="25">
        <v>0</v>
      </c>
      <c r="O2006" s="25">
        <v>0</v>
      </c>
      <c r="P2006" s="25">
        <v>0</v>
      </c>
      <c r="Q2006" s="25">
        <v>0</v>
      </c>
      <c r="R2006" s="25">
        <v>0</v>
      </c>
      <c r="S2006" s="25">
        <v>0</v>
      </c>
      <c r="T2006" s="25">
        <v>0</v>
      </c>
      <c r="U2006" s="25">
        <v>0</v>
      </c>
      <c r="V2006" s="25">
        <v>0</v>
      </c>
      <c r="W2006" s="25">
        <v>0</v>
      </c>
      <c r="X2006" s="25">
        <v>0</v>
      </c>
      <c r="Y2006" s="25">
        <v>0</v>
      </c>
      <c r="Z2006" s="25">
        <v>0</v>
      </c>
      <c r="AA2006" s="25">
        <v>0</v>
      </c>
      <c r="AB2006" s="25">
        <v>0</v>
      </c>
      <c r="AC2006" s="25">
        <v>0</v>
      </c>
      <c r="AD2006" s="25">
        <v>0</v>
      </c>
      <c r="AE2006" s="25">
        <v>0</v>
      </c>
      <c r="AF2006" s="25">
        <v>0</v>
      </c>
      <c r="AG2006" s="25">
        <v>0</v>
      </c>
      <c r="AH2006" s="25">
        <v>0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0</v>
      </c>
      <c r="AQ2006" s="25">
        <v>0</v>
      </c>
      <c r="AR2006" s="25">
        <v>0</v>
      </c>
      <c r="AS2006" s="25">
        <v>0</v>
      </c>
      <c r="AT2006" s="25">
        <v>0</v>
      </c>
      <c r="AU2006" s="25">
        <v>0</v>
      </c>
      <c r="AV2006" s="25">
        <v>0</v>
      </c>
      <c r="AW2006" s="25">
        <v>0</v>
      </c>
      <c r="AX2006" s="25">
        <v>0</v>
      </c>
      <c r="AY2006" s="25">
        <v>0</v>
      </c>
      <c r="AZ2006" s="25">
        <v>0</v>
      </c>
      <c r="BA2006" s="25">
        <v>0</v>
      </c>
      <c r="BB2006" s="25">
        <v>0</v>
      </c>
      <c r="BC2006" s="25">
        <v>0</v>
      </c>
      <c r="BD2006" s="25">
        <v>0</v>
      </c>
      <c r="BE2006" s="25">
        <v>0</v>
      </c>
      <c r="BF2006" s="25">
        <v>0</v>
      </c>
      <c r="BG2006" s="25">
        <v>0</v>
      </c>
      <c r="BH2006" s="25">
        <v>0</v>
      </c>
      <c r="BI2006" s="25">
        <v>0</v>
      </c>
      <c r="BJ2006" s="25">
        <v>0</v>
      </c>
      <c r="BK2006" s="25">
        <v>0</v>
      </c>
      <c r="BL2006" s="25">
        <v>0</v>
      </c>
      <c r="BM2006" s="25">
        <v>0</v>
      </c>
      <c r="BN2006" s="25">
        <v>0</v>
      </c>
      <c r="BO2006" s="25">
        <v>0</v>
      </c>
      <c r="BP2006" s="25">
        <v>0</v>
      </c>
      <c r="BQ2006" s="25">
        <v>0</v>
      </c>
      <c r="BR2006" s="25">
        <v>0</v>
      </c>
      <c r="BS2006" s="25">
        <v>0</v>
      </c>
      <c r="BT2006" s="25">
        <v>0</v>
      </c>
      <c r="BU2006" s="25">
        <v>0</v>
      </c>
      <c r="BV2006" s="25">
        <v>0</v>
      </c>
      <c r="BW2006" s="25">
        <v>0</v>
      </c>
      <c r="BX2006" s="25">
        <v>0</v>
      </c>
      <c r="BY2006" s="25">
        <v>0</v>
      </c>
      <c r="BZ2006" s="25">
        <v>0</v>
      </c>
      <c r="CA2006" s="25">
        <v>0</v>
      </c>
      <c r="CB2006" s="25">
        <v>0</v>
      </c>
      <c r="CC2006" s="25">
        <v>0</v>
      </c>
      <c r="CD2006" s="25">
        <v>0</v>
      </c>
      <c r="CE2006" s="25">
        <v>0</v>
      </c>
      <c r="CF2006" s="25">
        <v>0</v>
      </c>
      <c r="CG2006" s="25">
        <v>0</v>
      </c>
      <c r="CH2006" s="25">
        <v>0</v>
      </c>
      <c r="CI2006" s="25">
        <v>0</v>
      </c>
      <c r="CJ2006" s="25">
        <v>0</v>
      </c>
      <c r="CK2006" s="25">
        <v>0</v>
      </c>
      <c r="CL2006" s="25">
        <v>0</v>
      </c>
      <c r="CM2006" s="25">
        <v>0</v>
      </c>
      <c r="CN2006" s="25">
        <v>0</v>
      </c>
      <c r="CO2006" s="25">
        <v>0</v>
      </c>
      <c r="CP2006" s="25">
        <v>0</v>
      </c>
      <c r="CQ2006" s="25">
        <v>0</v>
      </c>
      <c r="CR2006" s="25">
        <v>0</v>
      </c>
      <c r="CS2006" s="25">
        <v>0</v>
      </c>
      <c r="CT2006" s="25">
        <v>0</v>
      </c>
      <c r="CU2006" s="25">
        <v>0</v>
      </c>
      <c r="CV2006" s="25">
        <v>0</v>
      </c>
      <c r="CW2006" s="25">
        <v>0</v>
      </c>
      <c r="CX2006" s="25">
        <v>0</v>
      </c>
      <c r="CY2006" s="25">
        <v>0</v>
      </c>
      <c r="CZ2006" s="25">
        <v>0</v>
      </c>
      <c r="DA2006" s="25">
        <v>0</v>
      </c>
      <c r="DB2006" s="25">
        <v>0</v>
      </c>
      <c r="DC2006" s="25">
        <v>0</v>
      </c>
      <c r="DD2006" s="25">
        <v>0</v>
      </c>
      <c r="DE2006" s="25">
        <v>0</v>
      </c>
      <c r="DF2006" s="25">
        <v>0</v>
      </c>
      <c r="DG2006" s="25">
        <v>0</v>
      </c>
      <c r="DH2006" s="25">
        <v>0</v>
      </c>
      <c r="DI2006" s="25">
        <v>0</v>
      </c>
      <c r="DJ2006" s="25">
        <v>0</v>
      </c>
      <c r="DK2006" s="25">
        <v>0</v>
      </c>
      <c r="DL2006" s="25">
        <v>0</v>
      </c>
      <c r="DM2006" s="25">
        <v>0</v>
      </c>
      <c r="DN2006" s="25">
        <v>0</v>
      </c>
      <c r="DO2006" s="25">
        <v>0</v>
      </c>
      <c r="DP2006" s="25">
        <v>0</v>
      </c>
      <c r="DQ2006" s="25">
        <v>0</v>
      </c>
      <c r="DR2006" s="25">
        <v>0</v>
      </c>
      <c r="DS2006" s="25">
        <v>0</v>
      </c>
      <c r="DT2006" s="25">
        <v>0</v>
      </c>
      <c r="DU2006" s="25">
        <v>0</v>
      </c>
      <c r="DV2006" s="25">
        <v>0</v>
      </c>
      <c r="DW2006" s="25">
        <v>0</v>
      </c>
      <c r="DX2006" s="25">
        <v>0</v>
      </c>
      <c r="DY2006" s="25">
        <v>0</v>
      </c>
      <c r="DZ2006" s="25">
        <v>0</v>
      </c>
      <c r="EA2006" s="25">
        <v>0</v>
      </c>
      <c r="EB2006" s="25">
        <v>0</v>
      </c>
      <c r="EC2006" s="25">
        <v>0</v>
      </c>
      <c r="ED2006" s="25">
        <v>0</v>
      </c>
      <c r="EE2006" s="25">
        <v>0</v>
      </c>
      <c r="EF2006" s="25">
        <v>0</v>
      </c>
      <c r="EG2006" s="25">
        <v>0</v>
      </c>
      <c r="EH2006" s="25">
        <v>0</v>
      </c>
      <c r="EI2006" s="25">
        <v>0</v>
      </c>
      <c r="EJ2006" s="25">
        <v>0</v>
      </c>
      <c r="EK2006" s="25">
        <v>0</v>
      </c>
      <c r="EL2006" s="25">
        <v>0</v>
      </c>
      <c r="EM2006" s="25">
        <v>0</v>
      </c>
      <c r="EN2006" s="25">
        <v>0</v>
      </c>
      <c r="EO2006" s="25">
        <v>0</v>
      </c>
      <c r="EP2006" s="25">
        <v>0</v>
      </c>
      <c r="EQ2006" s="25">
        <v>0</v>
      </c>
      <c r="ER2006" s="25">
        <v>0</v>
      </c>
      <c r="ES2006" s="25">
        <v>0</v>
      </c>
      <c r="ET2006" s="25">
        <v>0</v>
      </c>
      <c r="EU2006" s="25">
        <v>0</v>
      </c>
      <c r="EV2006" s="25">
        <v>0</v>
      </c>
      <c r="EW2006" s="25">
        <v>0</v>
      </c>
      <c r="EX2006" s="25">
        <v>0</v>
      </c>
      <c r="EY2006" s="25">
        <v>0</v>
      </c>
      <c r="EZ2006" s="25">
        <v>0</v>
      </c>
      <c r="FA2006" s="25">
        <v>0</v>
      </c>
      <c r="FB2006" s="25">
        <v>0</v>
      </c>
      <c r="FC2006" s="25">
        <v>0</v>
      </c>
      <c r="FD2006" s="25">
        <v>0</v>
      </c>
      <c r="FE2006" s="25">
        <v>0</v>
      </c>
      <c r="FF2006" s="25">
        <v>0</v>
      </c>
      <c r="FG2006" s="25">
        <v>0</v>
      </c>
      <c r="FH2006" s="25">
        <v>0</v>
      </c>
      <c r="FI2006" s="25">
        <v>0</v>
      </c>
      <c r="FJ2006" s="25">
        <v>0</v>
      </c>
      <c r="FK2006" s="25">
        <v>0</v>
      </c>
      <c r="FL2006" s="25">
        <v>0</v>
      </c>
      <c r="FM2006" s="25">
        <v>0</v>
      </c>
      <c r="FN2006" s="25">
        <v>0</v>
      </c>
      <c r="FO2006" s="25">
        <v>0</v>
      </c>
      <c r="FP2006" s="25">
        <v>0</v>
      </c>
      <c r="FQ2006" s="25">
        <v>0</v>
      </c>
      <c r="FR2006" s="25">
        <v>0</v>
      </c>
      <c r="FS2006" s="25">
        <v>0</v>
      </c>
      <c r="FT2006" s="25">
        <v>0</v>
      </c>
      <c r="FU2006" s="25">
        <v>0</v>
      </c>
      <c r="FV2006" s="25">
        <v>0</v>
      </c>
      <c r="FW2006" s="25">
        <v>0</v>
      </c>
      <c r="FX2006" s="25">
        <v>0</v>
      </c>
    </row>
    <row r="2007" spans="1:180" s="16" customFormat="1" ht="12">
      <c r="A2007" s="23">
        <v>614550</v>
      </c>
      <c r="B2007" s="24" t="s">
        <v>859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25">
        <v>0</v>
      </c>
      <c r="J2007" s="25">
        <v>0</v>
      </c>
      <c r="K2007" s="25">
        <v>0</v>
      </c>
      <c r="L2007" s="25">
        <v>0</v>
      </c>
      <c r="M2007" s="25">
        <v>0</v>
      </c>
      <c r="N2007" s="25">
        <v>0</v>
      </c>
      <c r="O2007" s="25">
        <v>0</v>
      </c>
      <c r="P2007" s="25">
        <v>0</v>
      </c>
      <c r="Q2007" s="25">
        <v>0</v>
      </c>
      <c r="R2007" s="25">
        <v>0</v>
      </c>
      <c r="S2007" s="25">
        <v>0</v>
      </c>
      <c r="T2007" s="25">
        <v>0</v>
      </c>
      <c r="U2007" s="25">
        <v>0</v>
      </c>
      <c r="V2007" s="25">
        <v>0</v>
      </c>
      <c r="W2007" s="25">
        <v>0</v>
      </c>
      <c r="X2007" s="25">
        <v>0</v>
      </c>
      <c r="Y2007" s="25">
        <v>0</v>
      </c>
      <c r="Z2007" s="25">
        <v>0</v>
      </c>
      <c r="AA2007" s="25">
        <v>0</v>
      </c>
      <c r="AB2007" s="25">
        <v>0</v>
      </c>
      <c r="AC2007" s="25">
        <v>0</v>
      </c>
      <c r="AD2007" s="25">
        <v>0</v>
      </c>
      <c r="AE2007" s="25">
        <v>0</v>
      </c>
      <c r="AF2007" s="25">
        <v>0</v>
      </c>
      <c r="AG2007" s="25">
        <v>0</v>
      </c>
      <c r="AH2007" s="25">
        <v>0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0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v>0</v>
      </c>
      <c r="AX2007" s="25">
        <v>0</v>
      </c>
      <c r="AY2007" s="25">
        <v>0</v>
      </c>
      <c r="AZ2007" s="25">
        <v>0</v>
      </c>
      <c r="BA2007" s="25">
        <v>0</v>
      </c>
      <c r="BB2007" s="25">
        <v>0</v>
      </c>
      <c r="BC2007" s="25">
        <v>0</v>
      </c>
      <c r="BD2007" s="25">
        <v>0</v>
      </c>
      <c r="BE2007" s="25">
        <v>0</v>
      </c>
      <c r="BF2007" s="25">
        <v>0</v>
      </c>
      <c r="BG2007" s="25">
        <v>0</v>
      </c>
      <c r="BH2007" s="25">
        <v>0</v>
      </c>
      <c r="BI2007" s="25">
        <v>0</v>
      </c>
      <c r="BJ2007" s="25">
        <v>0</v>
      </c>
      <c r="BK2007" s="25">
        <v>0</v>
      </c>
      <c r="BL2007" s="25">
        <v>0</v>
      </c>
      <c r="BM2007" s="25">
        <v>0</v>
      </c>
      <c r="BN2007" s="25">
        <v>0</v>
      </c>
      <c r="BO2007" s="25">
        <v>0</v>
      </c>
      <c r="BP2007" s="25">
        <v>0</v>
      </c>
      <c r="BQ2007" s="25">
        <v>0</v>
      </c>
      <c r="BR2007" s="25">
        <v>0</v>
      </c>
      <c r="BS2007" s="25">
        <v>0</v>
      </c>
      <c r="BT2007" s="25">
        <v>0</v>
      </c>
      <c r="BU2007" s="25">
        <v>0</v>
      </c>
      <c r="BV2007" s="25">
        <v>0</v>
      </c>
      <c r="BW2007" s="25">
        <v>0</v>
      </c>
      <c r="BX2007" s="25">
        <v>0</v>
      </c>
      <c r="BY2007" s="25">
        <v>0</v>
      </c>
      <c r="BZ2007" s="25">
        <v>0</v>
      </c>
      <c r="CA2007" s="25">
        <v>0</v>
      </c>
      <c r="CB2007" s="25">
        <v>0</v>
      </c>
      <c r="CC2007" s="25">
        <v>0</v>
      </c>
      <c r="CD2007" s="25">
        <v>0</v>
      </c>
      <c r="CE2007" s="25">
        <v>0</v>
      </c>
      <c r="CF2007" s="25">
        <v>0</v>
      </c>
      <c r="CG2007" s="25">
        <v>0</v>
      </c>
      <c r="CH2007" s="25">
        <v>0</v>
      </c>
      <c r="CI2007" s="25">
        <v>0</v>
      </c>
      <c r="CJ2007" s="25">
        <v>0</v>
      </c>
      <c r="CK2007" s="25">
        <v>0</v>
      </c>
      <c r="CL2007" s="25">
        <v>0</v>
      </c>
      <c r="CM2007" s="25">
        <v>0</v>
      </c>
      <c r="CN2007" s="25">
        <v>0</v>
      </c>
      <c r="CO2007" s="25">
        <v>0</v>
      </c>
      <c r="CP2007" s="25">
        <v>0</v>
      </c>
      <c r="CQ2007" s="25">
        <v>0</v>
      </c>
      <c r="CR2007" s="25">
        <v>0</v>
      </c>
      <c r="CS2007" s="25">
        <v>0</v>
      </c>
      <c r="CT2007" s="25">
        <v>0</v>
      </c>
      <c r="CU2007" s="25">
        <v>0</v>
      </c>
      <c r="CV2007" s="25">
        <v>0</v>
      </c>
      <c r="CW2007" s="25">
        <v>0</v>
      </c>
      <c r="CX2007" s="25">
        <v>0</v>
      </c>
      <c r="CY2007" s="25">
        <v>0</v>
      </c>
      <c r="CZ2007" s="25">
        <v>0</v>
      </c>
      <c r="DA2007" s="25">
        <v>0</v>
      </c>
      <c r="DB2007" s="25">
        <v>0</v>
      </c>
      <c r="DC2007" s="25">
        <v>0</v>
      </c>
      <c r="DD2007" s="25">
        <v>0</v>
      </c>
      <c r="DE2007" s="25">
        <v>0</v>
      </c>
      <c r="DF2007" s="25">
        <v>0</v>
      </c>
      <c r="DG2007" s="25">
        <v>0</v>
      </c>
      <c r="DH2007" s="25">
        <v>0</v>
      </c>
      <c r="DI2007" s="25">
        <v>0</v>
      </c>
      <c r="DJ2007" s="25">
        <v>0</v>
      </c>
      <c r="DK2007" s="25">
        <v>0</v>
      </c>
      <c r="DL2007" s="25">
        <v>0</v>
      </c>
      <c r="DM2007" s="25">
        <v>0</v>
      </c>
      <c r="DN2007" s="25">
        <v>0</v>
      </c>
      <c r="DO2007" s="25">
        <v>0</v>
      </c>
      <c r="DP2007" s="25">
        <v>0</v>
      </c>
      <c r="DQ2007" s="25">
        <v>0</v>
      </c>
      <c r="DR2007" s="25">
        <v>0</v>
      </c>
      <c r="DS2007" s="25">
        <v>0</v>
      </c>
      <c r="DT2007" s="25">
        <v>0</v>
      </c>
      <c r="DU2007" s="25">
        <v>0</v>
      </c>
      <c r="DV2007" s="25">
        <v>0</v>
      </c>
      <c r="DW2007" s="25">
        <v>0</v>
      </c>
      <c r="DX2007" s="25">
        <v>0</v>
      </c>
      <c r="DY2007" s="25">
        <v>0</v>
      </c>
      <c r="DZ2007" s="25">
        <v>0</v>
      </c>
      <c r="EA2007" s="25">
        <v>0</v>
      </c>
      <c r="EB2007" s="25">
        <v>0</v>
      </c>
      <c r="EC2007" s="25">
        <v>0</v>
      </c>
      <c r="ED2007" s="25">
        <v>0</v>
      </c>
      <c r="EE2007" s="25">
        <v>0</v>
      </c>
      <c r="EF2007" s="25">
        <v>0</v>
      </c>
      <c r="EG2007" s="25">
        <v>0</v>
      </c>
      <c r="EH2007" s="25">
        <v>0</v>
      </c>
      <c r="EI2007" s="25">
        <v>0</v>
      </c>
      <c r="EJ2007" s="25">
        <v>0</v>
      </c>
      <c r="EK2007" s="25">
        <v>0</v>
      </c>
      <c r="EL2007" s="25">
        <v>0</v>
      </c>
      <c r="EM2007" s="25">
        <v>0</v>
      </c>
      <c r="EN2007" s="25">
        <v>0</v>
      </c>
      <c r="EO2007" s="25">
        <v>0</v>
      </c>
      <c r="EP2007" s="25">
        <v>0</v>
      </c>
      <c r="EQ2007" s="25">
        <v>0</v>
      </c>
      <c r="ER2007" s="25">
        <v>0</v>
      </c>
      <c r="ES2007" s="25">
        <v>0</v>
      </c>
      <c r="ET2007" s="25">
        <v>0</v>
      </c>
      <c r="EU2007" s="25">
        <v>0</v>
      </c>
      <c r="EV2007" s="25">
        <v>0</v>
      </c>
      <c r="EW2007" s="25">
        <v>0</v>
      </c>
      <c r="EX2007" s="25">
        <v>0</v>
      </c>
      <c r="EY2007" s="25">
        <v>0</v>
      </c>
      <c r="EZ2007" s="25">
        <v>0</v>
      </c>
      <c r="FA2007" s="25">
        <v>0</v>
      </c>
      <c r="FB2007" s="25">
        <v>0</v>
      </c>
      <c r="FC2007" s="25">
        <v>0</v>
      </c>
      <c r="FD2007" s="25">
        <v>0</v>
      </c>
      <c r="FE2007" s="25">
        <v>0</v>
      </c>
      <c r="FF2007" s="25">
        <v>0</v>
      </c>
      <c r="FG2007" s="25">
        <v>0</v>
      </c>
      <c r="FH2007" s="25">
        <v>0</v>
      </c>
      <c r="FI2007" s="25">
        <v>0</v>
      </c>
      <c r="FJ2007" s="25">
        <v>0</v>
      </c>
      <c r="FK2007" s="25">
        <v>0</v>
      </c>
      <c r="FL2007" s="25">
        <v>0</v>
      </c>
      <c r="FM2007" s="25">
        <v>0</v>
      </c>
      <c r="FN2007" s="25">
        <v>0</v>
      </c>
      <c r="FO2007" s="25">
        <v>0</v>
      </c>
      <c r="FP2007" s="25">
        <v>0</v>
      </c>
      <c r="FQ2007" s="25">
        <v>0</v>
      </c>
      <c r="FR2007" s="25">
        <v>0</v>
      </c>
      <c r="FS2007" s="25">
        <v>0</v>
      </c>
      <c r="FT2007" s="25">
        <v>0</v>
      </c>
      <c r="FU2007" s="25">
        <v>0</v>
      </c>
      <c r="FV2007" s="25">
        <v>0</v>
      </c>
      <c r="FW2007" s="25">
        <v>0</v>
      </c>
      <c r="FX2007" s="25">
        <v>0</v>
      </c>
    </row>
    <row r="2008" spans="1:180" s="16" customFormat="1" ht="12">
      <c r="A2008" s="23">
        <v>614555</v>
      </c>
      <c r="B2008" s="24" t="s">
        <v>860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25">
        <v>0</v>
      </c>
      <c r="J2008" s="25">
        <v>0</v>
      </c>
      <c r="K2008" s="25">
        <v>0</v>
      </c>
      <c r="L2008" s="25">
        <v>0</v>
      </c>
      <c r="M2008" s="25">
        <v>0</v>
      </c>
      <c r="N2008" s="25">
        <v>0</v>
      </c>
      <c r="O2008" s="25">
        <v>0</v>
      </c>
      <c r="P2008" s="25">
        <v>0</v>
      </c>
      <c r="Q2008" s="25">
        <v>0</v>
      </c>
      <c r="R2008" s="25">
        <v>0</v>
      </c>
      <c r="S2008" s="25">
        <v>0</v>
      </c>
      <c r="T2008" s="25">
        <v>0</v>
      </c>
      <c r="U2008" s="25">
        <v>0</v>
      </c>
      <c r="V2008" s="25">
        <v>0</v>
      </c>
      <c r="W2008" s="25">
        <v>0</v>
      </c>
      <c r="X2008" s="25">
        <v>0</v>
      </c>
      <c r="Y2008" s="25">
        <v>0</v>
      </c>
      <c r="Z2008" s="25">
        <v>0</v>
      </c>
      <c r="AA2008" s="25">
        <v>0</v>
      </c>
      <c r="AB2008" s="25">
        <v>0</v>
      </c>
      <c r="AC2008" s="25">
        <v>0</v>
      </c>
      <c r="AD2008" s="25">
        <v>0</v>
      </c>
      <c r="AE2008" s="25">
        <v>0</v>
      </c>
      <c r="AF2008" s="25">
        <v>0</v>
      </c>
      <c r="AG2008" s="25">
        <v>0</v>
      </c>
      <c r="AH2008" s="25">
        <v>0</v>
      </c>
      <c r="AI2008" s="25">
        <v>0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0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v>0</v>
      </c>
      <c r="AX2008" s="25">
        <v>0</v>
      </c>
      <c r="AY2008" s="25">
        <v>0</v>
      </c>
      <c r="AZ2008" s="25">
        <v>0</v>
      </c>
      <c r="BA2008" s="25">
        <v>0</v>
      </c>
      <c r="BB2008" s="25">
        <v>0</v>
      </c>
      <c r="BC2008" s="25">
        <v>0</v>
      </c>
      <c r="BD2008" s="25">
        <v>0</v>
      </c>
      <c r="BE2008" s="25">
        <v>0</v>
      </c>
      <c r="BF2008" s="25">
        <v>0</v>
      </c>
      <c r="BG2008" s="25">
        <v>0</v>
      </c>
      <c r="BH2008" s="25">
        <v>0</v>
      </c>
      <c r="BI2008" s="25">
        <v>0</v>
      </c>
      <c r="BJ2008" s="25">
        <v>0</v>
      </c>
      <c r="BK2008" s="25">
        <v>0</v>
      </c>
      <c r="BL2008" s="25">
        <v>0</v>
      </c>
      <c r="BM2008" s="25">
        <v>0</v>
      </c>
      <c r="BN2008" s="25">
        <v>0</v>
      </c>
      <c r="BO2008" s="25">
        <v>0</v>
      </c>
      <c r="BP2008" s="25">
        <v>0</v>
      </c>
      <c r="BQ2008" s="25">
        <v>0</v>
      </c>
      <c r="BR2008" s="25">
        <v>0</v>
      </c>
      <c r="BS2008" s="25">
        <v>0</v>
      </c>
      <c r="BT2008" s="25">
        <v>0</v>
      </c>
      <c r="BU2008" s="25">
        <v>0</v>
      </c>
      <c r="BV2008" s="25">
        <v>0</v>
      </c>
      <c r="BW2008" s="25">
        <v>0</v>
      </c>
      <c r="BX2008" s="25">
        <v>0</v>
      </c>
      <c r="BY2008" s="25">
        <v>0</v>
      </c>
      <c r="BZ2008" s="25">
        <v>0</v>
      </c>
      <c r="CA2008" s="25">
        <v>0</v>
      </c>
      <c r="CB2008" s="25">
        <v>0</v>
      </c>
      <c r="CC2008" s="25">
        <v>0</v>
      </c>
      <c r="CD2008" s="25">
        <v>0</v>
      </c>
      <c r="CE2008" s="25">
        <v>0</v>
      </c>
      <c r="CF2008" s="25">
        <v>0</v>
      </c>
      <c r="CG2008" s="25">
        <v>0</v>
      </c>
      <c r="CH2008" s="25">
        <v>0</v>
      </c>
      <c r="CI2008" s="25">
        <v>0</v>
      </c>
      <c r="CJ2008" s="25">
        <v>0</v>
      </c>
      <c r="CK2008" s="25">
        <v>0</v>
      </c>
      <c r="CL2008" s="25">
        <v>0</v>
      </c>
      <c r="CM2008" s="25">
        <v>0</v>
      </c>
      <c r="CN2008" s="25">
        <v>0</v>
      </c>
      <c r="CO2008" s="25">
        <v>0</v>
      </c>
      <c r="CP2008" s="25">
        <v>0</v>
      </c>
      <c r="CQ2008" s="25">
        <v>0</v>
      </c>
      <c r="CR2008" s="25">
        <v>0</v>
      </c>
      <c r="CS2008" s="25">
        <v>0</v>
      </c>
      <c r="CT2008" s="25">
        <v>0</v>
      </c>
      <c r="CU2008" s="25">
        <v>0</v>
      </c>
      <c r="CV2008" s="25">
        <v>0</v>
      </c>
      <c r="CW2008" s="25">
        <v>0</v>
      </c>
      <c r="CX2008" s="25">
        <v>0</v>
      </c>
      <c r="CY2008" s="25">
        <v>0</v>
      </c>
      <c r="CZ2008" s="25">
        <v>0</v>
      </c>
      <c r="DA2008" s="25">
        <v>0</v>
      </c>
      <c r="DB2008" s="25">
        <v>0</v>
      </c>
      <c r="DC2008" s="25">
        <v>0</v>
      </c>
      <c r="DD2008" s="25">
        <v>0</v>
      </c>
      <c r="DE2008" s="25">
        <v>0</v>
      </c>
      <c r="DF2008" s="25">
        <v>0</v>
      </c>
      <c r="DG2008" s="25">
        <v>0</v>
      </c>
      <c r="DH2008" s="25">
        <v>0</v>
      </c>
      <c r="DI2008" s="25">
        <v>0</v>
      </c>
      <c r="DJ2008" s="25">
        <v>0</v>
      </c>
      <c r="DK2008" s="25">
        <v>0</v>
      </c>
      <c r="DL2008" s="25">
        <v>0</v>
      </c>
      <c r="DM2008" s="25">
        <v>0</v>
      </c>
      <c r="DN2008" s="25">
        <v>0</v>
      </c>
      <c r="DO2008" s="25">
        <v>0</v>
      </c>
      <c r="DP2008" s="25">
        <v>0</v>
      </c>
      <c r="DQ2008" s="25">
        <v>0</v>
      </c>
      <c r="DR2008" s="25">
        <v>0</v>
      </c>
      <c r="DS2008" s="25">
        <v>0</v>
      </c>
      <c r="DT2008" s="25">
        <v>0</v>
      </c>
      <c r="DU2008" s="25">
        <v>0</v>
      </c>
      <c r="DV2008" s="25">
        <v>0</v>
      </c>
      <c r="DW2008" s="25">
        <v>0</v>
      </c>
      <c r="DX2008" s="25">
        <v>0</v>
      </c>
      <c r="DY2008" s="25">
        <v>0</v>
      </c>
      <c r="DZ2008" s="25">
        <v>0</v>
      </c>
      <c r="EA2008" s="25">
        <v>0</v>
      </c>
      <c r="EB2008" s="25">
        <v>0</v>
      </c>
      <c r="EC2008" s="25">
        <v>0</v>
      </c>
      <c r="ED2008" s="25">
        <v>0</v>
      </c>
      <c r="EE2008" s="25">
        <v>0</v>
      </c>
      <c r="EF2008" s="25">
        <v>0</v>
      </c>
      <c r="EG2008" s="25">
        <v>0</v>
      </c>
      <c r="EH2008" s="25">
        <v>0</v>
      </c>
      <c r="EI2008" s="25">
        <v>0</v>
      </c>
      <c r="EJ2008" s="25">
        <v>0</v>
      </c>
      <c r="EK2008" s="25">
        <v>0</v>
      </c>
      <c r="EL2008" s="25">
        <v>0</v>
      </c>
      <c r="EM2008" s="25">
        <v>0</v>
      </c>
      <c r="EN2008" s="25">
        <v>0</v>
      </c>
      <c r="EO2008" s="25">
        <v>0</v>
      </c>
      <c r="EP2008" s="25">
        <v>0</v>
      </c>
      <c r="EQ2008" s="25">
        <v>0</v>
      </c>
      <c r="ER2008" s="25">
        <v>0</v>
      </c>
      <c r="ES2008" s="25">
        <v>0</v>
      </c>
      <c r="ET2008" s="25">
        <v>0</v>
      </c>
      <c r="EU2008" s="25">
        <v>0</v>
      </c>
      <c r="EV2008" s="25">
        <v>0</v>
      </c>
      <c r="EW2008" s="25">
        <v>0</v>
      </c>
      <c r="EX2008" s="25">
        <v>0</v>
      </c>
      <c r="EY2008" s="25">
        <v>0</v>
      </c>
      <c r="EZ2008" s="25">
        <v>0</v>
      </c>
      <c r="FA2008" s="25">
        <v>0</v>
      </c>
      <c r="FB2008" s="25">
        <v>0</v>
      </c>
      <c r="FC2008" s="25">
        <v>0</v>
      </c>
      <c r="FD2008" s="25">
        <v>0</v>
      </c>
      <c r="FE2008" s="25">
        <v>0</v>
      </c>
      <c r="FF2008" s="25">
        <v>0</v>
      </c>
      <c r="FG2008" s="25">
        <v>0</v>
      </c>
      <c r="FH2008" s="25">
        <v>0</v>
      </c>
      <c r="FI2008" s="25">
        <v>0</v>
      </c>
      <c r="FJ2008" s="25">
        <v>0</v>
      </c>
      <c r="FK2008" s="25">
        <v>0</v>
      </c>
      <c r="FL2008" s="25">
        <v>0</v>
      </c>
      <c r="FM2008" s="25">
        <v>0</v>
      </c>
      <c r="FN2008" s="25">
        <v>0</v>
      </c>
      <c r="FO2008" s="25">
        <v>0</v>
      </c>
      <c r="FP2008" s="25">
        <v>0</v>
      </c>
      <c r="FQ2008" s="25">
        <v>0</v>
      </c>
      <c r="FR2008" s="25">
        <v>0</v>
      </c>
      <c r="FS2008" s="25">
        <v>0</v>
      </c>
      <c r="FT2008" s="25">
        <v>0</v>
      </c>
      <c r="FU2008" s="25">
        <v>0</v>
      </c>
      <c r="FV2008" s="25">
        <v>0</v>
      </c>
      <c r="FW2008" s="25">
        <v>0</v>
      </c>
      <c r="FX2008" s="25">
        <v>0</v>
      </c>
    </row>
    <row r="2009" spans="1:180" s="16" customFormat="1" ht="12">
      <c r="A2009" s="23">
        <v>614560</v>
      </c>
      <c r="B2009" s="24" t="s">
        <v>861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25">
        <v>0</v>
      </c>
      <c r="J2009" s="25">
        <v>0</v>
      </c>
      <c r="K2009" s="25">
        <v>0</v>
      </c>
      <c r="L2009" s="25">
        <v>0</v>
      </c>
      <c r="M2009" s="25">
        <v>0</v>
      </c>
      <c r="N2009" s="25">
        <v>0</v>
      </c>
      <c r="O2009" s="25">
        <v>0</v>
      </c>
      <c r="P2009" s="25">
        <v>0</v>
      </c>
      <c r="Q2009" s="25">
        <v>0</v>
      </c>
      <c r="R2009" s="25">
        <v>0</v>
      </c>
      <c r="S2009" s="25">
        <v>0</v>
      </c>
      <c r="T2009" s="25">
        <v>0</v>
      </c>
      <c r="U2009" s="25">
        <v>0</v>
      </c>
      <c r="V2009" s="25">
        <v>0</v>
      </c>
      <c r="W2009" s="25">
        <v>0</v>
      </c>
      <c r="X2009" s="25">
        <v>0</v>
      </c>
      <c r="Y2009" s="25">
        <v>0</v>
      </c>
      <c r="Z2009" s="25">
        <v>0</v>
      </c>
      <c r="AA2009" s="25">
        <v>0</v>
      </c>
      <c r="AB2009" s="25">
        <v>0</v>
      </c>
      <c r="AC2009" s="25">
        <v>0</v>
      </c>
      <c r="AD2009" s="25">
        <v>0</v>
      </c>
      <c r="AE2009" s="25">
        <v>0</v>
      </c>
      <c r="AF2009" s="25">
        <v>0</v>
      </c>
      <c r="AG2009" s="25">
        <v>0</v>
      </c>
      <c r="AH2009" s="25">
        <v>0</v>
      </c>
      <c r="AI2009" s="25">
        <v>0</v>
      </c>
      <c r="AJ2009" s="25">
        <v>0</v>
      </c>
      <c r="AK2009" s="25">
        <v>0</v>
      </c>
      <c r="AL2009" s="25">
        <v>0</v>
      </c>
      <c r="AM2009" s="25">
        <v>0</v>
      </c>
      <c r="AN2009" s="25">
        <v>0</v>
      </c>
      <c r="AO2009" s="25">
        <v>0</v>
      </c>
      <c r="AP2009" s="25">
        <v>0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v>0</v>
      </c>
      <c r="AX2009" s="25">
        <v>0</v>
      </c>
      <c r="AY2009" s="25">
        <v>0</v>
      </c>
      <c r="AZ2009" s="25">
        <v>0</v>
      </c>
      <c r="BA2009" s="25">
        <v>0</v>
      </c>
      <c r="BB2009" s="25">
        <v>0</v>
      </c>
      <c r="BC2009" s="25">
        <v>0</v>
      </c>
      <c r="BD2009" s="25">
        <v>0</v>
      </c>
      <c r="BE2009" s="25">
        <v>0</v>
      </c>
      <c r="BF2009" s="25">
        <v>0</v>
      </c>
      <c r="BG2009" s="25">
        <v>0</v>
      </c>
      <c r="BH2009" s="25">
        <v>0</v>
      </c>
      <c r="BI2009" s="25">
        <v>0</v>
      </c>
      <c r="BJ2009" s="25">
        <v>0</v>
      </c>
      <c r="BK2009" s="25">
        <v>0</v>
      </c>
      <c r="BL2009" s="25">
        <v>0</v>
      </c>
      <c r="BM2009" s="25">
        <v>0</v>
      </c>
      <c r="BN2009" s="25">
        <v>0</v>
      </c>
      <c r="BO2009" s="25">
        <v>0</v>
      </c>
      <c r="BP2009" s="25">
        <v>0</v>
      </c>
      <c r="BQ2009" s="25">
        <v>0</v>
      </c>
      <c r="BR2009" s="25">
        <v>0</v>
      </c>
      <c r="BS2009" s="25">
        <v>0</v>
      </c>
      <c r="BT2009" s="25">
        <v>0</v>
      </c>
      <c r="BU2009" s="25">
        <v>0</v>
      </c>
      <c r="BV2009" s="25">
        <v>0</v>
      </c>
      <c r="BW2009" s="25">
        <v>0</v>
      </c>
      <c r="BX2009" s="25">
        <v>0</v>
      </c>
      <c r="BY2009" s="25">
        <v>0</v>
      </c>
      <c r="BZ2009" s="25">
        <v>0</v>
      </c>
      <c r="CA2009" s="25">
        <v>0</v>
      </c>
      <c r="CB2009" s="25">
        <v>0</v>
      </c>
      <c r="CC2009" s="25">
        <v>0</v>
      </c>
      <c r="CD2009" s="25">
        <v>0</v>
      </c>
      <c r="CE2009" s="25">
        <v>0</v>
      </c>
      <c r="CF2009" s="25">
        <v>0</v>
      </c>
      <c r="CG2009" s="25">
        <v>0</v>
      </c>
      <c r="CH2009" s="25">
        <v>0</v>
      </c>
      <c r="CI2009" s="25">
        <v>0</v>
      </c>
      <c r="CJ2009" s="25">
        <v>0</v>
      </c>
      <c r="CK2009" s="25">
        <v>0</v>
      </c>
      <c r="CL2009" s="25">
        <v>0</v>
      </c>
      <c r="CM2009" s="25">
        <v>0</v>
      </c>
      <c r="CN2009" s="25">
        <v>0</v>
      </c>
      <c r="CO2009" s="25">
        <v>0</v>
      </c>
      <c r="CP2009" s="25">
        <v>0</v>
      </c>
      <c r="CQ2009" s="25">
        <v>0</v>
      </c>
      <c r="CR2009" s="25">
        <v>0</v>
      </c>
      <c r="CS2009" s="25">
        <v>0</v>
      </c>
      <c r="CT2009" s="25">
        <v>0</v>
      </c>
      <c r="CU2009" s="25">
        <v>0</v>
      </c>
      <c r="CV2009" s="25">
        <v>0</v>
      </c>
      <c r="CW2009" s="25">
        <v>0</v>
      </c>
      <c r="CX2009" s="25">
        <v>0</v>
      </c>
      <c r="CY2009" s="25">
        <v>0</v>
      </c>
      <c r="CZ2009" s="25">
        <v>0</v>
      </c>
      <c r="DA2009" s="25">
        <v>0</v>
      </c>
      <c r="DB2009" s="25">
        <v>0</v>
      </c>
      <c r="DC2009" s="25">
        <v>0</v>
      </c>
      <c r="DD2009" s="25">
        <v>0</v>
      </c>
      <c r="DE2009" s="25">
        <v>0</v>
      </c>
      <c r="DF2009" s="25">
        <v>0</v>
      </c>
      <c r="DG2009" s="25">
        <v>0</v>
      </c>
      <c r="DH2009" s="25">
        <v>0</v>
      </c>
      <c r="DI2009" s="25">
        <v>0</v>
      </c>
      <c r="DJ2009" s="25">
        <v>0</v>
      </c>
      <c r="DK2009" s="25">
        <v>0</v>
      </c>
      <c r="DL2009" s="25">
        <v>0</v>
      </c>
      <c r="DM2009" s="25">
        <v>0</v>
      </c>
      <c r="DN2009" s="25">
        <v>0</v>
      </c>
      <c r="DO2009" s="25">
        <v>0</v>
      </c>
      <c r="DP2009" s="25">
        <v>0</v>
      </c>
      <c r="DQ2009" s="25">
        <v>0</v>
      </c>
      <c r="DR2009" s="25">
        <v>0</v>
      </c>
      <c r="DS2009" s="25">
        <v>0</v>
      </c>
      <c r="DT2009" s="25">
        <v>0</v>
      </c>
      <c r="DU2009" s="25">
        <v>0</v>
      </c>
      <c r="DV2009" s="25">
        <v>0</v>
      </c>
      <c r="DW2009" s="25">
        <v>0</v>
      </c>
      <c r="DX2009" s="25">
        <v>0</v>
      </c>
      <c r="DY2009" s="25">
        <v>0</v>
      </c>
      <c r="DZ2009" s="25">
        <v>0</v>
      </c>
      <c r="EA2009" s="25">
        <v>0</v>
      </c>
      <c r="EB2009" s="25">
        <v>0</v>
      </c>
      <c r="EC2009" s="25">
        <v>0</v>
      </c>
      <c r="ED2009" s="25">
        <v>0</v>
      </c>
      <c r="EE2009" s="25">
        <v>0</v>
      </c>
      <c r="EF2009" s="25">
        <v>0</v>
      </c>
      <c r="EG2009" s="25">
        <v>0</v>
      </c>
      <c r="EH2009" s="25">
        <v>0</v>
      </c>
      <c r="EI2009" s="25">
        <v>0</v>
      </c>
      <c r="EJ2009" s="25">
        <v>0</v>
      </c>
      <c r="EK2009" s="25">
        <v>0</v>
      </c>
      <c r="EL2009" s="25">
        <v>0</v>
      </c>
      <c r="EM2009" s="25">
        <v>0</v>
      </c>
      <c r="EN2009" s="25">
        <v>0</v>
      </c>
      <c r="EO2009" s="25">
        <v>0</v>
      </c>
      <c r="EP2009" s="25">
        <v>0</v>
      </c>
      <c r="EQ2009" s="25">
        <v>0</v>
      </c>
      <c r="ER2009" s="25">
        <v>0</v>
      </c>
      <c r="ES2009" s="25">
        <v>0</v>
      </c>
      <c r="ET2009" s="25">
        <v>0</v>
      </c>
      <c r="EU2009" s="25">
        <v>0</v>
      </c>
      <c r="EV2009" s="25">
        <v>0</v>
      </c>
      <c r="EW2009" s="25">
        <v>0</v>
      </c>
      <c r="EX2009" s="25">
        <v>0</v>
      </c>
      <c r="EY2009" s="25">
        <v>0</v>
      </c>
      <c r="EZ2009" s="25">
        <v>0</v>
      </c>
      <c r="FA2009" s="25">
        <v>0</v>
      </c>
      <c r="FB2009" s="25">
        <v>0</v>
      </c>
      <c r="FC2009" s="25">
        <v>0</v>
      </c>
      <c r="FD2009" s="25">
        <v>0</v>
      </c>
      <c r="FE2009" s="25">
        <v>0</v>
      </c>
      <c r="FF2009" s="25">
        <v>0</v>
      </c>
      <c r="FG2009" s="25">
        <v>0</v>
      </c>
      <c r="FH2009" s="25">
        <v>0</v>
      </c>
      <c r="FI2009" s="25">
        <v>0</v>
      </c>
      <c r="FJ2009" s="25">
        <v>0</v>
      </c>
      <c r="FK2009" s="25">
        <v>0</v>
      </c>
      <c r="FL2009" s="25">
        <v>0</v>
      </c>
      <c r="FM2009" s="25">
        <v>0</v>
      </c>
      <c r="FN2009" s="25">
        <v>0</v>
      </c>
      <c r="FO2009" s="25">
        <v>0</v>
      </c>
      <c r="FP2009" s="25">
        <v>0</v>
      </c>
      <c r="FQ2009" s="25">
        <v>0</v>
      </c>
      <c r="FR2009" s="25">
        <v>0</v>
      </c>
      <c r="FS2009" s="25">
        <v>0</v>
      </c>
      <c r="FT2009" s="25">
        <v>0</v>
      </c>
      <c r="FU2009" s="25">
        <v>0</v>
      </c>
      <c r="FV2009" s="25">
        <v>0</v>
      </c>
      <c r="FW2009" s="25">
        <v>0</v>
      </c>
      <c r="FX2009" s="25">
        <v>0</v>
      </c>
    </row>
    <row r="2010" spans="1:180" s="16" customFormat="1" ht="12">
      <c r="A2010" s="23">
        <v>614570</v>
      </c>
      <c r="B2010" s="24" t="s">
        <v>862</v>
      </c>
      <c r="D2010" s="25">
        <v>0</v>
      </c>
      <c r="E2010" s="25">
        <v>0</v>
      </c>
      <c r="F2010" s="25">
        <v>0</v>
      </c>
      <c r="G2010" s="25">
        <v>0</v>
      </c>
      <c r="H2010" s="25">
        <v>0</v>
      </c>
      <c r="I2010" s="25">
        <v>0</v>
      </c>
      <c r="J2010" s="25">
        <v>0</v>
      </c>
      <c r="K2010" s="25">
        <v>0</v>
      </c>
      <c r="L2010" s="25">
        <v>0</v>
      </c>
      <c r="M2010" s="25">
        <v>0</v>
      </c>
      <c r="N2010" s="25">
        <v>0</v>
      </c>
      <c r="O2010" s="25">
        <v>0</v>
      </c>
      <c r="P2010" s="25">
        <v>0</v>
      </c>
      <c r="Q2010" s="25">
        <v>0</v>
      </c>
      <c r="R2010" s="25">
        <v>0</v>
      </c>
      <c r="S2010" s="25">
        <v>0</v>
      </c>
      <c r="T2010" s="25">
        <v>0</v>
      </c>
      <c r="U2010" s="25">
        <v>0</v>
      </c>
      <c r="V2010" s="25">
        <v>0</v>
      </c>
      <c r="W2010" s="25">
        <v>0</v>
      </c>
      <c r="X2010" s="25">
        <v>0</v>
      </c>
      <c r="Y2010" s="25">
        <v>0</v>
      </c>
      <c r="Z2010" s="25">
        <v>0</v>
      </c>
      <c r="AA2010" s="25">
        <v>0</v>
      </c>
      <c r="AB2010" s="25">
        <v>0</v>
      </c>
      <c r="AC2010" s="25">
        <v>0</v>
      </c>
      <c r="AD2010" s="25">
        <v>0</v>
      </c>
      <c r="AE2010" s="25">
        <v>0</v>
      </c>
      <c r="AF2010" s="25">
        <v>0</v>
      </c>
      <c r="AG2010" s="25">
        <v>0</v>
      </c>
      <c r="AH2010" s="25">
        <v>0</v>
      </c>
      <c r="AI2010" s="25">
        <v>0</v>
      </c>
      <c r="AJ2010" s="25">
        <v>0</v>
      </c>
      <c r="AK2010" s="25">
        <v>0</v>
      </c>
      <c r="AL2010" s="25">
        <v>0</v>
      </c>
      <c r="AM2010" s="25">
        <v>0</v>
      </c>
      <c r="AN2010" s="25">
        <v>0</v>
      </c>
      <c r="AO2010" s="25">
        <v>0</v>
      </c>
      <c r="AP2010" s="25">
        <v>0</v>
      </c>
      <c r="AQ2010" s="25">
        <v>0</v>
      </c>
      <c r="AR2010" s="25">
        <v>0</v>
      </c>
      <c r="AS2010" s="25">
        <v>0</v>
      </c>
      <c r="AT2010" s="25">
        <v>0</v>
      </c>
      <c r="AU2010" s="25">
        <v>0</v>
      </c>
      <c r="AV2010" s="25">
        <v>0</v>
      </c>
      <c r="AW2010" s="25">
        <v>0</v>
      </c>
      <c r="AX2010" s="25">
        <v>0</v>
      </c>
      <c r="AY2010" s="25">
        <v>0</v>
      </c>
      <c r="AZ2010" s="25">
        <v>0</v>
      </c>
      <c r="BA2010" s="25">
        <v>0</v>
      </c>
      <c r="BB2010" s="25">
        <v>0</v>
      </c>
      <c r="BC2010" s="25">
        <v>0</v>
      </c>
      <c r="BD2010" s="25">
        <v>0</v>
      </c>
      <c r="BE2010" s="25">
        <v>0</v>
      </c>
      <c r="BF2010" s="25">
        <v>0</v>
      </c>
      <c r="BG2010" s="25">
        <v>0</v>
      </c>
      <c r="BH2010" s="25">
        <v>0</v>
      </c>
      <c r="BI2010" s="25">
        <v>0</v>
      </c>
      <c r="BJ2010" s="25">
        <v>0</v>
      </c>
      <c r="BK2010" s="25">
        <v>0</v>
      </c>
      <c r="BL2010" s="25">
        <v>0</v>
      </c>
      <c r="BM2010" s="25">
        <v>0</v>
      </c>
      <c r="BN2010" s="25">
        <v>0</v>
      </c>
      <c r="BO2010" s="25">
        <v>0</v>
      </c>
      <c r="BP2010" s="25">
        <v>0</v>
      </c>
      <c r="BQ2010" s="25">
        <v>0</v>
      </c>
      <c r="BR2010" s="25">
        <v>0</v>
      </c>
      <c r="BS2010" s="25">
        <v>0</v>
      </c>
      <c r="BT2010" s="25">
        <v>0</v>
      </c>
      <c r="BU2010" s="25">
        <v>0</v>
      </c>
      <c r="BV2010" s="25">
        <v>0</v>
      </c>
      <c r="BW2010" s="25">
        <v>0</v>
      </c>
      <c r="BX2010" s="25">
        <v>0</v>
      </c>
      <c r="BY2010" s="25">
        <v>0</v>
      </c>
      <c r="BZ2010" s="25">
        <v>0</v>
      </c>
      <c r="CA2010" s="25">
        <v>0</v>
      </c>
      <c r="CB2010" s="25">
        <v>0</v>
      </c>
      <c r="CC2010" s="25">
        <v>0</v>
      </c>
      <c r="CD2010" s="25">
        <v>0</v>
      </c>
      <c r="CE2010" s="25">
        <v>0</v>
      </c>
      <c r="CF2010" s="25">
        <v>0</v>
      </c>
      <c r="CG2010" s="25">
        <v>0</v>
      </c>
      <c r="CH2010" s="25">
        <v>0</v>
      </c>
      <c r="CI2010" s="25">
        <v>0</v>
      </c>
      <c r="CJ2010" s="25">
        <v>0</v>
      </c>
      <c r="CK2010" s="25">
        <v>0</v>
      </c>
      <c r="CL2010" s="25">
        <v>0</v>
      </c>
      <c r="CM2010" s="25">
        <v>0</v>
      </c>
      <c r="CN2010" s="25">
        <v>0</v>
      </c>
      <c r="CO2010" s="25">
        <v>0</v>
      </c>
      <c r="CP2010" s="25">
        <v>0</v>
      </c>
      <c r="CQ2010" s="25">
        <v>0</v>
      </c>
      <c r="CR2010" s="25">
        <v>0</v>
      </c>
      <c r="CS2010" s="25">
        <v>0</v>
      </c>
      <c r="CT2010" s="25">
        <v>0</v>
      </c>
      <c r="CU2010" s="25">
        <v>0</v>
      </c>
      <c r="CV2010" s="25">
        <v>0</v>
      </c>
      <c r="CW2010" s="25">
        <v>0</v>
      </c>
      <c r="CX2010" s="25">
        <v>0</v>
      </c>
      <c r="CY2010" s="25">
        <v>0</v>
      </c>
      <c r="CZ2010" s="25">
        <v>0</v>
      </c>
      <c r="DA2010" s="25">
        <v>0</v>
      </c>
      <c r="DB2010" s="25">
        <v>0</v>
      </c>
      <c r="DC2010" s="25">
        <v>0</v>
      </c>
      <c r="DD2010" s="25">
        <v>0</v>
      </c>
      <c r="DE2010" s="25">
        <v>0</v>
      </c>
      <c r="DF2010" s="25">
        <v>0</v>
      </c>
      <c r="DG2010" s="25">
        <v>0</v>
      </c>
      <c r="DH2010" s="25">
        <v>0</v>
      </c>
      <c r="DI2010" s="25">
        <v>0</v>
      </c>
      <c r="DJ2010" s="25">
        <v>0</v>
      </c>
      <c r="DK2010" s="25">
        <v>0</v>
      </c>
      <c r="DL2010" s="25">
        <v>0</v>
      </c>
      <c r="DM2010" s="25">
        <v>0</v>
      </c>
      <c r="DN2010" s="25">
        <v>0</v>
      </c>
      <c r="DO2010" s="25">
        <v>0</v>
      </c>
      <c r="DP2010" s="25">
        <v>0</v>
      </c>
      <c r="DQ2010" s="25">
        <v>0</v>
      </c>
      <c r="DR2010" s="25">
        <v>0</v>
      </c>
      <c r="DS2010" s="25">
        <v>0</v>
      </c>
      <c r="DT2010" s="25">
        <v>0</v>
      </c>
      <c r="DU2010" s="25">
        <v>0</v>
      </c>
      <c r="DV2010" s="25">
        <v>0</v>
      </c>
      <c r="DW2010" s="25">
        <v>0</v>
      </c>
      <c r="DX2010" s="25">
        <v>0</v>
      </c>
      <c r="DY2010" s="25">
        <v>0</v>
      </c>
      <c r="DZ2010" s="25">
        <v>0</v>
      </c>
      <c r="EA2010" s="25">
        <v>0</v>
      </c>
      <c r="EB2010" s="25">
        <v>0</v>
      </c>
      <c r="EC2010" s="25">
        <v>0</v>
      </c>
      <c r="ED2010" s="25">
        <v>0</v>
      </c>
      <c r="EE2010" s="25">
        <v>0</v>
      </c>
      <c r="EF2010" s="25">
        <v>0</v>
      </c>
      <c r="EG2010" s="25">
        <v>0</v>
      </c>
      <c r="EH2010" s="25">
        <v>0</v>
      </c>
      <c r="EI2010" s="25">
        <v>0</v>
      </c>
      <c r="EJ2010" s="25">
        <v>0</v>
      </c>
      <c r="EK2010" s="25">
        <v>0</v>
      </c>
      <c r="EL2010" s="25">
        <v>0</v>
      </c>
      <c r="EM2010" s="25">
        <v>0</v>
      </c>
      <c r="EN2010" s="25">
        <v>0</v>
      </c>
      <c r="EO2010" s="25">
        <v>0</v>
      </c>
      <c r="EP2010" s="25">
        <v>0</v>
      </c>
      <c r="EQ2010" s="25">
        <v>0</v>
      </c>
      <c r="ER2010" s="25">
        <v>0</v>
      </c>
      <c r="ES2010" s="25">
        <v>0</v>
      </c>
      <c r="ET2010" s="25">
        <v>0</v>
      </c>
      <c r="EU2010" s="25">
        <v>0</v>
      </c>
      <c r="EV2010" s="25">
        <v>0</v>
      </c>
      <c r="EW2010" s="25">
        <v>0</v>
      </c>
      <c r="EX2010" s="25">
        <v>0</v>
      </c>
      <c r="EY2010" s="25">
        <v>0</v>
      </c>
      <c r="EZ2010" s="25">
        <v>0</v>
      </c>
      <c r="FA2010" s="25">
        <v>0</v>
      </c>
      <c r="FB2010" s="25">
        <v>0</v>
      </c>
      <c r="FC2010" s="25">
        <v>0</v>
      </c>
      <c r="FD2010" s="25">
        <v>0</v>
      </c>
      <c r="FE2010" s="25">
        <v>0</v>
      </c>
      <c r="FF2010" s="25">
        <v>0</v>
      </c>
      <c r="FG2010" s="25">
        <v>0</v>
      </c>
      <c r="FH2010" s="25">
        <v>0</v>
      </c>
      <c r="FI2010" s="25">
        <v>0</v>
      </c>
      <c r="FJ2010" s="25">
        <v>0</v>
      </c>
      <c r="FK2010" s="25">
        <v>0</v>
      </c>
      <c r="FL2010" s="25">
        <v>0</v>
      </c>
      <c r="FM2010" s="25">
        <v>0</v>
      </c>
      <c r="FN2010" s="25">
        <v>0</v>
      </c>
      <c r="FO2010" s="25">
        <v>0</v>
      </c>
      <c r="FP2010" s="25">
        <v>0</v>
      </c>
      <c r="FQ2010" s="25">
        <v>0</v>
      </c>
      <c r="FR2010" s="25">
        <v>0</v>
      </c>
      <c r="FS2010" s="25">
        <v>0</v>
      </c>
      <c r="FT2010" s="25">
        <v>0</v>
      </c>
      <c r="FU2010" s="25">
        <v>0</v>
      </c>
      <c r="FV2010" s="25">
        <v>0</v>
      </c>
      <c r="FW2010" s="25">
        <v>0</v>
      </c>
      <c r="FX2010" s="25">
        <v>0</v>
      </c>
    </row>
    <row r="2011" spans="1:180" s="16" customFormat="1" ht="12">
      <c r="A2011" s="23">
        <v>614575</v>
      </c>
      <c r="B2011" s="24" t="s">
        <v>863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25">
        <v>0</v>
      </c>
      <c r="J2011" s="25">
        <v>0</v>
      </c>
      <c r="K2011" s="25">
        <v>0</v>
      </c>
      <c r="L2011" s="25">
        <v>0</v>
      </c>
      <c r="M2011" s="25">
        <v>0</v>
      </c>
      <c r="N2011" s="25">
        <v>0</v>
      </c>
      <c r="O2011" s="25">
        <v>0</v>
      </c>
      <c r="P2011" s="25">
        <v>0</v>
      </c>
      <c r="Q2011" s="25">
        <v>0</v>
      </c>
      <c r="R2011" s="25">
        <v>0</v>
      </c>
      <c r="S2011" s="25">
        <v>0</v>
      </c>
      <c r="T2011" s="25">
        <v>0</v>
      </c>
      <c r="U2011" s="25">
        <v>0</v>
      </c>
      <c r="V2011" s="25">
        <v>0</v>
      </c>
      <c r="W2011" s="25">
        <v>0</v>
      </c>
      <c r="X2011" s="25">
        <v>0</v>
      </c>
      <c r="Y2011" s="25">
        <v>0</v>
      </c>
      <c r="Z2011" s="25">
        <v>0</v>
      </c>
      <c r="AA2011" s="25">
        <v>0</v>
      </c>
      <c r="AB2011" s="25">
        <v>0</v>
      </c>
      <c r="AC2011" s="25">
        <v>0</v>
      </c>
      <c r="AD2011" s="25">
        <v>0</v>
      </c>
      <c r="AE2011" s="25">
        <v>0</v>
      </c>
      <c r="AF2011" s="25">
        <v>0</v>
      </c>
      <c r="AG2011" s="25">
        <v>0</v>
      </c>
      <c r="AH2011" s="25">
        <v>0</v>
      </c>
      <c r="AI2011" s="25">
        <v>0</v>
      </c>
      <c r="AJ2011" s="25">
        <v>0</v>
      </c>
      <c r="AK2011" s="25">
        <v>0</v>
      </c>
      <c r="AL2011" s="25">
        <v>0</v>
      </c>
      <c r="AM2011" s="25">
        <v>0</v>
      </c>
      <c r="AN2011" s="25">
        <v>0</v>
      </c>
      <c r="AO2011" s="25">
        <v>0</v>
      </c>
      <c r="AP2011" s="25">
        <v>0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v>0</v>
      </c>
      <c r="AX2011" s="25">
        <v>0</v>
      </c>
      <c r="AY2011" s="25">
        <v>0</v>
      </c>
      <c r="AZ2011" s="25">
        <v>0</v>
      </c>
      <c r="BA2011" s="25">
        <v>0</v>
      </c>
      <c r="BB2011" s="25">
        <v>0</v>
      </c>
      <c r="BC2011" s="25">
        <v>0</v>
      </c>
      <c r="BD2011" s="25">
        <v>0</v>
      </c>
      <c r="BE2011" s="25">
        <v>0</v>
      </c>
      <c r="BF2011" s="25">
        <v>0</v>
      </c>
      <c r="BG2011" s="25">
        <v>0</v>
      </c>
      <c r="BH2011" s="25">
        <v>0</v>
      </c>
      <c r="BI2011" s="25">
        <v>0</v>
      </c>
      <c r="BJ2011" s="25">
        <v>0</v>
      </c>
      <c r="BK2011" s="25">
        <v>0</v>
      </c>
      <c r="BL2011" s="25">
        <v>0</v>
      </c>
      <c r="BM2011" s="25">
        <v>0</v>
      </c>
      <c r="BN2011" s="25">
        <v>0</v>
      </c>
      <c r="BO2011" s="25">
        <v>0</v>
      </c>
      <c r="BP2011" s="25">
        <v>0</v>
      </c>
      <c r="BQ2011" s="25">
        <v>0</v>
      </c>
      <c r="BR2011" s="25">
        <v>0</v>
      </c>
      <c r="BS2011" s="25">
        <v>0</v>
      </c>
      <c r="BT2011" s="25">
        <v>0</v>
      </c>
      <c r="BU2011" s="25">
        <v>0</v>
      </c>
      <c r="BV2011" s="25">
        <v>0</v>
      </c>
      <c r="BW2011" s="25">
        <v>0</v>
      </c>
      <c r="BX2011" s="25">
        <v>0</v>
      </c>
      <c r="BY2011" s="25">
        <v>0</v>
      </c>
      <c r="BZ2011" s="25">
        <v>0</v>
      </c>
      <c r="CA2011" s="25">
        <v>0</v>
      </c>
      <c r="CB2011" s="25">
        <v>0</v>
      </c>
      <c r="CC2011" s="25">
        <v>0</v>
      </c>
      <c r="CD2011" s="25">
        <v>0</v>
      </c>
      <c r="CE2011" s="25">
        <v>0</v>
      </c>
      <c r="CF2011" s="25">
        <v>0</v>
      </c>
      <c r="CG2011" s="25">
        <v>0</v>
      </c>
      <c r="CH2011" s="25">
        <v>0</v>
      </c>
      <c r="CI2011" s="25">
        <v>0</v>
      </c>
      <c r="CJ2011" s="25">
        <v>0</v>
      </c>
      <c r="CK2011" s="25">
        <v>0</v>
      </c>
      <c r="CL2011" s="25">
        <v>0</v>
      </c>
      <c r="CM2011" s="25">
        <v>0</v>
      </c>
      <c r="CN2011" s="25">
        <v>0</v>
      </c>
      <c r="CO2011" s="25">
        <v>0</v>
      </c>
      <c r="CP2011" s="25">
        <v>0</v>
      </c>
      <c r="CQ2011" s="25">
        <v>0</v>
      </c>
      <c r="CR2011" s="25">
        <v>0</v>
      </c>
      <c r="CS2011" s="25">
        <v>0</v>
      </c>
      <c r="CT2011" s="25">
        <v>0</v>
      </c>
      <c r="CU2011" s="25">
        <v>0</v>
      </c>
      <c r="CV2011" s="25">
        <v>0</v>
      </c>
      <c r="CW2011" s="25">
        <v>0</v>
      </c>
      <c r="CX2011" s="25">
        <v>0</v>
      </c>
      <c r="CY2011" s="25">
        <v>0</v>
      </c>
      <c r="CZ2011" s="25">
        <v>0</v>
      </c>
      <c r="DA2011" s="25">
        <v>0</v>
      </c>
      <c r="DB2011" s="25">
        <v>0</v>
      </c>
      <c r="DC2011" s="25">
        <v>0</v>
      </c>
      <c r="DD2011" s="25">
        <v>0</v>
      </c>
      <c r="DE2011" s="25">
        <v>0</v>
      </c>
      <c r="DF2011" s="25">
        <v>0</v>
      </c>
      <c r="DG2011" s="25">
        <v>0</v>
      </c>
      <c r="DH2011" s="25">
        <v>0</v>
      </c>
      <c r="DI2011" s="25">
        <v>0</v>
      </c>
      <c r="DJ2011" s="25">
        <v>0</v>
      </c>
      <c r="DK2011" s="25">
        <v>0</v>
      </c>
      <c r="DL2011" s="25">
        <v>0</v>
      </c>
      <c r="DM2011" s="25">
        <v>0</v>
      </c>
      <c r="DN2011" s="25">
        <v>0</v>
      </c>
      <c r="DO2011" s="25">
        <v>0</v>
      </c>
      <c r="DP2011" s="25">
        <v>0</v>
      </c>
      <c r="DQ2011" s="25">
        <v>0</v>
      </c>
      <c r="DR2011" s="25">
        <v>0</v>
      </c>
      <c r="DS2011" s="25">
        <v>0</v>
      </c>
      <c r="DT2011" s="25">
        <v>0</v>
      </c>
      <c r="DU2011" s="25">
        <v>0</v>
      </c>
      <c r="DV2011" s="25">
        <v>0</v>
      </c>
      <c r="DW2011" s="25">
        <v>0</v>
      </c>
      <c r="DX2011" s="25">
        <v>0</v>
      </c>
      <c r="DY2011" s="25">
        <v>0</v>
      </c>
      <c r="DZ2011" s="25">
        <v>0</v>
      </c>
      <c r="EA2011" s="25">
        <v>0</v>
      </c>
      <c r="EB2011" s="25">
        <v>0</v>
      </c>
      <c r="EC2011" s="25">
        <v>0</v>
      </c>
      <c r="ED2011" s="25">
        <v>0</v>
      </c>
      <c r="EE2011" s="25">
        <v>0</v>
      </c>
      <c r="EF2011" s="25">
        <v>0</v>
      </c>
      <c r="EG2011" s="25">
        <v>0</v>
      </c>
      <c r="EH2011" s="25">
        <v>0</v>
      </c>
      <c r="EI2011" s="25">
        <v>0</v>
      </c>
      <c r="EJ2011" s="25">
        <v>0</v>
      </c>
      <c r="EK2011" s="25">
        <v>0</v>
      </c>
      <c r="EL2011" s="25">
        <v>0</v>
      </c>
      <c r="EM2011" s="25">
        <v>0</v>
      </c>
      <c r="EN2011" s="25">
        <v>0</v>
      </c>
      <c r="EO2011" s="25">
        <v>0</v>
      </c>
      <c r="EP2011" s="25">
        <v>0</v>
      </c>
      <c r="EQ2011" s="25">
        <v>0</v>
      </c>
      <c r="ER2011" s="25">
        <v>0</v>
      </c>
      <c r="ES2011" s="25">
        <v>0</v>
      </c>
      <c r="ET2011" s="25">
        <v>0</v>
      </c>
      <c r="EU2011" s="25">
        <v>0</v>
      </c>
      <c r="EV2011" s="25">
        <v>0</v>
      </c>
      <c r="EW2011" s="25">
        <v>0</v>
      </c>
      <c r="EX2011" s="25">
        <v>0</v>
      </c>
      <c r="EY2011" s="25">
        <v>0</v>
      </c>
      <c r="EZ2011" s="25">
        <v>0</v>
      </c>
      <c r="FA2011" s="25">
        <v>0</v>
      </c>
      <c r="FB2011" s="25">
        <v>0</v>
      </c>
      <c r="FC2011" s="25">
        <v>0</v>
      </c>
      <c r="FD2011" s="25">
        <v>0</v>
      </c>
      <c r="FE2011" s="25">
        <v>0</v>
      </c>
      <c r="FF2011" s="25">
        <v>0</v>
      </c>
      <c r="FG2011" s="25">
        <v>0</v>
      </c>
      <c r="FH2011" s="25">
        <v>0</v>
      </c>
      <c r="FI2011" s="25">
        <v>0</v>
      </c>
      <c r="FJ2011" s="25">
        <v>0</v>
      </c>
      <c r="FK2011" s="25">
        <v>0</v>
      </c>
      <c r="FL2011" s="25">
        <v>0</v>
      </c>
      <c r="FM2011" s="25">
        <v>0</v>
      </c>
      <c r="FN2011" s="25">
        <v>0</v>
      </c>
      <c r="FO2011" s="25">
        <v>0</v>
      </c>
      <c r="FP2011" s="25">
        <v>0</v>
      </c>
      <c r="FQ2011" s="25">
        <v>0</v>
      </c>
      <c r="FR2011" s="25">
        <v>0</v>
      </c>
      <c r="FS2011" s="25">
        <v>0</v>
      </c>
      <c r="FT2011" s="25">
        <v>0</v>
      </c>
      <c r="FU2011" s="25">
        <v>0</v>
      </c>
      <c r="FV2011" s="25">
        <v>0</v>
      </c>
      <c r="FW2011" s="25">
        <v>0</v>
      </c>
      <c r="FX2011" s="25">
        <v>0</v>
      </c>
    </row>
    <row r="2012" spans="1:180" s="16" customFormat="1" ht="24">
      <c r="A2012" s="23">
        <v>614580</v>
      </c>
      <c r="B2012" s="24" t="s">
        <v>864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25">
        <v>0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0</v>
      </c>
      <c r="Q2012" s="25">
        <v>0</v>
      </c>
      <c r="R2012" s="25">
        <v>0</v>
      </c>
      <c r="S2012" s="25">
        <v>0</v>
      </c>
      <c r="T2012" s="25">
        <v>0</v>
      </c>
      <c r="U2012" s="25">
        <v>0</v>
      </c>
      <c r="V2012" s="25">
        <v>0</v>
      </c>
      <c r="W2012" s="25">
        <v>0</v>
      </c>
      <c r="X2012" s="25">
        <v>0</v>
      </c>
      <c r="Y2012" s="25">
        <v>0</v>
      </c>
      <c r="Z2012" s="25">
        <v>0</v>
      </c>
      <c r="AA2012" s="25">
        <v>0</v>
      </c>
      <c r="AB2012" s="25">
        <v>0</v>
      </c>
      <c r="AC2012" s="25">
        <v>0</v>
      </c>
      <c r="AD2012" s="25">
        <v>0</v>
      </c>
      <c r="AE2012" s="25">
        <v>0</v>
      </c>
      <c r="AF2012" s="25">
        <v>0</v>
      </c>
      <c r="AG2012" s="25">
        <v>0</v>
      </c>
      <c r="AH2012" s="25">
        <v>0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0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v>0</v>
      </c>
      <c r="AX2012" s="25">
        <v>0</v>
      </c>
      <c r="AY2012" s="25">
        <v>0</v>
      </c>
      <c r="AZ2012" s="25">
        <v>0</v>
      </c>
      <c r="BA2012" s="25">
        <v>0</v>
      </c>
      <c r="BB2012" s="25">
        <v>0</v>
      </c>
      <c r="BC2012" s="25">
        <v>0</v>
      </c>
      <c r="BD2012" s="25">
        <v>0</v>
      </c>
      <c r="BE2012" s="25">
        <v>0</v>
      </c>
      <c r="BF2012" s="25">
        <v>0</v>
      </c>
      <c r="BG2012" s="25">
        <v>0</v>
      </c>
      <c r="BH2012" s="25">
        <v>0</v>
      </c>
      <c r="BI2012" s="25">
        <v>0</v>
      </c>
      <c r="BJ2012" s="25">
        <v>0</v>
      </c>
      <c r="BK2012" s="25">
        <v>0</v>
      </c>
      <c r="BL2012" s="25">
        <v>0</v>
      </c>
      <c r="BM2012" s="25">
        <v>0</v>
      </c>
      <c r="BN2012" s="25">
        <v>0</v>
      </c>
      <c r="BO2012" s="25">
        <v>0</v>
      </c>
      <c r="BP2012" s="25">
        <v>0</v>
      </c>
      <c r="BQ2012" s="25">
        <v>0</v>
      </c>
      <c r="BR2012" s="25">
        <v>0</v>
      </c>
      <c r="BS2012" s="25">
        <v>0</v>
      </c>
      <c r="BT2012" s="25">
        <v>0</v>
      </c>
      <c r="BU2012" s="25">
        <v>0</v>
      </c>
      <c r="BV2012" s="25">
        <v>0</v>
      </c>
      <c r="BW2012" s="25">
        <v>0</v>
      </c>
      <c r="BX2012" s="25">
        <v>0</v>
      </c>
      <c r="BY2012" s="25">
        <v>0</v>
      </c>
      <c r="BZ2012" s="25">
        <v>0</v>
      </c>
      <c r="CA2012" s="25">
        <v>0</v>
      </c>
      <c r="CB2012" s="25">
        <v>0</v>
      </c>
      <c r="CC2012" s="25">
        <v>0</v>
      </c>
      <c r="CD2012" s="25">
        <v>0</v>
      </c>
      <c r="CE2012" s="25">
        <v>0</v>
      </c>
      <c r="CF2012" s="25">
        <v>0</v>
      </c>
      <c r="CG2012" s="25">
        <v>0</v>
      </c>
      <c r="CH2012" s="25">
        <v>0</v>
      </c>
      <c r="CI2012" s="25">
        <v>0</v>
      </c>
      <c r="CJ2012" s="25">
        <v>0</v>
      </c>
      <c r="CK2012" s="25">
        <v>0</v>
      </c>
      <c r="CL2012" s="25">
        <v>0</v>
      </c>
      <c r="CM2012" s="25">
        <v>0</v>
      </c>
      <c r="CN2012" s="25">
        <v>0</v>
      </c>
      <c r="CO2012" s="25">
        <v>0</v>
      </c>
      <c r="CP2012" s="25">
        <v>0</v>
      </c>
      <c r="CQ2012" s="25">
        <v>0</v>
      </c>
      <c r="CR2012" s="25">
        <v>0</v>
      </c>
      <c r="CS2012" s="25">
        <v>0</v>
      </c>
      <c r="CT2012" s="25">
        <v>0</v>
      </c>
      <c r="CU2012" s="25">
        <v>0</v>
      </c>
      <c r="CV2012" s="25">
        <v>0</v>
      </c>
      <c r="CW2012" s="25">
        <v>0</v>
      </c>
      <c r="CX2012" s="25">
        <v>0</v>
      </c>
      <c r="CY2012" s="25">
        <v>0</v>
      </c>
      <c r="CZ2012" s="25">
        <v>0</v>
      </c>
      <c r="DA2012" s="25">
        <v>0</v>
      </c>
      <c r="DB2012" s="25">
        <v>0</v>
      </c>
      <c r="DC2012" s="25">
        <v>0</v>
      </c>
      <c r="DD2012" s="25">
        <v>0</v>
      </c>
      <c r="DE2012" s="25">
        <v>0</v>
      </c>
      <c r="DF2012" s="25">
        <v>0</v>
      </c>
      <c r="DG2012" s="25">
        <v>0</v>
      </c>
      <c r="DH2012" s="25">
        <v>0</v>
      </c>
      <c r="DI2012" s="25">
        <v>0</v>
      </c>
      <c r="DJ2012" s="25">
        <v>0</v>
      </c>
      <c r="DK2012" s="25">
        <v>0</v>
      </c>
      <c r="DL2012" s="25">
        <v>0</v>
      </c>
      <c r="DM2012" s="25">
        <v>0</v>
      </c>
      <c r="DN2012" s="25">
        <v>0</v>
      </c>
      <c r="DO2012" s="25">
        <v>0</v>
      </c>
      <c r="DP2012" s="25">
        <v>0</v>
      </c>
      <c r="DQ2012" s="25">
        <v>0</v>
      </c>
      <c r="DR2012" s="25">
        <v>0</v>
      </c>
      <c r="DS2012" s="25">
        <v>0</v>
      </c>
      <c r="DT2012" s="25">
        <v>0</v>
      </c>
      <c r="DU2012" s="25">
        <v>0</v>
      </c>
      <c r="DV2012" s="25">
        <v>0</v>
      </c>
      <c r="DW2012" s="25">
        <v>0</v>
      </c>
      <c r="DX2012" s="25">
        <v>0</v>
      </c>
      <c r="DY2012" s="25">
        <v>0</v>
      </c>
      <c r="DZ2012" s="25">
        <v>0</v>
      </c>
      <c r="EA2012" s="25">
        <v>0</v>
      </c>
      <c r="EB2012" s="25">
        <v>0</v>
      </c>
      <c r="EC2012" s="25">
        <v>0</v>
      </c>
      <c r="ED2012" s="25">
        <v>0</v>
      </c>
      <c r="EE2012" s="25">
        <v>0</v>
      </c>
      <c r="EF2012" s="25">
        <v>0</v>
      </c>
      <c r="EG2012" s="25">
        <v>0</v>
      </c>
      <c r="EH2012" s="25">
        <v>0</v>
      </c>
      <c r="EI2012" s="25">
        <v>0</v>
      </c>
      <c r="EJ2012" s="25">
        <v>0</v>
      </c>
      <c r="EK2012" s="25">
        <v>0</v>
      </c>
      <c r="EL2012" s="25">
        <v>0</v>
      </c>
      <c r="EM2012" s="25">
        <v>0</v>
      </c>
      <c r="EN2012" s="25">
        <v>0</v>
      </c>
      <c r="EO2012" s="25">
        <v>0</v>
      </c>
      <c r="EP2012" s="25">
        <v>0</v>
      </c>
      <c r="EQ2012" s="25">
        <v>0</v>
      </c>
      <c r="ER2012" s="25">
        <v>0</v>
      </c>
      <c r="ES2012" s="25">
        <v>0</v>
      </c>
      <c r="ET2012" s="25">
        <v>0</v>
      </c>
      <c r="EU2012" s="25">
        <v>0</v>
      </c>
      <c r="EV2012" s="25">
        <v>0</v>
      </c>
      <c r="EW2012" s="25">
        <v>0</v>
      </c>
      <c r="EX2012" s="25">
        <v>0</v>
      </c>
      <c r="EY2012" s="25">
        <v>0</v>
      </c>
      <c r="EZ2012" s="25">
        <v>0</v>
      </c>
      <c r="FA2012" s="25">
        <v>0</v>
      </c>
      <c r="FB2012" s="25">
        <v>0</v>
      </c>
      <c r="FC2012" s="25">
        <v>0</v>
      </c>
      <c r="FD2012" s="25">
        <v>0</v>
      </c>
      <c r="FE2012" s="25">
        <v>0</v>
      </c>
      <c r="FF2012" s="25">
        <v>0</v>
      </c>
      <c r="FG2012" s="25">
        <v>0</v>
      </c>
      <c r="FH2012" s="25">
        <v>0</v>
      </c>
      <c r="FI2012" s="25">
        <v>0</v>
      </c>
      <c r="FJ2012" s="25">
        <v>0</v>
      </c>
      <c r="FK2012" s="25">
        <v>0</v>
      </c>
      <c r="FL2012" s="25">
        <v>0</v>
      </c>
      <c r="FM2012" s="25">
        <v>0</v>
      </c>
      <c r="FN2012" s="25">
        <v>0</v>
      </c>
      <c r="FO2012" s="25">
        <v>0</v>
      </c>
      <c r="FP2012" s="25">
        <v>0</v>
      </c>
      <c r="FQ2012" s="25">
        <v>0</v>
      </c>
      <c r="FR2012" s="25">
        <v>0</v>
      </c>
      <c r="FS2012" s="25">
        <v>0</v>
      </c>
      <c r="FT2012" s="25">
        <v>0</v>
      </c>
      <c r="FU2012" s="25">
        <v>0</v>
      </c>
      <c r="FV2012" s="25">
        <v>0</v>
      </c>
      <c r="FW2012" s="25">
        <v>0</v>
      </c>
      <c r="FX2012" s="25">
        <v>0</v>
      </c>
    </row>
    <row r="2013" spans="1:180" s="16" customFormat="1" ht="12">
      <c r="A2013" s="23">
        <v>614595</v>
      </c>
      <c r="B2013" s="24" t="s">
        <v>690</v>
      </c>
      <c r="D2013" s="25">
        <v>0</v>
      </c>
      <c r="E2013" s="25">
        <v>0</v>
      </c>
      <c r="F2013" s="25">
        <v>0</v>
      </c>
      <c r="G2013" s="25">
        <v>0</v>
      </c>
      <c r="H2013" s="25">
        <v>0</v>
      </c>
      <c r="I2013" s="25">
        <v>0</v>
      </c>
      <c r="J2013" s="25">
        <v>0</v>
      </c>
      <c r="K2013" s="25">
        <v>0</v>
      </c>
      <c r="L2013" s="25">
        <v>0</v>
      </c>
      <c r="M2013" s="25">
        <v>0</v>
      </c>
      <c r="N2013" s="25">
        <v>0</v>
      </c>
      <c r="O2013" s="25">
        <v>0</v>
      </c>
      <c r="P2013" s="25">
        <v>0</v>
      </c>
      <c r="Q2013" s="25">
        <v>0</v>
      </c>
      <c r="R2013" s="25">
        <v>0</v>
      </c>
      <c r="S2013" s="25">
        <v>0</v>
      </c>
      <c r="T2013" s="25">
        <v>0</v>
      </c>
      <c r="U2013" s="25">
        <v>0</v>
      </c>
      <c r="V2013" s="25">
        <v>0</v>
      </c>
      <c r="W2013" s="25">
        <v>0</v>
      </c>
      <c r="X2013" s="25">
        <v>0</v>
      </c>
      <c r="Y2013" s="25">
        <v>0</v>
      </c>
      <c r="Z2013" s="25">
        <v>0</v>
      </c>
      <c r="AA2013" s="25">
        <v>0</v>
      </c>
      <c r="AB2013" s="25">
        <v>0</v>
      </c>
      <c r="AC2013" s="25">
        <v>0</v>
      </c>
      <c r="AD2013" s="25">
        <v>0</v>
      </c>
      <c r="AE2013" s="25">
        <v>0</v>
      </c>
      <c r="AF2013" s="25">
        <v>0</v>
      </c>
      <c r="AG2013" s="25">
        <v>0</v>
      </c>
      <c r="AH2013" s="25">
        <v>0</v>
      </c>
      <c r="AI2013" s="25">
        <v>0</v>
      </c>
      <c r="AJ2013" s="25">
        <v>0</v>
      </c>
      <c r="AK2013" s="25">
        <v>0</v>
      </c>
      <c r="AL2013" s="25">
        <v>0</v>
      </c>
      <c r="AM2013" s="25">
        <v>0</v>
      </c>
      <c r="AN2013" s="25">
        <v>0</v>
      </c>
      <c r="AO2013" s="25">
        <v>0</v>
      </c>
      <c r="AP2013" s="25">
        <v>0</v>
      </c>
      <c r="AQ2013" s="25">
        <v>0</v>
      </c>
      <c r="AR2013" s="25">
        <v>0</v>
      </c>
      <c r="AS2013" s="25">
        <v>0</v>
      </c>
      <c r="AT2013" s="25">
        <v>0</v>
      </c>
      <c r="AU2013" s="25">
        <v>0</v>
      </c>
      <c r="AV2013" s="25">
        <v>0</v>
      </c>
      <c r="AW2013" s="25">
        <v>0</v>
      </c>
      <c r="AX2013" s="25">
        <v>0</v>
      </c>
      <c r="AY2013" s="25">
        <v>0</v>
      </c>
      <c r="AZ2013" s="25">
        <v>0</v>
      </c>
      <c r="BA2013" s="25">
        <v>0</v>
      </c>
      <c r="BB2013" s="25">
        <v>0</v>
      </c>
      <c r="BC2013" s="25">
        <v>0</v>
      </c>
      <c r="BD2013" s="25">
        <v>0</v>
      </c>
      <c r="BE2013" s="25">
        <v>0</v>
      </c>
      <c r="BF2013" s="25">
        <v>0</v>
      </c>
      <c r="BG2013" s="25">
        <v>0</v>
      </c>
      <c r="BH2013" s="25">
        <v>0</v>
      </c>
      <c r="BI2013" s="25">
        <v>0</v>
      </c>
      <c r="BJ2013" s="25">
        <v>0</v>
      </c>
      <c r="BK2013" s="25">
        <v>0</v>
      </c>
      <c r="BL2013" s="25">
        <v>0</v>
      </c>
      <c r="BM2013" s="25">
        <v>0</v>
      </c>
      <c r="BN2013" s="25">
        <v>0</v>
      </c>
      <c r="BO2013" s="25">
        <v>0</v>
      </c>
      <c r="BP2013" s="25">
        <v>0</v>
      </c>
      <c r="BQ2013" s="25">
        <v>0</v>
      </c>
      <c r="BR2013" s="25">
        <v>0</v>
      </c>
      <c r="BS2013" s="25">
        <v>0</v>
      </c>
      <c r="BT2013" s="25">
        <v>0</v>
      </c>
      <c r="BU2013" s="25">
        <v>0</v>
      </c>
      <c r="BV2013" s="25">
        <v>0</v>
      </c>
      <c r="BW2013" s="25">
        <v>0</v>
      </c>
      <c r="BX2013" s="25">
        <v>0</v>
      </c>
      <c r="BY2013" s="25">
        <v>0</v>
      </c>
      <c r="BZ2013" s="25">
        <v>0</v>
      </c>
      <c r="CA2013" s="25">
        <v>0</v>
      </c>
      <c r="CB2013" s="25">
        <v>0</v>
      </c>
      <c r="CC2013" s="25">
        <v>0</v>
      </c>
      <c r="CD2013" s="25">
        <v>0</v>
      </c>
      <c r="CE2013" s="25">
        <v>0</v>
      </c>
      <c r="CF2013" s="25">
        <v>0</v>
      </c>
      <c r="CG2013" s="25">
        <v>0</v>
      </c>
      <c r="CH2013" s="25">
        <v>0</v>
      </c>
      <c r="CI2013" s="25">
        <v>0</v>
      </c>
      <c r="CJ2013" s="25">
        <v>0</v>
      </c>
      <c r="CK2013" s="25">
        <v>0</v>
      </c>
      <c r="CL2013" s="25">
        <v>0</v>
      </c>
      <c r="CM2013" s="25">
        <v>0</v>
      </c>
      <c r="CN2013" s="25">
        <v>0</v>
      </c>
      <c r="CO2013" s="25">
        <v>0</v>
      </c>
      <c r="CP2013" s="25">
        <v>0</v>
      </c>
      <c r="CQ2013" s="25">
        <v>0</v>
      </c>
      <c r="CR2013" s="25">
        <v>0</v>
      </c>
      <c r="CS2013" s="25">
        <v>0</v>
      </c>
      <c r="CT2013" s="25">
        <v>0</v>
      </c>
      <c r="CU2013" s="25">
        <v>0</v>
      </c>
      <c r="CV2013" s="25">
        <v>0</v>
      </c>
      <c r="CW2013" s="25">
        <v>0</v>
      </c>
      <c r="CX2013" s="25">
        <v>0</v>
      </c>
      <c r="CY2013" s="25">
        <v>0</v>
      </c>
      <c r="CZ2013" s="25">
        <v>0</v>
      </c>
      <c r="DA2013" s="25">
        <v>0</v>
      </c>
      <c r="DB2013" s="25">
        <v>0</v>
      </c>
      <c r="DC2013" s="25">
        <v>0</v>
      </c>
      <c r="DD2013" s="25">
        <v>0</v>
      </c>
      <c r="DE2013" s="25">
        <v>0</v>
      </c>
      <c r="DF2013" s="25">
        <v>0</v>
      </c>
      <c r="DG2013" s="25">
        <v>0</v>
      </c>
      <c r="DH2013" s="25">
        <v>0</v>
      </c>
      <c r="DI2013" s="25">
        <v>0</v>
      </c>
      <c r="DJ2013" s="25">
        <v>0</v>
      </c>
      <c r="DK2013" s="25">
        <v>0</v>
      </c>
      <c r="DL2013" s="25">
        <v>0</v>
      </c>
      <c r="DM2013" s="25">
        <v>0</v>
      </c>
      <c r="DN2013" s="25">
        <v>0</v>
      </c>
      <c r="DO2013" s="25">
        <v>0</v>
      </c>
      <c r="DP2013" s="25">
        <v>0</v>
      </c>
      <c r="DQ2013" s="25">
        <v>0</v>
      </c>
      <c r="DR2013" s="25">
        <v>0</v>
      </c>
      <c r="DS2013" s="25">
        <v>0</v>
      </c>
      <c r="DT2013" s="25">
        <v>0</v>
      </c>
      <c r="DU2013" s="25">
        <v>0</v>
      </c>
      <c r="DV2013" s="25">
        <v>0</v>
      </c>
      <c r="DW2013" s="25">
        <v>0</v>
      </c>
      <c r="DX2013" s="25">
        <v>0</v>
      </c>
      <c r="DY2013" s="25">
        <v>0</v>
      </c>
      <c r="DZ2013" s="25">
        <v>0</v>
      </c>
      <c r="EA2013" s="25">
        <v>0</v>
      </c>
      <c r="EB2013" s="25">
        <v>0</v>
      </c>
      <c r="EC2013" s="25">
        <v>0</v>
      </c>
      <c r="ED2013" s="25">
        <v>0</v>
      </c>
      <c r="EE2013" s="25">
        <v>0</v>
      </c>
      <c r="EF2013" s="25">
        <v>0</v>
      </c>
      <c r="EG2013" s="25">
        <v>0</v>
      </c>
      <c r="EH2013" s="25">
        <v>0</v>
      </c>
      <c r="EI2013" s="25">
        <v>0</v>
      </c>
      <c r="EJ2013" s="25">
        <v>0</v>
      </c>
      <c r="EK2013" s="25">
        <v>0</v>
      </c>
      <c r="EL2013" s="25">
        <v>0</v>
      </c>
      <c r="EM2013" s="25">
        <v>0</v>
      </c>
      <c r="EN2013" s="25">
        <v>0</v>
      </c>
      <c r="EO2013" s="25">
        <v>0</v>
      </c>
      <c r="EP2013" s="25">
        <v>0</v>
      </c>
      <c r="EQ2013" s="25">
        <v>0</v>
      </c>
      <c r="ER2013" s="25">
        <v>0</v>
      </c>
      <c r="ES2013" s="25">
        <v>0</v>
      </c>
      <c r="ET2013" s="25">
        <v>0</v>
      </c>
      <c r="EU2013" s="25">
        <v>0</v>
      </c>
      <c r="EV2013" s="25">
        <v>0</v>
      </c>
      <c r="EW2013" s="25">
        <v>0</v>
      </c>
      <c r="EX2013" s="25">
        <v>0</v>
      </c>
      <c r="EY2013" s="25">
        <v>0</v>
      </c>
      <c r="EZ2013" s="25">
        <v>0</v>
      </c>
      <c r="FA2013" s="25">
        <v>0</v>
      </c>
      <c r="FB2013" s="25">
        <v>0</v>
      </c>
      <c r="FC2013" s="25">
        <v>0</v>
      </c>
      <c r="FD2013" s="25">
        <v>0</v>
      </c>
      <c r="FE2013" s="25">
        <v>0</v>
      </c>
      <c r="FF2013" s="25">
        <v>0</v>
      </c>
      <c r="FG2013" s="25">
        <v>0</v>
      </c>
      <c r="FH2013" s="25">
        <v>0</v>
      </c>
      <c r="FI2013" s="25">
        <v>0</v>
      </c>
      <c r="FJ2013" s="25">
        <v>0</v>
      </c>
      <c r="FK2013" s="25">
        <v>0</v>
      </c>
      <c r="FL2013" s="25">
        <v>0</v>
      </c>
      <c r="FM2013" s="25">
        <v>0</v>
      </c>
      <c r="FN2013" s="25">
        <v>0</v>
      </c>
      <c r="FO2013" s="25">
        <v>0</v>
      </c>
      <c r="FP2013" s="25">
        <v>0</v>
      </c>
      <c r="FQ2013" s="25">
        <v>0</v>
      </c>
      <c r="FR2013" s="25">
        <v>0</v>
      </c>
      <c r="FS2013" s="25">
        <v>0</v>
      </c>
      <c r="FT2013" s="25">
        <v>0</v>
      </c>
      <c r="FU2013" s="25">
        <v>0</v>
      </c>
      <c r="FV2013" s="25">
        <v>0</v>
      </c>
      <c r="FW2013" s="25">
        <v>0</v>
      </c>
      <c r="FX2013" s="25">
        <v>0</v>
      </c>
    </row>
    <row r="2014" spans="1:180" s="16" customFormat="1" ht="24">
      <c r="A2014" s="23">
        <v>615000</v>
      </c>
      <c r="B2014" s="24" t="s">
        <v>1140</v>
      </c>
      <c r="D2014" s="25">
        <v>1575274291.8</v>
      </c>
      <c r="E2014" s="25">
        <v>220016154.81999999</v>
      </c>
      <c r="F2014" s="25">
        <v>2885364569.3400002</v>
      </c>
      <c r="G2014" s="25">
        <v>2735772853</v>
      </c>
      <c r="H2014" s="25">
        <v>793651270.17999995</v>
      </c>
      <c r="I2014" s="25">
        <v>40042768.939999998</v>
      </c>
      <c r="J2014" s="25">
        <v>1106189255.5699999</v>
      </c>
      <c r="K2014" s="25">
        <v>632473179.96000004</v>
      </c>
      <c r="L2014" s="25">
        <v>3367720527.0100002</v>
      </c>
      <c r="M2014" s="25">
        <v>193265231</v>
      </c>
      <c r="N2014" s="25">
        <v>4189075336.6199999</v>
      </c>
      <c r="O2014" s="25">
        <v>1491119138.02</v>
      </c>
      <c r="P2014" s="25">
        <v>1605851338.5599999</v>
      </c>
      <c r="Q2014" s="25">
        <v>83268428</v>
      </c>
      <c r="R2014" s="25">
        <v>357745843.29000002</v>
      </c>
      <c r="S2014" s="25">
        <v>295349744</v>
      </c>
      <c r="T2014" s="25">
        <v>919859442.30999994</v>
      </c>
      <c r="U2014" s="25">
        <v>1847230407.79</v>
      </c>
      <c r="V2014" s="25">
        <v>16656459710</v>
      </c>
      <c r="W2014" s="25">
        <v>3384961992.3400002</v>
      </c>
      <c r="X2014" s="25">
        <v>731204590</v>
      </c>
      <c r="Y2014" s="25">
        <v>94460933</v>
      </c>
      <c r="Z2014" s="25">
        <v>6222201732.1700001</v>
      </c>
      <c r="AA2014" s="25">
        <v>303622137.57999998</v>
      </c>
      <c r="AB2014" s="25">
        <v>6088225798</v>
      </c>
      <c r="AC2014" s="25">
        <v>126484776.7</v>
      </c>
      <c r="AD2014" s="25">
        <v>331598778</v>
      </c>
      <c r="AE2014" s="25">
        <v>7639420642.9099998</v>
      </c>
      <c r="AF2014" s="25">
        <v>237900269.78999999</v>
      </c>
      <c r="AG2014" s="25">
        <v>1129020180.1500001</v>
      </c>
      <c r="AH2014" s="25">
        <v>1693862360.6700001</v>
      </c>
      <c r="AI2014" s="25">
        <v>1876096849.78</v>
      </c>
      <c r="AJ2014" s="25">
        <v>436451470.60000002</v>
      </c>
      <c r="AK2014" s="25">
        <v>1038868601</v>
      </c>
      <c r="AL2014" s="25">
        <v>308850068.70999998</v>
      </c>
      <c r="AM2014" s="25">
        <v>391190811.88</v>
      </c>
      <c r="AN2014" s="25">
        <v>124691261</v>
      </c>
      <c r="AO2014" s="25">
        <v>55102477</v>
      </c>
      <c r="AP2014" s="25">
        <v>11408257605</v>
      </c>
      <c r="AQ2014" s="25">
        <v>215414244.72999999</v>
      </c>
      <c r="AR2014" s="25">
        <v>6481184343.5200005</v>
      </c>
      <c r="AS2014" s="25">
        <v>641632300.05999994</v>
      </c>
      <c r="AT2014" s="25">
        <v>114317626</v>
      </c>
      <c r="AU2014" s="25">
        <v>2306150613.1399999</v>
      </c>
      <c r="AV2014" s="25">
        <v>241825131.62</v>
      </c>
      <c r="AW2014" s="25">
        <v>82998382</v>
      </c>
      <c r="AX2014" s="25">
        <v>3638011561.27</v>
      </c>
      <c r="AY2014" s="25">
        <v>44979793</v>
      </c>
      <c r="AZ2014" s="25">
        <v>553100506.02999997</v>
      </c>
      <c r="BA2014" s="25">
        <v>4561512077.71</v>
      </c>
      <c r="BB2014" s="25">
        <v>864412700.32000005</v>
      </c>
      <c r="BC2014" s="25">
        <v>660389268</v>
      </c>
      <c r="BD2014" s="25">
        <v>156397148</v>
      </c>
      <c r="BE2014" s="25">
        <v>48041284</v>
      </c>
      <c r="BF2014" s="25">
        <v>381126393.63</v>
      </c>
      <c r="BG2014" s="25">
        <v>103715076</v>
      </c>
      <c r="BH2014" s="25">
        <v>4385917282.5799999</v>
      </c>
      <c r="BI2014" s="25">
        <v>72040030</v>
      </c>
      <c r="BJ2014" s="25">
        <v>1266387778</v>
      </c>
      <c r="BK2014" s="25">
        <v>651881299</v>
      </c>
      <c r="BL2014" s="25">
        <v>58825814</v>
      </c>
      <c r="BM2014" s="25">
        <v>405977321.83999997</v>
      </c>
      <c r="BN2014" s="25">
        <v>339640320.12</v>
      </c>
      <c r="BO2014" s="25">
        <v>1384181427</v>
      </c>
      <c r="BP2014" s="25">
        <v>800366917</v>
      </c>
      <c r="BQ2014" s="25">
        <v>1595055346</v>
      </c>
      <c r="BR2014" s="25">
        <v>493560658.43000001</v>
      </c>
      <c r="BS2014" s="25">
        <v>63368050</v>
      </c>
      <c r="BT2014" s="25">
        <v>9177584695.4300003</v>
      </c>
      <c r="BU2014" s="25">
        <v>1952060438</v>
      </c>
      <c r="BV2014" s="25">
        <v>573363954.77999997</v>
      </c>
      <c r="BW2014" s="25">
        <v>1174437398.8299999</v>
      </c>
      <c r="BX2014" s="25">
        <v>563788081</v>
      </c>
      <c r="BY2014" s="25">
        <v>5627944733.3900003</v>
      </c>
      <c r="BZ2014" s="25">
        <v>1004307549</v>
      </c>
      <c r="CA2014" s="25">
        <v>578590140</v>
      </c>
      <c r="CB2014" s="25">
        <v>1103769257</v>
      </c>
      <c r="CC2014" s="25">
        <v>819485490.58000004</v>
      </c>
      <c r="CD2014" s="25">
        <v>105552149</v>
      </c>
      <c r="CE2014" s="25">
        <v>544027511</v>
      </c>
      <c r="CF2014" s="25">
        <v>198025653.61000001</v>
      </c>
      <c r="CG2014" s="25">
        <v>85183520</v>
      </c>
      <c r="CH2014" s="25">
        <v>2356721816</v>
      </c>
      <c r="CI2014" s="25">
        <v>2355096136.5100002</v>
      </c>
      <c r="CJ2014" s="25">
        <v>57172877.049999997</v>
      </c>
      <c r="CK2014" s="25">
        <v>21381075</v>
      </c>
      <c r="CL2014" s="25">
        <v>235997490</v>
      </c>
      <c r="CM2014" s="25">
        <v>2074292748.55</v>
      </c>
      <c r="CN2014" s="25">
        <v>237685371</v>
      </c>
      <c r="CO2014" s="25">
        <v>45222206.229999997</v>
      </c>
      <c r="CP2014" s="25">
        <v>185858649.84</v>
      </c>
      <c r="CQ2014" s="25">
        <v>78915523</v>
      </c>
      <c r="CR2014" s="25">
        <v>77707644</v>
      </c>
      <c r="CS2014" s="25">
        <v>479882501.18000001</v>
      </c>
      <c r="CT2014" s="25">
        <v>413031167.49000001</v>
      </c>
      <c r="CU2014" s="25">
        <v>411150412</v>
      </c>
      <c r="CV2014" s="25">
        <v>135968939.46000001</v>
      </c>
      <c r="CW2014" s="25">
        <v>380544569.19999999</v>
      </c>
      <c r="CX2014" s="25">
        <v>133826534.76000001</v>
      </c>
      <c r="CY2014" s="25">
        <v>628522052.00999999</v>
      </c>
      <c r="CZ2014" s="25">
        <v>46479849</v>
      </c>
      <c r="DA2014" s="25">
        <v>106913119.44</v>
      </c>
      <c r="DB2014" s="25">
        <v>695016500.80999994</v>
      </c>
      <c r="DC2014" s="25">
        <v>2954765471.1999998</v>
      </c>
      <c r="DD2014" s="25">
        <v>192586415</v>
      </c>
      <c r="DE2014" s="25">
        <v>1118200582.04</v>
      </c>
      <c r="DF2014" s="25">
        <v>4983701276.8199997</v>
      </c>
      <c r="DG2014" s="25">
        <v>180574285.63</v>
      </c>
      <c r="DH2014" s="25">
        <v>550750111.50999999</v>
      </c>
      <c r="DI2014" s="25">
        <v>14493366</v>
      </c>
      <c r="DJ2014" s="25">
        <v>1485760181</v>
      </c>
      <c r="DK2014" s="25">
        <v>85820065.739999995</v>
      </c>
      <c r="DL2014" s="25">
        <v>77680273.400000006</v>
      </c>
      <c r="DM2014" s="25">
        <v>118518901</v>
      </c>
      <c r="DN2014" s="25">
        <v>100038303</v>
      </c>
      <c r="DO2014" s="25">
        <v>1214428199.97</v>
      </c>
      <c r="DP2014" s="25">
        <v>153228595</v>
      </c>
      <c r="DQ2014" s="25">
        <v>271432436.13</v>
      </c>
      <c r="DR2014" s="25">
        <v>318705748</v>
      </c>
      <c r="DS2014" s="25">
        <v>163614871</v>
      </c>
      <c r="DT2014" s="25">
        <v>430383213</v>
      </c>
      <c r="DU2014" s="25">
        <v>1440560783.6199999</v>
      </c>
      <c r="DV2014" s="25">
        <v>3619613844.6799998</v>
      </c>
      <c r="DW2014" s="25">
        <v>647715567.57000005</v>
      </c>
      <c r="DX2014" s="25">
        <v>473481432.31</v>
      </c>
      <c r="DY2014" s="25">
        <v>2544762302.6100001</v>
      </c>
      <c r="DZ2014" s="25">
        <v>535911403</v>
      </c>
      <c r="EA2014" s="25">
        <v>3271851962.5300002</v>
      </c>
      <c r="EB2014" s="25">
        <v>2583898698.21</v>
      </c>
      <c r="EC2014" s="25">
        <v>134725060.05000001</v>
      </c>
      <c r="ED2014" s="25">
        <v>459929457.47000003</v>
      </c>
      <c r="EE2014" s="25">
        <v>1272636245.4200001</v>
      </c>
      <c r="EF2014" s="25">
        <v>268783061</v>
      </c>
      <c r="EG2014" s="25">
        <v>7169000985.8599997</v>
      </c>
      <c r="EH2014" s="25">
        <v>930485789.08000004</v>
      </c>
      <c r="EI2014" s="25">
        <v>5532721692.8500004</v>
      </c>
      <c r="EJ2014" s="25">
        <v>401735398</v>
      </c>
      <c r="EK2014" s="25">
        <v>325552245.14999998</v>
      </c>
      <c r="EL2014" s="25">
        <v>63380272.810000002</v>
      </c>
      <c r="EM2014" s="25">
        <v>227016921.66</v>
      </c>
      <c r="EN2014" s="25">
        <v>2293098838.8499999</v>
      </c>
      <c r="EO2014" s="25">
        <v>812622214.78999996</v>
      </c>
      <c r="EP2014" s="25">
        <v>886247246.37</v>
      </c>
      <c r="EQ2014" s="25">
        <v>201217083</v>
      </c>
      <c r="ER2014" s="25">
        <v>808148413</v>
      </c>
      <c r="ES2014" s="25">
        <v>2096525944</v>
      </c>
      <c r="ET2014" s="25">
        <v>883384350.67999995</v>
      </c>
      <c r="EU2014" s="25">
        <v>1336282661.05</v>
      </c>
      <c r="EV2014" s="25">
        <v>269075501</v>
      </c>
      <c r="EW2014" s="25">
        <v>931827896.78999996</v>
      </c>
      <c r="EX2014" s="25">
        <v>383627239.47000003</v>
      </c>
      <c r="EY2014" s="25">
        <v>5280569275.0900002</v>
      </c>
      <c r="EZ2014" s="25">
        <v>1364845948.3599999</v>
      </c>
      <c r="FA2014" s="25">
        <v>516106031.89999998</v>
      </c>
      <c r="FB2014" s="25">
        <v>330083686</v>
      </c>
      <c r="FC2014" s="25">
        <v>983569054.52999997</v>
      </c>
      <c r="FD2014" s="25">
        <v>912916965</v>
      </c>
      <c r="FE2014" s="25">
        <v>6512003268</v>
      </c>
      <c r="FF2014" s="25">
        <v>31487406.32</v>
      </c>
      <c r="FG2014" s="25">
        <v>154649413.09999999</v>
      </c>
      <c r="FH2014" s="25">
        <v>489840332</v>
      </c>
      <c r="FI2014" s="25">
        <v>21288993313</v>
      </c>
      <c r="FJ2014" s="25">
        <v>302310423.86000001</v>
      </c>
      <c r="FK2014" s="25">
        <v>10146143647.219999</v>
      </c>
      <c r="FL2014" s="25">
        <v>6798622824</v>
      </c>
      <c r="FM2014" s="25">
        <v>1039252929</v>
      </c>
      <c r="FN2014" s="25">
        <v>238821017.31</v>
      </c>
      <c r="FO2014" s="25">
        <v>672634031.49000001</v>
      </c>
      <c r="FP2014" s="25">
        <v>4059858568</v>
      </c>
      <c r="FQ2014" s="25">
        <v>6978594659</v>
      </c>
      <c r="FR2014" s="25">
        <v>2923138144.6199999</v>
      </c>
      <c r="FS2014" s="25">
        <v>207035200.74000001</v>
      </c>
      <c r="FT2014" s="25">
        <v>90856632</v>
      </c>
      <c r="FU2014" s="25">
        <v>1371493513.1199999</v>
      </c>
      <c r="FV2014" s="25">
        <v>460612227</v>
      </c>
      <c r="FW2014" s="25">
        <v>536943542.25</v>
      </c>
      <c r="FX2014" s="25">
        <v>901469826</v>
      </c>
    </row>
    <row r="2015" spans="1:180" s="16" customFormat="1" ht="24">
      <c r="A2015" s="23">
        <v>615005</v>
      </c>
      <c r="B2015" s="24" t="s">
        <v>1141</v>
      </c>
      <c r="D2015" s="25">
        <v>0</v>
      </c>
      <c r="E2015" s="25">
        <v>0</v>
      </c>
      <c r="F2015" s="25">
        <v>390524534.79000002</v>
      </c>
      <c r="G2015" s="25">
        <v>45689268</v>
      </c>
      <c r="H2015" s="25">
        <v>85869547</v>
      </c>
      <c r="I2015" s="25">
        <v>26748211.940000001</v>
      </c>
      <c r="J2015" s="25">
        <v>119954939.84999999</v>
      </c>
      <c r="K2015" s="25">
        <v>14164388</v>
      </c>
      <c r="L2015" s="25">
        <v>24017486</v>
      </c>
      <c r="M2015" s="25">
        <v>30896049</v>
      </c>
      <c r="N2015" s="25">
        <v>192460314.34999999</v>
      </c>
      <c r="O2015" s="25">
        <v>293042032</v>
      </c>
      <c r="P2015" s="25">
        <v>1756093</v>
      </c>
      <c r="Q2015" s="25">
        <v>0</v>
      </c>
      <c r="R2015" s="25">
        <v>9260339</v>
      </c>
      <c r="S2015" s="25">
        <v>17491552</v>
      </c>
      <c r="T2015" s="25">
        <v>134295620</v>
      </c>
      <c r="U2015" s="25">
        <v>19187433</v>
      </c>
      <c r="V2015" s="25">
        <v>4621670536</v>
      </c>
      <c r="W2015" s="25">
        <v>421637617.04000002</v>
      </c>
      <c r="X2015" s="25">
        <v>189410206</v>
      </c>
      <c r="Y2015" s="25">
        <v>4011336</v>
      </c>
      <c r="Z2015" s="25">
        <v>806493348</v>
      </c>
      <c r="AA2015" s="25">
        <v>52513564</v>
      </c>
      <c r="AB2015" s="25">
        <v>138353713</v>
      </c>
      <c r="AC2015" s="25">
        <v>897273.5</v>
      </c>
      <c r="AD2015" s="25">
        <v>32817694</v>
      </c>
      <c r="AE2015" s="25">
        <v>1072376194</v>
      </c>
      <c r="AF2015" s="25">
        <v>21687889</v>
      </c>
      <c r="AG2015" s="25">
        <v>7111851</v>
      </c>
      <c r="AH2015" s="25">
        <v>259537128</v>
      </c>
      <c r="AI2015" s="25">
        <v>248483575</v>
      </c>
      <c r="AJ2015" s="25">
        <v>13181824</v>
      </c>
      <c r="AK2015" s="25">
        <v>35238745</v>
      </c>
      <c r="AL2015" s="25">
        <v>19296599</v>
      </c>
      <c r="AM2015" s="25">
        <v>39463530</v>
      </c>
      <c r="AN2015" s="25">
        <v>32485944</v>
      </c>
      <c r="AO2015" s="25">
        <v>6627907</v>
      </c>
      <c r="AP2015" s="25">
        <v>233892265</v>
      </c>
      <c r="AQ2015" s="25">
        <v>40477837</v>
      </c>
      <c r="AR2015" s="25">
        <v>303186461</v>
      </c>
      <c r="AS2015" s="25">
        <v>53401251.060000002</v>
      </c>
      <c r="AT2015" s="25">
        <v>14461748</v>
      </c>
      <c r="AU2015" s="25">
        <v>527264190</v>
      </c>
      <c r="AV2015" s="25">
        <v>71139378</v>
      </c>
      <c r="AW2015" s="25">
        <v>7929964</v>
      </c>
      <c r="AX2015" s="25">
        <v>580779758</v>
      </c>
      <c r="AY2015" s="25">
        <v>13018009</v>
      </c>
      <c r="AZ2015" s="25">
        <v>49598955</v>
      </c>
      <c r="BA2015" s="25">
        <v>90198910</v>
      </c>
      <c r="BB2015" s="25">
        <v>122728877</v>
      </c>
      <c r="BC2015" s="25">
        <v>2875139</v>
      </c>
      <c r="BD2015" s="25">
        <v>2087824</v>
      </c>
      <c r="BE2015" s="25">
        <v>1810735</v>
      </c>
      <c r="BF2015" s="25">
        <v>31452581</v>
      </c>
      <c r="BG2015" s="25">
        <v>10587874</v>
      </c>
      <c r="BH2015" s="25">
        <v>271392133.57999998</v>
      </c>
      <c r="BI2015" s="25">
        <v>20454866</v>
      </c>
      <c r="BJ2015" s="25">
        <v>108206924</v>
      </c>
      <c r="BK2015" s="25">
        <v>1952218</v>
      </c>
      <c r="BL2015" s="25">
        <v>0</v>
      </c>
      <c r="BM2015" s="25">
        <v>19230879</v>
      </c>
      <c r="BN2015" s="25">
        <v>29356608</v>
      </c>
      <c r="BO2015" s="25">
        <v>305315886</v>
      </c>
      <c r="BP2015" s="25">
        <v>28392804</v>
      </c>
      <c r="BQ2015" s="25">
        <v>254471057</v>
      </c>
      <c r="BR2015" s="25">
        <v>22109028</v>
      </c>
      <c r="BS2015" s="25">
        <v>4590856</v>
      </c>
      <c r="BT2015" s="25">
        <v>583501790</v>
      </c>
      <c r="BU2015" s="25">
        <v>191075202</v>
      </c>
      <c r="BV2015" s="25">
        <v>15711101</v>
      </c>
      <c r="BW2015" s="25">
        <v>72494217.219999999</v>
      </c>
      <c r="BX2015" s="25">
        <v>82234017</v>
      </c>
      <c r="BY2015" s="25">
        <v>399684225</v>
      </c>
      <c r="BZ2015" s="25">
        <v>103864614</v>
      </c>
      <c r="CA2015" s="25">
        <v>17090897</v>
      </c>
      <c r="CB2015" s="25">
        <v>17679172</v>
      </c>
      <c r="CC2015" s="25">
        <v>7146379</v>
      </c>
      <c r="CD2015" s="25">
        <v>24572200</v>
      </c>
      <c r="CE2015" s="25">
        <v>32959827</v>
      </c>
      <c r="CF2015" s="25">
        <v>21001136</v>
      </c>
      <c r="CG2015" s="25">
        <v>37337669</v>
      </c>
      <c r="CH2015" s="25">
        <v>342728468</v>
      </c>
      <c r="CI2015" s="25">
        <v>189463778.30000001</v>
      </c>
      <c r="CJ2015" s="25">
        <v>5198540</v>
      </c>
      <c r="CK2015" s="25">
        <v>3046159</v>
      </c>
      <c r="CL2015" s="25">
        <v>9113683</v>
      </c>
      <c r="CM2015" s="25">
        <v>840687</v>
      </c>
      <c r="CN2015" s="25">
        <v>33516757</v>
      </c>
      <c r="CO2015" s="25">
        <v>20215224</v>
      </c>
      <c r="CP2015" s="25">
        <v>4471364</v>
      </c>
      <c r="CQ2015" s="25">
        <v>52248110</v>
      </c>
      <c r="CR2015" s="25">
        <v>5770813</v>
      </c>
      <c r="CS2015" s="25">
        <v>88617995</v>
      </c>
      <c r="CT2015" s="25">
        <v>75482196</v>
      </c>
      <c r="CU2015" s="25">
        <v>176165973</v>
      </c>
      <c r="CV2015" s="25">
        <v>18819901</v>
      </c>
      <c r="CW2015" s="25">
        <v>59066031</v>
      </c>
      <c r="CX2015" s="25">
        <v>13982018</v>
      </c>
      <c r="CY2015" s="25">
        <v>50081579</v>
      </c>
      <c r="CZ2015" s="25">
        <v>10232222</v>
      </c>
      <c r="DA2015" s="25">
        <v>0</v>
      </c>
      <c r="DB2015" s="25">
        <v>185243812</v>
      </c>
      <c r="DC2015" s="25">
        <v>146931411.55000001</v>
      </c>
      <c r="DD2015" s="25">
        <v>79452583</v>
      </c>
      <c r="DE2015" s="25">
        <v>234860400</v>
      </c>
      <c r="DF2015" s="25">
        <v>375788600.38</v>
      </c>
      <c r="DG2015" s="25">
        <v>65670470</v>
      </c>
      <c r="DH2015" s="25">
        <v>49915555</v>
      </c>
      <c r="DI2015" s="25">
        <v>3441492</v>
      </c>
      <c r="DJ2015" s="25">
        <v>65358829</v>
      </c>
      <c r="DK2015" s="25">
        <v>2544590</v>
      </c>
      <c r="DL2015" s="25">
        <v>14162098.4</v>
      </c>
      <c r="DM2015" s="25">
        <v>17323284</v>
      </c>
      <c r="DN2015" s="25">
        <v>8092022</v>
      </c>
      <c r="DO2015" s="25">
        <v>145443226</v>
      </c>
      <c r="DP2015" s="25">
        <v>31100830</v>
      </c>
      <c r="DQ2015" s="25">
        <v>49954380.130000003</v>
      </c>
      <c r="DR2015" s="25">
        <v>149350663</v>
      </c>
      <c r="DS2015" s="25">
        <v>69134770</v>
      </c>
      <c r="DT2015" s="25">
        <v>10827652</v>
      </c>
      <c r="DU2015" s="25">
        <v>264048302</v>
      </c>
      <c r="DV2015" s="25">
        <v>589658580.36000001</v>
      </c>
      <c r="DW2015" s="25">
        <v>33749141</v>
      </c>
      <c r="DX2015" s="25">
        <v>15019829</v>
      </c>
      <c r="DY2015" s="25">
        <v>5954385</v>
      </c>
      <c r="DZ2015" s="25">
        <v>3331986</v>
      </c>
      <c r="EA2015" s="25">
        <v>227102673.21000001</v>
      </c>
      <c r="EB2015" s="25">
        <v>36099017</v>
      </c>
      <c r="EC2015" s="25">
        <v>21355183</v>
      </c>
      <c r="ED2015" s="25">
        <v>63580483</v>
      </c>
      <c r="EE2015" s="25">
        <v>77551615.459999993</v>
      </c>
      <c r="EF2015" s="25">
        <v>15269246</v>
      </c>
      <c r="EG2015" s="25">
        <v>258392989</v>
      </c>
      <c r="EH2015" s="25">
        <v>208139445</v>
      </c>
      <c r="EI2015" s="25">
        <v>842076064</v>
      </c>
      <c r="EJ2015" s="25">
        <v>79548020</v>
      </c>
      <c r="EK2015" s="25">
        <v>38850143</v>
      </c>
      <c r="EL2015" s="25">
        <v>9304468</v>
      </c>
      <c r="EM2015" s="25">
        <v>39956324</v>
      </c>
      <c r="EN2015" s="25">
        <v>482551093</v>
      </c>
      <c r="EO2015" s="25">
        <v>253019804</v>
      </c>
      <c r="EP2015" s="25">
        <v>230285567</v>
      </c>
      <c r="EQ2015" s="25">
        <v>106978369</v>
      </c>
      <c r="ER2015" s="25">
        <v>133950870</v>
      </c>
      <c r="ES2015" s="25">
        <v>397739120</v>
      </c>
      <c r="ET2015" s="25">
        <v>162640955</v>
      </c>
      <c r="EU2015" s="25">
        <v>159923802</v>
      </c>
      <c r="EV2015" s="25">
        <v>7103691</v>
      </c>
      <c r="EW2015" s="25">
        <v>87666377</v>
      </c>
      <c r="EX2015" s="25">
        <v>45356971</v>
      </c>
      <c r="EY2015" s="25">
        <v>241385714</v>
      </c>
      <c r="EZ2015" s="25">
        <v>413770683</v>
      </c>
      <c r="FA2015" s="25">
        <v>94807055</v>
      </c>
      <c r="FB2015" s="25">
        <v>24969223</v>
      </c>
      <c r="FC2015" s="25">
        <v>149939058</v>
      </c>
      <c r="FD2015" s="25">
        <v>332493268</v>
      </c>
      <c r="FE2015" s="25">
        <v>86276328</v>
      </c>
      <c r="FF2015" s="25">
        <v>3223346.49</v>
      </c>
      <c r="FG2015" s="25">
        <v>38769822</v>
      </c>
      <c r="FH2015" s="25">
        <v>75434976</v>
      </c>
      <c r="FI2015" s="25">
        <v>1924699824</v>
      </c>
      <c r="FJ2015" s="25">
        <v>17991572</v>
      </c>
      <c r="FK2015" s="25">
        <v>517940631</v>
      </c>
      <c r="FL2015" s="25">
        <v>164213991</v>
      </c>
      <c r="FM2015" s="25">
        <v>0</v>
      </c>
      <c r="FN2015" s="25">
        <v>266813</v>
      </c>
      <c r="FO2015" s="25">
        <v>31319007</v>
      </c>
      <c r="FP2015" s="25">
        <v>1234577881</v>
      </c>
      <c r="FQ2015" s="25">
        <v>39556818</v>
      </c>
      <c r="FR2015" s="25">
        <v>159141636.33000001</v>
      </c>
      <c r="FS2015" s="25">
        <v>16300002</v>
      </c>
      <c r="FT2015" s="25">
        <v>17573652</v>
      </c>
      <c r="FU2015" s="25">
        <v>107394592</v>
      </c>
      <c r="FV2015" s="25">
        <v>16193202</v>
      </c>
      <c r="FW2015" s="25">
        <v>134120695</v>
      </c>
      <c r="FX2015" s="25">
        <v>129611742</v>
      </c>
    </row>
    <row r="2016" spans="1:180" s="16" customFormat="1" ht="24">
      <c r="A2016" s="23">
        <v>615010</v>
      </c>
      <c r="B2016" s="24" t="s">
        <v>1142</v>
      </c>
      <c r="D2016" s="25">
        <v>518251335.80000001</v>
      </c>
      <c r="E2016" s="25">
        <v>95373338.829999998</v>
      </c>
      <c r="F2016" s="25">
        <v>1667546910.3599999</v>
      </c>
      <c r="G2016" s="25">
        <v>560877412</v>
      </c>
      <c r="H2016" s="25">
        <v>446621891.18000001</v>
      </c>
      <c r="I2016" s="25">
        <v>11891783</v>
      </c>
      <c r="J2016" s="25">
        <v>576733210.63999999</v>
      </c>
      <c r="K2016" s="25">
        <v>206149204</v>
      </c>
      <c r="L2016" s="25">
        <v>2324382247</v>
      </c>
      <c r="M2016" s="25">
        <v>119498017</v>
      </c>
      <c r="N2016" s="25">
        <v>2621965384.9899998</v>
      </c>
      <c r="O2016" s="25">
        <v>981561051.84000003</v>
      </c>
      <c r="P2016" s="25">
        <v>1007757594.5599999</v>
      </c>
      <c r="Q2016" s="25">
        <v>0</v>
      </c>
      <c r="R2016" s="25">
        <v>310644750.29000002</v>
      </c>
      <c r="S2016" s="25">
        <v>274949850</v>
      </c>
      <c r="T2016" s="25">
        <v>410696716.31</v>
      </c>
      <c r="U2016" s="25">
        <v>688066893.57000005</v>
      </c>
      <c r="V2016" s="25">
        <v>12034789174</v>
      </c>
      <c r="W2016" s="25">
        <v>2277573649.3899999</v>
      </c>
      <c r="X2016" s="25">
        <v>540136826</v>
      </c>
      <c r="Y2016" s="25">
        <v>72102156</v>
      </c>
      <c r="Z2016" s="25">
        <v>5069314790.9099998</v>
      </c>
      <c r="AA2016" s="25">
        <v>165791379</v>
      </c>
      <c r="AB2016" s="25">
        <v>926327297</v>
      </c>
      <c r="AC2016" s="25">
        <v>76829837.200000003</v>
      </c>
      <c r="AD2016" s="25">
        <v>198450595</v>
      </c>
      <c r="AE2016" s="25">
        <v>5523301837.3299999</v>
      </c>
      <c r="AF2016" s="25">
        <v>168938476.78999999</v>
      </c>
      <c r="AG2016" s="25">
        <v>787971227</v>
      </c>
      <c r="AH2016" s="25">
        <v>1272966364</v>
      </c>
      <c r="AI2016" s="25">
        <v>1395866713.78</v>
      </c>
      <c r="AJ2016" s="25">
        <v>353096302.60000002</v>
      </c>
      <c r="AK2016" s="25">
        <v>972039369</v>
      </c>
      <c r="AL2016" s="25">
        <v>138466276</v>
      </c>
      <c r="AM2016" s="25">
        <v>244280286</v>
      </c>
      <c r="AN2016" s="25">
        <v>89839679</v>
      </c>
      <c r="AO2016" s="25">
        <v>45864423</v>
      </c>
      <c r="AP2016" s="25">
        <v>10181471738</v>
      </c>
      <c r="AQ2016" s="25">
        <v>169246670</v>
      </c>
      <c r="AR2016" s="25">
        <v>5252328944</v>
      </c>
      <c r="AS2016" s="25">
        <v>577629765</v>
      </c>
      <c r="AT2016" s="25">
        <v>85496870</v>
      </c>
      <c r="AU2016" s="25">
        <v>1719782975</v>
      </c>
      <c r="AV2016" s="25">
        <v>158361873</v>
      </c>
      <c r="AW2016" s="25">
        <v>59968249</v>
      </c>
      <c r="AX2016" s="25">
        <v>2723549635</v>
      </c>
      <c r="AY2016" s="25">
        <v>23696061</v>
      </c>
      <c r="AZ2016" s="25">
        <v>423118967</v>
      </c>
      <c r="BA2016" s="25">
        <v>4320922087.71</v>
      </c>
      <c r="BB2016" s="25">
        <v>627128057.32000005</v>
      </c>
      <c r="BC2016" s="25">
        <v>427978142</v>
      </c>
      <c r="BD2016" s="25">
        <v>82047825</v>
      </c>
      <c r="BE2016" s="25">
        <v>41235112</v>
      </c>
      <c r="BF2016" s="25">
        <v>245007478</v>
      </c>
      <c r="BG2016" s="25">
        <v>68267644</v>
      </c>
      <c r="BH2016" s="25">
        <v>3609113869</v>
      </c>
      <c r="BI2016" s="25">
        <v>18696775</v>
      </c>
      <c r="BJ2016" s="25">
        <v>1153811522</v>
      </c>
      <c r="BK2016" s="25">
        <v>343163613</v>
      </c>
      <c r="BL2016" s="25">
        <v>0</v>
      </c>
      <c r="BM2016" s="25">
        <v>292090778</v>
      </c>
      <c r="BN2016" s="25">
        <v>260332082</v>
      </c>
      <c r="BO2016" s="25">
        <v>1034083751</v>
      </c>
      <c r="BP2016" s="25">
        <v>730934717</v>
      </c>
      <c r="BQ2016" s="25">
        <v>1272144559</v>
      </c>
      <c r="BR2016" s="25">
        <v>86032199</v>
      </c>
      <c r="BS2016" s="25">
        <v>37326929</v>
      </c>
      <c r="BT2016" s="25">
        <v>6243679520</v>
      </c>
      <c r="BU2016" s="25">
        <v>1683585843</v>
      </c>
      <c r="BV2016" s="25">
        <v>518539465.12</v>
      </c>
      <c r="BW2016" s="25">
        <v>1063270009.74</v>
      </c>
      <c r="BX2016" s="25">
        <v>478635243</v>
      </c>
      <c r="BY2016" s="25">
        <v>3629708273.0900002</v>
      </c>
      <c r="BZ2016" s="25">
        <v>891520702</v>
      </c>
      <c r="CA2016" s="25">
        <v>409771967</v>
      </c>
      <c r="CB2016" s="25">
        <v>1067139315</v>
      </c>
      <c r="CC2016" s="25">
        <v>175418856</v>
      </c>
      <c r="CD2016" s="25">
        <v>70081858</v>
      </c>
      <c r="CE2016" s="25">
        <v>437588040</v>
      </c>
      <c r="CF2016" s="25">
        <v>168685923</v>
      </c>
      <c r="CG2016" s="25">
        <v>44674947</v>
      </c>
      <c r="CH2016" s="25">
        <v>1827446440</v>
      </c>
      <c r="CI2016" s="25">
        <v>1098674172</v>
      </c>
      <c r="CJ2016" s="25">
        <v>21058282</v>
      </c>
      <c r="CK2016" s="25">
        <v>2086793</v>
      </c>
      <c r="CL2016" s="25">
        <v>14739994</v>
      </c>
      <c r="CM2016" s="25">
        <v>1273274100</v>
      </c>
      <c r="CN2016" s="25">
        <v>185218009</v>
      </c>
      <c r="CO2016" s="25">
        <v>24750954.23</v>
      </c>
      <c r="CP2016" s="25">
        <v>112623779</v>
      </c>
      <c r="CQ2016" s="25">
        <v>23273264</v>
      </c>
      <c r="CR2016" s="25">
        <v>63572752</v>
      </c>
      <c r="CS2016" s="25">
        <v>279505625.18000001</v>
      </c>
      <c r="CT2016" s="25">
        <v>240100494.49000001</v>
      </c>
      <c r="CU2016" s="25">
        <v>232749918</v>
      </c>
      <c r="CV2016" s="25">
        <v>63143668</v>
      </c>
      <c r="CW2016" s="25">
        <v>270000453.19999999</v>
      </c>
      <c r="CX2016" s="25">
        <v>80178498</v>
      </c>
      <c r="CY2016" s="25">
        <v>412949655</v>
      </c>
      <c r="CZ2016" s="25">
        <v>19060809</v>
      </c>
      <c r="DA2016" s="25">
        <v>44921668</v>
      </c>
      <c r="DB2016" s="25">
        <v>300414956.81</v>
      </c>
      <c r="DC2016" s="25">
        <v>2353443386</v>
      </c>
      <c r="DD2016" s="25">
        <v>113133832</v>
      </c>
      <c r="DE2016" s="25">
        <v>398884164.04000002</v>
      </c>
      <c r="DF2016" s="25">
        <v>3606952260</v>
      </c>
      <c r="DG2016" s="25">
        <v>41345356.630000003</v>
      </c>
      <c r="DH2016" s="25">
        <v>494186396.50999999</v>
      </c>
      <c r="DI2016" s="25">
        <v>3697016</v>
      </c>
      <c r="DJ2016" s="25">
        <v>1059849024</v>
      </c>
      <c r="DK2016" s="25">
        <v>62760702.649999999</v>
      </c>
      <c r="DL2016" s="25">
        <v>51473536</v>
      </c>
      <c r="DM2016" s="25">
        <v>98560633</v>
      </c>
      <c r="DN2016" s="25">
        <v>70198518</v>
      </c>
      <c r="DO2016" s="25">
        <v>780525606</v>
      </c>
      <c r="DP2016" s="25">
        <v>122127765</v>
      </c>
      <c r="DQ2016" s="25">
        <v>169579159</v>
      </c>
      <c r="DR2016" s="25">
        <v>140520973</v>
      </c>
      <c r="DS2016" s="25">
        <v>94480101</v>
      </c>
      <c r="DT2016" s="25">
        <v>390893340</v>
      </c>
      <c r="DU2016" s="25">
        <v>1079991866</v>
      </c>
      <c r="DV2016" s="25">
        <v>2183994542</v>
      </c>
      <c r="DW2016" s="25">
        <v>397091424</v>
      </c>
      <c r="DX2016" s="25">
        <v>402290773</v>
      </c>
      <c r="DY2016" s="25">
        <v>1558240466.8800001</v>
      </c>
      <c r="DZ2016" s="25">
        <v>482375356</v>
      </c>
      <c r="EA2016" s="25">
        <v>2899038681.1700001</v>
      </c>
      <c r="EB2016" s="25">
        <v>1510974448</v>
      </c>
      <c r="EC2016" s="25">
        <v>101717989</v>
      </c>
      <c r="ED2016" s="25">
        <v>239754679</v>
      </c>
      <c r="EE2016" s="25">
        <v>1052410960.1</v>
      </c>
      <c r="EF2016" s="25">
        <v>211075465</v>
      </c>
      <c r="EG2016" s="25">
        <v>5906991318</v>
      </c>
      <c r="EH2016" s="25">
        <v>507713922</v>
      </c>
      <c r="EI2016" s="25">
        <v>2631197805.23</v>
      </c>
      <c r="EJ2016" s="25">
        <v>276768057</v>
      </c>
      <c r="EK2016" s="25">
        <v>243633194</v>
      </c>
      <c r="EL2016" s="25">
        <v>38477420.549999997</v>
      </c>
      <c r="EM2016" s="25">
        <v>110789119</v>
      </c>
      <c r="EN2016" s="25">
        <v>1707412276</v>
      </c>
      <c r="EO2016" s="25">
        <v>555425437.78999996</v>
      </c>
      <c r="EP2016" s="25">
        <v>653749630.37</v>
      </c>
      <c r="EQ2016" s="25">
        <v>74555013</v>
      </c>
      <c r="ER2016" s="25">
        <v>655829359</v>
      </c>
      <c r="ES2016" s="25">
        <v>1674248920</v>
      </c>
      <c r="ET2016" s="25">
        <v>677673998</v>
      </c>
      <c r="EU2016" s="25">
        <v>1144863752.05</v>
      </c>
      <c r="EV2016" s="25">
        <v>140871285</v>
      </c>
      <c r="EW2016" s="25">
        <v>768499633.87</v>
      </c>
      <c r="EX2016" s="25">
        <v>108598289</v>
      </c>
      <c r="EY2016" s="25">
        <v>4269528901</v>
      </c>
      <c r="EZ2016" s="25">
        <v>814804836</v>
      </c>
      <c r="FA2016" s="25">
        <v>281053910</v>
      </c>
      <c r="FB2016" s="25">
        <v>246350867</v>
      </c>
      <c r="FC2016" s="25">
        <v>615538858.45000005</v>
      </c>
      <c r="FD2016" s="25">
        <v>558906153</v>
      </c>
      <c r="FE2016" s="25">
        <v>5896411715</v>
      </c>
      <c r="FF2016" s="25">
        <v>21241818.829999998</v>
      </c>
      <c r="FG2016" s="25">
        <v>85153922</v>
      </c>
      <c r="FH2016" s="25">
        <v>359343744</v>
      </c>
      <c r="FI2016" s="25">
        <v>18107206250.23</v>
      </c>
      <c r="FJ2016" s="25">
        <v>271583211</v>
      </c>
      <c r="FK2016" s="25">
        <v>6979247303.3000002</v>
      </c>
      <c r="FL2016" s="25">
        <v>6428668787</v>
      </c>
      <c r="FM2016" s="25">
        <v>837388391</v>
      </c>
      <c r="FN2016" s="25">
        <v>201777976.40000001</v>
      </c>
      <c r="FO2016" s="25">
        <v>622174084</v>
      </c>
      <c r="FP2016" s="25">
        <v>2790538815</v>
      </c>
      <c r="FQ2016" s="25">
        <v>4697208079</v>
      </c>
      <c r="FR2016" s="25">
        <v>1908218217.5699999</v>
      </c>
      <c r="FS2016" s="25">
        <v>174754570.90000001</v>
      </c>
      <c r="FT2016" s="25">
        <v>71208914</v>
      </c>
      <c r="FU2016" s="25">
        <v>1132785166.6800001</v>
      </c>
      <c r="FV2016" s="25">
        <v>247455287</v>
      </c>
      <c r="FW2016" s="25">
        <v>307613910</v>
      </c>
      <c r="FX2016" s="25">
        <v>761461446</v>
      </c>
    </row>
    <row r="2017" spans="1:180" s="16" customFormat="1" ht="12">
      <c r="A2017" s="23">
        <v>615015</v>
      </c>
      <c r="B2017" s="24" t="s">
        <v>1143</v>
      </c>
      <c r="D2017" s="25">
        <v>0</v>
      </c>
      <c r="E2017" s="25">
        <v>2176733</v>
      </c>
      <c r="F2017" s="25">
        <v>32643085.190000001</v>
      </c>
      <c r="G2017" s="25">
        <v>17607723</v>
      </c>
      <c r="H2017" s="25">
        <v>7108223</v>
      </c>
      <c r="I2017" s="25">
        <v>1402774</v>
      </c>
      <c r="J2017" s="25">
        <v>41825148.020000003</v>
      </c>
      <c r="K2017" s="25">
        <v>366936985</v>
      </c>
      <c r="L2017" s="25">
        <v>22794754</v>
      </c>
      <c r="M2017" s="25">
        <v>856684</v>
      </c>
      <c r="N2017" s="25">
        <v>75175707.140000001</v>
      </c>
      <c r="O2017" s="25">
        <v>11779385</v>
      </c>
      <c r="P2017" s="25">
        <v>26645179</v>
      </c>
      <c r="Q2017" s="25">
        <v>5781332</v>
      </c>
      <c r="R2017" s="25">
        <v>536295</v>
      </c>
      <c r="S2017" s="25">
        <v>2908342</v>
      </c>
      <c r="T2017" s="25">
        <v>15549663</v>
      </c>
      <c r="U2017" s="25">
        <v>224652857</v>
      </c>
      <c r="V2017" s="25">
        <v>0</v>
      </c>
      <c r="W2017" s="25">
        <v>0</v>
      </c>
      <c r="X2017" s="25">
        <v>1657558</v>
      </c>
      <c r="Y2017" s="25">
        <v>18347441</v>
      </c>
      <c r="Z2017" s="25">
        <v>327087415.64999998</v>
      </c>
      <c r="AA2017" s="25">
        <v>53792369</v>
      </c>
      <c r="AB2017" s="25">
        <v>141071168</v>
      </c>
      <c r="AC2017" s="25">
        <v>3295396</v>
      </c>
      <c r="AD2017" s="25">
        <v>6604467</v>
      </c>
      <c r="AE2017" s="25">
        <v>215369465</v>
      </c>
      <c r="AF2017" s="25">
        <v>8737542</v>
      </c>
      <c r="AG2017" s="25">
        <v>23362227</v>
      </c>
      <c r="AH2017" s="25">
        <v>24722362</v>
      </c>
      <c r="AI2017" s="25">
        <v>0</v>
      </c>
      <c r="AJ2017" s="25">
        <v>6839456</v>
      </c>
      <c r="AK2017" s="25">
        <v>0</v>
      </c>
      <c r="AL2017" s="25">
        <v>12107782</v>
      </c>
      <c r="AM2017" s="25">
        <v>19615969</v>
      </c>
      <c r="AN2017" s="25">
        <v>2365638</v>
      </c>
      <c r="AO2017" s="25">
        <v>2610147</v>
      </c>
      <c r="AP2017" s="25">
        <v>385310437</v>
      </c>
      <c r="AQ2017" s="25">
        <v>0</v>
      </c>
      <c r="AR2017" s="25">
        <v>411719084</v>
      </c>
      <c r="AS2017" s="25">
        <v>7110740</v>
      </c>
      <c r="AT2017" s="25">
        <v>14359008</v>
      </c>
      <c r="AU2017" s="25">
        <v>23366896</v>
      </c>
      <c r="AV2017" s="25">
        <v>2320076</v>
      </c>
      <c r="AW2017" s="25">
        <v>10025361</v>
      </c>
      <c r="AX2017" s="25">
        <v>119256577</v>
      </c>
      <c r="AY2017" s="25">
        <v>8265723</v>
      </c>
      <c r="AZ2017" s="25">
        <v>23621763</v>
      </c>
      <c r="BA2017" s="25">
        <v>130244394</v>
      </c>
      <c r="BB2017" s="25">
        <v>90271073</v>
      </c>
      <c r="BC2017" s="25">
        <v>145248604</v>
      </c>
      <c r="BD2017" s="25">
        <v>40547084</v>
      </c>
      <c r="BE2017" s="25">
        <v>4995437</v>
      </c>
      <c r="BF2017" s="25">
        <v>37836552</v>
      </c>
      <c r="BG2017" s="25">
        <v>6996732</v>
      </c>
      <c r="BH2017" s="25">
        <v>127799798</v>
      </c>
      <c r="BI2017" s="25">
        <v>0</v>
      </c>
      <c r="BJ2017" s="25">
        <v>4369332</v>
      </c>
      <c r="BK2017" s="25">
        <v>306765468</v>
      </c>
      <c r="BL2017" s="25">
        <v>2727376</v>
      </c>
      <c r="BM2017" s="25">
        <v>30204896</v>
      </c>
      <c r="BN2017" s="25">
        <v>22059421</v>
      </c>
      <c r="BO2017" s="25">
        <v>44781790</v>
      </c>
      <c r="BP2017" s="25">
        <v>41039396</v>
      </c>
      <c r="BQ2017" s="25">
        <v>68439730</v>
      </c>
      <c r="BR2017" s="25">
        <v>291960764</v>
      </c>
      <c r="BS2017" s="25">
        <v>0</v>
      </c>
      <c r="BT2017" s="25">
        <v>42590311.399999999</v>
      </c>
      <c r="BU2017" s="25">
        <v>14313547</v>
      </c>
      <c r="BV2017" s="25">
        <v>17420041</v>
      </c>
      <c r="BW2017" s="25">
        <v>33989368.270000003</v>
      </c>
      <c r="BX2017" s="25">
        <v>2918821</v>
      </c>
      <c r="BY2017" s="25">
        <v>36874886</v>
      </c>
      <c r="BZ2017" s="25">
        <v>8922233</v>
      </c>
      <c r="CA2017" s="25">
        <v>29046623</v>
      </c>
      <c r="CB2017" s="25">
        <v>18950770</v>
      </c>
      <c r="CC2017" s="25">
        <v>19085387</v>
      </c>
      <c r="CD2017" s="25">
        <v>0</v>
      </c>
      <c r="CE2017" s="25">
        <v>49349314</v>
      </c>
      <c r="CF2017" s="25">
        <v>1195548</v>
      </c>
      <c r="CG2017" s="25">
        <v>383786</v>
      </c>
      <c r="CH2017" s="25">
        <v>15606025</v>
      </c>
      <c r="CI2017" s="25">
        <v>23612799</v>
      </c>
      <c r="CJ2017" s="25">
        <v>0</v>
      </c>
      <c r="CK2017" s="25">
        <v>256332</v>
      </c>
      <c r="CL2017" s="25">
        <v>64195732</v>
      </c>
      <c r="CM2017" s="25">
        <v>57374770</v>
      </c>
      <c r="CN2017" s="25">
        <v>5646440</v>
      </c>
      <c r="CO2017" s="25">
        <v>256028</v>
      </c>
      <c r="CP2017" s="25">
        <v>11731806</v>
      </c>
      <c r="CQ2017" s="25">
        <v>3394149</v>
      </c>
      <c r="CR2017" s="25">
        <v>130198</v>
      </c>
      <c r="CS2017" s="25">
        <v>100163213</v>
      </c>
      <c r="CT2017" s="25">
        <v>61526484</v>
      </c>
      <c r="CU2017" s="25">
        <v>2234521</v>
      </c>
      <c r="CV2017" s="25">
        <v>1446680</v>
      </c>
      <c r="CW2017" s="25">
        <v>12570324</v>
      </c>
      <c r="CX2017" s="25">
        <v>12334610</v>
      </c>
      <c r="CY2017" s="25">
        <v>24149312</v>
      </c>
      <c r="CZ2017" s="25">
        <v>0</v>
      </c>
      <c r="DA2017" s="25">
        <v>27439472</v>
      </c>
      <c r="DB2017" s="25">
        <v>373000</v>
      </c>
      <c r="DC2017" s="25">
        <v>25769786</v>
      </c>
      <c r="DD2017" s="25">
        <v>0</v>
      </c>
      <c r="DE2017" s="25">
        <v>194038358</v>
      </c>
      <c r="DF2017" s="25">
        <v>21170813.5</v>
      </c>
      <c r="DG2017" s="25">
        <v>7055183</v>
      </c>
      <c r="DH2017" s="25">
        <v>6648160</v>
      </c>
      <c r="DI2017" s="25">
        <v>53470</v>
      </c>
      <c r="DJ2017" s="25">
        <v>13663356</v>
      </c>
      <c r="DK2017" s="25">
        <v>0</v>
      </c>
      <c r="DL2017" s="25">
        <v>6289467</v>
      </c>
      <c r="DM2017" s="25">
        <v>2634984</v>
      </c>
      <c r="DN2017" s="25">
        <v>0</v>
      </c>
      <c r="DO2017" s="25">
        <v>0</v>
      </c>
      <c r="DP2017" s="25">
        <v>0</v>
      </c>
      <c r="DQ2017" s="25">
        <v>3692963</v>
      </c>
      <c r="DR2017" s="25">
        <v>505188</v>
      </c>
      <c r="DS2017" s="25">
        <v>0</v>
      </c>
      <c r="DT2017" s="25">
        <v>595937</v>
      </c>
      <c r="DU2017" s="25">
        <v>9987626</v>
      </c>
      <c r="DV2017" s="25">
        <v>13340284</v>
      </c>
      <c r="DW2017" s="25">
        <v>5730584</v>
      </c>
      <c r="DX2017" s="25">
        <v>7128962</v>
      </c>
      <c r="DY2017" s="25">
        <v>3354121</v>
      </c>
      <c r="DZ2017" s="25">
        <v>1357495</v>
      </c>
      <c r="EA2017" s="25">
        <v>29843144.940000001</v>
      </c>
      <c r="EB2017" s="25">
        <v>25664979</v>
      </c>
      <c r="EC2017" s="25">
        <v>3837218</v>
      </c>
      <c r="ED2017" s="25">
        <v>678600</v>
      </c>
      <c r="EE2017" s="25">
        <v>36196499.350000001</v>
      </c>
      <c r="EF2017" s="25">
        <v>890782</v>
      </c>
      <c r="EG2017" s="25">
        <v>15891222</v>
      </c>
      <c r="EH2017" s="25">
        <v>120422232</v>
      </c>
      <c r="EI2017" s="25">
        <v>67486979.739999995</v>
      </c>
      <c r="EJ2017" s="25">
        <v>11323849</v>
      </c>
      <c r="EK2017" s="25">
        <v>12518858</v>
      </c>
      <c r="EL2017" s="25">
        <v>1968106</v>
      </c>
      <c r="EM2017" s="25">
        <v>9460009</v>
      </c>
      <c r="EN2017" s="25">
        <v>38270678</v>
      </c>
      <c r="EO2017" s="25">
        <v>2018440</v>
      </c>
      <c r="EP2017" s="25">
        <v>2184235</v>
      </c>
      <c r="EQ2017" s="25">
        <v>0</v>
      </c>
      <c r="ER2017" s="25">
        <v>0</v>
      </c>
      <c r="ES2017" s="25">
        <v>20025823</v>
      </c>
      <c r="ET2017" s="25">
        <v>750155</v>
      </c>
      <c r="EU2017" s="25">
        <v>31495107</v>
      </c>
      <c r="EV2017" s="25">
        <v>3928765</v>
      </c>
      <c r="EW2017" s="25">
        <v>3165780</v>
      </c>
      <c r="EX2017" s="25">
        <v>13599121</v>
      </c>
      <c r="EY2017" s="25">
        <v>22284615</v>
      </c>
      <c r="EZ2017" s="25">
        <v>0</v>
      </c>
      <c r="FA2017" s="25">
        <v>37992</v>
      </c>
      <c r="FB2017" s="25">
        <v>4689817</v>
      </c>
      <c r="FC2017" s="25">
        <v>55082278</v>
      </c>
      <c r="FD2017" s="25">
        <v>20408905</v>
      </c>
      <c r="FE2017" s="25">
        <v>529315225</v>
      </c>
      <c r="FF2017" s="25">
        <v>0</v>
      </c>
      <c r="FG2017" s="25">
        <v>7670355</v>
      </c>
      <c r="FH2017" s="25">
        <v>0</v>
      </c>
      <c r="FI2017" s="25">
        <v>950260059.76999998</v>
      </c>
      <c r="FJ2017" s="25">
        <v>8101162</v>
      </c>
      <c r="FK2017" s="25">
        <v>0</v>
      </c>
      <c r="FL2017" s="25">
        <v>96816265</v>
      </c>
      <c r="FM2017" s="25">
        <v>130185967</v>
      </c>
      <c r="FN2017" s="25">
        <v>9163489</v>
      </c>
      <c r="FO2017" s="25">
        <v>2698577.49</v>
      </c>
      <c r="FP2017" s="25">
        <v>34741872</v>
      </c>
      <c r="FQ2017" s="25">
        <v>556068275</v>
      </c>
      <c r="FR2017" s="25">
        <v>271149830</v>
      </c>
      <c r="FS2017" s="25">
        <v>3882534</v>
      </c>
      <c r="FT2017" s="25">
        <v>2074066</v>
      </c>
      <c r="FU2017" s="25">
        <v>35742422</v>
      </c>
      <c r="FV2017" s="25">
        <v>2863776</v>
      </c>
      <c r="FW2017" s="25">
        <v>0</v>
      </c>
      <c r="FX2017" s="25">
        <v>10148468</v>
      </c>
    </row>
    <row r="2018" spans="1:180" s="16" customFormat="1" ht="12">
      <c r="A2018" s="23">
        <v>615020</v>
      </c>
      <c r="B2018" s="24" t="s">
        <v>1144</v>
      </c>
      <c r="D2018" s="25">
        <v>1057022956</v>
      </c>
      <c r="E2018" s="25">
        <v>72402729</v>
      </c>
      <c r="F2018" s="25">
        <v>0</v>
      </c>
      <c r="G2018" s="25">
        <v>2079301819</v>
      </c>
      <c r="H2018" s="25">
        <v>254051609</v>
      </c>
      <c r="I2018" s="25">
        <v>0</v>
      </c>
      <c r="J2018" s="25">
        <v>13752521.060000001</v>
      </c>
      <c r="K2018" s="25">
        <v>0</v>
      </c>
      <c r="L2018" s="25">
        <v>54990404</v>
      </c>
      <c r="M2018" s="25">
        <v>3879462</v>
      </c>
      <c r="N2018" s="25">
        <v>1299473930.1400001</v>
      </c>
      <c r="O2018" s="25">
        <v>0</v>
      </c>
      <c r="P2018" s="25">
        <v>504593469</v>
      </c>
      <c r="Q2018" s="25">
        <v>71886031</v>
      </c>
      <c r="R2018" s="25">
        <v>37304459</v>
      </c>
      <c r="S2018" s="25">
        <v>0</v>
      </c>
      <c r="T2018" s="25">
        <v>359317443</v>
      </c>
      <c r="U2018" s="25">
        <v>431477817.61000001</v>
      </c>
      <c r="V2018" s="25">
        <v>0</v>
      </c>
      <c r="W2018" s="25">
        <v>330916058.64999998</v>
      </c>
      <c r="X2018" s="25">
        <v>0</v>
      </c>
      <c r="Y2018" s="25">
        <v>0</v>
      </c>
      <c r="Z2018" s="25">
        <v>19182992</v>
      </c>
      <c r="AA2018" s="25">
        <v>5368820</v>
      </c>
      <c r="AB2018" s="25">
        <v>4833151321</v>
      </c>
      <c r="AC2018" s="25">
        <v>33981546</v>
      </c>
      <c r="AD2018" s="25">
        <v>93726022</v>
      </c>
      <c r="AE2018" s="25">
        <v>348004774</v>
      </c>
      <c r="AF2018" s="25">
        <v>38536362</v>
      </c>
      <c r="AG2018" s="25">
        <v>24149808</v>
      </c>
      <c r="AH2018" s="25">
        <v>0</v>
      </c>
      <c r="AI2018" s="25">
        <v>179335988</v>
      </c>
      <c r="AJ2018" s="25">
        <v>63333888</v>
      </c>
      <c r="AK2018" s="25">
        <v>0</v>
      </c>
      <c r="AL2018" s="25">
        <v>49362380</v>
      </c>
      <c r="AM2018" s="25">
        <v>0</v>
      </c>
      <c r="AN2018" s="25">
        <v>0</v>
      </c>
      <c r="AO2018" s="25">
        <v>0</v>
      </c>
      <c r="AP2018" s="25">
        <v>0</v>
      </c>
      <c r="AQ2018" s="25">
        <v>0</v>
      </c>
      <c r="AR2018" s="25">
        <v>0</v>
      </c>
      <c r="AS2018" s="25">
        <v>0</v>
      </c>
      <c r="AT2018" s="25">
        <v>0</v>
      </c>
      <c r="AU2018" s="25">
        <v>0</v>
      </c>
      <c r="AV2018" s="25">
        <v>0</v>
      </c>
      <c r="AW2018" s="25">
        <v>0</v>
      </c>
      <c r="AX2018" s="25">
        <v>0</v>
      </c>
      <c r="AY2018" s="25">
        <v>0</v>
      </c>
      <c r="AZ2018" s="25">
        <v>0</v>
      </c>
      <c r="BA2018" s="25">
        <v>0</v>
      </c>
      <c r="BB2018" s="25">
        <v>0</v>
      </c>
      <c r="BC2018" s="25">
        <v>0</v>
      </c>
      <c r="BD2018" s="25">
        <v>0</v>
      </c>
      <c r="BE2018" s="25">
        <v>0</v>
      </c>
      <c r="BF2018" s="25">
        <v>0</v>
      </c>
      <c r="BG2018" s="25">
        <v>6812826</v>
      </c>
      <c r="BH2018" s="25">
        <v>0</v>
      </c>
      <c r="BI2018" s="25">
        <v>0</v>
      </c>
      <c r="BJ2018" s="25">
        <v>0</v>
      </c>
      <c r="BK2018" s="25">
        <v>0</v>
      </c>
      <c r="BL2018" s="25">
        <v>56098438</v>
      </c>
      <c r="BM2018" s="25">
        <v>0</v>
      </c>
      <c r="BN2018" s="25">
        <v>0</v>
      </c>
      <c r="BO2018" s="25">
        <v>0</v>
      </c>
      <c r="BP2018" s="25">
        <v>0</v>
      </c>
      <c r="BQ2018" s="25">
        <v>0</v>
      </c>
      <c r="BR2018" s="25">
        <v>56311554</v>
      </c>
      <c r="BS2018" s="25">
        <v>0</v>
      </c>
      <c r="BT2018" s="25">
        <v>0</v>
      </c>
      <c r="BU2018" s="25">
        <v>0</v>
      </c>
      <c r="BV2018" s="25">
        <v>0</v>
      </c>
      <c r="BW2018" s="25">
        <v>0</v>
      </c>
      <c r="BX2018" s="25">
        <v>0</v>
      </c>
      <c r="BY2018" s="25">
        <v>0</v>
      </c>
      <c r="BZ2018" s="25">
        <v>0</v>
      </c>
      <c r="CA2018" s="25">
        <v>0</v>
      </c>
      <c r="CB2018" s="25">
        <v>0</v>
      </c>
      <c r="CC2018" s="25">
        <v>0</v>
      </c>
      <c r="CD2018" s="25">
        <v>0</v>
      </c>
      <c r="CE2018" s="25">
        <v>0</v>
      </c>
      <c r="CF2018" s="25">
        <v>0</v>
      </c>
      <c r="CG2018" s="25">
        <v>0</v>
      </c>
      <c r="CH2018" s="25">
        <v>0</v>
      </c>
      <c r="CI2018" s="25">
        <v>0</v>
      </c>
      <c r="CJ2018" s="25">
        <v>0</v>
      </c>
      <c r="CK2018" s="25">
        <v>0</v>
      </c>
      <c r="CL2018" s="25">
        <v>37308421</v>
      </c>
      <c r="CM2018" s="25">
        <v>218203498</v>
      </c>
      <c r="CN2018" s="25">
        <v>0</v>
      </c>
      <c r="CO2018" s="25">
        <v>0</v>
      </c>
      <c r="CP2018" s="25">
        <v>0</v>
      </c>
      <c r="CQ2018" s="25">
        <v>0</v>
      </c>
      <c r="CR2018" s="25">
        <v>0</v>
      </c>
      <c r="CS2018" s="25">
        <v>11595668</v>
      </c>
      <c r="CT2018" s="25">
        <v>3056953</v>
      </c>
      <c r="CU2018" s="25">
        <v>0</v>
      </c>
      <c r="CV2018" s="25">
        <v>13605864</v>
      </c>
      <c r="CW2018" s="25">
        <v>38907761</v>
      </c>
      <c r="CX2018" s="25">
        <v>7876247</v>
      </c>
      <c r="CY2018" s="25">
        <v>0</v>
      </c>
      <c r="CZ2018" s="25">
        <v>0</v>
      </c>
      <c r="DA2018" s="25">
        <v>0</v>
      </c>
      <c r="DB2018" s="25">
        <v>208007516</v>
      </c>
      <c r="DC2018" s="25">
        <v>0</v>
      </c>
      <c r="DD2018" s="25">
        <v>0</v>
      </c>
      <c r="DE2018" s="25">
        <v>0</v>
      </c>
      <c r="DF2018" s="25">
        <v>0</v>
      </c>
      <c r="DG2018" s="25">
        <v>0</v>
      </c>
      <c r="DH2018" s="25">
        <v>0</v>
      </c>
      <c r="DI2018" s="25">
        <v>0</v>
      </c>
      <c r="DJ2018" s="25">
        <v>0</v>
      </c>
      <c r="DK2018" s="25">
        <v>0</v>
      </c>
      <c r="DL2018" s="25">
        <v>0</v>
      </c>
      <c r="DM2018" s="25">
        <v>0</v>
      </c>
      <c r="DN2018" s="25">
        <v>0</v>
      </c>
      <c r="DO2018" s="25">
        <v>0</v>
      </c>
      <c r="DP2018" s="25">
        <v>0</v>
      </c>
      <c r="DQ2018" s="25">
        <v>0</v>
      </c>
      <c r="DR2018" s="25">
        <v>0</v>
      </c>
      <c r="DS2018" s="25">
        <v>0</v>
      </c>
      <c r="DT2018" s="25">
        <v>0</v>
      </c>
      <c r="DU2018" s="25">
        <v>0</v>
      </c>
      <c r="DV2018" s="25">
        <v>216038395</v>
      </c>
      <c r="DW2018" s="25">
        <v>0</v>
      </c>
      <c r="DX2018" s="25">
        <v>0</v>
      </c>
      <c r="DY2018" s="25">
        <v>21974315</v>
      </c>
      <c r="DZ2018" s="25">
        <v>11299910</v>
      </c>
      <c r="EA2018" s="25">
        <v>0</v>
      </c>
      <c r="EB2018" s="25">
        <v>0</v>
      </c>
      <c r="EC2018" s="25">
        <v>0</v>
      </c>
      <c r="ED2018" s="25">
        <v>0</v>
      </c>
      <c r="EE2018" s="25">
        <v>0</v>
      </c>
      <c r="EF2018" s="25">
        <v>0</v>
      </c>
      <c r="EG2018" s="25">
        <v>0</v>
      </c>
      <c r="EH2018" s="25">
        <v>0</v>
      </c>
      <c r="EI2018" s="25">
        <v>0</v>
      </c>
      <c r="EJ2018" s="25">
        <v>0</v>
      </c>
      <c r="EK2018" s="25">
        <v>0</v>
      </c>
      <c r="EL2018" s="25">
        <v>0</v>
      </c>
      <c r="EM2018" s="25">
        <v>0</v>
      </c>
      <c r="EN2018" s="25">
        <v>0</v>
      </c>
      <c r="EO2018" s="25">
        <v>0</v>
      </c>
      <c r="EP2018" s="25">
        <v>0</v>
      </c>
      <c r="EQ2018" s="25">
        <v>0</v>
      </c>
      <c r="ER2018" s="25">
        <v>0</v>
      </c>
      <c r="ES2018" s="25">
        <v>0</v>
      </c>
      <c r="ET2018" s="25">
        <v>0</v>
      </c>
      <c r="EU2018" s="25">
        <v>0</v>
      </c>
      <c r="EV2018" s="25">
        <v>0</v>
      </c>
      <c r="EW2018" s="25">
        <v>0</v>
      </c>
      <c r="EX2018" s="25">
        <v>30304612</v>
      </c>
      <c r="EY2018" s="25">
        <v>0</v>
      </c>
      <c r="EZ2018" s="25">
        <v>1108992</v>
      </c>
      <c r="FA2018" s="25">
        <v>16599554</v>
      </c>
      <c r="FB2018" s="25">
        <v>0</v>
      </c>
      <c r="FC2018" s="25">
        <v>0</v>
      </c>
      <c r="FD2018" s="25">
        <v>0</v>
      </c>
      <c r="FE2018" s="25">
        <v>0</v>
      </c>
      <c r="FF2018" s="25">
        <v>0</v>
      </c>
      <c r="FG2018" s="25">
        <v>0</v>
      </c>
      <c r="FH2018" s="25">
        <v>0</v>
      </c>
      <c r="FI2018" s="25">
        <v>0</v>
      </c>
      <c r="FJ2018" s="25">
        <v>0</v>
      </c>
      <c r="FK2018" s="25">
        <v>631836232</v>
      </c>
      <c r="FL2018" s="25">
        <v>0</v>
      </c>
      <c r="FM2018" s="25">
        <v>31666312</v>
      </c>
      <c r="FN2018" s="25">
        <v>0</v>
      </c>
      <c r="FO2018" s="25">
        <v>0</v>
      </c>
      <c r="FP2018" s="25">
        <v>0</v>
      </c>
      <c r="FQ2018" s="25">
        <v>0</v>
      </c>
      <c r="FR2018" s="25">
        <v>0</v>
      </c>
      <c r="FS2018" s="25">
        <v>0</v>
      </c>
      <c r="FT2018" s="25">
        <v>0</v>
      </c>
      <c r="FU2018" s="25">
        <v>66418309</v>
      </c>
      <c r="FV2018" s="25">
        <v>1124809</v>
      </c>
      <c r="FW2018" s="25">
        <v>0</v>
      </c>
      <c r="FX2018" s="25">
        <v>0</v>
      </c>
    </row>
    <row r="2019" spans="1:180" s="16" customFormat="1" ht="12">
      <c r="A2019" s="23">
        <v>615025</v>
      </c>
      <c r="B2019" s="24" t="s">
        <v>1145</v>
      </c>
      <c r="D2019" s="25">
        <v>0</v>
      </c>
      <c r="E2019" s="25">
        <v>15223951.73</v>
      </c>
      <c r="F2019" s="25">
        <v>0</v>
      </c>
      <c r="G2019" s="25">
        <v>0</v>
      </c>
      <c r="H2019" s="25">
        <v>0</v>
      </c>
      <c r="I2019" s="25">
        <v>0</v>
      </c>
      <c r="J2019" s="25">
        <v>0</v>
      </c>
      <c r="K2019" s="25">
        <v>39252471.960000001</v>
      </c>
      <c r="L2019" s="25">
        <v>0</v>
      </c>
      <c r="M2019" s="25">
        <v>0</v>
      </c>
      <c r="N2019" s="25">
        <v>0</v>
      </c>
      <c r="O2019" s="25">
        <v>187103984.18000001</v>
      </c>
      <c r="P2019" s="25">
        <v>0</v>
      </c>
      <c r="Q2019" s="25">
        <v>0</v>
      </c>
      <c r="R2019" s="25">
        <v>0</v>
      </c>
      <c r="S2019" s="25">
        <v>0</v>
      </c>
      <c r="T2019" s="25">
        <v>0</v>
      </c>
      <c r="U2019" s="25">
        <v>0</v>
      </c>
      <c r="V2019" s="25">
        <v>0</v>
      </c>
      <c r="W2019" s="25">
        <v>184923470.63999999</v>
      </c>
      <c r="X2019" s="25">
        <v>0</v>
      </c>
      <c r="Y2019" s="25">
        <v>0</v>
      </c>
      <c r="Z2019" s="25">
        <v>77721</v>
      </c>
      <c r="AA2019" s="25">
        <v>26156005.579999998</v>
      </c>
      <c r="AB2019" s="25">
        <v>0</v>
      </c>
      <c r="AC2019" s="25">
        <v>11480724</v>
      </c>
      <c r="AD2019" s="25">
        <v>0</v>
      </c>
      <c r="AE2019" s="25">
        <v>0</v>
      </c>
      <c r="AF2019" s="25">
        <v>0</v>
      </c>
      <c r="AG2019" s="25">
        <v>0</v>
      </c>
      <c r="AH2019" s="25">
        <v>0</v>
      </c>
      <c r="AI2019" s="25">
        <v>0</v>
      </c>
      <c r="AJ2019" s="25">
        <v>0</v>
      </c>
      <c r="AK2019" s="25">
        <v>0</v>
      </c>
      <c r="AL2019" s="25">
        <v>0</v>
      </c>
      <c r="AM2019" s="25">
        <v>80378941.879999995</v>
      </c>
      <c r="AN2019" s="25">
        <v>0</v>
      </c>
      <c r="AO2019" s="25">
        <v>0</v>
      </c>
      <c r="AP2019" s="25">
        <v>549274654</v>
      </c>
      <c r="AQ2019" s="25">
        <v>0</v>
      </c>
      <c r="AR2019" s="25">
        <v>274683491.76999998</v>
      </c>
      <c r="AS2019" s="25">
        <v>0</v>
      </c>
      <c r="AT2019" s="25">
        <v>0</v>
      </c>
      <c r="AU2019" s="25">
        <v>0</v>
      </c>
      <c r="AV2019" s="25">
        <v>0</v>
      </c>
      <c r="AW2019" s="25">
        <v>0</v>
      </c>
      <c r="AX2019" s="25">
        <v>153087249.27000001</v>
      </c>
      <c r="AY2019" s="25">
        <v>0</v>
      </c>
      <c r="AZ2019" s="25">
        <v>42882391.030000001</v>
      </c>
      <c r="BA2019" s="25">
        <v>0</v>
      </c>
      <c r="BB2019" s="25">
        <v>0</v>
      </c>
      <c r="BC2019" s="25">
        <v>26716333</v>
      </c>
      <c r="BD2019" s="25">
        <v>0</v>
      </c>
      <c r="BE2019" s="25">
        <v>0</v>
      </c>
      <c r="BF2019" s="25">
        <v>0</v>
      </c>
      <c r="BG2019" s="25">
        <v>0</v>
      </c>
      <c r="BH2019" s="25">
        <v>0</v>
      </c>
      <c r="BI2019" s="25">
        <v>0</v>
      </c>
      <c r="BJ2019" s="25">
        <v>0</v>
      </c>
      <c r="BK2019" s="25">
        <v>0</v>
      </c>
      <c r="BL2019" s="25">
        <v>0</v>
      </c>
      <c r="BM2019" s="25">
        <v>14063626.35</v>
      </c>
      <c r="BN2019" s="25">
        <v>27862958.120000001</v>
      </c>
      <c r="BO2019" s="25">
        <v>0</v>
      </c>
      <c r="BP2019" s="25">
        <v>0</v>
      </c>
      <c r="BQ2019" s="25">
        <v>0</v>
      </c>
      <c r="BR2019" s="25">
        <v>37147113.43</v>
      </c>
      <c r="BS2019" s="25">
        <v>0</v>
      </c>
      <c r="BT2019" s="25">
        <v>287004980.68000001</v>
      </c>
      <c r="BU2019" s="25">
        <v>63085846</v>
      </c>
      <c r="BV2019" s="25">
        <v>17803478.66</v>
      </c>
      <c r="BW2019" s="25">
        <v>0</v>
      </c>
      <c r="BX2019" s="25">
        <v>0</v>
      </c>
      <c r="BY2019" s="25">
        <v>0</v>
      </c>
      <c r="BZ2019" s="25">
        <v>0</v>
      </c>
      <c r="CA2019" s="25">
        <v>0</v>
      </c>
      <c r="CB2019" s="25">
        <v>0</v>
      </c>
      <c r="CC2019" s="25">
        <v>28147644.23</v>
      </c>
      <c r="CD2019" s="25">
        <v>2700590</v>
      </c>
      <c r="CE2019" s="25">
        <v>0</v>
      </c>
      <c r="CF2019" s="25">
        <v>7143046.6100000003</v>
      </c>
      <c r="CG2019" s="25">
        <v>2787118</v>
      </c>
      <c r="CH2019" s="25">
        <v>0</v>
      </c>
      <c r="CI2019" s="25">
        <v>16583880.800000001</v>
      </c>
      <c r="CJ2019" s="25">
        <v>12715798.050000001</v>
      </c>
      <c r="CK2019" s="25">
        <v>0</v>
      </c>
      <c r="CL2019" s="25">
        <v>17749335</v>
      </c>
      <c r="CM2019" s="25">
        <v>0</v>
      </c>
      <c r="CN2019" s="25">
        <v>0</v>
      </c>
      <c r="CO2019" s="25">
        <v>0</v>
      </c>
      <c r="CP2019" s="25">
        <v>9364423.8699999992</v>
      </c>
      <c r="CQ2019" s="25">
        <v>0</v>
      </c>
      <c r="CR2019" s="25">
        <v>6461046</v>
      </c>
      <c r="CS2019" s="25">
        <v>0</v>
      </c>
      <c r="CT2019" s="25">
        <v>0</v>
      </c>
      <c r="CU2019" s="25">
        <v>0</v>
      </c>
      <c r="CV2019" s="25">
        <v>27974491.460000001</v>
      </c>
      <c r="CW2019" s="25">
        <v>0</v>
      </c>
      <c r="CX2019" s="25">
        <v>0</v>
      </c>
      <c r="CY2019" s="25">
        <v>0</v>
      </c>
      <c r="CZ2019" s="25">
        <v>0</v>
      </c>
      <c r="DA2019" s="25">
        <v>0</v>
      </c>
      <c r="DB2019" s="25">
        <v>0</v>
      </c>
      <c r="DC2019" s="25">
        <v>172339289.09999999</v>
      </c>
      <c r="DD2019" s="25">
        <v>0</v>
      </c>
      <c r="DE2019" s="25">
        <v>0</v>
      </c>
      <c r="DF2019" s="25">
        <v>192110200.21000001</v>
      </c>
      <c r="DG2019" s="25">
        <v>0</v>
      </c>
      <c r="DH2019" s="25">
        <v>0</v>
      </c>
      <c r="DI2019" s="25">
        <v>0</v>
      </c>
      <c r="DJ2019" s="25">
        <v>285922864</v>
      </c>
      <c r="DK2019" s="25">
        <v>0</v>
      </c>
      <c r="DL2019" s="25">
        <v>0</v>
      </c>
      <c r="DM2019" s="25">
        <v>0</v>
      </c>
      <c r="DN2019" s="25">
        <v>0</v>
      </c>
      <c r="DO2019" s="25">
        <v>0</v>
      </c>
      <c r="DP2019" s="25">
        <v>0</v>
      </c>
      <c r="DQ2019" s="25">
        <v>0</v>
      </c>
      <c r="DR2019" s="25">
        <v>0</v>
      </c>
      <c r="DS2019" s="25">
        <v>0</v>
      </c>
      <c r="DT2019" s="25">
        <v>0</v>
      </c>
      <c r="DU2019" s="25">
        <v>59131621.670000002</v>
      </c>
      <c r="DV2019" s="25">
        <v>0</v>
      </c>
      <c r="DW2019" s="25">
        <v>0</v>
      </c>
      <c r="DX2019" s="25">
        <v>16439517.199999999</v>
      </c>
      <c r="DY2019" s="25">
        <v>179933837.55000001</v>
      </c>
      <c r="DZ2019" s="25">
        <v>28226740</v>
      </c>
      <c r="EA2019" s="25">
        <v>0</v>
      </c>
      <c r="EB2019" s="25">
        <v>119415184.84</v>
      </c>
      <c r="EC2019" s="25">
        <v>7814670.0499999998</v>
      </c>
      <c r="ED2019" s="25">
        <v>24922394.469999999</v>
      </c>
      <c r="EE2019" s="25">
        <v>51757232.32</v>
      </c>
      <c r="EF2019" s="25">
        <v>12197959</v>
      </c>
      <c r="EG2019" s="25">
        <v>351841085.16000003</v>
      </c>
      <c r="EH2019" s="25">
        <v>65405302.079999998</v>
      </c>
      <c r="EI2019" s="25">
        <v>813668074.07000005</v>
      </c>
      <c r="EJ2019" s="25">
        <v>25809189</v>
      </c>
      <c r="EK2019" s="25">
        <v>20365576.149999999</v>
      </c>
      <c r="EL2019" s="25">
        <v>3756322</v>
      </c>
      <c r="EM2019" s="25">
        <v>19469291.149999999</v>
      </c>
      <c r="EN2019" s="25">
        <v>3242601</v>
      </c>
      <c r="EO2019" s="25">
        <v>0</v>
      </c>
      <c r="EP2019" s="25">
        <v>0</v>
      </c>
      <c r="EQ2019" s="25">
        <v>19683701</v>
      </c>
      <c r="ER2019" s="25">
        <v>18353472</v>
      </c>
      <c r="ES2019" s="25">
        <v>0</v>
      </c>
      <c r="ET2019" s="25">
        <v>41367182.68</v>
      </c>
      <c r="EU2019" s="25">
        <v>0</v>
      </c>
      <c r="EV2019" s="25">
        <v>0</v>
      </c>
      <c r="EW2019" s="25">
        <v>53463569.920000002</v>
      </c>
      <c r="EX2019" s="25">
        <v>0</v>
      </c>
      <c r="EY2019" s="25">
        <v>354189153.07999998</v>
      </c>
      <c r="EZ2019" s="25">
        <v>111300340.31999999</v>
      </c>
      <c r="FA2019" s="25">
        <v>31505850.629999999</v>
      </c>
      <c r="FB2019" s="25">
        <v>0</v>
      </c>
      <c r="FC2019" s="25">
        <v>0</v>
      </c>
      <c r="FD2019" s="25">
        <v>0</v>
      </c>
      <c r="FE2019" s="25">
        <v>0</v>
      </c>
      <c r="FF2019" s="25">
        <v>0</v>
      </c>
      <c r="FG2019" s="25">
        <v>23055314.100000001</v>
      </c>
      <c r="FH2019" s="25">
        <v>0</v>
      </c>
      <c r="FI2019" s="25">
        <v>0</v>
      </c>
      <c r="FJ2019" s="25">
        <v>0</v>
      </c>
      <c r="FK2019" s="25">
        <v>0</v>
      </c>
      <c r="FL2019" s="25">
        <v>0</v>
      </c>
      <c r="FM2019" s="25">
        <v>0</v>
      </c>
      <c r="FN2019" s="25">
        <v>0</v>
      </c>
      <c r="FO2019" s="25">
        <v>0</v>
      </c>
      <c r="FP2019" s="25">
        <v>0</v>
      </c>
      <c r="FQ2019" s="25">
        <v>0</v>
      </c>
      <c r="FR2019" s="25">
        <v>91042548</v>
      </c>
      <c r="FS2019" s="25">
        <v>0</v>
      </c>
      <c r="FT2019" s="25">
        <v>0</v>
      </c>
      <c r="FU2019" s="25">
        <v>0</v>
      </c>
      <c r="FV2019" s="25">
        <v>0</v>
      </c>
      <c r="FW2019" s="25">
        <v>0</v>
      </c>
      <c r="FX2019" s="25">
        <v>0</v>
      </c>
    </row>
    <row r="2020" spans="1:180" s="16" customFormat="1" ht="12">
      <c r="A2020" s="23">
        <v>615035</v>
      </c>
      <c r="B2020" s="24" t="s">
        <v>1146</v>
      </c>
      <c r="D2020" s="25">
        <v>0</v>
      </c>
      <c r="E2020" s="25">
        <v>0</v>
      </c>
      <c r="F2020" s="25">
        <v>0</v>
      </c>
      <c r="G2020" s="25">
        <v>0</v>
      </c>
      <c r="H2020" s="25">
        <v>0</v>
      </c>
      <c r="I2020" s="25">
        <v>0</v>
      </c>
      <c r="J2020" s="25">
        <v>353923436</v>
      </c>
      <c r="K2020" s="25">
        <v>0</v>
      </c>
      <c r="L2020" s="25">
        <v>941535636.00999999</v>
      </c>
      <c r="M2020" s="25">
        <v>9757219</v>
      </c>
      <c r="N2020" s="25">
        <v>0</v>
      </c>
      <c r="O2020" s="25">
        <v>0</v>
      </c>
      <c r="P2020" s="25">
        <v>65099003</v>
      </c>
      <c r="Q2020" s="25">
        <v>0</v>
      </c>
      <c r="R2020" s="25">
        <v>0</v>
      </c>
      <c r="S2020" s="25">
        <v>0</v>
      </c>
      <c r="T2020" s="25">
        <v>0</v>
      </c>
      <c r="U2020" s="25">
        <v>483845406.61000001</v>
      </c>
      <c r="V2020" s="25">
        <v>0</v>
      </c>
      <c r="W2020" s="25">
        <v>38356803.450000003</v>
      </c>
      <c r="X2020" s="25">
        <v>0</v>
      </c>
      <c r="Y2020" s="25">
        <v>0</v>
      </c>
      <c r="Z2020" s="25">
        <v>45464.61</v>
      </c>
      <c r="AA2020" s="25">
        <v>0</v>
      </c>
      <c r="AB2020" s="25">
        <v>0</v>
      </c>
      <c r="AC2020" s="25">
        <v>0</v>
      </c>
      <c r="AD2020" s="25">
        <v>0</v>
      </c>
      <c r="AE2020" s="25">
        <v>0</v>
      </c>
      <c r="AF2020" s="25">
        <v>0</v>
      </c>
      <c r="AG2020" s="25">
        <v>283470297.14999998</v>
      </c>
      <c r="AH2020" s="25">
        <v>136636506.66999999</v>
      </c>
      <c r="AI2020" s="25">
        <v>0</v>
      </c>
      <c r="AJ2020" s="25">
        <v>0</v>
      </c>
      <c r="AK2020" s="25">
        <v>19251377</v>
      </c>
      <c r="AL2020" s="25">
        <v>0</v>
      </c>
      <c r="AM2020" s="25">
        <v>0</v>
      </c>
      <c r="AN2020" s="25">
        <v>0</v>
      </c>
      <c r="AO2020" s="25">
        <v>0</v>
      </c>
      <c r="AP2020" s="25">
        <v>23353039</v>
      </c>
      <c r="AQ2020" s="25">
        <v>0</v>
      </c>
      <c r="AR2020" s="25">
        <v>146025005.75</v>
      </c>
      <c r="AS2020" s="25">
        <v>0</v>
      </c>
      <c r="AT2020" s="25">
        <v>0</v>
      </c>
      <c r="AU2020" s="25">
        <v>32193700.140000001</v>
      </c>
      <c r="AV2020" s="25">
        <v>0</v>
      </c>
      <c r="AW2020" s="25">
        <v>5074808</v>
      </c>
      <c r="AX2020" s="25">
        <v>61338342</v>
      </c>
      <c r="AY2020" s="25">
        <v>0</v>
      </c>
      <c r="AZ2020" s="25">
        <v>0</v>
      </c>
      <c r="BA2020" s="25">
        <v>20146686</v>
      </c>
      <c r="BB2020" s="25">
        <v>0</v>
      </c>
      <c r="BC2020" s="25">
        <v>34006247</v>
      </c>
      <c r="BD2020" s="25">
        <v>31714415</v>
      </c>
      <c r="BE2020" s="25">
        <v>0</v>
      </c>
      <c r="BF2020" s="25">
        <v>0</v>
      </c>
      <c r="BG2020" s="25">
        <v>0</v>
      </c>
      <c r="BH2020" s="25">
        <v>0</v>
      </c>
      <c r="BI2020" s="25">
        <v>26073487</v>
      </c>
      <c r="BJ2020" s="25">
        <v>0</v>
      </c>
      <c r="BK2020" s="25">
        <v>0</v>
      </c>
      <c r="BL2020" s="25">
        <v>0</v>
      </c>
      <c r="BM2020" s="25">
        <v>0</v>
      </c>
      <c r="BN2020" s="25">
        <v>0</v>
      </c>
      <c r="BO2020" s="25">
        <v>0</v>
      </c>
      <c r="BP2020" s="25">
        <v>0</v>
      </c>
      <c r="BQ2020" s="25">
        <v>0</v>
      </c>
      <c r="BR2020" s="25">
        <v>0</v>
      </c>
      <c r="BS2020" s="25">
        <v>18878441</v>
      </c>
      <c r="BT2020" s="25">
        <v>58552472.549999997</v>
      </c>
      <c r="BU2020" s="25">
        <v>0</v>
      </c>
      <c r="BV2020" s="25">
        <v>0</v>
      </c>
      <c r="BW2020" s="25">
        <v>0</v>
      </c>
      <c r="BX2020" s="25">
        <v>0</v>
      </c>
      <c r="BY2020" s="25">
        <v>1369034662.3</v>
      </c>
      <c r="BZ2020" s="25">
        <v>0</v>
      </c>
      <c r="CA2020" s="25">
        <v>0</v>
      </c>
      <c r="CB2020" s="25">
        <v>0</v>
      </c>
      <c r="CC2020" s="25">
        <v>589687224.35000002</v>
      </c>
      <c r="CD2020" s="25">
        <v>8197501</v>
      </c>
      <c r="CE2020" s="25">
        <v>24130330</v>
      </c>
      <c r="CF2020" s="25">
        <v>0</v>
      </c>
      <c r="CG2020" s="25">
        <v>0</v>
      </c>
      <c r="CH2020" s="25">
        <v>0</v>
      </c>
      <c r="CI2020" s="25">
        <v>454844326</v>
      </c>
      <c r="CJ2020" s="25">
        <v>0</v>
      </c>
      <c r="CK2020" s="25">
        <v>0</v>
      </c>
      <c r="CL2020" s="25">
        <v>0</v>
      </c>
      <c r="CM2020" s="25">
        <v>420702432.19</v>
      </c>
      <c r="CN2020" s="25">
        <v>0</v>
      </c>
      <c r="CO2020" s="25">
        <v>0</v>
      </c>
      <c r="CP2020" s="25">
        <v>6882632</v>
      </c>
      <c r="CQ2020" s="25">
        <v>0</v>
      </c>
      <c r="CR2020" s="25">
        <v>0</v>
      </c>
      <c r="CS2020" s="25">
        <v>0</v>
      </c>
      <c r="CT2020" s="25">
        <v>0</v>
      </c>
      <c r="CU2020" s="25">
        <v>0</v>
      </c>
      <c r="CV2020" s="25">
        <v>10978335</v>
      </c>
      <c r="CW2020" s="25">
        <v>0</v>
      </c>
      <c r="CX2020" s="25">
        <v>0</v>
      </c>
      <c r="CY2020" s="25">
        <v>0</v>
      </c>
      <c r="CZ2020" s="25">
        <v>4037869</v>
      </c>
      <c r="DA2020" s="25">
        <v>20838867</v>
      </c>
      <c r="DB2020" s="25">
        <v>977216</v>
      </c>
      <c r="DC2020" s="25">
        <v>205413728.55000001</v>
      </c>
      <c r="DD2020" s="25">
        <v>0</v>
      </c>
      <c r="DE2020" s="25">
        <v>271260609</v>
      </c>
      <c r="DF2020" s="25">
        <v>0</v>
      </c>
      <c r="DG2020" s="25">
        <v>32858821</v>
      </c>
      <c r="DH2020" s="25">
        <v>0</v>
      </c>
      <c r="DI2020" s="25">
        <v>0</v>
      </c>
      <c r="DJ2020" s="25">
        <v>0</v>
      </c>
      <c r="DK2020" s="25">
        <v>20514773.09</v>
      </c>
      <c r="DL2020" s="25">
        <v>5755172</v>
      </c>
      <c r="DM2020" s="25">
        <v>0</v>
      </c>
      <c r="DN2020" s="25">
        <v>11570105</v>
      </c>
      <c r="DO2020" s="25">
        <v>4007</v>
      </c>
      <c r="DP2020" s="25">
        <v>0</v>
      </c>
      <c r="DQ2020" s="25">
        <v>48205934</v>
      </c>
      <c r="DR2020" s="25">
        <v>0</v>
      </c>
      <c r="DS2020" s="25">
        <v>0</v>
      </c>
      <c r="DT2020" s="25">
        <v>2384</v>
      </c>
      <c r="DU2020" s="25">
        <v>27401367.949999999</v>
      </c>
      <c r="DV2020" s="25">
        <v>54104618.32</v>
      </c>
      <c r="DW2020" s="25">
        <v>35985</v>
      </c>
      <c r="DX2020" s="25">
        <v>0</v>
      </c>
      <c r="DY2020" s="25">
        <v>775305177.17999995</v>
      </c>
      <c r="DZ2020" s="25">
        <v>3285892</v>
      </c>
      <c r="EA2020" s="25">
        <v>115867463.20999999</v>
      </c>
      <c r="EB2020" s="25">
        <v>891745069.37</v>
      </c>
      <c r="EC2020" s="25">
        <v>0</v>
      </c>
      <c r="ED2020" s="25">
        <v>130993301</v>
      </c>
      <c r="EE2020" s="25">
        <v>1531374</v>
      </c>
      <c r="EF2020" s="25">
        <v>29349609</v>
      </c>
      <c r="EG2020" s="25">
        <v>39950982</v>
      </c>
      <c r="EH2020" s="25">
        <v>0</v>
      </c>
      <c r="EI2020" s="25">
        <v>235882550.84</v>
      </c>
      <c r="EJ2020" s="25">
        <v>8286283</v>
      </c>
      <c r="EK2020" s="25">
        <v>1082180</v>
      </c>
      <c r="EL2020" s="25">
        <v>0</v>
      </c>
      <c r="EM2020" s="25">
        <v>15150918.51</v>
      </c>
      <c r="EN2020" s="25">
        <v>60126866.530000001</v>
      </c>
      <c r="EO2020" s="25">
        <v>2158533</v>
      </c>
      <c r="EP2020" s="25">
        <v>27814</v>
      </c>
      <c r="EQ2020" s="25">
        <v>0</v>
      </c>
      <c r="ER2020" s="25">
        <v>14712</v>
      </c>
      <c r="ES2020" s="25">
        <v>4419008</v>
      </c>
      <c r="ET2020" s="25">
        <v>0</v>
      </c>
      <c r="EU2020" s="25">
        <v>0</v>
      </c>
      <c r="EV2020" s="25">
        <v>117171760</v>
      </c>
      <c r="EW2020" s="25">
        <v>19032536</v>
      </c>
      <c r="EX2020" s="25">
        <v>124362259.47</v>
      </c>
      <c r="EY2020" s="25">
        <v>0</v>
      </c>
      <c r="EZ2020" s="25">
        <v>0</v>
      </c>
      <c r="FA2020" s="25">
        <v>0</v>
      </c>
      <c r="FB2020" s="25">
        <v>48616</v>
      </c>
      <c r="FC2020" s="25">
        <v>0</v>
      </c>
      <c r="FD2020" s="25">
        <v>1108639</v>
      </c>
      <c r="FE2020" s="25">
        <v>0</v>
      </c>
      <c r="FF2020" s="25">
        <v>7022241</v>
      </c>
      <c r="FG2020" s="25">
        <v>0</v>
      </c>
      <c r="FH2020" s="25">
        <v>427080</v>
      </c>
      <c r="FI2020" s="25">
        <v>306827179</v>
      </c>
      <c r="FJ2020" s="25">
        <v>0</v>
      </c>
      <c r="FK2020" s="25">
        <v>1875143092.9200001</v>
      </c>
      <c r="FL2020" s="25">
        <v>108923781</v>
      </c>
      <c r="FM2020" s="25">
        <v>40012259</v>
      </c>
      <c r="FN2020" s="25">
        <v>178982.59</v>
      </c>
      <c r="FO2020" s="25">
        <v>0</v>
      </c>
      <c r="FP2020" s="25">
        <v>0</v>
      </c>
      <c r="FQ2020" s="25">
        <v>288857740</v>
      </c>
      <c r="FR2020" s="25">
        <v>183311595.72</v>
      </c>
      <c r="FS2020" s="25">
        <v>12098093.84</v>
      </c>
      <c r="FT2020" s="25">
        <v>0</v>
      </c>
      <c r="FU2020" s="25">
        <v>0</v>
      </c>
      <c r="FV2020" s="25">
        <v>95740985</v>
      </c>
      <c r="FW2020" s="25">
        <v>0</v>
      </c>
      <c r="FX2020" s="25">
        <v>248170</v>
      </c>
    </row>
    <row r="2021" spans="1:180" s="16" customFormat="1" ht="12">
      <c r="A2021" s="23">
        <v>615095</v>
      </c>
      <c r="B2021" s="24" t="s">
        <v>251</v>
      </c>
      <c r="D2021" s="25">
        <v>0</v>
      </c>
      <c r="E2021" s="25">
        <v>34839402.259999998</v>
      </c>
      <c r="F2021" s="25">
        <v>794650039</v>
      </c>
      <c r="G2021" s="25">
        <v>32296631</v>
      </c>
      <c r="H2021" s="25">
        <v>0</v>
      </c>
      <c r="I2021" s="25">
        <v>0</v>
      </c>
      <c r="J2021" s="25">
        <v>0</v>
      </c>
      <c r="K2021" s="25">
        <v>5970131</v>
      </c>
      <c r="L2021" s="25">
        <v>0</v>
      </c>
      <c r="M2021" s="25">
        <v>28377800</v>
      </c>
      <c r="N2021" s="25">
        <v>0</v>
      </c>
      <c r="O2021" s="25">
        <v>17632685</v>
      </c>
      <c r="P2021" s="25">
        <v>0</v>
      </c>
      <c r="Q2021" s="25">
        <v>5601065</v>
      </c>
      <c r="R2021" s="25">
        <v>0</v>
      </c>
      <c r="S2021" s="25">
        <v>0</v>
      </c>
      <c r="T2021" s="25">
        <v>0</v>
      </c>
      <c r="U2021" s="25">
        <v>0</v>
      </c>
      <c r="V2021" s="25">
        <v>0</v>
      </c>
      <c r="W2021" s="25">
        <v>131554393.17</v>
      </c>
      <c r="X2021" s="25">
        <v>0</v>
      </c>
      <c r="Y2021" s="25">
        <v>0</v>
      </c>
      <c r="Z2021" s="25">
        <v>0</v>
      </c>
      <c r="AA2021" s="25">
        <v>0</v>
      </c>
      <c r="AB2021" s="25">
        <v>49322299</v>
      </c>
      <c r="AC2021" s="25">
        <v>0</v>
      </c>
      <c r="AD2021" s="25">
        <v>0</v>
      </c>
      <c r="AE2021" s="25">
        <v>480368372.57999998</v>
      </c>
      <c r="AF2021" s="25">
        <v>0</v>
      </c>
      <c r="AG2021" s="25">
        <v>2954770</v>
      </c>
      <c r="AH2021" s="25">
        <v>0</v>
      </c>
      <c r="AI2021" s="25">
        <v>52410573</v>
      </c>
      <c r="AJ2021" s="25">
        <v>0</v>
      </c>
      <c r="AK2021" s="25">
        <v>12339110</v>
      </c>
      <c r="AL2021" s="25">
        <v>89617031.709999993</v>
      </c>
      <c r="AM2021" s="25">
        <v>7452085</v>
      </c>
      <c r="AN2021" s="25">
        <v>0</v>
      </c>
      <c r="AO2021" s="25">
        <v>0</v>
      </c>
      <c r="AP2021" s="25">
        <v>34955472</v>
      </c>
      <c r="AQ2021" s="25">
        <v>5689737.7300000004</v>
      </c>
      <c r="AR2021" s="25">
        <v>93241357</v>
      </c>
      <c r="AS2021" s="25">
        <v>3490544</v>
      </c>
      <c r="AT2021" s="25">
        <v>0</v>
      </c>
      <c r="AU2021" s="25">
        <v>3542852</v>
      </c>
      <c r="AV2021" s="25">
        <v>10003804.619999999</v>
      </c>
      <c r="AW2021" s="25">
        <v>0</v>
      </c>
      <c r="AX2021" s="25">
        <v>0</v>
      </c>
      <c r="AY2021" s="25">
        <v>0</v>
      </c>
      <c r="AZ2021" s="25">
        <v>13878430</v>
      </c>
      <c r="BA2021" s="25">
        <v>0</v>
      </c>
      <c r="BB2021" s="25">
        <v>24284693</v>
      </c>
      <c r="BC2021" s="25">
        <v>23564803</v>
      </c>
      <c r="BD2021" s="25">
        <v>0</v>
      </c>
      <c r="BE2021" s="25">
        <v>0</v>
      </c>
      <c r="BF2021" s="25">
        <v>66829782.630000003</v>
      </c>
      <c r="BG2021" s="25">
        <v>11050000</v>
      </c>
      <c r="BH2021" s="25">
        <v>377611482</v>
      </c>
      <c r="BI2021" s="25">
        <v>6814902</v>
      </c>
      <c r="BJ2021" s="25">
        <v>0</v>
      </c>
      <c r="BK2021" s="25">
        <v>0</v>
      </c>
      <c r="BL2021" s="25">
        <v>0</v>
      </c>
      <c r="BM2021" s="25">
        <v>50387142.490000002</v>
      </c>
      <c r="BN2021" s="25">
        <v>29251</v>
      </c>
      <c r="BO2021" s="25">
        <v>0</v>
      </c>
      <c r="BP2021" s="25">
        <v>0</v>
      </c>
      <c r="BQ2021" s="25">
        <v>0</v>
      </c>
      <c r="BR2021" s="25">
        <v>0</v>
      </c>
      <c r="BS2021" s="25">
        <v>2571824</v>
      </c>
      <c r="BT2021" s="25">
        <v>1962255620.8</v>
      </c>
      <c r="BU2021" s="25">
        <v>0</v>
      </c>
      <c r="BV2021" s="25">
        <v>3889869</v>
      </c>
      <c r="BW2021" s="25">
        <v>4683803.5999999996</v>
      </c>
      <c r="BX2021" s="25">
        <v>0</v>
      </c>
      <c r="BY2021" s="25">
        <v>192642687</v>
      </c>
      <c r="BZ2021" s="25">
        <v>0</v>
      </c>
      <c r="CA2021" s="25">
        <v>122680653</v>
      </c>
      <c r="CB2021" s="25">
        <v>0</v>
      </c>
      <c r="CC2021" s="25">
        <v>0</v>
      </c>
      <c r="CD2021" s="25">
        <v>0</v>
      </c>
      <c r="CE2021" s="25">
        <v>0</v>
      </c>
      <c r="CF2021" s="25">
        <v>0</v>
      </c>
      <c r="CG2021" s="25">
        <v>0</v>
      </c>
      <c r="CH2021" s="25">
        <v>170940883</v>
      </c>
      <c r="CI2021" s="25">
        <v>571917180.40999997</v>
      </c>
      <c r="CJ2021" s="25">
        <v>18200257</v>
      </c>
      <c r="CK2021" s="25">
        <v>15991791</v>
      </c>
      <c r="CL2021" s="25">
        <v>92890325</v>
      </c>
      <c r="CM2021" s="25">
        <v>103897261.36</v>
      </c>
      <c r="CN2021" s="25">
        <v>13304165</v>
      </c>
      <c r="CO2021" s="25">
        <v>0</v>
      </c>
      <c r="CP2021" s="25">
        <v>40784644.969999999</v>
      </c>
      <c r="CQ2021" s="25">
        <v>0</v>
      </c>
      <c r="CR2021" s="25">
        <v>1772835</v>
      </c>
      <c r="CS2021" s="25">
        <v>0</v>
      </c>
      <c r="CT2021" s="25">
        <v>32865040</v>
      </c>
      <c r="CU2021" s="25">
        <v>0</v>
      </c>
      <c r="CV2021" s="25">
        <v>0</v>
      </c>
      <c r="CW2021" s="25">
        <v>0</v>
      </c>
      <c r="CX2021" s="25">
        <v>19455161.760000002</v>
      </c>
      <c r="CY2021" s="25">
        <v>141341506.00999999</v>
      </c>
      <c r="CZ2021" s="25">
        <v>13148949</v>
      </c>
      <c r="DA2021" s="25">
        <v>13713112.439999999</v>
      </c>
      <c r="DB2021" s="25">
        <v>0</v>
      </c>
      <c r="DC2021" s="25">
        <v>50867870</v>
      </c>
      <c r="DD2021" s="25">
        <v>0</v>
      </c>
      <c r="DE2021" s="25">
        <v>19157051</v>
      </c>
      <c r="DF2021" s="25">
        <v>787679402.73000002</v>
      </c>
      <c r="DG2021" s="25">
        <v>33644455</v>
      </c>
      <c r="DH2021" s="25">
        <v>0</v>
      </c>
      <c r="DI2021" s="25">
        <v>7301388</v>
      </c>
      <c r="DJ2021" s="25">
        <v>60966108</v>
      </c>
      <c r="DK2021" s="25">
        <v>0</v>
      </c>
      <c r="DL2021" s="25">
        <v>0</v>
      </c>
      <c r="DM2021" s="25">
        <v>0</v>
      </c>
      <c r="DN2021" s="25">
        <v>10177658</v>
      </c>
      <c r="DO2021" s="25">
        <v>288455360.97000003</v>
      </c>
      <c r="DP2021" s="25">
        <v>0</v>
      </c>
      <c r="DQ2021" s="25">
        <v>0</v>
      </c>
      <c r="DR2021" s="25">
        <v>28328924</v>
      </c>
      <c r="DS2021" s="25">
        <v>0</v>
      </c>
      <c r="DT2021" s="25">
        <v>28063900</v>
      </c>
      <c r="DU2021" s="25">
        <v>0</v>
      </c>
      <c r="DV2021" s="25">
        <v>562477425</v>
      </c>
      <c r="DW2021" s="25">
        <v>211108433.56999999</v>
      </c>
      <c r="DX2021" s="25">
        <v>32602351.109999999</v>
      </c>
      <c r="DY2021" s="25">
        <v>0</v>
      </c>
      <c r="DZ2021" s="25">
        <v>6034024</v>
      </c>
      <c r="EA2021" s="25">
        <v>0</v>
      </c>
      <c r="EB2021" s="25">
        <v>0</v>
      </c>
      <c r="EC2021" s="25">
        <v>0</v>
      </c>
      <c r="ED2021" s="25">
        <v>0</v>
      </c>
      <c r="EE2021" s="25">
        <v>53188564.189999998</v>
      </c>
      <c r="EF2021" s="25">
        <v>0</v>
      </c>
      <c r="EG2021" s="25">
        <v>595933389.70000005</v>
      </c>
      <c r="EH2021" s="25">
        <v>28804888</v>
      </c>
      <c r="EI2021" s="25">
        <v>942410218.97000003</v>
      </c>
      <c r="EJ2021" s="25">
        <v>0</v>
      </c>
      <c r="EK2021" s="25">
        <v>9102294</v>
      </c>
      <c r="EL2021" s="25">
        <v>9873956.2599999998</v>
      </c>
      <c r="EM2021" s="25">
        <v>32191260</v>
      </c>
      <c r="EN2021" s="25">
        <v>1495324.32</v>
      </c>
      <c r="EO2021" s="25">
        <v>0</v>
      </c>
      <c r="EP2021" s="25">
        <v>0</v>
      </c>
      <c r="EQ2021" s="25">
        <v>0</v>
      </c>
      <c r="ER2021" s="25">
        <v>0</v>
      </c>
      <c r="ES2021" s="25">
        <v>93073</v>
      </c>
      <c r="ET2021" s="25">
        <v>952060</v>
      </c>
      <c r="EU2021" s="25">
        <v>0</v>
      </c>
      <c r="EV2021" s="25">
        <v>0</v>
      </c>
      <c r="EW2021" s="25">
        <v>0</v>
      </c>
      <c r="EX2021" s="25">
        <v>61405987</v>
      </c>
      <c r="EY2021" s="25">
        <v>393180892.00999999</v>
      </c>
      <c r="EZ2021" s="25">
        <v>23861097.039999999</v>
      </c>
      <c r="FA2021" s="25">
        <v>92101670.269999996</v>
      </c>
      <c r="FB2021" s="25">
        <v>54025163</v>
      </c>
      <c r="FC2021" s="25">
        <v>163008860.08000001</v>
      </c>
      <c r="FD2021" s="25">
        <v>0</v>
      </c>
      <c r="FE2021" s="25">
        <v>0</v>
      </c>
      <c r="FF2021" s="25">
        <v>0</v>
      </c>
      <c r="FG2021" s="25">
        <v>0</v>
      </c>
      <c r="FH2021" s="25">
        <v>54634532</v>
      </c>
      <c r="FI2021" s="25">
        <v>0</v>
      </c>
      <c r="FJ2021" s="25">
        <v>4634478.8600000003</v>
      </c>
      <c r="FK2021" s="25">
        <v>141976388</v>
      </c>
      <c r="FL2021" s="25">
        <v>0</v>
      </c>
      <c r="FM2021" s="25">
        <v>0</v>
      </c>
      <c r="FN2021" s="25">
        <v>27433756.32</v>
      </c>
      <c r="FO2021" s="25">
        <v>16442363</v>
      </c>
      <c r="FP2021" s="25">
        <v>0</v>
      </c>
      <c r="FQ2021" s="25">
        <v>1396903747</v>
      </c>
      <c r="FR2021" s="25">
        <v>310274317</v>
      </c>
      <c r="FS2021" s="25">
        <v>0</v>
      </c>
      <c r="FT2021" s="25">
        <v>0</v>
      </c>
      <c r="FU2021" s="25">
        <v>29153023.440000001</v>
      </c>
      <c r="FV2021" s="25">
        <v>97234168</v>
      </c>
      <c r="FW2021" s="25">
        <v>95208937.25</v>
      </c>
      <c r="FX2021" s="25">
        <v>0</v>
      </c>
    </row>
    <row r="2022" spans="1:180" s="16" customFormat="1" ht="24">
      <c r="A2022" s="23">
        <v>615500</v>
      </c>
      <c r="B2022" s="24" t="s">
        <v>1147</v>
      </c>
      <c r="D2022" s="25">
        <v>0</v>
      </c>
      <c r="E2022" s="25">
        <v>0</v>
      </c>
      <c r="F2022" s="25">
        <v>0</v>
      </c>
      <c r="G2022" s="25">
        <v>0</v>
      </c>
      <c r="H2022" s="25">
        <v>0</v>
      </c>
      <c r="I2022" s="25">
        <v>0</v>
      </c>
      <c r="J2022" s="25">
        <v>0</v>
      </c>
      <c r="K2022" s="25">
        <v>0</v>
      </c>
      <c r="L2022" s="25">
        <v>0</v>
      </c>
      <c r="M2022" s="25">
        <v>0</v>
      </c>
      <c r="N2022" s="25">
        <v>0</v>
      </c>
      <c r="O2022" s="25">
        <v>0</v>
      </c>
      <c r="P2022" s="25">
        <v>0</v>
      </c>
      <c r="Q2022" s="25">
        <v>0</v>
      </c>
      <c r="R2022" s="25">
        <v>0</v>
      </c>
      <c r="S2022" s="25">
        <v>0</v>
      </c>
      <c r="T2022" s="25">
        <v>0</v>
      </c>
      <c r="U2022" s="25">
        <v>0</v>
      </c>
      <c r="V2022" s="25">
        <v>0</v>
      </c>
      <c r="W2022" s="25">
        <v>0</v>
      </c>
      <c r="X2022" s="25">
        <v>0</v>
      </c>
      <c r="Y2022" s="25">
        <v>0</v>
      </c>
      <c r="Z2022" s="25">
        <v>0</v>
      </c>
      <c r="AA2022" s="25">
        <v>0</v>
      </c>
      <c r="AB2022" s="25">
        <v>0</v>
      </c>
      <c r="AC2022" s="25">
        <v>0</v>
      </c>
      <c r="AD2022" s="25">
        <v>0</v>
      </c>
      <c r="AE2022" s="25">
        <v>0</v>
      </c>
      <c r="AF2022" s="25">
        <v>0</v>
      </c>
      <c r="AG2022" s="25">
        <v>0</v>
      </c>
      <c r="AH2022" s="25">
        <v>0</v>
      </c>
      <c r="AI2022" s="25">
        <v>0</v>
      </c>
      <c r="AJ2022" s="25">
        <v>0</v>
      </c>
      <c r="AK2022" s="25">
        <v>0</v>
      </c>
      <c r="AL2022" s="25">
        <v>0</v>
      </c>
      <c r="AM2022" s="25">
        <v>0</v>
      </c>
      <c r="AN2022" s="25">
        <v>0</v>
      </c>
      <c r="AO2022" s="25">
        <v>0</v>
      </c>
      <c r="AP2022" s="25">
        <v>0</v>
      </c>
      <c r="AQ2022" s="25">
        <v>0</v>
      </c>
      <c r="AR2022" s="25">
        <v>0</v>
      </c>
      <c r="AS2022" s="25">
        <v>0</v>
      </c>
      <c r="AT2022" s="25">
        <v>0</v>
      </c>
      <c r="AU2022" s="25">
        <v>0</v>
      </c>
      <c r="AV2022" s="25">
        <v>0</v>
      </c>
      <c r="AW2022" s="25">
        <v>0</v>
      </c>
      <c r="AX2022" s="25">
        <v>0</v>
      </c>
      <c r="AY2022" s="25">
        <v>0</v>
      </c>
      <c r="AZ2022" s="25">
        <v>0</v>
      </c>
      <c r="BA2022" s="25">
        <v>0</v>
      </c>
      <c r="BB2022" s="25">
        <v>0</v>
      </c>
      <c r="BC2022" s="25">
        <v>0</v>
      </c>
      <c r="BD2022" s="25">
        <v>0</v>
      </c>
      <c r="BE2022" s="25">
        <v>0</v>
      </c>
      <c r="BF2022" s="25">
        <v>0</v>
      </c>
      <c r="BG2022" s="25">
        <v>0</v>
      </c>
      <c r="BH2022" s="25">
        <v>0</v>
      </c>
      <c r="BI2022" s="25">
        <v>0</v>
      </c>
      <c r="BJ2022" s="25">
        <v>0</v>
      </c>
      <c r="BK2022" s="25">
        <v>0</v>
      </c>
      <c r="BL2022" s="25">
        <v>0</v>
      </c>
      <c r="BM2022" s="25">
        <v>0</v>
      </c>
      <c r="BN2022" s="25">
        <v>0</v>
      </c>
      <c r="BO2022" s="25">
        <v>0</v>
      </c>
      <c r="BP2022" s="25">
        <v>0</v>
      </c>
      <c r="BQ2022" s="25">
        <v>0</v>
      </c>
      <c r="BR2022" s="25">
        <v>0</v>
      </c>
      <c r="BS2022" s="25">
        <v>0</v>
      </c>
      <c r="BT2022" s="25">
        <v>0</v>
      </c>
      <c r="BU2022" s="25">
        <v>0</v>
      </c>
      <c r="BV2022" s="25">
        <v>0</v>
      </c>
      <c r="BW2022" s="25">
        <v>0</v>
      </c>
      <c r="BX2022" s="25">
        <v>0</v>
      </c>
      <c r="BY2022" s="25">
        <v>0</v>
      </c>
      <c r="BZ2022" s="25">
        <v>0</v>
      </c>
      <c r="CA2022" s="25">
        <v>0</v>
      </c>
      <c r="CB2022" s="25">
        <v>0</v>
      </c>
      <c r="CC2022" s="25">
        <v>0</v>
      </c>
      <c r="CD2022" s="25">
        <v>0</v>
      </c>
      <c r="CE2022" s="25">
        <v>0</v>
      </c>
      <c r="CF2022" s="25">
        <v>0</v>
      </c>
      <c r="CG2022" s="25">
        <v>0</v>
      </c>
      <c r="CH2022" s="25">
        <v>0</v>
      </c>
      <c r="CI2022" s="25">
        <v>0</v>
      </c>
      <c r="CJ2022" s="25">
        <v>0</v>
      </c>
      <c r="CK2022" s="25">
        <v>0</v>
      </c>
      <c r="CL2022" s="25">
        <v>0</v>
      </c>
      <c r="CM2022" s="25">
        <v>0</v>
      </c>
      <c r="CN2022" s="25">
        <v>0</v>
      </c>
      <c r="CO2022" s="25">
        <v>164603898.03999999</v>
      </c>
      <c r="CP2022" s="25">
        <v>0</v>
      </c>
      <c r="CQ2022" s="25">
        <v>0</v>
      </c>
      <c r="CR2022" s="25">
        <v>0</v>
      </c>
      <c r="CS2022" s="25">
        <v>0</v>
      </c>
      <c r="CT2022" s="25">
        <v>0</v>
      </c>
      <c r="CU2022" s="25">
        <v>0</v>
      </c>
      <c r="CV2022" s="25">
        <v>0</v>
      </c>
      <c r="CW2022" s="25">
        <v>0</v>
      </c>
      <c r="CX2022" s="25">
        <v>0</v>
      </c>
      <c r="CY2022" s="25">
        <v>0</v>
      </c>
      <c r="CZ2022" s="25">
        <v>0</v>
      </c>
      <c r="DA2022" s="25">
        <v>0</v>
      </c>
      <c r="DB2022" s="25">
        <v>0</v>
      </c>
      <c r="DC2022" s="25">
        <v>0</v>
      </c>
      <c r="DD2022" s="25">
        <v>0</v>
      </c>
      <c r="DE2022" s="25">
        <v>0</v>
      </c>
      <c r="DF2022" s="25">
        <v>0</v>
      </c>
      <c r="DG2022" s="25">
        <v>0</v>
      </c>
      <c r="DH2022" s="25">
        <v>0</v>
      </c>
      <c r="DI2022" s="25">
        <v>0</v>
      </c>
      <c r="DJ2022" s="25">
        <v>0</v>
      </c>
      <c r="DK2022" s="25">
        <v>0</v>
      </c>
      <c r="DL2022" s="25">
        <v>0</v>
      </c>
      <c r="DM2022" s="25">
        <v>0</v>
      </c>
      <c r="DN2022" s="25">
        <v>0</v>
      </c>
      <c r="DO2022" s="25">
        <v>0</v>
      </c>
      <c r="DP2022" s="25">
        <v>0</v>
      </c>
      <c r="DQ2022" s="25">
        <v>0</v>
      </c>
      <c r="DR2022" s="25">
        <v>0</v>
      </c>
      <c r="DS2022" s="25">
        <v>0</v>
      </c>
      <c r="DT2022" s="25">
        <v>0</v>
      </c>
      <c r="DU2022" s="25">
        <v>0</v>
      </c>
      <c r="DV2022" s="25">
        <v>0</v>
      </c>
      <c r="DW2022" s="25">
        <v>0</v>
      </c>
      <c r="DX2022" s="25">
        <v>0</v>
      </c>
      <c r="DY2022" s="25">
        <v>0</v>
      </c>
      <c r="DZ2022" s="25">
        <v>0</v>
      </c>
      <c r="EA2022" s="25">
        <v>0</v>
      </c>
      <c r="EB2022" s="25">
        <v>0</v>
      </c>
      <c r="EC2022" s="25">
        <v>0</v>
      </c>
      <c r="ED2022" s="25">
        <v>0</v>
      </c>
      <c r="EE2022" s="25">
        <v>0</v>
      </c>
      <c r="EF2022" s="25">
        <v>0</v>
      </c>
      <c r="EG2022" s="25">
        <v>0</v>
      </c>
      <c r="EH2022" s="25">
        <v>0</v>
      </c>
      <c r="EI2022" s="25">
        <v>0</v>
      </c>
      <c r="EJ2022" s="25">
        <v>0</v>
      </c>
      <c r="EK2022" s="25">
        <v>0</v>
      </c>
      <c r="EL2022" s="25">
        <v>0</v>
      </c>
      <c r="EM2022" s="25">
        <v>0</v>
      </c>
      <c r="EN2022" s="25">
        <v>0</v>
      </c>
      <c r="EO2022" s="25">
        <v>0</v>
      </c>
      <c r="EP2022" s="25">
        <v>0</v>
      </c>
      <c r="EQ2022" s="25">
        <v>0</v>
      </c>
      <c r="ER2022" s="25">
        <v>0</v>
      </c>
      <c r="ES2022" s="25">
        <v>0</v>
      </c>
      <c r="ET2022" s="25">
        <v>0</v>
      </c>
      <c r="EU2022" s="25">
        <v>0</v>
      </c>
      <c r="EV2022" s="25">
        <v>0</v>
      </c>
      <c r="EW2022" s="25">
        <v>0</v>
      </c>
      <c r="EX2022" s="25">
        <v>0</v>
      </c>
      <c r="EY2022" s="25">
        <v>0</v>
      </c>
      <c r="EZ2022" s="25">
        <v>0</v>
      </c>
      <c r="FA2022" s="25">
        <v>0</v>
      </c>
      <c r="FB2022" s="25">
        <v>0</v>
      </c>
      <c r="FC2022" s="25">
        <v>0</v>
      </c>
      <c r="FD2022" s="25">
        <v>0</v>
      </c>
      <c r="FE2022" s="25">
        <v>0</v>
      </c>
      <c r="FF2022" s="25">
        <v>0</v>
      </c>
      <c r="FG2022" s="25">
        <v>0</v>
      </c>
      <c r="FH2022" s="25">
        <v>0</v>
      </c>
      <c r="FI2022" s="25">
        <v>0</v>
      </c>
      <c r="FJ2022" s="25">
        <v>0</v>
      </c>
      <c r="FK2022" s="25">
        <v>0</v>
      </c>
      <c r="FL2022" s="25">
        <v>0</v>
      </c>
      <c r="FM2022" s="25">
        <v>0</v>
      </c>
      <c r="FN2022" s="25">
        <v>0</v>
      </c>
      <c r="FO2022" s="25">
        <v>0</v>
      </c>
      <c r="FP2022" s="25">
        <v>0</v>
      </c>
      <c r="FQ2022" s="25">
        <v>0</v>
      </c>
      <c r="FR2022" s="25">
        <v>0</v>
      </c>
      <c r="FS2022" s="25">
        <v>0</v>
      </c>
      <c r="FT2022" s="25">
        <v>0</v>
      </c>
      <c r="FU2022" s="25">
        <v>0</v>
      </c>
      <c r="FV2022" s="25">
        <v>0</v>
      </c>
      <c r="FW2022" s="25">
        <v>0</v>
      </c>
      <c r="FX2022" s="25">
        <v>0</v>
      </c>
    </row>
    <row r="2023" spans="1:180" s="16" customFormat="1" ht="12">
      <c r="A2023" s="23">
        <v>616000</v>
      </c>
      <c r="B2023" s="24" t="s">
        <v>1148</v>
      </c>
      <c r="D2023" s="25">
        <v>0</v>
      </c>
      <c r="E2023" s="25">
        <v>0</v>
      </c>
      <c r="F2023" s="25">
        <v>0</v>
      </c>
      <c r="G2023" s="25">
        <v>0</v>
      </c>
      <c r="H2023" s="25">
        <v>0</v>
      </c>
      <c r="I2023" s="25">
        <v>0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0</v>
      </c>
      <c r="T2023" s="25">
        <v>0</v>
      </c>
      <c r="U2023" s="25">
        <v>0</v>
      </c>
      <c r="V2023" s="25">
        <v>0</v>
      </c>
      <c r="W2023" s="25">
        <v>0</v>
      </c>
      <c r="X2023" s="25">
        <v>0</v>
      </c>
      <c r="Y2023" s="25">
        <v>0</v>
      </c>
      <c r="Z2023" s="25">
        <v>0</v>
      </c>
      <c r="AA2023" s="25">
        <v>0</v>
      </c>
      <c r="AB2023" s="25">
        <v>0</v>
      </c>
      <c r="AC2023" s="25">
        <v>0</v>
      </c>
      <c r="AD2023" s="25">
        <v>0</v>
      </c>
      <c r="AE2023" s="25">
        <v>0</v>
      </c>
      <c r="AF2023" s="25">
        <v>0</v>
      </c>
      <c r="AG2023" s="25">
        <v>0</v>
      </c>
      <c r="AH2023" s="25">
        <v>0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v>0</v>
      </c>
      <c r="AX2023" s="25">
        <v>0</v>
      </c>
      <c r="AY2023" s="25">
        <v>0</v>
      </c>
      <c r="AZ2023" s="25">
        <v>0</v>
      </c>
      <c r="BA2023" s="25">
        <v>0</v>
      </c>
      <c r="BB2023" s="25">
        <v>0</v>
      </c>
      <c r="BC2023" s="25">
        <v>0</v>
      </c>
      <c r="BD2023" s="25">
        <v>0</v>
      </c>
      <c r="BE2023" s="25">
        <v>0</v>
      </c>
      <c r="BF2023" s="25">
        <v>0</v>
      </c>
      <c r="BG2023" s="25">
        <v>0</v>
      </c>
      <c r="BH2023" s="25">
        <v>0</v>
      </c>
      <c r="BI2023" s="25">
        <v>0</v>
      </c>
      <c r="BJ2023" s="25">
        <v>0</v>
      </c>
      <c r="BK2023" s="25">
        <v>0</v>
      </c>
      <c r="BL2023" s="25">
        <v>0</v>
      </c>
      <c r="BM2023" s="25">
        <v>0</v>
      </c>
      <c r="BN2023" s="25">
        <v>0</v>
      </c>
      <c r="BO2023" s="25">
        <v>0</v>
      </c>
      <c r="BP2023" s="25">
        <v>0</v>
      </c>
      <c r="BQ2023" s="25">
        <v>0</v>
      </c>
      <c r="BR2023" s="25">
        <v>0</v>
      </c>
      <c r="BS2023" s="25">
        <v>0</v>
      </c>
      <c r="BT2023" s="25">
        <v>0</v>
      </c>
      <c r="BU2023" s="25">
        <v>0</v>
      </c>
      <c r="BV2023" s="25">
        <v>0</v>
      </c>
      <c r="BW2023" s="25">
        <v>0</v>
      </c>
      <c r="BX2023" s="25">
        <v>0</v>
      </c>
      <c r="BY2023" s="25">
        <v>0</v>
      </c>
      <c r="BZ2023" s="25">
        <v>0</v>
      </c>
      <c r="CA2023" s="25">
        <v>0</v>
      </c>
      <c r="CB2023" s="25">
        <v>0</v>
      </c>
      <c r="CC2023" s="25">
        <v>0</v>
      </c>
      <c r="CD2023" s="25">
        <v>0</v>
      </c>
      <c r="CE2023" s="25">
        <v>0</v>
      </c>
      <c r="CF2023" s="25">
        <v>0</v>
      </c>
      <c r="CG2023" s="25">
        <v>0</v>
      </c>
      <c r="CH2023" s="25">
        <v>0</v>
      </c>
      <c r="CI2023" s="25">
        <v>0</v>
      </c>
      <c r="CJ2023" s="25">
        <v>0</v>
      </c>
      <c r="CK2023" s="25">
        <v>0</v>
      </c>
      <c r="CL2023" s="25">
        <v>0</v>
      </c>
      <c r="CM2023" s="25">
        <v>0</v>
      </c>
      <c r="CN2023" s="25">
        <v>0</v>
      </c>
      <c r="CO2023" s="25">
        <v>0</v>
      </c>
      <c r="CP2023" s="25">
        <v>0</v>
      </c>
      <c r="CQ2023" s="25">
        <v>0</v>
      </c>
      <c r="CR2023" s="25">
        <v>0</v>
      </c>
      <c r="CS2023" s="25">
        <v>0</v>
      </c>
      <c r="CT2023" s="25">
        <v>0</v>
      </c>
      <c r="CU2023" s="25">
        <v>0</v>
      </c>
      <c r="CV2023" s="25">
        <v>0</v>
      </c>
      <c r="CW2023" s="25">
        <v>0</v>
      </c>
      <c r="CX2023" s="25">
        <v>0</v>
      </c>
      <c r="CY2023" s="25">
        <v>0</v>
      </c>
      <c r="CZ2023" s="25">
        <v>0</v>
      </c>
      <c r="DA2023" s="25">
        <v>0</v>
      </c>
      <c r="DB2023" s="25">
        <v>0</v>
      </c>
      <c r="DC2023" s="25">
        <v>0</v>
      </c>
      <c r="DD2023" s="25">
        <v>0</v>
      </c>
      <c r="DE2023" s="25">
        <v>0</v>
      </c>
      <c r="DF2023" s="25">
        <v>0</v>
      </c>
      <c r="DG2023" s="25">
        <v>0</v>
      </c>
      <c r="DH2023" s="25">
        <v>0</v>
      </c>
      <c r="DI2023" s="25">
        <v>0</v>
      </c>
      <c r="DJ2023" s="25">
        <v>0</v>
      </c>
      <c r="DK2023" s="25">
        <v>0</v>
      </c>
      <c r="DL2023" s="25">
        <v>0</v>
      </c>
      <c r="DM2023" s="25">
        <v>0</v>
      </c>
      <c r="DN2023" s="25">
        <v>0</v>
      </c>
      <c r="DO2023" s="25">
        <v>0</v>
      </c>
      <c r="DP2023" s="25">
        <v>0</v>
      </c>
      <c r="DQ2023" s="25">
        <v>0</v>
      </c>
      <c r="DR2023" s="25">
        <v>0</v>
      </c>
      <c r="DS2023" s="25">
        <v>0</v>
      </c>
      <c r="DT2023" s="25">
        <v>0</v>
      </c>
      <c r="DU2023" s="25">
        <v>0</v>
      </c>
      <c r="DV2023" s="25">
        <v>0</v>
      </c>
      <c r="DW2023" s="25">
        <v>0</v>
      </c>
      <c r="DX2023" s="25">
        <v>0</v>
      </c>
      <c r="DY2023" s="25">
        <v>0</v>
      </c>
      <c r="DZ2023" s="25">
        <v>0</v>
      </c>
      <c r="EA2023" s="25">
        <v>0</v>
      </c>
      <c r="EB2023" s="25">
        <v>0</v>
      </c>
      <c r="EC2023" s="25">
        <v>0</v>
      </c>
      <c r="ED2023" s="25">
        <v>0</v>
      </c>
      <c r="EE2023" s="25">
        <v>0</v>
      </c>
      <c r="EF2023" s="25">
        <v>0</v>
      </c>
      <c r="EG2023" s="25">
        <v>0</v>
      </c>
      <c r="EH2023" s="25">
        <v>0</v>
      </c>
      <c r="EI2023" s="25">
        <v>0</v>
      </c>
      <c r="EJ2023" s="25">
        <v>0</v>
      </c>
      <c r="EK2023" s="25">
        <v>0</v>
      </c>
      <c r="EL2023" s="25">
        <v>0</v>
      </c>
      <c r="EM2023" s="25">
        <v>0</v>
      </c>
      <c r="EN2023" s="25">
        <v>0</v>
      </c>
      <c r="EO2023" s="25">
        <v>0</v>
      </c>
      <c r="EP2023" s="25">
        <v>0</v>
      </c>
      <c r="EQ2023" s="25">
        <v>0</v>
      </c>
      <c r="ER2023" s="25">
        <v>0</v>
      </c>
      <c r="ES2023" s="25">
        <v>0</v>
      </c>
      <c r="ET2023" s="25">
        <v>0</v>
      </c>
      <c r="EU2023" s="25">
        <v>0</v>
      </c>
      <c r="EV2023" s="25">
        <v>0</v>
      </c>
      <c r="EW2023" s="25">
        <v>0</v>
      </c>
      <c r="EX2023" s="25">
        <v>0</v>
      </c>
      <c r="EY2023" s="25">
        <v>0</v>
      </c>
      <c r="EZ2023" s="25">
        <v>0</v>
      </c>
      <c r="FA2023" s="25">
        <v>0</v>
      </c>
      <c r="FB2023" s="25">
        <v>0</v>
      </c>
      <c r="FC2023" s="25">
        <v>0</v>
      </c>
      <c r="FD2023" s="25">
        <v>0</v>
      </c>
      <c r="FE2023" s="25">
        <v>0</v>
      </c>
      <c r="FF2023" s="25">
        <v>0</v>
      </c>
      <c r="FG2023" s="25">
        <v>0</v>
      </c>
      <c r="FH2023" s="25">
        <v>0</v>
      </c>
      <c r="FI2023" s="25">
        <v>0</v>
      </c>
      <c r="FJ2023" s="25">
        <v>0</v>
      </c>
      <c r="FK2023" s="25">
        <v>0</v>
      </c>
      <c r="FL2023" s="25">
        <v>0</v>
      </c>
      <c r="FM2023" s="25">
        <v>0</v>
      </c>
      <c r="FN2023" s="25">
        <v>0</v>
      </c>
      <c r="FO2023" s="25">
        <v>0</v>
      </c>
      <c r="FP2023" s="25">
        <v>0</v>
      </c>
      <c r="FQ2023" s="25">
        <v>0</v>
      </c>
      <c r="FR2023" s="25">
        <v>0</v>
      </c>
      <c r="FS2023" s="25">
        <v>0</v>
      </c>
      <c r="FT2023" s="25">
        <v>0</v>
      </c>
      <c r="FU2023" s="25">
        <v>0</v>
      </c>
      <c r="FV2023" s="25">
        <v>0</v>
      </c>
      <c r="FW2023" s="25">
        <v>0</v>
      </c>
      <c r="FX2023" s="25">
        <v>0</v>
      </c>
    </row>
    <row r="2024" spans="1:180" s="16" customFormat="1" ht="12">
      <c r="A2024" s="23">
        <v>616500</v>
      </c>
      <c r="B2024" s="24" t="s">
        <v>1149</v>
      </c>
      <c r="D2024" s="25">
        <v>0</v>
      </c>
      <c r="E2024" s="25">
        <v>0</v>
      </c>
      <c r="F2024" s="25">
        <v>0</v>
      </c>
      <c r="G2024" s="25">
        <v>0</v>
      </c>
      <c r="H2024" s="25">
        <v>0</v>
      </c>
      <c r="I2024" s="25">
        <v>0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0</v>
      </c>
      <c r="T2024" s="25">
        <v>0</v>
      </c>
      <c r="U2024" s="25">
        <v>0</v>
      </c>
      <c r="V2024" s="25">
        <v>0</v>
      </c>
      <c r="W2024" s="25">
        <v>0</v>
      </c>
      <c r="X2024" s="25">
        <v>0</v>
      </c>
      <c r="Y2024" s="25">
        <v>0</v>
      </c>
      <c r="Z2024" s="25">
        <v>0</v>
      </c>
      <c r="AA2024" s="25">
        <v>0</v>
      </c>
      <c r="AB2024" s="25">
        <v>0</v>
      </c>
      <c r="AC2024" s="25">
        <v>0</v>
      </c>
      <c r="AD2024" s="25">
        <v>0</v>
      </c>
      <c r="AE2024" s="25">
        <v>0</v>
      </c>
      <c r="AF2024" s="25">
        <v>0</v>
      </c>
      <c r="AG2024" s="25">
        <v>0</v>
      </c>
      <c r="AH2024" s="25">
        <v>0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0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0</v>
      </c>
      <c r="AW2024" s="25">
        <v>0</v>
      </c>
      <c r="AX2024" s="25">
        <v>0</v>
      </c>
      <c r="AY2024" s="25">
        <v>0</v>
      </c>
      <c r="AZ2024" s="25">
        <v>0</v>
      </c>
      <c r="BA2024" s="25">
        <v>0</v>
      </c>
      <c r="BB2024" s="25">
        <v>0</v>
      </c>
      <c r="BC2024" s="25">
        <v>0</v>
      </c>
      <c r="BD2024" s="25">
        <v>0</v>
      </c>
      <c r="BE2024" s="25">
        <v>0</v>
      </c>
      <c r="BF2024" s="25">
        <v>0</v>
      </c>
      <c r="BG2024" s="25">
        <v>0</v>
      </c>
      <c r="BH2024" s="25">
        <v>0</v>
      </c>
      <c r="BI2024" s="25">
        <v>0</v>
      </c>
      <c r="BJ2024" s="25">
        <v>0</v>
      </c>
      <c r="BK2024" s="25">
        <v>0</v>
      </c>
      <c r="BL2024" s="25">
        <v>0</v>
      </c>
      <c r="BM2024" s="25">
        <v>0</v>
      </c>
      <c r="BN2024" s="25">
        <v>0</v>
      </c>
      <c r="BO2024" s="25">
        <v>0</v>
      </c>
      <c r="BP2024" s="25">
        <v>0</v>
      </c>
      <c r="BQ2024" s="25">
        <v>0</v>
      </c>
      <c r="BR2024" s="25">
        <v>0</v>
      </c>
      <c r="BS2024" s="25">
        <v>0</v>
      </c>
      <c r="BT2024" s="25">
        <v>0</v>
      </c>
      <c r="BU2024" s="25">
        <v>0</v>
      </c>
      <c r="BV2024" s="25">
        <v>0</v>
      </c>
      <c r="BW2024" s="25">
        <v>0</v>
      </c>
      <c r="BX2024" s="25">
        <v>0</v>
      </c>
      <c r="BY2024" s="25">
        <v>0</v>
      </c>
      <c r="BZ2024" s="25">
        <v>0</v>
      </c>
      <c r="CA2024" s="25">
        <v>0</v>
      </c>
      <c r="CB2024" s="25">
        <v>0</v>
      </c>
      <c r="CC2024" s="25">
        <v>0</v>
      </c>
      <c r="CD2024" s="25">
        <v>0</v>
      </c>
      <c r="CE2024" s="25">
        <v>0</v>
      </c>
      <c r="CF2024" s="25">
        <v>0</v>
      </c>
      <c r="CG2024" s="25">
        <v>0</v>
      </c>
      <c r="CH2024" s="25">
        <v>0</v>
      </c>
      <c r="CI2024" s="25">
        <v>0</v>
      </c>
      <c r="CJ2024" s="25">
        <v>0</v>
      </c>
      <c r="CK2024" s="25">
        <v>0</v>
      </c>
      <c r="CL2024" s="25">
        <v>0</v>
      </c>
      <c r="CM2024" s="25">
        <v>0</v>
      </c>
      <c r="CN2024" s="25">
        <v>0</v>
      </c>
      <c r="CO2024" s="25">
        <v>0</v>
      </c>
      <c r="CP2024" s="25">
        <v>0</v>
      </c>
      <c r="CQ2024" s="25">
        <v>0</v>
      </c>
      <c r="CR2024" s="25">
        <v>0</v>
      </c>
      <c r="CS2024" s="25">
        <v>0</v>
      </c>
      <c r="CT2024" s="25">
        <v>0</v>
      </c>
      <c r="CU2024" s="25">
        <v>0</v>
      </c>
      <c r="CV2024" s="25">
        <v>0</v>
      </c>
      <c r="CW2024" s="25">
        <v>0</v>
      </c>
      <c r="CX2024" s="25">
        <v>0</v>
      </c>
      <c r="CY2024" s="25">
        <v>0</v>
      </c>
      <c r="CZ2024" s="25">
        <v>0</v>
      </c>
      <c r="DA2024" s="25">
        <v>0</v>
      </c>
      <c r="DB2024" s="25">
        <v>0</v>
      </c>
      <c r="DC2024" s="25">
        <v>0</v>
      </c>
      <c r="DD2024" s="25">
        <v>0</v>
      </c>
      <c r="DE2024" s="25">
        <v>0</v>
      </c>
      <c r="DF2024" s="25">
        <v>0</v>
      </c>
      <c r="DG2024" s="25">
        <v>0</v>
      </c>
      <c r="DH2024" s="25">
        <v>0</v>
      </c>
      <c r="DI2024" s="25">
        <v>0</v>
      </c>
      <c r="DJ2024" s="25">
        <v>0</v>
      </c>
      <c r="DK2024" s="25">
        <v>0</v>
      </c>
      <c r="DL2024" s="25">
        <v>0</v>
      </c>
      <c r="DM2024" s="25">
        <v>0</v>
      </c>
      <c r="DN2024" s="25">
        <v>0</v>
      </c>
      <c r="DO2024" s="25">
        <v>0</v>
      </c>
      <c r="DP2024" s="25">
        <v>0</v>
      </c>
      <c r="DQ2024" s="25">
        <v>0</v>
      </c>
      <c r="DR2024" s="25">
        <v>0</v>
      </c>
      <c r="DS2024" s="25">
        <v>0</v>
      </c>
      <c r="DT2024" s="25">
        <v>0</v>
      </c>
      <c r="DU2024" s="25">
        <v>0</v>
      </c>
      <c r="DV2024" s="25">
        <v>0</v>
      </c>
      <c r="DW2024" s="25">
        <v>0</v>
      </c>
      <c r="DX2024" s="25">
        <v>0</v>
      </c>
      <c r="DY2024" s="25">
        <v>0</v>
      </c>
      <c r="DZ2024" s="25">
        <v>0</v>
      </c>
      <c r="EA2024" s="25">
        <v>0</v>
      </c>
      <c r="EB2024" s="25">
        <v>0</v>
      </c>
      <c r="EC2024" s="25">
        <v>0</v>
      </c>
      <c r="ED2024" s="25">
        <v>0</v>
      </c>
      <c r="EE2024" s="25">
        <v>0</v>
      </c>
      <c r="EF2024" s="25">
        <v>0</v>
      </c>
      <c r="EG2024" s="25">
        <v>0</v>
      </c>
      <c r="EH2024" s="25">
        <v>0</v>
      </c>
      <c r="EI2024" s="25">
        <v>0</v>
      </c>
      <c r="EJ2024" s="25">
        <v>0</v>
      </c>
      <c r="EK2024" s="25">
        <v>0</v>
      </c>
      <c r="EL2024" s="25">
        <v>0</v>
      </c>
      <c r="EM2024" s="25">
        <v>0</v>
      </c>
      <c r="EN2024" s="25">
        <v>0</v>
      </c>
      <c r="EO2024" s="25">
        <v>0</v>
      </c>
      <c r="EP2024" s="25">
        <v>0</v>
      </c>
      <c r="EQ2024" s="25">
        <v>0</v>
      </c>
      <c r="ER2024" s="25">
        <v>0</v>
      </c>
      <c r="ES2024" s="25">
        <v>0</v>
      </c>
      <c r="ET2024" s="25">
        <v>0</v>
      </c>
      <c r="EU2024" s="25">
        <v>0</v>
      </c>
      <c r="EV2024" s="25">
        <v>0</v>
      </c>
      <c r="EW2024" s="25">
        <v>0</v>
      </c>
      <c r="EX2024" s="25">
        <v>0</v>
      </c>
      <c r="EY2024" s="25">
        <v>0</v>
      </c>
      <c r="EZ2024" s="25">
        <v>0</v>
      </c>
      <c r="FA2024" s="25">
        <v>0</v>
      </c>
      <c r="FB2024" s="25">
        <v>0</v>
      </c>
      <c r="FC2024" s="25">
        <v>0</v>
      </c>
      <c r="FD2024" s="25">
        <v>0</v>
      </c>
      <c r="FE2024" s="25">
        <v>0</v>
      </c>
      <c r="FF2024" s="25">
        <v>0</v>
      </c>
      <c r="FG2024" s="25">
        <v>0</v>
      </c>
      <c r="FH2024" s="25">
        <v>0</v>
      </c>
      <c r="FI2024" s="25">
        <v>0</v>
      </c>
      <c r="FJ2024" s="25">
        <v>0</v>
      </c>
      <c r="FK2024" s="25">
        <v>0</v>
      </c>
      <c r="FL2024" s="25">
        <v>0</v>
      </c>
      <c r="FM2024" s="25">
        <v>0</v>
      </c>
      <c r="FN2024" s="25">
        <v>0</v>
      </c>
      <c r="FO2024" s="25">
        <v>0</v>
      </c>
      <c r="FP2024" s="25">
        <v>0</v>
      </c>
      <c r="FQ2024" s="25">
        <v>0</v>
      </c>
      <c r="FR2024" s="25">
        <v>0</v>
      </c>
      <c r="FS2024" s="25">
        <v>0</v>
      </c>
      <c r="FT2024" s="25">
        <v>0</v>
      </c>
      <c r="FU2024" s="25">
        <v>0</v>
      </c>
      <c r="FV2024" s="25">
        <v>0</v>
      </c>
      <c r="FW2024" s="25">
        <v>0</v>
      </c>
      <c r="FX2024" s="25">
        <v>0</v>
      </c>
    </row>
    <row r="2025" spans="1:180" s="16" customFormat="1" ht="24">
      <c r="A2025" s="23">
        <v>617000</v>
      </c>
      <c r="B2025" s="24" t="s">
        <v>1150</v>
      </c>
      <c r="D2025" s="25">
        <v>0</v>
      </c>
      <c r="E2025" s="25">
        <v>0</v>
      </c>
      <c r="F2025" s="25">
        <v>0</v>
      </c>
      <c r="G2025" s="25">
        <v>0</v>
      </c>
      <c r="H2025" s="25">
        <v>0</v>
      </c>
      <c r="I2025" s="25">
        <v>0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0</v>
      </c>
      <c r="T2025" s="25">
        <v>0</v>
      </c>
      <c r="U2025" s="25">
        <v>0</v>
      </c>
      <c r="V2025" s="25">
        <v>0</v>
      </c>
      <c r="W2025" s="25">
        <v>0</v>
      </c>
      <c r="X2025" s="25">
        <v>0</v>
      </c>
      <c r="Y2025" s="25">
        <v>0</v>
      </c>
      <c r="Z2025" s="25">
        <v>0</v>
      </c>
      <c r="AA2025" s="25">
        <v>0</v>
      </c>
      <c r="AB2025" s="25">
        <v>0</v>
      </c>
      <c r="AC2025" s="25">
        <v>0</v>
      </c>
      <c r="AD2025" s="25">
        <v>0</v>
      </c>
      <c r="AE2025" s="25">
        <v>0</v>
      </c>
      <c r="AF2025" s="25">
        <v>0</v>
      </c>
      <c r="AG2025" s="25">
        <v>0</v>
      </c>
      <c r="AH2025" s="25">
        <v>0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0</v>
      </c>
      <c r="AQ2025" s="25">
        <v>0</v>
      </c>
      <c r="AR2025" s="25">
        <v>0</v>
      </c>
      <c r="AS2025" s="25">
        <v>0</v>
      </c>
      <c r="AT2025" s="25">
        <v>0</v>
      </c>
      <c r="AU2025" s="25">
        <v>0</v>
      </c>
      <c r="AV2025" s="25">
        <v>0</v>
      </c>
      <c r="AW2025" s="25">
        <v>0</v>
      </c>
      <c r="AX2025" s="25">
        <v>0</v>
      </c>
      <c r="AY2025" s="25">
        <v>0</v>
      </c>
      <c r="AZ2025" s="25">
        <v>0</v>
      </c>
      <c r="BA2025" s="25">
        <v>0</v>
      </c>
      <c r="BB2025" s="25">
        <v>0</v>
      </c>
      <c r="BC2025" s="25">
        <v>0</v>
      </c>
      <c r="BD2025" s="25">
        <v>0</v>
      </c>
      <c r="BE2025" s="25">
        <v>0</v>
      </c>
      <c r="BF2025" s="25">
        <v>0</v>
      </c>
      <c r="BG2025" s="25">
        <v>0</v>
      </c>
      <c r="BH2025" s="25">
        <v>0</v>
      </c>
      <c r="BI2025" s="25">
        <v>0</v>
      </c>
      <c r="BJ2025" s="25">
        <v>0</v>
      </c>
      <c r="BK2025" s="25">
        <v>0</v>
      </c>
      <c r="BL2025" s="25">
        <v>0</v>
      </c>
      <c r="BM2025" s="25">
        <v>0</v>
      </c>
      <c r="BN2025" s="25">
        <v>0</v>
      </c>
      <c r="BO2025" s="25">
        <v>0</v>
      </c>
      <c r="BP2025" s="25">
        <v>0</v>
      </c>
      <c r="BQ2025" s="25">
        <v>0</v>
      </c>
      <c r="BR2025" s="25">
        <v>0</v>
      </c>
      <c r="BS2025" s="25">
        <v>0</v>
      </c>
      <c r="BT2025" s="25">
        <v>0</v>
      </c>
      <c r="BU2025" s="25">
        <v>0</v>
      </c>
      <c r="BV2025" s="25">
        <v>0</v>
      </c>
      <c r="BW2025" s="25">
        <v>0</v>
      </c>
      <c r="BX2025" s="25">
        <v>0</v>
      </c>
      <c r="BY2025" s="25">
        <v>0</v>
      </c>
      <c r="BZ2025" s="25">
        <v>0</v>
      </c>
      <c r="CA2025" s="25">
        <v>0</v>
      </c>
      <c r="CB2025" s="25">
        <v>0</v>
      </c>
      <c r="CC2025" s="25">
        <v>0</v>
      </c>
      <c r="CD2025" s="25">
        <v>0</v>
      </c>
      <c r="CE2025" s="25">
        <v>0</v>
      </c>
      <c r="CF2025" s="25">
        <v>0</v>
      </c>
      <c r="CG2025" s="25">
        <v>0</v>
      </c>
      <c r="CH2025" s="25">
        <v>0</v>
      </c>
      <c r="CI2025" s="25">
        <v>0</v>
      </c>
      <c r="CJ2025" s="25">
        <v>0</v>
      </c>
      <c r="CK2025" s="25">
        <v>0</v>
      </c>
      <c r="CL2025" s="25">
        <v>0</v>
      </c>
      <c r="CM2025" s="25">
        <v>0</v>
      </c>
      <c r="CN2025" s="25">
        <v>0</v>
      </c>
      <c r="CO2025" s="25">
        <v>0</v>
      </c>
      <c r="CP2025" s="25">
        <v>0</v>
      </c>
      <c r="CQ2025" s="25">
        <v>0</v>
      </c>
      <c r="CR2025" s="25">
        <v>0</v>
      </c>
      <c r="CS2025" s="25">
        <v>0</v>
      </c>
      <c r="CT2025" s="25">
        <v>0</v>
      </c>
      <c r="CU2025" s="25">
        <v>0</v>
      </c>
      <c r="CV2025" s="25">
        <v>0</v>
      </c>
      <c r="CW2025" s="25">
        <v>0</v>
      </c>
      <c r="CX2025" s="25">
        <v>0</v>
      </c>
      <c r="CY2025" s="25">
        <v>0</v>
      </c>
      <c r="CZ2025" s="25">
        <v>0</v>
      </c>
      <c r="DA2025" s="25">
        <v>0</v>
      </c>
      <c r="DB2025" s="25">
        <v>0</v>
      </c>
      <c r="DC2025" s="25">
        <v>0</v>
      </c>
      <c r="DD2025" s="25">
        <v>0</v>
      </c>
      <c r="DE2025" s="25">
        <v>0</v>
      </c>
      <c r="DF2025" s="25">
        <v>0</v>
      </c>
      <c r="DG2025" s="25">
        <v>0</v>
      </c>
      <c r="DH2025" s="25">
        <v>0</v>
      </c>
      <c r="DI2025" s="25">
        <v>0</v>
      </c>
      <c r="DJ2025" s="25">
        <v>0</v>
      </c>
      <c r="DK2025" s="25">
        <v>0</v>
      </c>
      <c r="DL2025" s="25">
        <v>0</v>
      </c>
      <c r="DM2025" s="25">
        <v>0</v>
      </c>
      <c r="DN2025" s="25">
        <v>0</v>
      </c>
      <c r="DO2025" s="25">
        <v>0</v>
      </c>
      <c r="DP2025" s="25">
        <v>0</v>
      </c>
      <c r="DQ2025" s="25">
        <v>0</v>
      </c>
      <c r="DR2025" s="25">
        <v>0</v>
      </c>
      <c r="DS2025" s="25">
        <v>0</v>
      </c>
      <c r="DT2025" s="25">
        <v>0</v>
      </c>
      <c r="DU2025" s="25">
        <v>0</v>
      </c>
      <c r="DV2025" s="25">
        <v>0</v>
      </c>
      <c r="DW2025" s="25">
        <v>0</v>
      </c>
      <c r="DX2025" s="25">
        <v>0</v>
      </c>
      <c r="DY2025" s="25">
        <v>0</v>
      </c>
      <c r="DZ2025" s="25">
        <v>0</v>
      </c>
      <c r="EA2025" s="25">
        <v>0</v>
      </c>
      <c r="EB2025" s="25">
        <v>0</v>
      </c>
      <c r="EC2025" s="25">
        <v>0</v>
      </c>
      <c r="ED2025" s="25">
        <v>0</v>
      </c>
      <c r="EE2025" s="25">
        <v>0</v>
      </c>
      <c r="EF2025" s="25">
        <v>0</v>
      </c>
      <c r="EG2025" s="25">
        <v>0</v>
      </c>
      <c r="EH2025" s="25">
        <v>0</v>
      </c>
      <c r="EI2025" s="25">
        <v>0</v>
      </c>
      <c r="EJ2025" s="25">
        <v>0</v>
      </c>
      <c r="EK2025" s="25">
        <v>0</v>
      </c>
      <c r="EL2025" s="25">
        <v>0</v>
      </c>
      <c r="EM2025" s="25">
        <v>0</v>
      </c>
      <c r="EN2025" s="25">
        <v>0</v>
      </c>
      <c r="EO2025" s="25">
        <v>0</v>
      </c>
      <c r="EP2025" s="25">
        <v>0</v>
      </c>
      <c r="EQ2025" s="25">
        <v>0</v>
      </c>
      <c r="ER2025" s="25">
        <v>0</v>
      </c>
      <c r="ES2025" s="25">
        <v>0</v>
      </c>
      <c r="ET2025" s="25">
        <v>0</v>
      </c>
      <c r="EU2025" s="25">
        <v>0</v>
      </c>
      <c r="EV2025" s="25">
        <v>0</v>
      </c>
      <c r="EW2025" s="25">
        <v>0</v>
      </c>
      <c r="EX2025" s="25">
        <v>0</v>
      </c>
      <c r="EY2025" s="25">
        <v>0</v>
      </c>
      <c r="EZ2025" s="25">
        <v>0</v>
      </c>
      <c r="FA2025" s="25">
        <v>0</v>
      </c>
      <c r="FB2025" s="25">
        <v>0</v>
      </c>
      <c r="FC2025" s="25">
        <v>0</v>
      </c>
      <c r="FD2025" s="25">
        <v>0</v>
      </c>
      <c r="FE2025" s="25">
        <v>0</v>
      </c>
      <c r="FF2025" s="25">
        <v>0</v>
      </c>
      <c r="FG2025" s="25">
        <v>0</v>
      </c>
      <c r="FH2025" s="25">
        <v>0</v>
      </c>
      <c r="FI2025" s="25">
        <v>0</v>
      </c>
      <c r="FJ2025" s="25">
        <v>0</v>
      </c>
      <c r="FK2025" s="25">
        <v>0</v>
      </c>
      <c r="FL2025" s="25">
        <v>0</v>
      </c>
      <c r="FM2025" s="25">
        <v>0</v>
      </c>
      <c r="FN2025" s="25">
        <v>0</v>
      </c>
      <c r="FO2025" s="25">
        <v>0</v>
      </c>
      <c r="FP2025" s="25">
        <v>0</v>
      </c>
      <c r="FQ2025" s="25">
        <v>0</v>
      </c>
      <c r="FR2025" s="25">
        <v>0</v>
      </c>
      <c r="FS2025" s="25">
        <v>0</v>
      </c>
      <c r="FT2025" s="25">
        <v>0</v>
      </c>
      <c r="FU2025" s="25">
        <v>0</v>
      </c>
      <c r="FV2025" s="25">
        <v>0</v>
      </c>
      <c r="FW2025" s="25">
        <v>0</v>
      </c>
      <c r="FX2025" s="25">
        <v>0</v>
      </c>
    </row>
    <row r="2026" spans="1:180" s="16" customFormat="1" ht="12">
      <c r="A2026" s="23">
        <v>617500</v>
      </c>
      <c r="B2026" s="24" t="s">
        <v>1151</v>
      </c>
      <c r="D2026" s="25">
        <v>0</v>
      </c>
      <c r="E2026" s="25">
        <v>0</v>
      </c>
      <c r="F2026" s="25">
        <v>0</v>
      </c>
      <c r="G2026" s="25">
        <v>0</v>
      </c>
      <c r="H2026" s="25">
        <v>0</v>
      </c>
      <c r="I2026" s="25">
        <v>0</v>
      </c>
      <c r="J2026" s="25">
        <v>0</v>
      </c>
      <c r="K2026" s="25">
        <v>0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0</v>
      </c>
      <c r="T2026" s="25">
        <v>0</v>
      </c>
      <c r="U2026" s="25">
        <v>0</v>
      </c>
      <c r="V2026" s="25">
        <v>0</v>
      </c>
      <c r="W2026" s="25">
        <v>0</v>
      </c>
      <c r="X2026" s="25">
        <v>0</v>
      </c>
      <c r="Y2026" s="25">
        <v>0</v>
      </c>
      <c r="Z2026" s="25">
        <v>0</v>
      </c>
      <c r="AA2026" s="25">
        <v>0</v>
      </c>
      <c r="AB2026" s="25">
        <v>0</v>
      </c>
      <c r="AC2026" s="25">
        <v>0</v>
      </c>
      <c r="AD2026" s="25">
        <v>0</v>
      </c>
      <c r="AE2026" s="25">
        <v>0</v>
      </c>
      <c r="AF2026" s="25">
        <v>0</v>
      </c>
      <c r="AG2026" s="25">
        <v>0</v>
      </c>
      <c r="AH2026" s="25">
        <v>0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0</v>
      </c>
      <c r="AQ2026" s="25">
        <v>0</v>
      </c>
      <c r="AR2026" s="25">
        <v>0</v>
      </c>
      <c r="AS2026" s="25">
        <v>0</v>
      </c>
      <c r="AT2026" s="25">
        <v>0</v>
      </c>
      <c r="AU2026" s="25">
        <v>0</v>
      </c>
      <c r="AV2026" s="25">
        <v>0</v>
      </c>
      <c r="AW2026" s="25">
        <v>0</v>
      </c>
      <c r="AX2026" s="25">
        <v>0</v>
      </c>
      <c r="AY2026" s="25">
        <v>0</v>
      </c>
      <c r="AZ2026" s="25">
        <v>0</v>
      </c>
      <c r="BA2026" s="25">
        <v>0</v>
      </c>
      <c r="BB2026" s="25">
        <v>0</v>
      </c>
      <c r="BC2026" s="25">
        <v>0</v>
      </c>
      <c r="BD2026" s="25">
        <v>0</v>
      </c>
      <c r="BE2026" s="25">
        <v>0</v>
      </c>
      <c r="BF2026" s="25">
        <v>0</v>
      </c>
      <c r="BG2026" s="25">
        <v>0</v>
      </c>
      <c r="BH2026" s="25">
        <v>0</v>
      </c>
      <c r="BI2026" s="25">
        <v>0</v>
      </c>
      <c r="BJ2026" s="25">
        <v>0</v>
      </c>
      <c r="BK2026" s="25">
        <v>0</v>
      </c>
      <c r="BL2026" s="25">
        <v>0</v>
      </c>
      <c r="BM2026" s="25">
        <v>0</v>
      </c>
      <c r="BN2026" s="25">
        <v>0</v>
      </c>
      <c r="BO2026" s="25">
        <v>0</v>
      </c>
      <c r="BP2026" s="25">
        <v>0</v>
      </c>
      <c r="BQ2026" s="25">
        <v>0</v>
      </c>
      <c r="BR2026" s="25">
        <v>0</v>
      </c>
      <c r="BS2026" s="25">
        <v>0</v>
      </c>
      <c r="BT2026" s="25">
        <v>0</v>
      </c>
      <c r="BU2026" s="25">
        <v>0</v>
      </c>
      <c r="BV2026" s="25">
        <v>0</v>
      </c>
      <c r="BW2026" s="25">
        <v>0</v>
      </c>
      <c r="BX2026" s="25">
        <v>0</v>
      </c>
      <c r="BY2026" s="25">
        <v>0</v>
      </c>
      <c r="BZ2026" s="25">
        <v>0</v>
      </c>
      <c r="CA2026" s="25">
        <v>0</v>
      </c>
      <c r="CB2026" s="25">
        <v>0</v>
      </c>
      <c r="CC2026" s="25">
        <v>0</v>
      </c>
      <c r="CD2026" s="25">
        <v>0</v>
      </c>
      <c r="CE2026" s="25">
        <v>0</v>
      </c>
      <c r="CF2026" s="25">
        <v>0</v>
      </c>
      <c r="CG2026" s="25">
        <v>0</v>
      </c>
      <c r="CH2026" s="25">
        <v>0</v>
      </c>
      <c r="CI2026" s="25">
        <v>0</v>
      </c>
      <c r="CJ2026" s="25">
        <v>0</v>
      </c>
      <c r="CK2026" s="25">
        <v>0</v>
      </c>
      <c r="CL2026" s="25">
        <v>0</v>
      </c>
      <c r="CM2026" s="25">
        <v>0</v>
      </c>
      <c r="CN2026" s="25">
        <v>0</v>
      </c>
      <c r="CO2026" s="25">
        <v>0</v>
      </c>
      <c r="CP2026" s="25">
        <v>0</v>
      </c>
      <c r="CQ2026" s="25">
        <v>0</v>
      </c>
      <c r="CR2026" s="25">
        <v>0</v>
      </c>
      <c r="CS2026" s="25">
        <v>0</v>
      </c>
      <c r="CT2026" s="25">
        <v>0</v>
      </c>
      <c r="CU2026" s="25">
        <v>0</v>
      </c>
      <c r="CV2026" s="25">
        <v>0</v>
      </c>
      <c r="CW2026" s="25">
        <v>0</v>
      </c>
      <c r="CX2026" s="25">
        <v>0</v>
      </c>
      <c r="CY2026" s="25">
        <v>0</v>
      </c>
      <c r="CZ2026" s="25">
        <v>0</v>
      </c>
      <c r="DA2026" s="25">
        <v>0</v>
      </c>
      <c r="DB2026" s="25">
        <v>0</v>
      </c>
      <c r="DC2026" s="25">
        <v>0</v>
      </c>
      <c r="DD2026" s="25">
        <v>0</v>
      </c>
      <c r="DE2026" s="25">
        <v>0</v>
      </c>
      <c r="DF2026" s="25">
        <v>0</v>
      </c>
      <c r="DG2026" s="25">
        <v>0</v>
      </c>
      <c r="DH2026" s="25">
        <v>0</v>
      </c>
      <c r="DI2026" s="25">
        <v>0</v>
      </c>
      <c r="DJ2026" s="25">
        <v>0</v>
      </c>
      <c r="DK2026" s="25">
        <v>0</v>
      </c>
      <c r="DL2026" s="25">
        <v>0</v>
      </c>
      <c r="DM2026" s="25">
        <v>0</v>
      </c>
      <c r="DN2026" s="25">
        <v>0</v>
      </c>
      <c r="DO2026" s="25">
        <v>0</v>
      </c>
      <c r="DP2026" s="25">
        <v>0</v>
      </c>
      <c r="DQ2026" s="25">
        <v>0</v>
      </c>
      <c r="DR2026" s="25">
        <v>0</v>
      </c>
      <c r="DS2026" s="25">
        <v>0</v>
      </c>
      <c r="DT2026" s="25">
        <v>0</v>
      </c>
      <c r="DU2026" s="25">
        <v>0</v>
      </c>
      <c r="DV2026" s="25">
        <v>0</v>
      </c>
      <c r="DW2026" s="25">
        <v>0</v>
      </c>
      <c r="DX2026" s="25">
        <v>0</v>
      </c>
      <c r="DY2026" s="25">
        <v>0</v>
      </c>
      <c r="DZ2026" s="25">
        <v>0</v>
      </c>
      <c r="EA2026" s="25">
        <v>0</v>
      </c>
      <c r="EB2026" s="25">
        <v>0</v>
      </c>
      <c r="EC2026" s="25">
        <v>0</v>
      </c>
      <c r="ED2026" s="25">
        <v>0</v>
      </c>
      <c r="EE2026" s="25">
        <v>0</v>
      </c>
      <c r="EF2026" s="25">
        <v>0</v>
      </c>
      <c r="EG2026" s="25">
        <v>0</v>
      </c>
      <c r="EH2026" s="25">
        <v>0</v>
      </c>
      <c r="EI2026" s="25">
        <v>0</v>
      </c>
      <c r="EJ2026" s="25">
        <v>0</v>
      </c>
      <c r="EK2026" s="25">
        <v>0</v>
      </c>
      <c r="EL2026" s="25">
        <v>0</v>
      </c>
      <c r="EM2026" s="25">
        <v>0</v>
      </c>
      <c r="EN2026" s="25">
        <v>0</v>
      </c>
      <c r="EO2026" s="25">
        <v>0</v>
      </c>
      <c r="EP2026" s="25">
        <v>0</v>
      </c>
      <c r="EQ2026" s="25">
        <v>0</v>
      </c>
      <c r="ER2026" s="25">
        <v>0</v>
      </c>
      <c r="ES2026" s="25">
        <v>0</v>
      </c>
      <c r="ET2026" s="25">
        <v>0</v>
      </c>
      <c r="EU2026" s="25">
        <v>0</v>
      </c>
      <c r="EV2026" s="25">
        <v>0</v>
      </c>
      <c r="EW2026" s="25">
        <v>0</v>
      </c>
      <c r="EX2026" s="25">
        <v>0</v>
      </c>
      <c r="EY2026" s="25">
        <v>0</v>
      </c>
      <c r="EZ2026" s="25">
        <v>0</v>
      </c>
      <c r="FA2026" s="25">
        <v>0</v>
      </c>
      <c r="FB2026" s="25">
        <v>0</v>
      </c>
      <c r="FC2026" s="25">
        <v>0</v>
      </c>
      <c r="FD2026" s="25">
        <v>0</v>
      </c>
      <c r="FE2026" s="25">
        <v>0</v>
      </c>
      <c r="FF2026" s="25">
        <v>0</v>
      </c>
      <c r="FG2026" s="25">
        <v>0</v>
      </c>
      <c r="FH2026" s="25">
        <v>0</v>
      </c>
      <c r="FI2026" s="25">
        <v>0</v>
      </c>
      <c r="FJ2026" s="25">
        <v>0</v>
      </c>
      <c r="FK2026" s="25">
        <v>0</v>
      </c>
      <c r="FL2026" s="25">
        <v>0</v>
      </c>
      <c r="FM2026" s="25">
        <v>0</v>
      </c>
      <c r="FN2026" s="25">
        <v>0</v>
      </c>
      <c r="FO2026" s="25">
        <v>0</v>
      </c>
      <c r="FP2026" s="25">
        <v>0</v>
      </c>
      <c r="FQ2026" s="25">
        <v>0</v>
      </c>
      <c r="FR2026" s="25">
        <v>0</v>
      </c>
      <c r="FS2026" s="25">
        <v>0</v>
      </c>
      <c r="FT2026" s="25">
        <v>0</v>
      </c>
      <c r="FU2026" s="25">
        <v>0</v>
      </c>
      <c r="FV2026" s="25">
        <v>0</v>
      </c>
      <c r="FW2026" s="25">
        <v>0</v>
      </c>
      <c r="FX2026" s="25">
        <v>0</v>
      </c>
    </row>
    <row r="2027" spans="1:180" s="16" customFormat="1" ht="12">
      <c r="A2027" s="23">
        <v>620000</v>
      </c>
      <c r="B2027" s="24" t="s">
        <v>483</v>
      </c>
      <c r="D2027" s="25">
        <v>0</v>
      </c>
      <c r="E2027" s="25">
        <v>0</v>
      </c>
      <c r="F2027" s="25">
        <v>0</v>
      </c>
      <c r="G2027" s="25">
        <v>0</v>
      </c>
      <c r="H2027" s="25">
        <v>0</v>
      </c>
      <c r="I2027" s="25">
        <v>0</v>
      </c>
      <c r="J2027" s="25">
        <v>0</v>
      </c>
      <c r="K2027" s="25">
        <v>0</v>
      </c>
      <c r="L2027" s="25">
        <v>0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0</v>
      </c>
      <c r="T2027" s="25">
        <v>0</v>
      </c>
      <c r="U2027" s="25">
        <v>0</v>
      </c>
      <c r="V2027" s="25">
        <v>0</v>
      </c>
      <c r="W2027" s="25">
        <v>0</v>
      </c>
      <c r="X2027" s="25">
        <v>0</v>
      </c>
      <c r="Y2027" s="25">
        <v>0</v>
      </c>
      <c r="Z2027" s="25">
        <v>0</v>
      </c>
      <c r="AA2027" s="25">
        <v>0</v>
      </c>
      <c r="AB2027" s="25">
        <v>0</v>
      </c>
      <c r="AC2027" s="25">
        <v>0</v>
      </c>
      <c r="AD2027" s="25">
        <v>0</v>
      </c>
      <c r="AE2027" s="25">
        <v>0</v>
      </c>
      <c r="AF2027" s="25">
        <v>0</v>
      </c>
      <c r="AG2027" s="25">
        <v>0</v>
      </c>
      <c r="AH2027" s="25">
        <v>0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0</v>
      </c>
      <c r="AQ2027" s="25">
        <v>0</v>
      </c>
      <c r="AR2027" s="25">
        <v>0</v>
      </c>
      <c r="AS2027" s="25">
        <v>0</v>
      </c>
      <c r="AT2027" s="25">
        <v>0</v>
      </c>
      <c r="AU2027" s="25">
        <v>0</v>
      </c>
      <c r="AV2027" s="25">
        <v>0</v>
      </c>
      <c r="AW2027" s="25">
        <v>0</v>
      </c>
      <c r="AX2027" s="25">
        <v>0</v>
      </c>
      <c r="AY2027" s="25">
        <v>0</v>
      </c>
      <c r="AZ2027" s="25">
        <v>0</v>
      </c>
      <c r="BA2027" s="25">
        <v>0</v>
      </c>
      <c r="BB2027" s="25">
        <v>0</v>
      </c>
      <c r="BC2027" s="25">
        <v>0</v>
      </c>
      <c r="BD2027" s="25">
        <v>0</v>
      </c>
      <c r="BE2027" s="25">
        <v>0</v>
      </c>
      <c r="BF2027" s="25">
        <v>0</v>
      </c>
      <c r="BG2027" s="25">
        <v>0</v>
      </c>
      <c r="BH2027" s="25">
        <v>0</v>
      </c>
      <c r="BI2027" s="25">
        <v>0</v>
      </c>
      <c r="BJ2027" s="25">
        <v>0</v>
      </c>
      <c r="BK2027" s="25">
        <v>0</v>
      </c>
      <c r="BL2027" s="25">
        <v>0</v>
      </c>
      <c r="BM2027" s="25">
        <v>0</v>
      </c>
      <c r="BN2027" s="25">
        <v>0</v>
      </c>
      <c r="BO2027" s="25">
        <v>0</v>
      </c>
      <c r="BP2027" s="25">
        <v>0</v>
      </c>
      <c r="BQ2027" s="25">
        <v>0</v>
      </c>
      <c r="BR2027" s="25">
        <v>0</v>
      </c>
      <c r="BS2027" s="25">
        <v>0</v>
      </c>
      <c r="BT2027" s="25">
        <v>0</v>
      </c>
      <c r="BU2027" s="25">
        <v>0</v>
      </c>
      <c r="BV2027" s="25">
        <v>0</v>
      </c>
      <c r="BW2027" s="25">
        <v>0</v>
      </c>
      <c r="BX2027" s="25">
        <v>0</v>
      </c>
      <c r="BY2027" s="25">
        <v>0</v>
      </c>
      <c r="BZ2027" s="25">
        <v>0</v>
      </c>
      <c r="CA2027" s="25">
        <v>0</v>
      </c>
      <c r="CB2027" s="25">
        <v>0</v>
      </c>
      <c r="CC2027" s="25">
        <v>0</v>
      </c>
      <c r="CD2027" s="25">
        <v>0</v>
      </c>
      <c r="CE2027" s="25">
        <v>0</v>
      </c>
      <c r="CF2027" s="25">
        <v>0</v>
      </c>
      <c r="CG2027" s="25">
        <v>0</v>
      </c>
      <c r="CH2027" s="25">
        <v>0</v>
      </c>
      <c r="CI2027" s="25">
        <v>0</v>
      </c>
      <c r="CJ2027" s="25">
        <v>0</v>
      </c>
      <c r="CK2027" s="25">
        <v>0</v>
      </c>
      <c r="CL2027" s="25">
        <v>0</v>
      </c>
      <c r="CM2027" s="25">
        <v>0</v>
      </c>
      <c r="CN2027" s="25">
        <v>0</v>
      </c>
      <c r="CO2027" s="25">
        <v>0</v>
      </c>
      <c r="CP2027" s="25">
        <v>0</v>
      </c>
      <c r="CQ2027" s="25">
        <v>0</v>
      </c>
      <c r="CR2027" s="25">
        <v>0</v>
      </c>
      <c r="CS2027" s="25">
        <v>0</v>
      </c>
      <c r="CT2027" s="25">
        <v>0</v>
      </c>
      <c r="CU2027" s="25">
        <v>0</v>
      </c>
      <c r="CV2027" s="25">
        <v>0</v>
      </c>
      <c r="CW2027" s="25">
        <v>0</v>
      </c>
      <c r="CX2027" s="25">
        <v>0</v>
      </c>
      <c r="CY2027" s="25">
        <v>0</v>
      </c>
      <c r="CZ2027" s="25">
        <v>0</v>
      </c>
      <c r="DA2027" s="25">
        <v>0</v>
      </c>
      <c r="DB2027" s="25">
        <v>0</v>
      </c>
      <c r="DC2027" s="25">
        <v>0</v>
      </c>
      <c r="DD2027" s="25">
        <v>0</v>
      </c>
      <c r="DE2027" s="25">
        <v>0</v>
      </c>
      <c r="DF2027" s="25">
        <v>0</v>
      </c>
      <c r="DG2027" s="25">
        <v>0</v>
      </c>
      <c r="DH2027" s="25">
        <v>0</v>
      </c>
      <c r="DI2027" s="25">
        <v>0</v>
      </c>
      <c r="DJ2027" s="25">
        <v>0</v>
      </c>
      <c r="DK2027" s="25">
        <v>0</v>
      </c>
      <c r="DL2027" s="25">
        <v>0</v>
      </c>
      <c r="DM2027" s="25">
        <v>0</v>
      </c>
      <c r="DN2027" s="25">
        <v>0</v>
      </c>
      <c r="DO2027" s="25">
        <v>0</v>
      </c>
      <c r="DP2027" s="25">
        <v>0</v>
      </c>
      <c r="DQ2027" s="25">
        <v>0</v>
      </c>
      <c r="DR2027" s="25">
        <v>0</v>
      </c>
      <c r="DS2027" s="25">
        <v>0</v>
      </c>
      <c r="DT2027" s="25">
        <v>0</v>
      </c>
      <c r="DU2027" s="25">
        <v>0</v>
      </c>
      <c r="DV2027" s="25">
        <v>0</v>
      </c>
      <c r="DW2027" s="25">
        <v>0</v>
      </c>
      <c r="DX2027" s="25">
        <v>0</v>
      </c>
      <c r="DY2027" s="25">
        <v>0</v>
      </c>
      <c r="DZ2027" s="25">
        <v>0</v>
      </c>
      <c r="EA2027" s="25">
        <v>0</v>
      </c>
      <c r="EB2027" s="25">
        <v>0</v>
      </c>
      <c r="EC2027" s="25">
        <v>0</v>
      </c>
      <c r="ED2027" s="25">
        <v>0</v>
      </c>
      <c r="EE2027" s="25">
        <v>0</v>
      </c>
      <c r="EF2027" s="25">
        <v>0</v>
      </c>
      <c r="EG2027" s="25">
        <v>0</v>
      </c>
      <c r="EH2027" s="25">
        <v>0</v>
      </c>
      <c r="EI2027" s="25">
        <v>0</v>
      </c>
      <c r="EJ2027" s="25">
        <v>0</v>
      </c>
      <c r="EK2027" s="25">
        <v>0</v>
      </c>
      <c r="EL2027" s="25">
        <v>0</v>
      </c>
      <c r="EM2027" s="25">
        <v>0</v>
      </c>
      <c r="EN2027" s="25">
        <v>0</v>
      </c>
      <c r="EO2027" s="25">
        <v>0</v>
      </c>
      <c r="EP2027" s="25">
        <v>0</v>
      </c>
      <c r="EQ2027" s="25">
        <v>0</v>
      </c>
      <c r="ER2027" s="25">
        <v>0</v>
      </c>
      <c r="ES2027" s="25">
        <v>0</v>
      </c>
      <c r="ET2027" s="25">
        <v>0</v>
      </c>
      <c r="EU2027" s="25">
        <v>0</v>
      </c>
      <c r="EV2027" s="25">
        <v>0</v>
      </c>
      <c r="EW2027" s="25">
        <v>0</v>
      </c>
      <c r="EX2027" s="25">
        <v>0</v>
      </c>
      <c r="EY2027" s="25">
        <v>0</v>
      </c>
      <c r="EZ2027" s="25">
        <v>0</v>
      </c>
      <c r="FA2027" s="25">
        <v>0</v>
      </c>
      <c r="FB2027" s="25">
        <v>0</v>
      </c>
      <c r="FC2027" s="25">
        <v>0</v>
      </c>
      <c r="FD2027" s="25">
        <v>0</v>
      </c>
      <c r="FE2027" s="25">
        <v>0</v>
      </c>
      <c r="FF2027" s="25">
        <v>0</v>
      </c>
      <c r="FG2027" s="25">
        <v>0</v>
      </c>
      <c r="FH2027" s="25">
        <v>0</v>
      </c>
      <c r="FI2027" s="25">
        <v>0</v>
      </c>
      <c r="FJ2027" s="25">
        <v>0</v>
      </c>
      <c r="FK2027" s="25">
        <v>0</v>
      </c>
      <c r="FL2027" s="25">
        <v>0</v>
      </c>
      <c r="FM2027" s="25">
        <v>0</v>
      </c>
      <c r="FN2027" s="25">
        <v>0</v>
      </c>
      <c r="FO2027" s="25">
        <v>0</v>
      </c>
      <c r="FP2027" s="25">
        <v>0</v>
      </c>
      <c r="FQ2027" s="25">
        <v>0</v>
      </c>
      <c r="FR2027" s="25">
        <v>0</v>
      </c>
      <c r="FS2027" s="25">
        <v>0</v>
      </c>
      <c r="FT2027" s="25">
        <v>0</v>
      </c>
      <c r="FU2027" s="25">
        <v>0</v>
      </c>
      <c r="FV2027" s="25">
        <v>0</v>
      </c>
      <c r="FW2027" s="25">
        <v>0</v>
      </c>
      <c r="FX2027" s="25">
        <v>0</v>
      </c>
    </row>
    <row r="2028" spans="1:180" s="16" customFormat="1" ht="12">
      <c r="A2028" s="23">
        <v>620500</v>
      </c>
      <c r="B2028" s="24" t="s">
        <v>1152</v>
      </c>
      <c r="D2028" s="25">
        <v>0</v>
      </c>
      <c r="E2028" s="25">
        <v>0</v>
      </c>
      <c r="F2028" s="25">
        <v>0</v>
      </c>
      <c r="G2028" s="25">
        <v>0</v>
      </c>
      <c r="H2028" s="25">
        <v>0</v>
      </c>
      <c r="I2028" s="25">
        <v>0</v>
      </c>
      <c r="J2028" s="25">
        <v>0</v>
      </c>
      <c r="K2028" s="25">
        <v>0</v>
      </c>
      <c r="L2028" s="25">
        <v>0</v>
      </c>
      <c r="M2028" s="25">
        <v>0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0</v>
      </c>
      <c r="T2028" s="25">
        <v>0</v>
      </c>
      <c r="U2028" s="25">
        <v>0</v>
      </c>
      <c r="V2028" s="25">
        <v>0</v>
      </c>
      <c r="W2028" s="25">
        <v>0</v>
      </c>
      <c r="X2028" s="25">
        <v>0</v>
      </c>
      <c r="Y2028" s="25">
        <v>0</v>
      </c>
      <c r="Z2028" s="25">
        <v>0</v>
      </c>
      <c r="AA2028" s="25">
        <v>0</v>
      </c>
      <c r="AB2028" s="25">
        <v>0</v>
      </c>
      <c r="AC2028" s="25">
        <v>0</v>
      </c>
      <c r="AD2028" s="25">
        <v>0</v>
      </c>
      <c r="AE2028" s="25">
        <v>0</v>
      </c>
      <c r="AF2028" s="25">
        <v>0</v>
      </c>
      <c r="AG2028" s="25">
        <v>0</v>
      </c>
      <c r="AH2028" s="25">
        <v>0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0</v>
      </c>
      <c r="AQ2028" s="25">
        <v>0</v>
      </c>
      <c r="AR2028" s="25">
        <v>0</v>
      </c>
      <c r="AS2028" s="25">
        <v>0</v>
      </c>
      <c r="AT2028" s="25">
        <v>0</v>
      </c>
      <c r="AU2028" s="25">
        <v>0</v>
      </c>
      <c r="AV2028" s="25">
        <v>0</v>
      </c>
      <c r="AW2028" s="25">
        <v>0</v>
      </c>
      <c r="AX2028" s="25">
        <v>0</v>
      </c>
      <c r="AY2028" s="25">
        <v>0</v>
      </c>
      <c r="AZ2028" s="25">
        <v>0</v>
      </c>
      <c r="BA2028" s="25">
        <v>0</v>
      </c>
      <c r="BB2028" s="25">
        <v>0</v>
      </c>
      <c r="BC2028" s="25">
        <v>0</v>
      </c>
      <c r="BD2028" s="25">
        <v>0</v>
      </c>
      <c r="BE2028" s="25">
        <v>0</v>
      </c>
      <c r="BF2028" s="25">
        <v>0</v>
      </c>
      <c r="BG2028" s="25">
        <v>0</v>
      </c>
      <c r="BH2028" s="25">
        <v>0</v>
      </c>
      <c r="BI2028" s="25">
        <v>0</v>
      </c>
      <c r="BJ2028" s="25">
        <v>0</v>
      </c>
      <c r="BK2028" s="25">
        <v>0</v>
      </c>
      <c r="BL2028" s="25">
        <v>0</v>
      </c>
      <c r="BM2028" s="25">
        <v>0</v>
      </c>
      <c r="BN2028" s="25">
        <v>0</v>
      </c>
      <c r="BO2028" s="25">
        <v>0</v>
      </c>
      <c r="BP2028" s="25">
        <v>0</v>
      </c>
      <c r="BQ2028" s="25">
        <v>0</v>
      </c>
      <c r="BR2028" s="25">
        <v>0</v>
      </c>
      <c r="BS2028" s="25">
        <v>0</v>
      </c>
      <c r="BT2028" s="25">
        <v>0</v>
      </c>
      <c r="BU2028" s="25">
        <v>0</v>
      </c>
      <c r="BV2028" s="25">
        <v>0</v>
      </c>
      <c r="BW2028" s="25">
        <v>0</v>
      </c>
      <c r="BX2028" s="25">
        <v>0</v>
      </c>
      <c r="BY2028" s="25">
        <v>0</v>
      </c>
      <c r="BZ2028" s="25">
        <v>0</v>
      </c>
      <c r="CA2028" s="25">
        <v>0</v>
      </c>
      <c r="CB2028" s="25">
        <v>0</v>
      </c>
      <c r="CC2028" s="25">
        <v>0</v>
      </c>
      <c r="CD2028" s="25">
        <v>0</v>
      </c>
      <c r="CE2028" s="25">
        <v>0</v>
      </c>
      <c r="CF2028" s="25">
        <v>0</v>
      </c>
      <c r="CG2028" s="25">
        <v>0</v>
      </c>
      <c r="CH2028" s="25">
        <v>0</v>
      </c>
      <c r="CI2028" s="25">
        <v>0</v>
      </c>
      <c r="CJ2028" s="25">
        <v>0</v>
      </c>
      <c r="CK2028" s="25">
        <v>0</v>
      </c>
      <c r="CL2028" s="25">
        <v>0</v>
      </c>
      <c r="CM2028" s="25">
        <v>0</v>
      </c>
      <c r="CN2028" s="25">
        <v>0</v>
      </c>
      <c r="CO2028" s="25">
        <v>0</v>
      </c>
      <c r="CP2028" s="25">
        <v>0</v>
      </c>
      <c r="CQ2028" s="25">
        <v>0</v>
      </c>
      <c r="CR2028" s="25">
        <v>0</v>
      </c>
      <c r="CS2028" s="25">
        <v>0</v>
      </c>
      <c r="CT2028" s="25">
        <v>0</v>
      </c>
      <c r="CU2028" s="25">
        <v>0</v>
      </c>
      <c r="CV2028" s="25">
        <v>0</v>
      </c>
      <c r="CW2028" s="25">
        <v>0</v>
      </c>
      <c r="CX2028" s="25">
        <v>0</v>
      </c>
      <c r="CY2028" s="25">
        <v>0</v>
      </c>
      <c r="CZ2028" s="25">
        <v>0</v>
      </c>
      <c r="DA2028" s="25">
        <v>0</v>
      </c>
      <c r="DB2028" s="25">
        <v>0</v>
      </c>
      <c r="DC2028" s="25">
        <v>0</v>
      </c>
      <c r="DD2028" s="25">
        <v>0</v>
      </c>
      <c r="DE2028" s="25">
        <v>0</v>
      </c>
      <c r="DF2028" s="25">
        <v>0</v>
      </c>
      <c r="DG2028" s="25">
        <v>0</v>
      </c>
      <c r="DH2028" s="25">
        <v>0</v>
      </c>
      <c r="DI2028" s="25">
        <v>0</v>
      </c>
      <c r="DJ2028" s="25">
        <v>0</v>
      </c>
      <c r="DK2028" s="25">
        <v>0</v>
      </c>
      <c r="DL2028" s="25">
        <v>0</v>
      </c>
      <c r="DM2028" s="25">
        <v>0</v>
      </c>
      <c r="DN2028" s="25">
        <v>0</v>
      </c>
      <c r="DO2028" s="25">
        <v>0</v>
      </c>
      <c r="DP2028" s="25">
        <v>0</v>
      </c>
      <c r="DQ2028" s="25">
        <v>0</v>
      </c>
      <c r="DR2028" s="25">
        <v>0</v>
      </c>
      <c r="DS2028" s="25">
        <v>0</v>
      </c>
      <c r="DT2028" s="25">
        <v>0</v>
      </c>
      <c r="DU2028" s="25">
        <v>0</v>
      </c>
      <c r="DV2028" s="25">
        <v>0</v>
      </c>
      <c r="DW2028" s="25">
        <v>0</v>
      </c>
      <c r="DX2028" s="25">
        <v>0</v>
      </c>
      <c r="DY2028" s="25">
        <v>0</v>
      </c>
      <c r="DZ2028" s="25">
        <v>0</v>
      </c>
      <c r="EA2028" s="25">
        <v>0</v>
      </c>
      <c r="EB2028" s="25">
        <v>0</v>
      </c>
      <c r="EC2028" s="25">
        <v>0</v>
      </c>
      <c r="ED2028" s="25">
        <v>0</v>
      </c>
      <c r="EE2028" s="25">
        <v>0</v>
      </c>
      <c r="EF2028" s="25">
        <v>0</v>
      </c>
      <c r="EG2028" s="25">
        <v>0</v>
      </c>
      <c r="EH2028" s="25">
        <v>0</v>
      </c>
      <c r="EI2028" s="25">
        <v>0</v>
      </c>
      <c r="EJ2028" s="25">
        <v>0</v>
      </c>
      <c r="EK2028" s="25">
        <v>0</v>
      </c>
      <c r="EL2028" s="25">
        <v>0</v>
      </c>
      <c r="EM2028" s="25">
        <v>0</v>
      </c>
      <c r="EN2028" s="25">
        <v>0</v>
      </c>
      <c r="EO2028" s="25">
        <v>0</v>
      </c>
      <c r="EP2028" s="25">
        <v>0</v>
      </c>
      <c r="EQ2028" s="25">
        <v>0</v>
      </c>
      <c r="ER2028" s="25">
        <v>0</v>
      </c>
      <c r="ES2028" s="25">
        <v>0</v>
      </c>
      <c r="ET2028" s="25">
        <v>0</v>
      </c>
      <c r="EU2028" s="25">
        <v>0</v>
      </c>
      <c r="EV2028" s="25">
        <v>0</v>
      </c>
      <c r="EW2028" s="25">
        <v>0</v>
      </c>
      <c r="EX2028" s="25">
        <v>0</v>
      </c>
      <c r="EY2028" s="25">
        <v>0</v>
      </c>
      <c r="EZ2028" s="25">
        <v>0</v>
      </c>
      <c r="FA2028" s="25">
        <v>0</v>
      </c>
      <c r="FB2028" s="25">
        <v>0</v>
      </c>
      <c r="FC2028" s="25">
        <v>0</v>
      </c>
      <c r="FD2028" s="25">
        <v>0</v>
      </c>
      <c r="FE2028" s="25">
        <v>0</v>
      </c>
      <c r="FF2028" s="25">
        <v>0</v>
      </c>
      <c r="FG2028" s="25">
        <v>0</v>
      </c>
      <c r="FH2028" s="25">
        <v>0</v>
      </c>
      <c r="FI2028" s="25">
        <v>0</v>
      </c>
      <c r="FJ2028" s="25">
        <v>0</v>
      </c>
      <c r="FK2028" s="25">
        <v>0</v>
      </c>
      <c r="FL2028" s="25">
        <v>0</v>
      </c>
      <c r="FM2028" s="25">
        <v>0</v>
      </c>
      <c r="FN2028" s="25">
        <v>0</v>
      </c>
      <c r="FO2028" s="25">
        <v>0</v>
      </c>
      <c r="FP2028" s="25">
        <v>0</v>
      </c>
      <c r="FQ2028" s="25">
        <v>0</v>
      </c>
      <c r="FR2028" s="25">
        <v>0</v>
      </c>
      <c r="FS2028" s="25">
        <v>0</v>
      </c>
      <c r="FT2028" s="25">
        <v>0</v>
      </c>
      <c r="FU2028" s="25">
        <v>0</v>
      </c>
      <c r="FV2028" s="25">
        <v>0</v>
      </c>
      <c r="FW2028" s="25">
        <v>0</v>
      </c>
      <c r="FX2028" s="25">
        <v>0</v>
      </c>
    </row>
    <row r="2029" spans="1:180" s="16" customFormat="1" ht="12">
      <c r="A2029" s="23">
        <v>621000</v>
      </c>
      <c r="B2029" s="24" t="s">
        <v>1153</v>
      </c>
      <c r="D2029" s="25">
        <v>0</v>
      </c>
      <c r="E2029" s="25">
        <v>0</v>
      </c>
      <c r="F2029" s="25">
        <v>0</v>
      </c>
      <c r="G2029" s="25">
        <v>0</v>
      </c>
      <c r="H2029" s="25">
        <v>0</v>
      </c>
      <c r="I2029" s="25">
        <v>0</v>
      </c>
      <c r="J2029" s="25">
        <v>0</v>
      </c>
      <c r="K2029" s="25">
        <v>0</v>
      </c>
      <c r="L2029" s="25">
        <v>0</v>
      </c>
      <c r="M2029" s="25">
        <v>0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0</v>
      </c>
      <c r="T2029" s="25">
        <v>0</v>
      </c>
      <c r="U2029" s="25">
        <v>0</v>
      </c>
      <c r="V2029" s="25">
        <v>0</v>
      </c>
      <c r="W2029" s="25">
        <v>0</v>
      </c>
      <c r="X2029" s="25">
        <v>0</v>
      </c>
      <c r="Y2029" s="25">
        <v>0</v>
      </c>
      <c r="Z2029" s="25">
        <v>0</v>
      </c>
      <c r="AA2029" s="25">
        <v>0</v>
      </c>
      <c r="AB2029" s="25">
        <v>0</v>
      </c>
      <c r="AC2029" s="25">
        <v>0</v>
      </c>
      <c r="AD2029" s="25">
        <v>0</v>
      </c>
      <c r="AE2029" s="25">
        <v>0</v>
      </c>
      <c r="AF2029" s="25">
        <v>0</v>
      </c>
      <c r="AG2029" s="25">
        <v>0</v>
      </c>
      <c r="AH2029" s="25">
        <v>0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0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0</v>
      </c>
      <c r="AW2029" s="25">
        <v>0</v>
      </c>
      <c r="AX2029" s="25">
        <v>0</v>
      </c>
      <c r="AY2029" s="25">
        <v>0</v>
      </c>
      <c r="AZ2029" s="25">
        <v>0</v>
      </c>
      <c r="BA2029" s="25">
        <v>0</v>
      </c>
      <c r="BB2029" s="25">
        <v>0</v>
      </c>
      <c r="BC2029" s="25">
        <v>0</v>
      </c>
      <c r="BD2029" s="25">
        <v>0</v>
      </c>
      <c r="BE2029" s="25">
        <v>0</v>
      </c>
      <c r="BF2029" s="25">
        <v>0</v>
      </c>
      <c r="BG2029" s="25">
        <v>0</v>
      </c>
      <c r="BH2029" s="25">
        <v>0</v>
      </c>
      <c r="BI2029" s="25">
        <v>0</v>
      </c>
      <c r="BJ2029" s="25">
        <v>0</v>
      </c>
      <c r="BK2029" s="25">
        <v>0</v>
      </c>
      <c r="BL2029" s="25">
        <v>0</v>
      </c>
      <c r="BM2029" s="25">
        <v>0</v>
      </c>
      <c r="BN2029" s="25">
        <v>0</v>
      </c>
      <c r="BO2029" s="25">
        <v>0</v>
      </c>
      <c r="BP2029" s="25">
        <v>0</v>
      </c>
      <c r="BQ2029" s="25">
        <v>0</v>
      </c>
      <c r="BR2029" s="25">
        <v>0</v>
      </c>
      <c r="BS2029" s="25">
        <v>0</v>
      </c>
      <c r="BT2029" s="25">
        <v>0</v>
      </c>
      <c r="BU2029" s="25">
        <v>0</v>
      </c>
      <c r="BV2029" s="25">
        <v>0</v>
      </c>
      <c r="BW2029" s="25">
        <v>0</v>
      </c>
      <c r="BX2029" s="25">
        <v>0</v>
      </c>
      <c r="BY2029" s="25">
        <v>0</v>
      </c>
      <c r="BZ2029" s="25">
        <v>0</v>
      </c>
      <c r="CA2029" s="25">
        <v>0</v>
      </c>
      <c r="CB2029" s="25">
        <v>0</v>
      </c>
      <c r="CC2029" s="25">
        <v>0</v>
      </c>
      <c r="CD2029" s="25">
        <v>0</v>
      </c>
      <c r="CE2029" s="25">
        <v>0</v>
      </c>
      <c r="CF2029" s="25">
        <v>0</v>
      </c>
      <c r="CG2029" s="25">
        <v>0</v>
      </c>
      <c r="CH2029" s="25">
        <v>0</v>
      </c>
      <c r="CI2029" s="25">
        <v>0</v>
      </c>
      <c r="CJ2029" s="25">
        <v>0</v>
      </c>
      <c r="CK2029" s="25">
        <v>0</v>
      </c>
      <c r="CL2029" s="25">
        <v>0</v>
      </c>
      <c r="CM2029" s="25">
        <v>0</v>
      </c>
      <c r="CN2029" s="25">
        <v>0</v>
      </c>
      <c r="CO2029" s="25">
        <v>0</v>
      </c>
      <c r="CP2029" s="25">
        <v>0</v>
      </c>
      <c r="CQ2029" s="25">
        <v>0</v>
      </c>
      <c r="CR2029" s="25">
        <v>0</v>
      </c>
      <c r="CS2029" s="25">
        <v>0</v>
      </c>
      <c r="CT2029" s="25">
        <v>0</v>
      </c>
      <c r="CU2029" s="25">
        <v>0</v>
      </c>
      <c r="CV2029" s="25">
        <v>0</v>
      </c>
      <c r="CW2029" s="25">
        <v>0</v>
      </c>
      <c r="CX2029" s="25">
        <v>0</v>
      </c>
      <c r="CY2029" s="25">
        <v>0</v>
      </c>
      <c r="CZ2029" s="25">
        <v>0</v>
      </c>
      <c r="DA2029" s="25">
        <v>0</v>
      </c>
      <c r="DB2029" s="25">
        <v>0</v>
      </c>
      <c r="DC2029" s="25">
        <v>0</v>
      </c>
      <c r="DD2029" s="25">
        <v>0</v>
      </c>
      <c r="DE2029" s="25">
        <v>0</v>
      </c>
      <c r="DF2029" s="25">
        <v>0</v>
      </c>
      <c r="DG2029" s="25">
        <v>0</v>
      </c>
      <c r="DH2029" s="25">
        <v>0</v>
      </c>
      <c r="DI2029" s="25">
        <v>0</v>
      </c>
      <c r="DJ2029" s="25">
        <v>0</v>
      </c>
      <c r="DK2029" s="25">
        <v>0</v>
      </c>
      <c r="DL2029" s="25">
        <v>0</v>
      </c>
      <c r="DM2029" s="25">
        <v>0</v>
      </c>
      <c r="DN2029" s="25">
        <v>0</v>
      </c>
      <c r="DO2029" s="25">
        <v>0</v>
      </c>
      <c r="DP2029" s="25">
        <v>0</v>
      </c>
      <c r="DQ2029" s="25">
        <v>0</v>
      </c>
      <c r="DR2029" s="25">
        <v>0</v>
      </c>
      <c r="DS2029" s="25">
        <v>0</v>
      </c>
      <c r="DT2029" s="25">
        <v>0</v>
      </c>
      <c r="DU2029" s="25">
        <v>0</v>
      </c>
      <c r="DV2029" s="25">
        <v>0</v>
      </c>
      <c r="DW2029" s="25">
        <v>0</v>
      </c>
      <c r="DX2029" s="25">
        <v>0</v>
      </c>
      <c r="DY2029" s="25">
        <v>0</v>
      </c>
      <c r="DZ2029" s="25">
        <v>0</v>
      </c>
      <c r="EA2029" s="25">
        <v>0</v>
      </c>
      <c r="EB2029" s="25">
        <v>0</v>
      </c>
      <c r="EC2029" s="25">
        <v>0</v>
      </c>
      <c r="ED2029" s="25">
        <v>0</v>
      </c>
      <c r="EE2029" s="25">
        <v>0</v>
      </c>
      <c r="EF2029" s="25">
        <v>0</v>
      </c>
      <c r="EG2029" s="25">
        <v>0</v>
      </c>
      <c r="EH2029" s="25">
        <v>0</v>
      </c>
      <c r="EI2029" s="25">
        <v>0</v>
      </c>
      <c r="EJ2029" s="25">
        <v>0</v>
      </c>
      <c r="EK2029" s="25">
        <v>0</v>
      </c>
      <c r="EL2029" s="25">
        <v>0</v>
      </c>
      <c r="EM2029" s="25">
        <v>0</v>
      </c>
      <c r="EN2029" s="25">
        <v>0</v>
      </c>
      <c r="EO2029" s="25">
        <v>0</v>
      </c>
      <c r="EP2029" s="25">
        <v>0</v>
      </c>
      <c r="EQ2029" s="25">
        <v>0</v>
      </c>
      <c r="ER2029" s="25">
        <v>0</v>
      </c>
      <c r="ES2029" s="25">
        <v>0</v>
      </c>
      <c r="ET2029" s="25">
        <v>0</v>
      </c>
      <c r="EU2029" s="25">
        <v>0</v>
      </c>
      <c r="EV2029" s="25">
        <v>0</v>
      </c>
      <c r="EW2029" s="25">
        <v>0</v>
      </c>
      <c r="EX2029" s="25">
        <v>0</v>
      </c>
      <c r="EY2029" s="25">
        <v>0</v>
      </c>
      <c r="EZ2029" s="25">
        <v>0</v>
      </c>
      <c r="FA2029" s="25">
        <v>0</v>
      </c>
      <c r="FB2029" s="25">
        <v>0</v>
      </c>
      <c r="FC2029" s="25">
        <v>0</v>
      </c>
      <c r="FD2029" s="25">
        <v>0</v>
      </c>
      <c r="FE2029" s="25">
        <v>0</v>
      </c>
      <c r="FF2029" s="25">
        <v>0</v>
      </c>
      <c r="FG2029" s="25">
        <v>0</v>
      </c>
      <c r="FH2029" s="25">
        <v>0</v>
      </c>
      <c r="FI2029" s="25">
        <v>0</v>
      </c>
      <c r="FJ2029" s="25">
        <v>0</v>
      </c>
      <c r="FK2029" s="25">
        <v>0</v>
      </c>
      <c r="FL2029" s="25">
        <v>0</v>
      </c>
      <c r="FM2029" s="25">
        <v>0</v>
      </c>
      <c r="FN2029" s="25">
        <v>0</v>
      </c>
      <c r="FO2029" s="25">
        <v>0</v>
      </c>
      <c r="FP2029" s="25">
        <v>0</v>
      </c>
      <c r="FQ2029" s="25">
        <v>0</v>
      </c>
      <c r="FR2029" s="25">
        <v>0</v>
      </c>
      <c r="FS2029" s="25">
        <v>0</v>
      </c>
      <c r="FT2029" s="25">
        <v>0</v>
      </c>
      <c r="FU2029" s="25">
        <v>0</v>
      </c>
      <c r="FV2029" s="25">
        <v>0</v>
      </c>
      <c r="FW2029" s="25">
        <v>0</v>
      </c>
      <c r="FX2029" s="25">
        <v>0</v>
      </c>
    </row>
    <row r="2030" spans="1:180" s="16" customFormat="1" ht="12">
      <c r="A2030" s="23">
        <v>621500</v>
      </c>
      <c r="B2030" s="24" t="s">
        <v>1154</v>
      </c>
      <c r="D2030" s="25">
        <v>0</v>
      </c>
      <c r="E2030" s="25">
        <v>0</v>
      </c>
      <c r="F2030" s="25">
        <v>0</v>
      </c>
      <c r="G2030" s="25">
        <v>0</v>
      </c>
      <c r="H2030" s="25">
        <v>0</v>
      </c>
      <c r="I2030" s="25">
        <v>0</v>
      </c>
      <c r="J2030" s="25">
        <v>0</v>
      </c>
      <c r="K2030" s="25">
        <v>0</v>
      </c>
      <c r="L2030" s="25">
        <v>0</v>
      </c>
      <c r="M2030" s="25">
        <v>0</v>
      </c>
      <c r="N2030" s="25">
        <v>0</v>
      </c>
      <c r="O2030" s="25">
        <v>0</v>
      </c>
      <c r="P2030" s="25">
        <v>0</v>
      </c>
      <c r="Q2030" s="25">
        <v>0</v>
      </c>
      <c r="R2030" s="25">
        <v>0</v>
      </c>
      <c r="S2030" s="25">
        <v>0</v>
      </c>
      <c r="T2030" s="25">
        <v>0</v>
      </c>
      <c r="U2030" s="25">
        <v>0</v>
      </c>
      <c r="V2030" s="25">
        <v>0</v>
      </c>
      <c r="W2030" s="25">
        <v>0</v>
      </c>
      <c r="X2030" s="25">
        <v>0</v>
      </c>
      <c r="Y2030" s="25">
        <v>0</v>
      </c>
      <c r="Z2030" s="25">
        <v>0</v>
      </c>
      <c r="AA2030" s="25">
        <v>0</v>
      </c>
      <c r="AB2030" s="25">
        <v>0</v>
      </c>
      <c r="AC2030" s="25">
        <v>0</v>
      </c>
      <c r="AD2030" s="25">
        <v>0</v>
      </c>
      <c r="AE2030" s="25">
        <v>0</v>
      </c>
      <c r="AF2030" s="25">
        <v>0</v>
      </c>
      <c r="AG2030" s="25">
        <v>0</v>
      </c>
      <c r="AH2030" s="25">
        <v>0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0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0</v>
      </c>
      <c r="AW2030" s="25">
        <v>0</v>
      </c>
      <c r="AX2030" s="25">
        <v>0</v>
      </c>
      <c r="AY2030" s="25">
        <v>0</v>
      </c>
      <c r="AZ2030" s="25">
        <v>0</v>
      </c>
      <c r="BA2030" s="25">
        <v>0</v>
      </c>
      <c r="BB2030" s="25">
        <v>0</v>
      </c>
      <c r="BC2030" s="25">
        <v>0</v>
      </c>
      <c r="BD2030" s="25">
        <v>0</v>
      </c>
      <c r="BE2030" s="25">
        <v>0</v>
      </c>
      <c r="BF2030" s="25">
        <v>0</v>
      </c>
      <c r="BG2030" s="25">
        <v>0</v>
      </c>
      <c r="BH2030" s="25">
        <v>0</v>
      </c>
      <c r="BI2030" s="25">
        <v>0</v>
      </c>
      <c r="BJ2030" s="25">
        <v>0</v>
      </c>
      <c r="BK2030" s="25">
        <v>0</v>
      </c>
      <c r="BL2030" s="25">
        <v>0</v>
      </c>
      <c r="BM2030" s="25">
        <v>0</v>
      </c>
      <c r="BN2030" s="25">
        <v>0</v>
      </c>
      <c r="BO2030" s="25">
        <v>0</v>
      </c>
      <c r="BP2030" s="25">
        <v>0</v>
      </c>
      <c r="BQ2030" s="25">
        <v>0</v>
      </c>
      <c r="BR2030" s="25">
        <v>0</v>
      </c>
      <c r="BS2030" s="25">
        <v>0</v>
      </c>
      <c r="BT2030" s="25">
        <v>0</v>
      </c>
      <c r="BU2030" s="25">
        <v>0</v>
      </c>
      <c r="BV2030" s="25">
        <v>0</v>
      </c>
      <c r="BW2030" s="25">
        <v>0</v>
      </c>
      <c r="BX2030" s="25">
        <v>0</v>
      </c>
      <c r="BY2030" s="25">
        <v>0</v>
      </c>
      <c r="BZ2030" s="25">
        <v>0</v>
      </c>
      <c r="CA2030" s="25">
        <v>0</v>
      </c>
      <c r="CB2030" s="25">
        <v>0</v>
      </c>
      <c r="CC2030" s="25">
        <v>0</v>
      </c>
      <c r="CD2030" s="25">
        <v>0</v>
      </c>
      <c r="CE2030" s="25">
        <v>0</v>
      </c>
      <c r="CF2030" s="25">
        <v>0</v>
      </c>
      <c r="CG2030" s="25">
        <v>0</v>
      </c>
      <c r="CH2030" s="25">
        <v>0</v>
      </c>
      <c r="CI2030" s="25">
        <v>0</v>
      </c>
      <c r="CJ2030" s="25">
        <v>0</v>
      </c>
      <c r="CK2030" s="25">
        <v>0</v>
      </c>
      <c r="CL2030" s="25">
        <v>0</v>
      </c>
      <c r="CM2030" s="25">
        <v>0</v>
      </c>
      <c r="CN2030" s="25">
        <v>0</v>
      </c>
      <c r="CO2030" s="25">
        <v>0</v>
      </c>
      <c r="CP2030" s="25">
        <v>0</v>
      </c>
      <c r="CQ2030" s="25">
        <v>0</v>
      </c>
      <c r="CR2030" s="25">
        <v>0</v>
      </c>
      <c r="CS2030" s="25">
        <v>0</v>
      </c>
      <c r="CT2030" s="25">
        <v>0</v>
      </c>
      <c r="CU2030" s="25">
        <v>0</v>
      </c>
      <c r="CV2030" s="25">
        <v>0</v>
      </c>
      <c r="CW2030" s="25">
        <v>0</v>
      </c>
      <c r="CX2030" s="25">
        <v>0</v>
      </c>
      <c r="CY2030" s="25">
        <v>0</v>
      </c>
      <c r="CZ2030" s="25">
        <v>0</v>
      </c>
      <c r="DA2030" s="25">
        <v>0</v>
      </c>
      <c r="DB2030" s="25">
        <v>0</v>
      </c>
      <c r="DC2030" s="25">
        <v>0</v>
      </c>
      <c r="DD2030" s="25">
        <v>0</v>
      </c>
      <c r="DE2030" s="25">
        <v>0</v>
      </c>
      <c r="DF2030" s="25">
        <v>0</v>
      </c>
      <c r="DG2030" s="25">
        <v>0</v>
      </c>
      <c r="DH2030" s="25">
        <v>0</v>
      </c>
      <c r="DI2030" s="25">
        <v>0</v>
      </c>
      <c r="DJ2030" s="25">
        <v>0</v>
      </c>
      <c r="DK2030" s="25">
        <v>0</v>
      </c>
      <c r="DL2030" s="25">
        <v>0</v>
      </c>
      <c r="DM2030" s="25">
        <v>0</v>
      </c>
      <c r="DN2030" s="25">
        <v>0</v>
      </c>
      <c r="DO2030" s="25">
        <v>0</v>
      </c>
      <c r="DP2030" s="25">
        <v>0</v>
      </c>
      <c r="DQ2030" s="25">
        <v>0</v>
      </c>
      <c r="DR2030" s="25">
        <v>0</v>
      </c>
      <c r="DS2030" s="25">
        <v>0</v>
      </c>
      <c r="DT2030" s="25">
        <v>0</v>
      </c>
      <c r="DU2030" s="25">
        <v>0</v>
      </c>
      <c r="DV2030" s="25">
        <v>0</v>
      </c>
      <c r="DW2030" s="25">
        <v>0</v>
      </c>
      <c r="DX2030" s="25">
        <v>0</v>
      </c>
      <c r="DY2030" s="25">
        <v>0</v>
      </c>
      <c r="DZ2030" s="25">
        <v>0</v>
      </c>
      <c r="EA2030" s="25">
        <v>0</v>
      </c>
      <c r="EB2030" s="25">
        <v>0</v>
      </c>
      <c r="EC2030" s="25">
        <v>0</v>
      </c>
      <c r="ED2030" s="25">
        <v>0</v>
      </c>
      <c r="EE2030" s="25">
        <v>0</v>
      </c>
      <c r="EF2030" s="25">
        <v>0</v>
      </c>
      <c r="EG2030" s="25">
        <v>0</v>
      </c>
      <c r="EH2030" s="25">
        <v>0</v>
      </c>
      <c r="EI2030" s="25">
        <v>0</v>
      </c>
      <c r="EJ2030" s="25">
        <v>0</v>
      </c>
      <c r="EK2030" s="25">
        <v>0</v>
      </c>
      <c r="EL2030" s="25">
        <v>0</v>
      </c>
      <c r="EM2030" s="25">
        <v>0</v>
      </c>
      <c r="EN2030" s="25">
        <v>0</v>
      </c>
      <c r="EO2030" s="25">
        <v>0</v>
      </c>
      <c r="EP2030" s="25">
        <v>0</v>
      </c>
      <c r="EQ2030" s="25">
        <v>0</v>
      </c>
      <c r="ER2030" s="25">
        <v>0</v>
      </c>
      <c r="ES2030" s="25">
        <v>0</v>
      </c>
      <c r="ET2030" s="25">
        <v>0</v>
      </c>
      <c r="EU2030" s="25">
        <v>0</v>
      </c>
      <c r="EV2030" s="25">
        <v>0</v>
      </c>
      <c r="EW2030" s="25">
        <v>0</v>
      </c>
      <c r="EX2030" s="25">
        <v>0</v>
      </c>
      <c r="EY2030" s="25">
        <v>0</v>
      </c>
      <c r="EZ2030" s="25">
        <v>0</v>
      </c>
      <c r="FA2030" s="25">
        <v>0</v>
      </c>
      <c r="FB2030" s="25">
        <v>0</v>
      </c>
      <c r="FC2030" s="25">
        <v>0</v>
      </c>
      <c r="FD2030" s="25">
        <v>0</v>
      </c>
      <c r="FE2030" s="25">
        <v>0</v>
      </c>
      <c r="FF2030" s="25">
        <v>0</v>
      </c>
      <c r="FG2030" s="25">
        <v>0</v>
      </c>
      <c r="FH2030" s="25">
        <v>0</v>
      </c>
      <c r="FI2030" s="25">
        <v>0</v>
      </c>
      <c r="FJ2030" s="25">
        <v>0</v>
      </c>
      <c r="FK2030" s="25">
        <v>0</v>
      </c>
      <c r="FL2030" s="25">
        <v>0</v>
      </c>
      <c r="FM2030" s="25">
        <v>0</v>
      </c>
      <c r="FN2030" s="25">
        <v>0</v>
      </c>
      <c r="FO2030" s="25">
        <v>0</v>
      </c>
      <c r="FP2030" s="25">
        <v>0</v>
      </c>
      <c r="FQ2030" s="25">
        <v>0</v>
      </c>
      <c r="FR2030" s="25">
        <v>0</v>
      </c>
      <c r="FS2030" s="25">
        <v>0</v>
      </c>
      <c r="FT2030" s="25">
        <v>0</v>
      </c>
      <c r="FU2030" s="25">
        <v>0</v>
      </c>
      <c r="FV2030" s="25">
        <v>0</v>
      </c>
      <c r="FW2030" s="25">
        <v>0</v>
      </c>
      <c r="FX2030" s="25">
        <v>0</v>
      </c>
    </row>
    <row r="2031" spans="1:180" s="16" customFormat="1" ht="12">
      <c r="A2031" s="23">
        <v>622000</v>
      </c>
      <c r="B2031" s="24" t="s">
        <v>1155</v>
      </c>
      <c r="D2031" s="25">
        <v>0</v>
      </c>
      <c r="E2031" s="25">
        <v>0</v>
      </c>
      <c r="F2031" s="25">
        <v>0</v>
      </c>
      <c r="G2031" s="25">
        <v>0</v>
      </c>
      <c r="H2031" s="25">
        <v>0</v>
      </c>
      <c r="I2031" s="25">
        <v>0</v>
      </c>
      <c r="J2031" s="25">
        <v>0</v>
      </c>
      <c r="K2031" s="25">
        <v>0</v>
      </c>
      <c r="L2031" s="25">
        <v>0</v>
      </c>
      <c r="M2031" s="25">
        <v>0</v>
      </c>
      <c r="N2031" s="25">
        <v>0</v>
      </c>
      <c r="O2031" s="25">
        <v>0</v>
      </c>
      <c r="P2031" s="25">
        <v>0</v>
      </c>
      <c r="Q2031" s="25">
        <v>0</v>
      </c>
      <c r="R2031" s="25">
        <v>0</v>
      </c>
      <c r="S2031" s="25">
        <v>0</v>
      </c>
      <c r="T2031" s="25">
        <v>0</v>
      </c>
      <c r="U2031" s="25">
        <v>0</v>
      </c>
      <c r="V2031" s="25">
        <v>0</v>
      </c>
      <c r="W2031" s="25">
        <v>0</v>
      </c>
      <c r="X2031" s="25">
        <v>0</v>
      </c>
      <c r="Y2031" s="25">
        <v>0</v>
      </c>
      <c r="Z2031" s="25">
        <v>0</v>
      </c>
      <c r="AA2031" s="25">
        <v>0</v>
      </c>
      <c r="AB2031" s="25">
        <v>0</v>
      </c>
      <c r="AC2031" s="25">
        <v>0</v>
      </c>
      <c r="AD2031" s="25">
        <v>0</v>
      </c>
      <c r="AE2031" s="25">
        <v>0</v>
      </c>
      <c r="AF2031" s="25">
        <v>0</v>
      </c>
      <c r="AG2031" s="25">
        <v>0</v>
      </c>
      <c r="AH2031" s="25">
        <v>0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0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v>0</v>
      </c>
      <c r="AX2031" s="25">
        <v>0</v>
      </c>
      <c r="AY2031" s="25">
        <v>0</v>
      </c>
      <c r="AZ2031" s="25">
        <v>0</v>
      </c>
      <c r="BA2031" s="25">
        <v>0</v>
      </c>
      <c r="BB2031" s="25">
        <v>0</v>
      </c>
      <c r="BC2031" s="25">
        <v>0</v>
      </c>
      <c r="BD2031" s="25">
        <v>0</v>
      </c>
      <c r="BE2031" s="25">
        <v>0</v>
      </c>
      <c r="BF2031" s="25">
        <v>0</v>
      </c>
      <c r="BG2031" s="25">
        <v>0</v>
      </c>
      <c r="BH2031" s="25">
        <v>0</v>
      </c>
      <c r="BI2031" s="25">
        <v>0</v>
      </c>
      <c r="BJ2031" s="25">
        <v>0</v>
      </c>
      <c r="BK2031" s="25">
        <v>0</v>
      </c>
      <c r="BL2031" s="25">
        <v>0</v>
      </c>
      <c r="BM2031" s="25">
        <v>0</v>
      </c>
      <c r="BN2031" s="25">
        <v>0</v>
      </c>
      <c r="BO2031" s="25">
        <v>0</v>
      </c>
      <c r="BP2031" s="25">
        <v>0</v>
      </c>
      <c r="BQ2031" s="25">
        <v>0</v>
      </c>
      <c r="BR2031" s="25">
        <v>0</v>
      </c>
      <c r="BS2031" s="25">
        <v>0</v>
      </c>
      <c r="BT2031" s="25">
        <v>0</v>
      </c>
      <c r="BU2031" s="25">
        <v>0</v>
      </c>
      <c r="BV2031" s="25">
        <v>0</v>
      </c>
      <c r="BW2031" s="25">
        <v>0</v>
      </c>
      <c r="BX2031" s="25">
        <v>0</v>
      </c>
      <c r="BY2031" s="25">
        <v>0</v>
      </c>
      <c r="BZ2031" s="25">
        <v>0</v>
      </c>
      <c r="CA2031" s="25">
        <v>0</v>
      </c>
      <c r="CB2031" s="25">
        <v>0</v>
      </c>
      <c r="CC2031" s="25">
        <v>0</v>
      </c>
      <c r="CD2031" s="25">
        <v>0</v>
      </c>
      <c r="CE2031" s="25">
        <v>0</v>
      </c>
      <c r="CF2031" s="25">
        <v>0</v>
      </c>
      <c r="CG2031" s="25">
        <v>0</v>
      </c>
      <c r="CH2031" s="25">
        <v>0</v>
      </c>
      <c r="CI2031" s="25">
        <v>0</v>
      </c>
      <c r="CJ2031" s="25">
        <v>0</v>
      </c>
      <c r="CK2031" s="25">
        <v>0</v>
      </c>
      <c r="CL2031" s="25">
        <v>0</v>
      </c>
      <c r="CM2031" s="25">
        <v>0</v>
      </c>
      <c r="CN2031" s="25">
        <v>0</v>
      </c>
      <c r="CO2031" s="25">
        <v>0</v>
      </c>
      <c r="CP2031" s="25">
        <v>0</v>
      </c>
      <c r="CQ2031" s="25">
        <v>0</v>
      </c>
      <c r="CR2031" s="25">
        <v>0</v>
      </c>
      <c r="CS2031" s="25">
        <v>0</v>
      </c>
      <c r="CT2031" s="25">
        <v>0</v>
      </c>
      <c r="CU2031" s="25">
        <v>0</v>
      </c>
      <c r="CV2031" s="25">
        <v>0</v>
      </c>
      <c r="CW2031" s="25">
        <v>0</v>
      </c>
      <c r="CX2031" s="25">
        <v>0</v>
      </c>
      <c r="CY2031" s="25">
        <v>0</v>
      </c>
      <c r="CZ2031" s="25">
        <v>0</v>
      </c>
      <c r="DA2031" s="25">
        <v>0</v>
      </c>
      <c r="DB2031" s="25">
        <v>0</v>
      </c>
      <c r="DC2031" s="25">
        <v>0</v>
      </c>
      <c r="DD2031" s="25">
        <v>0</v>
      </c>
      <c r="DE2031" s="25">
        <v>0</v>
      </c>
      <c r="DF2031" s="25">
        <v>0</v>
      </c>
      <c r="DG2031" s="25">
        <v>0</v>
      </c>
      <c r="DH2031" s="25">
        <v>0</v>
      </c>
      <c r="DI2031" s="25">
        <v>0</v>
      </c>
      <c r="DJ2031" s="25">
        <v>0</v>
      </c>
      <c r="DK2031" s="25">
        <v>0</v>
      </c>
      <c r="DL2031" s="25">
        <v>0</v>
      </c>
      <c r="DM2031" s="25">
        <v>0</v>
      </c>
      <c r="DN2031" s="25">
        <v>0</v>
      </c>
      <c r="DO2031" s="25">
        <v>0</v>
      </c>
      <c r="DP2031" s="25">
        <v>0</v>
      </c>
      <c r="DQ2031" s="25">
        <v>0</v>
      </c>
      <c r="DR2031" s="25">
        <v>0</v>
      </c>
      <c r="DS2031" s="25">
        <v>0</v>
      </c>
      <c r="DT2031" s="25">
        <v>0</v>
      </c>
      <c r="DU2031" s="25">
        <v>0</v>
      </c>
      <c r="DV2031" s="25">
        <v>0</v>
      </c>
      <c r="DW2031" s="25">
        <v>0</v>
      </c>
      <c r="DX2031" s="25">
        <v>0</v>
      </c>
      <c r="DY2031" s="25">
        <v>0</v>
      </c>
      <c r="DZ2031" s="25">
        <v>0</v>
      </c>
      <c r="EA2031" s="25">
        <v>0</v>
      </c>
      <c r="EB2031" s="25">
        <v>0</v>
      </c>
      <c r="EC2031" s="25">
        <v>0</v>
      </c>
      <c r="ED2031" s="25">
        <v>0</v>
      </c>
      <c r="EE2031" s="25">
        <v>0</v>
      </c>
      <c r="EF2031" s="25">
        <v>0</v>
      </c>
      <c r="EG2031" s="25">
        <v>0</v>
      </c>
      <c r="EH2031" s="25">
        <v>0</v>
      </c>
      <c r="EI2031" s="25">
        <v>0</v>
      </c>
      <c r="EJ2031" s="25">
        <v>0</v>
      </c>
      <c r="EK2031" s="25">
        <v>0</v>
      </c>
      <c r="EL2031" s="25">
        <v>0</v>
      </c>
      <c r="EM2031" s="25">
        <v>0</v>
      </c>
      <c r="EN2031" s="25">
        <v>0</v>
      </c>
      <c r="EO2031" s="25">
        <v>0</v>
      </c>
      <c r="EP2031" s="25">
        <v>0</v>
      </c>
      <c r="EQ2031" s="25">
        <v>0</v>
      </c>
      <c r="ER2031" s="25">
        <v>0</v>
      </c>
      <c r="ES2031" s="25">
        <v>0</v>
      </c>
      <c r="ET2031" s="25">
        <v>0</v>
      </c>
      <c r="EU2031" s="25">
        <v>0</v>
      </c>
      <c r="EV2031" s="25">
        <v>0</v>
      </c>
      <c r="EW2031" s="25">
        <v>0</v>
      </c>
      <c r="EX2031" s="25">
        <v>0</v>
      </c>
      <c r="EY2031" s="25">
        <v>0</v>
      </c>
      <c r="EZ2031" s="25">
        <v>0</v>
      </c>
      <c r="FA2031" s="25">
        <v>0</v>
      </c>
      <c r="FB2031" s="25">
        <v>0</v>
      </c>
      <c r="FC2031" s="25">
        <v>0</v>
      </c>
      <c r="FD2031" s="25">
        <v>0</v>
      </c>
      <c r="FE2031" s="25">
        <v>0</v>
      </c>
      <c r="FF2031" s="25">
        <v>0</v>
      </c>
      <c r="FG2031" s="25">
        <v>0</v>
      </c>
      <c r="FH2031" s="25">
        <v>0</v>
      </c>
      <c r="FI2031" s="25">
        <v>0</v>
      </c>
      <c r="FJ2031" s="25">
        <v>0</v>
      </c>
      <c r="FK2031" s="25">
        <v>0</v>
      </c>
      <c r="FL2031" s="25">
        <v>0</v>
      </c>
      <c r="FM2031" s="25">
        <v>0</v>
      </c>
      <c r="FN2031" s="25">
        <v>0</v>
      </c>
      <c r="FO2031" s="25">
        <v>0</v>
      </c>
      <c r="FP2031" s="25">
        <v>0</v>
      </c>
      <c r="FQ2031" s="25">
        <v>0</v>
      </c>
      <c r="FR2031" s="25">
        <v>0</v>
      </c>
      <c r="FS2031" s="25">
        <v>0</v>
      </c>
      <c r="FT2031" s="25">
        <v>0</v>
      </c>
      <c r="FU2031" s="25">
        <v>0</v>
      </c>
      <c r="FV2031" s="25">
        <v>0</v>
      </c>
      <c r="FW2031" s="25">
        <v>0</v>
      </c>
      <c r="FX2031" s="25">
        <v>0</v>
      </c>
    </row>
    <row r="2032" spans="1:180" s="16" customFormat="1" ht="12">
      <c r="A2032" s="23">
        <v>700000</v>
      </c>
      <c r="B2032" s="24" t="s">
        <v>1156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25">
        <v>0</v>
      </c>
      <c r="J2032" s="25">
        <v>0</v>
      </c>
      <c r="K2032" s="25">
        <v>0</v>
      </c>
      <c r="L2032" s="25">
        <v>0</v>
      </c>
      <c r="M2032" s="25">
        <v>0</v>
      </c>
      <c r="N2032" s="25">
        <v>0</v>
      </c>
      <c r="O2032" s="25">
        <v>0</v>
      </c>
      <c r="P2032" s="25">
        <v>0</v>
      </c>
      <c r="Q2032" s="25">
        <v>0</v>
      </c>
      <c r="R2032" s="25">
        <v>0</v>
      </c>
      <c r="S2032" s="25">
        <v>0</v>
      </c>
      <c r="T2032" s="25">
        <v>0</v>
      </c>
      <c r="U2032" s="25">
        <v>0</v>
      </c>
      <c r="V2032" s="25">
        <v>0</v>
      </c>
      <c r="W2032" s="25">
        <v>0</v>
      </c>
      <c r="X2032" s="25">
        <v>0</v>
      </c>
      <c r="Y2032" s="25">
        <v>0</v>
      </c>
      <c r="Z2032" s="25">
        <v>0</v>
      </c>
      <c r="AA2032" s="25">
        <v>0</v>
      </c>
      <c r="AB2032" s="25">
        <v>0</v>
      </c>
      <c r="AC2032" s="25">
        <v>0</v>
      </c>
      <c r="AD2032" s="25">
        <v>0</v>
      </c>
      <c r="AE2032" s="25">
        <v>0</v>
      </c>
      <c r="AF2032" s="25">
        <v>0</v>
      </c>
      <c r="AG2032" s="25">
        <v>0</v>
      </c>
      <c r="AH2032" s="25">
        <v>0</v>
      </c>
      <c r="AI2032" s="25">
        <v>0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0</v>
      </c>
      <c r="AQ2032" s="25">
        <v>17542852.600000001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v>0</v>
      </c>
      <c r="AX2032" s="25">
        <v>0</v>
      </c>
      <c r="AY2032" s="25">
        <v>0</v>
      </c>
      <c r="AZ2032" s="25">
        <v>0</v>
      </c>
      <c r="BA2032" s="25">
        <v>0</v>
      </c>
      <c r="BB2032" s="25">
        <v>0</v>
      </c>
      <c r="BC2032" s="25">
        <v>0</v>
      </c>
      <c r="BD2032" s="25">
        <v>0</v>
      </c>
      <c r="BE2032" s="25">
        <v>0</v>
      </c>
      <c r="BF2032" s="25">
        <v>0</v>
      </c>
      <c r="BG2032" s="25">
        <v>0</v>
      </c>
      <c r="BH2032" s="25">
        <v>0</v>
      </c>
      <c r="BI2032" s="25">
        <v>0</v>
      </c>
      <c r="BJ2032" s="25">
        <v>0</v>
      </c>
      <c r="BK2032" s="25">
        <v>0</v>
      </c>
      <c r="BL2032" s="25">
        <v>0</v>
      </c>
      <c r="BM2032" s="25">
        <v>0</v>
      </c>
      <c r="BN2032" s="25">
        <v>0</v>
      </c>
      <c r="BO2032" s="25">
        <v>0</v>
      </c>
      <c r="BP2032" s="25">
        <v>0</v>
      </c>
      <c r="BQ2032" s="25">
        <v>0</v>
      </c>
      <c r="BR2032" s="25">
        <v>0</v>
      </c>
      <c r="BS2032" s="25">
        <v>0</v>
      </c>
      <c r="BT2032" s="25">
        <v>0</v>
      </c>
      <c r="BU2032" s="25">
        <v>0</v>
      </c>
      <c r="BV2032" s="25">
        <v>0</v>
      </c>
      <c r="BW2032" s="25">
        <v>0</v>
      </c>
      <c r="BX2032" s="25">
        <v>0</v>
      </c>
      <c r="BY2032" s="25">
        <v>0</v>
      </c>
      <c r="BZ2032" s="25">
        <v>0</v>
      </c>
      <c r="CA2032" s="25">
        <v>0</v>
      </c>
      <c r="CB2032" s="25">
        <v>0</v>
      </c>
      <c r="CC2032" s="25">
        <v>0</v>
      </c>
      <c r="CD2032" s="25">
        <v>0</v>
      </c>
      <c r="CE2032" s="25">
        <v>0</v>
      </c>
      <c r="CF2032" s="25">
        <v>0</v>
      </c>
      <c r="CG2032" s="25">
        <v>0</v>
      </c>
      <c r="CH2032" s="25">
        <v>0</v>
      </c>
      <c r="CI2032" s="25">
        <v>0</v>
      </c>
      <c r="CJ2032" s="25">
        <v>0</v>
      </c>
      <c r="CK2032" s="25">
        <v>0</v>
      </c>
      <c r="CL2032" s="25">
        <v>0</v>
      </c>
      <c r="CM2032" s="25">
        <v>0</v>
      </c>
      <c r="CN2032" s="25">
        <v>0</v>
      </c>
      <c r="CO2032" s="25">
        <v>0</v>
      </c>
      <c r="CP2032" s="25">
        <v>0</v>
      </c>
      <c r="CQ2032" s="25">
        <v>0</v>
      </c>
      <c r="CR2032" s="25">
        <v>0</v>
      </c>
      <c r="CS2032" s="25">
        <v>0</v>
      </c>
      <c r="CT2032" s="25">
        <v>0</v>
      </c>
      <c r="CU2032" s="25">
        <v>0</v>
      </c>
      <c r="CV2032" s="25">
        <v>0</v>
      </c>
      <c r="CW2032" s="25">
        <v>0</v>
      </c>
      <c r="CX2032" s="25">
        <v>0</v>
      </c>
      <c r="CY2032" s="25">
        <v>0</v>
      </c>
      <c r="CZ2032" s="25">
        <v>0</v>
      </c>
      <c r="DA2032" s="25">
        <v>0</v>
      </c>
      <c r="DB2032" s="25">
        <v>0</v>
      </c>
      <c r="DC2032" s="25">
        <v>0</v>
      </c>
      <c r="DD2032" s="25">
        <v>0</v>
      </c>
      <c r="DE2032" s="25">
        <v>0</v>
      </c>
      <c r="DF2032" s="25">
        <v>0</v>
      </c>
      <c r="DG2032" s="25">
        <v>0</v>
      </c>
      <c r="DH2032" s="25">
        <v>0</v>
      </c>
      <c r="DI2032" s="25">
        <v>0</v>
      </c>
      <c r="DJ2032" s="25">
        <v>0</v>
      </c>
      <c r="DK2032" s="25">
        <v>0</v>
      </c>
      <c r="DL2032" s="25">
        <v>0</v>
      </c>
      <c r="DM2032" s="25">
        <v>0</v>
      </c>
      <c r="DN2032" s="25">
        <v>0</v>
      </c>
      <c r="DO2032" s="25">
        <v>0</v>
      </c>
      <c r="DP2032" s="25">
        <v>0</v>
      </c>
      <c r="DQ2032" s="25">
        <v>0</v>
      </c>
      <c r="DR2032" s="25">
        <v>0</v>
      </c>
      <c r="DS2032" s="25">
        <v>0</v>
      </c>
      <c r="DT2032" s="25">
        <v>0</v>
      </c>
      <c r="DU2032" s="25">
        <v>0</v>
      </c>
      <c r="DV2032" s="25">
        <v>0</v>
      </c>
      <c r="DW2032" s="25">
        <v>0</v>
      </c>
      <c r="DX2032" s="25">
        <v>0</v>
      </c>
      <c r="DY2032" s="25">
        <v>0</v>
      </c>
      <c r="DZ2032" s="25">
        <v>0</v>
      </c>
      <c r="EA2032" s="25">
        <v>0</v>
      </c>
      <c r="EB2032" s="25">
        <v>0</v>
      </c>
      <c r="EC2032" s="25">
        <v>0</v>
      </c>
      <c r="ED2032" s="25">
        <v>0</v>
      </c>
      <c r="EE2032" s="25">
        <v>0</v>
      </c>
      <c r="EF2032" s="25">
        <v>0</v>
      </c>
      <c r="EG2032" s="25">
        <v>0</v>
      </c>
      <c r="EH2032" s="25">
        <v>0</v>
      </c>
      <c r="EI2032" s="25">
        <v>0</v>
      </c>
      <c r="EJ2032" s="25">
        <v>0</v>
      </c>
      <c r="EK2032" s="25">
        <v>0</v>
      </c>
      <c r="EL2032" s="25">
        <v>0</v>
      </c>
      <c r="EM2032" s="25">
        <v>0</v>
      </c>
      <c r="EN2032" s="25">
        <v>0</v>
      </c>
      <c r="EO2032" s="25">
        <v>0</v>
      </c>
      <c r="EP2032" s="25">
        <v>0</v>
      </c>
      <c r="EQ2032" s="25">
        <v>0</v>
      </c>
      <c r="ER2032" s="25">
        <v>0</v>
      </c>
      <c r="ES2032" s="25">
        <v>0</v>
      </c>
      <c r="ET2032" s="25">
        <v>0</v>
      </c>
      <c r="EU2032" s="25">
        <v>0</v>
      </c>
      <c r="EV2032" s="25">
        <v>0</v>
      </c>
      <c r="EW2032" s="25">
        <v>0</v>
      </c>
      <c r="EX2032" s="25">
        <v>0</v>
      </c>
      <c r="EY2032" s="25">
        <v>0</v>
      </c>
      <c r="EZ2032" s="25">
        <v>0</v>
      </c>
      <c r="FA2032" s="25">
        <v>0</v>
      </c>
      <c r="FB2032" s="25">
        <v>0</v>
      </c>
      <c r="FC2032" s="25">
        <v>0</v>
      </c>
      <c r="FD2032" s="25">
        <v>0</v>
      </c>
      <c r="FE2032" s="25">
        <v>0</v>
      </c>
      <c r="FF2032" s="25">
        <v>0</v>
      </c>
      <c r="FG2032" s="25">
        <v>0</v>
      </c>
      <c r="FH2032" s="25">
        <v>0</v>
      </c>
      <c r="FI2032" s="25">
        <v>0</v>
      </c>
      <c r="FJ2032" s="25">
        <v>0</v>
      </c>
      <c r="FK2032" s="25">
        <v>0</v>
      </c>
      <c r="FL2032" s="25">
        <v>0</v>
      </c>
      <c r="FM2032" s="25">
        <v>0</v>
      </c>
      <c r="FN2032" s="25">
        <v>0</v>
      </c>
      <c r="FO2032" s="25">
        <v>0</v>
      </c>
      <c r="FP2032" s="25">
        <v>0</v>
      </c>
      <c r="FQ2032" s="25">
        <v>0</v>
      </c>
      <c r="FR2032" s="25">
        <v>0</v>
      </c>
      <c r="FS2032" s="25">
        <v>0</v>
      </c>
      <c r="FT2032" s="25">
        <v>0</v>
      </c>
      <c r="FU2032" s="25">
        <v>0</v>
      </c>
      <c r="FV2032" s="25">
        <v>0</v>
      </c>
      <c r="FW2032" s="25">
        <v>0</v>
      </c>
      <c r="FX2032" s="25">
        <v>0</v>
      </c>
    </row>
    <row r="2033" spans="1:180" s="16" customFormat="1" ht="12">
      <c r="A2033" s="23">
        <v>710000</v>
      </c>
      <c r="B2033" s="24" t="s">
        <v>1157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25">
        <v>0</v>
      </c>
      <c r="J2033" s="25">
        <v>0</v>
      </c>
      <c r="K2033" s="25">
        <v>0</v>
      </c>
      <c r="L2033" s="25">
        <v>0</v>
      </c>
      <c r="M2033" s="25">
        <v>0</v>
      </c>
      <c r="N2033" s="25">
        <v>0</v>
      </c>
      <c r="O2033" s="25">
        <v>0</v>
      </c>
      <c r="P2033" s="25">
        <v>0</v>
      </c>
      <c r="Q2033" s="25">
        <v>0</v>
      </c>
      <c r="R2033" s="25">
        <v>0</v>
      </c>
      <c r="S2033" s="25">
        <v>0</v>
      </c>
      <c r="T2033" s="25">
        <v>0</v>
      </c>
      <c r="U2033" s="25">
        <v>0</v>
      </c>
      <c r="V2033" s="25">
        <v>0</v>
      </c>
      <c r="W2033" s="25">
        <v>0</v>
      </c>
      <c r="X2033" s="25">
        <v>0</v>
      </c>
      <c r="Y2033" s="25">
        <v>0</v>
      </c>
      <c r="Z2033" s="25">
        <v>0</v>
      </c>
      <c r="AA2033" s="25">
        <v>0</v>
      </c>
      <c r="AB2033" s="25">
        <v>0</v>
      </c>
      <c r="AC2033" s="25">
        <v>0</v>
      </c>
      <c r="AD2033" s="25">
        <v>0</v>
      </c>
      <c r="AE2033" s="25">
        <v>0</v>
      </c>
      <c r="AF2033" s="25">
        <v>0</v>
      </c>
      <c r="AG2033" s="25">
        <v>0</v>
      </c>
      <c r="AH2033" s="25">
        <v>0</v>
      </c>
      <c r="AI2033" s="25">
        <v>0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0</v>
      </c>
      <c r="AQ2033" s="25">
        <v>17542852.600000001</v>
      </c>
      <c r="AR2033" s="25">
        <v>0</v>
      </c>
      <c r="AS2033" s="25">
        <v>0</v>
      </c>
      <c r="AT2033" s="25">
        <v>0</v>
      </c>
      <c r="AU2033" s="25">
        <v>0</v>
      </c>
      <c r="AV2033" s="25">
        <v>0</v>
      </c>
      <c r="AW2033" s="25">
        <v>0</v>
      </c>
      <c r="AX2033" s="25">
        <v>0</v>
      </c>
      <c r="AY2033" s="25">
        <v>0</v>
      </c>
      <c r="AZ2033" s="25">
        <v>0</v>
      </c>
      <c r="BA2033" s="25">
        <v>0</v>
      </c>
      <c r="BB2033" s="25">
        <v>0</v>
      </c>
      <c r="BC2033" s="25">
        <v>0</v>
      </c>
      <c r="BD2033" s="25">
        <v>0</v>
      </c>
      <c r="BE2033" s="25">
        <v>0</v>
      </c>
      <c r="BF2033" s="25">
        <v>0</v>
      </c>
      <c r="BG2033" s="25">
        <v>0</v>
      </c>
      <c r="BH2033" s="25">
        <v>0</v>
      </c>
      <c r="BI2033" s="25">
        <v>0</v>
      </c>
      <c r="BJ2033" s="25">
        <v>0</v>
      </c>
      <c r="BK2033" s="25">
        <v>0</v>
      </c>
      <c r="BL2033" s="25">
        <v>0</v>
      </c>
      <c r="BM2033" s="25">
        <v>0</v>
      </c>
      <c r="BN2033" s="25">
        <v>0</v>
      </c>
      <c r="BO2033" s="25">
        <v>0</v>
      </c>
      <c r="BP2033" s="25">
        <v>0</v>
      </c>
      <c r="BQ2033" s="25">
        <v>0</v>
      </c>
      <c r="BR2033" s="25">
        <v>0</v>
      </c>
      <c r="BS2033" s="25">
        <v>0</v>
      </c>
      <c r="BT2033" s="25">
        <v>0</v>
      </c>
      <c r="BU2033" s="25">
        <v>0</v>
      </c>
      <c r="BV2033" s="25">
        <v>0</v>
      </c>
      <c r="BW2033" s="25">
        <v>0</v>
      </c>
      <c r="BX2033" s="25">
        <v>0</v>
      </c>
      <c r="BY2033" s="25">
        <v>0</v>
      </c>
      <c r="BZ2033" s="25">
        <v>0</v>
      </c>
      <c r="CA2033" s="25">
        <v>0</v>
      </c>
      <c r="CB2033" s="25">
        <v>0</v>
      </c>
      <c r="CC2033" s="25">
        <v>0</v>
      </c>
      <c r="CD2033" s="25">
        <v>0</v>
      </c>
      <c r="CE2033" s="25">
        <v>0</v>
      </c>
      <c r="CF2033" s="25">
        <v>0</v>
      </c>
      <c r="CG2033" s="25">
        <v>0</v>
      </c>
      <c r="CH2033" s="25">
        <v>0</v>
      </c>
      <c r="CI2033" s="25">
        <v>0</v>
      </c>
      <c r="CJ2033" s="25">
        <v>0</v>
      </c>
      <c r="CK2033" s="25">
        <v>0</v>
      </c>
      <c r="CL2033" s="25">
        <v>0</v>
      </c>
      <c r="CM2033" s="25">
        <v>0</v>
      </c>
      <c r="CN2033" s="25">
        <v>0</v>
      </c>
      <c r="CO2033" s="25">
        <v>0</v>
      </c>
      <c r="CP2033" s="25">
        <v>0</v>
      </c>
      <c r="CQ2033" s="25">
        <v>0</v>
      </c>
      <c r="CR2033" s="25">
        <v>0</v>
      </c>
      <c r="CS2033" s="25">
        <v>0</v>
      </c>
      <c r="CT2033" s="25">
        <v>0</v>
      </c>
      <c r="CU2033" s="25">
        <v>0</v>
      </c>
      <c r="CV2033" s="25">
        <v>0</v>
      </c>
      <c r="CW2033" s="25">
        <v>0</v>
      </c>
      <c r="CX2033" s="25">
        <v>0</v>
      </c>
      <c r="CY2033" s="25">
        <v>0</v>
      </c>
      <c r="CZ2033" s="25">
        <v>0</v>
      </c>
      <c r="DA2033" s="25">
        <v>0</v>
      </c>
      <c r="DB2033" s="25">
        <v>0</v>
      </c>
      <c r="DC2033" s="25">
        <v>0</v>
      </c>
      <c r="DD2033" s="25">
        <v>0</v>
      </c>
      <c r="DE2033" s="25">
        <v>0</v>
      </c>
      <c r="DF2033" s="25">
        <v>0</v>
      </c>
      <c r="DG2033" s="25">
        <v>0</v>
      </c>
      <c r="DH2033" s="25">
        <v>0</v>
      </c>
      <c r="DI2033" s="25">
        <v>0</v>
      </c>
      <c r="DJ2033" s="25">
        <v>0</v>
      </c>
      <c r="DK2033" s="25">
        <v>0</v>
      </c>
      <c r="DL2033" s="25">
        <v>0</v>
      </c>
      <c r="DM2033" s="25">
        <v>0</v>
      </c>
      <c r="DN2033" s="25">
        <v>0</v>
      </c>
      <c r="DO2033" s="25">
        <v>0</v>
      </c>
      <c r="DP2033" s="25">
        <v>0</v>
      </c>
      <c r="DQ2033" s="25">
        <v>0</v>
      </c>
      <c r="DR2033" s="25">
        <v>0</v>
      </c>
      <c r="DS2033" s="25">
        <v>0</v>
      </c>
      <c r="DT2033" s="25">
        <v>0</v>
      </c>
      <c r="DU2033" s="25">
        <v>0</v>
      </c>
      <c r="DV2033" s="25">
        <v>0</v>
      </c>
      <c r="DW2033" s="25">
        <v>0</v>
      </c>
      <c r="DX2033" s="25">
        <v>0</v>
      </c>
      <c r="DY2033" s="25">
        <v>0</v>
      </c>
      <c r="DZ2033" s="25">
        <v>0</v>
      </c>
      <c r="EA2033" s="25">
        <v>0</v>
      </c>
      <c r="EB2033" s="25">
        <v>0</v>
      </c>
      <c r="EC2033" s="25">
        <v>0</v>
      </c>
      <c r="ED2033" s="25">
        <v>0</v>
      </c>
      <c r="EE2033" s="25">
        <v>0</v>
      </c>
      <c r="EF2033" s="25">
        <v>0</v>
      </c>
      <c r="EG2033" s="25">
        <v>0</v>
      </c>
      <c r="EH2033" s="25">
        <v>0</v>
      </c>
      <c r="EI2033" s="25">
        <v>0</v>
      </c>
      <c r="EJ2033" s="25">
        <v>0</v>
      </c>
      <c r="EK2033" s="25">
        <v>0</v>
      </c>
      <c r="EL2033" s="25">
        <v>0</v>
      </c>
      <c r="EM2033" s="25">
        <v>0</v>
      </c>
      <c r="EN2033" s="25">
        <v>0</v>
      </c>
      <c r="EO2033" s="25">
        <v>0</v>
      </c>
      <c r="EP2033" s="25">
        <v>0</v>
      </c>
      <c r="EQ2033" s="25">
        <v>0</v>
      </c>
      <c r="ER2033" s="25">
        <v>0</v>
      </c>
      <c r="ES2033" s="25">
        <v>0</v>
      </c>
      <c r="ET2033" s="25">
        <v>0</v>
      </c>
      <c r="EU2033" s="25">
        <v>0</v>
      </c>
      <c r="EV2033" s="25">
        <v>0</v>
      </c>
      <c r="EW2033" s="25">
        <v>0</v>
      </c>
      <c r="EX2033" s="25">
        <v>0</v>
      </c>
      <c r="EY2033" s="25">
        <v>0</v>
      </c>
      <c r="EZ2033" s="25">
        <v>0</v>
      </c>
      <c r="FA2033" s="25">
        <v>0</v>
      </c>
      <c r="FB2033" s="25">
        <v>0</v>
      </c>
      <c r="FC2033" s="25">
        <v>0</v>
      </c>
      <c r="FD2033" s="25">
        <v>0</v>
      </c>
      <c r="FE2033" s="25">
        <v>0</v>
      </c>
      <c r="FF2033" s="25">
        <v>0</v>
      </c>
      <c r="FG2033" s="25">
        <v>0</v>
      </c>
      <c r="FH2033" s="25">
        <v>0</v>
      </c>
      <c r="FI2033" s="25">
        <v>0</v>
      </c>
      <c r="FJ2033" s="25">
        <v>0</v>
      </c>
      <c r="FK2033" s="25">
        <v>0</v>
      </c>
      <c r="FL2033" s="25">
        <v>0</v>
      </c>
      <c r="FM2033" s="25">
        <v>0</v>
      </c>
      <c r="FN2033" s="25">
        <v>0</v>
      </c>
      <c r="FO2033" s="25">
        <v>0</v>
      </c>
      <c r="FP2033" s="25">
        <v>0</v>
      </c>
      <c r="FQ2033" s="25">
        <v>0</v>
      </c>
      <c r="FR2033" s="25">
        <v>0</v>
      </c>
      <c r="FS2033" s="25">
        <v>0</v>
      </c>
      <c r="FT2033" s="25">
        <v>0</v>
      </c>
      <c r="FU2033" s="25">
        <v>0</v>
      </c>
      <c r="FV2033" s="25">
        <v>0</v>
      </c>
      <c r="FW2033" s="25">
        <v>0</v>
      </c>
      <c r="FX2033" s="25">
        <v>0</v>
      </c>
    </row>
    <row r="2034" spans="1:180" s="16" customFormat="1" ht="12">
      <c r="A2034" s="23">
        <v>710500</v>
      </c>
      <c r="B2034" s="24" t="s">
        <v>1158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25">
        <v>0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0</v>
      </c>
      <c r="P2034" s="25">
        <v>0</v>
      </c>
      <c r="Q2034" s="25">
        <v>0</v>
      </c>
      <c r="R2034" s="25">
        <v>0</v>
      </c>
      <c r="S2034" s="25">
        <v>0</v>
      </c>
      <c r="T2034" s="25">
        <v>0</v>
      </c>
      <c r="U2034" s="25">
        <v>0</v>
      </c>
      <c r="V2034" s="25">
        <v>0</v>
      </c>
      <c r="W2034" s="25">
        <v>0</v>
      </c>
      <c r="X2034" s="25">
        <v>0</v>
      </c>
      <c r="Y2034" s="25">
        <v>0</v>
      </c>
      <c r="Z2034" s="25">
        <v>0</v>
      </c>
      <c r="AA2034" s="25">
        <v>0</v>
      </c>
      <c r="AB2034" s="25">
        <v>0</v>
      </c>
      <c r="AC2034" s="25">
        <v>0</v>
      </c>
      <c r="AD2034" s="25">
        <v>0</v>
      </c>
      <c r="AE2034" s="25">
        <v>0</v>
      </c>
      <c r="AF2034" s="25">
        <v>0</v>
      </c>
      <c r="AG2034" s="25">
        <v>0</v>
      </c>
      <c r="AH2034" s="25">
        <v>0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0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v>0</v>
      </c>
      <c r="AX2034" s="25">
        <v>0</v>
      </c>
      <c r="AY2034" s="25">
        <v>0</v>
      </c>
      <c r="AZ2034" s="25">
        <v>0</v>
      </c>
      <c r="BA2034" s="25">
        <v>0</v>
      </c>
      <c r="BB2034" s="25">
        <v>0</v>
      </c>
      <c r="BC2034" s="25">
        <v>0</v>
      </c>
      <c r="BD2034" s="25">
        <v>0</v>
      </c>
      <c r="BE2034" s="25">
        <v>0</v>
      </c>
      <c r="BF2034" s="25">
        <v>0</v>
      </c>
      <c r="BG2034" s="25">
        <v>0</v>
      </c>
      <c r="BH2034" s="25">
        <v>0</v>
      </c>
      <c r="BI2034" s="25">
        <v>0</v>
      </c>
      <c r="BJ2034" s="25">
        <v>0</v>
      </c>
      <c r="BK2034" s="25">
        <v>0</v>
      </c>
      <c r="BL2034" s="25">
        <v>0</v>
      </c>
      <c r="BM2034" s="25">
        <v>0</v>
      </c>
      <c r="BN2034" s="25">
        <v>0</v>
      </c>
      <c r="BO2034" s="25">
        <v>0</v>
      </c>
      <c r="BP2034" s="25">
        <v>0</v>
      </c>
      <c r="BQ2034" s="25">
        <v>0</v>
      </c>
      <c r="BR2034" s="25">
        <v>0</v>
      </c>
      <c r="BS2034" s="25">
        <v>0</v>
      </c>
      <c r="BT2034" s="25">
        <v>0</v>
      </c>
      <c r="BU2034" s="25">
        <v>0</v>
      </c>
      <c r="BV2034" s="25">
        <v>0</v>
      </c>
      <c r="BW2034" s="25">
        <v>0</v>
      </c>
      <c r="BX2034" s="25">
        <v>0</v>
      </c>
      <c r="BY2034" s="25">
        <v>0</v>
      </c>
      <c r="BZ2034" s="25">
        <v>0</v>
      </c>
      <c r="CA2034" s="25">
        <v>0</v>
      </c>
      <c r="CB2034" s="25">
        <v>0</v>
      </c>
      <c r="CC2034" s="25">
        <v>0</v>
      </c>
      <c r="CD2034" s="25">
        <v>0</v>
      </c>
      <c r="CE2034" s="25">
        <v>0</v>
      </c>
      <c r="CF2034" s="25">
        <v>0</v>
      </c>
      <c r="CG2034" s="25">
        <v>0</v>
      </c>
      <c r="CH2034" s="25">
        <v>0</v>
      </c>
      <c r="CI2034" s="25">
        <v>0</v>
      </c>
      <c r="CJ2034" s="25">
        <v>0</v>
      </c>
      <c r="CK2034" s="25">
        <v>0</v>
      </c>
      <c r="CL2034" s="25">
        <v>0</v>
      </c>
      <c r="CM2034" s="25">
        <v>0</v>
      </c>
      <c r="CN2034" s="25">
        <v>0</v>
      </c>
      <c r="CO2034" s="25">
        <v>0</v>
      </c>
      <c r="CP2034" s="25">
        <v>0</v>
      </c>
      <c r="CQ2034" s="25">
        <v>0</v>
      </c>
      <c r="CR2034" s="25">
        <v>0</v>
      </c>
      <c r="CS2034" s="25">
        <v>0</v>
      </c>
      <c r="CT2034" s="25">
        <v>0</v>
      </c>
      <c r="CU2034" s="25">
        <v>0</v>
      </c>
      <c r="CV2034" s="25">
        <v>0</v>
      </c>
      <c r="CW2034" s="25">
        <v>0</v>
      </c>
      <c r="CX2034" s="25">
        <v>0</v>
      </c>
      <c r="CY2034" s="25">
        <v>0</v>
      </c>
      <c r="CZ2034" s="25">
        <v>0</v>
      </c>
      <c r="DA2034" s="25">
        <v>0</v>
      </c>
      <c r="DB2034" s="25">
        <v>0</v>
      </c>
      <c r="DC2034" s="25">
        <v>0</v>
      </c>
      <c r="DD2034" s="25">
        <v>0</v>
      </c>
      <c r="DE2034" s="25">
        <v>0</v>
      </c>
      <c r="DF2034" s="25">
        <v>0</v>
      </c>
      <c r="DG2034" s="25">
        <v>0</v>
      </c>
      <c r="DH2034" s="25">
        <v>0</v>
      </c>
      <c r="DI2034" s="25">
        <v>0</v>
      </c>
      <c r="DJ2034" s="25">
        <v>0</v>
      </c>
      <c r="DK2034" s="25">
        <v>0</v>
      </c>
      <c r="DL2034" s="25">
        <v>0</v>
      </c>
      <c r="DM2034" s="25">
        <v>0</v>
      </c>
      <c r="DN2034" s="25">
        <v>0</v>
      </c>
      <c r="DO2034" s="25">
        <v>0</v>
      </c>
      <c r="DP2034" s="25">
        <v>0</v>
      </c>
      <c r="DQ2034" s="25">
        <v>0</v>
      </c>
      <c r="DR2034" s="25">
        <v>0</v>
      </c>
      <c r="DS2034" s="25">
        <v>0</v>
      </c>
      <c r="DT2034" s="25">
        <v>0</v>
      </c>
      <c r="DU2034" s="25">
        <v>0</v>
      </c>
      <c r="DV2034" s="25">
        <v>0</v>
      </c>
      <c r="DW2034" s="25">
        <v>0</v>
      </c>
      <c r="DX2034" s="25">
        <v>0</v>
      </c>
      <c r="DY2034" s="25">
        <v>0</v>
      </c>
      <c r="DZ2034" s="25">
        <v>0</v>
      </c>
      <c r="EA2034" s="25">
        <v>0</v>
      </c>
      <c r="EB2034" s="25">
        <v>0</v>
      </c>
      <c r="EC2034" s="25">
        <v>0</v>
      </c>
      <c r="ED2034" s="25">
        <v>0</v>
      </c>
      <c r="EE2034" s="25">
        <v>0</v>
      </c>
      <c r="EF2034" s="25">
        <v>0</v>
      </c>
      <c r="EG2034" s="25">
        <v>0</v>
      </c>
      <c r="EH2034" s="25">
        <v>0</v>
      </c>
      <c r="EI2034" s="25">
        <v>0</v>
      </c>
      <c r="EJ2034" s="25">
        <v>0</v>
      </c>
      <c r="EK2034" s="25">
        <v>0</v>
      </c>
      <c r="EL2034" s="25">
        <v>0</v>
      </c>
      <c r="EM2034" s="25">
        <v>0</v>
      </c>
      <c r="EN2034" s="25">
        <v>0</v>
      </c>
      <c r="EO2034" s="25">
        <v>0</v>
      </c>
      <c r="EP2034" s="25">
        <v>0</v>
      </c>
      <c r="EQ2034" s="25">
        <v>0</v>
      </c>
      <c r="ER2034" s="25">
        <v>0</v>
      </c>
      <c r="ES2034" s="25">
        <v>0</v>
      </c>
      <c r="ET2034" s="25">
        <v>0</v>
      </c>
      <c r="EU2034" s="25">
        <v>0</v>
      </c>
      <c r="EV2034" s="25">
        <v>0</v>
      </c>
      <c r="EW2034" s="25">
        <v>0</v>
      </c>
      <c r="EX2034" s="25">
        <v>0</v>
      </c>
      <c r="EY2034" s="25">
        <v>0</v>
      </c>
      <c r="EZ2034" s="25">
        <v>0</v>
      </c>
      <c r="FA2034" s="25">
        <v>0</v>
      </c>
      <c r="FB2034" s="25">
        <v>0</v>
      </c>
      <c r="FC2034" s="25">
        <v>0</v>
      </c>
      <c r="FD2034" s="25">
        <v>0</v>
      </c>
      <c r="FE2034" s="25">
        <v>0</v>
      </c>
      <c r="FF2034" s="25">
        <v>0</v>
      </c>
      <c r="FG2034" s="25">
        <v>0</v>
      </c>
      <c r="FH2034" s="25">
        <v>0</v>
      </c>
      <c r="FI2034" s="25">
        <v>0</v>
      </c>
      <c r="FJ2034" s="25">
        <v>0</v>
      </c>
      <c r="FK2034" s="25">
        <v>0</v>
      </c>
      <c r="FL2034" s="25">
        <v>0</v>
      </c>
      <c r="FM2034" s="25">
        <v>0</v>
      </c>
      <c r="FN2034" s="25">
        <v>0</v>
      </c>
      <c r="FO2034" s="25">
        <v>0</v>
      </c>
      <c r="FP2034" s="25">
        <v>0</v>
      </c>
      <c r="FQ2034" s="25">
        <v>0</v>
      </c>
      <c r="FR2034" s="25">
        <v>0</v>
      </c>
      <c r="FS2034" s="25">
        <v>0</v>
      </c>
      <c r="FT2034" s="25">
        <v>0</v>
      </c>
      <c r="FU2034" s="25">
        <v>0</v>
      </c>
      <c r="FV2034" s="25">
        <v>0</v>
      </c>
      <c r="FW2034" s="25">
        <v>0</v>
      </c>
      <c r="FX2034" s="25">
        <v>0</v>
      </c>
    </row>
    <row r="2035" spans="1:180" s="16" customFormat="1" ht="12">
      <c r="A2035" s="23">
        <v>711000</v>
      </c>
      <c r="B2035" s="24" t="s">
        <v>1159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0</v>
      </c>
      <c r="T2035" s="25">
        <v>0</v>
      </c>
      <c r="U2035" s="25">
        <v>0</v>
      </c>
      <c r="V2035" s="25">
        <v>0</v>
      </c>
      <c r="W2035" s="25">
        <v>0</v>
      </c>
      <c r="X2035" s="25">
        <v>0</v>
      </c>
      <c r="Y2035" s="25">
        <v>0</v>
      </c>
      <c r="Z2035" s="25">
        <v>0</v>
      </c>
      <c r="AA2035" s="25">
        <v>0</v>
      </c>
      <c r="AB2035" s="25">
        <v>0</v>
      </c>
      <c r="AC2035" s="25">
        <v>0</v>
      </c>
      <c r="AD2035" s="25">
        <v>0</v>
      </c>
      <c r="AE2035" s="25">
        <v>0</v>
      </c>
      <c r="AF2035" s="25">
        <v>0</v>
      </c>
      <c r="AG2035" s="25">
        <v>0</v>
      </c>
      <c r="AH2035" s="25">
        <v>0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17542852.600000001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v>0</v>
      </c>
      <c r="AX2035" s="25">
        <v>0</v>
      </c>
      <c r="AY2035" s="25">
        <v>0</v>
      </c>
      <c r="AZ2035" s="25">
        <v>0</v>
      </c>
      <c r="BA2035" s="25">
        <v>0</v>
      </c>
      <c r="BB2035" s="25">
        <v>0</v>
      </c>
      <c r="BC2035" s="25">
        <v>0</v>
      </c>
      <c r="BD2035" s="25">
        <v>0</v>
      </c>
      <c r="BE2035" s="25">
        <v>0</v>
      </c>
      <c r="BF2035" s="25">
        <v>0</v>
      </c>
      <c r="BG2035" s="25">
        <v>0</v>
      </c>
      <c r="BH2035" s="25">
        <v>0</v>
      </c>
      <c r="BI2035" s="25">
        <v>0</v>
      </c>
      <c r="BJ2035" s="25">
        <v>0</v>
      </c>
      <c r="BK2035" s="25">
        <v>0</v>
      </c>
      <c r="BL2035" s="25">
        <v>0</v>
      </c>
      <c r="BM2035" s="25">
        <v>0</v>
      </c>
      <c r="BN2035" s="25">
        <v>0</v>
      </c>
      <c r="BO2035" s="25">
        <v>0</v>
      </c>
      <c r="BP2035" s="25">
        <v>0</v>
      </c>
      <c r="BQ2035" s="25">
        <v>0</v>
      </c>
      <c r="BR2035" s="25">
        <v>0</v>
      </c>
      <c r="BS2035" s="25">
        <v>0</v>
      </c>
      <c r="BT2035" s="25">
        <v>0</v>
      </c>
      <c r="BU2035" s="25">
        <v>0</v>
      </c>
      <c r="BV2035" s="25">
        <v>0</v>
      </c>
      <c r="BW2035" s="25">
        <v>0</v>
      </c>
      <c r="BX2035" s="25">
        <v>0</v>
      </c>
      <c r="BY2035" s="25">
        <v>0</v>
      </c>
      <c r="BZ2035" s="25">
        <v>0</v>
      </c>
      <c r="CA2035" s="25">
        <v>0</v>
      </c>
      <c r="CB2035" s="25">
        <v>0</v>
      </c>
      <c r="CC2035" s="25">
        <v>0</v>
      </c>
      <c r="CD2035" s="25">
        <v>0</v>
      </c>
      <c r="CE2035" s="25">
        <v>0</v>
      </c>
      <c r="CF2035" s="25">
        <v>0</v>
      </c>
      <c r="CG2035" s="25">
        <v>0</v>
      </c>
      <c r="CH2035" s="25">
        <v>0</v>
      </c>
      <c r="CI2035" s="25">
        <v>0</v>
      </c>
      <c r="CJ2035" s="25">
        <v>0</v>
      </c>
      <c r="CK2035" s="25">
        <v>0</v>
      </c>
      <c r="CL2035" s="25">
        <v>0</v>
      </c>
      <c r="CM2035" s="25">
        <v>0</v>
      </c>
      <c r="CN2035" s="25">
        <v>0</v>
      </c>
      <c r="CO2035" s="25">
        <v>0</v>
      </c>
      <c r="CP2035" s="25">
        <v>0</v>
      </c>
      <c r="CQ2035" s="25">
        <v>0</v>
      </c>
      <c r="CR2035" s="25">
        <v>0</v>
      </c>
      <c r="CS2035" s="25">
        <v>0</v>
      </c>
      <c r="CT2035" s="25">
        <v>0</v>
      </c>
      <c r="CU2035" s="25">
        <v>0</v>
      </c>
      <c r="CV2035" s="25">
        <v>0</v>
      </c>
      <c r="CW2035" s="25">
        <v>0</v>
      </c>
      <c r="CX2035" s="25">
        <v>0</v>
      </c>
      <c r="CY2035" s="25">
        <v>0</v>
      </c>
      <c r="CZ2035" s="25">
        <v>0</v>
      </c>
      <c r="DA2035" s="25">
        <v>0</v>
      </c>
      <c r="DB2035" s="25">
        <v>0</v>
      </c>
      <c r="DC2035" s="25">
        <v>0</v>
      </c>
      <c r="DD2035" s="25">
        <v>0</v>
      </c>
      <c r="DE2035" s="25">
        <v>0</v>
      </c>
      <c r="DF2035" s="25">
        <v>0</v>
      </c>
      <c r="DG2035" s="25">
        <v>0</v>
      </c>
      <c r="DH2035" s="25">
        <v>0</v>
      </c>
      <c r="DI2035" s="25">
        <v>0</v>
      </c>
      <c r="DJ2035" s="25">
        <v>0</v>
      </c>
      <c r="DK2035" s="25">
        <v>0</v>
      </c>
      <c r="DL2035" s="25">
        <v>0</v>
      </c>
      <c r="DM2035" s="25">
        <v>0</v>
      </c>
      <c r="DN2035" s="25">
        <v>0</v>
      </c>
      <c r="DO2035" s="25">
        <v>0</v>
      </c>
      <c r="DP2035" s="25">
        <v>0</v>
      </c>
      <c r="DQ2035" s="25">
        <v>0</v>
      </c>
      <c r="DR2035" s="25">
        <v>0</v>
      </c>
      <c r="DS2035" s="25">
        <v>0</v>
      </c>
      <c r="DT2035" s="25">
        <v>0</v>
      </c>
      <c r="DU2035" s="25">
        <v>0</v>
      </c>
      <c r="DV2035" s="25">
        <v>0</v>
      </c>
      <c r="DW2035" s="25">
        <v>0</v>
      </c>
      <c r="DX2035" s="25">
        <v>0</v>
      </c>
      <c r="DY2035" s="25">
        <v>0</v>
      </c>
      <c r="DZ2035" s="25">
        <v>0</v>
      </c>
      <c r="EA2035" s="25">
        <v>0</v>
      </c>
      <c r="EB2035" s="25">
        <v>0</v>
      </c>
      <c r="EC2035" s="25">
        <v>0</v>
      </c>
      <c r="ED2035" s="25">
        <v>0</v>
      </c>
      <c r="EE2035" s="25">
        <v>0</v>
      </c>
      <c r="EF2035" s="25">
        <v>0</v>
      </c>
      <c r="EG2035" s="25">
        <v>0</v>
      </c>
      <c r="EH2035" s="25">
        <v>0</v>
      </c>
      <c r="EI2035" s="25">
        <v>0</v>
      </c>
      <c r="EJ2035" s="25">
        <v>0</v>
      </c>
      <c r="EK2035" s="25">
        <v>0</v>
      </c>
      <c r="EL2035" s="25">
        <v>0</v>
      </c>
      <c r="EM2035" s="25">
        <v>0</v>
      </c>
      <c r="EN2035" s="25">
        <v>0</v>
      </c>
      <c r="EO2035" s="25">
        <v>0</v>
      </c>
      <c r="EP2035" s="25">
        <v>0</v>
      </c>
      <c r="EQ2035" s="25">
        <v>0</v>
      </c>
      <c r="ER2035" s="25">
        <v>0</v>
      </c>
      <c r="ES2035" s="25">
        <v>0</v>
      </c>
      <c r="ET2035" s="25">
        <v>0</v>
      </c>
      <c r="EU2035" s="25">
        <v>0</v>
      </c>
      <c r="EV2035" s="25">
        <v>0</v>
      </c>
      <c r="EW2035" s="25">
        <v>0</v>
      </c>
      <c r="EX2035" s="25">
        <v>0</v>
      </c>
      <c r="EY2035" s="25">
        <v>0</v>
      </c>
      <c r="EZ2035" s="25">
        <v>0</v>
      </c>
      <c r="FA2035" s="25">
        <v>0</v>
      </c>
      <c r="FB2035" s="25">
        <v>0</v>
      </c>
      <c r="FC2035" s="25">
        <v>0</v>
      </c>
      <c r="FD2035" s="25">
        <v>0</v>
      </c>
      <c r="FE2035" s="25">
        <v>0</v>
      </c>
      <c r="FF2035" s="25">
        <v>0</v>
      </c>
      <c r="FG2035" s="25">
        <v>0</v>
      </c>
      <c r="FH2035" s="25">
        <v>0</v>
      </c>
      <c r="FI2035" s="25">
        <v>0</v>
      </c>
      <c r="FJ2035" s="25">
        <v>0</v>
      </c>
      <c r="FK2035" s="25">
        <v>0</v>
      </c>
      <c r="FL2035" s="25">
        <v>0</v>
      </c>
      <c r="FM2035" s="25">
        <v>0</v>
      </c>
      <c r="FN2035" s="25">
        <v>0</v>
      </c>
      <c r="FO2035" s="25">
        <v>0</v>
      </c>
      <c r="FP2035" s="25">
        <v>0</v>
      </c>
      <c r="FQ2035" s="25">
        <v>0</v>
      </c>
      <c r="FR2035" s="25">
        <v>0</v>
      </c>
      <c r="FS2035" s="25">
        <v>0</v>
      </c>
      <c r="FT2035" s="25">
        <v>0</v>
      </c>
      <c r="FU2035" s="25">
        <v>0</v>
      </c>
      <c r="FV2035" s="25">
        <v>0</v>
      </c>
      <c r="FW2035" s="25">
        <v>0</v>
      </c>
      <c r="FX2035" s="25">
        <v>0</v>
      </c>
    </row>
    <row r="2036" spans="1:180" s="16" customFormat="1" ht="12">
      <c r="A2036" s="23">
        <v>711500</v>
      </c>
      <c r="B2036" s="24" t="s">
        <v>1160</v>
      </c>
      <c r="D2036" s="25">
        <v>0</v>
      </c>
      <c r="E2036" s="25">
        <v>0</v>
      </c>
      <c r="F2036" s="25">
        <v>0</v>
      </c>
      <c r="G2036" s="25">
        <v>0</v>
      </c>
      <c r="H2036" s="25">
        <v>0</v>
      </c>
      <c r="I2036" s="25">
        <v>0</v>
      </c>
      <c r="J2036" s="25">
        <v>0</v>
      </c>
      <c r="K2036" s="25">
        <v>0</v>
      </c>
      <c r="L2036" s="25">
        <v>0</v>
      </c>
      <c r="M2036" s="25">
        <v>0</v>
      </c>
      <c r="N2036" s="25">
        <v>0</v>
      </c>
      <c r="O2036" s="25">
        <v>0</v>
      </c>
      <c r="P2036" s="25">
        <v>0</v>
      </c>
      <c r="Q2036" s="25">
        <v>0</v>
      </c>
      <c r="R2036" s="25">
        <v>0</v>
      </c>
      <c r="S2036" s="25">
        <v>0</v>
      </c>
      <c r="T2036" s="25">
        <v>0</v>
      </c>
      <c r="U2036" s="25">
        <v>0</v>
      </c>
      <c r="V2036" s="25">
        <v>0</v>
      </c>
      <c r="W2036" s="25">
        <v>0</v>
      </c>
      <c r="X2036" s="25">
        <v>0</v>
      </c>
      <c r="Y2036" s="25">
        <v>0</v>
      </c>
      <c r="Z2036" s="25">
        <v>0</v>
      </c>
      <c r="AA2036" s="25">
        <v>0</v>
      </c>
      <c r="AB2036" s="25">
        <v>0</v>
      </c>
      <c r="AC2036" s="25">
        <v>0</v>
      </c>
      <c r="AD2036" s="25">
        <v>0</v>
      </c>
      <c r="AE2036" s="25">
        <v>0</v>
      </c>
      <c r="AF2036" s="25">
        <v>0</v>
      </c>
      <c r="AG2036" s="25">
        <v>0</v>
      </c>
      <c r="AH2036" s="25">
        <v>0</v>
      </c>
      <c r="AI2036" s="25">
        <v>0</v>
      </c>
      <c r="AJ2036" s="25">
        <v>0</v>
      </c>
      <c r="AK2036" s="25">
        <v>0</v>
      </c>
      <c r="AL2036" s="25">
        <v>0</v>
      </c>
      <c r="AM2036" s="25">
        <v>0</v>
      </c>
      <c r="AN2036" s="25">
        <v>0</v>
      </c>
      <c r="AO2036" s="25">
        <v>0</v>
      </c>
      <c r="AP2036" s="25">
        <v>0</v>
      </c>
      <c r="AQ2036" s="25">
        <v>0</v>
      </c>
      <c r="AR2036" s="25">
        <v>0</v>
      </c>
      <c r="AS2036" s="25">
        <v>0</v>
      </c>
      <c r="AT2036" s="25">
        <v>0</v>
      </c>
      <c r="AU2036" s="25">
        <v>0</v>
      </c>
      <c r="AV2036" s="25">
        <v>0</v>
      </c>
      <c r="AW2036" s="25">
        <v>0</v>
      </c>
      <c r="AX2036" s="25">
        <v>0</v>
      </c>
      <c r="AY2036" s="25">
        <v>0</v>
      </c>
      <c r="AZ2036" s="25">
        <v>0</v>
      </c>
      <c r="BA2036" s="25">
        <v>0</v>
      </c>
      <c r="BB2036" s="25">
        <v>0</v>
      </c>
      <c r="BC2036" s="25">
        <v>0</v>
      </c>
      <c r="BD2036" s="25">
        <v>0</v>
      </c>
      <c r="BE2036" s="25">
        <v>0</v>
      </c>
      <c r="BF2036" s="25">
        <v>0</v>
      </c>
      <c r="BG2036" s="25">
        <v>0</v>
      </c>
      <c r="BH2036" s="25">
        <v>0</v>
      </c>
      <c r="BI2036" s="25">
        <v>0</v>
      </c>
      <c r="BJ2036" s="25">
        <v>0</v>
      </c>
      <c r="BK2036" s="25">
        <v>0</v>
      </c>
      <c r="BL2036" s="25">
        <v>0</v>
      </c>
      <c r="BM2036" s="25">
        <v>0</v>
      </c>
      <c r="BN2036" s="25">
        <v>0</v>
      </c>
      <c r="BO2036" s="25">
        <v>0</v>
      </c>
      <c r="BP2036" s="25">
        <v>0</v>
      </c>
      <c r="BQ2036" s="25">
        <v>0</v>
      </c>
      <c r="BR2036" s="25">
        <v>0</v>
      </c>
      <c r="BS2036" s="25">
        <v>0</v>
      </c>
      <c r="BT2036" s="25">
        <v>0</v>
      </c>
      <c r="BU2036" s="25">
        <v>0</v>
      </c>
      <c r="BV2036" s="25">
        <v>0</v>
      </c>
      <c r="BW2036" s="25">
        <v>0</v>
      </c>
      <c r="BX2036" s="25">
        <v>0</v>
      </c>
      <c r="BY2036" s="25">
        <v>0</v>
      </c>
      <c r="BZ2036" s="25">
        <v>0</v>
      </c>
      <c r="CA2036" s="25">
        <v>0</v>
      </c>
      <c r="CB2036" s="25">
        <v>0</v>
      </c>
      <c r="CC2036" s="25">
        <v>0</v>
      </c>
      <c r="CD2036" s="25">
        <v>0</v>
      </c>
      <c r="CE2036" s="25">
        <v>0</v>
      </c>
      <c r="CF2036" s="25">
        <v>0</v>
      </c>
      <c r="CG2036" s="25">
        <v>0</v>
      </c>
      <c r="CH2036" s="25">
        <v>0</v>
      </c>
      <c r="CI2036" s="25">
        <v>0</v>
      </c>
      <c r="CJ2036" s="25">
        <v>0</v>
      </c>
      <c r="CK2036" s="25">
        <v>0</v>
      </c>
      <c r="CL2036" s="25">
        <v>0</v>
      </c>
      <c r="CM2036" s="25">
        <v>0</v>
      </c>
      <c r="CN2036" s="25">
        <v>0</v>
      </c>
      <c r="CO2036" s="25">
        <v>0</v>
      </c>
      <c r="CP2036" s="25">
        <v>0</v>
      </c>
      <c r="CQ2036" s="25">
        <v>0</v>
      </c>
      <c r="CR2036" s="25">
        <v>0</v>
      </c>
      <c r="CS2036" s="25">
        <v>0</v>
      </c>
      <c r="CT2036" s="25">
        <v>0</v>
      </c>
      <c r="CU2036" s="25">
        <v>0</v>
      </c>
      <c r="CV2036" s="25">
        <v>0</v>
      </c>
      <c r="CW2036" s="25">
        <v>0</v>
      </c>
      <c r="CX2036" s="25">
        <v>0</v>
      </c>
      <c r="CY2036" s="25">
        <v>0</v>
      </c>
      <c r="CZ2036" s="25">
        <v>0</v>
      </c>
      <c r="DA2036" s="25">
        <v>0</v>
      </c>
      <c r="DB2036" s="25">
        <v>0</v>
      </c>
      <c r="DC2036" s="25">
        <v>0</v>
      </c>
      <c r="DD2036" s="25">
        <v>0</v>
      </c>
      <c r="DE2036" s="25">
        <v>0</v>
      </c>
      <c r="DF2036" s="25">
        <v>0</v>
      </c>
      <c r="DG2036" s="25">
        <v>0</v>
      </c>
      <c r="DH2036" s="25">
        <v>0</v>
      </c>
      <c r="DI2036" s="25">
        <v>0</v>
      </c>
      <c r="DJ2036" s="25">
        <v>0</v>
      </c>
      <c r="DK2036" s="25">
        <v>0</v>
      </c>
      <c r="DL2036" s="25">
        <v>0</v>
      </c>
      <c r="DM2036" s="25">
        <v>0</v>
      </c>
      <c r="DN2036" s="25">
        <v>0</v>
      </c>
      <c r="DO2036" s="25">
        <v>0</v>
      </c>
      <c r="DP2036" s="25">
        <v>0</v>
      </c>
      <c r="DQ2036" s="25">
        <v>0</v>
      </c>
      <c r="DR2036" s="25">
        <v>0</v>
      </c>
      <c r="DS2036" s="25">
        <v>0</v>
      </c>
      <c r="DT2036" s="25">
        <v>0</v>
      </c>
      <c r="DU2036" s="25">
        <v>0</v>
      </c>
      <c r="DV2036" s="25">
        <v>0</v>
      </c>
      <c r="DW2036" s="25">
        <v>0</v>
      </c>
      <c r="DX2036" s="25">
        <v>0</v>
      </c>
      <c r="DY2036" s="25">
        <v>0</v>
      </c>
      <c r="DZ2036" s="25">
        <v>0</v>
      </c>
      <c r="EA2036" s="25">
        <v>0</v>
      </c>
      <c r="EB2036" s="25">
        <v>0</v>
      </c>
      <c r="EC2036" s="25">
        <v>0</v>
      </c>
      <c r="ED2036" s="25">
        <v>0</v>
      </c>
      <c r="EE2036" s="25">
        <v>0</v>
      </c>
      <c r="EF2036" s="25">
        <v>0</v>
      </c>
      <c r="EG2036" s="25">
        <v>0</v>
      </c>
      <c r="EH2036" s="25">
        <v>0</v>
      </c>
      <c r="EI2036" s="25">
        <v>0</v>
      </c>
      <c r="EJ2036" s="25">
        <v>0</v>
      </c>
      <c r="EK2036" s="25">
        <v>0</v>
      </c>
      <c r="EL2036" s="25">
        <v>0</v>
      </c>
      <c r="EM2036" s="25">
        <v>0</v>
      </c>
      <c r="EN2036" s="25">
        <v>0</v>
      </c>
      <c r="EO2036" s="25">
        <v>0</v>
      </c>
      <c r="EP2036" s="25">
        <v>0</v>
      </c>
      <c r="EQ2036" s="25">
        <v>0</v>
      </c>
      <c r="ER2036" s="25">
        <v>0</v>
      </c>
      <c r="ES2036" s="25">
        <v>0</v>
      </c>
      <c r="ET2036" s="25">
        <v>0</v>
      </c>
      <c r="EU2036" s="25">
        <v>0</v>
      </c>
      <c r="EV2036" s="25">
        <v>0</v>
      </c>
      <c r="EW2036" s="25">
        <v>0</v>
      </c>
      <c r="EX2036" s="25">
        <v>0</v>
      </c>
      <c r="EY2036" s="25">
        <v>0</v>
      </c>
      <c r="EZ2036" s="25">
        <v>0</v>
      </c>
      <c r="FA2036" s="25">
        <v>0</v>
      </c>
      <c r="FB2036" s="25">
        <v>0</v>
      </c>
      <c r="FC2036" s="25">
        <v>0</v>
      </c>
      <c r="FD2036" s="25">
        <v>0</v>
      </c>
      <c r="FE2036" s="25">
        <v>0</v>
      </c>
      <c r="FF2036" s="25">
        <v>0</v>
      </c>
      <c r="FG2036" s="25">
        <v>0</v>
      </c>
      <c r="FH2036" s="25">
        <v>0</v>
      </c>
      <c r="FI2036" s="25">
        <v>0</v>
      </c>
      <c r="FJ2036" s="25">
        <v>0</v>
      </c>
      <c r="FK2036" s="25">
        <v>0</v>
      </c>
      <c r="FL2036" s="25">
        <v>0</v>
      </c>
      <c r="FM2036" s="25">
        <v>0</v>
      </c>
      <c r="FN2036" s="25">
        <v>0</v>
      </c>
      <c r="FO2036" s="25">
        <v>0</v>
      </c>
      <c r="FP2036" s="25">
        <v>0</v>
      </c>
      <c r="FQ2036" s="25">
        <v>0</v>
      </c>
      <c r="FR2036" s="25">
        <v>0</v>
      </c>
      <c r="FS2036" s="25">
        <v>0</v>
      </c>
      <c r="FT2036" s="25">
        <v>0</v>
      </c>
      <c r="FU2036" s="25">
        <v>0</v>
      </c>
      <c r="FV2036" s="25">
        <v>0</v>
      </c>
      <c r="FW2036" s="25">
        <v>0</v>
      </c>
      <c r="FX2036" s="25">
        <v>0</v>
      </c>
    </row>
    <row r="2037" spans="1:180" s="16" customFormat="1" ht="24">
      <c r="A2037" s="23">
        <v>800000</v>
      </c>
      <c r="B2037" s="24" t="s">
        <v>1161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25">
        <v>0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0</v>
      </c>
      <c r="T2037" s="25">
        <v>0</v>
      </c>
      <c r="U2037" s="25">
        <v>0</v>
      </c>
      <c r="V2037" s="25">
        <v>0</v>
      </c>
      <c r="W2037" s="25">
        <v>0</v>
      </c>
      <c r="X2037" s="25">
        <v>0</v>
      </c>
      <c r="Y2037" s="25">
        <v>0</v>
      </c>
      <c r="Z2037" s="25">
        <v>0</v>
      </c>
      <c r="AA2037" s="25">
        <v>0</v>
      </c>
      <c r="AB2037" s="25">
        <v>0</v>
      </c>
      <c r="AC2037" s="25">
        <v>0</v>
      </c>
      <c r="AD2037" s="25">
        <v>0</v>
      </c>
      <c r="AE2037" s="25">
        <v>0</v>
      </c>
      <c r="AF2037" s="25">
        <v>0</v>
      </c>
      <c r="AG2037" s="25">
        <v>0</v>
      </c>
      <c r="AH2037" s="25">
        <v>0</v>
      </c>
      <c r="AI2037" s="25">
        <v>0</v>
      </c>
      <c r="AJ2037" s="25">
        <v>0</v>
      </c>
      <c r="AK2037" s="25">
        <v>0</v>
      </c>
      <c r="AL2037" s="25">
        <v>0</v>
      </c>
      <c r="AM2037" s="25">
        <v>0</v>
      </c>
      <c r="AN2037" s="25">
        <v>0</v>
      </c>
      <c r="AO2037" s="25">
        <v>0</v>
      </c>
      <c r="AP2037" s="25">
        <v>0</v>
      </c>
      <c r="AQ2037" s="25">
        <v>0</v>
      </c>
      <c r="AR2037" s="25">
        <v>0</v>
      </c>
      <c r="AS2037" s="25">
        <v>0</v>
      </c>
      <c r="AT2037" s="25">
        <v>0</v>
      </c>
      <c r="AU2037" s="25">
        <v>0</v>
      </c>
      <c r="AV2037" s="25">
        <v>0</v>
      </c>
      <c r="AW2037" s="25">
        <v>0</v>
      </c>
      <c r="AX2037" s="25">
        <v>0</v>
      </c>
      <c r="AY2037" s="25">
        <v>0</v>
      </c>
      <c r="AZ2037" s="25">
        <v>0</v>
      </c>
      <c r="BA2037" s="25">
        <v>0</v>
      </c>
      <c r="BB2037" s="25">
        <v>0</v>
      </c>
      <c r="BC2037" s="25">
        <v>0</v>
      </c>
      <c r="BD2037" s="25">
        <v>0</v>
      </c>
      <c r="BE2037" s="25">
        <v>0</v>
      </c>
      <c r="BF2037" s="25">
        <v>0</v>
      </c>
      <c r="BG2037" s="25">
        <v>0</v>
      </c>
      <c r="BH2037" s="25">
        <v>0</v>
      </c>
      <c r="BI2037" s="25">
        <v>0</v>
      </c>
      <c r="BJ2037" s="25">
        <v>0</v>
      </c>
      <c r="BK2037" s="25">
        <v>0</v>
      </c>
      <c r="BL2037" s="25">
        <v>0</v>
      </c>
      <c r="BM2037" s="25">
        <v>0</v>
      </c>
      <c r="BN2037" s="25">
        <v>0</v>
      </c>
      <c r="BO2037" s="25">
        <v>0</v>
      </c>
      <c r="BP2037" s="25">
        <v>0</v>
      </c>
      <c r="BQ2037" s="25">
        <v>0</v>
      </c>
      <c r="BR2037" s="25">
        <v>0</v>
      </c>
      <c r="BS2037" s="25">
        <v>0</v>
      </c>
      <c r="BT2037" s="25">
        <v>0</v>
      </c>
      <c r="BU2037" s="25">
        <v>0</v>
      </c>
      <c r="BV2037" s="25">
        <v>0</v>
      </c>
      <c r="BW2037" s="25">
        <v>0</v>
      </c>
      <c r="BX2037" s="25">
        <v>0</v>
      </c>
      <c r="BY2037" s="25">
        <v>0</v>
      </c>
      <c r="BZ2037" s="25">
        <v>0</v>
      </c>
      <c r="CA2037" s="25">
        <v>0</v>
      </c>
      <c r="CB2037" s="25">
        <v>0</v>
      </c>
      <c r="CC2037" s="25">
        <v>0</v>
      </c>
      <c r="CD2037" s="25">
        <v>0</v>
      </c>
      <c r="CE2037" s="25">
        <v>0</v>
      </c>
      <c r="CF2037" s="25">
        <v>0</v>
      </c>
      <c r="CG2037" s="25">
        <v>0</v>
      </c>
      <c r="CH2037" s="25">
        <v>0</v>
      </c>
      <c r="CI2037" s="25">
        <v>0</v>
      </c>
      <c r="CJ2037" s="25">
        <v>0</v>
      </c>
      <c r="CK2037" s="25">
        <v>0</v>
      </c>
      <c r="CL2037" s="25">
        <v>0</v>
      </c>
      <c r="CM2037" s="25">
        <v>0</v>
      </c>
      <c r="CN2037" s="25">
        <v>0</v>
      </c>
      <c r="CO2037" s="25">
        <v>0</v>
      </c>
      <c r="CP2037" s="25">
        <v>0</v>
      </c>
      <c r="CQ2037" s="25">
        <v>0</v>
      </c>
      <c r="CR2037" s="25">
        <v>0</v>
      </c>
      <c r="CS2037" s="25">
        <v>0</v>
      </c>
      <c r="CT2037" s="25">
        <v>0</v>
      </c>
      <c r="CU2037" s="25">
        <v>0</v>
      </c>
      <c r="CV2037" s="25">
        <v>0</v>
      </c>
      <c r="CW2037" s="25">
        <v>0</v>
      </c>
      <c r="CX2037" s="25">
        <v>0</v>
      </c>
      <c r="CY2037" s="25">
        <v>0</v>
      </c>
      <c r="CZ2037" s="25">
        <v>0</v>
      </c>
      <c r="DA2037" s="25">
        <v>0</v>
      </c>
      <c r="DB2037" s="25">
        <v>0</v>
      </c>
      <c r="DC2037" s="25">
        <v>0</v>
      </c>
      <c r="DD2037" s="25">
        <v>0</v>
      </c>
      <c r="DE2037" s="25">
        <v>0</v>
      </c>
      <c r="DF2037" s="25">
        <v>0</v>
      </c>
      <c r="DG2037" s="25">
        <v>0</v>
      </c>
      <c r="DH2037" s="25">
        <v>0</v>
      </c>
      <c r="DI2037" s="25">
        <v>0</v>
      </c>
      <c r="DJ2037" s="25">
        <v>0</v>
      </c>
      <c r="DK2037" s="25">
        <v>0</v>
      </c>
      <c r="DL2037" s="25">
        <v>0</v>
      </c>
      <c r="DM2037" s="25">
        <v>0</v>
      </c>
      <c r="DN2037" s="25">
        <v>0</v>
      </c>
      <c r="DO2037" s="25">
        <v>0</v>
      </c>
      <c r="DP2037" s="25">
        <v>0</v>
      </c>
      <c r="DQ2037" s="25">
        <v>0</v>
      </c>
      <c r="DR2037" s="25">
        <v>0</v>
      </c>
      <c r="DS2037" s="25">
        <v>0</v>
      </c>
      <c r="DT2037" s="25">
        <v>0</v>
      </c>
      <c r="DU2037" s="25">
        <v>0</v>
      </c>
      <c r="DV2037" s="25">
        <v>0</v>
      </c>
      <c r="DW2037" s="25">
        <v>0</v>
      </c>
      <c r="DX2037" s="25">
        <v>0</v>
      </c>
      <c r="DY2037" s="25">
        <v>0</v>
      </c>
      <c r="DZ2037" s="25">
        <v>0</v>
      </c>
      <c r="EA2037" s="25">
        <v>0</v>
      </c>
      <c r="EB2037" s="25">
        <v>0</v>
      </c>
      <c r="EC2037" s="25">
        <v>0</v>
      </c>
      <c r="ED2037" s="25">
        <v>0</v>
      </c>
      <c r="EE2037" s="25">
        <v>0</v>
      </c>
      <c r="EF2037" s="25">
        <v>0</v>
      </c>
      <c r="EG2037" s="25">
        <v>0</v>
      </c>
      <c r="EH2037" s="25">
        <v>0</v>
      </c>
      <c r="EI2037" s="25">
        <v>0</v>
      </c>
      <c r="EJ2037" s="25">
        <v>0</v>
      </c>
      <c r="EK2037" s="25">
        <v>0</v>
      </c>
      <c r="EL2037" s="25">
        <v>0</v>
      </c>
      <c r="EM2037" s="25">
        <v>0</v>
      </c>
      <c r="EN2037" s="25">
        <v>0</v>
      </c>
      <c r="EO2037" s="25">
        <v>0</v>
      </c>
      <c r="EP2037" s="25">
        <v>0</v>
      </c>
      <c r="EQ2037" s="25">
        <v>0</v>
      </c>
      <c r="ER2037" s="25">
        <v>0</v>
      </c>
      <c r="ES2037" s="25">
        <v>0</v>
      </c>
      <c r="ET2037" s="25">
        <v>0</v>
      </c>
      <c r="EU2037" s="25">
        <v>0</v>
      </c>
      <c r="EV2037" s="25">
        <v>0</v>
      </c>
      <c r="EW2037" s="25">
        <v>0</v>
      </c>
      <c r="EX2037" s="25">
        <v>0</v>
      </c>
      <c r="EY2037" s="25">
        <v>0</v>
      </c>
      <c r="EZ2037" s="25">
        <v>0</v>
      </c>
      <c r="FA2037" s="25">
        <v>0</v>
      </c>
      <c r="FB2037" s="25">
        <v>0</v>
      </c>
      <c r="FC2037" s="25">
        <v>0</v>
      </c>
      <c r="FD2037" s="25">
        <v>0</v>
      </c>
      <c r="FE2037" s="25">
        <v>0</v>
      </c>
      <c r="FF2037" s="25">
        <v>0</v>
      </c>
      <c r="FG2037" s="25">
        <v>0</v>
      </c>
      <c r="FH2037" s="25">
        <v>0</v>
      </c>
      <c r="FI2037" s="25">
        <v>0</v>
      </c>
      <c r="FJ2037" s="25">
        <v>0</v>
      </c>
      <c r="FK2037" s="25">
        <v>0</v>
      </c>
      <c r="FL2037" s="25">
        <v>0</v>
      </c>
      <c r="FM2037" s="25">
        <v>0</v>
      </c>
      <c r="FN2037" s="25">
        <v>0</v>
      </c>
      <c r="FO2037" s="25">
        <v>0</v>
      </c>
      <c r="FP2037" s="25">
        <v>0</v>
      </c>
      <c r="FQ2037" s="25">
        <v>0</v>
      </c>
      <c r="FR2037" s="25">
        <v>0</v>
      </c>
      <c r="FS2037" s="25">
        <v>0</v>
      </c>
      <c r="FT2037" s="25">
        <v>0</v>
      </c>
      <c r="FU2037" s="25">
        <v>0</v>
      </c>
      <c r="FV2037" s="25">
        <v>0</v>
      </c>
      <c r="FW2037" s="25">
        <v>0</v>
      </c>
      <c r="FX2037" s="25">
        <v>0</v>
      </c>
    </row>
    <row r="2038" spans="1:180" s="16" customFormat="1" ht="12">
      <c r="A2038" s="23">
        <v>810000</v>
      </c>
      <c r="B2038" s="24" t="s">
        <v>1162</v>
      </c>
      <c r="D2038" s="25">
        <v>260524013</v>
      </c>
      <c r="E2038" s="25">
        <v>119131839</v>
      </c>
      <c r="F2038" s="25">
        <v>4040298506.4000001</v>
      </c>
      <c r="G2038" s="25">
        <v>417377551</v>
      </c>
      <c r="H2038" s="25">
        <v>800400854</v>
      </c>
      <c r="I2038" s="25">
        <v>14941881</v>
      </c>
      <c r="J2038" s="25">
        <v>10210181568</v>
      </c>
      <c r="K2038" s="25">
        <v>112935397</v>
      </c>
      <c r="L2038" s="25">
        <v>4525849649</v>
      </c>
      <c r="M2038" s="25">
        <v>488792</v>
      </c>
      <c r="N2038" s="25">
        <v>782129552.04999995</v>
      </c>
      <c r="O2038" s="25">
        <v>1696107757</v>
      </c>
      <c r="P2038" s="25">
        <v>4534864261.2799997</v>
      </c>
      <c r="Q2038" s="25">
        <v>6927124</v>
      </c>
      <c r="R2038" s="25">
        <v>21638766</v>
      </c>
      <c r="S2038" s="25">
        <v>28022157</v>
      </c>
      <c r="T2038" s="25">
        <v>416756949</v>
      </c>
      <c r="U2038" s="25">
        <v>200728956</v>
      </c>
      <c r="V2038" s="25">
        <v>642530957</v>
      </c>
      <c r="W2038" s="25">
        <v>6686954723</v>
      </c>
      <c r="X2038" s="25">
        <v>274907133</v>
      </c>
      <c r="Y2038" s="25">
        <v>118308516</v>
      </c>
      <c r="Z2038" s="25">
        <v>46405518982</v>
      </c>
      <c r="AA2038" s="25">
        <v>2634563</v>
      </c>
      <c r="AB2038" s="25">
        <v>1621224449</v>
      </c>
      <c r="AC2038" s="25">
        <v>325137517</v>
      </c>
      <c r="AD2038" s="25">
        <v>26137237</v>
      </c>
      <c r="AE2038" s="25">
        <v>951891602</v>
      </c>
      <c r="AF2038" s="25">
        <v>104169373</v>
      </c>
      <c r="AG2038" s="25">
        <v>1273714416</v>
      </c>
      <c r="AH2038" s="25">
        <v>1037962644</v>
      </c>
      <c r="AI2038" s="25">
        <v>551142131.97000003</v>
      </c>
      <c r="AJ2038" s="25">
        <v>673112183</v>
      </c>
      <c r="AK2038" s="25">
        <v>348419119</v>
      </c>
      <c r="AL2038" s="25">
        <v>45861827</v>
      </c>
      <c r="AM2038" s="25">
        <v>1790131872.78</v>
      </c>
      <c r="AN2038" s="25">
        <v>51931506</v>
      </c>
      <c r="AO2038" s="25">
        <v>12525637</v>
      </c>
      <c r="AP2038" s="25">
        <v>36621629182</v>
      </c>
      <c r="AQ2038" s="25">
        <v>47102014</v>
      </c>
      <c r="AR2038" s="25">
        <v>33939073282.959999</v>
      </c>
      <c r="AS2038" s="25">
        <v>126848774</v>
      </c>
      <c r="AT2038" s="25">
        <v>6917546</v>
      </c>
      <c r="AU2038" s="25">
        <v>10171114633.280001</v>
      </c>
      <c r="AV2038" s="25">
        <v>662566536</v>
      </c>
      <c r="AW2038" s="25">
        <v>124111184</v>
      </c>
      <c r="AX2038" s="25">
        <v>16093763607.299999</v>
      </c>
      <c r="AY2038" s="25">
        <v>56097770</v>
      </c>
      <c r="AZ2038" s="25">
        <v>552377347.74000001</v>
      </c>
      <c r="BA2038" s="25">
        <v>761434140</v>
      </c>
      <c r="BB2038" s="25">
        <v>304982010</v>
      </c>
      <c r="BC2038" s="25">
        <v>176455347</v>
      </c>
      <c r="BD2038" s="25">
        <v>30063212.850000001</v>
      </c>
      <c r="BE2038" s="25">
        <v>32413954</v>
      </c>
      <c r="BF2038" s="25">
        <v>41159975</v>
      </c>
      <c r="BG2038" s="25">
        <v>5048807786.5</v>
      </c>
      <c r="BH2038" s="25">
        <v>566552356.27999997</v>
      </c>
      <c r="BI2038" s="25">
        <v>535058190</v>
      </c>
      <c r="BJ2038" s="25">
        <v>180939448</v>
      </c>
      <c r="BK2038" s="25">
        <v>2734759881.0799999</v>
      </c>
      <c r="BL2038" s="25">
        <v>12917183.5</v>
      </c>
      <c r="BM2038" s="25">
        <v>27321608</v>
      </c>
      <c r="BN2038" s="25">
        <v>0</v>
      </c>
      <c r="BO2038" s="25">
        <v>3221253713.9400001</v>
      </c>
      <c r="BP2038" s="25">
        <v>121821065</v>
      </c>
      <c r="BQ2038" s="25">
        <v>745061350</v>
      </c>
      <c r="BR2038" s="25">
        <v>58935641</v>
      </c>
      <c r="BS2038" s="25">
        <v>0</v>
      </c>
      <c r="BT2038" s="25">
        <v>55512434697.989998</v>
      </c>
      <c r="BU2038" s="25">
        <v>201230254</v>
      </c>
      <c r="BV2038" s="25">
        <v>71590555</v>
      </c>
      <c r="BW2038" s="25">
        <v>12999495817.530001</v>
      </c>
      <c r="BX2038" s="25">
        <v>261405409</v>
      </c>
      <c r="BY2038" s="25">
        <v>14692656305</v>
      </c>
      <c r="BZ2038" s="25">
        <v>1520474032.48</v>
      </c>
      <c r="CA2038" s="25">
        <v>586629770</v>
      </c>
      <c r="CB2038" s="25">
        <v>157156654</v>
      </c>
      <c r="CC2038" s="25">
        <v>1590879064</v>
      </c>
      <c r="CD2038" s="25">
        <v>63781752</v>
      </c>
      <c r="CE2038" s="25">
        <v>2810868474</v>
      </c>
      <c r="CF2038" s="25">
        <v>160605701</v>
      </c>
      <c r="CG2038" s="25">
        <v>285360983</v>
      </c>
      <c r="CH2038" s="25">
        <v>6116355417</v>
      </c>
      <c r="CI2038" s="25">
        <v>3678702556.8699999</v>
      </c>
      <c r="CJ2038" s="25">
        <v>480297342.63999999</v>
      </c>
      <c r="CK2038" s="25">
        <v>6719442</v>
      </c>
      <c r="CL2038" s="25">
        <v>85963823</v>
      </c>
      <c r="CM2038" s="25">
        <v>15944394197</v>
      </c>
      <c r="CN2038" s="25">
        <v>1116311522</v>
      </c>
      <c r="CO2038" s="25">
        <v>205520920</v>
      </c>
      <c r="CP2038" s="25">
        <v>65295935</v>
      </c>
      <c r="CQ2038" s="25">
        <v>466252778</v>
      </c>
      <c r="CR2038" s="25">
        <v>212129858</v>
      </c>
      <c r="CS2038" s="25">
        <v>260052748</v>
      </c>
      <c r="CT2038" s="25">
        <v>985844503</v>
      </c>
      <c r="CU2038" s="25">
        <v>256222138</v>
      </c>
      <c r="CV2038" s="25">
        <v>136482387</v>
      </c>
      <c r="CW2038" s="25">
        <v>451859138</v>
      </c>
      <c r="CX2038" s="25">
        <v>41582958</v>
      </c>
      <c r="CY2038" s="25">
        <v>30608633</v>
      </c>
      <c r="CZ2038" s="25">
        <v>39189304</v>
      </c>
      <c r="DA2038" s="25">
        <v>964030</v>
      </c>
      <c r="DB2038" s="25">
        <v>464365822</v>
      </c>
      <c r="DC2038" s="25">
        <v>623507127.5</v>
      </c>
      <c r="DD2038" s="25">
        <v>216527626</v>
      </c>
      <c r="DE2038" s="25">
        <v>1618778486</v>
      </c>
      <c r="DF2038" s="25">
        <v>36049029</v>
      </c>
      <c r="DG2038" s="25">
        <v>388415977</v>
      </c>
      <c r="DH2038" s="25">
        <v>2779028946.9200001</v>
      </c>
      <c r="DI2038" s="25">
        <v>25231882</v>
      </c>
      <c r="DJ2038" s="25">
        <v>4458516051</v>
      </c>
      <c r="DK2038" s="25">
        <v>30432131</v>
      </c>
      <c r="DL2038" s="25">
        <v>50419735</v>
      </c>
      <c r="DM2038" s="25">
        <v>35108929</v>
      </c>
      <c r="DN2038" s="25">
        <v>297997484</v>
      </c>
      <c r="DO2038" s="25">
        <v>134468681</v>
      </c>
      <c r="DP2038" s="25">
        <v>65331563</v>
      </c>
      <c r="DQ2038" s="25">
        <v>216355491</v>
      </c>
      <c r="DR2038" s="25">
        <v>7790341</v>
      </c>
      <c r="DS2038" s="25">
        <v>371576809</v>
      </c>
      <c r="DT2038" s="25">
        <v>167381381</v>
      </c>
      <c r="DU2038" s="25">
        <v>2210606176</v>
      </c>
      <c r="DV2038" s="25">
        <v>5942563167</v>
      </c>
      <c r="DW2038" s="25">
        <v>898753057</v>
      </c>
      <c r="DX2038" s="25">
        <v>1212664804</v>
      </c>
      <c r="DY2038" s="25">
        <v>705031051</v>
      </c>
      <c r="DZ2038" s="25">
        <v>248749875</v>
      </c>
      <c r="EA2038" s="25">
        <v>7525811844.1099997</v>
      </c>
      <c r="EB2038" s="25">
        <v>385356100</v>
      </c>
      <c r="EC2038" s="25">
        <v>26555244</v>
      </c>
      <c r="ED2038" s="25">
        <v>823100514</v>
      </c>
      <c r="EE2038" s="25">
        <v>1008415665.83</v>
      </c>
      <c r="EF2038" s="25">
        <v>878750690</v>
      </c>
      <c r="EG2038" s="25">
        <v>10824821902</v>
      </c>
      <c r="EH2038" s="25">
        <v>155064493</v>
      </c>
      <c r="EI2038" s="25">
        <v>15747393044</v>
      </c>
      <c r="EJ2038" s="25">
        <v>132984800</v>
      </c>
      <c r="EK2038" s="25">
        <v>26068282</v>
      </c>
      <c r="EL2038" s="25">
        <v>102507844</v>
      </c>
      <c r="EM2038" s="25">
        <v>284334924</v>
      </c>
      <c r="EN2038" s="25">
        <v>2527545920</v>
      </c>
      <c r="EO2038" s="25">
        <v>1007419289.5</v>
      </c>
      <c r="EP2038" s="25">
        <v>3543134508</v>
      </c>
      <c r="EQ2038" s="25">
        <v>9065698</v>
      </c>
      <c r="ER2038" s="25">
        <v>177125046</v>
      </c>
      <c r="ES2038" s="25">
        <v>5276134537.21</v>
      </c>
      <c r="ET2038" s="25">
        <v>282405778</v>
      </c>
      <c r="EU2038" s="25">
        <v>2169856519.7199998</v>
      </c>
      <c r="EV2038" s="25">
        <v>483701674</v>
      </c>
      <c r="EW2038" s="25">
        <v>3638465747.5500002</v>
      </c>
      <c r="EX2038" s="25">
        <v>778355150</v>
      </c>
      <c r="EY2038" s="25">
        <v>529881618.69</v>
      </c>
      <c r="EZ2038" s="25">
        <v>584008494</v>
      </c>
      <c r="FA2038" s="25">
        <v>916535139</v>
      </c>
      <c r="FB2038" s="25">
        <v>9446730413</v>
      </c>
      <c r="FC2038" s="25">
        <v>3395557183</v>
      </c>
      <c r="FD2038" s="25">
        <v>1970842170</v>
      </c>
      <c r="FE2038" s="25">
        <v>5834332943</v>
      </c>
      <c r="FF2038" s="25">
        <v>206344446.06</v>
      </c>
      <c r="FG2038" s="25">
        <v>823874431</v>
      </c>
      <c r="FH2038" s="25">
        <v>68386653</v>
      </c>
      <c r="FI2038" s="25">
        <v>150594926452.60001</v>
      </c>
      <c r="FJ2038" s="25">
        <v>177124112</v>
      </c>
      <c r="FK2038" s="25">
        <v>3608725536</v>
      </c>
      <c r="FL2038" s="25">
        <v>1394382217</v>
      </c>
      <c r="FM2038" s="25">
        <v>240655212</v>
      </c>
      <c r="FN2038" s="25">
        <v>64712090</v>
      </c>
      <c r="FO2038" s="25">
        <v>20714811</v>
      </c>
      <c r="FP2038" s="25">
        <v>921816303</v>
      </c>
      <c r="FQ2038" s="25">
        <v>715399999</v>
      </c>
      <c r="FR2038" s="25">
        <v>9376846514</v>
      </c>
      <c r="FS2038" s="25">
        <v>112332456</v>
      </c>
      <c r="FT2038" s="25">
        <v>424950506</v>
      </c>
      <c r="FU2038" s="25">
        <v>488790765</v>
      </c>
      <c r="FV2038" s="25">
        <v>42637419</v>
      </c>
      <c r="FW2038" s="25">
        <v>0</v>
      </c>
      <c r="FX2038" s="25">
        <v>213748244</v>
      </c>
    </row>
    <row r="2039" spans="1:180" s="16" customFormat="1" ht="12">
      <c r="A2039" s="23">
        <v>810500</v>
      </c>
      <c r="B2039" s="24" t="s">
        <v>1163</v>
      </c>
      <c r="D2039" s="25">
        <v>0</v>
      </c>
      <c r="E2039" s="25">
        <v>0</v>
      </c>
      <c r="F2039" s="25">
        <v>0</v>
      </c>
      <c r="G2039" s="25">
        <v>0</v>
      </c>
      <c r="H2039" s="25">
        <v>5632000</v>
      </c>
      <c r="I2039" s="25">
        <v>0</v>
      </c>
      <c r="J2039" s="25">
        <v>0</v>
      </c>
      <c r="K2039" s="25">
        <v>0</v>
      </c>
      <c r="L2039" s="25">
        <v>0</v>
      </c>
      <c r="M2039" s="25">
        <v>0</v>
      </c>
      <c r="N2039" s="25">
        <v>0</v>
      </c>
      <c r="O2039" s="25">
        <v>0</v>
      </c>
      <c r="P2039" s="25">
        <v>2994739794.2800002</v>
      </c>
      <c r="Q2039" s="25">
        <v>0</v>
      </c>
      <c r="R2039" s="25">
        <v>0</v>
      </c>
      <c r="S2039" s="25">
        <v>0</v>
      </c>
      <c r="T2039" s="25">
        <v>0</v>
      </c>
      <c r="U2039" s="25">
        <v>0</v>
      </c>
      <c r="V2039" s="25">
        <v>0</v>
      </c>
      <c r="W2039" s="25">
        <v>0</v>
      </c>
      <c r="X2039" s="25">
        <v>0</v>
      </c>
      <c r="Y2039" s="25">
        <v>0</v>
      </c>
      <c r="Z2039" s="25">
        <v>32999482950</v>
      </c>
      <c r="AA2039" s="25">
        <v>0</v>
      </c>
      <c r="AB2039" s="25">
        <v>0</v>
      </c>
      <c r="AC2039" s="25">
        <v>0</v>
      </c>
      <c r="AD2039" s="25">
        <v>0</v>
      </c>
      <c r="AE2039" s="25">
        <v>0</v>
      </c>
      <c r="AF2039" s="25">
        <v>0</v>
      </c>
      <c r="AG2039" s="25">
        <v>0</v>
      </c>
      <c r="AH2039" s="25">
        <v>0</v>
      </c>
      <c r="AI2039" s="25">
        <v>40108281.969999999</v>
      </c>
      <c r="AJ2039" s="25">
        <v>0</v>
      </c>
      <c r="AK2039" s="25">
        <v>0</v>
      </c>
      <c r="AL2039" s="25">
        <v>0</v>
      </c>
      <c r="AM2039" s="25">
        <v>0</v>
      </c>
      <c r="AN2039" s="25">
        <v>0</v>
      </c>
      <c r="AO2039" s="25">
        <v>0</v>
      </c>
      <c r="AP2039" s="25">
        <v>34502893927</v>
      </c>
      <c r="AQ2039" s="25">
        <v>0</v>
      </c>
      <c r="AR2039" s="25">
        <v>16613323440.959999</v>
      </c>
      <c r="AS2039" s="25">
        <v>0</v>
      </c>
      <c r="AT2039" s="25">
        <v>0</v>
      </c>
      <c r="AU2039" s="25">
        <v>9677363555.2800007</v>
      </c>
      <c r="AV2039" s="25">
        <v>0</v>
      </c>
      <c r="AW2039" s="25">
        <v>0</v>
      </c>
      <c r="AX2039" s="25">
        <v>11649220687</v>
      </c>
      <c r="AY2039" s="25">
        <v>0</v>
      </c>
      <c r="AZ2039" s="25">
        <v>0</v>
      </c>
      <c r="BA2039" s="25">
        <v>0</v>
      </c>
      <c r="BB2039" s="25">
        <v>0</v>
      </c>
      <c r="BC2039" s="25">
        <v>0</v>
      </c>
      <c r="BD2039" s="25">
        <v>0</v>
      </c>
      <c r="BE2039" s="25">
        <v>0</v>
      </c>
      <c r="BF2039" s="25">
        <v>0</v>
      </c>
      <c r="BG2039" s="25">
        <v>5004767529</v>
      </c>
      <c r="BH2039" s="25">
        <v>0</v>
      </c>
      <c r="BI2039" s="25">
        <v>0</v>
      </c>
      <c r="BJ2039" s="25">
        <v>0</v>
      </c>
      <c r="BK2039" s="25">
        <v>2533772677.0799999</v>
      </c>
      <c r="BL2039" s="25">
        <v>0</v>
      </c>
      <c r="BM2039" s="25">
        <v>0</v>
      </c>
      <c r="BN2039" s="25">
        <v>0</v>
      </c>
      <c r="BO2039" s="25">
        <v>2925024875.9400001</v>
      </c>
      <c r="BP2039" s="25">
        <v>0</v>
      </c>
      <c r="BQ2039" s="25">
        <v>101443000</v>
      </c>
      <c r="BR2039" s="25">
        <v>0</v>
      </c>
      <c r="BS2039" s="25">
        <v>0</v>
      </c>
      <c r="BT2039" s="25">
        <v>54354121567.989998</v>
      </c>
      <c r="BU2039" s="25">
        <v>0</v>
      </c>
      <c r="BV2039" s="25">
        <v>0</v>
      </c>
      <c r="BW2039" s="25">
        <v>2827770960.8699999</v>
      </c>
      <c r="BX2039" s="25">
        <v>0</v>
      </c>
      <c r="BY2039" s="25">
        <v>126282411</v>
      </c>
      <c r="BZ2039" s="25">
        <v>1352804412.48</v>
      </c>
      <c r="CA2039" s="25">
        <v>0</v>
      </c>
      <c r="CB2039" s="25">
        <v>0</v>
      </c>
      <c r="CC2039" s="25">
        <v>0</v>
      </c>
      <c r="CD2039" s="25">
        <v>0</v>
      </c>
      <c r="CE2039" s="25">
        <v>0</v>
      </c>
      <c r="CF2039" s="25">
        <v>0</v>
      </c>
      <c r="CG2039" s="25">
        <v>251000000</v>
      </c>
      <c r="CH2039" s="25">
        <v>3430000000</v>
      </c>
      <c r="CI2039" s="25">
        <v>0</v>
      </c>
      <c r="CJ2039" s="25">
        <v>459697361.63999999</v>
      </c>
      <c r="CK2039" s="25">
        <v>0</v>
      </c>
      <c r="CL2039" s="25">
        <v>0</v>
      </c>
      <c r="CM2039" s="25">
        <v>0</v>
      </c>
      <c r="CN2039" s="25">
        <v>0</v>
      </c>
      <c r="CO2039" s="25">
        <v>0</v>
      </c>
      <c r="CP2039" s="25">
        <v>28441398</v>
      </c>
      <c r="CQ2039" s="25">
        <v>0</v>
      </c>
      <c r="CR2039" s="25">
        <v>211000000</v>
      </c>
      <c r="CS2039" s="25">
        <v>32769651</v>
      </c>
      <c r="CT2039" s="25">
        <v>0</v>
      </c>
      <c r="CU2039" s="25">
        <v>0</v>
      </c>
      <c r="CV2039" s="25">
        <v>0</v>
      </c>
      <c r="CW2039" s="25">
        <v>0</v>
      </c>
      <c r="CX2039" s="25">
        <v>0</v>
      </c>
      <c r="CY2039" s="25">
        <v>0</v>
      </c>
      <c r="CZ2039" s="25">
        <v>0</v>
      </c>
      <c r="DA2039" s="25">
        <v>0</v>
      </c>
      <c r="DB2039" s="25">
        <v>0</v>
      </c>
      <c r="DC2039" s="25">
        <v>0</v>
      </c>
      <c r="DD2039" s="25">
        <v>50201768</v>
      </c>
      <c r="DE2039" s="25">
        <v>733378158</v>
      </c>
      <c r="DF2039" s="25">
        <v>0</v>
      </c>
      <c r="DG2039" s="25">
        <v>750000</v>
      </c>
      <c r="DH2039" s="25">
        <v>2295290423.9200001</v>
      </c>
      <c r="DI2039" s="25">
        <v>0</v>
      </c>
      <c r="DJ2039" s="25">
        <v>4043022283</v>
      </c>
      <c r="DK2039" s="25">
        <v>0</v>
      </c>
      <c r="DL2039" s="25">
        <v>0</v>
      </c>
      <c r="DM2039" s="25">
        <v>0</v>
      </c>
      <c r="DN2039" s="25">
        <v>0</v>
      </c>
      <c r="DO2039" s="25">
        <v>0</v>
      </c>
      <c r="DP2039" s="25">
        <v>0</v>
      </c>
      <c r="DQ2039" s="25">
        <v>0</v>
      </c>
      <c r="DR2039" s="25">
        <v>0</v>
      </c>
      <c r="DS2039" s="25">
        <v>344816991</v>
      </c>
      <c r="DT2039" s="25">
        <v>0</v>
      </c>
      <c r="DU2039" s="25">
        <v>0</v>
      </c>
      <c r="DV2039" s="25">
        <v>0</v>
      </c>
      <c r="DW2039" s="25">
        <v>0</v>
      </c>
      <c r="DX2039" s="25">
        <v>0</v>
      </c>
      <c r="DY2039" s="25">
        <v>0</v>
      </c>
      <c r="DZ2039" s="25">
        <v>0</v>
      </c>
      <c r="EA2039" s="25">
        <v>0</v>
      </c>
      <c r="EB2039" s="25">
        <v>0</v>
      </c>
      <c r="EC2039" s="25">
        <v>0</v>
      </c>
      <c r="ED2039" s="25">
        <v>180000000</v>
      </c>
      <c r="EE2039" s="25">
        <v>553000000</v>
      </c>
      <c r="EF2039" s="25">
        <v>320566522</v>
      </c>
      <c r="EG2039" s="25">
        <v>24</v>
      </c>
      <c r="EH2039" s="25">
        <v>0</v>
      </c>
      <c r="EI2039" s="25">
        <v>1</v>
      </c>
      <c r="EJ2039" s="25">
        <v>0</v>
      </c>
      <c r="EK2039" s="25">
        <v>0</v>
      </c>
      <c r="EL2039" s="25">
        <v>0</v>
      </c>
      <c r="EM2039" s="25">
        <v>110000000</v>
      </c>
      <c r="EN2039" s="25">
        <v>0</v>
      </c>
      <c r="EO2039" s="25">
        <v>0</v>
      </c>
      <c r="EP2039" s="25">
        <v>3430439050</v>
      </c>
      <c r="EQ2039" s="25">
        <v>0</v>
      </c>
      <c r="ER2039" s="25">
        <v>0</v>
      </c>
      <c r="ES2039" s="25">
        <v>4059317776.21</v>
      </c>
      <c r="ET2039" s="25">
        <v>0</v>
      </c>
      <c r="EU2039" s="25">
        <v>1981834533.72</v>
      </c>
      <c r="EV2039" s="25">
        <v>134470833</v>
      </c>
      <c r="EW2039" s="25">
        <v>1520769139.55</v>
      </c>
      <c r="EX2039" s="25">
        <v>0</v>
      </c>
      <c r="EY2039" s="25">
        <v>0</v>
      </c>
      <c r="EZ2039" s="25">
        <v>0</v>
      </c>
      <c r="FA2039" s="25">
        <v>780694019</v>
      </c>
      <c r="FB2039" s="25">
        <v>9289776713</v>
      </c>
      <c r="FC2039" s="25">
        <v>0</v>
      </c>
      <c r="FD2039" s="25">
        <v>16235480</v>
      </c>
      <c r="FE2039" s="25">
        <v>0</v>
      </c>
      <c r="FF2039" s="25">
        <v>6127449.0599999996</v>
      </c>
      <c r="FG2039" s="25">
        <v>503743787</v>
      </c>
      <c r="FH2039" s="25">
        <v>0</v>
      </c>
      <c r="FI2039" s="25">
        <v>136463760040.60001</v>
      </c>
      <c r="FJ2039" s="25">
        <v>0</v>
      </c>
      <c r="FK2039" s="25">
        <v>0</v>
      </c>
      <c r="FL2039" s="25">
        <v>0</v>
      </c>
      <c r="FM2039" s="25">
        <v>0</v>
      </c>
      <c r="FN2039" s="25">
        <v>0</v>
      </c>
      <c r="FO2039" s="25">
        <v>0</v>
      </c>
      <c r="FP2039" s="25">
        <v>0</v>
      </c>
      <c r="FQ2039" s="25">
        <v>0</v>
      </c>
      <c r="FR2039" s="25">
        <v>0</v>
      </c>
      <c r="FS2039" s="25">
        <v>0</v>
      </c>
      <c r="FT2039" s="25">
        <v>0</v>
      </c>
      <c r="FU2039" s="25">
        <v>0</v>
      </c>
      <c r="FV2039" s="25">
        <v>0</v>
      </c>
      <c r="FW2039" s="25">
        <v>0</v>
      </c>
      <c r="FX2039" s="25">
        <v>0</v>
      </c>
    </row>
    <row r="2040" spans="1:180" s="16" customFormat="1" ht="12">
      <c r="A2040" s="23">
        <v>811000</v>
      </c>
      <c r="B2040" s="24" t="s">
        <v>1164</v>
      </c>
      <c r="D2040" s="25">
        <v>0</v>
      </c>
      <c r="E2040" s="25">
        <v>0</v>
      </c>
      <c r="F2040" s="25">
        <v>0</v>
      </c>
      <c r="G2040" s="25">
        <v>0</v>
      </c>
      <c r="H2040" s="25">
        <v>0</v>
      </c>
      <c r="I2040" s="25">
        <v>0</v>
      </c>
      <c r="J2040" s="25">
        <v>8413429363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0</v>
      </c>
      <c r="Q2040" s="25">
        <v>0</v>
      </c>
      <c r="R2040" s="25">
        <v>0</v>
      </c>
      <c r="S2040" s="25">
        <v>0</v>
      </c>
      <c r="T2040" s="25">
        <v>0</v>
      </c>
      <c r="U2040" s="25">
        <v>0</v>
      </c>
      <c r="V2040" s="25">
        <v>0</v>
      </c>
      <c r="W2040" s="25">
        <v>6380164517</v>
      </c>
      <c r="X2040" s="25">
        <v>0</v>
      </c>
      <c r="Y2040" s="25">
        <v>0</v>
      </c>
      <c r="Z2040" s="25">
        <v>0</v>
      </c>
      <c r="AA2040" s="25">
        <v>0</v>
      </c>
      <c r="AB2040" s="25">
        <v>0</v>
      </c>
      <c r="AC2040" s="25">
        <v>0</v>
      </c>
      <c r="AD2040" s="25">
        <v>0</v>
      </c>
      <c r="AE2040" s="25">
        <v>0</v>
      </c>
      <c r="AF2040" s="25">
        <v>0</v>
      </c>
      <c r="AG2040" s="25">
        <v>0</v>
      </c>
      <c r="AH2040" s="25">
        <v>0</v>
      </c>
      <c r="AI2040" s="25">
        <v>0</v>
      </c>
      <c r="AJ2040" s="25">
        <v>0</v>
      </c>
      <c r="AK2040" s="25">
        <v>0</v>
      </c>
      <c r="AL2040" s="25">
        <v>0</v>
      </c>
      <c r="AM2040" s="25">
        <v>1637119847</v>
      </c>
      <c r="AN2040" s="25">
        <v>0</v>
      </c>
      <c r="AO2040" s="25">
        <v>0</v>
      </c>
      <c r="AP2040" s="25">
        <v>0</v>
      </c>
      <c r="AQ2040" s="25">
        <v>0</v>
      </c>
      <c r="AR2040" s="25">
        <v>15895566199</v>
      </c>
      <c r="AS2040" s="25">
        <v>0</v>
      </c>
      <c r="AT2040" s="25">
        <v>0</v>
      </c>
      <c r="AU2040" s="25">
        <v>0</v>
      </c>
      <c r="AV2040" s="25">
        <v>0</v>
      </c>
      <c r="AW2040" s="25">
        <v>0</v>
      </c>
      <c r="AX2040" s="25">
        <v>2524791640</v>
      </c>
      <c r="AY2040" s="25">
        <v>0</v>
      </c>
      <c r="AZ2040" s="25">
        <v>0</v>
      </c>
      <c r="BA2040" s="25">
        <v>0</v>
      </c>
      <c r="BB2040" s="25">
        <v>90884840</v>
      </c>
      <c r="BC2040" s="25">
        <v>0</v>
      </c>
      <c r="BD2040" s="25">
        <v>12622419.85</v>
      </c>
      <c r="BE2040" s="25">
        <v>0</v>
      </c>
      <c r="BF2040" s="25">
        <v>0</v>
      </c>
      <c r="BG2040" s="25">
        <v>0</v>
      </c>
      <c r="BH2040" s="25">
        <v>0</v>
      </c>
      <c r="BI2040" s="25">
        <v>519740000</v>
      </c>
      <c r="BJ2040" s="25">
        <v>0</v>
      </c>
      <c r="BK2040" s="25">
        <v>0</v>
      </c>
      <c r="BL2040" s="25">
        <v>0</v>
      </c>
      <c r="BM2040" s="25">
        <v>0</v>
      </c>
      <c r="BN2040" s="25">
        <v>0</v>
      </c>
      <c r="BO2040" s="25">
        <v>0</v>
      </c>
      <c r="BP2040" s="25">
        <v>0</v>
      </c>
      <c r="BQ2040" s="25">
        <v>0</v>
      </c>
      <c r="BR2040" s="25">
        <v>0</v>
      </c>
      <c r="BS2040" s="25">
        <v>0</v>
      </c>
      <c r="BT2040" s="25">
        <v>0</v>
      </c>
      <c r="BU2040" s="25">
        <v>0</v>
      </c>
      <c r="BV2040" s="25">
        <v>0</v>
      </c>
      <c r="BW2040" s="25">
        <v>10100000000</v>
      </c>
      <c r="BX2040" s="25">
        <v>0</v>
      </c>
      <c r="BY2040" s="25">
        <v>10886949789</v>
      </c>
      <c r="BZ2040" s="25">
        <v>0</v>
      </c>
      <c r="CA2040" s="25">
        <v>0</v>
      </c>
      <c r="CB2040" s="25">
        <v>0</v>
      </c>
      <c r="CC2040" s="25">
        <v>1273936538</v>
      </c>
      <c r="CD2040" s="25">
        <v>0</v>
      </c>
      <c r="CE2040" s="25">
        <v>2496543339</v>
      </c>
      <c r="CF2040" s="25">
        <v>0</v>
      </c>
      <c r="CG2040" s="25">
        <v>0</v>
      </c>
      <c r="CH2040" s="25">
        <v>1117122000</v>
      </c>
      <c r="CI2040" s="25">
        <v>2317000000</v>
      </c>
      <c r="CJ2040" s="25">
        <v>0</v>
      </c>
      <c r="CK2040" s="25">
        <v>0</v>
      </c>
      <c r="CL2040" s="25">
        <v>0</v>
      </c>
      <c r="CM2040" s="25">
        <v>15038084550</v>
      </c>
      <c r="CN2040" s="25">
        <v>0</v>
      </c>
      <c r="CO2040" s="25">
        <v>200000000</v>
      </c>
      <c r="CP2040" s="25">
        <v>0</v>
      </c>
      <c r="CQ2040" s="25">
        <v>1567</v>
      </c>
      <c r="CR2040" s="25">
        <v>0</v>
      </c>
      <c r="CS2040" s="25">
        <v>0</v>
      </c>
      <c r="CT2040" s="25">
        <v>0</v>
      </c>
      <c r="CU2040" s="25">
        <v>0</v>
      </c>
      <c r="CV2040" s="25">
        <v>0</v>
      </c>
      <c r="CW2040" s="25">
        <v>0</v>
      </c>
      <c r="CX2040" s="25">
        <v>0</v>
      </c>
      <c r="CY2040" s="25">
        <v>0</v>
      </c>
      <c r="CZ2040" s="25">
        <v>0</v>
      </c>
      <c r="DA2040" s="25">
        <v>0</v>
      </c>
      <c r="DB2040" s="25">
        <v>0</v>
      </c>
      <c r="DC2040" s="25">
        <v>0</v>
      </c>
      <c r="DD2040" s="25">
        <v>0</v>
      </c>
      <c r="DE2040" s="25">
        <v>517518347</v>
      </c>
      <c r="DF2040" s="25">
        <v>0</v>
      </c>
      <c r="DG2040" s="25">
        <v>0</v>
      </c>
      <c r="DH2040" s="25">
        <v>0</v>
      </c>
      <c r="DI2040" s="25">
        <v>0</v>
      </c>
      <c r="DJ2040" s="25">
        <v>0</v>
      </c>
      <c r="DK2040" s="25">
        <v>0</v>
      </c>
      <c r="DL2040" s="25">
        <v>0</v>
      </c>
      <c r="DM2040" s="25">
        <v>0</v>
      </c>
      <c r="DN2040" s="25">
        <v>0</v>
      </c>
      <c r="DO2040" s="25">
        <v>0</v>
      </c>
      <c r="DP2040" s="25">
        <v>0</v>
      </c>
      <c r="DQ2040" s="25">
        <v>0</v>
      </c>
      <c r="DR2040" s="25">
        <v>0</v>
      </c>
      <c r="DS2040" s="25">
        <v>0</v>
      </c>
      <c r="DT2040" s="25">
        <v>0</v>
      </c>
      <c r="DU2040" s="25">
        <v>0</v>
      </c>
      <c r="DV2040" s="25">
        <v>5090861712</v>
      </c>
      <c r="DW2040" s="25">
        <v>521122198</v>
      </c>
      <c r="DX2040" s="25">
        <v>1126451395</v>
      </c>
      <c r="DY2040" s="25">
        <v>0</v>
      </c>
      <c r="DZ2040" s="25">
        <v>0</v>
      </c>
      <c r="EA2040" s="25">
        <v>7043582068</v>
      </c>
      <c r="EB2040" s="25">
        <v>0</v>
      </c>
      <c r="EC2040" s="25">
        <v>0</v>
      </c>
      <c r="ED2040" s="25">
        <v>222300000</v>
      </c>
      <c r="EE2040" s="25">
        <v>0</v>
      </c>
      <c r="EF2040" s="25">
        <v>265450000</v>
      </c>
      <c r="EG2040" s="25">
        <v>0</v>
      </c>
      <c r="EH2040" s="25">
        <v>0</v>
      </c>
      <c r="EI2040" s="25">
        <v>12208913437</v>
      </c>
      <c r="EJ2040" s="25">
        <v>0</v>
      </c>
      <c r="EK2040" s="25">
        <v>0</v>
      </c>
      <c r="EL2040" s="25">
        <v>0</v>
      </c>
      <c r="EM2040" s="25">
        <v>145544000</v>
      </c>
      <c r="EN2040" s="25">
        <v>0</v>
      </c>
      <c r="EO2040" s="25">
        <v>0</v>
      </c>
      <c r="EP2040" s="25">
        <v>0</v>
      </c>
      <c r="EQ2040" s="25">
        <v>0</v>
      </c>
      <c r="ER2040" s="25">
        <v>0</v>
      </c>
      <c r="ES2040" s="25">
        <v>0</v>
      </c>
      <c r="ET2040" s="25">
        <v>0</v>
      </c>
      <c r="EU2040" s="25">
        <v>0</v>
      </c>
      <c r="EV2040" s="25">
        <v>0</v>
      </c>
      <c r="EW2040" s="25">
        <v>1555882572</v>
      </c>
      <c r="EX2040" s="25">
        <v>0</v>
      </c>
      <c r="EY2040" s="25">
        <v>0</v>
      </c>
      <c r="EZ2040" s="25">
        <v>0</v>
      </c>
      <c r="FA2040" s="25">
        <v>0</v>
      </c>
      <c r="FB2040" s="25">
        <v>0</v>
      </c>
      <c r="FC2040" s="25">
        <v>2409823039</v>
      </c>
      <c r="FD2040" s="25">
        <v>1145494597</v>
      </c>
      <c r="FE2040" s="25">
        <v>0</v>
      </c>
      <c r="FF2040" s="25">
        <v>0</v>
      </c>
      <c r="FG2040" s="25">
        <v>0</v>
      </c>
      <c r="FH2040" s="25">
        <v>0</v>
      </c>
      <c r="FI2040" s="25">
        <v>0</v>
      </c>
      <c r="FJ2040" s="25">
        <v>0</v>
      </c>
      <c r="FK2040" s="25">
        <v>100016880</v>
      </c>
      <c r="FL2040" s="25">
        <v>0</v>
      </c>
      <c r="FM2040" s="25">
        <v>0</v>
      </c>
      <c r="FN2040" s="25">
        <v>0</v>
      </c>
      <c r="FO2040" s="25">
        <v>0</v>
      </c>
      <c r="FP2040" s="25">
        <v>0</v>
      </c>
      <c r="FQ2040" s="25">
        <v>0</v>
      </c>
      <c r="FR2040" s="25">
        <v>8824869704</v>
      </c>
      <c r="FS2040" s="25">
        <v>0</v>
      </c>
      <c r="FT2040" s="25">
        <v>0</v>
      </c>
      <c r="FU2040" s="25">
        <v>0</v>
      </c>
      <c r="FV2040" s="25">
        <v>0</v>
      </c>
      <c r="FW2040" s="25">
        <v>0</v>
      </c>
      <c r="FX2040" s="25">
        <v>0</v>
      </c>
    </row>
    <row r="2041" spans="1:180" s="16" customFormat="1" ht="12">
      <c r="A2041" s="23">
        <v>811500</v>
      </c>
      <c r="B2041" s="24" t="s">
        <v>1165</v>
      </c>
      <c r="D2041" s="25">
        <v>260524013</v>
      </c>
      <c r="E2041" s="25">
        <v>119131839</v>
      </c>
      <c r="F2041" s="25">
        <v>4040298506.4000001</v>
      </c>
      <c r="G2041" s="25">
        <v>417377551</v>
      </c>
      <c r="H2041" s="25">
        <v>794768854</v>
      </c>
      <c r="I2041" s="25">
        <v>14941881</v>
      </c>
      <c r="J2041" s="25">
        <v>1796752205</v>
      </c>
      <c r="K2041" s="25">
        <v>112935397</v>
      </c>
      <c r="L2041" s="25">
        <v>4525849649</v>
      </c>
      <c r="M2041" s="25">
        <v>488792</v>
      </c>
      <c r="N2041" s="25">
        <v>782129552.04999995</v>
      </c>
      <c r="O2041" s="25">
        <v>1696107757</v>
      </c>
      <c r="P2041" s="25">
        <v>1540124467</v>
      </c>
      <c r="Q2041" s="25">
        <v>6927124</v>
      </c>
      <c r="R2041" s="25">
        <v>21638766</v>
      </c>
      <c r="S2041" s="25">
        <v>28022157</v>
      </c>
      <c r="T2041" s="25">
        <v>416756949</v>
      </c>
      <c r="U2041" s="25">
        <v>200728956</v>
      </c>
      <c r="V2041" s="25">
        <v>642530957</v>
      </c>
      <c r="W2041" s="25">
        <v>306790206</v>
      </c>
      <c r="X2041" s="25">
        <v>274907133</v>
      </c>
      <c r="Y2041" s="25">
        <v>118308516</v>
      </c>
      <c r="Z2041" s="25">
        <v>13406036032</v>
      </c>
      <c r="AA2041" s="25">
        <v>2634563</v>
      </c>
      <c r="AB2041" s="25">
        <v>1621224449</v>
      </c>
      <c r="AC2041" s="25">
        <v>325137517</v>
      </c>
      <c r="AD2041" s="25">
        <v>26137237</v>
      </c>
      <c r="AE2041" s="25">
        <v>951891602</v>
      </c>
      <c r="AF2041" s="25">
        <v>104169373</v>
      </c>
      <c r="AG2041" s="25">
        <v>1273714416</v>
      </c>
      <c r="AH2041" s="25">
        <v>1037962644</v>
      </c>
      <c r="AI2041" s="25">
        <v>511033850</v>
      </c>
      <c r="AJ2041" s="25">
        <v>673112183</v>
      </c>
      <c r="AK2041" s="25">
        <v>348419119</v>
      </c>
      <c r="AL2041" s="25">
        <v>45861827</v>
      </c>
      <c r="AM2041" s="25">
        <v>153012025.78</v>
      </c>
      <c r="AN2041" s="25">
        <v>51931506</v>
      </c>
      <c r="AO2041" s="25">
        <v>12525637</v>
      </c>
      <c r="AP2041" s="25">
        <v>2118735255</v>
      </c>
      <c r="AQ2041" s="25">
        <v>47102014</v>
      </c>
      <c r="AR2041" s="25">
        <v>1430183643</v>
      </c>
      <c r="AS2041" s="25">
        <v>126848774</v>
      </c>
      <c r="AT2041" s="25">
        <v>6917546</v>
      </c>
      <c r="AU2041" s="25">
        <v>493751078</v>
      </c>
      <c r="AV2041" s="25">
        <v>662566536</v>
      </c>
      <c r="AW2041" s="25">
        <v>124111184</v>
      </c>
      <c r="AX2041" s="25">
        <v>1919751280.3</v>
      </c>
      <c r="AY2041" s="25">
        <v>56097770</v>
      </c>
      <c r="AZ2041" s="25">
        <v>552377347.74000001</v>
      </c>
      <c r="BA2041" s="25">
        <v>761434140</v>
      </c>
      <c r="BB2041" s="25">
        <v>214097170</v>
      </c>
      <c r="BC2041" s="25">
        <v>176455347</v>
      </c>
      <c r="BD2041" s="25">
        <v>17440793</v>
      </c>
      <c r="BE2041" s="25">
        <v>32413954</v>
      </c>
      <c r="BF2041" s="25">
        <v>41159975</v>
      </c>
      <c r="BG2041" s="25">
        <v>44040257.5</v>
      </c>
      <c r="BH2041" s="25">
        <v>566552356.27999997</v>
      </c>
      <c r="BI2041" s="25">
        <v>15318190</v>
      </c>
      <c r="BJ2041" s="25">
        <v>180939448</v>
      </c>
      <c r="BK2041" s="25">
        <v>200987204</v>
      </c>
      <c r="BL2041" s="25">
        <v>12917183.5</v>
      </c>
      <c r="BM2041" s="25">
        <v>27321608</v>
      </c>
      <c r="BN2041" s="25">
        <v>0</v>
      </c>
      <c r="BO2041" s="25">
        <v>296228838</v>
      </c>
      <c r="BP2041" s="25">
        <v>121821065</v>
      </c>
      <c r="BQ2041" s="25">
        <v>643618350</v>
      </c>
      <c r="BR2041" s="25">
        <v>58935641</v>
      </c>
      <c r="BS2041" s="25">
        <v>0</v>
      </c>
      <c r="BT2041" s="25">
        <v>1158313130</v>
      </c>
      <c r="BU2041" s="25">
        <v>201230254</v>
      </c>
      <c r="BV2041" s="25">
        <v>71590555</v>
      </c>
      <c r="BW2041" s="25">
        <v>71724856.659999996</v>
      </c>
      <c r="BX2041" s="25">
        <v>261405409</v>
      </c>
      <c r="BY2041" s="25">
        <v>3679424105</v>
      </c>
      <c r="BZ2041" s="25">
        <v>167669620</v>
      </c>
      <c r="CA2041" s="25">
        <v>586629770</v>
      </c>
      <c r="CB2041" s="25">
        <v>157156654</v>
      </c>
      <c r="CC2041" s="25">
        <v>316942526</v>
      </c>
      <c r="CD2041" s="25">
        <v>63781752</v>
      </c>
      <c r="CE2041" s="25">
        <v>314325135</v>
      </c>
      <c r="CF2041" s="25">
        <v>160605701</v>
      </c>
      <c r="CG2041" s="25">
        <v>34360983</v>
      </c>
      <c r="CH2041" s="25">
        <v>1569233417</v>
      </c>
      <c r="CI2041" s="25">
        <v>1361702556.8699999</v>
      </c>
      <c r="CJ2041" s="25">
        <v>20599981</v>
      </c>
      <c r="CK2041" s="25">
        <v>6719442</v>
      </c>
      <c r="CL2041" s="25">
        <v>85963823</v>
      </c>
      <c r="CM2041" s="25">
        <v>906309647</v>
      </c>
      <c r="CN2041" s="25">
        <v>1116311522</v>
      </c>
      <c r="CO2041" s="25">
        <v>5520920</v>
      </c>
      <c r="CP2041" s="25">
        <v>36854537</v>
      </c>
      <c r="CQ2041" s="25">
        <v>466251211</v>
      </c>
      <c r="CR2041" s="25">
        <v>1129858</v>
      </c>
      <c r="CS2041" s="25">
        <v>227283097</v>
      </c>
      <c r="CT2041" s="25">
        <v>985844503</v>
      </c>
      <c r="CU2041" s="25">
        <v>256222138</v>
      </c>
      <c r="CV2041" s="25">
        <v>136482387</v>
      </c>
      <c r="CW2041" s="25">
        <v>451859138</v>
      </c>
      <c r="CX2041" s="25">
        <v>41582958</v>
      </c>
      <c r="CY2041" s="25">
        <v>30608633</v>
      </c>
      <c r="CZ2041" s="25">
        <v>39189304</v>
      </c>
      <c r="DA2041" s="25">
        <v>964030</v>
      </c>
      <c r="DB2041" s="25">
        <v>464365822</v>
      </c>
      <c r="DC2041" s="25">
        <v>623507127.5</v>
      </c>
      <c r="DD2041" s="25">
        <v>166325858</v>
      </c>
      <c r="DE2041" s="25">
        <v>367881981</v>
      </c>
      <c r="DF2041" s="25">
        <v>36049029</v>
      </c>
      <c r="DG2041" s="25">
        <v>387665977</v>
      </c>
      <c r="DH2041" s="25">
        <v>483738523</v>
      </c>
      <c r="DI2041" s="25">
        <v>25231882</v>
      </c>
      <c r="DJ2041" s="25">
        <v>415493768</v>
      </c>
      <c r="DK2041" s="25">
        <v>30432131</v>
      </c>
      <c r="DL2041" s="25">
        <v>50419735</v>
      </c>
      <c r="DM2041" s="25">
        <v>35108929</v>
      </c>
      <c r="DN2041" s="25">
        <v>297997484</v>
      </c>
      <c r="DO2041" s="25">
        <v>134468681</v>
      </c>
      <c r="DP2041" s="25">
        <v>65331563</v>
      </c>
      <c r="DQ2041" s="25">
        <v>216355491</v>
      </c>
      <c r="DR2041" s="25">
        <v>7790341</v>
      </c>
      <c r="DS2041" s="25">
        <v>26759818</v>
      </c>
      <c r="DT2041" s="25">
        <v>167381381</v>
      </c>
      <c r="DU2041" s="25">
        <v>2210606176</v>
      </c>
      <c r="DV2041" s="25">
        <v>851701455</v>
      </c>
      <c r="DW2041" s="25">
        <v>377630859</v>
      </c>
      <c r="DX2041" s="25">
        <v>86213409</v>
      </c>
      <c r="DY2041" s="25">
        <v>705031051</v>
      </c>
      <c r="DZ2041" s="25">
        <v>248749875</v>
      </c>
      <c r="EA2041" s="25">
        <v>482229776.11000001</v>
      </c>
      <c r="EB2041" s="25">
        <v>385356100</v>
      </c>
      <c r="EC2041" s="25">
        <v>26555244</v>
      </c>
      <c r="ED2041" s="25">
        <v>420800514</v>
      </c>
      <c r="EE2041" s="25">
        <v>455415665.82999998</v>
      </c>
      <c r="EF2041" s="25">
        <v>292734168</v>
      </c>
      <c r="EG2041" s="25">
        <v>10824821878</v>
      </c>
      <c r="EH2041" s="25">
        <v>155064493</v>
      </c>
      <c r="EI2041" s="25">
        <v>3538479606</v>
      </c>
      <c r="EJ2041" s="25">
        <v>132984800</v>
      </c>
      <c r="EK2041" s="25">
        <v>26068282</v>
      </c>
      <c r="EL2041" s="25">
        <v>102507844</v>
      </c>
      <c r="EM2041" s="25">
        <v>28790924</v>
      </c>
      <c r="EN2041" s="25">
        <v>2527545920</v>
      </c>
      <c r="EO2041" s="25">
        <v>1007419289.5</v>
      </c>
      <c r="EP2041" s="25">
        <v>112695458</v>
      </c>
      <c r="EQ2041" s="25">
        <v>9065698</v>
      </c>
      <c r="ER2041" s="25">
        <v>177125046</v>
      </c>
      <c r="ES2041" s="25">
        <v>1216816761</v>
      </c>
      <c r="ET2041" s="25">
        <v>282405778</v>
      </c>
      <c r="EU2041" s="25">
        <v>188021986</v>
      </c>
      <c r="EV2041" s="25">
        <v>349230841</v>
      </c>
      <c r="EW2041" s="25">
        <v>561814036</v>
      </c>
      <c r="EX2041" s="25">
        <v>778355150</v>
      </c>
      <c r="EY2041" s="25">
        <v>529881618.69</v>
      </c>
      <c r="EZ2041" s="25">
        <v>584008494</v>
      </c>
      <c r="FA2041" s="25">
        <v>135841120</v>
      </c>
      <c r="FB2041" s="25">
        <v>156953700</v>
      </c>
      <c r="FC2041" s="25">
        <v>985734144</v>
      </c>
      <c r="FD2041" s="25">
        <v>809112093</v>
      </c>
      <c r="FE2041" s="25">
        <v>5834332943</v>
      </c>
      <c r="FF2041" s="25">
        <v>200216997</v>
      </c>
      <c r="FG2041" s="25">
        <v>320130644</v>
      </c>
      <c r="FH2041" s="25">
        <v>68386653</v>
      </c>
      <c r="FI2041" s="25">
        <v>14131166412</v>
      </c>
      <c r="FJ2041" s="25">
        <v>177124112</v>
      </c>
      <c r="FK2041" s="25">
        <v>3508708656</v>
      </c>
      <c r="FL2041" s="25">
        <v>1394382217</v>
      </c>
      <c r="FM2041" s="25">
        <v>240655212</v>
      </c>
      <c r="FN2041" s="25">
        <v>64712090</v>
      </c>
      <c r="FO2041" s="25">
        <v>20714811</v>
      </c>
      <c r="FP2041" s="25">
        <v>921816303</v>
      </c>
      <c r="FQ2041" s="25">
        <v>715399999</v>
      </c>
      <c r="FR2041" s="25">
        <v>551976810</v>
      </c>
      <c r="FS2041" s="25">
        <v>112332456</v>
      </c>
      <c r="FT2041" s="25">
        <v>424950506</v>
      </c>
      <c r="FU2041" s="25">
        <v>488790765</v>
      </c>
      <c r="FV2041" s="25">
        <v>42637419</v>
      </c>
      <c r="FW2041" s="25">
        <v>0</v>
      </c>
      <c r="FX2041" s="25">
        <v>213748244</v>
      </c>
    </row>
    <row r="2042" spans="1:180" s="16" customFormat="1" ht="24">
      <c r="A2042" s="23">
        <v>811505</v>
      </c>
      <c r="B2042" s="24" t="s">
        <v>1166</v>
      </c>
      <c r="D2042" s="25">
        <v>0</v>
      </c>
      <c r="E2042" s="25">
        <v>0</v>
      </c>
      <c r="F2042" s="25">
        <v>0</v>
      </c>
      <c r="G2042" s="25">
        <v>0</v>
      </c>
      <c r="H2042" s="25">
        <v>0</v>
      </c>
      <c r="I2042" s="25">
        <v>0</v>
      </c>
      <c r="J2042" s="25">
        <v>0</v>
      </c>
      <c r="K2042" s="25">
        <v>0</v>
      </c>
      <c r="L2042" s="25">
        <v>0</v>
      </c>
      <c r="M2042" s="25">
        <v>0</v>
      </c>
      <c r="N2042" s="25">
        <v>0</v>
      </c>
      <c r="O2042" s="25">
        <v>0</v>
      </c>
      <c r="P2042" s="25">
        <v>0</v>
      </c>
      <c r="Q2042" s="25">
        <v>0</v>
      </c>
      <c r="R2042" s="25">
        <v>0</v>
      </c>
      <c r="S2042" s="25">
        <v>0</v>
      </c>
      <c r="T2042" s="25">
        <v>0</v>
      </c>
      <c r="U2042" s="25">
        <v>0</v>
      </c>
      <c r="V2042" s="25">
        <v>0</v>
      </c>
      <c r="W2042" s="25">
        <v>0</v>
      </c>
      <c r="X2042" s="25">
        <v>0</v>
      </c>
      <c r="Y2042" s="25">
        <v>0</v>
      </c>
      <c r="Z2042" s="25">
        <v>0</v>
      </c>
      <c r="AA2042" s="25">
        <v>0</v>
      </c>
      <c r="AB2042" s="25">
        <v>0</v>
      </c>
      <c r="AC2042" s="25">
        <v>0</v>
      </c>
      <c r="AD2042" s="25">
        <v>0</v>
      </c>
      <c r="AE2042" s="25">
        <v>0</v>
      </c>
      <c r="AF2042" s="25">
        <v>0</v>
      </c>
      <c r="AG2042" s="25">
        <v>0</v>
      </c>
      <c r="AH2042" s="25">
        <v>0</v>
      </c>
      <c r="AI2042" s="25">
        <v>0</v>
      </c>
      <c r="AJ2042" s="25">
        <v>0</v>
      </c>
      <c r="AK2042" s="25">
        <v>0</v>
      </c>
      <c r="AL2042" s="25">
        <v>0</v>
      </c>
      <c r="AM2042" s="25">
        <v>0</v>
      </c>
      <c r="AN2042" s="25">
        <v>0</v>
      </c>
      <c r="AO2042" s="25">
        <v>0</v>
      </c>
      <c r="AP2042" s="25">
        <v>0</v>
      </c>
      <c r="AQ2042" s="25">
        <v>0</v>
      </c>
      <c r="AR2042" s="25">
        <v>0</v>
      </c>
      <c r="AS2042" s="25">
        <v>0</v>
      </c>
      <c r="AT2042" s="25">
        <v>0</v>
      </c>
      <c r="AU2042" s="25">
        <v>0</v>
      </c>
      <c r="AV2042" s="25">
        <v>0</v>
      </c>
      <c r="AW2042" s="25">
        <v>0</v>
      </c>
      <c r="AX2042" s="25">
        <v>0</v>
      </c>
      <c r="AY2042" s="25">
        <v>0</v>
      </c>
      <c r="AZ2042" s="25">
        <v>0</v>
      </c>
      <c r="BA2042" s="25">
        <v>0</v>
      </c>
      <c r="BB2042" s="25">
        <v>0</v>
      </c>
      <c r="BC2042" s="25">
        <v>0</v>
      </c>
      <c r="BD2042" s="25">
        <v>0</v>
      </c>
      <c r="BE2042" s="25">
        <v>0</v>
      </c>
      <c r="BF2042" s="25">
        <v>0</v>
      </c>
      <c r="BG2042" s="25">
        <v>0</v>
      </c>
      <c r="BH2042" s="25">
        <v>0</v>
      </c>
      <c r="BI2042" s="25">
        <v>0</v>
      </c>
      <c r="BJ2042" s="25">
        <v>0</v>
      </c>
      <c r="BK2042" s="25">
        <v>0</v>
      </c>
      <c r="BL2042" s="25">
        <v>0</v>
      </c>
      <c r="BM2042" s="25">
        <v>0</v>
      </c>
      <c r="BN2042" s="25">
        <v>0</v>
      </c>
      <c r="BO2042" s="25">
        <v>0</v>
      </c>
      <c r="BP2042" s="25">
        <v>0</v>
      </c>
      <c r="BQ2042" s="25">
        <v>0</v>
      </c>
      <c r="BR2042" s="25">
        <v>0</v>
      </c>
      <c r="BS2042" s="25">
        <v>0</v>
      </c>
      <c r="BT2042" s="25">
        <v>0</v>
      </c>
      <c r="BU2042" s="25">
        <v>0</v>
      </c>
      <c r="BV2042" s="25">
        <v>0</v>
      </c>
      <c r="BW2042" s="25">
        <v>0</v>
      </c>
      <c r="BX2042" s="25">
        <v>0</v>
      </c>
      <c r="BY2042" s="25">
        <v>1849411702</v>
      </c>
      <c r="BZ2042" s="25">
        <v>0</v>
      </c>
      <c r="CA2042" s="25">
        <v>0</v>
      </c>
      <c r="CB2042" s="25">
        <v>0</v>
      </c>
      <c r="CC2042" s="25">
        <v>0</v>
      </c>
      <c r="CD2042" s="25">
        <v>0</v>
      </c>
      <c r="CE2042" s="25">
        <v>0</v>
      </c>
      <c r="CF2042" s="25">
        <v>0</v>
      </c>
      <c r="CG2042" s="25">
        <v>0</v>
      </c>
      <c r="CH2042" s="25">
        <v>0</v>
      </c>
      <c r="CI2042" s="25">
        <v>0</v>
      </c>
      <c r="CJ2042" s="25">
        <v>0</v>
      </c>
      <c r="CK2042" s="25">
        <v>0</v>
      </c>
      <c r="CL2042" s="25">
        <v>0</v>
      </c>
      <c r="CM2042" s="25">
        <v>0</v>
      </c>
      <c r="CN2042" s="25">
        <v>738393306</v>
      </c>
      <c r="CO2042" s="25">
        <v>0</v>
      </c>
      <c r="CP2042" s="25">
        <v>0</v>
      </c>
      <c r="CQ2042" s="25">
        <v>0</v>
      </c>
      <c r="CR2042" s="25">
        <v>0</v>
      </c>
      <c r="CS2042" s="25">
        <v>0</v>
      </c>
      <c r="CT2042" s="25">
        <v>0</v>
      </c>
      <c r="CU2042" s="25">
        <v>0</v>
      </c>
      <c r="CV2042" s="25">
        <v>0</v>
      </c>
      <c r="CW2042" s="25">
        <v>0</v>
      </c>
      <c r="CX2042" s="25">
        <v>0</v>
      </c>
      <c r="CY2042" s="25">
        <v>0</v>
      </c>
      <c r="CZ2042" s="25">
        <v>0</v>
      </c>
      <c r="DA2042" s="25">
        <v>0</v>
      </c>
      <c r="DB2042" s="25">
        <v>0</v>
      </c>
      <c r="DC2042" s="25">
        <v>0</v>
      </c>
      <c r="DD2042" s="25">
        <v>0</v>
      </c>
      <c r="DE2042" s="25">
        <v>0</v>
      </c>
      <c r="DF2042" s="25">
        <v>0</v>
      </c>
      <c r="DG2042" s="25">
        <v>0</v>
      </c>
      <c r="DH2042" s="25">
        <v>0</v>
      </c>
      <c r="DI2042" s="25">
        <v>0</v>
      </c>
      <c r="DJ2042" s="25">
        <v>0</v>
      </c>
      <c r="DK2042" s="25">
        <v>0</v>
      </c>
      <c r="DL2042" s="25">
        <v>0</v>
      </c>
      <c r="DM2042" s="25">
        <v>0</v>
      </c>
      <c r="DN2042" s="25">
        <v>0</v>
      </c>
      <c r="DO2042" s="25">
        <v>0</v>
      </c>
      <c r="DP2042" s="25">
        <v>0</v>
      </c>
      <c r="DQ2042" s="25">
        <v>0</v>
      </c>
      <c r="DR2042" s="25">
        <v>0</v>
      </c>
      <c r="DS2042" s="25">
        <v>0</v>
      </c>
      <c r="DT2042" s="25">
        <v>0</v>
      </c>
      <c r="DU2042" s="25">
        <v>0</v>
      </c>
      <c r="DV2042" s="25">
        <v>0</v>
      </c>
      <c r="DW2042" s="25">
        <v>0</v>
      </c>
      <c r="DX2042" s="25">
        <v>0</v>
      </c>
      <c r="DY2042" s="25">
        <v>0</v>
      </c>
      <c r="DZ2042" s="25">
        <v>0</v>
      </c>
      <c r="EA2042" s="25">
        <v>0</v>
      </c>
      <c r="EB2042" s="25">
        <v>0</v>
      </c>
      <c r="EC2042" s="25">
        <v>0</v>
      </c>
      <c r="ED2042" s="25">
        <v>0</v>
      </c>
      <c r="EE2042" s="25">
        <v>0</v>
      </c>
      <c r="EF2042" s="25">
        <v>0</v>
      </c>
      <c r="EG2042" s="25">
        <v>0</v>
      </c>
      <c r="EH2042" s="25">
        <v>0</v>
      </c>
      <c r="EI2042" s="25">
        <v>0</v>
      </c>
      <c r="EJ2042" s="25">
        <v>0</v>
      </c>
      <c r="EK2042" s="25">
        <v>0</v>
      </c>
      <c r="EL2042" s="25">
        <v>0</v>
      </c>
      <c r="EM2042" s="25">
        <v>0</v>
      </c>
      <c r="EN2042" s="25">
        <v>0</v>
      </c>
      <c r="EO2042" s="25">
        <v>0</v>
      </c>
      <c r="EP2042" s="25">
        <v>0</v>
      </c>
      <c r="EQ2042" s="25">
        <v>0</v>
      </c>
      <c r="ER2042" s="25">
        <v>0</v>
      </c>
      <c r="ES2042" s="25">
        <v>0</v>
      </c>
      <c r="ET2042" s="25">
        <v>0</v>
      </c>
      <c r="EU2042" s="25">
        <v>0</v>
      </c>
      <c r="EV2042" s="25">
        <v>0</v>
      </c>
      <c r="EW2042" s="25">
        <v>0</v>
      </c>
      <c r="EX2042" s="25">
        <v>0</v>
      </c>
      <c r="EY2042" s="25">
        <v>0</v>
      </c>
      <c r="EZ2042" s="25">
        <v>0</v>
      </c>
      <c r="FA2042" s="25">
        <v>0</v>
      </c>
      <c r="FB2042" s="25">
        <v>0</v>
      </c>
      <c r="FC2042" s="25">
        <v>0</v>
      </c>
      <c r="FD2042" s="25">
        <v>0</v>
      </c>
      <c r="FE2042" s="25">
        <v>0</v>
      </c>
      <c r="FF2042" s="25">
        <v>0</v>
      </c>
      <c r="FG2042" s="25">
        <v>0</v>
      </c>
      <c r="FH2042" s="25">
        <v>0</v>
      </c>
      <c r="FI2042" s="25">
        <v>0</v>
      </c>
      <c r="FJ2042" s="25">
        <v>0</v>
      </c>
      <c r="FK2042" s="25">
        <v>0</v>
      </c>
      <c r="FL2042" s="25">
        <v>0</v>
      </c>
      <c r="FM2042" s="25">
        <v>0</v>
      </c>
      <c r="FN2042" s="25">
        <v>0</v>
      </c>
      <c r="FO2042" s="25">
        <v>0</v>
      </c>
      <c r="FP2042" s="25">
        <v>0</v>
      </c>
      <c r="FQ2042" s="25">
        <v>0</v>
      </c>
      <c r="FR2042" s="25">
        <v>0</v>
      </c>
      <c r="FS2042" s="25">
        <v>0</v>
      </c>
      <c r="FT2042" s="25">
        <v>0</v>
      </c>
      <c r="FU2042" s="25">
        <v>0</v>
      </c>
      <c r="FV2042" s="25">
        <v>0</v>
      </c>
      <c r="FW2042" s="25">
        <v>0</v>
      </c>
      <c r="FX2042" s="25">
        <v>0</v>
      </c>
    </row>
    <row r="2043" spans="1:180" s="16" customFormat="1" ht="24">
      <c r="A2043" s="23">
        <v>811510</v>
      </c>
      <c r="B2043" s="24" t="s">
        <v>1167</v>
      </c>
      <c r="D2043" s="25">
        <v>0</v>
      </c>
      <c r="E2043" s="25">
        <v>0</v>
      </c>
      <c r="F2043" s="25">
        <v>0</v>
      </c>
      <c r="G2043" s="25">
        <v>0</v>
      </c>
      <c r="H2043" s="25">
        <v>0</v>
      </c>
      <c r="I2043" s="25">
        <v>0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0</v>
      </c>
      <c r="T2043" s="25">
        <v>0</v>
      </c>
      <c r="U2043" s="25">
        <v>0</v>
      </c>
      <c r="V2043" s="25">
        <v>0</v>
      </c>
      <c r="W2043" s="25">
        <v>0</v>
      </c>
      <c r="X2043" s="25">
        <v>0</v>
      </c>
      <c r="Y2043" s="25">
        <v>0</v>
      </c>
      <c r="Z2043" s="25">
        <v>0</v>
      </c>
      <c r="AA2043" s="25">
        <v>0</v>
      </c>
      <c r="AB2043" s="25">
        <v>0</v>
      </c>
      <c r="AC2043" s="25">
        <v>0</v>
      </c>
      <c r="AD2043" s="25">
        <v>0</v>
      </c>
      <c r="AE2043" s="25">
        <v>0</v>
      </c>
      <c r="AF2043" s="25">
        <v>0</v>
      </c>
      <c r="AG2043" s="25">
        <v>0</v>
      </c>
      <c r="AH2043" s="25">
        <v>0</v>
      </c>
      <c r="AI2043" s="25">
        <v>0</v>
      </c>
      <c r="AJ2043" s="25">
        <v>0</v>
      </c>
      <c r="AK2043" s="25">
        <v>0</v>
      </c>
      <c r="AL2043" s="25">
        <v>0</v>
      </c>
      <c r="AM2043" s="25">
        <v>0</v>
      </c>
      <c r="AN2043" s="25">
        <v>0</v>
      </c>
      <c r="AO2043" s="25">
        <v>0</v>
      </c>
      <c r="AP2043" s="25">
        <v>0</v>
      </c>
      <c r="AQ2043" s="25">
        <v>0</v>
      </c>
      <c r="AR2043" s="25">
        <v>0</v>
      </c>
      <c r="AS2043" s="25">
        <v>0</v>
      </c>
      <c r="AT2043" s="25">
        <v>0</v>
      </c>
      <c r="AU2043" s="25">
        <v>0</v>
      </c>
      <c r="AV2043" s="25">
        <v>0</v>
      </c>
      <c r="AW2043" s="25">
        <v>0</v>
      </c>
      <c r="AX2043" s="25">
        <v>0</v>
      </c>
      <c r="AY2043" s="25">
        <v>0</v>
      </c>
      <c r="AZ2043" s="25">
        <v>0</v>
      </c>
      <c r="BA2043" s="25">
        <v>0</v>
      </c>
      <c r="BB2043" s="25">
        <v>0</v>
      </c>
      <c r="BC2043" s="25">
        <v>0</v>
      </c>
      <c r="BD2043" s="25">
        <v>0</v>
      </c>
      <c r="BE2043" s="25">
        <v>0</v>
      </c>
      <c r="BF2043" s="25">
        <v>0</v>
      </c>
      <c r="BG2043" s="25">
        <v>0</v>
      </c>
      <c r="BH2043" s="25">
        <v>7642488.7999999998</v>
      </c>
      <c r="BI2043" s="25">
        <v>0</v>
      </c>
      <c r="BJ2043" s="25">
        <v>0</v>
      </c>
      <c r="BK2043" s="25">
        <v>0</v>
      </c>
      <c r="BL2043" s="25">
        <v>0</v>
      </c>
      <c r="BM2043" s="25">
        <v>0</v>
      </c>
      <c r="BN2043" s="25">
        <v>0</v>
      </c>
      <c r="BO2043" s="25">
        <v>0</v>
      </c>
      <c r="BP2043" s="25">
        <v>0</v>
      </c>
      <c r="BQ2043" s="25">
        <v>0</v>
      </c>
      <c r="BR2043" s="25">
        <v>0</v>
      </c>
      <c r="BS2043" s="25">
        <v>0</v>
      </c>
      <c r="BT2043" s="25">
        <v>0</v>
      </c>
      <c r="BU2043" s="25">
        <v>0</v>
      </c>
      <c r="BV2043" s="25">
        <v>0</v>
      </c>
      <c r="BW2043" s="25">
        <v>0</v>
      </c>
      <c r="BX2043" s="25">
        <v>0</v>
      </c>
      <c r="BY2043" s="25">
        <v>0</v>
      </c>
      <c r="BZ2043" s="25">
        <v>0</v>
      </c>
      <c r="CA2043" s="25">
        <v>0</v>
      </c>
      <c r="CB2043" s="25">
        <v>0</v>
      </c>
      <c r="CC2043" s="25">
        <v>0</v>
      </c>
      <c r="CD2043" s="25">
        <v>0</v>
      </c>
      <c r="CE2043" s="25">
        <v>0</v>
      </c>
      <c r="CF2043" s="25">
        <v>0</v>
      </c>
      <c r="CG2043" s="25">
        <v>0</v>
      </c>
      <c r="CH2043" s="25">
        <v>0</v>
      </c>
      <c r="CI2043" s="25">
        <v>0</v>
      </c>
      <c r="CJ2043" s="25">
        <v>0</v>
      </c>
      <c r="CK2043" s="25">
        <v>0</v>
      </c>
      <c r="CL2043" s="25">
        <v>0</v>
      </c>
      <c r="CM2043" s="25">
        <v>0</v>
      </c>
      <c r="CN2043" s="25">
        <v>0</v>
      </c>
      <c r="CO2043" s="25">
        <v>0</v>
      </c>
      <c r="CP2043" s="25">
        <v>0</v>
      </c>
      <c r="CQ2043" s="25">
        <v>0</v>
      </c>
      <c r="CR2043" s="25">
        <v>0</v>
      </c>
      <c r="CS2043" s="25">
        <v>0</v>
      </c>
      <c r="CT2043" s="25">
        <v>0</v>
      </c>
      <c r="CU2043" s="25">
        <v>0</v>
      </c>
      <c r="CV2043" s="25">
        <v>0</v>
      </c>
      <c r="CW2043" s="25">
        <v>0</v>
      </c>
      <c r="CX2043" s="25">
        <v>0</v>
      </c>
      <c r="CY2043" s="25">
        <v>0</v>
      </c>
      <c r="CZ2043" s="25">
        <v>0</v>
      </c>
      <c r="DA2043" s="25">
        <v>0</v>
      </c>
      <c r="DB2043" s="25">
        <v>0</v>
      </c>
      <c r="DC2043" s="25">
        <v>0</v>
      </c>
      <c r="DD2043" s="25">
        <v>0</v>
      </c>
      <c r="DE2043" s="25">
        <v>0</v>
      </c>
      <c r="DF2043" s="25">
        <v>0</v>
      </c>
      <c r="DG2043" s="25">
        <v>0</v>
      </c>
      <c r="DH2043" s="25">
        <v>0</v>
      </c>
      <c r="DI2043" s="25">
        <v>0</v>
      </c>
      <c r="DJ2043" s="25">
        <v>0</v>
      </c>
      <c r="DK2043" s="25">
        <v>0</v>
      </c>
      <c r="DL2043" s="25">
        <v>0</v>
      </c>
      <c r="DM2043" s="25">
        <v>0</v>
      </c>
      <c r="DN2043" s="25">
        <v>0</v>
      </c>
      <c r="DO2043" s="25">
        <v>0</v>
      </c>
      <c r="DP2043" s="25">
        <v>0</v>
      </c>
      <c r="DQ2043" s="25">
        <v>0</v>
      </c>
      <c r="DR2043" s="25">
        <v>0</v>
      </c>
      <c r="DS2043" s="25">
        <v>0</v>
      </c>
      <c r="DT2043" s="25">
        <v>0</v>
      </c>
      <c r="DU2043" s="25">
        <v>0</v>
      </c>
      <c r="DV2043" s="25">
        <v>570804</v>
      </c>
      <c r="DW2043" s="25">
        <v>0</v>
      </c>
      <c r="DX2043" s="25">
        <v>0</v>
      </c>
      <c r="DY2043" s="25">
        <v>0</v>
      </c>
      <c r="DZ2043" s="25">
        <v>0</v>
      </c>
      <c r="EA2043" s="25">
        <v>0</v>
      </c>
      <c r="EB2043" s="25">
        <v>0</v>
      </c>
      <c r="EC2043" s="25">
        <v>0</v>
      </c>
      <c r="ED2043" s="25">
        <v>0</v>
      </c>
      <c r="EE2043" s="25">
        <v>0</v>
      </c>
      <c r="EF2043" s="25">
        <v>0</v>
      </c>
      <c r="EG2043" s="25">
        <v>0</v>
      </c>
      <c r="EH2043" s="25">
        <v>0</v>
      </c>
      <c r="EI2043" s="25">
        <v>0</v>
      </c>
      <c r="EJ2043" s="25">
        <v>0</v>
      </c>
      <c r="EK2043" s="25">
        <v>0</v>
      </c>
      <c r="EL2043" s="25">
        <v>0</v>
      </c>
      <c r="EM2043" s="25">
        <v>0</v>
      </c>
      <c r="EN2043" s="25">
        <v>0</v>
      </c>
      <c r="EO2043" s="25">
        <v>0</v>
      </c>
      <c r="EP2043" s="25">
        <v>0</v>
      </c>
      <c r="EQ2043" s="25">
        <v>0</v>
      </c>
      <c r="ER2043" s="25">
        <v>0</v>
      </c>
      <c r="ES2043" s="25">
        <v>0</v>
      </c>
      <c r="ET2043" s="25">
        <v>0</v>
      </c>
      <c r="EU2043" s="25">
        <v>0</v>
      </c>
      <c r="EV2043" s="25">
        <v>0</v>
      </c>
      <c r="EW2043" s="25">
        <v>0</v>
      </c>
      <c r="EX2043" s="25">
        <v>0</v>
      </c>
      <c r="EY2043" s="25">
        <v>0</v>
      </c>
      <c r="EZ2043" s="25">
        <v>0</v>
      </c>
      <c r="FA2043" s="25">
        <v>0</v>
      </c>
      <c r="FB2043" s="25">
        <v>0</v>
      </c>
      <c r="FC2043" s="25">
        <v>0</v>
      </c>
      <c r="FD2043" s="25">
        <v>0</v>
      </c>
      <c r="FE2043" s="25">
        <v>0</v>
      </c>
      <c r="FF2043" s="25">
        <v>0</v>
      </c>
      <c r="FG2043" s="25">
        <v>0</v>
      </c>
      <c r="FH2043" s="25">
        <v>0</v>
      </c>
      <c r="FI2043" s="25">
        <v>0</v>
      </c>
      <c r="FJ2043" s="25">
        <v>0</v>
      </c>
      <c r="FK2043" s="25">
        <v>0</v>
      </c>
      <c r="FL2043" s="25">
        <v>0</v>
      </c>
      <c r="FM2043" s="25">
        <v>0</v>
      </c>
      <c r="FN2043" s="25">
        <v>0</v>
      </c>
      <c r="FO2043" s="25">
        <v>0</v>
      </c>
      <c r="FP2043" s="25">
        <v>0</v>
      </c>
      <c r="FQ2043" s="25">
        <v>0</v>
      </c>
      <c r="FR2043" s="25">
        <v>0</v>
      </c>
      <c r="FS2043" s="25">
        <v>0</v>
      </c>
      <c r="FT2043" s="25">
        <v>0</v>
      </c>
      <c r="FU2043" s="25">
        <v>0</v>
      </c>
      <c r="FV2043" s="25">
        <v>0</v>
      </c>
      <c r="FW2043" s="25">
        <v>0</v>
      </c>
      <c r="FX2043" s="25">
        <v>0</v>
      </c>
    </row>
    <row r="2044" spans="1:180" s="16" customFormat="1" ht="12">
      <c r="A2044" s="23">
        <v>811515</v>
      </c>
      <c r="B2044" s="24" t="s">
        <v>214</v>
      </c>
      <c r="D2044" s="25">
        <v>123496</v>
      </c>
      <c r="E2044" s="25">
        <v>0</v>
      </c>
      <c r="F2044" s="25">
        <v>313142</v>
      </c>
      <c r="G2044" s="25">
        <v>1936894</v>
      </c>
      <c r="H2044" s="25">
        <v>0</v>
      </c>
      <c r="I2044" s="25">
        <v>0</v>
      </c>
      <c r="J2044" s="25">
        <v>0</v>
      </c>
      <c r="K2044" s="25">
        <v>0</v>
      </c>
      <c r="L2044" s="25">
        <v>7824556</v>
      </c>
      <c r="M2044" s="25">
        <v>0</v>
      </c>
      <c r="N2044" s="25">
        <v>0</v>
      </c>
      <c r="O2044" s="25">
        <v>0</v>
      </c>
      <c r="P2044" s="25">
        <v>1658443</v>
      </c>
      <c r="Q2044" s="25">
        <v>0</v>
      </c>
      <c r="R2044" s="25">
        <v>5977520</v>
      </c>
      <c r="S2044" s="25">
        <v>0</v>
      </c>
      <c r="T2044" s="25">
        <v>0</v>
      </c>
      <c r="U2044" s="25">
        <v>0</v>
      </c>
      <c r="V2044" s="25">
        <v>20866342</v>
      </c>
      <c r="W2044" s="25">
        <v>33064</v>
      </c>
      <c r="X2044" s="25">
        <v>0</v>
      </c>
      <c r="Y2044" s="25">
        <v>963832</v>
      </c>
      <c r="Z2044" s="25">
        <v>6518408</v>
      </c>
      <c r="AA2044" s="25">
        <v>0</v>
      </c>
      <c r="AB2044" s="25">
        <v>11517856</v>
      </c>
      <c r="AC2044" s="25">
        <v>0</v>
      </c>
      <c r="AD2044" s="25">
        <v>0</v>
      </c>
      <c r="AE2044" s="25">
        <v>1734458</v>
      </c>
      <c r="AF2044" s="25">
        <v>0</v>
      </c>
      <c r="AG2044" s="25">
        <v>0</v>
      </c>
      <c r="AH2044" s="25">
        <v>0</v>
      </c>
      <c r="AI2044" s="25">
        <v>0</v>
      </c>
      <c r="AJ2044" s="25">
        <v>75427</v>
      </c>
      <c r="AK2044" s="25">
        <v>0</v>
      </c>
      <c r="AL2044" s="25">
        <v>0</v>
      </c>
      <c r="AM2044" s="25">
        <v>0</v>
      </c>
      <c r="AN2044" s="25">
        <v>0</v>
      </c>
      <c r="AO2044" s="25">
        <v>0</v>
      </c>
      <c r="AP2044" s="25">
        <v>637413</v>
      </c>
      <c r="AQ2044" s="25">
        <v>0</v>
      </c>
      <c r="AR2044" s="25">
        <v>12456836</v>
      </c>
      <c r="AS2044" s="25">
        <v>0</v>
      </c>
      <c r="AT2044" s="25">
        <v>0</v>
      </c>
      <c r="AU2044" s="25">
        <v>0</v>
      </c>
      <c r="AV2044" s="25">
        <v>0</v>
      </c>
      <c r="AW2044" s="25">
        <v>0</v>
      </c>
      <c r="AX2044" s="25">
        <v>13934040.300000001</v>
      </c>
      <c r="AY2044" s="25">
        <v>0</v>
      </c>
      <c r="AZ2044" s="25">
        <v>0</v>
      </c>
      <c r="BA2044" s="25">
        <v>0</v>
      </c>
      <c r="BB2044" s="25">
        <v>0</v>
      </c>
      <c r="BC2044" s="25">
        <v>0</v>
      </c>
      <c r="BD2044" s="25">
        <v>0</v>
      </c>
      <c r="BE2044" s="25">
        <v>0</v>
      </c>
      <c r="BF2044" s="25">
        <v>0</v>
      </c>
      <c r="BG2044" s="25">
        <v>0</v>
      </c>
      <c r="BH2044" s="25">
        <v>30165390</v>
      </c>
      <c r="BI2044" s="25">
        <v>0</v>
      </c>
      <c r="BJ2044" s="25">
        <v>0</v>
      </c>
      <c r="BK2044" s="25">
        <v>0</v>
      </c>
      <c r="BL2044" s="25">
        <v>0</v>
      </c>
      <c r="BM2044" s="25">
        <v>0</v>
      </c>
      <c r="BN2044" s="25">
        <v>0</v>
      </c>
      <c r="BO2044" s="25">
        <v>0</v>
      </c>
      <c r="BP2044" s="25">
        <v>0</v>
      </c>
      <c r="BQ2044" s="25">
        <v>0</v>
      </c>
      <c r="BR2044" s="25">
        <v>0</v>
      </c>
      <c r="BS2044" s="25">
        <v>0</v>
      </c>
      <c r="BT2044" s="25">
        <v>0</v>
      </c>
      <c r="BU2044" s="25">
        <v>0</v>
      </c>
      <c r="BV2044" s="25">
        <v>0</v>
      </c>
      <c r="BW2044" s="25">
        <v>0</v>
      </c>
      <c r="BX2044" s="25">
        <v>0</v>
      </c>
      <c r="BY2044" s="25">
        <v>0</v>
      </c>
      <c r="BZ2044" s="25">
        <v>0</v>
      </c>
      <c r="CA2044" s="25">
        <v>0</v>
      </c>
      <c r="CB2044" s="25">
        <v>0</v>
      </c>
      <c r="CC2044" s="25">
        <v>0</v>
      </c>
      <c r="CD2044" s="25">
        <v>0</v>
      </c>
      <c r="CE2044" s="25">
        <v>0</v>
      </c>
      <c r="CF2044" s="25">
        <v>0</v>
      </c>
      <c r="CG2044" s="25">
        <v>0</v>
      </c>
      <c r="CH2044" s="25">
        <v>0</v>
      </c>
      <c r="CI2044" s="25">
        <v>0</v>
      </c>
      <c r="CJ2044" s="25">
        <v>0</v>
      </c>
      <c r="CK2044" s="25">
        <v>0</v>
      </c>
      <c r="CL2044" s="25">
        <v>0</v>
      </c>
      <c r="CM2044" s="25">
        <v>0</v>
      </c>
      <c r="CN2044" s="25">
        <v>0</v>
      </c>
      <c r="CO2044" s="25">
        <v>0</v>
      </c>
      <c r="CP2044" s="25">
        <v>0</v>
      </c>
      <c r="CQ2044" s="25">
        <v>0</v>
      </c>
      <c r="CR2044" s="25">
        <v>0</v>
      </c>
      <c r="CS2044" s="25">
        <v>0</v>
      </c>
      <c r="CT2044" s="25">
        <v>356991</v>
      </c>
      <c r="CU2044" s="25">
        <v>0</v>
      </c>
      <c r="CV2044" s="25">
        <v>0</v>
      </c>
      <c r="CW2044" s="25">
        <v>0</v>
      </c>
      <c r="CX2044" s="25">
        <v>0</v>
      </c>
      <c r="CY2044" s="25">
        <v>83594</v>
      </c>
      <c r="CZ2044" s="25">
        <v>0</v>
      </c>
      <c r="DA2044" s="25">
        <v>0</v>
      </c>
      <c r="DB2044" s="25">
        <v>0</v>
      </c>
      <c r="DC2044" s="25">
        <v>0</v>
      </c>
      <c r="DD2044" s="25">
        <v>0</v>
      </c>
      <c r="DE2044" s="25">
        <v>0</v>
      </c>
      <c r="DF2044" s="25">
        <v>0</v>
      </c>
      <c r="DG2044" s="25">
        <v>1273109</v>
      </c>
      <c r="DH2044" s="25">
        <v>0</v>
      </c>
      <c r="DI2044" s="25">
        <v>0</v>
      </c>
      <c r="DJ2044" s="25">
        <v>431392</v>
      </c>
      <c r="DK2044" s="25">
        <v>0</v>
      </c>
      <c r="DL2044" s="25">
        <v>0</v>
      </c>
      <c r="DM2044" s="25">
        <v>0</v>
      </c>
      <c r="DN2044" s="25">
        <v>0</v>
      </c>
      <c r="DO2044" s="25">
        <v>2407291</v>
      </c>
      <c r="DP2044" s="25">
        <v>0</v>
      </c>
      <c r="DQ2044" s="25">
        <v>0</v>
      </c>
      <c r="DR2044" s="25">
        <v>0</v>
      </c>
      <c r="DS2044" s="25">
        <v>0</v>
      </c>
      <c r="DT2044" s="25">
        <v>0</v>
      </c>
      <c r="DU2044" s="25">
        <v>0</v>
      </c>
      <c r="DV2044" s="25">
        <v>223594</v>
      </c>
      <c r="DW2044" s="25">
        <v>0</v>
      </c>
      <c r="DX2044" s="25">
        <v>0</v>
      </c>
      <c r="DY2044" s="25">
        <v>5498313</v>
      </c>
      <c r="DZ2044" s="25">
        <v>0</v>
      </c>
      <c r="EA2044" s="25">
        <v>0</v>
      </c>
      <c r="EB2044" s="25">
        <v>0</v>
      </c>
      <c r="EC2044" s="25">
        <v>0</v>
      </c>
      <c r="ED2044" s="25">
        <v>0</v>
      </c>
      <c r="EE2044" s="25">
        <v>0</v>
      </c>
      <c r="EF2044" s="25">
        <v>0</v>
      </c>
      <c r="EG2044" s="25">
        <v>0</v>
      </c>
      <c r="EH2044" s="25">
        <v>0</v>
      </c>
      <c r="EI2044" s="25">
        <v>0</v>
      </c>
      <c r="EJ2044" s="25">
        <v>0</v>
      </c>
      <c r="EK2044" s="25">
        <v>0</v>
      </c>
      <c r="EL2044" s="25">
        <v>0</v>
      </c>
      <c r="EM2044" s="25">
        <v>0</v>
      </c>
      <c r="EN2044" s="25">
        <v>0</v>
      </c>
      <c r="EO2044" s="25">
        <v>0</v>
      </c>
      <c r="EP2044" s="25">
        <v>0</v>
      </c>
      <c r="EQ2044" s="25">
        <v>0</v>
      </c>
      <c r="ER2044" s="25">
        <v>0</v>
      </c>
      <c r="ES2044" s="25">
        <v>0</v>
      </c>
      <c r="ET2044" s="25">
        <v>0</v>
      </c>
      <c r="EU2044" s="25">
        <v>0</v>
      </c>
      <c r="EV2044" s="25">
        <v>0</v>
      </c>
      <c r="EW2044" s="25">
        <v>0</v>
      </c>
      <c r="EX2044" s="25">
        <v>0</v>
      </c>
      <c r="EY2044" s="25">
        <v>0</v>
      </c>
      <c r="EZ2044" s="25">
        <v>482307</v>
      </c>
      <c r="FA2044" s="25">
        <v>0</v>
      </c>
      <c r="FB2044" s="25">
        <v>0</v>
      </c>
      <c r="FC2044" s="25">
        <v>0</v>
      </c>
      <c r="FD2044" s="25">
        <v>0</v>
      </c>
      <c r="FE2044" s="25">
        <v>40608832</v>
      </c>
      <c r="FF2044" s="25">
        <v>0</v>
      </c>
      <c r="FG2044" s="25">
        <v>0</v>
      </c>
      <c r="FH2044" s="25">
        <v>1241155</v>
      </c>
      <c r="FI2044" s="25">
        <v>1203121</v>
      </c>
      <c r="FJ2044" s="25">
        <v>0</v>
      </c>
      <c r="FK2044" s="25">
        <v>0</v>
      </c>
      <c r="FL2044" s="25">
        <v>0</v>
      </c>
      <c r="FM2044" s="25">
        <v>0</v>
      </c>
      <c r="FN2044" s="25">
        <v>0</v>
      </c>
      <c r="FO2044" s="25">
        <v>0</v>
      </c>
      <c r="FP2044" s="25">
        <v>0</v>
      </c>
      <c r="FQ2044" s="25">
        <v>0</v>
      </c>
      <c r="FR2044" s="25">
        <v>2471068</v>
      </c>
      <c r="FS2044" s="25">
        <v>0</v>
      </c>
      <c r="FT2044" s="25">
        <v>0</v>
      </c>
      <c r="FU2044" s="25">
        <v>0</v>
      </c>
      <c r="FV2044" s="25">
        <v>0</v>
      </c>
      <c r="FW2044" s="25">
        <v>0</v>
      </c>
      <c r="FX2044" s="25">
        <v>0</v>
      </c>
    </row>
    <row r="2045" spans="1:180" s="16" customFormat="1" ht="24">
      <c r="A2045" s="23">
        <v>811520</v>
      </c>
      <c r="B2045" s="24" t="s">
        <v>215</v>
      </c>
      <c r="D2045" s="25">
        <v>1308130</v>
      </c>
      <c r="E2045" s="25">
        <v>0</v>
      </c>
      <c r="F2045" s="25">
        <v>0</v>
      </c>
      <c r="G2045" s="25">
        <v>0</v>
      </c>
      <c r="H2045" s="25">
        <v>0</v>
      </c>
      <c r="I2045" s="25">
        <v>0</v>
      </c>
      <c r="J2045" s="25">
        <v>0</v>
      </c>
      <c r="K2045" s="25">
        <v>0</v>
      </c>
      <c r="L2045" s="25">
        <v>40419691</v>
      </c>
      <c r="M2045" s="25">
        <v>0</v>
      </c>
      <c r="N2045" s="25">
        <v>0</v>
      </c>
      <c r="O2045" s="25">
        <v>0</v>
      </c>
      <c r="P2045" s="25">
        <v>0</v>
      </c>
      <c r="Q2045" s="25">
        <v>0</v>
      </c>
      <c r="R2045" s="25">
        <v>0</v>
      </c>
      <c r="S2045" s="25">
        <v>0</v>
      </c>
      <c r="T2045" s="25">
        <v>0</v>
      </c>
      <c r="U2045" s="25">
        <v>0</v>
      </c>
      <c r="V2045" s="25">
        <v>0</v>
      </c>
      <c r="W2045" s="25">
        <v>0</v>
      </c>
      <c r="X2045" s="25">
        <v>0</v>
      </c>
      <c r="Y2045" s="25">
        <v>2160399</v>
      </c>
      <c r="Z2045" s="25">
        <v>19242581</v>
      </c>
      <c r="AA2045" s="25">
        <v>0</v>
      </c>
      <c r="AB2045" s="25">
        <v>25739265</v>
      </c>
      <c r="AC2045" s="25">
        <v>18469448</v>
      </c>
      <c r="AD2045" s="25">
        <v>0</v>
      </c>
      <c r="AE2045" s="25">
        <v>1705028</v>
      </c>
      <c r="AF2045" s="25">
        <v>0</v>
      </c>
      <c r="AG2045" s="25">
        <v>0</v>
      </c>
      <c r="AH2045" s="25">
        <v>0</v>
      </c>
      <c r="AI2045" s="25">
        <v>0</v>
      </c>
      <c r="AJ2045" s="25">
        <v>0</v>
      </c>
      <c r="AK2045" s="25">
        <v>0</v>
      </c>
      <c r="AL2045" s="25">
        <v>0</v>
      </c>
      <c r="AM2045" s="25">
        <v>0</v>
      </c>
      <c r="AN2045" s="25">
        <v>27204544</v>
      </c>
      <c r="AO2045" s="25">
        <v>0</v>
      </c>
      <c r="AP2045" s="25">
        <v>0</v>
      </c>
      <c r="AQ2045" s="25">
        <v>0</v>
      </c>
      <c r="AR2045" s="25">
        <v>7092275</v>
      </c>
      <c r="AS2045" s="25">
        <v>0</v>
      </c>
      <c r="AT2045" s="25">
        <v>0</v>
      </c>
      <c r="AU2045" s="25">
        <v>0</v>
      </c>
      <c r="AV2045" s="25">
        <v>0</v>
      </c>
      <c r="AW2045" s="25">
        <v>0</v>
      </c>
      <c r="AX2045" s="25">
        <v>622679</v>
      </c>
      <c r="AY2045" s="25">
        <v>0</v>
      </c>
      <c r="AZ2045" s="25">
        <v>0</v>
      </c>
      <c r="BA2045" s="25">
        <v>9475157</v>
      </c>
      <c r="BB2045" s="25">
        <v>0</v>
      </c>
      <c r="BC2045" s="25">
        <v>0</v>
      </c>
      <c r="BD2045" s="25">
        <v>0</v>
      </c>
      <c r="BE2045" s="25">
        <v>0</v>
      </c>
      <c r="BF2045" s="25">
        <v>0</v>
      </c>
      <c r="BG2045" s="25">
        <v>0</v>
      </c>
      <c r="BH2045" s="25">
        <v>0</v>
      </c>
      <c r="BI2045" s="25">
        <v>0</v>
      </c>
      <c r="BJ2045" s="25">
        <v>0</v>
      </c>
      <c r="BK2045" s="25">
        <v>0</v>
      </c>
      <c r="BL2045" s="25">
        <v>0</v>
      </c>
      <c r="BM2045" s="25">
        <v>0</v>
      </c>
      <c r="BN2045" s="25">
        <v>0</v>
      </c>
      <c r="BO2045" s="25">
        <v>0</v>
      </c>
      <c r="BP2045" s="25">
        <v>0</v>
      </c>
      <c r="BQ2045" s="25">
        <v>0</v>
      </c>
      <c r="BR2045" s="25">
        <v>0</v>
      </c>
      <c r="BS2045" s="25">
        <v>0</v>
      </c>
      <c r="BT2045" s="25">
        <v>0</v>
      </c>
      <c r="BU2045" s="25">
        <v>0</v>
      </c>
      <c r="BV2045" s="25">
        <v>0</v>
      </c>
      <c r="BW2045" s="25">
        <v>0</v>
      </c>
      <c r="BX2045" s="25">
        <v>0</v>
      </c>
      <c r="BY2045" s="25">
        <v>0</v>
      </c>
      <c r="BZ2045" s="25">
        <v>0</v>
      </c>
      <c r="CA2045" s="25">
        <v>0</v>
      </c>
      <c r="CB2045" s="25">
        <v>0</v>
      </c>
      <c r="CC2045" s="25">
        <v>0</v>
      </c>
      <c r="CD2045" s="25">
        <v>0</v>
      </c>
      <c r="CE2045" s="25">
        <v>0</v>
      </c>
      <c r="CF2045" s="25">
        <v>0</v>
      </c>
      <c r="CG2045" s="25">
        <v>0</v>
      </c>
      <c r="CH2045" s="25">
        <v>0</v>
      </c>
      <c r="CI2045" s="25">
        <v>0</v>
      </c>
      <c r="CJ2045" s="25">
        <v>0</v>
      </c>
      <c r="CK2045" s="25">
        <v>0</v>
      </c>
      <c r="CL2045" s="25">
        <v>0</v>
      </c>
      <c r="CM2045" s="25">
        <v>0</v>
      </c>
      <c r="CN2045" s="25">
        <v>0</v>
      </c>
      <c r="CO2045" s="25">
        <v>0</v>
      </c>
      <c r="CP2045" s="25">
        <v>0</v>
      </c>
      <c r="CQ2045" s="25">
        <v>0</v>
      </c>
      <c r="CR2045" s="25">
        <v>0</v>
      </c>
      <c r="CS2045" s="25">
        <v>0</v>
      </c>
      <c r="CT2045" s="25">
        <v>0</v>
      </c>
      <c r="CU2045" s="25">
        <v>0</v>
      </c>
      <c r="CV2045" s="25">
        <v>0</v>
      </c>
      <c r="CW2045" s="25">
        <v>0</v>
      </c>
      <c r="CX2045" s="25">
        <v>0</v>
      </c>
      <c r="CY2045" s="25">
        <v>618076</v>
      </c>
      <c r="CZ2045" s="25">
        <v>0</v>
      </c>
      <c r="DA2045" s="25">
        <v>0</v>
      </c>
      <c r="DB2045" s="25">
        <v>0</v>
      </c>
      <c r="DC2045" s="25">
        <v>0</v>
      </c>
      <c r="DD2045" s="25">
        <v>0</v>
      </c>
      <c r="DE2045" s="25">
        <v>0</v>
      </c>
      <c r="DF2045" s="25">
        <v>0</v>
      </c>
      <c r="DG2045" s="25">
        <v>6758538</v>
      </c>
      <c r="DH2045" s="25">
        <v>0</v>
      </c>
      <c r="DI2045" s="25">
        <v>0</v>
      </c>
      <c r="DJ2045" s="25">
        <v>0</v>
      </c>
      <c r="DK2045" s="25">
        <v>0</v>
      </c>
      <c r="DL2045" s="25">
        <v>1045685</v>
      </c>
      <c r="DM2045" s="25">
        <v>0</v>
      </c>
      <c r="DN2045" s="25">
        <v>0</v>
      </c>
      <c r="DO2045" s="25">
        <v>0</v>
      </c>
      <c r="DP2045" s="25">
        <v>0</v>
      </c>
      <c r="DQ2045" s="25">
        <v>0</v>
      </c>
      <c r="DR2045" s="25">
        <v>0</v>
      </c>
      <c r="DS2045" s="25">
        <v>0</v>
      </c>
      <c r="DT2045" s="25">
        <v>0</v>
      </c>
      <c r="DU2045" s="25">
        <v>0</v>
      </c>
      <c r="DV2045" s="25">
        <v>0</v>
      </c>
      <c r="DW2045" s="25">
        <v>0</v>
      </c>
      <c r="DX2045" s="25">
        <v>0</v>
      </c>
      <c r="DY2045" s="25">
        <v>0</v>
      </c>
      <c r="DZ2045" s="25">
        <v>0</v>
      </c>
      <c r="EA2045" s="25">
        <v>0</v>
      </c>
      <c r="EB2045" s="25">
        <v>0</v>
      </c>
      <c r="EC2045" s="25">
        <v>0</v>
      </c>
      <c r="ED2045" s="25">
        <v>0</v>
      </c>
      <c r="EE2045" s="25">
        <v>0</v>
      </c>
      <c r="EF2045" s="25">
        <v>0</v>
      </c>
      <c r="EG2045" s="25">
        <v>0</v>
      </c>
      <c r="EH2045" s="25">
        <v>0</v>
      </c>
      <c r="EI2045" s="25">
        <v>0</v>
      </c>
      <c r="EJ2045" s="25">
        <v>0</v>
      </c>
      <c r="EK2045" s="25">
        <v>0</v>
      </c>
      <c r="EL2045" s="25">
        <v>0</v>
      </c>
      <c r="EM2045" s="25">
        <v>0</v>
      </c>
      <c r="EN2045" s="25">
        <v>0</v>
      </c>
      <c r="EO2045" s="25">
        <v>0</v>
      </c>
      <c r="EP2045" s="25">
        <v>0</v>
      </c>
      <c r="EQ2045" s="25">
        <v>0</v>
      </c>
      <c r="ER2045" s="25">
        <v>0</v>
      </c>
      <c r="ES2045" s="25">
        <v>0</v>
      </c>
      <c r="ET2045" s="25">
        <v>0</v>
      </c>
      <c r="EU2045" s="25">
        <v>0</v>
      </c>
      <c r="EV2045" s="25">
        <v>0</v>
      </c>
      <c r="EW2045" s="25">
        <v>0</v>
      </c>
      <c r="EX2045" s="25">
        <v>0</v>
      </c>
      <c r="EY2045" s="25">
        <v>0</v>
      </c>
      <c r="EZ2045" s="25">
        <v>0</v>
      </c>
      <c r="FA2045" s="25">
        <v>304104</v>
      </c>
      <c r="FB2045" s="25">
        <v>0</v>
      </c>
      <c r="FC2045" s="25">
        <v>0</v>
      </c>
      <c r="FD2045" s="25">
        <v>0</v>
      </c>
      <c r="FE2045" s="25">
        <v>0</v>
      </c>
      <c r="FF2045" s="25">
        <v>0</v>
      </c>
      <c r="FG2045" s="25">
        <v>0</v>
      </c>
      <c r="FH2045" s="25">
        <v>1961425</v>
      </c>
      <c r="FI2045" s="25">
        <v>897209</v>
      </c>
      <c r="FJ2045" s="25">
        <v>0</v>
      </c>
      <c r="FK2045" s="25">
        <v>0</v>
      </c>
      <c r="FL2045" s="25">
        <v>0</v>
      </c>
      <c r="FM2045" s="25">
        <v>0</v>
      </c>
      <c r="FN2045" s="25">
        <v>0</v>
      </c>
      <c r="FO2045" s="25">
        <v>0</v>
      </c>
      <c r="FP2045" s="25">
        <v>0</v>
      </c>
      <c r="FQ2045" s="25">
        <v>0</v>
      </c>
      <c r="FR2045" s="25">
        <v>14761374</v>
      </c>
      <c r="FS2045" s="25">
        <v>0</v>
      </c>
      <c r="FT2045" s="25">
        <v>0</v>
      </c>
      <c r="FU2045" s="25">
        <v>0</v>
      </c>
      <c r="FV2045" s="25">
        <v>0</v>
      </c>
      <c r="FW2045" s="25">
        <v>0</v>
      </c>
      <c r="FX2045" s="25">
        <v>0</v>
      </c>
    </row>
    <row r="2046" spans="1:180" s="16" customFormat="1" ht="24">
      <c r="A2046" s="23">
        <v>811525</v>
      </c>
      <c r="B2046" s="24" t="s">
        <v>216</v>
      </c>
      <c r="D2046" s="25">
        <v>4566215</v>
      </c>
      <c r="E2046" s="25">
        <v>0</v>
      </c>
      <c r="F2046" s="25">
        <v>0</v>
      </c>
      <c r="G2046" s="25">
        <v>133868750</v>
      </c>
      <c r="H2046" s="25">
        <v>368208</v>
      </c>
      <c r="I2046" s="25">
        <v>0</v>
      </c>
      <c r="J2046" s="25">
        <v>0</v>
      </c>
      <c r="K2046" s="25">
        <v>0</v>
      </c>
      <c r="L2046" s="25">
        <v>829226081</v>
      </c>
      <c r="M2046" s="25">
        <v>0</v>
      </c>
      <c r="N2046" s="25">
        <v>0</v>
      </c>
      <c r="O2046" s="25">
        <v>561132408</v>
      </c>
      <c r="P2046" s="25">
        <v>136169058</v>
      </c>
      <c r="Q2046" s="25">
        <v>0</v>
      </c>
      <c r="R2046" s="25">
        <v>0</v>
      </c>
      <c r="S2046" s="25">
        <v>0</v>
      </c>
      <c r="T2046" s="25">
        <v>0</v>
      </c>
      <c r="U2046" s="25">
        <v>0</v>
      </c>
      <c r="V2046" s="25">
        <v>72359875</v>
      </c>
      <c r="W2046" s="25">
        <v>3629759</v>
      </c>
      <c r="X2046" s="25">
        <v>0</v>
      </c>
      <c r="Y2046" s="25">
        <v>115184285</v>
      </c>
      <c r="Z2046" s="25">
        <v>1402300558</v>
      </c>
      <c r="AA2046" s="25">
        <v>0</v>
      </c>
      <c r="AB2046" s="25">
        <v>154136352</v>
      </c>
      <c r="AC2046" s="25">
        <v>4891792</v>
      </c>
      <c r="AD2046" s="25">
        <v>0</v>
      </c>
      <c r="AE2046" s="25">
        <v>0</v>
      </c>
      <c r="AF2046" s="25">
        <v>4756850</v>
      </c>
      <c r="AG2046" s="25">
        <v>0</v>
      </c>
      <c r="AH2046" s="25">
        <v>0</v>
      </c>
      <c r="AI2046" s="25">
        <v>51666490</v>
      </c>
      <c r="AJ2046" s="25">
        <v>22468564</v>
      </c>
      <c r="AK2046" s="25">
        <v>72022317</v>
      </c>
      <c r="AL2046" s="25">
        <v>0</v>
      </c>
      <c r="AM2046" s="25">
        <v>0</v>
      </c>
      <c r="AN2046" s="25">
        <v>0</v>
      </c>
      <c r="AO2046" s="25">
        <v>0</v>
      </c>
      <c r="AP2046" s="25">
        <v>0</v>
      </c>
      <c r="AQ2046" s="25">
        <v>0</v>
      </c>
      <c r="AR2046" s="25">
        <v>202534947</v>
      </c>
      <c r="AS2046" s="25">
        <v>0</v>
      </c>
      <c r="AT2046" s="25">
        <v>0</v>
      </c>
      <c r="AU2046" s="25">
        <v>0</v>
      </c>
      <c r="AV2046" s="25">
        <v>0</v>
      </c>
      <c r="AW2046" s="25">
        <v>0</v>
      </c>
      <c r="AX2046" s="25">
        <v>1880012</v>
      </c>
      <c r="AY2046" s="25">
        <v>0</v>
      </c>
      <c r="AZ2046" s="25">
        <v>0</v>
      </c>
      <c r="BA2046" s="25">
        <v>64396645</v>
      </c>
      <c r="BB2046" s="25">
        <v>0</v>
      </c>
      <c r="BC2046" s="25">
        <v>16016090</v>
      </c>
      <c r="BD2046" s="25">
        <v>0</v>
      </c>
      <c r="BE2046" s="25">
        <v>0</v>
      </c>
      <c r="BF2046" s="25">
        <v>0</v>
      </c>
      <c r="BG2046" s="25">
        <v>0</v>
      </c>
      <c r="BH2046" s="25">
        <v>0</v>
      </c>
      <c r="BI2046" s="25">
        <v>0</v>
      </c>
      <c r="BJ2046" s="25">
        <v>0</v>
      </c>
      <c r="BK2046" s="25">
        <v>26416658</v>
      </c>
      <c r="BL2046" s="25">
        <v>0</v>
      </c>
      <c r="BM2046" s="25">
        <v>0</v>
      </c>
      <c r="BN2046" s="25">
        <v>0</v>
      </c>
      <c r="BO2046" s="25">
        <v>1064915</v>
      </c>
      <c r="BP2046" s="25">
        <v>0</v>
      </c>
      <c r="BQ2046" s="25">
        <v>0</v>
      </c>
      <c r="BR2046" s="25">
        <v>0</v>
      </c>
      <c r="BS2046" s="25">
        <v>0</v>
      </c>
      <c r="BT2046" s="25">
        <v>0</v>
      </c>
      <c r="BU2046" s="25">
        <v>0</v>
      </c>
      <c r="BV2046" s="25">
        <v>0</v>
      </c>
      <c r="BW2046" s="25">
        <v>0</v>
      </c>
      <c r="BX2046" s="25">
        <v>0</v>
      </c>
      <c r="BY2046" s="25">
        <v>0</v>
      </c>
      <c r="BZ2046" s="25">
        <v>0</v>
      </c>
      <c r="CA2046" s="25">
        <v>0</v>
      </c>
      <c r="CB2046" s="25">
        <v>0</v>
      </c>
      <c r="CC2046" s="25">
        <v>0</v>
      </c>
      <c r="CD2046" s="25">
        <v>0</v>
      </c>
      <c r="CE2046" s="25">
        <v>8497247</v>
      </c>
      <c r="CF2046" s="25">
        <v>0</v>
      </c>
      <c r="CG2046" s="25">
        <v>0</v>
      </c>
      <c r="CH2046" s="25">
        <v>0</v>
      </c>
      <c r="CI2046" s="25">
        <v>0</v>
      </c>
      <c r="CJ2046" s="25">
        <v>0</v>
      </c>
      <c r="CK2046" s="25">
        <v>0</v>
      </c>
      <c r="CL2046" s="25">
        <v>0</v>
      </c>
      <c r="CM2046" s="25">
        <v>0</v>
      </c>
      <c r="CN2046" s="25">
        <v>0</v>
      </c>
      <c r="CO2046" s="25">
        <v>0</v>
      </c>
      <c r="CP2046" s="25">
        <v>0</v>
      </c>
      <c r="CQ2046" s="25">
        <v>0</v>
      </c>
      <c r="CR2046" s="25">
        <v>0</v>
      </c>
      <c r="CS2046" s="25">
        <v>16644657</v>
      </c>
      <c r="CT2046" s="25">
        <v>37733592</v>
      </c>
      <c r="CU2046" s="25">
        <v>0</v>
      </c>
      <c r="CV2046" s="25">
        <v>0</v>
      </c>
      <c r="CW2046" s="25">
        <v>0</v>
      </c>
      <c r="CX2046" s="25">
        <v>0</v>
      </c>
      <c r="CY2046" s="25">
        <v>3186884</v>
      </c>
      <c r="CZ2046" s="25">
        <v>0</v>
      </c>
      <c r="DA2046" s="25">
        <v>0</v>
      </c>
      <c r="DB2046" s="25">
        <v>0</v>
      </c>
      <c r="DC2046" s="25">
        <v>0</v>
      </c>
      <c r="DD2046" s="25">
        <v>0</v>
      </c>
      <c r="DE2046" s="25">
        <v>0</v>
      </c>
      <c r="DF2046" s="25">
        <v>1020300</v>
      </c>
      <c r="DG2046" s="25">
        <v>32813244</v>
      </c>
      <c r="DH2046" s="25">
        <v>0</v>
      </c>
      <c r="DI2046" s="25">
        <v>0</v>
      </c>
      <c r="DJ2046" s="25">
        <v>12522642</v>
      </c>
      <c r="DK2046" s="25">
        <v>0</v>
      </c>
      <c r="DL2046" s="25">
        <v>9196641</v>
      </c>
      <c r="DM2046" s="25">
        <v>0</v>
      </c>
      <c r="DN2046" s="25">
        <v>0</v>
      </c>
      <c r="DO2046" s="25">
        <v>0</v>
      </c>
      <c r="DP2046" s="25">
        <v>0</v>
      </c>
      <c r="DQ2046" s="25">
        <v>0</v>
      </c>
      <c r="DR2046" s="25">
        <v>0</v>
      </c>
      <c r="DS2046" s="25">
        <v>0</v>
      </c>
      <c r="DT2046" s="25">
        <v>0</v>
      </c>
      <c r="DU2046" s="25">
        <v>6279178</v>
      </c>
      <c r="DV2046" s="25">
        <v>61707101</v>
      </c>
      <c r="DW2046" s="25">
        <v>0</v>
      </c>
      <c r="DX2046" s="25">
        <v>0</v>
      </c>
      <c r="DY2046" s="25">
        <v>30190505</v>
      </c>
      <c r="DZ2046" s="25">
        <v>0</v>
      </c>
      <c r="EA2046" s="25">
        <v>0</v>
      </c>
      <c r="EB2046" s="25">
        <v>0</v>
      </c>
      <c r="EC2046" s="25">
        <v>0</v>
      </c>
      <c r="ED2046" s="25">
        <v>0</v>
      </c>
      <c r="EE2046" s="25">
        <v>0</v>
      </c>
      <c r="EF2046" s="25">
        <v>0</v>
      </c>
      <c r="EG2046" s="25">
        <v>0</v>
      </c>
      <c r="EH2046" s="25">
        <v>0</v>
      </c>
      <c r="EI2046" s="25">
        <v>0</v>
      </c>
      <c r="EJ2046" s="25">
        <v>0</v>
      </c>
      <c r="EK2046" s="25">
        <v>0</v>
      </c>
      <c r="EL2046" s="25">
        <v>0</v>
      </c>
      <c r="EM2046" s="25">
        <v>0</v>
      </c>
      <c r="EN2046" s="25">
        <v>34390376</v>
      </c>
      <c r="EO2046" s="25">
        <v>0</v>
      </c>
      <c r="EP2046" s="25">
        <v>0</v>
      </c>
      <c r="EQ2046" s="25">
        <v>0</v>
      </c>
      <c r="ER2046" s="25">
        <v>0</v>
      </c>
      <c r="ES2046" s="25">
        <v>0</v>
      </c>
      <c r="ET2046" s="25">
        <v>0</v>
      </c>
      <c r="EU2046" s="25">
        <v>0</v>
      </c>
      <c r="EV2046" s="25">
        <v>0</v>
      </c>
      <c r="EW2046" s="25">
        <v>0</v>
      </c>
      <c r="EX2046" s="25">
        <v>0</v>
      </c>
      <c r="EY2046" s="25">
        <v>0</v>
      </c>
      <c r="EZ2046" s="25">
        <v>23731450</v>
      </c>
      <c r="FA2046" s="25">
        <v>2529808</v>
      </c>
      <c r="FB2046" s="25">
        <v>0</v>
      </c>
      <c r="FC2046" s="25">
        <v>0</v>
      </c>
      <c r="FD2046" s="25">
        <v>0</v>
      </c>
      <c r="FE2046" s="25">
        <v>71873603</v>
      </c>
      <c r="FF2046" s="25">
        <v>0</v>
      </c>
      <c r="FG2046" s="25">
        <v>0</v>
      </c>
      <c r="FH2046" s="25">
        <v>576608</v>
      </c>
      <c r="FI2046" s="25">
        <v>56129271</v>
      </c>
      <c r="FJ2046" s="25">
        <v>0</v>
      </c>
      <c r="FK2046" s="25">
        <v>0</v>
      </c>
      <c r="FL2046" s="25">
        <v>0</v>
      </c>
      <c r="FM2046" s="25">
        <v>0</v>
      </c>
      <c r="FN2046" s="25">
        <v>0</v>
      </c>
      <c r="FO2046" s="25">
        <v>0</v>
      </c>
      <c r="FP2046" s="25">
        <v>0</v>
      </c>
      <c r="FQ2046" s="25">
        <v>0</v>
      </c>
      <c r="FR2046" s="25">
        <v>14890589</v>
      </c>
      <c r="FS2046" s="25">
        <v>0</v>
      </c>
      <c r="FT2046" s="25">
        <v>0</v>
      </c>
      <c r="FU2046" s="25">
        <v>0</v>
      </c>
      <c r="FV2046" s="25">
        <v>0</v>
      </c>
      <c r="FW2046" s="25">
        <v>0</v>
      </c>
      <c r="FX2046" s="25">
        <v>0</v>
      </c>
    </row>
    <row r="2047" spans="1:180" s="16" customFormat="1" ht="24">
      <c r="A2047" s="23">
        <v>811530</v>
      </c>
      <c r="B2047" s="24" t="s">
        <v>1168</v>
      </c>
      <c r="D2047" s="25">
        <v>21186</v>
      </c>
      <c r="E2047" s="25">
        <v>0</v>
      </c>
      <c r="F2047" s="25">
        <v>0</v>
      </c>
      <c r="G2047" s="25">
        <v>0</v>
      </c>
      <c r="H2047" s="25">
        <v>0</v>
      </c>
      <c r="I2047" s="25">
        <v>0</v>
      </c>
      <c r="J2047" s="25">
        <v>0</v>
      </c>
      <c r="K2047" s="25">
        <v>0</v>
      </c>
      <c r="L2047" s="25">
        <v>0</v>
      </c>
      <c r="M2047" s="25">
        <v>0</v>
      </c>
      <c r="N2047" s="25">
        <v>0</v>
      </c>
      <c r="O2047" s="25">
        <v>0</v>
      </c>
      <c r="P2047" s="25">
        <v>0</v>
      </c>
      <c r="Q2047" s="25">
        <v>0</v>
      </c>
      <c r="R2047" s="25">
        <v>0</v>
      </c>
      <c r="S2047" s="25">
        <v>0</v>
      </c>
      <c r="T2047" s="25">
        <v>0</v>
      </c>
      <c r="U2047" s="25">
        <v>0</v>
      </c>
      <c r="V2047" s="25">
        <v>0</v>
      </c>
      <c r="W2047" s="25">
        <v>0</v>
      </c>
      <c r="X2047" s="25">
        <v>0</v>
      </c>
      <c r="Y2047" s="25">
        <v>0</v>
      </c>
      <c r="Z2047" s="25">
        <v>0</v>
      </c>
      <c r="AA2047" s="25">
        <v>0</v>
      </c>
      <c r="AB2047" s="25">
        <v>0</v>
      </c>
      <c r="AC2047" s="25">
        <v>0</v>
      </c>
      <c r="AD2047" s="25">
        <v>0</v>
      </c>
      <c r="AE2047" s="25">
        <v>0</v>
      </c>
      <c r="AF2047" s="25">
        <v>0</v>
      </c>
      <c r="AG2047" s="25">
        <v>0</v>
      </c>
      <c r="AH2047" s="25">
        <v>0</v>
      </c>
      <c r="AI2047" s="25">
        <v>0</v>
      </c>
      <c r="AJ2047" s="25">
        <v>0</v>
      </c>
      <c r="AK2047" s="25">
        <v>0</v>
      </c>
      <c r="AL2047" s="25">
        <v>0</v>
      </c>
      <c r="AM2047" s="25">
        <v>0</v>
      </c>
      <c r="AN2047" s="25">
        <v>0</v>
      </c>
      <c r="AO2047" s="25">
        <v>0</v>
      </c>
      <c r="AP2047" s="25">
        <v>0</v>
      </c>
      <c r="AQ2047" s="25">
        <v>0</v>
      </c>
      <c r="AR2047" s="25">
        <v>0</v>
      </c>
      <c r="AS2047" s="25">
        <v>0</v>
      </c>
      <c r="AT2047" s="25">
        <v>0</v>
      </c>
      <c r="AU2047" s="25">
        <v>0</v>
      </c>
      <c r="AV2047" s="25">
        <v>0</v>
      </c>
      <c r="AW2047" s="25">
        <v>0</v>
      </c>
      <c r="AX2047" s="25">
        <v>0</v>
      </c>
      <c r="AY2047" s="25">
        <v>0</v>
      </c>
      <c r="AZ2047" s="25">
        <v>0</v>
      </c>
      <c r="BA2047" s="25">
        <v>0</v>
      </c>
      <c r="BB2047" s="25">
        <v>0</v>
      </c>
      <c r="BC2047" s="25">
        <v>0</v>
      </c>
      <c r="BD2047" s="25">
        <v>0</v>
      </c>
      <c r="BE2047" s="25">
        <v>0</v>
      </c>
      <c r="BF2047" s="25">
        <v>0</v>
      </c>
      <c r="BG2047" s="25">
        <v>0</v>
      </c>
      <c r="BH2047" s="25">
        <v>0</v>
      </c>
      <c r="BI2047" s="25">
        <v>0</v>
      </c>
      <c r="BJ2047" s="25">
        <v>0</v>
      </c>
      <c r="BK2047" s="25">
        <v>0</v>
      </c>
      <c r="BL2047" s="25">
        <v>0</v>
      </c>
      <c r="BM2047" s="25">
        <v>0</v>
      </c>
      <c r="BN2047" s="25">
        <v>0</v>
      </c>
      <c r="BO2047" s="25">
        <v>0</v>
      </c>
      <c r="BP2047" s="25">
        <v>0</v>
      </c>
      <c r="BQ2047" s="25">
        <v>0</v>
      </c>
      <c r="BR2047" s="25">
        <v>632412</v>
      </c>
      <c r="BS2047" s="25">
        <v>0</v>
      </c>
      <c r="BT2047" s="25">
        <v>0</v>
      </c>
      <c r="BU2047" s="25">
        <v>0</v>
      </c>
      <c r="BV2047" s="25">
        <v>0</v>
      </c>
      <c r="BW2047" s="25">
        <v>0</v>
      </c>
      <c r="BX2047" s="25">
        <v>0</v>
      </c>
      <c r="BY2047" s="25">
        <v>0</v>
      </c>
      <c r="BZ2047" s="25">
        <v>0</v>
      </c>
      <c r="CA2047" s="25">
        <v>0</v>
      </c>
      <c r="CB2047" s="25">
        <v>143340846</v>
      </c>
      <c r="CC2047" s="25">
        <v>1187627</v>
      </c>
      <c r="CD2047" s="25">
        <v>0</v>
      </c>
      <c r="CE2047" s="25">
        <v>0</v>
      </c>
      <c r="CF2047" s="25">
        <v>0</v>
      </c>
      <c r="CG2047" s="25">
        <v>0</v>
      </c>
      <c r="CH2047" s="25">
        <v>4702551</v>
      </c>
      <c r="CI2047" s="25">
        <v>0</v>
      </c>
      <c r="CJ2047" s="25">
        <v>0</v>
      </c>
      <c r="CK2047" s="25">
        <v>0</v>
      </c>
      <c r="CL2047" s="25">
        <v>0</v>
      </c>
      <c r="CM2047" s="25">
        <v>0</v>
      </c>
      <c r="CN2047" s="25">
        <v>0</v>
      </c>
      <c r="CO2047" s="25">
        <v>0</v>
      </c>
      <c r="CP2047" s="25">
        <v>0</v>
      </c>
      <c r="CQ2047" s="25">
        <v>0</v>
      </c>
      <c r="CR2047" s="25">
        <v>0</v>
      </c>
      <c r="CS2047" s="25">
        <v>0</v>
      </c>
      <c r="CT2047" s="25">
        <v>0</v>
      </c>
      <c r="CU2047" s="25">
        <v>0</v>
      </c>
      <c r="CV2047" s="25">
        <v>0</v>
      </c>
      <c r="CW2047" s="25">
        <v>0</v>
      </c>
      <c r="CX2047" s="25">
        <v>0</v>
      </c>
      <c r="CY2047" s="25">
        <v>0</v>
      </c>
      <c r="CZ2047" s="25">
        <v>0</v>
      </c>
      <c r="DA2047" s="25">
        <v>0</v>
      </c>
      <c r="DB2047" s="25">
        <v>0</v>
      </c>
      <c r="DC2047" s="25">
        <v>0</v>
      </c>
      <c r="DD2047" s="25">
        <v>0</v>
      </c>
      <c r="DE2047" s="25">
        <v>0</v>
      </c>
      <c r="DF2047" s="25">
        <v>0</v>
      </c>
      <c r="DG2047" s="25">
        <v>0</v>
      </c>
      <c r="DH2047" s="25">
        <v>0</v>
      </c>
      <c r="DI2047" s="25">
        <v>0</v>
      </c>
      <c r="DJ2047" s="25">
        <v>0</v>
      </c>
      <c r="DK2047" s="25">
        <v>0</v>
      </c>
      <c r="DL2047" s="25">
        <v>0</v>
      </c>
      <c r="DM2047" s="25">
        <v>0</v>
      </c>
      <c r="DN2047" s="25">
        <v>0</v>
      </c>
      <c r="DO2047" s="25">
        <v>0</v>
      </c>
      <c r="DP2047" s="25">
        <v>0</v>
      </c>
      <c r="DQ2047" s="25">
        <v>0</v>
      </c>
      <c r="DR2047" s="25">
        <v>0</v>
      </c>
      <c r="DS2047" s="25">
        <v>0</v>
      </c>
      <c r="DT2047" s="25">
        <v>0</v>
      </c>
      <c r="DU2047" s="25">
        <v>0</v>
      </c>
      <c r="DV2047" s="25">
        <v>0</v>
      </c>
      <c r="DW2047" s="25">
        <v>0</v>
      </c>
      <c r="DX2047" s="25">
        <v>0</v>
      </c>
      <c r="DY2047" s="25">
        <v>0</v>
      </c>
      <c r="DZ2047" s="25">
        <v>0</v>
      </c>
      <c r="EA2047" s="25">
        <v>0</v>
      </c>
      <c r="EB2047" s="25">
        <v>0</v>
      </c>
      <c r="EC2047" s="25">
        <v>0</v>
      </c>
      <c r="ED2047" s="25">
        <v>8043722</v>
      </c>
      <c r="EE2047" s="25">
        <v>0</v>
      </c>
      <c r="EF2047" s="25">
        <v>33495</v>
      </c>
      <c r="EG2047" s="25">
        <v>575808</v>
      </c>
      <c r="EH2047" s="25">
        <v>0</v>
      </c>
      <c r="EI2047" s="25">
        <v>0</v>
      </c>
      <c r="EJ2047" s="25">
        <v>0</v>
      </c>
      <c r="EK2047" s="25">
        <v>0</v>
      </c>
      <c r="EL2047" s="25">
        <v>0</v>
      </c>
      <c r="EM2047" s="25">
        <v>0</v>
      </c>
      <c r="EN2047" s="25">
        <v>0</v>
      </c>
      <c r="EO2047" s="25">
        <v>0</v>
      </c>
      <c r="EP2047" s="25">
        <v>0</v>
      </c>
      <c r="EQ2047" s="25">
        <v>749824</v>
      </c>
      <c r="ER2047" s="25">
        <v>0</v>
      </c>
      <c r="ES2047" s="25">
        <v>0</v>
      </c>
      <c r="ET2047" s="25">
        <v>0</v>
      </c>
      <c r="EU2047" s="25">
        <v>0</v>
      </c>
      <c r="EV2047" s="25">
        <v>8861941</v>
      </c>
      <c r="EW2047" s="25">
        <v>0</v>
      </c>
      <c r="EX2047" s="25">
        <v>0</v>
      </c>
      <c r="EY2047" s="25">
        <v>0</v>
      </c>
      <c r="EZ2047" s="25">
        <v>0</v>
      </c>
      <c r="FA2047" s="25">
        <v>0</v>
      </c>
      <c r="FB2047" s="25">
        <v>0</v>
      </c>
      <c r="FC2047" s="25">
        <v>0</v>
      </c>
      <c r="FD2047" s="25">
        <v>0</v>
      </c>
      <c r="FE2047" s="25">
        <v>0</v>
      </c>
      <c r="FF2047" s="25">
        <v>0</v>
      </c>
      <c r="FG2047" s="25">
        <v>0</v>
      </c>
      <c r="FH2047" s="25">
        <v>0</v>
      </c>
      <c r="FI2047" s="25">
        <v>0</v>
      </c>
      <c r="FJ2047" s="25">
        <v>0</v>
      </c>
      <c r="FK2047" s="25">
        <v>0</v>
      </c>
      <c r="FL2047" s="25">
        <v>0</v>
      </c>
      <c r="FM2047" s="25">
        <v>0</v>
      </c>
      <c r="FN2047" s="25">
        <v>0</v>
      </c>
      <c r="FO2047" s="25">
        <v>0</v>
      </c>
      <c r="FP2047" s="25">
        <v>0</v>
      </c>
      <c r="FQ2047" s="25">
        <v>0</v>
      </c>
      <c r="FR2047" s="25">
        <v>0</v>
      </c>
      <c r="FS2047" s="25">
        <v>0</v>
      </c>
      <c r="FT2047" s="25">
        <v>0</v>
      </c>
      <c r="FU2047" s="25">
        <v>0</v>
      </c>
      <c r="FV2047" s="25">
        <v>0</v>
      </c>
      <c r="FW2047" s="25">
        <v>0</v>
      </c>
      <c r="FX2047" s="25">
        <v>0</v>
      </c>
    </row>
    <row r="2048" spans="1:180" s="16" customFormat="1" ht="24">
      <c r="A2048" s="23">
        <v>811535</v>
      </c>
      <c r="B2048" s="24" t="s">
        <v>1169</v>
      </c>
      <c r="D2048" s="25">
        <v>19993</v>
      </c>
      <c r="E2048" s="25">
        <v>0</v>
      </c>
      <c r="F2048" s="25">
        <v>0</v>
      </c>
      <c r="G2048" s="25">
        <v>0</v>
      </c>
      <c r="H2048" s="25">
        <v>0</v>
      </c>
      <c r="I2048" s="25">
        <v>0</v>
      </c>
      <c r="J2048" s="25">
        <v>0</v>
      </c>
      <c r="K2048" s="25">
        <v>0</v>
      </c>
      <c r="L2048" s="25">
        <v>0</v>
      </c>
      <c r="M2048" s="25">
        <v>0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0</v>
      </c>
      <c r="T2048" s="25">
        <v>0</v>
      </c>
      <c r="U2048" s="25">
        <v>0</v>
      </c>
      <c r="V2048" s="25">
        <v>0</v>
      </c>
      <c r="W2048" s="25">
        <v>0</v>
      </c>
      <c r="X2048" s="25">
        <v>0</v>
      </c>
      <c r="Y2048" s="25">
        <v>0</v>
      </c>
      <c r="Z2048" s="25">
        <v>0</v>
      </c>
      <c r="AA2048" s="25">
        <v>0</v>
      </c>
      <c r="AB2048" s="25">
        <v>0</v>
      </c>
      <c r="AC2048" s="25">
        <v>0</v>
      </c>
      <c r="AD2048" s="25">
        <v>0</v>
      </c>
      <c r="AE2048" s="25">
        <v>0</v>
      </c>
      <c r="AF2048" s="25">
        <v>0</v>
      </c>
      <c r="AG2048" s="25">
        <v>0</v>
      </c>
      <c r="AH2048" s="25">
        <v>0</v>
      </c>
      <c r="AI2048" s="25">
        <v>0</v>
      </c>
      <c r="AJ2048" s="25">
        <v>0</v>
      </c>
      <c r="AK2048" s="25">
        <v>0</v>
      </c>
      <c r="AL2048" s="25">
        <v>0</v>
      </c>
      <c r="AM2048" s="25">
        <v>0</v>
      </c>
      <c r="AN2048" s="25">
        <v>0</v>
      </c>
      <c r="AO2048" s="25">
        <v>0</v>
      </c>
      <c r="AP2048" s="25">
        <v>0</v>
      </c>
      <c r="AQ2048" s="25">
        <v>0</v>
      </c>
      <c r="AR2048" s="25">
        <v>0</v>
      </c>
      <c r="AS2048" s="25">
        <v>0</v>
      </c>
      <c r="AT2048" s="25">
        <v>0</v>
      </c>
      <c r="AU2048" s="25">
        <v>0</v>
      </c>
      <c r="AV2048" s="25">
        <v>0</v>
      </c>
      <c r="AW2048" s="25">
        <v>0</v>
      </c>
      <c r="AX2048" s="25">
        <v>0</v>
      </c>
      <c r="AY2048" s="25">
        <v>0</v>
      </c>
      <c r="AZ2048" s="25">
        <v>0</v>
      </c>
      <c r="BA2048" s="25">
        <v>0</v>
      </c>
      <c r="BB2048" s="25">
        <v>0</v>
      </c>
      <c r="BC2048" s="25">
        <v>0</v>
      </c>
      <c r="BD2048" s="25">
        <v>0</v>
      </c>
      <c r="BE2048" s="25">
        <v>0</v>
      </c>
      <c r="BF2048" s="25">
        <v>0</v>
      </c>
      <c r="BG2048" s="25">
        <v>0</v>
      </c>
      <c r="BH2048" s="25">
        <v>97026.75</v>
      </c>
      <c r="BI2048" s="25">
        <v>0</v>
      </c>
      <c r="BJ2048" s="25">
        <v>0</v>
      </c>
      <c r="BK2048" s="25">
        <v>0</v>
      </c>
      <c r="BL2048" s="25">
        <v>0</v>
      </c>
      <c r="BM2048" s="25">
        <v>0</v>
      </c>
      <c r="BN2048" s="25">
        <v>0</v>
      </c>
      <c r="BO2048" s="25">
        <v>0</v>
      </c>
      <c r="BP2048" s="25">
        <v>0</v>
      </c>
      <c r="BQ2048" s="25">
        <v>0</v>
      </c>
      <c r="BR2048" s="25">
        <v>0</v>
      </c>
      <c r="BS2048" s="25">
        <v>0</v>
      </c>
      <c r="BT2048" s="25">
        <v>0</v>
      </c>
      <c r="BU2048" s="25">
        <v>0</v>
      </c>
      <c r="BV2048" s="25">
        <v>0</v>
      </c>
      <c r="BW2048" s="25">
        <v>0</v>
      </c>
      <c r="BX2048" s="25">
        <v>0</v>
      </c>
      <c r="BY2048" s="25">
        <v>0</v>
      </c>
      <c r="BZ2048" s="25">
        <v>0</v>
      </c>
      <c r="CA2048" s="25">
        <v>0</v>
      </c>
      <c r="CB2048" s="25">
        <v>0</v>
      </c>
      <c r="CC2048" s="25">
        <v>0</v>
      </c>
      <c r="CD2048" s="25">
        <v>0</v>
      </c>
      <c r="CE2048" s="25">
        <v>0</v>
      </c>
      <c r="CF2048" s="25">
        <v>0</v>
      </c>
      <c r="CG2048" s="25">
        <v>0</v>
      </c>
      <c r="CH2048" s="25">
        <v>2450486</v>
      </c>
      <c r="CI2048" s="25">
        <v>0</v>
      </c>
      <c r="CJ2048" s="25">
        <v>0</v>
      </c>
      <c r="CK2048" s="25">
        <v>0</v>
      </c>
      <c r="CL2048" s="25">
        <v>0</v>
      </c>
      <c r="CM2048" s="25">
        <v>0</v>
      </c>
      <c r="CN2048" s="25">
        <v>0</v>
      </c>
      <c r="CO2048" s="25">
        <v>0</v>
      </c>
      <c r="CP2048" s="25">
        <v>0</v>
      </c>
      <c r="CQ2048" s="25">
        <v>0</v>
      </c>
      <c r="CR2048" s="25">
        <v>0</v>
      </c>
      <c r="CS2048" s="25">
        <v>0</v>
      </c>
      <c r="CT2048" s="25">
        <v>0</v>
      </c>
      <c r="CU2048" s="25">
        <v>0</v>
      </c>
      <c r="CV2048" s="25">
        <v>0</v>
      </c>
      <c r="CW2048" s="25">
        <v>0</v>
      </c>
      <c r="CX2048" s="25">
        <v>0</v>
      </c>
      <c r="CY2048" s="25">
        <v>0</v>
      </c>
      <c r="CZ2048" s="25">
        <v>0</v>
      </c>
      <c r="DA2048" s="25">
        <v>0</v>
      </c>
      <c r="DB2048" s="25">
        <v>0</v>
      </c>
      <c r="DC2048" s="25">
        <v>0</v>
      </c>
      <c r="DD2048" s="25">
        <v>0</v>
      </c>
      <c r="DE2048" s="25">
        <v>0</v>
      </c>
      <c r="DF2048" s="25">
        <v>0</v>
      </c>
      <c r="DG2048" s="25">
        <v>0</v>
      </c>
      <c r="DH2048" s="25">
        <v>0</v>
      </c>
      <c r="DI2048" s="25">
        <v>0</v>
      </c>
      <c r="DJ2048" s="25">
        <v>0</v>
      </c>
      <c r="DK2048" s="25">
        <v>0</v>
      </c>
      <c r="DL2048" s="25">
        <v>0</v>
      </c>
      <c r="DM2048" s="25">
        <v>0</v>
      </c>
      <c r="DN2048" s="25">
        <v>0</v>
      </c>
      <c r="DO2048" s="25">
        <v>0</v>
      </c>
      <c r="DP2048" s="25">
        <v>0</v>
      </c>
      <c r="DQ2048" s="25">
        <v>0</v>
      </c>
      <c r="DR2048" s="25">
        <v>0</v>
      </c>
      <c r="DS2048" s="25">
        <v>0</v>
      </c>
      <c r="DT2048" s="25">
        <v>0</v>
      </c>
      <c r="DU2048" s="25">
        <v>0</v>
      </c>
      <c r="DV2048" s="25">
        <v>0</v>
      </c>
      <c r="DW2048" s="25">
        <v>0</v>
      </c>
      <c r="DX2048" s="25">
        <v>0</v>
      </c>
      <c r="DY2048" s="25">
        <v>0</v>
      </c>
      <c r="DZ2048" s="25">
        <v>0</v>
      </c>
      <c r="EA2048" s="25">
        <v>0</v>
      </c>
      <c r="EB2048" s="25">
        <v>0</v>
      </c>
      <c r="EC2048" s="25">
        <v>0</v>
      </c>
      <c r="ED2048" s="25">
        <v>693052</v>
      </c>
      <c r="EE2048" s="25">
        <v>0</v>
      </c>
      <c r="EF2048" s="25">
        <v>148737</v>
      </c>
      <c r="EG2048" s="25">
        <v>20562</v>
      </c>
      <c r="EH2048" s="25">
        <v>0</v>
      </c>
      <c r="EI2048" s="25">
        <v>2502</v>
      </c>
      <c r="EJ2048" s="25">
        <v>0</v>
      </c>
      <c r="EK2048" s="25">
        <v>0</v>
      </c>
      <c r="EL2048" s="25">
        <v>0</v>
      </c>
      <c r="EM2048" s="25">
        <v>0</v>
      </c>
      <c r="EN2048" s="25">
        <v>0</v>
      </c>
      <c r="EO2048" s="25">
        <v>0</v>
      </c>
      <c r="EP2048" s="25">
        <v>0</v>
      </c>
      <c r="EQ2048" s="25">
        <v>2686658</v>
      </c>
      <c r="ER2048" s="25">
        <v>0</v>
      </c>
      <c r="ES2048" s="25">
        <v>0</v>
      </c>
      <c r="ET2048" s="25">
        <v>0</v>
      </c>
      <c r="EU2048" s="25">
        <v>0</v>
      </c>
      <c r="EV2048" s="25">
        <v>208133</v>
      </c>
      <c r="EW2048" s="25">
        <v>0</v>
      </c>
      <c r="EX2048" s="25">
        <v>0</v>
      </c>
      <c r="EY2048" s="25">
        <v>0</v>
      </c>
      <c r="EZ2048" s="25">
        <v>0</v>
      </c>
      <c r="FA2048" s="25">
        <v>0</v>
      </c>
      <c r="FB2048" s="25">
        <v>0</v>
      </c>
      <c r="FC2048" s="25">
        <v>0</v>
      </c>
      <c r="FD2048" s="25">
        <v>0</v>
      </c>
      <c r="FE2048" s="25">
        <v>0</v>
      </c>
      <c r="FF2048" s="25">
        <v>0</v>
      </c>
      <c r="FG2048" s="25">
        <v>0</v>
      </c>
      <c r="FH2048" s="25">
        <v>0</v>
      </c>
      <c r="FI2048" s="25">
        <v>0</v>
      </c>
      <c r="FJ2048" s="25">
        <v>0</v>
      </c>
      <c r="FK2048" s="25">
        <v>0</v>
      </c>
      <c r="FL2048" s="25">
        <v>0</v>
      </c>
      <c r="FM2048" s="25">
        <v>0</v>
      </c>
      <c r="FN2048" s="25">
        <v>0</v>
      </c>
      <c r="FO2048" s="25">
        <v>0</v>
      </c>
      <c r="FP2048" s="25">
        <v>0</v>
      </c>
      <c r="FQ2048" s="25">
        <v>0</v>
      </c>
      <c r="FR2048" s="25">
        <v>0</v>
      </c>
      <c r="FS2048" s="25">
        <v>0</v>
      </c>
      <c r="FT2048" s="25">
        <v>0</v>
      </c>
      <c r="FU2048" s="25">
        <v>0</v>
      </c>
      <c r="FV2048" s="25">
        <v>0</v>
      </c>
      <c r="FW2048" s="25">
        <v>0</v>
      </c>
      <c r="FX2048" s="25">
        <v>0</v>
      </c>
    </row>
    <row r="2049" spans="1:180" s="16" customFormat="1" ht="12">
      <c r="A2049" s="23">
        <v>811540</v>
      </c>
      <c r="B2049" s="24" t="s">
        <v>219</v>
      </c>
      <c r="D2049" s="25">
        <v>9329092</v>
      </c>
      <c r="E2049" s="25">
        <v>4397988</v>
      </c>
      <c r="F2049" s="25">
        <v>137797550.40000001</v>
      </c>
      <c r="G2049" s="25">
        <v>1386151</v>
      </c>
      <c r="H2049" s="25">
        <v>1084435</v>
      </c>
      <c r="I2049" s="25">
        <v>1140750</v>
      </c>
      <c r="J2049" s="25">
        <v>1478724</v>
      </c>
      <c r="K2049" s="25">
        <v>0</v>
      </c>
      <c r="L2049" s="25">
        <v>38359049</v>
      </c>
      <c r="M2049" s="25">
        <v>128325</v>
      </c>
      <c r="N2049" s="25">
        <v>10739275.039999999</v>
      </c>
      <c r="O2049" s="25">
        <v>528536</v>
      </c>
      <c r="P2049" s="25">
        <v>9575627</v>
      </c>
      <c r="Q2049" s="25">
        <v>0</v>
      </c>
      <c r="R2049" s="25">
        <v>664569</v>
      </c>
      <c r="S2049" s="25">
        <v>0</v>
      </c>
      <c r="T2049" s="25">
        <v>5740651</v>
      </c>
      <c r="U2049" s="25">
        <v>13392006</v>
      </c>
      <c r="V2049" s="25">
        <v>8747186</v>
      </c>
      <c r="W2049" s="25">
        <v>3586575</v>
      </c>
      <c r="X2049" s="25">
        <v>890024</v>
      </c>
      <c r="Y2049" s="25">
        <v>0</v>
      </c>
      <c r="Z2049" s="25">
        <v>20721235</v>
      </c>
      <c r="AA2049" s="25">
        <v>314707</v>
      </c>
      <c r="AB2049" s="25">
        <v>6859461</v>
      </c>
      <c r="AC2049" s="25">
        <v>1877767</v>
      </c>
      <c r="AD2049" s="25">
        <v>104582</v>
      </c>
      <c r="AE2049" s="25">
        <v>2050342</v>
      </c>
      <c r="AF2049" s="25">
        <v>573809</v>
      </c>
      <c r="AG2049" s="25">
        <v>0</v>
      </c>
      <c r="AH2049" s="25">
        <v>16039400</v>
      </c>
      <c r="AI2049" s="25">
        <v>183851</v>
      </c>
      <c r="AJ2049" s="25">
        <v>27429501</v>
      </c>
      <c r="AK2049" s="25">
        <v>547849</v>
      </c>
      <c r="AL2049" s="25">
        <v>777133</v>
      </c>
      <c r="AM2049" s="25">
        <v>276511</v>
      </c>
      <c r="AN2049" s="25">
        <v>396026</v>
      </c>
      <c r="AO2049" s="25">
        <v>0</v>
      </c>
      <c r="AP2049" s="25">
        <v>0</v>
      </c>
      <c r="AQ2049" s="25">
        <v>119179</v>
      </c>
      <c r="AR2049" s="25">
        <v>11634390</v>
      </c>
      <c r="AS2049" s="25">
        <v>4822</v>
      </c>
      <c r="AT2049" s="25">
        <v>159630</v>
      </c>
      <c r="AU2049" s="25">
        <v>3807831</v>
      </c>
      <c r="AV2049" s="25">
        <v>45894</v>
      </c>
      <c r="AW2049" s="25">
        <v>234576</v>
      </c>
      <c r="AX2049" s="25">
        <v>1489164</v>
      </c>
      <c r="AY2049" s="25">
        <v>0</v>
      </c>
      <c r="AZ2049" s="25">
        <v>3278855</v>
      </c>
      <c r="BA2049" s="25">
        <v>4460479</v>
      </c>
      <c r="BB2049" s="25">
        <v>1295154</v>
      </c>
      <c r="BC2049" s="25">
        <v>1591785</v>
      </c>
      <c r="BD2049" s="25">
        <v>0</v>
      </c>
      <c r="BE2049" s="25">
        <v>298355</v>
      </c>
      <c r="BF2049" s="25">
        <v>82222</v>
      </c>
      <c r="BG2049" s="25">
        <v>1116598</v>
      </c>
      <c r="BH2049" s="25">
        <v>42190217.229999997</v>
      </c>
      <c r="BI2049" s="25">
        <v>6988</v>
      </c>
      <c r="BJ2049" s="25">
        <v>1319741</v>
      </c>
      <c r="BK2049" s="25">
        <v>357875</v>
      </c>
      <c r="BL2049" s="25">
        <v>0</v>
      </c>
      <c r="BM2049" s="25">
        <v>828156</v>
      </c>
      <c r="BN2049" s="25">
        <v>0</v>
      </c>
      <c r="BO2049" s="25">
        <v>1330248</v>
      </c>
      <c r="BP2049" s="25">
        <v>1889030</v>
      </c>
      <c r="BQ2049" s="25">
        <v>234180</v>
      </c>
      <c r="BR2049" s="25">
        <v>627999</v>
      </c>
      <c r="BS2049" s="25">
        <v>0</v>
      </c>
      <c r="BT2049" s="25">
        <v>39553722</v>
      </c>
      <c r="BU2049" s="25">
        <v>2845689</v>
      </c>
      <c r="BV2049" s="25">
        <v>308659</v>
      </c>
      <c r="BW2049" s="25">
        <v>11837659.82</v>
      </c>
      <c r="BX2049" s="25">
        <v>465408</v>
      </c>
      <c r="BY2049" s="25">
        <v>322229104</v>
      </c>
      <c r="BZ2049" s="25">
        <v>547240</v>
      </c>
      <c r="CA2049" s="25">
        <v>0</v>
      </c>
      <c r="CB2049" s="25">
        <v>0</v>
      </c>
      <c r="CC2049" s="25">
        <v>142098</v>
      </c>
      <c r="CD2049" s="25">
        <v>153820</v>
      </c>
      <c r="CE2049" s="25">
        <v>5947573</v>
      </c>
      <c r="CF2049" s="25">
        <v>230250</v>
      </c>
      <c r="CG2049" s="25">
        <v>20705</v>
      </c>
      <c r="CH2049" s="25">
        <v>4620967</v>
      </c>
      <c r="CI2049" s="25">
        <v>4751023</v>
      </c>
      <c r="CJ2049" s="25">
        <v>4961664</v>
      </c>
      <c r="CK2049" s="25">
        <v>2453302</v>
      </c>
      <c r="CL2049" s="25">
        <v>793733</v>
      </c>
      <c r="CM2049" s="25">
        <v>2186980</v>
      </c>
      <c r="CN2049" s="25">
        <v>547449</v>
      </c>
      <c r="CO2049" s="25">
        <v>59326</v>
      </c>
      <c r="CP2049" s="25">
        <v>37816</v>
      </c>
      <c r="CQ2049" s="25">
        <v>23498</v>
      </c>
      <c r="CR2049" s="25">
        <v>1129858</v>
      </c>
      <c r="CS2049" s="25">
        <v>1438022</v>
      </c>
      <c r="CT2049" s="25">
        <v>1236803</v>
      </c>
      <c r="CU2049" s="25">
        <v>8449526</v>
      </c>
      <c r="CV2049" s="25">
        <v>21079</v>
      </c>
      <c r="CW2049" s="25">
        <v>0</v>
      </c>
      <c r="CX2049" s="25">
        <v>739017</v>
      </c>
      <c r="CY2049" s="25">
        <v>165985</v>
      </c>
      <c r="CZ2049" s="25">
        <v>34144</v>
      </c>
      <c r="DA2049" s="25">
        <v>168392</v>
      </c>
      <c r="DB2049" s="25">
        <v>1318038</v>
      </c>
      <c r="DC2049" s="25">
        <v>583498</v>
      </c>
      <c r="DD2049" s="25">
        <v>449722</v>
      </c>
      <c r="DE2049" s="25">
        <v>3315524</v>
      </c>
      <c r="DF2049" s="25">
        <v>3445881</v>
      </c>
      <c r="DG2049" s="25">
        <v>2078446</v>
      </c>
      <c r="DH2049" s="25">
        <v>36823</v>
      </c>
      <c r="DI2049" s="25">
        <v>14863</v>
      </c>
      <c r="DJ2049" s="25">
        <v>5534969</v>
      </c>
      <c r="DK2049" s="25">
        <v>3869</v>
      </c>
      <c r="DL2049" s="25">
        <v>0</v>
      </c>
      <c r="DM2049" s="25">
        <v>26184</v>
      </c>
      <c r="DN2049" s="25">
        <v>0</v>
      </c>
      <c r="DO2049" s="25">
        <v>8386470</v>
      </c>
      <c r="DP2049" s="25">
        <v>610526</v>
      </c>
      <c r="DQ2049" s="25">
        <v>923339</v>
      </c>
      <c r="DR2049" s="25">
        <v>370013</v>
      </c>
      <c r="DS2049" s="25">
        <v>1859340</v>
      </c>
      <c r="DT2049" s="25">
        <v>1485427</v>
      </c>
      <c r="DU2049" s="25">
        <v>798725</v>
      </c>
      <c r="DV2049" s="25">
        <v>2822392</v>
      </c>
      <c r="DW2049" s="25">
        <v>2351381</v>
      </c>
      <c r="DX2049" s="25">
        <v>7698113</v>
      </c>
      <c r="DY2049" s="25">
        <v>9108108</v>
      </c>
      <c r="DZ2049" s="25">
        <v>1793206</v>
      </c>
      <c r="EA2049" s="25">
        <v>1274594.94</v>
      </c>
      <c r="EB2049" s="25">
        <v>2282039</v>
      </c>
      <c r="EC2049" s="25">
        <v>106011</v>
      </c>
      <c r="ED2049" s="25">
        <v>243813</v>
      </c>
      <c r="EE2049" s="25">
        <v>2536794.3199999998</v>
      </c>
      <c r="EF2049" s="25">
        <v>593936</v>
      </c>
      <c r="EG2049" s="25">
        <v>5105916</v>
      </c>
      <c r="EH2049" s="25">
        <v>946429</v>
      </c>
      <c r="EI2049" s="25">
        <v>5174130</v>
      </c>
      <c r="EJ2049" s="25">
        <v>41083</v>
      </c>
      <c r="EK2049" s="25">
        <v>291086</v>
      </c>
      <c r="EL2049" s="25">
        <v>446502</v>
      </c>
      <c r="EM2049" s="25">
        <v>0</v>
      </c>
      <c r="EN2049" s="25">
        <v>1459983</v>
      </c>
      <c r="EO2049" s="25">
        <v>3507464</v>
      </c>
      <c r="EP2049" s="25">
        <v>2501330</v>
      </c>
      <c r="EQ2049" s="25">
        <v>0</v>
      </c>
      <c r="ER2049" s="25">
        <v>402698</v>
      </c>
      <c r="ES2049" s="25">
        <v>6921740</v>
      </c>
      <c r="ET2049" s="25">
        <v>580730</v>
      </c>
      <c r="EU2049" s="25">
        <v>6089255</v>
      </c>
      <c r="EV2049" s="25">
        <v>1390834</v>
      </c>
      <c r="EW2049" s="25">
        <v>7708306</v>
      </c>
      <c r="EX2049" s="25">
        <v>361123</v>
      </c>
      <c r="EY2049" s="25">
        <v>7648274</v>
      </c>
      <c r="EZ2049" s="25">
        <v>575986</v>
      </c>
      <c r="FA2049" s="25">
        <v>618126</v>
      </c>
      <c r="FB2049" s="25">
        <v>4345929</v>
      </c>
      <c r="FC2049" s="25">
        <v>4860097</v>
      </c>
      <c r="FD2049" s="25">
        <v>2515255</v>
      </c>
      <c r="FE2049" s="25">
        <v>1344800266</v>
      </c>
      <c r="FF2049" s="25">
        <v>156512</v>
      </c>
      <c r="FG2049" s="25">
        <v>3932744</v>
      </c>
      <c r="FH2049" s="25">
        <v>2236402</v>
      </c>
      <c r="FI2049" s="25">
        <v>190326493</v>
      </c>
      <c r="FJ2049" s="25">
        <v>94697</v>
      </c>
      <c r="FK2049" s="25">
        <v>41047818</v>
      </c>
      <c r="FL2049" s="25">
        <v>36264745</v>
      </c>
      <c r="FM2049" s="25">
        <v>4465265</v>
      </c>
      <c r="FN2049" s="25">
        <v>880292</v>
      </c>
      <c r="FO2049" s="25">
        <v>0</v>
      </c>
      <c r="FP2049" s="25">
        <v>86456</v>
      </c>
      <c r="FQ2049" s="25">
        <v>559642</v>
      </c>
      <c r="FR2049" s="25">
        <v>0</v>
      </c>
      <c r="FS2049" s="25">
        <v>427576</v>
      </c>
      <c r="FT2049" s="25">
        <v>360147</v>
      </c>
      <c r="FU2049" s="25">
        <v>0</v>
      </c>
      <c r="FV2049" s="25">
        <v>2981088</v>
      </c>
      <c r="FW2049" s="25">
        <v>0</v>
      </c>
      <c r="FX2049" s="25">
        <v>497123</v>
      </c>
    </row>
    <row r="2050" spans="1:180" s="16" customFormat="1" ht="24">
      <c r="A2050" s="23">
        <v>811545</v>
      </c>
      <c r="B2050" s="24" t="s">
        <v>220</v>
      </c>
      <c r="D2050" s="25">
        <v>14154989</v>
      </c>
      <c r="E2050" s="25">
        <v>561158</v>
      </c>
      <c r="F2050" s="25">
        <v>226874246</v>
      </c>
      <c r="G2050" s="25">
        <v>4643805</v>
      </c>
      <c r="H2050" s="25">
        <v>2547562</v>
      </c>
      <c r="I2050" s="25">
        <v>1754254</v>
      </c>
      <c r="J2050" s="25">
        <v>6365629</v>
      </c>
      <c r="K2050" s="25">
        <v>1764017</v>
      </c>
      <c r="L2050" s="25">
        <v>135895892</v>
      </c>
      <c r="M2050" s="25">
        <v>336753</v>
      </c>
      <c r="N2050" s="25">
        <v>50940031.539999999</v>
      </c>
      <c r="O2050" s="25">
        <v>18457089</v>
      </c>
      <c r="P2050" s="25">
        <v>14859476</v>
      </c>
      <c r="Q2050" s="25">
        <v>0</v>
      </c>
      <c r="R2050" s="25">
        <v>3334718</v>
      </c>
      <c r="S2050" s="25">
        <v>0</v>
      </c>
      <c r="T2050" s="25">
        <v>19544897</v>
      </c>
      <c r="U2050" s="25">
        <v>21854128</v>
      </c>
      <c r="V2050" s="25">
        <v>35524257</v>
      </c>
      <c r="W2050" s="25">
        <v>13372993</v>
      </c>
      <c r="X2050" s="25">
        <v>9031162</v>
      </c>
      <c r="Y2050" s="25">
        <v>0</v>
      </c>
      <c r="Z2050" s="25">
        <v>97942345</v>
      </c>
      <c r="AA2050" s="25">
        <v>758753</v>
      </c>
      <c r="AB2050" s="25">
        <v>26838164</v>
      </c>
      <c r="AC2050" s="25">
        <v>2962748</v>
      </c>
      <c r="AD2050" s="25">
        <v>2473404</v>
      </c>
      <c r="AE2050" s="25">
        <v>14182608</v>
      </c>
      <c r="AF2050" s="25">
        <v>2384717</v>
      </c>
      <c r="AG2050" s="25">
        <v>42176340</v>
      </c>
      <c r="AH2050" s="25">
        <v>47672379</v>
      </c>
      <c r="AI2050" s="25">
        <v>2372888</v>
      </c>
      <c r="AJ2050" s="25">
        <v>694658</v>
      </c>
      <c r="AK2050" s="25">
        <v>3914295</v>
      </c>
      <c r="AL2050" s="25">
        <v>1002732</v>
      </c>
      <c r="AM2050" s="25">
        <v>1288966</v>
      </c>
      <c r="AN2050" s="25">
        <v>1562765</v>
      </c>
      <c r="AO2050" s="25">
        <v>0</v>
      </c>
      <c r="AP2050" s="25">
        <v>16293556</v>
      </c>
      <c r="AQ2050" s="25">
        <v>1120189</v>
      </c>
      <c r="AR2050" s="25">
        <v>29906189</v>
      </c>
      <c r="AS2050" s="25">
        <v>208896</v>
      </c>
      <c r="AT2050" s="25">
        <v>1080640</v>
      </c>
      <c r="AU2050" s="25">
        <v>15449099</v>
      </c>
      <c r="AV2050" s="25">
        <v>3558989</v>
      </c>
      <c r="AW2050" s="25">
        <v>7441582</v>
      </c>
      <c r="AX2050" s="25">
        <v>20672785</v>
      </c>
      <c r="AY2050" s="25">
        <v>1753553</v>
      </c>
      <c r="AZ2050" s="25">
        <v>13455733</v>
      </c>
      <c r="BA2050" s="25">
        <v>66682868</v>
      </c>
      <c r="BB2050" s="25">
        <v>4891598</v>
      </c>
      <c r="BC2050" s="25">
        <v>14172811</v>
      </c>
      <c r="BD2050" s="25">
        <v>186028</v>
      </c>
      <c r="BE2050" s="25">
        <v>1745494</v>
      </c>
      <c r="BF2050" s="25">
        <v>422674</v>
      </c>
      <c r="BG2050" s="25">
        <v>3312629</v>
      </c>
      <c r="BH2050" s="25">
        <v>22691062</v>
      </c>
      <c r="BI2050" s="25">
        <v>100997</v>
      </c>
      <c r="BJ2050" s="25">
        <v>3317415</v>
      </c>
      <c r="BK2050" s="25">
        <v>4144513</v>
      </c>
      <c r="BL2050" s="25">
        <v>0</v>
      </c>
      <c r="BM2050" s="25">
        <v>4912441</v>
      </c>
      <c r="BN2050" s="25">
        <v>0</v>
      </c>
      <c r="BO2050" s="25">
        <v>10767912</v>
      </c>
      <c r="BP2050" s="25">
        <v>8280718</v>
      </c>
      <c r="BQ2050" s="25">
        <v>6529617</v>
      </c>
      <c r="BR2050" s="25">
        <v>4415893</v>
      </c>
      <c r="BS2050" s="25">
        <v>0</v>
      </c>
      <c r="BT2050" s="25">
        <v>27216440</v>
      </c>
      <c r="BU2050" s="25">
        <v>17782861</v>
      </c>
      <c r="BV2050" s="25">
        <v>5807177</v>
      </c>
      <c r="BW2050" s="25">
        <v>1371504.8</v>
      </c>
      <c r="BX2050" s="25">
        <v>1037637</v>
      </c>
      <c r="BY2050" s="25">
        <v>80515437</v>
      </c>
      <c r="BZ2050" s="25">
        <v>10747632</v>
      </c>
      <c r="CA2050" s="25">
        <v>3172626</v>
      </c>
      <c r="CB2050" s="25">
        <v>273672</v>
      </c>
      <c r="CC2050" s="25">
        <v>1710326</v>
      </c>
      <c r="CD2050" s="25">
        <v>243828</v>
      </c>
      <c r="CE2050" s="25">
        <v>6775563</v>
      </c>
      <c r="CF2050" s="25">
        <v>1098557</v>
      </c>
      <c r="CG2050" s="25">
        <v>3624032</v>
      </c>
      <c r="CH2050" s="25">
        <v>25362300</v>
      </c>
      <c r="CI2050" s="25">
        <v>15179956</v>
      </c>
      <c r="CJ2050" s="25">
        <v>1761014</v>
      </c>
      <c r="CK2050" s="25">
        <v>1973588</v>
      </c>
      <c r="CL2050" s="25">
        <v>1564956</v>
      </c>
      <c r="CM2050" s="25">
        <v>5480038</v>
      </c>
      <c r="CN2050" s="25">
        <v>3472496</v>
      </c>
      <c r="CO2050" s="25">
        <v>40289</v>
      </c>
      <c r="CP2050" s="25">
        <v>887837</v>
      </c>
      <c r="CQ2050" s="25">
        <v>527544</v>
      </c>
      <c r="CR2050" s="25">
        <v>0</v>
      </c>
      <c r="CS2050" s="25">
        <v>1084866</v>
      </c>
      <c r="CT2050" s="25">
        <v>2059813</v>
      </c>
      <c r="CU2050" s="25">
        <v>14053409</v>
      </c>
      <c r="CV2050" s="25">
        <v>1079325</v>
      </c>
      <c r="CW2050" s="25">
        <v>1164478</v>
      </c>
      <c r="CX2050" s="25">
        <v>1110976</v>
      </c>
      <c r="CY2050" s="25">
        <v>4332567</v>
      </c>
      <c r="CZ2050" s="25">
        <v>598735</v>
      </c>
      <c r="DA2050" s="25">
        <v>316167</v>
      </c>
      <c r="DB2050" s="25">
        <v>10081052</v>
      </c>
      <c r="DC2050" s="25">
        <v>6652985</v>
      </c>
      <c r="DD2050" s="25">
        <v>2134445</v>
      </c>
      <c r="DE2050" s="25">
        <v>21681083</v>
      </c>
      <c r="DF2050" s="25">
        <v>5206207</v>
      </c>
      <c r="DG2050" s="25">
        <v>6786359</v>
      </c>
      <c r="DH2050" s="25">
        <v>1487142</v>
      </c>
      <c r="DI2050" s="25">
        <v>0</v>
      </c>
      <c r="DJ2050" s="25">
        <v>12764584</v>
      </c>
      <c r="DK2050" s="25">
        <v>988979</v>
      </c>
      <c r="DL2050" s="25">
        <v>0</v>
      </c>
      <c r="DM2050" s="25">
        <v>5673588</v>
      </c>
      <c r="DN2050" s="25">
        <v>0</v>
      </c>
      <c r="DO2050" s="25">
        <v>17876671</v>
      </c>
      <c r="DP2050" s="25">
        <v>2050041</v>
      </c>
      <c r="DQ2050" s="25">
        <v>2752190</v>
      </c>
      <c r="DR2050" s="25">
        <v>670002</v>
      </c>
      <c r="DS2050" s="25">
        <v>1011363</v>
      </c>
      <c r="DT2050" s="25">
        <v>13249682</v>
      </c>
      <c r="DU2050" s="25">
        <v>8173995</v>
      </c>
      <c r="DV2050" s="25">
        <v>5008956</v>
      </c>
      <c r="DW2050" s="25">
        <v>5308246</v>
      </c>
      <c r="DX2050" s="25">
        <v>7581675</v>
      </c>
      <c r="DY2050" s="25">
        <v>66207644</v>
      </c>
      <c r="DZ2050" s="25">
        <v>2685321</v>
      </c>
      <c r="EA2050" s="25">
        <v>8115959.0300000003</v>
      </c>
      <c r="EB2050" s="25">
        <v>11648693</v>
      </c>
      <c r="EC2050" s="25">
        <v>79541</v>
      </c>
      <c r="ED2050" s="25">
        <v>4944273</v>
      </c>
      <c r="EE2050" s="25">
        <v>6956291.96</v>
      </c>
      <c r="EF2050" s="25">
        <v>6122602</v>
      </c>
      <c r="EG2050" s="25">
        <v>39903585</v>
      </c>
      <c r="EH2050" s="25">
        <v>3374842</v>
      </c>
      <c r="EI2050" s="25">
        <v>15253935</v>
      </c>
      <c r="EJ2050" s="25">
        <v>926632</v>
      </c>
      <c r="EK2050" s="25">
        <v>0</v>
      </c>
      <c r="EL2050" s="25">
        <v>1619312</v>
      </c>
      <c r="EM2050" s="25">
        <v>808233</v>
      </c>
      <c r="EN2050" s="25">
        <v>6145899</v>
      </c>
      <c r="EO2050" s="25">
        <v>7066213</v>
      </c>
      <c r="EP2050" s="25">
        <v>12787107</v>
      </c>
      <c r="EQ2050" s="25">
        <v>0</v>
      </c>
      <c r="ER2050" s="25">
        <v>707811</v>
      </c>
      <c r="ES2050" s="25">
        <v>6837520</v>
      </c>
      <c r="ET2050" s="25">
        <v>5920662</v>
      </c>
      <c r="EU2050" s="25">
        <v>7863757</v>
      </c>
      <c r="EV2050" s="25">
        <v>7836789</v>
      </c>
      <c r="EW2050" s="25">
        <v>30470919</v>
      </c>
      <c r="EX2050" s="25">
        <v>967325</v>
      </c>
      <c r="EY2050" s="25">
        <v>58432534.210000001</v>
      </c>
      <c r="EZ2050" s="25">
        <v>4636557</v>
      </c>
      <c r="FA2050" s="25">
        <v>4498890</v>
      </c>
      <c r="FB2050" s="25">
        <v>517812</v>
      </c>
      <c r="FC2050" s="25">
        <v>6379551</v>
      </c>
      <c r="FD2050" s="25">
        <v>4796637</v>
      </c>
      <c r="FE2050" s="25">
        <v>120259422</v>
      </c>
      <c r="FF2050" s="25">
        <v>2178226</v>
      </c>
      <c r="FG2050" s="25">
        <v>13282411</v>
      </c>
      <c r="FH2050" s="25">
        <v>3980024</v>
      </c>
      <c r="FI2050" s="25">
        <v>124232561</v>
      </c>
      <c r="FJ2050" s="25">
        <v>4317844</v>
      </c>
      <c r="FK2050" s="25">
        <v>151647365</v>
      </c>
      <c r="FL2050" s="25">
        <v>81725925</v>
      </c>
      <c r="FM2050" s="25">
        <v>20255798</v>
      </c>
      <c r="FN2050" s="25">
        <v>483557</v>
      </c>
      <c r="FO2050" s="25">
        <v>453661</v>
      </c>
      <c r="FP2050" s="25">
        <v>484907</v>
      </c>
      <c r="FQ2050" s="25">
        <v>1571953</v>
      </c>
      <c r="FR2050" s="25">
        <v>0</v>
      </c>
      <c r="FS2050" s="25">
        <v>3584838</v>
      </c>
      <c r="FT2050" s="25">
        <v>2256600</v>
      </c>
      <c r="FU2050" s="25">
        <v>24922003</v>
      </c>
      <c r="FV2050" s="25">
        <v>2510020</v>
      </c>
      <c r="FW2050" s="25">
        <v>0</v>
      </c>
      <c r="FX2050" s="25">
        <v>6166759</v>
      </c>
    </row>
    <row r="2051" spans="1:180" s="16" customFormat="1" ht="24">
      <c r="A2051" s="23">
        <v>811550</v>
      </c>
      <c r="B2051" s="24" t="s">
        <v>221</v>
      </c>
      <c r="D2051" s="25">
        <v>230997892</v>
      </c>
      <c r="E2051" s="25">
        <v>114172693</v>
      </c>
      <c r="F2051" s="25">
        <v>3675313568</v>
      </c>
      <c r="G2051" s="25">
        <v>275541951</v>
      </c>
      <c r="H2051" s="25">
        <v>790768649</v>
      </c>
      <c r="I2051" s="25">
        <v>8159347</v>
      </c>
      <c r="J2051" s="25">
        <v>1757713658</v>
      </c>
      <c r="K2051" s="25">
        <v>111171380</v>
      </c>
      <c r="L2051" s="25">
        <v>2458087236</v>
      </c>
      <c r="M2051" s="25">
        <v>0</v>
      </c>
      <c r="N2051" s="25">
        <v>720450245.47000003</v>
      </c>
      <c r="O2051" s="25">
        <v>320032919</v>
      </c>
      <c r="P2051" s="25">
        <v>1348808811</v>
      </c>
      <c r="Q2051" s="25">
        <v>6927124</v>
      </c>
      <c r="R2051" s="25">
        <v>6576536</v>
      </c>
      <c r="S2051" s="25">
        <v>2070696</v>
      </c>
      <c r="T2051" s="25">
        <v>391471401</v>
      </c>
      <c r="U2051" s="25">
        <v>165482822</v>
      </c>
      <c r="V2051" s="25">
        <v>505033297</v>
      </c>
      <c r="W2051" s="25">
        <v>211842427</v>
      </c>
      <c r="X2051" s="25">
        <v>264985947</v>
      </c>
      <c r="Y2051" s="25">
        <v>0</v>
      </c>
      <c r="Z2051" s="25">
        <v>11356973881</v>
      </c>
      <c r="AA2051" s="25">
        <v>1561103</v>
      </c>
      <c r="AB2051" s="25">
        <v>1396133351</v>
      </c>
      <c r="AC2051" s="25">
        <v>296935762</v>
      </c>
      <c r="AD2051" s="25">
        <v>23559251</v>
      </c>
      <c r="AE2051" s="25">
        <v>738684366</v>
      </c>
      <c r="AF2051" s="25">
        <v>57566402</v>
      </c>
      <c r="AG2051" s="25">
        <v>1185120278</v>
      </c>
      <c r="AH2051" s="25">
        <v>676154322</v>
      </c>
      <c r="AI2051" s="25">
        <v>456810621</v>
      </c>
      <c r="AJ2051" s="25">
        <v>622444033</v>
      </c>
      <c r="AK2051" s="25">
        <v>271934658</v>
      </c>
      <c r="AL2051" s="25">
        <v>44081962</v>
      </c>
      <c r="AM2051" s="25">
        <v>151446548.78</v>
      </c>
      <c r="AN2051" s="25">
        <v>22768171</v>
      </c>
      <c r="AO2051" s="25">
        <v>12525637</v>
      </c>
      <c r="AP2051" s="25">
        <v>2101804286</v>
      </c>
      <c r="AQ2051" s="25">
        <v>45862646</v>
      </c>
      <c r="AR2051" s="25">
        <v>284266745</v>
      </c>
      <c r="AS2051" s="25">
        <v>106971703</v>
      </c>
      <c r="AT2051" s="25">
        <v>5677276</v>
      </c>
      <c r="AU2051" s="25">
        <v>474494148</v>
      </c>
      <c r="AV2051" s="25">
        <v>658961653</v>
      </c>
      <c r="AW2051" s="25">
        <v>116435026</v>
      </c>
      <c r="AX2051" s="25">
        <v>982448109</v>
      </c>
      <c r="AY2051" s="25">
        <v>54344217</v>
      </c>
      <c r="AZ2051" s="25">
        <v>535642759.74000001</v>
      </c>
      <c r="BA2051" s="25">
        <v>609441755</v>
      </c>
      <c r="BB2051" s="25">
        <v>207910418</v>
      </c>
      <c r="BC2051" s="25">
        <v>144651195</v>
      </c>
      <c r="BD2051" s="25">
        <v>17254765</v>
      </c>
      <c r="BE2051" s="25">
        <v>30370105</v>
      </c>
      <c r="BF2051" s="25">
        <v>40655079</v>
      </c>
      <c r="BG2051" s="25">
        <v>39611030.5</v>
      </c>
      <c r="BH2051" s="25">
        <v>222092504.5</v>
      </c>
      <c r="BI2051" s="25">
        <v>7661304</v>
      </c>
      <c r="BJ2051" s="25">
        <v>101692660</v>
      </c>
      <c r="BK2051" s="25">
        <v>170068158</v>
      </c>
      <c r="BL2051" s="25">
        <v>12917183.5</v>
      </c>
      <c r="BM2051" s="25">
        <v>19074829</v>
      </c>
      <c r="BN2051" s="25">
        <v>0</v>
      </c>
      <c r="BO2051" s="25">
        <v>283065763</v>
      </c>
      <c r="BP2051" s="25">
        <v>111651317</v>
      </c>
      <c r="BQ2051" s="25">
        <v>109897312</v>
      </c>
      <c r="BR2051" s="25">
        <v>53259337</v>
      </c>
      <c r="BS2051" s="25">
        <v>0</v>
      </c>
      <c r="BT2051" s="25">
        <v>1091542968</v>
      </c>
      <c r="BU2051" s="25">
        <v>173995423</v>
      </c>
      <c r="BV2051" s="25">
        <v>65474719</v>
      </c>
      <c r="BW2051" s="25">
        <v>45784139.039999999</v>
      </c>
      <c r="BX2051" s="25">
        <v>257714251</v>
      </c>
      <c r="BY2051" s="25">
        <v>685039216</v>
      </c>
      <c r="BZ2051" s="25">
        <v>155649619</v>
      </c>
      <c r="CA2051" s="25">
        <v>583457144</v>
      </c>
      <c r="CB2051" s="25">
        <v>13542136</v>
      </c>
      <c r="CC2051" s="25">
        <v>313902475</v>
      </c>
      <c r="CD2051" s="25">
        <v>60912249</v>
      </c>
      <c r="CE2051" s="25">
        <v>117547670</v>
      </c>
      <c r="CF2051" s="25">
        <v>159276894</v>
      </c>
      <c r="CG2051" s="25">
        <v>7473936</v>
      </c>
      <c r="CH2051" s="25">
        <v>136843999</v>
      </c>
      <c r="CI2051" s="25">
        <v>734835017</v>
      </c>
      <c r="CJ2051" s="25">
        <v>13877303</v>
      </c>
      <c r="CK2051" s="25">
        <v>2292552</v>
      </c>
      <c r="CL2051" s="25">
        <v>83605134</v>
      </c>
      <c r="CM2051" s="25">
        <v>898642629</v>
      </c>
      <c r="CN2051" s="25">
        <v>345389010</v>
      </c>
      <c r="CO2051" s="25">
        <v>815080</v>
      </c>
      <c r="CP2051" s="25">
        <v>35928884</v>
      </c>
      <c r="CQ2051" s="25">
        <v>465700169</v>
      </c>
      <c r="CR2051" s="25">
        <v>0</v>
      </c>
      <c r="CS2051" s="25">
        <v>208115552</v>
      </c>
      <c r="CT2051" s="25">
        <v>944457304</v>
      </c>
      <c r="CU2051" s="25">
        <v>233719203</v>
      </c>
      <c r="CV2051" s="25">
        <v>135381983</v>
      </c>
      <c r="CW2051" s="25">
        <v>450694660</v>
      </c>
      <c r="CX2051" s="25">
        <v>39732965</v>
      </c>
      <c r="CY2051" s="25">
        <v>22221527</v>
      </c>
      <c r="CZ2051" s="25">
        <v>38556425</v>
      </c>
      <c r="DA2051" s="25">
        <v>479471</v>
      </c>
      <c r="DB2051" s="25">
        <v>334478910</v>
      </c>
      <c r="DC2051" s="25">
        <v>616270644.5</v>
      </c>
      <c r="DD2051" s="25">
        <v>163741691</v>
      </c>
      <c r="DE2051" s="25">
        <v>323133103</v>
      </c>
      <c r="DF2051" s="25">
        <v>26376641</v>
      </c>
      <c r="DG2051" s="25">
        <v>320600750</v>
      </c>
      <c r="DH2051" s="25">
        <v>38736104</v>
      </c>
      <c r="DI2051" s="25">
        <v>25217019</v>
      </c>
      <c r="DJ2051" s="25">
        <v>350212836</v>
      </c>
      <c r="DK2051" s="25">
        <v>28963605</v>
      </c>
      <c r="DL2051" s="25">
        <v>0</v>
      </c>
      <c r="DM2051" s="25">
        <v>22860385</v>
      </c>
      <c r="DN2051" s="25">
        <v>297997484</v>
      </c>
      <c r="DO2051" s="25">
        <v>105508970</v>
      </c>
      <c r="DP2051" s="25">
        <v>62670996</v>
      </c>
      <c r="DQ2051" s="25">
        <v>212679962</v>
      </c>
      <c r="DR2051" s="25">
        <v>6750326</v>
      </c>
      <c r="DS2051" s="25">
        <v>23889115</v>
      </c>
      <c r="DT2051" s="25">
        <v>149103286</v>
      </c>
      <c r="DU2051" s="25">
        <v>724096745</v>
      </c>
      <c r="DV2051" s="25">
        <v>181648585</v>
      </c>
      <c r="DW2051" s="25">
        <v>369971232</v>
      </c>
      <c r="DX2051" s="25">
        <v>70933621</v>
      </c>
      <c r="DY2051" s="25">
        <v>593623649</v>
      </c>
      <c r="DZ2051" s="25">
        <v>244271348</v>
      </c>
      <c r="EA2051" s="25">
        <v>53991961.079999998</v>
      </c>
      <c r="EB2051" s="25">
        <v>236025555</v>
      </c>
      <c r="EC2051" s="25">
        <v>10509913</v>
      </c>
      <c r="ED2051" s="25">
        <v>126491950</v>
      </c>
      <c r="EE2051" s="25">
        <v>374142659.98000002</v>
      </c>
      <c r="EF2051" s="25">
        <v>130363169</v>
      </c>
      <c r="EG2051" s="25">
        <v>686345645</v>
      </c>
      <c r="EH2051" s="25">
        <v>150743222</v>
      </c>
      <c r="EI2051" s="25">
        <v>1778885332</v>
      </c>
      <c r="EJ2051" s="25">
        <v>58502768</v>
      </c>
      <c r="EK2051" s="25">
        <v>15452947</v>
      </c>
      <c r="EL2051" s="25">
        <v>100442030</v>
      </c>
      <c r="EM2051" s="25">
        <v>4704235</v>
      </c>
      <c r="EN2051" s="25">
        <v>1018848850</v>
      </c>
      <c r="EO2051" s="25">
        <v>930813292.5</v>
      </c>
      <c r="EP2051" s="25">
        <v>81930508</v>
      </c>
      <c r="EQ2051" s="25">
        <v>0</v>
      </c>
      <c r="ER2051" s="25">
        <v>12945375</v>
      </c>
      <c r="ES2051" s="25">
        <v>814141339</v>
      </c>
      <c r="ET2051" s="25">
        <v>170272703</v>
      </c>
      <c r="EU2051" s="25">
        <v>174068974</v>
      </c>
      <c r="EV2051" s="25">
        <v>46042200</v>
      </c>
      <c r="EW2051" s="25">
        <v>377795115</v>
      </c>
      <c r="EX2051" s="25">
        <v>393058116</v>
      </c>
      <c r="EY2051" s="25">
        <v>463416977.48000002</v>
      </c>
      <c r="EZ2051" s="25">
        <v>554582194</v>
      </c>
      <c r="FA2051" s="25">
        <v>126596839</v>
      </c>
      <c r="FB2051" s="25">
        <v>145723537</v>
      </c>
      <c r="FC2051" s="25">
        <v>533936790</v>
      </c>
      <c r="FD2051" s="25">
        <v>548793140</v>
      </c>
      <c r="FE2051" s="25">
        <v>4256790820</v>
      </c>
      <c r="FF2051" s="25">
        <v>197882259</v>
      </c>
      <c r="FG2051" s="25">
        <v>71731342</v>
      </c>
      <c r="FH2051" s="25">
        <v>17319156</v>
      </c>
      <c r="FI2051" s="25">
        <v>3656358670</v>
      </c>
      <c r="FJ2051" s="25">
        <v>172711571</v>
      </c>
      <c r="FK2051" s="25">
        <v>3127414309</v>
      </c>
      <c r="FL2051" s="25">
        <v>996729308</v>
      </c>
      <c r="FM2051" s="25">
        <v>215934149</v>
      </c>
      <c r="FN2051" s="25">
        <v>63348241</v>
      </c>
      <c r="FO2051" s="25">
        <v>20261150</v>
      </c>
      <c r="FP2051" s="25">
        <v>589114113</v>
      </c>
      <c r="FQ2051" s="25">
        <v>681228474</v>
      </c>
      <c r="FR2051" s="25">
        <v>0</v>
      </c>
      <c r="FS2051" s="25">
        <v>75962093</v>
      </c>
      <c r="FT2051" s="25">
        <v>226607218</v>
      </c>
      <c r="FU2051" s="25">
        <v>458418556</v>
      </c>
      <c r="FV2051" s="25">
        <v>37146311</v>
      </c>
      <c r="FW2051" s="25">
        <v>0</v>
      </c>
      <c r="FX2051" s="25">
        <v>207084362</v>
      </c>
    </row>
    <row r="2052" spans="1:180" s="16" customFormat="1" ht="24">
      <c r="A2052" s="23">
        <v>811555</v>
      </c>
      <c r="B2052" s="24" t="s">
        <v>1170</v>
      </c>
      <c r="D2052" s="25">
        <v>0</v>
      </c>
      <c r="E2052" s="25">
        <v>0</v>
      </c>
      <c r="F2052" s="25">
        <v>0</v>
      </c>
      <c r="G2052" s="25">
        <v>0</v>
      </c>
      <c r="H2052" s="25">
        <v>0</v>
      </c>
      <c r="I2052" s="25">
        <v>0</v>
      </c>
      <c r="J2052" s="25">
        <v>0</v>
      </c>
      <c r="K2052" s="25">
        <v>0</v>
      </c>
      <c r="L2052" s="25">
        <v>0</v>
      </c>
      <c r="M2052" s="25">
        <v>0</v>
      </c>
      <c r="N2052" s="25">
        <v>0</v>
      </c>
      <c r="O2052" s="25">
        <v>0</v>
      </c>
      <c r="P2052" s="25">
        <v>0</v>
      </c>
      <c r="Q2052" s="25">
        <v>0</v>
      </c>
      <c r="R2052" s="25">
        <v>0</v>
      </c>
      <c r="S2052" s="25">
        <v>0</v>
      </c>
      <c r="T2052" s="25">
        <v>0</v>
      </c>
      <c r="U2052" s="25">
        <v>0</v>
      </c>
      <c r="V2052" s="25">
        <v>0</v>
      </c>
      <c r="W2052" s="25">
        <v>0</v>
      </c>
      <c r="X2052" s="25">
        <v>0</v>
      </c>
      <c r="Y2052" s="25">
        <v>0</v>
      </c>
      <c r="Z2052" s="25">
        <v>0</v>
      </c>
      <c r="AA2052" s="25">
        <v>0</v>
      </c>
      <c r="AB2052" s="25">
        <v>0</v>
      </c>
      <c r="AC2052" s="25">
        <v>0</v>
      </c>
      <c r="AD2052" s="25">
        <v>0</v>
      </c>
      <c r="AE2052" s="25">
        <v>0</v>
      </c>
      <c r="AF2052" s="25">
        <v>0</v>
      </c>
      <c r="AG2052" s="25">
        <v>0</v>
      </c>
      <c r="AH2052" s="25">
        <v>0</v>
      </c>
      <c r="AI2052" s="25">
        <v>0</v>
      </c>
      <c r="AJ2052" s="25">
        <v>0</v>
      </c>
      <c r="AK2052" s="25">
        <v>0</v>
      </c>
      <c r="AL2052" s="25">
        <v>0</v>
      </c>
      <c r="AM2052" s="25">
        <v>0</v>
      </c>
      <c r="AN2052" s="25">
        <v>0</v>
      </c>
      <c r="AO2052" s="25">
        <v>0</v>
      </c>
      <c r="AP2052" s="25">
        <v>0</v>
      </c>
      <c r="AQ2052" s="25">
        <v>0</v>
      </c>
      <c r="AR2052" s="25">
        <v>0</v>
      </c>
      <c r="AS2052" s="25">
        <v>0</v>
      </c>
      <c r="AT2052" s="25">
        <v>0</v>
      </c>
      <c r="AU2052" s="25">
        <v>0</v>
      </c>
      <c r="AV2052" s="25">
        <v>0</v>
      </c>
      <c r="AW2052" s="25">
        <v>0</v>
      </c>
      <c r="AX2052" s="25">
        <v>0</v>
      </c>
      <c r="AY2052" s="25">
        <v>0</v>
      </c>
      <c r="AZ2052" s="25">
        <v>0</v>
      </c>
      <c r="BA2052" s="25">
        <v>0</v>
      </c>
      <c r="BB2052" s="25">
        <v>0</v>
      </c>
      <c r="BC2052" s="25">
        <v>0</v>
      </c>
      <c r="BD2052" s="25">
        <v>0</v>
      </c>
      <c r="BE2052" s="25">
        <v>0</v>
      </c>
      <c r="BF2052" s="25">
        <v>0</v>
      </c>
      <c r="BG2052" s="25">
        <v>0</v>
      </c>
      <c r="BH2052" s="25">
        <v>0</v>
      </c>
      <c r="BI2052" s="25">
        <v>0</v>
      </c>
      <c r="BJ2052" s="25">
        <v>0</v>
      </c>
      <c r="BK2052" s="25">
        <v>0</v>
      </c>
      <c r="BL2052" s="25">
        <v>0</v>
      </c>
      <c r="BM2052" s="25">
        <v>0</v>
      </c>
      <c r="BN2052" s="25">
        <v>0</v>
      </c>
      <c r="BO2052" s="25">
        <v>0</v>
      </c>
      <c r="BP2052" s="25">
        <v>0</v>
      </c>
      <c r="BQ2052" s="25">
        <v>0</v>
      </c>
      <c r="BR2052" s="25">
        <v>0</v>
      </c>
      <c r="BS2052" s="25">
        <v>0</v>
      </c>
      <c r="BT2052" s="25">
        <v>0</v>
      </c>
      <c r="BU2052" s="25">
        <v>0</v>
      </c>
      <c r="BV2052" s="25">
        <v>0</v>
      </c>
      <c r="BW2052" s="25">
        <v>0</v>
      </c>
      <c r="BX2052" s="25">
        <v>0</v>
      </c>
      <c r="BY2052" s="25">
        <v>0</v>
      </c>
      <c r="BZ2052" s="25">
        <v>0</v>
      </c>
      <c r="CA2052" s="25">
        <v>0</v>
      </c>
      <c r="CB2052" s="25">
        <v>0</v>
      </c>
      <c r="CC2052" s="25">
        <v>0</v>
      </c>
      <c r="CD2052" s="25">
        <v>0</v>
      </c>
      <c r="CE2052" s="25">
        <v>0</v>
      </c>
      <c r="CF2052" s="25">
        <v>0</v>
      </c>
      <c r="CG2052" s="25">
        <v>0</v>
      </c>
      <c r="CH2052" s="25">
        <v>546728</v>
      </c>
      <c r="CI2052" s="25">
        <v>0</v>
      </c>
      <c r="CJ2052" s="25">
        <v>0</v>
      </c>
      <c r="CK2052" s="25">
        <v>0</v>
      </c>
      <c r="CL2052" s="25">
        <v>0</v>
      </c>
      <c r="CM2052" s="25">
        <v>0</v>
      </c>
      <c r="CN2052" s="25">
        <v>0</v>
      </c>
      <c r="CO2052" s="25">
        <v>0</v>
      </c>
      <c r="CP2052" s="25">
        <v>0</v>
      </c>
      <c r="CQ2052" s="25">
        <v>0</v>
      </c>
      <c r="CR2052" s="25">
        <v>0</v>
      </c>
      <c r="CS2052" s="25">
        <v>0</v>
      </c>
      <c r="CT2052" s="25">
        <v>0</v>
      </c>
      <c r="CU2052" s="25">
        <v>0</v>
      </c>
      <c r="CV2052" s="25">
        <v>0</v>
      </c>
      <c r="CW2052" s="25">
        <v>0</v>
      </c>
      <c r="CX2052" s="25">
        <v>0</v>
      </c>
      <c r="CY2052" s="25">
        <v>0</v>
      </c>
      <c r="CZ2052" s="25">
        <v>0</v>
      </c>
      <c r="DA2052" s="25">
        <v>0</v>
      </c>
      <c r="DB2052" s="25">
        <v>0</v>
      </c>
      <c r="DC2052" s="25">
        <v>0</v>
      </c>
      <c r="DD2052" s="25">
        <v>0</v>
      </c>
      <c r="DE2052" s="25">
        <v>0</v>
      </c>
      <c r="DF2052" s="25">
        <v>0</v>
      </c>
      <c r="DG2052" s="25">
        <v>0</v>
      </c>
      <c r="DH2052" s="25">
        <v>0</v>
      </c>
      <c r="DI2052" s="25">
        <v>0</v>
      </c>
      <c r="DJ2052" s="25">
        <v>0</v>
      </c>
      <c r="DK2052" s="25">
        <v>0</v>
      </c>
      <c r="DL2052" s="25">
        <v>0</v>
      </c>
      <c r="DM2052" s="25">
        <v>0</v>
      </c>
      <c r="DN2052" s="25">
        <v>0</v>
      </c>
      <c r="DO2052" s="25">
        <v>0</v>
      </c>
      <c r="DP2052" s="25">
        <v>0</v>
      </c>
      <c r="DQ2052" s="25">
        <v>0</v>
      </c>
      <c r="DR2052" s="25">
        <v>0</v>
      </c>
      <c r="DS2052" s="25">
        <v>0</v>
      </c>
      <c r="DT2052" s="25">
        <v>0</v>
      </c>
      <c r="DU2052" s="25">
        <v>0</v>
      </c>
      <c r="DV2052" s="25">
        <v>0</v>
      </c>
      <c r="DW2052" s="25">
        <v>0</v>
      </c>
      <c r="DX2052" s="25">
        <v>0</v>
      </c>
      <c r="DY2052" s="25">
        <v>0</v>
      </c>
      <c r="DZ2052" s="25">
        <v>0</v>
      </c>
      <c r="EA2052" s="25">
        <v>0</v>
      </c>
      <c r="EB2052" s="25">
        <v>0</v>
      </c>
      <c r="EC2052" s="25">
        <v>95172</v>
      </c>
      <c r="ED2052" s="25">
        <v>0</v>
      </c>
      <c r="EE2052" s="25">
        <v>0</v>
      </c>
      <c r="EF2052" s="25">
        <v>0</v>
      </c>
      <c r="EG2052" s="25">
        <v>842428</v>
      </c>
      <c r="EH2052" s="25">
        <v>0</v>
      </c>
      <c r="EI2052" s="25">
        <v>0</v>
      </c>
      <c r="EJ2052" s="25">
        <v>0</v>
      </c>
      <c r="EK2052" s="25">
        <v>0</v>
      </c>
      <c r="EL2052" s="25">
        <v>0</v>
      </c>
      <c r="EM2052" s="25">
        <v>0</v>
      </c>
      <c r="EN2052" s="25">
        <v>0</v>
      </c>
      <c r="EO2052" s="25">
        <v>0</v>
      </c>
      <c r="EP2052" s="25">
        <v>0</v>
      </c>
      <c r="EQ2052" s="25">
        <v>0</v>
      </c>
      <c r="ER2052" s="25">
        <v>0</v>
      </c>
      <c r="ES2052" s="25">
        <v>0</v>
      </c>
      <c r="ET2052" s="25">
        <v>0</v>
      </c>
      <c r="EU2052" s="25">
        <v>0</v>
      </c>
      <c r="EV2052" s="25">
        <v>0</v>
      </c>
      <c r="EW2052" s="25">
        <v>0</v>
      </c>
      <c r="EX2052" s="25">
        <v>0</v>
      </c>
      <c r="EY2052" s="25">
        <v>0</v>
      </c>
      <c r="EZ2052" s="25">
        <v>0</v>
      </c>
      <c r="FA2052" s="25">
        <v>0</v>
      </c>
      <c r="FB2052" s="25">
        <v>0</v>
      </c>
      <c r="FC2052" s="25">
        <v>0</v>
      </c>
      <c r="FD2052" s="25">
        <v>0</v>
      </c>
      <c r="FE2052" s="25">
        <v>0</v>
      </c>
      <c r="FF2052" s="25">
        <v>0</v>
      </c>
      <c r="FG2052" s="25">
        <v>0</v>
      </c>
      <c r="FH2052" s="25">
        <v>0</v>
      </c>
      <c r="FI2052" s="25">
        <v>0</v>
      </c>
      <c r="FJ2052" s="25">
        <v>0</v>
      </c>
      <c r="FK2052" s="25">
        <v>0</v>
      </c>
      <c r="FL2052" s="25">
        <v>0</v>
      </c>
      <c r="FM2052" s="25">
        <v>0</v>
      </c>
      <c r="FN2052" s="25">
        <v>0</v>
      </c>
      <c r="FO2052" s="25">
        <v>0</v>
      </c>
      <c r="FP2052" s="25">
        <v>0</v>
      </c>
      <c r="FQ2052" s="25">
        <v>0</v>
      </c>
      <c r="FR2052" s="25">
        <v>0</v>
      </c>
      <c r="FS2052" s="25">
        <v>0</v>
      </c>
      <c r="FT2052" s="25">
        <v>0</v>
      </c>
      <c r="FU2052" s="25">
        <v>0</v>
      </c>
      <c r="FV2052" s="25">
        <v>0</v>
      </c>
      <c r="FW2052" s="25">
        <v>0</v>
      </c>
      <c r="FX2052" s="25">
        <v>0</v>
      </c>
    </row>
    <row r="2053" spans="1:180" s="16" customFormat="1" ht="24">
      <c r="A2053" s="23">
        <v>811560</v>
      </c>
      <c r="B2053" s="24" t="s">
        <v>1171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25">
        <v>0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0</v>
      </c>
      <c r="T2053" s="25">
        <v>0</v>
      </c>
      <c r="U2053" s="25">
        <v>0</v>
      </c>
      <c r="V2053" s="25">
        <v>0</v>
      </c>
      <c r="W2053" s="25">
        <v>0</v>
      </c>
      <c r="X2053" s="25">
        <v>0</v>
      </c>
      <c r="Y2053" s="25">
        <v>0</v>
      </c>
      <c r="Z2053" s="25">
        <v>0</v>
      </c>
      <c r="AA2053" s="25">
        <v>0</v>
      </c>
      <c r="AB2053" s="25">
        <v>0</v>
      </c>
      <c r="AC2053" s="25">
        <v>0</v>
      </c>
      <c r="AD2053" s="25">
        <v>0</v>
      </c>
      <c r="AE2053" s="25">
        <v>0</v>
      </c>
      <c r="AF2053" s="25">
        <v>0</v>
      </c>
      <c r="AG2053" s="25">
        <v>0</v>
      </c>
      <c r="AH2053" s="25">
        <v>0</v>
      </c>
      <c r="AI2053" s="25">
        <v>0</v>
      </c>
      <c r="AJ2053" s="25">
        <v>0</v>
      </c>
      <c r="AK2053" s="25">
        <v>0</v>
      </c>
      <c r="AL2053" s="25">
        <v>0</v>
      </c>
      <c r="AM2053" s="25">
        <v>0</v>
      </c>
      <c r="AN2053" s="25">
        <v>0</v>
      </c>
      <c r="AO2053" s="25">
        <v>0</v>
      </c>
      <c r="AP2053" s="25">
        <v>0</v>
      </c>
      <c r="AQ2053" s="25">
        <v>0</v>
      </c>
      <c r="AR2053" s="25">
        <v>0</v>
      </c>
      <c r="AS2053" s="25">
        <v>0</v>
      </c>
      <c r="AT2053" s="25">
        <v>0</v>
      </c>
      <c r="AU2053" s="25">
        <v>0</v>
      </c>
      <c r="AV2053" s="25">
        <v>0</v>
      </c>
      <c r="AW2053" s="25">
        <v>0</v>
      </c>
      <c r="AX2053" s="25">
        <v>0</v>
      </c>
      <c r="AY2053" s="25">
        <v>0</v>
      </c>
      <c r="AZ2053" s="25">
        <v>0</v>
      </c>
      <c r="BA2053" s="25">
        <v>0</v>
      </c>
      <c r="BB2053" s="25">
        <v>0</v>
      </c>
      <c r="BC2053" s="25">
        <v>0</v>
      </c>
      <c r="BD2053" s="25">
        <v>0</v>
      </c>
      <c r="BE2053" s="25">
        <v>0</v>
      </c>
      <c r="BF2053" s="25">
        <v>0</v>
      </c>
      <c r="BG2053" s="25">
        <v>0</v>
      </c>
      <c r="BH2053" s="25">
        <v>0</v>
      </c>
      <c r="BI2053" s="25">
        <v>0</v>
      </c>
      <c r="BJ2053" s="25">
        <v>0</v>
      </c>
      <c r="BK2053" s="25">
        <v>0</v>
      </c>
      <c r="BL2053" s="25">
        <v>0</v>
      </c>
      <c r="BM2053" s="25">
        <v>0</v>
      </c>
      <c r="BN2053" s="25">
        <v>0</v>
      </c>
      <c r="BO2053" s="25">
        <v>0</v>
      </c>
      <c r="BP2053" s="25">
        <v>0</v>
      </c>
      <c r="BQ2053" s="25">
        <v>0</v>
      </c>
      <c r="BR2053" s="25">
        <v>0</v>
      </c>
      <c r="BS2053" s="25">
        <v>0</v>
      </c>
      <c r="BT2053" s="25">
        <v>0</v>
      </c>
      <c r="BU2053" s="25">
        <v>0</v>
      </c>
      <c r="BV2053" s="25">
        <v>0</v>
      </c>
      <c r="BW2053" s="25">
        <v>0</v>
      </c>
      <c r="BX2053" s="25">
        <v>0</v>
      </c>
      <c r="BY2053" s="25">
        <v>0</v>
      </c>
      <c r="BZ2053" s="25">
        <v>0</v>
      </c>
      <c r="CA2053" s="25">
        <v>0</v>
      </c>
      <c r="CB2053" s="25">
        <v>0</v>
      </c>
      <c r="CC2053" s="25">
        <v>0</v>
      </c>
      <c r="CD2053" s="25">
        <v>0</v>
      </c>
      <c r="CE2053" s="25">
        <v>0</v>
      </c>
      <c r="CF2053" s="25">
        <v>0</v>
      </c>
      <c r="CG2053" s="25">
        <v>0</v>
      </c>
      <c r="CH2053" s="25">
        <v>600852</v>
      </c>
      <c r="CI2053" s="25">
        <v>0</v>
      </c>
      <c r="CJ2053" s="25">
        <v>0</v>
      </c>
      <c r="CK2053" s="25">
        <v>0</v>
      </c>
      <c r="CL2053" s="25">
        <v>0</v>
      </c>
      <c r="CM2053" s="25">
        <v>0</v>
      </c>
      <c r="CN2053" s="25">
        <v>0</v>
      </c>
      <c r="CO2053" s="25">
        <v>0</v>
      </c>
      <c r="CP2053" s="25">
        <v>0</v>
      </c>
      <c r="CQ2053" s="25">
        <v>0</v>
      </c>
      <c r="CR2053" s="25">
        <v>0</v>
      </c>
      <c r="CS2053" s="25">
        <v>0</v>
      </c>
      <c r="CT2053" s="25">
        <v>0</v>
      </c>
      <c r="CU2053" s="25">
        <v>0</v>
      </c>
      <c r="CV2053" s="25">
        <v>0</v>
      </c>
      <c r="CW2053" s="25">
        <v>0</v>
      </c>
      <c r="CX2053" s="25">
        <v>0</v>
      </c>
      <c r="CY2053" s="25">
        <v>0</v>
      </c>
      <c r="CZ2053" s="25">
        <v>0</v>
      </c>
      <c r="DA2053" s="25">
        <v>0</v>
      </c>
      <c r="DB2053" s="25">
        <v>0</v>
      </c>
      <c r="DC2053" s="25">
        <v>0</v>
      </c>
      <c r="DD2053" s="25">
        <v>0</v>
      </c>
      <c r="DE2053" s="25">
        <v>0</v>
      </c>
      <c r="DF2053" s="25">
        <v>0</v>
      </c>
      <c r="DG2053" s="25">
        <v>0</v>
      </c>
      <c r="DH2053" s="25">
        <v>0</v>
      </c>
      <c r="DI2053" s="25">
        <v>0</v>
      </c>
      <c r="DJ2053" s="25">
        <v>0</v>
      </c>
      <c r="DK2053" s="25">
        <v>0</v>
      </c>
      <c r="DL2053" s="25">
        <v>0</v>
      </c>
      <c r="DM2053" s="25">
        <v>0</v>
      </c>
      <c r="DN2053" s="25">
        <v>0</v>
      </c>
      <c r="DO2053" s="25">
        <v>0</v>
      </c>
      <c r="DP2053" s="25">
        <v>0</v>
      </c>
      <c r="DQ2053" s="25">
        <v>0</v>
      </c>
      <c r="DR2053" s="25">
        <v>0</v>
      </c>
      <c r="DS2053" s="25">
        <v>0</v>
      </c>
      <c r="DT2053" s="25">
        <v>0</v>
      </c>
      <c r="DU2053" s="25">
        <v>0</v>
      </c>
      <c r="DV2053" s="25">
        <v>11286719</v>
      </c>
      <c r="DW2053" s="25">
        <v>0</v>
      </c>
      <c r="DX2053" s="25">
        <v>0</v>
      </c>
      <c r="DY2053" s="25">
        <v>0</v>
      </c>
      <c r="DZ2053" s="25">
        <v>0</v>
      </c>
      <c r="EA2053" s="25">
        <v>0</v>
      </c>
      <c r="EB2053" s="25">
        <v>0</v>
      </c>
      <c r="EC2053" s="25">
        <v>343253</v>
      </c>
      <c r="ED2053" s="25">
        <v>0</v>
      </c>
      <c r="EE2053" s="25">
        <v>0</v>
      </c>
      <c r="EF2053" s="25">
        <v>0</v>
      </c>
      <c r="EG2053" s="25">
        <v>209684</v>
      </c>
      <c r="EH2053" s="25">
        <v>0</v>
      </c>
      <c r="EI2053" s="25">
        <v>5806005</v>
      </c>
      <c r="EJ2053" s="25">
        <v>0</v>
      </c>
      <c r="EK2053" s="25">
        <v>0</v>
      </c>
      <c r="EL2053" s="25">
        <v>0</v>
      </c>
      <c r="EM2053" s="25">
        <v>0</v>
      </c>
      <c r="EN2053" s="25">
        <v>0</v>
      </c>
      <c r="EO2053" s="25">
        <v>0</v>
      </c>
      <c r="EP2053" s="25">
        <v>0</v>
      </c>
      <c r="EQ2053" s="25">
        <v>0</v>
      </c>
      <c r="ER2053" s="25">
        <v>0</v>
      </c>
      <c r="ES2053" s="25">
        <v>0</v>
      </c>
      <c r="ET2053" s="25">
        <v>0</v>
      </c>
      <c r="EU2053" s="25">
        <v>0</v>
      </c>
      <c r="EV2053" s="25">
        <v>0</v>
      </c>
      <c r="EW2053" s="25">
        <v>0</v>
      </c>
      <c r="EX2053" s="25">
        <v>0</v>
      </c>
      <c r="EY2053" s="25">
        <v>0</v>
      </c>
      <c r="EZ2053" s="25">
        <v>0</v>
      </c>
      <c r="FA2053" s="25">
        <v>0</v>
      </c>
      <c r="FB2053" s="25">
        <v>0</v>
      </c>
      <c r="FC2053" s="25">
        <v>0</v>
      </c>
      <c r="FD2053" s="25">
        <v>0</v>
      </c>
      <c r="FE2053" s="25">
        <v>0</v>
      </c>
      <c r="FF2053" s="25">
        <v>0</v>
      </c>
      <c r="FG2053" s="25">
        <v>0</v>
      </c>
      <c r="FH2053" s="25">
        <v>0</v>
      </c>
      <c r="FI2053" s="25">
        <v>0</v>
      </c>
      <c r="FJ2053" s="25">
        <v>0</v>
      </c>
      <c r="FK2053" s="25">
        <v>0</v>
      </c>
      <c r="FL2053" s="25">
        <v>0</v>
      </c>
      <c r="FM2053" s="25">
        <v>0</v>
      </c>
      <c r="FN2053" s="25">
        <v>0</v>
      </c>
      <c r="FO2053" s="25">
        <v>0</v>
      </c>
      <c r="FP2053" s="25">
        <v>0</v>
      </c>
      <c r="FQ2053" s="25">
        <v>0</v>
      </c>
      <c r="FR2053" s="25">
        <v>0</v>
      </c>
      <c r="FS2053" s="25">
        <v>0</v>
      </c>
      <c r="FT2053" s="25">
        <v>0</v>
      </c>
      <c r="FU2053" s="25">
        <v>0</v>
      </c>
      <c r="FV2053" s="25">
        <v>0</v>
      </c>
      <c r="FW2053" s="25">
        <v>0</v>
      </c>
      <c r="FX2053" s="25">
        <v>0</v>
      </c>
    </row>
    <row r="2054" spans="1:180" s="16" customFormat="1" ht="24">
      <c r="A2054" s="23">
        <v>811565</v>
      </c>
      <c r="B2054" s="24" t="s">
        <v>1172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25">
        <v>61933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0</v>
      </c>
      <c r="T2054" s="25">
        <v>0</v>
      </c>
      <c r="U2054" s="25">
        <v>0</v>
      </c>
      <c r="V2054" s="25">
        <v>0</v>
      </c>
      <c r="W2054" s="25">
        <v>0</v>
      </c>
      <c r="X2054" s="25">
        <v>0</v>
      </c>
      <c r="Y2054" s="25">
        <v>0</v>
      </c>
      <c r="Z2054" s="25">
        <v>0</v>
      </c>
      <c r="AA2054" s="25">
        <v>0</v>
      </c>
      <c r="AB2054" s="25">
        <v>0</v>
      </c>
      <c r="AC2054" s="25">
        <v>0</v>
      </c>
      <c r="AD2054" s="25">
        <v>0</v>
      </c>
      <c r="AE2054" s="25">
        <v>969262</v>
      </c>
      <c r="AF2054" s="25">
        <v>0</v>
      </c>
      <c r="AG2054" s="25">
        <v>0</v>
      </c>
      <c r="AH2054" s="25">
        <v>0</v>
      </c>
      <c r="AI2054" s="25">
        <v>0</v>
      </c>
      <c r="AJ2054" s="25">
        <v>0</v>
      </c>
      <c r="AK2054" s="25">
        <v>0</v>
      </c>
      <c r="AL2054" s="25">
        <v>0</v>
      </c>
      <c r="AM2054" s="25">
        <v>0</v>
      </c>
      <c r="AN2054" s="25">
        <v>0</v>
      </c>
      <c r="AO2054" s="25">
        <v>0</v>
      </c>
      <c r="AP2054" s="25">
        <v>0</v>
      </c>
      <c r="AQ2054" s="25">
        <v>0</v>
      </c>
      <c r="AR2054" s="25">
        <v>1763869</v>
      </c>
      <c r="AS2054" s="25">
        <v>0</v>
      </c>
      <c r="AT2054" s="25">
        <v>0</v>
      </c>
      <c r="AU2054" s="25">
        <v>0</v>
      </c>
      <c r="AV2054" s="25">
        <v>0</v>
      </c>
      <c r="AW2054" s="25">
        <v>0</v>
      </c>
      <c r="AX2054" s="25">
        <v>0</v>
      </c>
      <c r="AY2054" s="25">
        <v>0</v>
      </c>
      <c r="AZ2054" s="25">
        <v>0</v>
      </c>
      <c r="BA2054" s="25">
        <v>0</v>
      </c>
      <c r="BB2054" s="25">
        <v>0</v>
      </c>
      <c r="BC2054" s="25">
        <v>0</v>
      </c>
      <c r="BD2054" s="25">
        <v>0</v>
      </c>
      <c r="BE2054" s="25">
        <v>0</v>
      </c>
      <c r="BF2054" s="25">
        <v>0</v>
      </c>
      <c r="BG2054" s="25">
        <v>0</v>
      </c>
      <c r="BH2054" s="25">
        <v>0</v>
      </c>
      <c r="BI2054" s="25">
        <v>25652</v>
      </c>
      <c r="BJ2054" s="25">
        <v>0</v>
      </c>
      <c r="BK2054" s="25">
        <v>0</v>
      </c>
      <c r="BL2054" s="25">
        <v>0</v>
      </c>
      <c r="BM2054" s="25">
        <v>0</v>
      </c>
      <c r="BN2054" s="25">
        <v>0</v>
      </c>
      <c r="BO2054" s="25">
        <v>0</v>
      </c>
      <c r="BP2054" s="25">
        <v>0</v>
      </c>
      <c r="BQ2054" s="25">
        <v>0</v>
      </c>
      <c r="BR2054" s="25">
        <v>0</v>
      </c>
      <c r="BS2054" s="25">
        <v>0</v>
      </c>
      <c r="BT2054" s="25">
        <v>0</v>
      </c>
      <c r="BU2054" s="25">
        <v>0</v>
      </c>
      <c r="BV2054" s="25">
        <v>0</v>
      </c>
      <c r="BW2054" s="25">
        <v>0</v>
      </c>
      <c r="BX2054" s="25">
        <v>0</v>
      </c>
      <c r="BY2054" s="25">
        <v>101605325</v>
      </c>
      <c r="BZ2054" s="25">
        <v>0</v>
      </c>
      <c r="CA2054" s="25">
        <v>0</v>
      </c>
      <c r="CB2054" s="25">
        <v>0</v>
      </c>
      <c r="CC2054" s="25">
        <v>0</v>
      </c>
      <c r="CD2054" s="25">
        <v>0</v>
      </c>
      <c r="CE2054" s="25">
        <v>0</v>
      </c>
      <c r="CF2054" s="25">
        <v>0</v>
      </c>
      <c r="CG2054" s="25">
        <v>0</v>
      </c>
      <c r="CH2054" s="25">
        <v>1299885</v>
      </c>
      <c r="CI2054" s="25">
        <v>3096251</v>
      </c>
      <c r="CJ2054" s="25">
        <v>0</v>
      </c>
      <c r="CK2054" s="25">
        <v>0</v>
      </c>
      <c r="CL2054" s="25">
        <v>0</v>
      </c>
      <c r="CM2054" s="25">
        <v>0</v>
      </c>
      <c r="CN2054" s="25">
        <v>0</v>
      </c>
      <c r="CO2054" s="25">
        <v>0</v>
      </c>
      <c r="CP2054" s="25">
        <v>0</v>
      </c>
      <c r="CQ2054" s="25">
        <v>0</v>
      </c>
      <c r="CR2054" s="25">
        <v>0</v>
      </c>
      <c r="CS2054" s="25">
        <v>0</v>
      </c>
      <c r="CT2054" s="25">
        <v>0</v>
      </c>
      <c r="CU2054" s="25">
        <v>0</v>
      </c>
      <c r="CV2054" s="25">
        <v>0</v>
      </c>
      <c r="CW2054" s="25">
        <v>0</v>
      </c>
      <c r="CX2054" s="25">
        <v>0</v>
      </c>
      <c r="CY2054" s="25">
        <v>0</v>
      </c>
      <c r="CZ2054" s="25">
        <v>0</v>
      </c>
      <c r="DA2054" s="25">
        <v>0</v>
      </c>
      <c r="DB2054" s="25">
        <v>1076132</v>
      </c>
      <c r="DC2054" s="25">
        <v>0</v>
      </c>
      <c r="DD2054" s="25">
        <v>0</v>
      </c>
      <c r="DE2054" s="25">
        <v>0</v>
      </c>
      <c r="DF2054" s="25">
        <v>0</v>
      </c>
      <c r="DG2054" s="25">
        <v>139696</v>
      </c>
      <c r="DH2054" s="25">
        <v>1041340</v>
      </c>
      <c r="DI2054" s="25">
        <v>0</v>
      </c>
      <c r="DJ2054" s="25">
        <v>0</v>
      </c>
      <c r="DK2054" s="25">
        <v>0</v>
      </c>
      <c r="DL2054" s="25">
        <v>0</v>
      </c>
      <c r="DM2054" s="25">
        <v>4243</v>
      </c>
      <c r="DN2054" s="25">
        <v>0</v>
      </c>
      <c r="DO2054" s="25">
        <v>0</v>
      </c>
      <c r="DP2054" s="25">
        <v>0</v>
      </c>
      <c r="DQ2054" s="25">
        <v>0</v>
      </c>
      <c r="DR2054" s="25">
        <v>0</v>
      </c>
      <c r="DS2054" s="25">
        <v>0</v>
      </c>
      <c r="DT2054" s="25">
        <v>0</v>
      </c>
      <c r="DU2054" s="25">
        <v>1950269</v>
      </c>
      <c r="DV2054" s="25">
        <v>13424804</v>
      </c>
      <c r="DW2054" s="25">
        <v>0</v>
      </c>
      <c r="DX2054" s="25">
        <v>0</v>
      </c>
      <c r="DY2054" s="25">
        <v>0</v>
      </c>
      <c r="DZ2054" s="25">
        <v>0</v>
      </c>
      <c r="EA2054" s="25">
        <v>18638401.300000001</v>
      </c>
      <c r="EB2054" s="25">
        <v>378532</v>
      </c>
      <c r="EC2054" s="25">
        <v>26402</v>
      </c>
      <c r="ED2054" s="25">
        <v>0</v>
      </c>
      <c r="EE2054" s="25">
        <v>0</v>
      </c>
      <c r="EF2054" s="25">
        <v>0</v>
      </c>
      <c r="EG2054" s="25">
        <v>12650394</v>
      </c>
      <c r="EH2054" s="25">
        <v>0</v>
      </c>
      <c r="EI2054" s="25">
        <v>11271884</v>
      </c>
      <c r="EJ2054" s="25">
        <v>0</v>
      </c>
      <c r="EK2054" s="25">
        <v>0</v>
      </c>
      <c r="EL2054" s="25">
        <v>0</v>
      </c>
      <c r="EM2054" s="25">
        <v>0</v>
      </c>
      <c r="EN2054" s="25">
        <v>1396253</v>
      </c>
      <c r="EO2054" s="25">
        <v>577467</v>
      </c>
      <c r="EP2054" s="25">
        <v>49388</v>
      </c>
      <c r="EQ2054" s="25">
        <v>0</v>
      </c>
      <c r="ER2054" s="25">
        <v>0</v>
      </c>
      <c r="ES2054" s="25">
        <v>1821596</v>
      </c>
      <c r="ET2054" s="25">
        <v>518760</v>
      </c>
      <c r="EU2054" s="25">
        <v>0</v>
      </c>
      <c r="EV2054" s="25">
        <v>0</v>
      </c>
      <c r="EW2054" s="25">
        <v>3022811</v>
      </c>
      <c r="EX2054" s="25">
        <v>113105</v>
      </c>
      <c r="EY2054" s="25">
        <v>145750</v>
      </c>
      <c r="EZ2054" s="25">
        <v>0</v>
      </c>
      <c r="FA2054" s="25">
        <v>0</v>
      </c>
      <c r="FB2054" s="25">
        <v>0</v>
      </c>
      <c r="FC2054" s="25">
        <v>4913537</v>
      </c>
      <c r="FD2054" s="25">
        <v>914762</v>
      </c>
      <c r="FE2054" s="25">
        <v>0</v>
      </c>
      <c r="FF2054" s="25">
        <v>0</v>
      </c>
      <c r="FG2054" s="25">
        <v>0</v>
      </c>
      <c r="FH2054" s="25">
        <v>760688</v>
      </c>
      <c r="FI2054" s="25">
        <v>254171799</v>
      </c>
      <c r="FJ2054" s="25">
        <v>0</v>
      </c>
      <c r="FK2054" s="25">
        <v>5288601</v>
      </c>
      <c r="FL2054" s="25">
        <v>5921216</v>
      </c>
      <c r="FM2054" s="25">
        <v>0</v>
      </c>
      <c r="FN2054" s="25">
        <v>0</v>
      </c>
      <c r="FO2054" s="25">
        <v>0</v>
      </c>
      <c r="FP2054" s="25">
        <v>0</v>
      </c>
      <c r="FQ2054" s="25">
        <v>0</v>
      </c>
      <c r="FR2054" s="25">
        <v>29292979</v>
      </c>
      <c r="FS2054" s="25">
        <v>517127</v>
      </c>
      <c r="FT2054" s="25">
        <v>0</v>
      </c>
      <c r="FU2054" s="25">
        <v>0</v>
      </c>
      <c r="FV2054" s="25">
        <v>0</v>
      </c>
      <c r="FW2054" s="25">
        <v>0</v>
      </c>
      <c r="FX2054" s="25">
        <v>0</v>
      </c>
    </row>
    <row r="2055" spans="1:180" s="16" customFormat="1" ht="24">
      <c r="A2055" s="23">
        <v>811570</v>
      </c>
      <c r="B2055" s="24" t="s">
        <v>1173</v>
      </c>
      <c r="D2055" s="25">
        <v>0</v>
      </c>
      <c r="E2055" s="25">
        <v>0</v>
      </c>
      <c r="F2055" s="25">
        <v>0</v>
      </c>
      <c r="G2055" s="25">
        <v>0</v>
      </c>
      <c r="H2055" s="25">
        <v>0</v>
      </c>
      <c r="I2055" s="25">
        <v>0</v>
      </c>
      <c r="J2055" s="25">
        <v>0</v>
      </c>
      <c r="K2055" s="25">
        <v>0</v>
      </c>
      <c r="L2055" s="25">
        <v>0</v>
      </c>
      <c r="M2055" s="25">
        <v>0</v>
      </c>
      <c r="N2055" s="25">
        <v>0</v>
      </c>
      <c r="O2055" s="25">
        <v>0</v>
      </c>
      <c r="P2055" s="25">
        <v>0</v>
      </c>
      <c r="Q2055" s="25">
        <v>0</v>
      </c>
      <c r="R2055" s="25">
        <v>0</v>
      </c>
      <c r="S2055" s="25">
        <v>0</v>
      </c>
      <c r="T2055" s="25">
        <v>0</v>
      </c>
      <c r="U2055" s="25">
        <v>0</v>
      </c>
      <c r="V2055" s="25">
        <v>0</v>
      </c>
      <c r="W2055" s="25">
        <v>0</v>
      </c>
      <c r="X2055" s="25">
        <v>0</v>
      </c>
      <c r="Y2055" s="25">
        <v>0</v>
      </c>
      <c r="Z2055" s="25">
        <v>0</v>
      </c>
      <c r="AA2055" s="25">
        <v>0</v>
      </c>
      <c r="AB2055" s="25">
        <v>0</v>
      </c>
      <c r="AC2055" s="25">
        <v>0</v>
      </c>
      <c r="AD2055" s="25">
        <v>0</v>
      </c>
      <c r="AE2055" s="25">
        <v>1848560</v>
      </c>
      <c r="AF2055" s="25">
        <v>0</v>
      </c>
      <c r="AG2055" s="25">
        <v>0</v>
      </c>
      <c r="AH2055" s="25">
        <v>0</v>
      </c>
      <c r="AI2055" s="25">
        <v>0</v>
      </c>
      <c r="AJ2055" s="25">
        <v>0</v>
      </c>
      <c r="AK2055" s="25">
        <v>0</v>
      </c>
      <c r="AL2055" s="25">
        <v>0</v>
      </c>
      <c r="AM2055" s="25">
        <v>0</v>
      </c>
      <c r="AN2055" s="25">
        <v>0</v>
      </c>
      <c r="AO2055" s="25">
        <v>0</v>
      </c>
      <c r="AP2055" s="25">
        <v>0</v>
      </c>
      <c r="AQ2055" s="25">
        <v>0</v>
      </c>
      <c r="AR2055" s="25">
        <v>4171948</v>
      </c>
      <c r="AS2055" s="25">
        <v>0</v>
      </c>
      <c r="AT2055" s="25">
        <v>0</v>
      </c>
      <c r="AU2055" s="25">
        <v>0</v>
      </c>
      <c r="AV2055" s="25">
        <v>0</v>
      </c>
      <c r="AW2055" s="25">
        <v>0</v>
      </c>
      <c r="AX2055" s="25">
        <v>0</v>
      </c>
      <c r="AY2055" s="25">
        <v>0</v>
      </c>
      <c r="AZ2055" s="25">
        <v>0</v>
      </c>
      <c r="BA2055" s="25">
        <v>0</v>
      </c>
      <c r="BB2055" s="25">
        <v>0</v>
      </c>
      <c r="BC2055" s="25">
        <v>0</v>
      </c>
      <c r="BD2055" s="25">
        <v>0</v>
      </c>
      <c r="BE2055" s="25">
        <v>0</v>
      </c>
      <c r="BF2055" s="25">
        <v>0</v>
      </c>
      <c r="BG2055" s="25">
        <v>0</v>
      </c>
      <c r="BH2055" s="25">
        <v>0</v>
      </c>
      <c r="BI2055" s="25">
        <v>137573</v>
      </c>
      <c r="BJ2055" s="25">
        <v>0</v>
      </c>
      <c r="BK2055" s="25">
        <v>0</v>
      </c>
      <c r="BL2055" s="25">
        <v>0</v>
      </c>
      <c r="BM2055" s="25">
        <v>193357</v>
      </c>
      <c r="BN2055" s="25">
        <v>0</v>
      </c>
      <c r="BO2055" s="25">
        <v>0</v>
      </c>
      <c r="BP2055" s="25">
        <v>0</v>
      </c>
      <c r="BQ2055" s="25">
        <v>0</v>
      </c>
      <c r="BR2055" s="25">
        <v>0</v>
      </c>
      <c r="BS2055" s="25">
        <v>0</v>
      </c>
      <c r="BT2055" s="25">
        <v>0</v>
      </c>
      <c r="BU2055" s="25">
        <v>0</v>
      </c>
      <c r="BV2055" s="25">
        <v>0</v>
      </c>
      <c r="BW2055" s="25">
        <v>0</v>
      </c>
      <c r="BX2055" s="25">
        <v>0</v>
      </c>
      <c r="BY2055" s="25">
        <v>41310417</v>
      </c>
      <c r="BZ2055" s="25">
        <v>0</v>
      </c>
      <c r="CA2055" s="25">
        <v>0</v>
      </c>
      <c r="CB2055" s="25">
        <v>0</v>
      </c>
      <c r="CC2055" s="25">
        <v>0</v>
      </c>
      <c r="CD2055" s="25">
        <v>0</v>
      </c>
      <c r="CE2055" s="25">
        <v>0</v>
      </c>
      <c r="CF2055" s="25">
        <v>0</v>
      </c>
      <c r="CG2055" s="25">
        <v>0</v>
      </c>
      <c r="CH2055" s="25">
        <v>1752003</v>
      </c>
      <c r="CI2055" s="25">
        <v>4857092</v>
      </c>
      <c r="CJ2055" s="25">
        <v>0</v>
      </c>
      <c r="CK2055" s="25">
        <v>0</v>
      </c>
      <c r="CL2055" s="25">
        <v>0</v>
      </c>
      <c r="CM2055" s="25">
        <v>0</v>
      </c>
      <c r="CN2055" s="25">
        <v>0</v>
      </c>
      <c r="CO2055" s="25">
        <v>0</v>
      </c>
      <c r="CP2055" s="25">
        <v>0</v>
      </c>
      <c r="CQ2055" s="25">
        <v>0</v>
      </c>
      <c r="CR2055" s="25">
        <v>0</v>
      </c>
      <c r="CS2055" s="25">
        <v>0</v>
      </c>
      <c r="CT2055" s="25">
        <v>0</v>
      </c>
      <c r="CU2055" s="25">
        <v>0</v>
      </c>
      <c r="CV2055" s="25">
        <v>0</v>
      </c>
      <c r="CW2055" s="25">
        <v>0</v>
      </c>
      <c r="CX2055" s="25">
        <v>0</v>
      </c>
      <c r="CY2055" s="25">
        <v>0</v>
      </c>
      <c r="CZ2055" s="25">
        <v>0</v>
      </c>
      <c r="DA2055" s="25">
        <v>0</v>
      </c>
      <c r="DB2055" s="25">
        <v>437689</v>
      </c>
      <c r="DC2055" s="25">
        <v>0</v>
      </c>
      <c r="DD2055" s="25">
        <v>0</v>
      </c>
      <c r="DE2055" s="25">
        <v>0</v>
      </c>
      <c r="DF2055" s="25">
        <v>0</v>
      </c>
      <c r="DG2055" s="25">
        <v>432151</v>
      </c>
      <c r="DH2055" s="25">
        <v>824803</v>
      </c>
      <c r="DI2055" s="25">
        <v>0</v>
      </c>
      <c r="DJ2055" s="25">
        <v>0</v>
      </c>
      <c r="DK2055" s="25">
        <v>0</v>
      </c>
      <c r="DL2055" s="25">
        <v>0</v>
      </c>
      <c r="DM2055" s="25">
        <v>0</v>
      </c>
      <c r="DN2055" s="25">
        <v>0</v>
      </c>
      <c r="DO2055" s="25">
        <v>0</v>
      </c>
      <c r="DP2055" s="25">
        <v>0</v>
      </c>
      <c r="DQ2055" s="25">
        <v>0</v>
      </c>
      <c r="DR2055" s="25">
        <v>0</v>
      </c>
      <c r="DS2055" s="25">
        <v>0</v>
      </c>
      <c r="DT2055" s="25">
        <v>0</v>
      </c>
      <c r="DU2055" s="25">
        <v>2984911</v>
      </c>
      <c r="DV2055" s="25">
        <v>11257906</v>
      </c>
      <c r="DW2055" s="25">
        <v>0</v>
      </c>
      <c r="DX2055" s="25">
        <v>0</v>
      </c>
      <c r="DY2055" s="25">
        <v>0</v>
      </c>
      <c r="DZ2055" s="25">
        <v>0</v>
      </c>
      <c r="EA2055" s="25">
        <v>10009510.51</v>
      </c>
      <c r="EB2055" s="25">
        <v>607509</v>
      </c>
      <c r="EC2055" s="25">
        <v>72917</v>
      </c>
      <c r="ED2055" s="25">
        <v>0</v>
      </c>
      <c r="EE2055" s="25">
        <v>0</v>
      </c>
      <c r="EF2055" s="25">
        <v>0</v>
      </c>
      <c r="EG2055" s="25">
        <v>7359103</v>
      </c>
      <c r="EH2055" s="25">
        <v>0</v>
      </c>
      <c r="EI2055" s="25">
        <v>14948865</v>
      </c>
      <c r="EJ2055" s="25">
        <v>0</v>
      </c>
      <c r="EK2055" s="25">
        <v>0</v>
      </c>
      <c r="EL2055" s="25">
        <v>0</v>
      </c>
      <c r="EM2055" s="25">
        <v>0</v>
      </c>
      <c r="EN2055" s="25">
        <v>2325394</v>
      </c>
      <c r="EO2055" s="25">
        <v>594762</v>
      </c>
      <c r="EP2055" s="25">
        <v>0</v>
      </c>
      <c r="EQ2055" s="25">
        <v>0</v>
      </c>
      <c r="ER2055" s="25">
        <v>0</v>
      </c>
      <c r="ES2055" s="25">
        <v>288487</v>
      </c>
      <c r="ET2055" s="25">
        <v>800491</v>
      </c>
      <c r="EU2055" s="25">
        <v>0</v>
      </c>
      <c r="EV2055" s="25">
        <v>0</v>
      </c>
      <c r="EW2055" s="25">
        <v>4463414</v>
      </c>
      <c r="EX2055" s="25">
        <v>654052</v>
      </c>
      <c r="EY2055" s="25">
        <v>0</v>
      </c>
      <c r="EZ2055" s="25">
        <v>0</v>
      </c>
      <c r="FA2055" s="25">
        <v>0</v>
      </c>
      <c r="FB2055" s="25">
        <v>0</v>
      </c>
      <c r="FC2055" s="25">
        <v>2999646</v>
      </c>
      <c r="FD2055" s="25">
        <v>787592</v>
      </c>
      <c r="FE2055" s="25">
        <v>0</v>
      </c>
      <c r="FF2055" s="25">
        <v>0</v>
      </c>
      <c r="FG2055" s="25">
        <v>0</v>
      </c>
      <c r="FH2055" s="25">
        <v>461349</v>
      </c>
      <c r="FI2055" s="25">
        <v>59470504</v>
      </c>
      <c r="FJ2055" s="25">
        <v>0</v>
      </c>
      <c r="FK2055" s="25">
        <v>2372196</v>
      </c>
      <c r="FL2055" s="25">
        <v>8493754</v>
      </c>
      <c r="FM2055" s="25">
        <v>0</v>
      </c>
      <c r="FN2055" s="25">
        <v>0</v>
      </c>
      <c r="FO2055" s="25">
        <v>0</v>
      </c>
      <c r="FP2055" s="25">
        <v>0</v>
      </c>
      <c r="FQ2055" s="25">
        <v>0</v>
      </c>
      <c r="FR2055" s="25">
        <v>83110078</v>
      </c>
      <c r="FS2055" s="25">
        <v>16954</v>
      </c>
      <c r="FT2055" s="25">
        <v>0</v>
      </c>
      <c r="FU2055" s="25">
        <v>0</v>
      </c>
      <c r="FV2055" s="25">
        <v>0</v>
      </c>
      <c r="FW2055" s="25">
        <v>0</v>
      </c>
      <c r="FX2055" s="25">
        <v>0</v>
      </c>
    </row>
    <row r="2056" spans="1:180" s="16" customFormat="1" ht="24">
      <c r="A2056" s="23">
        <v>811575</v>
      </c>
      <c r="B2056" s="24" t="s">
        <v>1174</v>
      </c>
      <c r="D2056" s="25">
        <v>0</v>
      </c>
      <c r="E2056" s="25">
        <v>0</v>
      </c>
      <c r="F2056" s="25">
        <v>0</v>
      </c>
      <c r="G2056" s="25">
        <v>0</v>
      </c>
      <c r="H2056" s="25">
        <v>0</v>
      </c>
      <c r="I2056" s="25">
        <v>3162369</v>
      </c>
      <c r="J2056" s="25">
        <v>0</v>
      </c>
      <c r="K2056" s="25">
        <v>0</v>
      </c>
      <c r="L2056" s="25">
        <v>0</v>
      </c>
      <c r="M2056" s="25">
        <v>0</v>
      </c>
      <c r="N2056" s="25">
        <v>0</v>
      </c>
      <c r="O2056" s="25">
        <v>0</v>
      </c>
      <c r="P2056" s="25">
        <v>0</v>
      </c>
      <c r="Q2056" s="25">
        <v>0</v>
      </c>
      <c r="R2056" s="25">
        <v>0</v>
      </c>
      <c r="S2056" s="25">
        <v>0</v>
      </c>
      <c r="T2056" s="25">
        <v>0</v>
      </c>
      <c r="U2056" s="25">
        <v>0</v>
      </c>
      <c r="V2056" s="25">
        <v>0</v>
      </c>
      <c r="W2056" s="25">
        <v>0</v>
      </c>
      <c r="X2056" s="25">
        <v>0</v>
      </c>
      <c r="Y2056" s="25">
        <v>0</v>
      </c>
      <c r="Z2056" s="25">
        <v>0</v>
      </c>
      <c r="AA2056" s="25">
        <v>0</v>
      </c>
      <c r="AB2056" s="25">
        <v>0</v>
      </c>
      <c r="AC2056" s="25">
        <v>0</v>
      </c>
      <c r="AD2056" s="25">
        <v>0</v>
      </c>
      <c r="AE2056" s="25">
        <v>107478355</v>
      </c>
      <c r="AF2056" s="25">
        <v>0</v>
      </c>
      <c r="AG2056" s="25">
        <v>0</v>
      </c>
      <c r="AH2056" s="25">
        <v>0</v>
      </c>
      <c r="AI2056" s="25">
        <v>0</v>
      </c>
      <c r="AJ2056" s="25">
        <v>0</v>
      </c>
      <c r="AK2056" s="25">
        <v>0</v>
      </c>
      <c r="AL2056" s="25">
        <v>0</v>
      </c>
      <c r="AM2056" s="25">
        <v>0</v>
      </c>
      <c r="AN2056" s="25">
        <v>0</v>
      </c>
      <c r="AO2056" s="25">
        <v>0</v>
      </c>
      <c r="AP2056" s="25">
        <v>0</v>
      </c>
      <c r="AQ2056" s="25">
        <v>0</v>
      </c>
      <c r="AR2056" s="25">
        <v>49651536</v>
      </c>
      <c r="AS2056" s="25">
        <v>0</v>
      </c>
      <c r="AT2056" s="25">
        <v>0</v>
      </c>
      <c r="AU2056" s="25">
        <v>0</v>
      </c>
      <c r="AV2056" s="25">
        <v>0</v>
      </c>
      <c r="AW2056" s="25">
        <v>0</v>
      </c>
      <c r="AX2056" s="25">
        <v>0</v>
      </c>
      <c r="AY2056" s="25">
        <v>0</v>
      </c>
      <c r="AZ2056" s="25">
        <v>0</v>
      </c>
      <c r="BA2056" s="25">
        <v>0</v>
      </c>
      <c r="BB2056" s="25">
        <v>0</v>
      </c>
      <c r="BC2056" s="25">
        <v>23466</v>
      </c>
      <c r="BD2056" s="25">
        <v>0</v>
      </c>
      <c r="BE2056" s="25">
        <v>0</v>
      </c>
      <c r="BF2056" s="25">
        <v>0</v>
      </c>
      <c r="BG2056" s="25">
        <v>0</v>
      </c>
      <c r="BH2056" s="25">
        <v>0</v>
      </c>
      <c r="BI2056" s="25">
        <v>1508056</v>
      </c>
      <c r="BJ2056" s="25">
        <v>0</v>
      </c>
      <c r="BK2056" s="25">
        <v>0</v>
      </c>
      <c r="BL2056" s="25">
        <v>0</v>
      </c>
      <c r="BM2056" s="25">
        <v>2312825</v>
      </c>
      <c r="BN2056" s="25">
        <v>0</v>
      </c>
      <c r="BO2056" s="25">
        <v>0</v>
      </c>
      <c r="BP2056" s="25">
        <v>0</v>
      </c>
      <c r="BQ2056" s="25">
        <v>3712979</v>
      </c>
      <c r="BR2056" s="25">
        <v>0</v>
      </c>
      <c r="BS2056" s="25">
        <v>0</v>
      </c>
      <c r="BT2056" s="25">
        <v>0</v>
      </c>
      <c r="BU2056" s="25">
        <v>0</v>
      </c>
      <c r="BV2056" s="25">
        <v>0</v>
      </c>
      <c r="BW2056" s="25">
        <v>0</v>
      </c>
      <c r="BX2056" s="25">
        <v>0</v>
      </c>
      <c r="BY2056" s="25">
        <v>563744252</v>
      </c>
      <c r="BZ2056" s="25">
        <v>0</v>
      </c>
      <c r="CA2056" s="25">
        <v>0</v>
      </c>
      <c r="CB2056" s="25">
        <v>0</v>
      </c>
      <c r="CC2056" s="25">
        <v>0</v>
      </c>
      <c r="CD2056" s="25">
        <v>2471855</v>
      </c>
      <c r="CE2056" s="25">
        <v>0</v>
      </c>
      <c r="CF2056" s="25">
        <v>0</v>
      </c>
      <c r="CG2056" s="25">
        <v>0</v>
      </c>
      <c r="CH2056" s="25">
        <v>472260113</v>
      </c>
      <c r="CI2056" s="25">
        <v>176318204</v>
      </c>
      <c r="CJ2056" s="25">
        <v>0</v>
      </c>
      <c r="CK2056" s="25">
        <v>0</v>
      </c>
      <c r="CL2056" s="25">
        <v>0</v>
      </c>
      <c r="CM2056" s="25">
        <v>0</v>
      </c>
      <c r="CN2056" s="25">
        <v>0</v>
      </c>
      <c r="CO2056" s="25">
        <v>0</v>
      </c>
      <c r="CP2056" s="25">
        <v>0</v>
      </c>
      <c r="CQ2056" s="25">
        <v>0</v>
      </c>
      <c r="CR2056" s="25">
        <v>0</v>
      </c>
      <c r="CS2056" s="25">
        <v>0</v>
      </c>
      <c r="CT2056" s="25">
        <v>0</v>
      </c>
      <c r="CU2056" s="25">
        <v>0</v>
      </c>
      <c r="CV2056" s="25">
        <v>0</v>
      </c>
      <c r="CW2056" s="25">
        <v>0</v>
      </c>
      <c r="CX2056" s="25">
        <v>0</v>
      </c>
      <c r="CY2056" s="25">
        <v>0</v>
      </c>
      <c r="CZ2056" s="25">
        <v>0</v>
      </c>
      <c r="DA2056" s="25">
        <v>0</v>
      </c>
      <c r="DB2056" s="25">
        <v>116974001</v>
      </c>
      <c r="DC2056" s="25">
        <v>0</v>
      </c>
      <c r="DD2056" s="25">
        <v>0</v>
      </c>
      <c r="DE2056" s="25">
        <v>0</v>
      </c>
      <c r="DF2056" s="25">
        <v>0</v>
      </c>
      <c r="DG2056" s="25">
        <v>16783684</v>
      </c>
      <c r="DH2056" s="25">
        <v>238793470</v>
      </c>
      <c r="DI2056" s="25">
        <v>0</v>
      </c>
      <c r="DJ2056" s="25">
        <v>0</v>
      </c>
      <c r="DK2056" s="25">
        <v>475678</v>
      </c>
      <c r="DL2056" s="25">
        <v>0</v>
      </c>
      <c r="DM2056" s="25">
        <v>6544529</v>
      </c>
      <c r="DN2056" s="25">
        <v>0</v>
      </c>
      <c r="DO2056" s="25">
        <v>0</v>
      </c>
      <c r="DP2056" s="25">
        <v>0</v>
      </c>
      <c r="DQ2056" s="25">
        <v>0</v>
      </c>
      <c r="DR2056" s="25">
        <v>0</v>
      </c>
      <c r="DS2056" s="25">
        <v>0</v>
      </c>
      <c r="DT2056" s="25">
        <v>0</v>
      </c>
      <c r="DU2056" s="25">
        <v>1036564399</v>
      </c>
      <c r="DV2056" s="25">
        <v>527181021</v>
      </c>
      <c r="DW2056" s="25">
        <v>0</v>
      </c>
      <c r="DX2056" s="25">
        <v>0</v>
      </c>
      <c r="DY2056" s="25">
        <v>0</v>
      </c>
      <c r="DZ2056" s="25">
        <v>0</v>
      </c>
      <c r="EA2056" s="25">
        <v>162833376.86000001</v>
      </c>
      <c r="EB2056" s="25">
        <v>27539011</v>
      </c>
      <c r="EC2056" s="25">
        <v>14929588</v>
      </c>
      <c r="ED2056" s="25">
        <v>0</v>
      </c>
      <c r="EE2056" s="25">
        <v>663750.15</v>
      </c>
      <c r="EF2056" s="25">
        <v>0</v>
      </c>
      <c r="EG2056" s="25">
        <v>1142746354</v>
      </c>
      <c r="EH2056" s="25">
        <v>0</v>
      </c>
      <c r="EI2056" s="25">
        <v>1296212499</v>
      </c>
      <c r="EJ2056" s="25">
        <v>134773</v>
      </c>
      <c r="EK2056" s="25">
        <v>0</v>
      </c>
      <c r="EL2056" s="25">
        <v>0</v>
      </c>
      <c r="EM2056" s="25">
        <v>0</v>
      </c>
      <c r="EN2056" s="25">
        <v>1334941452</v>
      </c>
      <c r="EO2056" s="25">
        <v>64860091</v>
      </c>
      <c r="EP2056" s="25">
        <v>15427125</v>
      </c>
      <c r="EQ2056" s="25">
        <v>0</v>
      </c>
      <c r="ER2056" s="25">
        <v>0</v>
      </c>
      <c r="ES2056" s="25">
        <v>287929543</v>
      </c>
      <c r="ET2056" s="25">
        <v>0</v>
      </c>
      <c r="EU2056" s="25">
        <v>0</v>
      </c>
      <c r="EV2056" s="25">
        <v>0</v>
      </c>
      <c r="EW2056" s="25">
        <v>116957430</v>
      </c>
      <c r="EX2056" s="25">
        <v>312182672</v>
      </c>
      <c r="EY2056" s="25">
        <v>238083</v>
      </c>
      <c r="EZ2056" s="25">
        <v>0</v>
      </c>
      <c r="FA2056" s="25">
        <v>1240778</v>
      </c>
      <c r="FB2056" s="25">
        <v>0</v>
      </c>
      <c r="FC2056" s="25">
        <v>432644523</v>
      </c>
      <c r="FD2056" s="25">
        <v>232660835</v>
      </c>
      <c r="FE2056" s="25">
        <v>0</v>
      </c>
      <c r="FF2056" s="25">
        <v>0</v>
      </c>
      <c r="FG2056" s="25">
        <v>0</v>
      </c>
      <c r="FH2056" s="25">
        <v>12426412</v>
      </c>
      <c r="FI2056" s="25">
        <v>4049663885</v>
      </c>
      <c r="FJ2056" s="25">
        <v>0</v>
      </c>
      <c r="FK2056" s="25">
        <v>5816196</v>
      </c>
      <c r="FL2056" s="25">
        <v>265247269</v>
      </c>
      <c r="FM2056" s="25">
        <v>0</v>
      </c>
      <c r="FN2056" s="25">
        <v>0</v>
      </c>
      <c r="FO2056" s="25">
        <v>0</v>
      </c>
      <c r="FP2056" s="25">
        <v>0</v>
      </c>
      <c r="FQ2056" s="25">
        <v>0</v>
      </c>
      <c r="FR2056" s="25">
        <v>407450722</v>
      </c>
      <c r="FS2056" s="25">
        <v>31823868</v>
      </c>
      <c r="FT2056" s="25">
        <v>0</v>
      </c>
      <c r="FU2056" s="25">
        <v>0</v>
      </c>
      <c r="FV2056" s="25">
        <v>0</v>
      </c>
      <c r="FW2056" s="25">
        <v>0</v>
      </c>
      <c r="FX2056" s="25">
        <v>0</v>
      </c>
    </row>
    <row r="2057" spans="1:180" s="16" customFormat="1" ht="24">
      <c r="A2057" s="23">
        <v>811580</v>
      </c>
      <c r="B2057" s="24" t="s">
        <v>1175</v>
      </c>
      <c r="D2057" s="25">
        <v>0</v>
      </c>
      <c r="E2057" s="25">
        <v>0</v>
      </c>
      <c r="F2057" s="25">
        <v>0</v>
      </c>
      <c r="G2057" s="25">
        <v>0</v>
      </c>
      <c r="H2057" s="25">
        <v>0</v>
      </c>
      <c r="I2057" s="25">
        <v>0</v>
      </c>
      <c r="J2057" s="25">
        <v>0</v>
      </c>
      <c r="K2057" s="25">
        <v>0</v>
      </c>
      <c r="L2057" s="25">
        <v>0</v>
      </c>
      <c r="M2057" s="25">
        <v>0</v>
      </c>
      <c r="N2057" s="25">
        <v>0</v>
      </c>
      <c r="O2057" s="25">
        <v>0</v>
      </c>
      <c r="P2057" s="25">
        <v>0</v>
      </c>
      <c r="Q2057" s="25">
        <v>0</v>
      </c>
      <c r="R2057" s="25">
        <v>0</v>
      </c>
      <c r="S2057" s="25">
        <v>0</v>
      </c>
      <c r="T2057" s="25">
        <v>0</v>
      </c>
      <c r="U2057" s="25">
        <v>0</v>
      </c>
      <c r="V2057" s="25">
        <v>0</v>
      </c>
      <c r="W2057" s="25">
        <v>0</v>
      </c>
      <c r="X2057" s="25">
        <v>0</v>
      </c>
      <c r="Y2057" s="25">
        <v>0</v>
      </c>
      <c r="Z2057" s="25">
        <v>0</v>
      </c>
      <c r="AA2057" s="25">
        <v>0</v>
      </c>
      <c r="AB2057" s="25">
        <v>0</v>
      </c>
      <c r="AC2057" s="25">
        <v>0</v>
      </c>
      <c r="AD2057" s="25">
        <v>0</v>
      </c>
      <c r="AE2057" s="25">
        <v>0</v>
      </c>
      <c r="AF2057" s="25">
        <v>0</v>
      </c>
      <c r="AG2057" s="25">
        <v>0</v>
      </c>
      <c r="AH2057" s="25">
        <v>0</v>
      </c>
      <c r="AI2057" s="25">
        <v>0</v>
      </c>
      <c r="AJ2057" s="25">
        <v>0</v>
      </c>
      <c r="AK2057" s="25">
        <v>0</v>
      </c>
      <c r="AL2057" s="25">
        <v>0</v>
      </c>
      <c r="AM2057" s="25">
        <v>0</v>
      </c>
      <c r="AN2057" s="25">
        <v>0</v>
      </c>
      <c r="AO2057" s="25">
        <v>0</v>
      </c>
      <c r="AP2057" s="25">
        <v>0</v>
      </c>
      <c r="AQ2057" s="25">
        <v>0</v>
      </c>
      <c r="AR2057" s="25">
        <v>0</v>
      </c>
      <c r="AS2057" s="25">
        <v>0</v>
      </c>
      <c r="AT2057" s="25">
        <v>0</v>
      </c>
      <c r="AU2057" s="25">
        <v>0</v>
      </c>
      <c r="AV2057" s="25">
        <v>0</v>
      </c>
      <c r="AW2057" s="25">
        <v>0</v>
      </c>
      <c r="AX2057" s="25">
        <v>0</v>
      </c>
      <c r="AY2057" s="25">
        <v>0</v>
      </c>
      <c r="AZ2057" s="25">
        <v>0</v>
      </c>
      <c r="BA2057" s="25">
        <v>0</v>
      </c>
      <c r="BB2057" s="25">
        <v>0</v>
      </c>
      <c r="BC2057" s="25">
        <v>0</v>
      </c>
      <c r="BD2057" s="25">
        <v>0</v>
      </c>
      <c r="BE2057" s="25">
        <v>0</v>
      </c>
      <c r="BF2057" s="25">
        <v>0</v>
      </c>
      <c r="BG2057" s="25">
        <v>0</v>
      </c>
      <c r="BH2057" s="25">
        <v>0</v>
      </c>
      <c r="BI2057" s="25">
        <v>0</v>
      </c>
      <c r="BJ2057" s="25">
        <v>0</v>
      </c>
      <c r="BK2057" s="25">
        <v>0</v>
      </c>
      <c r="BL2057" s="25">
        <v>0</v>
      </c>
      <c r="BM2057" s="25">
        <v>0</v>
      </c>
      <c r="BN2057" s="25">
        <v>0</v>
      </c>
      <c r="BO2057" s="25">
        <v>0</v>
      </c>
      <c r="BP2057" s="25">
        <v>0</v>
      </c>
      <c r="BQ2057" s="25">
        <v>0</v>
      </c>
      <c r="BR2057" s="25">
        <v>0</v>
      </c>
      <c r="BS2057" s="25">
        <v>0</v>
      </c>
      <c r="BT2057" s="25">
        <v>0</v>
      </c>
      <c r="BU2057" s="25">
        <v>0</v>
      </c>
      <c r="BV2057" s="25">
        <v>0</v>
      </c>
      <c r="BW2057" s="25">
        <v>0</v>
      </c>
      <c r="BX2057" s="25">
        <v>0</v>
      </c>
      <c r="BY2057" s="25">
        <v>0</v>
      </c>
      <c r="BZ2057" s="25">
        <v>0</v>
      </c>
      <c r="CA2057" s="25">
        <v>0</v>
      </c>
      <c r="CB2057" s="25">
        <v>0</v>
      </c>
      <c r="CC2057" s="25">
        <v>0</v>
      </c>
      <c r="CD2057" s="25">
        <v>0</v>
      </c>
      <c r="CE2057" s="25">
        <v>0</v>
      </c>
      <c r="CF2057" s="25">
        <v>0</v>
      </c>
      <c r="CG2057" s="25">
        <v>0</v>
      </c>
      <c r="CH2057" s="25">
        <v>11283812</v>
      </c>
      <c r="CI2057" s="25">
        <v>0</v>
      </c>
      <c r="CJ2057" s="25">
        <v>0</v>
      </c>
      <c r="CK2057" s="25">
        <v>0</v>
      </c>
      <c r="CL2057" s="25">
        <v>0</v>
      </c>
      <c r="CM2057" s="25">
        <v>0</v>
      </c>
      <c r="CN2057" s="25">
        <v>0</v>
      </c>
      <c r="CO2057" s="25">
        <v>0</v>
      </c>
      <c r="CP2057" s="25">
        <v>0</v>
      </c>
      <c r="CQ2057" s="25">
        <v>0</v>
      </c>
      <c r="CR2057" s="25">
        <v>0</v>
      </c>
      <c r="CS2057" s="25">
        <v>0</v>
      </c>
      <c r="CT2057" s="25">
        <v>0</v>
      </c>
      <c r="CU2057" s="25">
        <v>0</v>
      </c>
      <c r="CV2057" s="25">
        <v>0</v>
      </c>
      <c r="CW2057" s="25">
        <v>0</v>
      </c>
      <c r="CX2057" s="25">
        <v>0</v>
      </c>
      <c r="CY2057" s="25">
        <v>0</v>
      </c>
      <c r="CZ2057" s="25">
        <v>0</v>
      </c>
      <c r="DA2057" s="25">
        <v>0</v>
      </c>
      <c r="DB2057" s="25">
        <v>0</v>
      </c>
      <c r="DC2057" s="25">
        <v>0</v>
      </c>
      <c r="DD2057" s="25">
        <v>0</v>
      </c>
      <c r="DE2057" s="25">
        <v>0</v>
      </c>
      <c r="DF2057" s="25">
        <v>0</v>
      </c>
      <c r="DG2057" s="25">
        <v>0</v>
      </c>
      <c r="DH2057" s="25">
        <v>0</v>
      </c>
      <c r="DI2057" s="25">
        <v>0</v>
      </c>
      <c r="DJ2057" s="25">
        <v>0</v>
      </c>
      <c r="DK2057" s="25">
        <v>0</v>
      </c>
      <c r="DL2057" s="25">
        <v>0</v>
      </c>
      <c r="DM2057" s="25">
        <v>0</v>
      </c>
      <c r="DN2057" s="25">
        <v>0</v>
      </c>
      <c r="DO2057" s="25">
        <v>0</v>
      </c>
      <c r="DP2057" s="25">
        <v>0</v>
      </c>
      <c r="DQ2057" s="25">
        <v>0</v>
      </c>
      <c r="DR2057" s="25">
        <v>0</v>
      </c>
      <c r="DS2057" s="25">
        <v>0</v>
      </c>
      <c r="DT2057" s="25">
        <v>0</v>
      </c>
      <c r="DU2057" s="25">
        <v>0</v>
      </c>
      <c r="DV2057" s="25">
        <v>0</v>
      </c>
      <c r="DW2057" s="25">
        <v>0</v>
      </c>
      <c r="DX2057" s="25">
        <v>0</v>
      </c>
      <c r="DY2057" s="25">
        <v>0</v>
      </c>
      <c r="DZ2057" s="25">
        <v>0</v>
      </c>
      <c r="EA2057" s="25">
        <v>0</v>
      </c>
      <c r="EB2057" s="25">
        <v>0</v>
      </c>
      <c r="EC2057" s="25">
        <v>0</v>
      </c>
      <c r="ED2057" s="25">
        <v>47717244</v>
      </c>
      <c r="EE2057" s="25">
        <v>0</v>
      </c>
      <c r="EF2057" s="25">
        <v>1124863</v>
      </c>
      <c r="EG2057" s="25">
        <v>366550</v>
      </c>
      <c r="EH2057" s="25">
        <v>0</v>
      </c>
      <c r="EI2057" s="25">
        <v>0</v>
      </c>
      <c r="EJ2057" s="25">
        <v>0</v>
      </c>
      <c r="EK2057" s="25">
        <v>0</v>
      </c>
      <c r="EL2057" s="25">
        <v>0</v>
      </c>
      <c r="EM2057" s="25">
        <v>0</v>
      </c>
      <c r="EN2057" s="25">
        <v>0</v>
      </c>
      <c r="EO2057" s="25">
        <v>0</v>
      </c>
      <c r="EP2057" s="25">
        <v>0</v>
      </c>
      <c r="EQ2057" s="25">
        <v>5629216</v>
      </c>
      <c r="ER2057" s="25">
        <v>0</v>
      </c>
      <c r="ES2057" s="25">
        <v>0</v>
      </c>
      <c r="ET2057" s="25">
        <v>0</v>
      </c>
      <c r="EU2057" s="25">
        <v>0</v>
      </c>
      <c r="EV2057" s="25">
        <v>42128226</v>
      </c>
      <c r="EW2057" s="25">
        <v>0</v>
      </c>
      <c r="EX2057" s="25">
        <v>0</v>
      </c>
      <c r="EY2057" s="25">
        <v>0</v>
      </c>
      <c r="EZ2057" s="25">
        <v>0</v>
      </c>
      <c r="FA2057" s="25">
        <v>0</v>
      </c>
      <c r="FB2057" s="25">
        <v>0</v>
      </c>
      <c r="FC2057" s="25">
        <v>0</v>
      </c>
      <c r="FD2057" s="25">
        <v>0</v>
      </c>
      <c r="FE2057" s="25">
        <v>0</v>
      </c>
      <c r="FF2057" s="25">
        <v>0</v>
      </c>
      <c r="FG2057" s="25">
        <v>0</v>
      </c>
      <c r="FH2057" s="25">
        <v>0</v>
      </c>
      <c r="FI2057" s="25">
        <v>0</v>
      </c>
      <c r="FJ2057" s="25">
        <v>0</v>
      </c>
      <c r="FK2057" s="25">
        <v>0</v>
      </c>
      <c r="FL2057" s="25">
        <v>0</v>
      </c>
      <c r="FM2057" s="25">
        <v>0</v>
      </c>
      <c r="FN2057" s="25">
        <v>0</v>
      </c>
      <c r="FO2057" s="25">
        <v>0</v>
      </c>
      <c r="FP2057" s="25">
        <v>0</v>
      </c>
      <c r="FQ2057" s="25">
        <v>0</v>
      </c>
      <c r="FR2057" s="25">
        <v>0</v>
      </c>
      <c r="FS2057" s="25">
        <v>0</v>
      </c>
      <c r="FT2057" s="25">
        <v>0</v>
      </c>
      <c r="FU2057" s="25">
        <v>0</v>
      </c>
      <c r="FV2057" s="25">
        <v>0</v>
      </c>
      <c r="FW2057" s="25">
        <v>0</v>
      </c>
      <c r="FX2057" s="25">
        <v>0</v>
      </c>
    </row>
    <row r="2058" spans="1:180" s="16" customFormat="1" ht="24">
      <c r="A2058" s="23">
        <v>811585</v>
      </c>
      <c r="B2058" s="24" t="s">
        <v>1176</v>
      </c>
      <c r="D2058" s="25">
        <v>0</v>
      </c>
      <c r="E2058" s="25">
        <v>0</v>
      </c>
      <c r="F2058" s="25">
        <v>0</v>
      </c>
      <c r="G2058" s="25">
        <v>0</v>
      </c>
      <c r="H2058" s="25">
        <v>0</v>
      </c>
      <c r="I2058" s="25">
        <v>0</v>
      </c>
      <c r="J2058" s="25">
        <v>0</v>
      </c>
      <c r="K2058" s="25">
        <v>0</v>
      </c>
      <c r="L2058" s="25">
        <v>0</v>
      </c>
      <c r="M2058" s="25">
        <v>0</v>
      </c>
      <c r="N2058" s="25">
        <v>0</v>
      </c>
      <c r="O2058" s="25">
        <v>0</v>
      </c>
      <c r="P2058" s="25">
        <v>0</v>
      </c>
      <c r="Q2058" s="25">
        <v>0</v>
      </c>
      <c r="R2058" s="25">
        <v>0</v>
      </c>
      <c r="S2058" s="25">
        <v>0</v>
      </c>
      <c r="T2058" s="25">
        <v>0</v>
      </c>
      <c r="U2058" s="25">
        <v>0</v>
      </c>
      <c r="V2058" s="25">
        <v>0</v>
      </c>
      <c r="W2058" s="25">
        <v>0</v>
      </c>
      <c r="X2058" s="25">
        <v>0</v>
      </c>
      <c r="Y2058" s="25">
        <v>0</v>
      </c>
      <c r="Z2058" s="25">
        <v>0</v>
      </c>
      <c r="AA2058" s="25">
        <v>0</v>
      </c>
      <c r="AB2058" s="25">
        <v>0</v>
      </c>
      <c r="AC2058" s="25">
        <v>0</v>
      </c>
      <c r="AD2058" s="25">
        <v>0</v>
      </c>
      <c r="AE2058" s="25">
        <v>0</v>
      </c>
      <c r="AF2058" s="25">
        <v>0</v>
      </c>
      <c r="AG2058" s="25">
        <v>0</v>
      </c>
      <c r="AH2058" s="25">
        <v>0</v>
      </c>
      <c r="AI2058" s="25">
        <v>0</v>
      </c>
      <c r="AJ2058" s="25">
        <v>0</v>
      </c>
      <c r="AK2058" s="25">
        <v>0</v>
      </c>
      <c r="AL2058" s="25">
        <v>0</v>
      </c>
      <c r="AM2058" s="25">
        <v>0</v>
      </c>
      <c r="AN2058" s="25">
        <v>0</v>
      </c>
      <c r="AO2058" s="25">
        <v>0</v>
      </c>
      <c r="AP2058" s="25">
        <v>0</v>
      </c>
      <c r="AQ2058" s="25">
        <v>0</v>
      </c>
      <c r="AR2058" s="25">
        <v>0</v>
      </c>
      <c r="AS2058" s="25">
        <v>0</v>
      </c>
      <c r="AT2058" s="25">
        <v>0</v>
      </c>
      <c r="AU2058" s="25">
        <v>0</v>
      </c>
      <c r="AV2058" s="25">
        <v>0</v>
      </c>
      <c r="AW2058" s="25">
        <v>0</v>
      </c>
      <c r="AX2058" s="25">
        <v>0</v>
      </c>
      <c r="AY2058" s="25">
        <v>0</v>
      </c>
      <c r="AZ2058" s="25">
        <v>0</v>
      </c>
      <c r="BA2058" s="25">
        <v>0</v>
      </c>
      <c r="BB2058" s="25">
        <v>0</v>
      </c>
      <c r="BC2058" s="25">
        <v>0</v>
      </c>
      <c r="BD2058" s="25">
        <v>0</v>
      </c>
      <c r="BE2058" s="25">
        <v>0</v>
      </c>
      <c r="BF2058" s="25">
        <v>0</v>
      </c>
      <c r="BG2058" s="25">
        <v>0</v>
      </c>
      <c r="BH2058" s="25">
        <v>0</v>
      </c>
      <c r="BI2058" s="25">
        <v>0</v>
      </c>
      <c r="BJ2058" s="25">
        <v>0</v>
      </c>
      <c r="BK2058" s="25">
        <v>0</v>
      </c>
      <c r="BL2058" s="25">
        <v>0</v>
      </c>
      <c r="BM2058" s="25">
        <v>0</v>
      </c>
      <c r="BN2058" s="25">
        <v>0</v>
      </c>
      <c r="BO2058" s="25">
        <v>0</v>
      </c>
      <c r="BP2058" s="25">
        <v>0</v>
      </c>
      <c r="BQ2058" s="25">
        <v>0</v>
      </c>
      <c r="BR2058" s="25">
        <v>0</v>
      </c>
      <c r="BS2058" s="25">
        <v>0</v>
      </c>
      <c r="BT2058" s="25">
        <v>0</v>
      </c>
      <c r="BU2058" s="25">
        <v>0</v>
      </c>
      <c r="BV2058" s="25">
        <v>0</v>
      </c>
      <c r="BW2058" s="25">
        <v>0</v>
      </c>
      <c r="BX2058" s="25">
        <v>0</v>
      </c>
      <c r="BY2058" s="25">
        <v>0</v>
      </c>
      <c r="BZ2058" s="25">
        <v>0</v>
      </c>
      <c r="CA2058" s="25">
        <v>0</v>
      </c>
      <c r="CB2058" s="25">
        <v>0</v>
      </c>
      <c r="CC2058" s="25">
        <v>0</v>
      </c>
      <c r="CD2058" s="25">
        <v>0</v>
      </c>
      <c r="CE2058" s="25">
        <v>0</v>
      </c>
      <c r="CF2058" s="25">
        <v>0</v>
      </c>
      <c r="CG2058" s="25">
        <v>0</v>
      </c>
      <c r="CH2058" s="25">
        <v>8434156</v>
      </c>
      <c r="CI2058" s="25">
        <v>0</v>
      </c>
      <c r="CJ2058" s="25">
        <v>0</v>
      </c>
      <c r="CK2058" s="25">
        <v>0</v>
      </c>
      <c r="CL2058" s="25">
        <v>0</v>
      </c>
      <c r="CM2058" s="25">
        <v>0</v>
      </c>
      <c r="CN2058" s="25">
        <v>0</v>
      </c>
      <c r="CO2058" s="25">
        <v>0</v>
      </c>
      <c r="CP2058" s="25">
        <v>0</v>
      </c>
      <c r="CQ2058" s="25">
        <v>0</v>
      </c>
      <c r="CR2058" s="25">
        <v>0</v>
      </c>
      <c r="CS2058" s="25">
        <v>0</v>
      </c>
      <c r="CT2058" s="25">
        <v>0</v>
      </c>
      <c r="CU2058" s="25">
        <v>0</v>
      </c>
      <c r="CV2058" s="25">
        <v>0</v>
      </c>
      <c r="CW2058" s="25">
        <v>0</v>
      </c>
      <c r="CX2058" s="25">
        <v>0</v>
      </c>
      <c r="CY2058" s="25">
        <v>0</v>
      </c>
      <c r="CZ2058" s="25">
        <v>0</v>
      </c>
      <c r="DA2058" s="25">
        <v>0</v>
      </c>
      <c r="DB2058" s="25">
        <v>0</v>
      </c>
      <c r="DC2058" s="25">
        <v>0</v>
      </c>
      <c r="DD2058" s="25">
        <v>0</v>
      </c>
      <c r="DE2058" s="25">
        <v>0</v>
      </c>
      <c r="DF2058" s="25">
        <v>0</v>
      </c>
      <c r="DG2058" s="25">
        <v>0</v>
      </c>
      <c r="DH2058" s="25">
        <v>0</v>
      </c>
      <c r="DI2058" s="25">
        <v>0</v>
      </c>
      <c r="DJ2058" s="25">
        <v>0</v>
      </c>
      <c r="DK2058" s="25">
        <v>0</v>
      </c>
      <c r="DL2058" s="25">
        <v>0</v>
      </c>
      <c r="DM2058" s="25">
        <v>0</v>
      </c>
      <c r="DN2058" s="25">
        <v>0</v>
      </c>
      <c r="DO2058" s="25">
        <v>0</v>
      </c>
      <c r="DP2058" s="25">
        <v>0</v>
      </c>
      <c r="DQ2058" s="25">
        <v>0</v>
      </c>
      <c r="DR2058" s="25">
        <v>0</v>
      </c>
      <c r="DS2058" s="25">
        <v>0</v>
      </c>
      <c r="DT2058" s="25">
        <v>0</v>
      </c>
      <c r="DU2058" s="25">
        <v>0</v>
      </c>
      <c r="DV2058" s="25">
        <v>0</v>
      </c>
      <c r="DW2058" s="25">
        <v>0</v>
      </c>
      <c r="DX2058" s="25">
        <v>0</v>
      </c>
      <c r="DY2058" s="25">
        <v>0</v>
      </c>
      <c r="DZ2058" s="25">
        <v>0</v>
      </c>
      <c r="EA2058" s="25">
        <v>0</v>
      </c>
      <c r="EB2058" s="25">
        <v>0</v>
      </c>
      <c r="EC2058" s="25">
        <v>0</v>
      </c>
      <c r="ED2058" s="25">
        <v>3876576</v>
      </c>
      <c r="EE2058" s="25">
        <v>0</v>
      </c>
      <c r="EF2058" s="25">
        <v>395881</v>
      </c>
      <c r="EG2058" s="25">
        <v>18688918</v>
      </c>
      <c r="EH2058" s="25">
        <v>0</v>
      </c>
      <c r="EI2058" s="25">
        <v>0</v>
      </c>
      <c r="EJ2058" s="25">
        <v>0</v>
      </c>
      <c r="EK2058" s="25">
        <v>0</v>
      </c>
      <c r="EL2058" s="25">
        <v>0</v>
      </c>
      <c r="EM2058" s="25">
        <v>0</v>
      </c>
      <c r="EN2058" s="25">
        <v>0</v>
      </c>
      <c r="EO2058" s="25">
        <v>0</v>
      </c>
      <c r="EP2058" s="25">
        <v>0</v>
      </c>
      <c r="EQ2058" s="25">
        <v>0</v>
      </c>
      <c r="ER2058" s="25">
        <v>0</v>
      </c>
      <c r="ES2058" s="25">
        <v>0</v>
      </c>
      <c r="ET2058" s="25">
        <v>0</v>
      </c>
      <c r="EU2058" s="25">
        <v>0</v>
      </c>
      <c r="EV2058" s="25">
        <v>8745196</v>
      </c>
      <c r="EW2058" s="25">
        <v>0</v>
      </c>
      <c r="EX2058" s="25">
        <v>0</v>
      </c>
      <c r="EY2058" s="25">
        <v>0</v>
      </c>
      <c r="EZ2058" s="25">
        <v>0</v>
      </c>
      <c r="FA2058" s="25">
        <v>0</v>
      </c>
      <c r="FB2058" s="25">
        <v>0</v>
      </c>
      <c r="FC2058" s="25">
        <v>0</v>
      </c>
      <c r="FD2058" s="25">
        <v>0</v>
      </c>
      <c r="FE2058" s="25">
        <v>0</v>
      </c>
      <c r="FF2058" s="25">
        <v>0</v>
      </c>
      <c r="FG2058" s="25">
        <v>0</v>
      </c>
      <c r="FH2058" s="25">
        <v>0</v>
      </c>
      <c r="FI2058" s="25">
        <v>0</v>
      </c>
      <c r="FJ2058" s="25">
        <v>0</v>
      </c>
      <c r="FK2058" s="25">
        <v>0</v>
      </c>
      <c r="FL2058" s="25">
        <v>0</v>
      </c>
      <c r="FM2058" s="25">
        <v>0</v>
      </c>
      <c r="FN2058" s="25">
        <v>0</v>
      </c>
      <c r="FO2058" s="25">
        <v>0</v>
      </c>
      <c r="FP2058" s="25">
        <v>0</v>
      </c>
      <c r="FQ2058" s="25">
        <v>0</v>
      </c>
      <c r="FR2058" s="25">
        <v>0</v>
      </c>
      <c r="FS2058" s="25">
        <v>0</v>
      </c>
      <c r="FT2058" s="25">
        <v>0</v>
      </c>
      <c r="FU2058" s="25">
        <v>0</v>
      </c>
      <c r="FV2058" s="25">
        <v>0</v>
      </c>
      <c r="FW2058" s="25">
        <v>0</v>
      </c>
      <c r="FX2058" s="25">
        <v>0</v>
      </c>
    </row>
    <row r="2059" spans="1:180" s="16" customFormat="1" ht="12">
      <c r="A2059" s="23">
        <v>811590</v>
      </c>
      <c r="B2059" s="24" t="s">
        <v>1177</v>
      </c>
      <c r="D2059" s="25">
        <v>3020</v>
      </c>
      <c r="E2059" s="25">
        <v>0</v>
      </c>
      <c r="F2059" s="25">
        <v>0</v>
      </c>
      <c r="G2059" s="25">
        <v>0</v>
      </c>
      <c r="H2059" s="25">
        <v>0</v>
      </c>
      <c r="I2059" s="25">
        <v>45097</v>
      </c>
      <c r="J2059" s="25">
        <v>31194194</v>
      </c>
      <c r="K2059" s="25">
        <v>0</v>
      </c>
      <c r="L2059" s="25">
        <v>0</v>
      </c>
      <c r="M2059" s="25">
        <v>23714</v>
      </c>
      <c r="N2059" s="25">
        <v>0</v>
      </c>
      <c r="O2059" s="25">
        <v>8849190</v>
      </c>
      <c r="P2059" s="25">
        <v>0</v>
      </c>
      <c r="Q2059" s="25">
        <v>0</v>
      </c>
      <c r="R2059" s="25">
        <v>8</v>
      </c>
      <c r="S2059" s="25">
        <v>1424032</v>
      </c>
      <c r="T2059" s="25">
        <v>0</v>
      </c>
      <c r="U2059" s="25">
        <v>0</v>
      </c>
      <c r="V2059" s="25">
        <v>0</v>
      </c>
      <c r="W2059" s="25">
        <v>10125081</v>
      </c>
      <c r="X2059" s="25">
        <v>0</v>
      </c>
      <c r="Y2059" s="25">
        <v>0</v>
      </c>
      <c r="Z2059" s="25">
        <v>0</v>
      </c>
      <c r="AA2059" s="25">
        <v>0</v>
      </c>
      <c r="AB2059" s="25">
        <v>0</v>
      </c>
      <c r="AC2059" s="25">
        <v>0</v>
      </c>
      <c r="AD2059" s="25">
        <v>0</v>
      </c>
      <c r="AE2059" s="25">
        <v>1215771</v>
      </c>
      <c r="AF2059" s="25">
        <v>205995</v>
      </c>
      <c r="AG2059" s="25">
        <v>0</v>
      </c>
      <c r="AH2059" s="25">
        <v>2408091</v>
      </c>
      <c r="AI2059" s="25">
        <v>0</v>
      </c>
      <c r="AJ2059" s="25">
        <v>0</v>
      </c>
      <c r="AK2059" s="25">
        <v>0</v>
      </c>
      <c r="AL2059" s="25">
        <v>0</v>
      </c>
      <c r="AM2059" s="25">
        <v>0</v>
      </c>
      <c r="AN2059" s="25">
        <v>0</v>
      </c>
      <c r="AO2059" s="25">
        <v>0</v>
      </c>
      <c r="AP2059" s="25">
        <v>0</v>
      </c>
      <c r="AQ2059" s="25">
        <v>0</v>
      </c>
      <c r="AR2059" s="25">
        <v>20199482</v>
      </c>
      <c r="AS2059" s="25">
        <v>0</v>
      </c>
      <c r="AT2059" s="25">
        <v>0</v>
      </c>
      <c r="AU2059" s="25">
        <v>0</v>
      </c>
      <c r="AV2059" s="25">
        <v>0</v>
      </c>
      <c r="AW2059" s="25">
        <v>0</v>
      </c>
      <c r="AX2059" s="25">
        <v>13404750</v>
      </c>
      <c r="AY2059" s="25">
        <v>0</v>
      </c>
      <c r="AZ2059" s="25">
        <v>0</v>
      </c>
      <c r="BA2059" s="25">
        <v>0</v>
      </c>
      <c r="BB2059" s="25">
        <v>0</v>
      </c>
      <c r="BC2059" s="25">
        <v>0</v>
      </c>
      <c r="BD2059" s="25">
        <v>0</v>
      </c>
      <c r="BE2059" s="25">
        <v>0</v>
      </c>
      <c r="BF2059" s="25">
        <v>0</v>
      </c>
      <c r="BG2059" s="25">
        <v>0</v>
      </c>
      <c r="BH2059" s="25">
        <v>0</v>
      </c>
      <c r="BI2059" s="25">
        <v>0</v>
      </c>
      <c r="BJ2059" s="25">
        <v>0</v>
      </c>
      <c r="BK2059" s="25">
        <v>0</v>
      </c>
      <c r="BL2059" s="25">
        <v>0</v>
      </c>
      <c r="BM2059" s="25">
        <v>0</v>
      </c>
      <c r="BN2059" s="25">
        <v>0</v>
      </c>
      <c r="BO2059" s="25">
        <v>0</v>
      </c>
      <c r="BP2059" s="25">
        <v>0</v>
      </c>
      <c r="BQ2059" s="25">
        <v>5748037</v>
      </c>
      <c r="BR2059" s="25">
        <v>0</v>
      </c>
      <c r="BS2059" s="25">
        <v>0</v>
      </c>
      <c r="BT2059" s="25">
        <v>0</v>
      </c>
      <c r="BU2059" s="25">
        <v>6606281</v>
      </c>
      <c r="BV2059" s="25">
        <v>0</v>
      </c>
      <c r="BW2059" s="25">
        <v>35635</v>
      </c>
      <c r="BX2059" s="25">
        <v>0</v>
      </c>
      <c r="BY2059" s="25">
        <v>6250435</v>
      </c>
      <c r="BZ2059" s="25">
        <v>0</v>
      </c>
      <c r="CA2059" s="25">
        <v>0</v>
      </c>
      <c r="CB2059" s="25">
        <v>0</v>
      </c>
      <c r="CC2059" s="25">
        <v>0</v>
      </c>
      <c r="CD2059" s="25">
        <v>0</v>
      </c>
      <c r="CE2059" s="25">
        <v>2661521</v>
      </c>
      <c r="CF2059" s="25">
        <v>0</v>
      </c>
      <c r="CG2059" s="25">
        <v>1674859</v>
      </c>
      <c r="CH2059" s="25">
        <v>48355428</v>
      </c>
      <c r="CI2059" s="25">
        <v>11422668</v>
      </c>
      <c r="CJ2059" s="25">
        <v>0</v>
      </c>
      <c r="CK2059" s="25">
        <v>0</v>
      </c>
      <c r="CL2059" s="25">
        <v>0</v>
      </c>
      <c r="CM2059" s="25">
        <v>0</v>
      </c>
      <c r="CN2059" s="25">
        <v>0</v>
      </c>
      <c r="CO2059" s="25">
        <v>542284</v>
      </c>
      <c r="CP2059" s="25">
        <v>0</v>
      </c>
      <c r="CQ2059" s="25">
        <v>0</v>
      </c>
      <c r="CR2059" s="25">
        <v>0</v>
      </c>
      <c r="CS2059" s="25">
        <v>0</v>
      </c>
      <c r="CT2059" s="25">
        <v>0</v>
      </c>
      <c r="CU2059" s="25">
        <v>0</v>
      </c>
      <c r="CV2059" s="25">
        <v>0</v>
      </c>
      <c r="CW2059" s="25">
        <v>0</v>
      </c>
      <c r="CX2059" s="25">
        <v>0</v>
      </c>
      <c r="CY2059" s="25">
        <v>0</v>
      </c>
      <c r="CZ2059" s="25">
        <v>0</v>
      </c>
      <c r="DA2059" s="25">
        <v>0</v>
      </c>
      <c r="DB2059" s="25">
        <v>0</v>
      </c>
      <c r="DC2059" s="25">
        <v>0</v>
      </c>
      <c r="DD2059" s="25">
        <v>0</v>
      </c>
      <c r="DE2059" s="25">
        <v>0</v>
      </c>
      <c r="DF2059" s="25">
        <v>0</v>
      </c>
      <c r="DG2059" s="25">
        <v>0</v>
      </c>
      <c r="DH2059" s="25">
        <v>4795670</v>
      </c>
      <c r="DI2059" s="25">
        <v>0</v>
      </c>
      <c r="DJ2059" s="25">
        <v>4273993</v>
      </c>
      <c r="DK2059" s="25">
        <v>0</v>
      </c>
      <c r="DL2059" s="25">
        <v>8246025</v>
      </c>
      <c r="DM2059" s="25">
        <v>0</v>
      </c>
      <c r="DN2059" s="25">
        <v>0</v>
      </c>
      <c r="DO2059" s="25">
        <v>289279</v>
      </c>
      <c r="DP2059" s="25">
        <v>0</v>
      </c>
      <c r="DQ2059" s="25">
        <v>0</v>
      </c>
      <c r="DR2059" s="25">
        <v>0</v>
      </c>
      <c r="DS2059" s="25">
        <v>0</v>
      </c>
      <c r="DT2059" s="25">
        <v>885002</v>
      </c>
      <c r="DU2059" s="25">
        <v>4785286</v>
      </c>
      <c r="DV2059" s="25">
        <v>88090</v>
      </c>
      <c r="DW2059" s="25">
        <v>0</v>
      </c>
      <c r="DX2059" s="25">
        <v>0</v>
      </c>
      <c r="DY2059" s="25">
        <v>0</v>
      </c>
      <c r="DZ2059" s="25">
        <v>0</v>
      </c>
      <c r="EA2059" s="25">
        <v>21978223.5</v>
      </c>
      <c r="EB2059" s="25">
        <v>1240614</v>
      </c>
      <c r="EC2059" s="25">
        <v>0</v>
      </c>
      <c r="ED2059" s="25">
        <v>3522081</v>
      </c>
      <c r="EE2059" s="25">
        <v>0</v>
      </c>
      <c r="EF2059" s="25">
        <v>8731721</v>
      </c>
      <c r="EG2059" s="25">
        <v>5329741</v>
      </c>
      <c r="EH2059" s="25">
        <v>0</v>
      </c>
      <c r="EI2059" s="25">
        <v>723877</v>
      </c>
      <c r="EJ2059" s="25">
        <v>204651</v>
      </c>
      <c r="EK2059" s="25">
        <v>65601</v>
      </c>
      <c r="EL2059" s="25">
        <v>0</v>
      </c>
      <c r="EM2059" s="25">
        <v>37879</v>
      </c>
      <c r="EN2059" s="25">
        <v>0</v>
      </c>
      <c r="EO2059" s="25">
        <v>0</v>
      </c>
      <c r="EP2059" s="25">
        <v>0</v>
      </c>
      <c r="EQ2059" s="25">
        <v>0</v>
      </c>
      <c r="ER2059" s="25">
        <v>7871043</v>
      </c>
      <c r="ES2059" s="25">
        <v>714825</v>
      </c>
      <c r="ET2059" s="25">
        <v>0</v>
      </c>
      <c r="EU2059" s="25">
        <v>0</v>
      </c>
      <c r="EV2059" s="25">
        <v>2841384</v>
      </c>
      <c r="EW2059" s="25">
        <v>21396041</v>
      </c>
      <c r="EX2059" s="25">
        <v>0</v>
      </c>
      <c r="EY2059" s="25">
        <v>0</v>
      </c>
      <c r="EZ2059" s="25">
        <v>0</v>
      </c>
      <c r="FA2059" s="25">
        <v>52575</v>
      </c>
      <c r="FB2059" s="25">
        <v>0</v>
      </c>
      <c r="FC2059" s="25">
        <v>0</v>
      </c>
      <c r="FD2059" s="25">
        <v>154016</v>
      </c>
      <c r="FE2059" s="25">
        <v>0</v>
      </c>
      <c r="FF2059" s="25">
        <v>0</v>
      </c>
      <c r="FG2059" s="25">
        <v>17078886</v>
      </c>
      <c r="FH2059" s="25">
        <v>2755033</v>
      </c>
      <c r="FI2059" s="25">
        <v>193588067</v>
      </c>
      <c r="FJ2059" s="25">
        <v>0</v>
      </c>
      <c r="FK2059" s="25">
        <v>175122171</v>
      </c>
      <c r="FL2059" s="25">
        <v>0</v>
      </c>
      <c r="FM2059" s="25">
        <v>0</v>
      </c>
      <c r="FN2059" s="25">
        <v>0</v>
      </c>
      <c r="FO2059" s="25">
        <v>0</v>
      </c>
      <c r="FP2059" s="25">
        <v>759448</v>
      </c>
      <c r="FQ2059" s="25">
        <v>2782089</v>
      </c>
      <c r="FR2059" s="25">
        <v>0</v>
      </c>
      <c r="FS2059" s="25">
        <v>0</v>
      </c>
      <c r="FT2059" s="25">
        <v>0</v>
      </c>
      <c r="FU2059" s="25">
        <v>0</v>
      </c>
      <c r="FV2059" s="25">
        <v>0</v>
      </c>
      <c r="FW2059" s="25">
        <v>0</v>
      </c>
      <c r="FX2059" s="25">
        <v>0</v>
      </c>
    </row>
    <row r="2060" spans="1:180" s="16" customFormat="1" ht="24">
      <c r="A2060" s="23">
        <v>811595</v>
      </c>
      <c r="B2060" s="24" t="s">
        <v>1178</v>
      </c>
      <c r="D2060" s="25">
        <v>0</v>
      </c>
      <c r="E2060" s="25">
        <v>0</v>
      </c>
      <c r="F2060" s="25">
        <v>0</v>
      </c>
      <c r="G2060" s="25">
        <v>0</v>
      </c>
      <c r="H2060" s="25">
        <v>0</v>
      </c>
      <c r="I2060" s="25">
        <v>436643</v>
      </c>
      <c r="J2060" s="25">
        <v>0</v>
      </c>
      <c r="K2060" s="25">
        <v>0</v>
      </c>
      <c r="L2060" s="25">
        <v>0</v>
      </c>
      <c r="M2060" s="25">
        <v>0</v>
      </c>
      <c r="N2060" s="25">
        <v>0</v>
      </c>
      <c r="O2060" s="25">
        <v>60798070</v>
      </c>
      <c r="P2060" s="25">
        <v>15855503</v>
      </c>
      <c r="Q2060" s="25">
        <v>0</v>
      </c>
      <c r="R2060" s="25">
        <v>5085415</v>
      </c>
      <c r="S2060" s="25">
        <v>3117200</v>
      </c>
      <c r="T2060" s="25">
        <v>0</v>
      </c>
      <c r="U2060" s="25">
        <v>0</v>
      </c>
      <c r="V2060" s="25">
        <v>0</v>
      </c>
      <c r="W2060" s="25">
        <v>2981307</v>
      </c>
      <c r="X2060" s="25">
        <v>0</v>
      </c>
      <c r="Y2060" s="25">
        <v>0</v>
      </c>
      <c r="Z2060" s="25">
        <v>0</v>
      </c>
      <c r="AA2060" s="25">
        <v>0</v>
      </c>
      <c r="AB2060" s="25">
        <v>0</v>
      </c>
      <c r="AC2060" s="25">
        <v>0</v>
      </c>
      <c r="AD2060" s="25">
        <v>0</v>
      </c>
      <c r="AE2060" s="25">
        <v>552720</v>
      </c>
      <c r="AF2060" s="25">
        <v>7363339</v>
      </c>
      <c r="AG2060" s="25">
        <v>0</v>
      </c>
      <c r="AH2060" s="25">
        <v>1678533</v>
      </c>
      <c r="AI2060" s="25">
        <v>0</v>
      </c>
      <c r="AJ2060" s="25">
        <v>0</v>
      </c>
      <c r="AK2060" s="25">
        <v>0</v>
      </c>
      <c r="AL2060" s="25">
        <v>0</v>
      </c>
      <c r="AM2060" s="25">
        <v>0</v>
      </c>
      <c r="AN2060" s="25">
        <v>0</v>
      </c>
      <c r="AO2060" s="25">
        <v>0</v>
      </c>
      <c r="AP2060" s="25">
        <v>0</v>
      </c>
      <c r="AQ2060" s="25">
        <v>0</v>
      </c>
      <c r="AR2060" s="25">
        <v>103421208</v>
      </c>
      <c r="AS2060" s="25">
        <v>0</v>
      </c>
      <c r="AT2060" s="25">
        <v>0</v>
      </c>
      <c r="AU2060" s="25">
        <v>0</v>
      </c>
      <c r="AV2060" s="25">
        <v>0</v>
      </c>
      <c r="AW2060" s="25">
        <v>0</v>
      </c>
      <c r="AX2060" s="25">
        <v>71046343</v>
      </c>
      <c r="AY2060" s="25">
        <v>0</v>
      </c>
      <c r="AZ2060" s="25">
        <v>0</v>
      </c>
      <c r="BA2060" s="25">
        <v>0</v>
      </c>
      <c r="BB2060" s="25">
        <v>0</v>
      </c>
      <c r="BC2060" s="25">
        <v>0</v>
      </c>
      <c r="BD2060" s="25">
        <v>0</v>
      </c>
      <c r="BE2060" s="25">
        <v>0</v>
      </c>
      <c r="BF2060" s="25">
        <v>0</v>
      </c>
      <c r="BG2060" s="25">
        <v>0</v>
      </c>
      <c r="BH2060" s="25">
        <v>0</v>
      </c>
      <c r="BI2060" s="25">
        <v>4089529</v>
      </c>
      <c r="BJ2060" s="25">
        <v>2015875</v>
      </c>
      <c r="BK2060" s="25">
        <v>0</v>
      </c>
      <c r="BL2060" s="25">
        <v>0</v>
      </c>
      <c r="BM2060" s="25">
        <v>0</v>
      </c>
      <c r="BN2060" s="25">
        <v>0</v>
      </c>
      <c r="BO2060" s="25">
        <v>0</v>
      </c>
      <c r="BP2060" s="25">
        <v>0</v>
      </c>
      <c r="BQ2060" s="25">
        <v>43998157</v>
      </c>
      <c r="BR2060" s="25">
        <v>0</v>
      </c>
      <c r="BS2060" s="25">
        <v>0</v>
      </c>
      <c r="BT2060" s="25">
        <v>0</v>
      </c>
      <c r="BU2060" s="25">
        <v>0</v>
      </c>
      <c r="BV2060" s="25">
        <v>0</v>
      </c>
      <c r="BW2060" s="25">
        <v>12695918</v>
      </c>
      <c r="BX2060" s="25">
        <v>0</v>
      </c>
      <c r="BY2060" s="25">
        <v>4745908</v>
      </c>
      <c r="BZ2060" s="25">
        <v>725129</v>
      </c>
      <c r="CA2060" s="25">
        <v>0</v>
      </c>
      <c r="CB2060" s="25">
        <v>0</v>
      </c>
      <c r="CC2060" s="25">
        <v>0</v>
      </c>
      <c r="CD2060" s="25">
        <v>0</v>
      </c>
      <c r="CE2060" s="25">
        <v>891258</v>
      </c>
      <c r="CF2060" s="25">
        <v>0</v>
      </c>
      <c r="CG2060" s="25">
        <v>3255049</v>
      </c>
      <c r="CH2060" s="25">
        <v>207096938</v>
      </c>
      <c r="CI2060" s="25">
        <v>77749352</v>
      </c>
      <c r="CJ2060" s="25">
        <v>0</v>
      </c>
      <c r="CK2060" s="25">
        <v>0</v>
      </c>
      <c r="CL2060" s="25">
        <v>0</v>
      </c>
      <c r="CM2060" s="25">
        <v>0</v>
      </c>
      <c r="CN2060" s="25">
        <v>0</v>
      </c>
      <c r="CO2060" s="25">
        <v>209767</v>
      </c>
      <c r="CP2060" s="25">
        <v>0</v>
      </c>
      <c r="CQ2060" s="25">
        <v>0</v>
      </c>
      <c r="CR2060" s="25">
        <v>0</v>
      </c>
      <c r="CS2060" s="25">
        <v>0</v>
      </c>
      <c r="CT2060" s="25">
        <v>0</v>
      </c>
      <c r="CU2060" s="25">
        <v>0</v>
      </c>
      <c r="CV2060" s="25">
        <v>0</v>
      </c>
      <c r="CW2060" s="25">
        <v>0</v>
      </c>
      <c r="CX2060" s="25">
        <v>0</v>
      </c>
      <c r="CY2060" s="25">
        <v>0</v>
      </c>
      <c r="CZ2060" s="25">
        <v>0</v>
      </c>
      <c r="DA2060" s="25">
        <v>0</v>
      </c>
      <c r="DB2060" s="25">
        <v>0</v>
      </c>
      <c r="DC2060" s="25">
        <v>0</v>
      </c>
      <c r="DD2060" s="25">
        <v>0</v>
      </c>
      <c r="DE2060" s="25">
        <v>0</v>
      </c>
      <c r="DF2060" s="25">
        <v>0</v>
      </c>
      <c r="DG2060" s="25">
        <v>0</v>
      </c>
      <c r="DH2060" s="25">
        <v>31807235</v>
      </c>
      <c r="DI2060" s="25">
        <v>0</v>
      </c>
      <c r="DJ2060" s="25">
        <v>6577264</v>
      </c>
      <c r="DK2060" s="25">
        <v>0</v>
      </c>
      <c r="DL2060" s="25">
        <v>6769793</v>
      </c>
      <c r="DM2060" s="25">
        <v>0</v>
      </c>
      <c r="DN2060" s="25">
        <v>0</v>
      </c>
      <c r="DO2060" s="25">
        <v>0</v>
      </c>
      <c r="DP2060" s="25">
        <v>0</v>
      </c>
      <c r="DQ2060" s="25">
        <v>0</v>
      </c>
      <c r="DR2060" s="25">
        <v>0</v>
      </c>
      <c r="DS2060" s="25">
        <v>0</v>
      </c>
      <c r="DT2060" s="25">
        <v>1061078</v>
      </c>
      <c r="DU2060" s="25">
        <v>9428886</v>
      </c>
      <c r="DV2060" s="25">
        <v>271776</v>
      </c>
      <c r="DW2060" s="25">
        <v>0</v>
      </c>
      <c r="DX2060" s="25">
        <v>0</v>
      </c>
      <c r="DY2060" s="25">
        <v>402832</v>
      </c>
      <c r="DZ2060" s="25">
        <v>0</v>
      </c>
      <c r="EA2060" s="25">
        <v>9157476.3000000007</v>
      </c>
      <c r="EB2060" s="25">
        <v>88978586</v>
      </c>
      <c r="EC2060" s="25">
        <v>0</v>
      </c>
      <c r="ED2060" s="25">
        <v>3876997</v>
      </c>
      <c r="EE2060" s="25">
        <v>279492.40999999997</v>
      </c>
      <c r="EF2060" s="25">
        <v>45925268</v>
      </c>
      <c r="EG2060" s="25">
        <v>15765988</v>
      </c>
      <c r="EH2060" s="25">
        <v>0</v>
      </c>
      <c r="EI2060" s="25">
        <v>1395044</v>
      </c>
      <c r="EJ2060" s="25">
        <v>157050</v>
      </c>
      <c r="EK2060" s="25">
        <v>0</v>
      </c>
      <c r="EL2060" s="25">
        <v>0</v>
      </c>
      <c r="EM2060" s="25">
        <v>0</v>
      </c>
      <c r="EN2060" s="25">
        <v>0</v>
      </c>
      <c r="EO2060" s="25">
        <v>0</v>
      </c>
      <c r="EP2060" s="25">
        <v>0</v>
      </c>
      <c r="EQ2060" s="25">
        <v>0</v>
      </c>
      <c r="ER2060" s="25">
        <v>16185232</v>
      </c>
      <c r="ES2060" s="25">
        <v>0</v>
      </c>
      <c r="ET2060" s="25">
        <v>3898577</v>
      </c>
      <c r="EU2060" s="25">
        <v>0</v>
      </c>
      <c r="EV2060" s="25">
        <v>3262662</v>
      </c>
      <c r="EW2060" s="25">
        <v>0</v>
      </c>
      <c r="EX2060" s="25">
        <v>0</v>
      </c>
      <c r="EY2060" s="25">
        <v>0</v>
      </c>
      <c r="EZ2060" s="25">
        <v>0</v>
      </c>
      <c r="FA2060" s="25">
        <v>0</v>
      </c>
      <c r="FB2060" s="25">
        <v>0</v>
      </c>
      <c r="FC2060" s="25">
        <v>0</v>
      </c>
      <c r="FD2060" s="25">
        <v>866139</v>
      </c>
      <c r="FE2060" s="25">
        <v>0</v>
      </c>
      <c r="FF2060" s="25">
        <v>0</v>
      </c>
      <c r="FG2060" s="25">
        <v>31915550</v>
      </c>
      <c r="FH2060" s="25">
        <v>2775679</v>
      </c>
      <c r="FI2060" s="25">
        <v>44546579</v>
      </c>
      <c r="FJ2060" s="25">
        <v>0</v>
      </c>
      <c r="FK2060" s="25">
        <v>0</v>
      </c>
      <c r="FL2060" s="25">
        <v>0</v>
      </c>
      <c r="FM2060" s="25">
        <v>0</v>
      </c>
      <c r="FN2060" s="25">
        <v>0</v>
      </c>
      <c r="FO2060" s="25">
        <v>0</v>
      </c>
      <c r="FP2060" s="25">
        <v>4117139</v>
      </c>
      <c r="FQ2060" s="25">
        <v>8852689</v>
      </c>
      <c r="FR2060" s="25">
        <v>0</v>
      </c>
      <c r="FS2060" s="25">
        <v>0</v>
      </c>
      <c r="FT2060" s="25">
        <v>0</v>
      </c>
      <c r="FU2060" s="25">
        <v>0</v>
      </c>
      <c r="FV2060" s="25">
        <v>0</v>
      </c>
      <c r="FW2060" s="25">
        <v>0</v>
      </c>
      <c r="FX2060" s="25">
        <v>0</v>
      </c>
    </row>
    <row r="2061" spans="1:180" s="16" customFormat="1" ht="24">
      <c r="A2061" s="23">
        <v>811599</v>
      </c>
      <c r="B2061" s="24" t="s">
        <v>1179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181488</v>
      </c>
      <c r="J2061" s="25">
        <v>0</v>
      </c>
      <c r="K2061" s="25">
        <v>0</v>
      </c>
      <c r="L2061" s="25">
        <v>1016037144</v>
      </c>
      <c r="M2061" s="25">
        <v>0</v>
      </c>
      <c r="N2061" s="25">
        <v>0</v>
      </c>
      <c r="O2061" s="25">
        <v>726309545</v>
      </c>
      <c r="P2061" s="25">
        <v>13197549</v>
      </c>
      <c r="Q2061" s="25">
        <v>0</v>
      </c>
      <c r="R2061" s="25">
        <v>0</v>
      </c>
      <c r="S2061" s="25">
        <v>21410229</v>
      </c>
      <c r="T2061" s="25">
        <v>0</v>
      </c>
      <c r="U2061" s="25">
        <v>0</v>
      </c>
      <c r="V2061" s="25">
        <v>0</v>
      </c>
      <c r="W2061" s="25">
        <v>61219000</v>
      </c>
      <c r="X2061" s="25">
        <v>0</v>
      </c>
      <c r="Y2061" s="25">
        <v>0</v>
      </c>
      <c r="Z2061" s="25">
        <v>502337024</v>
      </c>
      <c r="AA2061" s="25">
        <v>0</v>
      </c>
      <c r="AB2061" s="25">
        <v>0</v>
      </c>
      <c r="AC2061" s="25">
        <v>0</v>
      </c>
      <c r="AD2061" s="25">
        <v>0</v>
      </c>
      <c r="AE2061" s="25">
        <v>81470132</v>
      </c>
      <c r="AF2061" s="25">
        <v>31318261</v>
      </c>
      <c r="AG2061" s="25">
        <v>46417798</v>
      </c>
      <c r="AH2061" s="25">
        <v>294009919</v>
      </c>
      <c r="AI2061" s="25">
        <v>0</v>
      </c>
      <c r="AJ2061" s="25">
        <v>0</v>
      </c>
      <c r="AK2061" s="25">
        <v>0</v>
      </c>
      <c r="AL2061" s="25">
        <v>0</v>
      </c>
      <c r="AM2061" s="25">
        <v>0</v>
      </c>
      <c r="AN2061" s="25">
        <v>0</v>
      </c>
      <c r="AO2061" s="25">
        <v>0</v>
      </c>
      <c r="AP2061" s="25">
        <v>0</v>
      </c>
      <c r="AQ2061" s="25">
        <v>0</v>
      </c>
      <c r="AR2061" s="25">
        <v>703084218</v>
      </c>
      <c r="AS2061" s="25">
        <v>19663353</v>
      </c>
      <c r="AT2061" s="25">
        <v>0</v>
      </c>
      <c r="AU2061" s="25">
        <v>0</v>
      </c>
      <c r="AV2061" s="25">
        <v>0</v>
      </c>
      <c r="AW2061" s="25">
        <v>0</v>
      </c>
      <c r="AX2061" s="25">
        <v>814253398</v>
      </c>
      <c r="AY2061" s="25">
        <v>0</v>
      </c>
      <c r="AZ2061" s="25">
        <v>0</v>
      </c>
      <c r="BA2061" s="25">
        <v>6977236</v>
      </c>
      <c r="BB2061" s="25">
        <v>0</v>
      </c>
      <c r="BC2061" s="25">
        <v>0</v>
      </c>
      <c r="BD2061" s="25">
        <v>0</v>
      </c>
      <c r="BE2061" s="25">
        <v>0</v>
      </c>
      <c r="BF2061" s="25">
        <v>0</v>
      </c>
      <c r="BG2061" s="25">
        <v>0</v>
      </c>
      <c r="BH2061" s="25">
        <v>241673667</v>
      </c>
      <c r="BI2061" s="25">
        <v>1788091</v>
      </c>
      <c r="BJ2061" s="25">
        <v>72593757</v>
      </c>
      <c r="BK2061" s="25">
        <v>0</v>
      </c>
      <c r="BL2061" s="25">
        <v>0</v>
      </c>
      <c r="BM2061" s="25">
        <v>0</v>
      </c>
      <c r="BN2061" s="25">
        <v>0</v>
      </c>
      <c r="BO2061" s="25">
        <v>0</v>
      </c>
      <c r="BP2061" s="25">
        <v>0</v>
      </c>
      <c r="BQ2061" s="25">
        <v>473498068</v>
      </c>
      <c r="BR2061" s="25">
        <v>0</v>
      </c>
      <c r="BS2061" s="25">
        <v>0</v>
      </c>
      <c r="BT2061" s="25">
        <v>0</v>
      </c>
      <c r="BU2061" s="25">
        <v>0</v>
      </c>
      <c r="BV2061" s="25">
        <v>0</v>
      </c>
      <c r="BW2061" s="25">
        <v>0</v>
      </c>
      <c r="BX2061" s="25">
        <v>2188113</v>
      </c>
      <c r="BY2061" s="25">
        <v>24572309</v>
      </c>
      <c r="BZ2061" s="25">
        <v>0</v>
      </c>
      <c r="CA2061" s="25">
        <v>0</v>
      </c>
      <c r="CB2061" s="25">
        <v>0</v>
      </c>
      <c r="CC2061" s="25">
        <v>0</v>
      </c>
      <c r="CD2061" s="25">
        <v>0</v>
      </c>
      <c r="CE2061" s="25">
        <v>172004303</v>
      </c>
      <c r="CF2061" s="25">
        <v>0</v>
      </c>
      <c r="CG2061" s="25">
        <v>18312402</v>
      </c>
      <c r="CH2061" s="25">
        <v>643623199</v>
      </c>
      <c r="CI2061" s="25">
        <v>333492993.87</v>
      </c>
      <c r="CJ2061" s="25">
        <v>0</v>
      </c>
      <c r="CK2061" s="25">
        <v>0</v>
      </c>
      <c r="CL2061" s="25">
        <v>0</v>
      </c>
      <c r="CM2061" s="25">
        <v>0</v>
      </c>
      <c r="CN2061" s="25">
        <v>28509261</v>
      </c>
      <c r="CO2061" s="25">
        <v>3854174</v>
      </c>
      <c r="CP2061" s="25">
        <v>0</v>
      </c>
      <c r="CQ2061" s="25">
        <v>0</v>
      </c>
      <c r="CR2061" s="25">
        <v>0</v>
      </c>
      <c r="CS2061" s="25">
        <v>0</v>
      </c>
      <c r="CT2061" s="25">
        <v>0</v>
      </c>
      <c r="CU2061" s="25">
        <v>0</v>
      </c>
      <c r="CV2061" s="25">
        <v>0</v>
      </c>
      <c r="CW2061" s="25">
        <v>0</v>
      </c>
      <c r="CX2061" s="25">
        <v>0</v>
      </c>
      <c r="CY2061" s="25">
        <v>0</v>
      </c>
      <c r="CZ2061" s="25">
        <v>0</v>
      </c>
      <c r="DA2061" s="25">
        <v>0</v>
      </c>
      <c r="DB2061" s="25">
        <v>0</v>
      </c>
      <c r="DC2061" s="25">
        <v>0</v>
      </c>
      <c r="DD2061" s="25">
        <v>0</v>
      </c>
      <c r="DE2061" s="25">
        <v>19752271</v>
      </c>
      <c r="DF2061" s="25">
        <v>0</v>
      </c>
      <c r="DG2061" s="25">
        <v>0</v>
      </c>
      <c r="DH2061" s="25">
        <v>166215936</v>
      </c>
      <c r="DI2061" s="25">
        <v>0</v>
      </c>
      <c r="DJ2061" s="25">
        <v>23176088</v>
      </c>
      <c r="DK2061" s="25">
        <v>0</v>
      </c>
      <c r="DL2061" s="25">
        <v>25161591</v>
      </c>
      <c r="DM2061" s="25">
        <v>0</v>
      </c>
      <c r="DN2061" s="25">
        <v>0</v>
      </c>
      <c r="DO2061" s="25">
        <v>0</v>
      </c>
      <c r="DP2061" s="25">
        <v>0</v>
      </c>
      <c r="DQ2061" s="25">
        <v>0</v>
      </c>
      <c r="DR2061" s="25">
        <v>0</v>
      </c>
      <c r="DS2061" s="25">
        <v>0</v>
      </c>
      <c r="DT2061" s="25">
        <v>1596906</v>
      </c>
      <c r="DU2061" s="25">
        <v>415543782</v>
      </c>
      <c r="DV2061" s="25">
        <v>36209707</v>
      </c>
      <c r="DW2061" s="25">
        <v>0</v>
      </c>
      <c r="DX2061" s="25">
        <v>0</v>
      </c>
      <c r="DY2061" s="25">
        <v>0</v>
      </c>
      <c r="DZ2061" s="25">
        <v>0</v>
      </c>
      <c r="EA2061" s="25">
        <v>196230272.59</v>
      </c>
      <c r="EB2061" s="25">
        <v>16655561</v>
      </c>
      <c r="EC2061" s="25">
        <v>392447</v>
      </c>
      <c r="ED2061" s="25">
        <v>221390806</v>
      </c>
      <c r="EE2061" s="25">
        <v>70836677.010000005</v>
      </c>
      <c r="EF2061" s="25">
        <v>99294496</v>
      </c>
      <c r="EG2061" s="25">
        <v>8888911202</v>
      </c>
      <c r="EH2061" s="25">
        <v>0</v>
      </c>
      <c r="EI2061" s="25">
        <v>408805533</v>
      </c>
      <c r="EJ2061" s="25">
        <v>73017843</v>
      </c>
      <c r="EK2061" s="25">
        <v>10258648</v>
      </c>
      <c r="EL2061" s="25">
        <v>0</v>
      </c>
      <c r="EM2061" s="25">
        <v>23240577</v>
      </c>
      <c r="EN2061" s="25">
        <v>128037713</v>
      </c>
      <c r="EO2061" s="25">
        <v>0</v>
      </c>
      <c r="EP2061" s="25">
        <v>0</v>
      </c>
      <c r="EQ2061" s="25">
        <v>0</v>
      </c>
      <c r="ER2061" s="25">
        <v>139012887</v>
      </c>
      <c r="ES2061" s="25">
        <v>98161711</v>
      </c>
      <c r="ET2061" s="25">
        <v>100413855</v>
      </c>
      <c r="EU2061" s="25">
        <v>0</v>
      </c>
      <c r="EV2061" s="25">
        <v>227913476</v>
      </c>
      <c r="EW2061" s="25">
        <v>0</v>
      </c>
      <c r="EX2061" s="25">
        <v>71018757</v>
      </c>
      <c r="EY2061" s="25">
        <v>0</v>
      </c>
      <c r="EZ2061" s="25">
        <v>0</v>
      </c>
      <c r="FA2061" s="25">
        <v>0</v>
      </c>
      <c r="FB2061" s="25">
        <v>6366422</v>
      </c>
      <c r="FC2061" s="25">
        <v>0</v>
      </c>
      <c r="FD2061" s="25">
        <v>17623717</v>
      </c>
      <c r="FE2061" s="25">
        <v>0</v>
      </c>
      <c r="FF2061" s="25">
        <v>0</v>
      </c>
      <c r="FG2061" s="25">
        <v>182189711</v>
      </c>
      <c r="FH2061" s="25">
        <v>21892722</v>
      </c>
      <c r="FI2061" s="25">
        <v>5500578253</v>
      </c>
      <c r="FJ2061" s="25">
        <v>0</v>
      </c>
      <c r="FK2061" s="25">
        <v>0</v>
      </c>
      <c r="FL2061" s="25">
        <v>0</v>
      </c>
      <c r="FM2061" s="25">
        <v>0</v>
      </c>
      <c r="FN2061" s="25">
        <v>0</v>
      </c>
      <c r="FO2061" s="25">
        <v>0</v>
      </c>
      <c r="FP2061" s="25">
        <v>327254240</v>
      </c>
      <c r="FQ2061" s="25">
        <v>20405152</v>
      </c>
      <c r="FR2061" s="25">
        <v>0</v>
      </c>
      <c r="FS2061" s="25">
        <v>0</v>
      </c>
      <c r="FT2061" s="25">
        <v>195726541</v>
      </c>
      <c r="FU2061" s="25">
        <v>5450206</v>
      </c>
      <c r="FV2061" s="25">
        <v>0</v>
      </c>
      <c r="FW2061" s="25">
        <v>0</v>
      </c>
      <c r="FX2061" s="25">
        <v>0</v>
      </c>
    </row>
    <row r="2062" spans="1:180" s="16" customFormat="1" ht="12">
      <c r="A2062" s="23">
        <v>830000</v>
      </c>
      <c r="B2062" s="24" t="s">
        <v>1180</v>
      </c>
      <c r="D2062" s="25">
        <v>8124590487.4700003</v>
      </c>
      <c r="E2062" s="25">
        <v>356045639.02999997</v>
      </c>
      <c r="F2062" s="25">
        <v>31314988249.68</v>
      </c>
      <c r="G2062" s="25">
        <v>15611974921</v>
      </c>
      <c r="H2062" s="25">
        <v>1793051276.95</v>
      </c>
      <c r="I2062" s="25">
        <v>159540481.61000001</v>
      </c>
      <c r="J2062" s="25">
        <v>32006363565.82</v>
      </c>
      <c r="K2062" s="25">
        <v>199329643</v>
      </c>
      <c r="L2062" s="25">
        <v>33522818240.849998</v>
      </c>
      <c r="M2062" s="25">
        <v>477042879.02999997</v>
      </c>
      <c r="N2062" s="25">
        <v>51883014877.029999</v>
      </c>
      <c r="O2062" s="25">
        <v>2971649715</v>
      </c>
      <c r="P2062" s="25">
        <v>13694351268.440001</v>
      </c>
      <c r="Q2062" s="25">
        <v>39407256.780000001</v>
      </c>
      <c r="R2062" s="25">
        <v>2210641539.0799999</v>
      </c>
      <c r="S2062" s="25">
        <v>25230372361.439999</v>
      </c>
      <c r="T2062" s="25">
        <v>12320540357</v>
      </c>
      <c r="U2062" s="25">
        <v>26565277365.279999</v>
      </c>
      <c r="V2062" s="25">
        <v>2936963496.7800002</v>
      </c>
      <c r="W2062" s="25">
        <v>46133144345.239998</v>
      </c>
      <c r="X2062" s="25">
        <v>123371125</v>
      </c>
      <c r="Y2062" s="25">
        <v>237047713.63999999</v>
      </c>
      <c r="Z2062" s="25">
        <v>39658334998.690002</v>
      </c>
      <c r="AA2062" s="25">
        <v>369745040.72000003</v>
      </c>
      <c r="AB2062" s="25">
        <v>4218994889</v>
      </c>
      <c r="AC2062" s="25">
        <v>504429001.62</v>
      </c>
      <c r="AD2062" s="25">
        <v>806707160</v>
      </c>
      <c r="AE2062" s="25">
        <v>44958338466.25</v>
      </c>
      <c r="AF2062" s="25">
        <v>6535198025.8299999</v>
      </c>
      <c r="AG2062" s="25">
        <v>39419718325.389999</v>
      </c>
      <c r="AH2062" s="25">
        <v>12518736510.309999</v>
      </c>
      <c r="AI2062" s="25">
        <v>18088508990.630001</v>
      </c>
      <c r="AJ2062" s="25">
        <v>2017225847.6600001</v>
      </c>
      <c r="AK2062" s="25">
        <v>3227661017.6399999</v>
      </c>
      <c r="AL2062" s="25">
        <v>3080818519.0999999</v>
      </c>
      <c r="AM2062" s="25">
        <v>2795568462.9400001</v>
      </c>
      <c r="AN2062" s="25">
        <v>233710799.47999999</v>
      </c>
      <c r="AO2062" s="25">
        <v>136090209.47</v>
      </c>
      <c r="AP2062" s="25">
        <v>6361124704</v>
      </c>
      <c r="AQ2062" s="25">
        <v>449538929.39999998</v>
      </c>
      <c r="AR2062" s="25">
        <v>22996396702.240002</v>
      </c>
      <c r="AS2062" s="25">
        <v>230884100.46000001</v>
      </c>
      <c r="AT2062" s="25">
        <v>209762421.88</v>
      </c>
      <c r="AU2062" s="25">
        <v>19369320100.02</v>
      </c>
      <c r="AV2062" s="25">
        <v>860736859.69000006</v>
      </c>
      <c r="AW2062" s="25">
        <v>466292772</v>
      </c>
      <c r="AX2062" s="25">
        <v>32575680638.150002</v>
      </c>
      <c r="AY2062" s="25">
        <v>604174540.44000006</v>
      </c>
      <c r="AZ2062" s="25">
        <v>16727341026.93</v>
      </c>
      <c r="BA2062" s="25">
        <v>16461872468.200001</v>
      </c>
      <c r="BB2062" s="25">
        <v>191643800.78</v>
      </c>
      <c r="BC2062" s="25">
        <v>20105618086.040001</v>
      </c>
      <c r="BD2062" s="25">
        <v>706971539.03999996</v>
      </c>
      <c r="BE2062" s="25">
        <v>58964102.640000001</v>
      </c>
      <c r="BF2062" s="25">
        <v>581505654.27999997</v>
      </c>
      <c r="BG2062" s="25">
        <v>10206219785.709999</v>
      </c>
      <c r="BH2062" s="25">
        <v>26088419795.5</v>
      </c>
      <c r="BI2062" s="25">
        <v>189757255</v>
      </c>
      <c r="BJ2062" s="25">
        <v>578515015.69000006</v>
      </c>
      <c r="BK2062" s="25">
        <v>10589855416.83</v>
      </c>
      <c r="BL2062" s="25">
        <v>48021821</v>
      </c>
      <c r="BM2062" s="25">
        <v>6295240688.0799999</v>
      </c>
      <c r="BN2062" s="25">
        <v>831062946.37</v>
      </c>
      <c r="BO2062" s="25">
        <v>3746194109.2800002</v>
      </c>
      <c r="BP2062" s="25">
        <v>5756132331.7700005</v>
      </c>
      <c r="BQ2062" s="25">
        <v>9363605629.5200005</v>
      </c>
      <c r="BR2062" s="25">
        <v>9881361282.75</v>
      </c>
      <c r="BS2062" s="25">
        <v>179349241</v>
      </c>
      <c r="BT2062" s="25">
        <v>86432683862.339996</v>
      </c>
      <c r="BU2062" s="25">
        <v>1762433123</v>
      </c>
      <c r="BV2062" s="25">
        <v>9212121791.4899998</v>
      </c>
      <c r="BW2062" s="25">
        <v>7498072693.8800001</v>
      </c>
      <c r="BX2062" s="25">
        <v>5036258732.8599997</v>
      </c>
      <c r="BY2062" s="25">
        <v>13621079546.950001</v>
      </c>
      <c r="BZ2062" s="25">
        <v>3195270484.2399998</v>
      </c>
      <c r="CA2062" s="25">
        <v>1766912877</v>
      </c>
      <c r="CB2062" s="25">
        <v>1396308566.8699999</v>
      </c>
      <c r="CC2062" s="25">
        <v>1219788634.1800001</v>
      </c>
      <c r="CD2062" s="25">
        <v>709917994.09000003</v>
      </c>
      <c r="CE2062" s="25">
        <v>12682001611</v>
      </c>
      <c r="CF2062" s="25">
        <v>339863512.13</v>
      </c>
      <c r="CG2062" s="25">
        <v>84223410</v>
      </c>
      <c r="CH2062" s="25">
        <v>30611808535.369999</v>
      </c>
      <c r="CI2062" s="25">
        <v>47396935555.809998</v>
      </c>
      <c r="CJ2062" s="25">
        <v>467298141.57999998</v>
      </c>
      <c r="CK2062" s="25">
        <v>293955758</v>
      </c>
      <c r="CL2062" s="25">
        <v>403667194</v>
      </c>
      <c r="CM2062" s="25">
        <v>14610709568.25</v>
      </c>
      <c r="CN2062" s="25">
        <v>7674448317</v>
      </c>
      <c r="CO2062" s="25">
        <v>3579779479.6599998</v>
      </c>
      <c r="CP2062" s="25">
        <v>3347772267.3600001</v>
      </c>
      <c r="CQ2062" s="25">
        <v>3392791489.5599999</v>
      </c>
      <c r="CR2062" s="25">
        <v>31964203</v>
      </c>
      <c r="CS2062" s="25">
        <v>767278933</v>
      </c>
      <c r="CT2062" s="25">
        <v>1500716220.5699999</v>
      </c>
      <c r="CU2062" s="25">
        <v>1787300183.8099999</v>
      </c>
      <c r="CV2062" s="25">
        <v>1332416318.1800001</v>
      </c>
      <c r="CW2062" s="25">
        <v>1475411225.8</v>
      </c>
      <c r="CX2062" s="25">
        <v>364367522.99000001</v>
      </c>
      <c r="CY2062" s="25">
        <v>14008050223.129999</v>
      </c>
      <c r="CZ2062" s="25">
        <v>356182546</v>
      </c>
      <c r="DA2062" s="25">
        <v>120391417</v>
      </c>
      <c r="DB2062" s="25">
        <v>12656385792.16</v>
      </c>
      <c r="DC2062" s="25">
        <v>6772058796.75</v>
      </c>
      <c r="DD2062" s="25">
        <v>879348130.29999995</v>
      </c>
      <c r="DE2062" s="25">
        <v>494430738</v>
      </c>
      <c r="DF2062" s="25">
        <v>2855847968.77</v>
      </c>
      <c r="DG2062" s="25">
        <v>1282080816.28</v>
      </c>
      <c r="DH2062" s="25">
        <v>1382891668.5899999</v>
      </c>
      <c r="DI2062" s="25">
        <v>211642108</v>
      </c>
      <c r="DJ2062" s="25">
        <v>883085733.25</v>
      </c>
      <c r="DK2062" s="25">
        <v>829036249.09000003</v>
      </c>
      <c r="DL2062" s="25">
        <v>586126918.30999994</v>
      </c>
      <c r="DM2062" s="25">
        <v>1110580846</v>
      </c>
      <c r="DN2062" s="25">
        <v>2207661509.6399999</v>
      </c>
      <c r="DO2062" s="25">
        <v>3197503977.5700002</v>
      </c>
      <c r="DP2062" s="25">
        <v>285767459</v>
      </c>
      <c r="DQ2062" s="25">
        <v>2498557638.6999998</v>
      </c>
      <c r="DR2062" s="25">
        <v>422171286.06</v>
      </c>
      <c r="DS2062" s="25">
        <v>1194915768</v>
      </c>
      <c r="DT2062" s="25">
        <v>4926186765</v>
      </c>
      <c r="DU2062" s="25">
        <v>7370084849.25</v>
      </c>
      <c r="DV2062" s="25">
        <v>16534296114.030001</v>
      </c>
      <c r="DW2062" s="25">
        <v>1840004375.46</v>
      </c>
      <c r="DX2062" s="25">
        <v>448599390</v>
      </c>
      <c r="DY2062" s="25">
        <v>1963467625.96</v>
      </c>
      <c r="DZ2062" s="25">
        <v>493713697</v>
      </c>
      <c r="EA2062" s="25">
        <v>50548796429.080002</v>
      </c>
      <c r="EB2062" s="25">
        <v>16502753552.75</v>
      </c>
      <c r="EC2062" s="25">
        <v>2311658295.3000002</v>
      </c>
      <c r="ED2062" s="25">
        <v>2433373564.9000001</v>
      </c>
      <c r="EE2062" s="25">
        <v>590452080.62</v>
      </c>
      <c r="EF2062" s="25">
        <v>1357487716</v>
      </c>
      <c r="EG2062" s="25">
        <v>8292415706.1899996</v>
      </c>
      <c r="EH2062" s="25">
        <v>1465893407.22</v>
      </c>
      <c r="EI2062" s="25">
        <v>129275637781.82001</v>
      </c>
      <c r="EJ2062" s="25">
        <v>111173718</v>
      </c>
      <c r="EK2062" s="25">
        <v>1224426881</v>
      </c>
      <c r="EL2062" s="25">
        <v>290985497</v>
      </c>
      <c r="EM2062" s="25">
        <v>2150391145</v>
      </c>
      <c r="EN2062" s="25">
        <v>5100238354.8699999</v>
      </c>
      <c r="EO2062" s="25">
        <v>1427189858.24</v>
      </c>
      <c r="EP2062" s="25">
        <v>6606427907</v>
      </c>
      <c r="EQ2062" s="25">
        <v>1570696790.7</v>
      </c>
      <c r="ER2062" s="25">
        <v>3789750233.23</v>
      </c>
      <c r="ES2062" s="25">
        <v>1228001757.55</v>
      </c>
      <c r="ET2062" s="25">
        <v>651440906.32000005</v>
      </c>
      <c r="EU2062" s="25">
        <v>2320644294.1500001</v>
      </c>
      <c r="EV2062" s="25">
        <v>969232819</v>
      </c>
      <c r="EW2062" s="25">
        <v>1768954472.79</v>
      </c>
      <c r="EX2062" s="25">
        <v>367377782</v>
      </c>
      <c r="EY2062" s="25">
        <v>15052627168.219999</v>
      </c>
      <c r="EZ2062" s="25">
        <v>1319008090.9200001</v>
      </c>
      <c r="FA2062" s="25">
        <v>4099324949.4299998</v>
      </c>
      <c r="FB2062" s="25">
        <v>340654309</v>
      </c>
      <c r="FC2062" s="25">
        <v>16166223849.49</v>
      </c>
      <c r="FD2062" s="25">
        <v>169266065</v>
      </c>
      <c r="FE2062" s="25">
        <v>89683241338.889999</v>
      </c>
      <c r="FF2062" s="25">
        <v>529870281.47000003</v>
      </c>
      <c r="FG2062" s="25">
        <v>2110195584.4100001</v>
      </c>
      <c r="FH2062" s="25">
        <v>950723495.25999999</v>
      </c>
      <c r="FI2062" s="25">
        <v>305919272088.97998</v>
      </c>
      <c r="FJ2062" s="25">
        <v>129694792.75</v>
      </c>
      <c r="FK2062" s="25">
        <v>105485998192.50999</v>
      </c>
      <c r="FL2062" s="25">
        <v>37088419585</v>
      </c>
      <c r="FM2062" s="25">
        <v>1696613736</v>
      </c>
      <c r="FN2062" s="25">
        <v>642631204</v>
      </c>
      <c r="FO2062" s="25">
        <v>3910481374.8699999</v>
      </c>
      <c r="FP2062" s="25">
        <v>560289221</v>
      </c>
      <c r="FQ2062" s="25">
        <v>11303841503</v>
      </c>
      <c r="FR2062" s="25">
        <v>83111453678.5</v>
      </c>
      <c r="FS2062" s="25">
        <v>1158096706</v>
      </c>
      <c r="FT2062" s="25">
        <v>1264354050.8800001</v>
      </c>
      <c r="FU2062" s="25">
        <v>831316504</v>
      </c>
      <c r="FV2062" s="25">
        <v>277230102.75</v>
      </c>
      <c r="FW2062" s="25">
        <v>0</v>
      </c>
      <c r="FX2062" s="25">
        <v>1124825260.21</v>
      </c>
    </row>
    <row r="2063" spans="1:180" s="16" customFormat="1" ht="12">
      <c r="A2063" s="23">
        <v>830500</v>
      </c>
      <c r="B2063" s="24" t="s">
        <v>1181</v>
      </c>
      <c r="D2063" s="25">
        <v>0</v>
      </c>
      <c r="E2063" s="25">
        <v>0</v>
      </c>
      <c r="F2063" s="25">
        <v>0</v>
      </c>
      <c r="G2063" s="25">
        <v>13530000000</v>
      </c>
      <c r="H2063" s="25">
        <v>0</v>
      </c>
      <c r="I2063" s="25">
        <v>0</v>
      </c>
      <c r="J2063" s="25">
        <v>26373221823.299999</v>
      </c>
      <c r="K2063" s="25">
        <v>0</v>
      </c>
      <c r="L2063" s="25">
        <v>0</v>
      </c>
      <c r="M2063" s="25">
        <v>0</v>
      </c>
      <c r="N2063" s="25">
        <v>50000000000</v>
      </c>
      <c r="O2063" s="25">
        <v>0</v>
      </c>
      <c r="P2063" s="25">
        <v>0</v>
      </c>
      <c r="Q2063" s="25">
        <v>0</v>
      </c>
      <c r="R2063" s="25">
        <v>0</v>
      </c>
      <c r="S2063" s="25">
        <v>0</v>
      </c>
      <c r="T2063" s="25">
        <v>9950000000</v>
      </c>
      <c r="U2063" s="25">
        <v>24000000000</v>
      </c>
      <c r="V2063" s="25">
        <v>0</v>
      </c>
      <c r="W2063" s="25">
        <v>32170806181</v>
      </c>
      <c r="X2063" s="25">
        <v>0</v>
      </c>
      <c r="Y2063" s="25">
        <v>0</v>
      </c>
      <c r="Z2063" s="25">
        <v>0</v>
      </c>
      <c r="AA2063" s="25">
        <v>0</v>
      </c>
      <c r="AB2063" s="25">
        <v>0</v>
      </c>
      <c r="AC2063" s="25">
        <v>0</v>
      </c>
      <c r="AD2063" s="25">
        <v>0</v>
      </c>
      <c r="AE2063" s="25">
        <v>38600000000</v>
      </c>
      <c r="AF2063" s="25">
        <v>4500000000</v>
      </c>
      <c r="AG2063" s="25">
        <v>31402228636</v>
      </c>
      <c r="AH2063" s="25">
        <v>0</v>
      </c>
      <c r="AI2063" s="25">
        <v>15500000000</v>
      </c>
      <c r="AJ2063" s="25">
        <v>0</v>
      </c>
      <c r="AK2063" s="25">
        <v>0</v>
      </c>
      <c r="AL2063" s="25">
        <v>2500000000</v>
      </c>
      <c r="AM2063" s="25">
        <v>0</v>
      </c>
      <c r="AN2063" s="25">
        <v>0</v>
      </c>
      <c r="AO2063" s="25">
        <v>0</v>
      </c>
      <c r="AP2063" s="25">
        <v>0</v>
      </c>
      <c r="AQ2063" s="25">
        <v>0</v>
      </c>
      <c r="AR2063" s="25">
        <v>0</v>
      </c>
      <c r="AS2063" s="25">
        <v>0</v>
      </c>
      <c r="AT2063" s="25">
        <v>0</v>
      </c>
      <c r="AU2063" s="25">
        <v>18920000000</v>
      </c>
      <c r="AV2063" s="25">
        <v>0</v>
      </c>
      <c r="AW2063" s="25">
        <v>0</v>
      </c>
      <c r="AX2063" s="25">
        <v>25060730997</v>
      </c>
      <c r="AY2063" s="25">
        <v>0</v>
      </c>
      <c r="AZ2063" s="25">
        <v>13400000000</v>
      </c>
      <c r="BA2063" s="25">
        <v>0</v>
      </c>
      <c r="BB2063" s="25">
        <v>0</v>
      </c>
      <c r="BC2063" s="25">
        <v>17419999995</v>
      </c>
      <c r="BD2063" s="25">
        <v>0</v>
      </c>
      <c r="BE2063" s="25">
        <v>0</v>
      </c>
      <c r="BF2063" s="25">
        <v>0</v>
      </c>
      <c r="BG2063" s="25">
        <v>8950000000</v>
      </c>
      <c r="BH2063" s="25">
        <v>23830000000</v>
      </c>
      <c r="BI2063" s="25">
        <v>0</v>
      </c>
      <c r="BJ2063" s="25">
        <v>0</v>
      </c>
      <c r="BK2063" s="25">
        <v>10000000000</v>
      </c>
      <c r="BL2063" s="25">
        <v>0</v>
      </c>
      <c r="BM2063" s="25">
        <v>5600000000</v>
      </c>
      <c r="BN2063" s="25">
        <v>0</v>
      </c>
      <c r="BO2063" s="25">
        <v>0</v>
      </c>
      <c r="BP2063" s="25">
        <v>4500000000</v>
      </c>
      <c r="BQ2063" s="25">
        <v>0</v>
      </c>
      <c r="BR2063" s="25">
        <v>8000000000</v>
      </c>
      <c r="BS2063" s="25">
        <v>0</v>
      </c>
      <c r="BT2063" s="25">
        <v>22662747659</v>
      </c>
      <c r="BU2063" s="25">
        <v>0</v>
      </c>
      <c r="BV2063" s="25">
        <v>5940000000</v>
      </c>
      <c r="BW2063" s="25">
        <v>6000000000</v>
      </c>
      <c r="BX2063" s="25">
        <v>4040000000</v>
      </c>
      <c r="BY2063" s="25">
        <v>0</v>
      </c>
      <c r="BZ2063" s="25">
        <v>0</v>
      </c>
      <c r="CA2063" s="25">
        <v>0</v>
      </c>
      <c r="CB2063" s="25">
        <v>1396308566.8699999</v>
      </c>
      <c r="CC2063" s="25">
        <v>557409634.17999995</v>
      </c>
      <c r="CD2063" s="25">
        <v>0</v>
      </c>
      <c r="CE2063" s="25">
        <v>11509445823</v>
      </c>
      <c r="CF2063" s="25">
        <v>0</v>
      </c>
      <c r="CG2063" s="25">
        <v>0</v>
      </c>
      <c r="CH2063" s="25">
        <v>27000000000</v>
      </c>
      <c r="CI2063" s="25">
        <v>33338831451</v>
      </c>
      <c r="CJ2063" s="25">
        <v>0</v>
      </c>
      <c r="CK2063" s="25">
        <v>0</v>
      </c>
      <c r="CL2063" s="25">
        <v>0</v>
      </c>
      <c r="CM2063" s="25">
        <v>13940590864</v>
      </c>
      <c r="CN2063" s="25">
        <v>6350000000</v>
      </c>
      <c r="CO2063" s="25">
        <v>2340000000</v>
      </c>
      <c r="CP2063" s="25">
        <v>3120000000</v>
      </c>
      <c r="CQ2063" s="25">
        <v>1999000000</v>
      </c>
      <c r="CR2063" s="25">
        <v>0</v>
      </c>
      <c r="CS2063" s="25">
        <v>0</v>
      </c>
      <c r="CT2063" s="25">
        <v>0</v>
      </c>
      <c r="CU2063" s="25">
        <v>0</v>
      </c>
      <c r="CV2063" s="25">
        <v>0</v>
      </c>
      <c r="CW2063" s="25">
        <v>0</v>
      </c>
      <c r="CX2063" s="25">
        <v>0</v>
      </c>
      <c r="CY2063" s="25">
        <v>12880000000</v>
      </c>
      <c r="CZ2063" s="25">
        <v>0</v>
      </c>
      <c r="DA2063" s="25">
        <v>0</v>
      </c>
      <c r="DB2063" s="25">
        <v>7000000000</v>
      </c>
      <c r="DC2063" s="25">
        <v>0</v>
      </c>
      <c r="DD2063" s="25">
        <v>450000000</v>
      </c>
      <c r="DE2063" s="25">
        <v>0</v>
      </c>
      <c r="DF2063" s="25">
        <v>0</v>
      </c>
      <c r="DG2063" s="25">
        <v>0</v>
      </c>
      <c r="DH2063" s="25">
        <v>0</v>
      </c>
      <c r="DI2063" s="25">
        <v>0</v>
      </c>
      <c r="DJ2063" s="25">
        <v>0</v>
      </c>
      <c r="DK2063" s="25">
        <v>0</v>
      </c>
      <c r="DL2063" s="25">
        <v>0</v>
      </c>
      <c r="DM2063" s="25">
        <v>0</v>
      </c>
      <c r="DN2063" s="25">
        <v>0</v>
      </c>
      <c r="DO2063" s="25">
        <v>0</v>
      </c>
      <c r="DP2063" s="25">
        <v>0</v>
      </c>
      <c r="DQ2063" s="25">
        <v>0</v>
      </c>
      <c r="DR2063" s="25">
        <v>0</v>
      </c>
      <c r="DS2063" s="25">
        <v>1000000000</v>
      </c>
      <c r="DT2063" s="25">
        <v>0</v>
      </c>
      <c r="DU2063" s="25">
        <v>0</v>
      </c>
      <c r="DV2063" s="25">
        <v>0</v>
      </c>
      <c r="DW2063" s="25">
        <v>0</v>
      </c>
      <c r="DX2063" s="25">
        <v>0</v>
      </c>
      <c r="DY2063" s="25">
        <v>0</v>
      </c>
      <c r="DZ2063" s="25">
        <v>3</v>
      </c>
      <c r="EA2063" s="25">
        <v>40953579871.519997</v>
      </c>
      <c r="EB2063" s="25">
        <v>13410218000</v>
      </c>
      <c r="EC2063" s="25">
        <v>1500000000</v>
      </c>
      <c r="ED2063" s="25">
        <v>1797600257.71</v>
      </c>
      <c r="EE2063" s="25">
        <v>0</v>
      </c>
      <c r="EF2063" s="25">
        <v>294008581</v>
      </c>
      <c r="EG2063" s="25">
        <v>0</v>
      </c>
      <c r="EH2063" s="25">
        <v>0</v>
      </c>
      <c r="EI2063" s="25">
        <v>116121906839.17</v>
      </c>
      <c r="EJ2063" s="25">
        <v>0</v>
      </c>
      <c r="EK2063" s="25">
        <v>827482633</v>
      </c>
      <c r="EL2063" s="25">
        <v>0</v>
      </c>
      <c r="EM2063" s="25">
        <v>1916099537</v>
      </c>
      <c r="EN2063" s="25">
        <v>0</v>
      </c>
      <c r="EO2063" s="25">
        <v>0</v>
      </c>
      <c r="EP2063" s="25">
        <v>5374562908</v>
      </c>
      <c r="EQ2063" s="25">
        <v>1500000000</v>
      </c>
      <c r="ER2063" s="25">
        <v>3000000000</v>
      </c>
      <c r="ES2063" s="25">
        <v>0</v>
      </c>
      <c r="ET2063" s="25">
        <v>0</v>
      </c>
      <c r="EU2063" s="25">
        <v>0</v>
      </c>
      <c r="EV2063" s="25">
        <v>322846872</v>
      </c>
      <c r="EW2063" s="25">
        <v>1046625576</v>
      </c>
      <c r="EX2063" s="25">
        <v>0</v>
      </c>
      <c r="EY2063" s="25">
        <v>0</v>
      </c>
      <c r="EZ2063" s="25">
        <v>500000000</v>
      </c>
      <c r="FA2063" s="25">
        <v>1283000000</v>
      </c>
      <c r="FB2063" s="25">
        <v>0</v>
      </c>
      <c r="FC2063" s="25">
        <v>8152000000</v>
      </c>
      <c r="FD2063" s="25">
        <v>0</v>
      </c>
      <c r="FE2063" s="25">
        <v>36700000000</v>
      </c>
      <c r="FF2063" s="25">
        <v>0</v>
      </c>
      <c r="FG2063" s="25">
        <v>0</v>
      </c>
      <c r="FH2063" s="25">
        <v>0</v>
      </c>
      <c r="FI2063" s="25">
        <v>186248915672</v>
      </c>
      <c r="FJ2063" s="25">
        <v>0</v>
      </c>
      <c r="FK2063" s="25">
        <v>0</v>
      </c>
      <c r="FL2063" s="25">
        <v>10600000000</v>
      </c>
      <c r="FM2063" s="25">
        <v>0</v>
      </c>
      <c r="FN2063" s="25">
        <v>0</v>
      </c>
      <c r="FO2063" s="25">
        <v>3524400000</v>
      </c>
      <c r="FP2063" s="25">
        <v>0</v>
      </c>
      <c r="FQ2063" s="25">
        <v>5000000000</v>
      </c>
      <c r="FR2063" s="25">
        <v>39699902653</v>
      </c>
      <c r="FS2063" s="25">
        <v>0</v>
      </c>
      <c r="FT2063" s="25">
        <v>0</v>
      </c>
      <c r="FU2063" s="25">
        <v>0</v>
      </c>
      <c r="FV2063" s="25">
        <v>0</v>
      </c>
      <c r="FW2063" s="25">
        <v>0</v>
      </c>
      <c r="FX2063" s="25">
        <v>0</v>
      </c>
    </row>
    <row r="2064" spans="1:180" s="16" customFormat="1" ht="12">
      <c r="A2064" s="23">
        <v>831000</v>
      </c>
      <c r="B2064" s="24" t="s">
        <v>1182</v>
      </c>
      <c r="D2064" s="25">
        <v>4440573750.5</v>
      </c>
      <c r="E2064" s="25">
        <v>236913633.43000001</v>
      </c>
      <c r="F2064" s="25">
        <v>26550797686.299999</v>
      </c>
      <c r="G2064" s="25">
        <v>2048975559</v>
      </c>
      <c r="H2064" s="25">
        <v>1599339015.25</v>
      </c>
      <c r="I2064" s="25">
        <v>106309605.61</v>
      </c>
      <c r="J2064" s="25">
        <v>3827668033.4299998</v>
      </c>
      <c r="K2064" s="25">
        <v>193074216</v>
      </c>
      <c r="L2064" s="25">
        <v>31421530579.82</v>
      </c>
      <c r="M2064" s="25">
        <v>465752036.02999997</v>
      </c>
      <c r="N2064" s="25">
        <v>1439546209.5799999</v>
      </c>
      <c r="O2064" s="25">
        <v>2961555228</v>
      </c>
      <c r="P2064" s="25">
        <v>13497846714.52</v>
      </c>
      <c r="Q2064" s="25">
        <v>9859550.3200000003</v>
      </c>
      <c r="R2064" s="25">
        <v>1791386775.1400001</v>
      </c>
      <c r="S2064" s="25">
        <v>3637841302.3099999</v>
      </c>
      <c r="T2064" s="25">
        <v>2263500966</v>
      </c>
      <c r="U2064" s="25">
        <v>1489799011.73</v>
      </c>
      <c r="V2064" s="25">
        <v>1308828330</v>
      </c>
      <c r="W2064" s="25">
        <v>7403704886.0900002</v>
      </c>
      <c r="X2064" s="25">
        <v>75718130</v>
      </c>
      <c r="Y2064" s="25">
        <v>106920218.29000001</v>
      </c>
      <c r="Z2064" s="25">
        <v>37071284381.120003</v>
      </c>
      <c r="AA2064" s="25">
        <v>182850020</v>
      </c>
      <c r="AB2064" s="25">
        <v>3833842815</v>
      </c>
      <c r="AC2064" s="25">
        <v>340901844.63999999</v>
      </c>
      <c r="AD2064" s="25">
        <v>806707160</v>
      </c>
      <c r="AE2064" s="25">
        <v>4716468583.6800003</v>
      </c>
      <c r="AF2064" s="25">
        <v>1461108225.96</v>
      </c>
      <c r="AG2064" s="25">
        <v>7315437172.0500002</v>
      </c>
      <c r="AH2064" s="25">
        <v>12129392316.309999</v>
      </c>
      <c r="AI2064" s="25">
        <v>1225447011.53</v>
      </c>
      <c r="AJ2064" s="25">
        <v>1615810145.21</v>
      </c>
      <c r="AK2064" s="25">
        <v>3227661017.6399999</v>
      </c>
      <c r="AL2064" s="25">
        <v>381187003.19999999</v>
      </c>
      <c r="AM2064" s="25">
        <v>2725172265.9400001</v>
      </c>
      <c r="AN2064" s="25">
        <v>233710799.47999999</v>
      </c>
      <c r="AO2064" s="25">
        <v>105610172.06999999</v>
      </c>
      <c r="AP2064" s="25">
        <v>2211079217</v>
      </c>
      <c r="AQ2064" s="25">
        <v>395912640.39999998</v>
      </c>
      <c r="AR2064" s="25">
        <v>15260436852.370001</v>
      </c>
      <c r="AS2064" s="25">
        <v>230884100.46000001</v>
      </c>
      <c r="AT2064" s="25">
        <v>177143732.88</v>
      </c>
      <c r="AU2064" s="25">
        <v>449320100.01999998</v>
      </c>
      <c r="AV2064" s="25">
        <v>670644072.69000006</v>
      </c>
      <c r="AW2064" s="25">
        <v>412564742</v>
      </c>
      <c r="AX2064" s="25">
        <v>6842073313.7600002</v>
      </c>
      <c r="AY2064" s="25">
        <v>466446255.83999997</v>
      </c>
      <c r="AZ2064" s="25">
        <v>2712728347.8499999</v>
      </c>
      <c r="BA2064" s="25">
        <v>15903472403.66</v>
      </c>
      <c r="BB2064" s="25">
        <v>113324959</v>
      </c>
      <c r="BC2064" s="25">
        <v>1972481441</v>
      </c>
      <c r="BD2064" s="25">
        <v>706971539.03999996</v>
      </c>
      <c r="BE2064" s="25">
        <v>58964102.640000001</v>
      </c>
      <c r="BF2064" s="25">
        <v>581505654.27999997</v>
      </c>
      <c r="BG2064" s="25">
        <v>877280949.5</v>
      </c>
      <c r="BH2064" s="25">
        <v>1122009229.5</v>
      </c>
      <c r="BI2064" s="25">
        <v>186448287</v>
      </c>
      <c r="BJ2064" s="25">
        <v>482015798.69</v>
      </c>
      <c r="BK2064" s="25">
        <v>542658085.83000004</v>
      </c>
      <c r="BL2064" s="25">
        <v>4417248</v>
      </c>
      <c r="BM2064" s="25">
        <v>475030978.33999997</v>
      </c>
      <c r="BN2064" s="25">
        <v>350119253.37</v>
      </c>
      <c r="BO2064" s="25">
        <v>1998696952</v>
      </c>
      <c r="BP2064" s="25">
        <v>680023891.76999998</v>
      </c>
      <c r="BQ2064" s="25">
        <v>8819614207.5200005</v>
      </c>
      <c r="BR2064" s="25">
        <v>1443424870.75</v>
      </c>
      <c r="BS2064" s="25">
        <v>14048807</v>
      </c>
      <c r="BT2064" s="25">
        <v>4121939647.4299998</v>
      </c>
      <c r="BU2064" s="25">
        <v>937512325</v>
      </c>
      <c r="BV2064" s="25">
        <v>2934278613</v>
      </c>
      <c r="BW2064" s="25">
        <v>1004843600.88</v>
      </c>
      <c r="BX2064" s="25">
        <v>521115372.86000001</v>
      </c>
      <c r="BY2064" s="25">
        <v>13035842850.950001</v>
      </c>
      <c r="BZ2064" s="25">
        <v>3152783032.54</v>
      </c>
      <c r="CA2064" s="25">
        <v>1357226570</v>
      </c>
      <c r="CB2064" s="25">
        <v>0</v>
      </c>
      <c r="CC2064" s="25">
        <v>575551494</v>
      </c>
      <c r="CD2064" s="25">
        <v>709917994.09000003</v>
      </c>
      <c r="CE2064" s="25">
        <v>892195244</v>
      </c>
      <c r="CF2064" s="25">
        <v>187972508.13</v>
      </c>
      <c r="CG2064" s="25">
        <v>69817883</v>
      </c>
      <c r="CH2064" s="25">
        <v>3055035152.3699999</v>
      </c>
      <c r="CI2064" s="25">
        <v>10256969364.67</v>
      </c>
      <c r="CJ2064" s="25">
        <v>246290434.13999999</v>
      </c>
      <c r="CK2064" s="25">
        <v>173752407</v>
      </c>
      <c r="CL2064" s="25">
        <v>400362069</v>
      </c>
      <c r="CM2064" s="25">
        <v>480968159.25</v>
      </c>
      <c r="CN2064" s="25">
        <v>1101569692</v>
      </c>
      <c r="CO2064" s="25">
        <v>404503182</v>
      </c>
      <c r="CP2064" s="25">
        <v>160945467.75</v>
      </c>
      <c r="CQ2064" s="25">
        <v>1326835050.5599999</v>
      </c>
      <c r="CR2064" s="25">
        <v>4267112</v>
      </c>
      <c r="CS2064" s="25">
        <v>372124478</v>
      </c>
      <c r="CT2064" s="25">
        <v>758126732.44000006</v>
      </c>
      <c r="CU2064" s="25">
        <v>1389078036.98</v>
      </c>
      <c r="CV2064" s="25">
        <v>909544886.17999995</v>
      </c>
      <c r="CW2064" s="25">
        <v>1203457183.3199999</v>
      </c>
      <c r="CX2064" s="25">
        <v>284191058.04000002</v>
      </c>
      <c r="CY2064" s="25">
        <v>1017847848.13</v>
      </c>
      <c r="CZ2064" s="25">
        <v>241604855</v>
      </c>
      <c r="DA2064" s="25">
        <v>80395</v>
      </c>
      <c r="DB2064" s="25">
        <v>1372436794.3199999</v>
      </c>
      <c r="DC2064" s="25">
        <v>1239971086.9000001</v>
      </c>
      <c r="DD2064" s="25">
        <v>379672745.23000002</v>
      </c>
      <c r="DE2064" s="25">
        <v>201231529</v>
      </c>
      <c r="DF2064" s="25">
        <v>690516956.99000001</v>
      </c>
      <c r="DG2064" s="25">
        <v>1204884150.28</v>
      </c>
      <c r="DH2064" s="25">
        <v>1158775015.5899999</v>
      </c>
      <c r="DI2064" s="25">
        <v>3837041</v>
      </c>
      <c r="DJ2064" s="25">
        <v>350429779.43000001</v>
      </c>
      <c r="DK2064" s="25">
        <v>395150931.45999998</v>
      </c>
      <c r="DL2064" s="25">
        <v>586126918.30999994</v>
      </c>
      <c r="DM2064" s="25">
        <v>847202912</v>
      </c>
      <c r="DN2064" s="25">
        <v>387814809.63999999</v>
      </c>
      <c r="DO2064" s="25">
        <v>3135567251.6700001</v>
      </c>
      <c r="DP2064" s="25">
        <v>187861579</v>
      </c>
      <c r="DQ2064" s="25">
        <v>2397305889.6999998</v>
      </c>
      <c r="DR2064" s="25">
        <v>422171286.06</v>
      </c>
      <c r="DS2064" s="25">
        <v>137248520</v>
      </c>
      <c r="DT2064" s="25">
        <v>2527072636</v>
      </c>
      <c r="DU2064" s="25">
        <v>4770167527.1899996</v>
      </c>
      <c r="DV2064" s="25">
        <v>13185278898.030001</v>
      </c>
      <c r="DW2064" s="25">
        <v>1598893780.23</v>
      </c>
      <c r="DX2064" s="25">
        <v>407632747</v>
      </c>
      <c r="DY2064" s="25">
        <v>1963467625.96</v>
      </c>
      <c r="DZ2064" s="25">
        <v>297599302</v>
      </c>
      <c r="EA2064" s="25">
        <v>7950818229.4399996</v>
      </c>
      <c r="EB2064" s="25">
        <v>2616957565.75</v>
      </c>
      <c r="EC2064" s="25">
        <v>614725000.29999995</v>
      </c>
      <c r="ED2064" s="25">
        <v>392885546.19</v>
      </c>
      <c r="EE2064" s="25">
        <v>590452080.62</v>
      </c>
      <c r="EF2064" s="25">
        <v>975901330</v>
      </c>
      <c r="EG2064" s="25">
        <v>5859595817.75</v>
      </c>
      <c r="EH2064" s="25">
        <v>1396236958.22</v>
      </c>
      <c r="EI2064" s="25">
        <v>9354792766.6499996</v>
      </c>
      <c r="EJ2064" s="25">
        <v>84448012</v>
      </c>
      <c r="EK2064" s="25">
        <v>228772013</v>
      </c>
      <c r="EL2064" s="25">
        <v>290985497</v>
      </c>
      <c r="EM2064" s="25">
        <v>151001619</v>
      </c>
      <c r="EN2064" s="25">
        <v>4600267971.8699999</v>
      </c>
      <c r="EO2064" s="25">
        <v>1033329308</v>
      </c>
      <c r="EP2064" s="25">
        <v>910047568</v>
      </c>
      <c r="EQ2064" s="25">
        <v>22248835.699999999</v>
      </c>
      <c r="ER2064" s="25">
        <v>347837542.23000002</v>
      </c>
      <c r="ES2064" s="25">
        <v>1228001757.55</v>
      </c>
      <c r="ET2064" s="25">
        <v>463413624.31999999</v>
      </c>
      <c r="EU2064" s="25">
        <v>1797992022.1500001</v>
      </c>
      <c r="EV2064" s="25">
        <v>452836490</v>
      </c>
      <c r="EW2064" s="25">
        <v>646281608.78999996</v>
      </c>
      <c r="EX2064" s="25">
        <v>69207802</v>
      </c>
      <c r="EY2064" s="25">
        <v>14649143005.120001</v>
      </c>
      <c r="EZ2064" s="25">
        <v>819008090.91999996</v>
      </c>
      <c r="FA2064" s="25">
        <v>2560228969.1799998</v>
      </c>
      <c r="FB2064" s="25">
        <v>171812521</v>
      </c>
      <c r="FC2064" s="25">
        <v>4954298443.3800001</v>
      </c>
      <c r="FD2064" s="25">
        <v>96317759</v>
      </c>
      <c r="FE2064" s="25">
        <v>9863823005.2299995</v>
      </c>
      <c r="FF2064" s="25">
        <v>330750482.47000003</v>
      </c>
      <c r="FG2064" s="25">
        <v>1949673924.4100001</v>
      </c>
      <c r="FH2064" s="25">
        <v>950723495.25999999</v>
      </c>
      <c r="FI2064" s="25">
        <v>118481395243.89999</v>
      </c>
      <c r="FJ2064" s="25">
        <v>20007551</v>
      </c>
      <c r="FK2064" s="25">
        <v>39135700324.400002</v>
      </c>
      <c r="FL2064" s="25">
        <v>15076286908</v>
      </c>
      <c r="FM2064" s="25">
        <v>1696613736</v>
      </c>
      <c r="FN2064" s="25">
        <v>642631204</v>
      </c>
      <c r="FO2064" s="25">
        <v>386081374.87</v>
      </c>
      <c r="FP2064" s="25">
        <v>432636132</v>
      </c>
      <c r="FQ2064" s="25">
        <v>3062245716</v>
      </c>
      <c r="FR2064" s="25">
        <v>31392741072.5</v>
      </c>
      <c r="FS2064" s="25">
        <v>1158096706</v>
      </c>
      <c r="FT2064" s="25">
        <v>1264354050.8800001</v>
      </c>
      <c r="FU2064" s="25">
        <v>831316504</v>
      </c>
      <c r="FV2064" s="25">
        <v>277230102.75</v>
      </c>
      <c r="FW2064" s="25">
        <v>0</v>
      </c>
      <c r="FX2064" s="25">
        <v>1124825260.21</v>
      </c>
    </row>
    <row r="2065" spans="1:180" s="16" customFormat="1" ht="12">
      <c r="A2065" s="23">
        <v>831005</v>
      </c>
      <c r="B2065" s="24" t="s">
        <v>30</v>
      </c>
      <c r="D2065" s="25">
        <v>0</v>
      </c>
      <c r="E2065" s="25">
        <v>22352368.449999999</v>
      </c>
      <c r="F2065" s="25">
        <v>641448216.15999997</v>
      </c>
      <c r="G2065" s="25">
        <v>0</v>
      </c>
      <c r="H2065" s="25">
        <v>121086423</v>
      </c>
      <c r="I2065" s="25">
        <v>0</v>
      </c>
      <c r="J2065" s="25">
        <v>0</v>
      </c>
      <c r="K2065" s="25">
        <v>0</v>
      </c>
      <c r="L2065" s="25">
        <v>55000000</v>
      </c>
      <c r="M2065" s="25">
        <v>0</v>
      </c>
      <c r="N2065" s="25">
        <v>0</v>
      </c>
      <c r="O2065" s="25">
        <v>0</v>
      </c>
      <c r="P2065" s="25">
        <v>559197470.5</v>
      </c>
      <c r="Q2065" s="25">
        <v>0</v>
      </c>
      <c r="R2065" s="25">
        <v>82272716</v>
      </c>
      <c r="S2065" s="25">
        <v>0</v>
      </c>
      <c r="T2065" s="25">
        <v>20859390</v>
      </c>
      <c r="U2065" s="25">
        <v>166930000</v>
      </c>
      <c r="V2065" s="25">
        <v>0</v>
      </c>
      <c r="W2065" s="25">
        <v>298050988.04000002</v>
      </c>
      <c r="X2065" s="25">
        <v>1693000</v>
      </c>
      <c r="Y2065" s="25">
        <v>19783382.149999999</v>
      </c>
      <c r="Z2065" s="25">
        <v>190092599.53</v>
      </c>
      <c r="AA2065" s="25">
        <v>0</v>
      </c>
      <c r="AB2065" s="25">
        <v>0</v>
      </c>
      <c r="AC2065" s="25">
        <v>0</v>
      </c>
      <c r="AD2065" s="25">
        <v>34142421</v>
      </c>
      <c r="AE2065" s="25">
        <v>0</v>
      </c>
      <c r="AF2065" s="25">
        <v>0</v>
      </c>
      <c r="AG2065" s="25">
        <v>0</v>
      </c>
      <c r="AH2065" s="25">
        <v>2571875</v>
      </c>
      <c r="AI2065" s="25">
        <v>420901033.61000001</v>
      </c>
      <c r="AJ2065" s="25">
        <v>8713100.7799999993</v>
      </c>
      <c r="AK2065" s="25">
        <v>194990529</v>
      </c>
      <c r="AL2065" s="25">
        <v>0</v>
      </c>
      <c r="AM2065" s="25">
        <v>95594957.319999993</v>
      </c>
      <c r="AN2065" s="25">
        <v>0</v>
      </c>
      <c r="AO2065" s="25">
        <v>96154945.280000001</v>
      </c>
      <c r="AP2065" s="25">
        <v>200583135</v>
      </c>
      <c r="AQ2065" s="25">
        <v>0</v>
      </c>
      <c r="AR2065" s="25">
        <v>224672981.15000001</v>
      </c>
      <c r="AS2065" s="25">
        <v>0</v>
      </c>
      <c r="AT2065" s="25">
        <v>0</v>
      </c>
      <c r="AU2065" s="25">
        <v>49000575.549999997</v>
      </c>
      <c r="AV2065" s="25">
        <v>7317623.3399999999</v>
      </c>
      <c r="AW2065" s="25">
        <v>0</v>
      </c>
      <c r="AX2065" s="25">
        <v>86907958.969999999</v>
      </c>
      <c r="AY2065" s="25">
        <v>0</v>
      </c>
      <c r="AZ2065" s="25">
        <v>0</v>
      </c>
      <c r="BA2065" s="25">
        <v>0</v>
      </c>
      <c r="BB2065" s="25">
        <v>0</v>
      </c>
      <c r="BC2065" s="25">
        <v>0</v>
      </c>
      <c r="BD2065" s="25">
        <v>0</v>
      </c>
      <c r="BE2065" s="25">
        <v>0</v>
      </c>
      <c r="BF2065" s="25">
        <v>0</v>
      </c>
      <c r="BG2065" s="25">
        <v>0</v>
      </c>
      <c r="BH2065" s="25">
        <v>100000000</v>
      </c>
      <c r="BI2065" s="25">
        <v>0</v>
      </c>
      <c r="BJ2065" s="25">
        <v>0</v>
      </c>
      <c r="BK2065" s="25">
        <v>0</v>
      </c>
      <c r="BL2065" s="25">
        <v>4417248</v>
      </c>
      <c r="BM2065" s="25">
        <v>5544912</v>
      </c>
      <c r="BN2065" s="25">
        <v>90751876</v>
      </c>
      <c r="BO2065" s="25">
        <v>591136237</v>
      </c>
      <c r="BP2065" s="25">
        <v>1873341</v>
      </c>
      <c r="BQ2065" s="25">
        <v>0</v>
      </c>
      <c r="BR2065" s="25">
        <v>0</v>
      </c>
      <c r="BS2065" s="25">
        <v>0</v>
      </c>
      <c r="BT2065" s="25">
        <v>136230371.81</v>
      </c>
      <c r="BU2065" s="25">
        <v>0</v>
      </c>
      <c r="BV2065" s="25">
        <v>8936575</v>
      </c>
      <c r="BW2065" s="25">
        <v>83736279</v>
      </c>
      <c r="BX2065" s="25">
        <v>0</v>
      </c>
      <c r="BY2065" s="25">
        <v>73633970</v>
      </c>
      <c r="BZ2065" s="25">
        <v>0</v>
      </c>
      <c r="CA2065" s="25">
        <v>0</v>
      </c>
      <c r="CB2065" s="25">
        <v>0</v>
      </c>
      <c r="CC2065" s="25">
        <v>5350000</v>
      </c>
      <c r="CD2065" s="25">
        <v>4527941</v>
      </c>
      <c r="CE2065" s="25">
        <v>0</v>
      </c>
      <c r="CF2065" s="25">
        <v>28079004.07</v>
      </c>
      <c r="CG2065" s="25">
        <v>0</v>
      </c>
      <c r="CH2065" s="25">
        <v>229477862</v>
      </c>
      <c r="CI2065" s="25">
        <v>0</v>
      </c>
      <c r="CJ2065" s="25">
        <v>0</v>
      </c>
      <c r="CK2065" s="25">
        <v>7310401</v>
      </c>
      <c r="CL2065" s="25">
        <v>1391772</v>
      </c>
      <c r="CM2065" s="25">
        <v>1255108</v>
      </c>
      <c r="CN2065" s="25">
        <v>6000000</v>
      </c>
      <c r="CO2065" s="25">
        <v>56813363</v>
      </c>
      <c r="CP2065" s="25">
        <v>0</v>
      </c>
      <c r="CQ2065" s="25">
        <v>0</v>
      </c>
      <c r="CR2065" s="25">
        <v>0</v>
      </c>
      <c r="CS2065" s="25">
        <v>0</v>
      </c>
      <c r="CT2065" s="25">
        <v>177323085</v>
      </c>
      <c r="CU2065" s="25">
        <v>0</v>
      </c>
      <c r="CV2065" s="25">
        <v>62072271.090000004</v>
      </c>
      <c r="CW2065" s="25">
        <v>163784000</v>
      </c>
      <c r="CX2065" s="25">
        <v>20775444.219999999</v>
      </c>
      <c r="CY2065" s="25">
        <v>0</v>
      </c>
      <c r="CZ2065" s="25">
        <v>0</v>
      </c>
      <c r="DA2065" s="25">
        <v>0</v>
      </c>
      <c r="DB2065" s="25">
        <v>0</v>
      </c>
      <c r="DC2065" s="25">
        <v>0</v>
      </c>
      <c r="DD2065" s="25">
        <v>0</v>
      </c>
      <c r="DE2065" s="25">
        <v>12831697</v>
      </c>
      <c r="DF2065" s="25">
        <v>561291552</v>
      </c>
      <c r="DG2065" s="25">
        <v>34425846</v>
      </c>
      <c r="DH2065" s="25">
        <v>111361.86</v>
      </c>
      <c r="DI2065" s="25">
        <v>0</v>
      </c>
      <c r="DJ2065" s="25">
        <v>205680790.43000001</v>
      </c>
      <c r="DK2065" s="25">
        <v>7397166.46</v>
      </c>
      <c r="DL2065" s="25">
        <v>0</v>
      </c>
      <c r="DM2065" s="25">
        <v>0</v>
      </c>
      <c r="DN2065" s="25">
        <v>0</v>
      </c>
      <c r="DO2065" s="25">
        <v>0</v>
      </c>
      <c r="DP2065" s="25">
        <v>0</v>
      </c>
      <c r="DQ2065" s="25">
        <v>0</v>
      </c>
      <c r="DR2065" s="25">
        <v>0</v>
      </c>
      <c r="DS2065" s="25">
        <v>0</v>
      </c>
      <c r="DT2065" s="25">
        <v>26801024</v>
      </c>
      <c r="DU2065" s="25">
        <v>151141798.55000001</v>
      </c>
      <c r="DV2065" s="25">
        <v>376149622.76999998</v>
      </c>
      <c r="DW2065" s="25">
        <v>84866915.459999993</v>
      </c>
      <c r="DX2065" s="25">
        <v>0</v>
      </c>
      <c r="DY2065" s="25">
        <v>45684166.960000001</v>
      </c>
      <c r="DZ2065" s="25">
        <v>89182056</v>
      </c>
      <c r="EA2065" s="25">
        <v>4432893</v>
      </c>
      <c r="EB2065" s="25">
        <v>0</v>
      </c>
      <c r="EC2065" s="25">
        <v>2219717.2999999998</v>
      </c>
      <c r="ED2065" s="25">
        <v>2988684</v>
      </c>
      <c r="EE2065" s="25">
        <v>117143836</v>
      </c>
      <c r="EF2065" s="25">
        <v>34796796</v>
      </c>
      <c r="EG2065" s="25">
        <v>248429178</v>
      </c>
      <c r="EH2065" s="25">
        <v>285044912.27999997</v>
      </c>
      <c r="EI2065" s="25">
        <v>390944948.82999998</v>
      </c>
      <c r="EJ2065" s="25">
        <v>0</v>
      </c>
      <c r="EK2065" s="25">
        <v>0</v>
      </c>
      <c r="EL2065" s="25">
        <v>0</v>
      </c>
      <c r="EM2065" s="25">
        <v>0</v>
      </c>
      <c r="EN2065" s="25">
        <v>0</v>
      </c>
      <c r="EO2065" s="25">
        <v>0</v>
      </c>
      <c r="EP2065" s="25">
        <v>63146626</v>
      </c>
      <c r="EQ2065" s="25">
        <v>1265988.7</v>
      </c>
      <c r="ER2065" s="25">
        <v>22362182.23</v>
      </c>
      <c r="ES2065" s="25">
        <v>35325530.539999999</v>
      </c>
      <c r="ET2065" s="25">
        <v>63149710.32</v>
      </c>
      <c r="EU2065" s="25">
        <v>0</v>
      </c>
      <c r="EV2065" s="25">
        <v>4866613</v>
      </c>
      <c r="EW2065" s="25">
        <v>3000000</v>
      </c>
      <c r="EX2065" s="25">
        <v>5528217</v>
      </c>
      <c r="EY2065" s="25">
        <v>0</v>
      </c>
      <c r="EZ2065" s="25">
        <v>7770802</v>
      </c>
      <c r="FA2065" s="25">
        <v>1938023.34</v>
      </c>
      <c r="FB2065" s="25">
        <v>0</v>
      </c>
      <c r="FC2065" s="25">
        <v>167018402</v>
      </c>
      <c r="FD2065" s="25">
        <v>0</v>
      </c>
      <c r="FE2065" s="25">
        <v>1535572260</v>
      </c>
      <c r="FF2065" s="25">
        <v>63571995</v>
      </c>
      <c r="FG2065" s="25">
        <v>150703273.40000001</v>
      </c>
      <c r="FH2065" s="25">
        <v>3645720.6</v>
      </c>
      <c r="FI2065" s="25">
        <v>0</v>
      </c>
      <c r="FJ2065" s="25">
        <v>0</v>
      </c>
      <c r="FK2065" s="25">
        <v>74565448.769999996</v>
      </c>
      <c r="FL2065" s="25">
        <v>1689263970</v>
      </c>
      <c r="FM2065" s="25">
        <v>0</v>
      </c>
      <c r="FN2065" s="25">
        <v>0</v>
      </c>
      <c r="FO2065" s="25">
        <v>0</v>
      </c>
      <c r="FP2065" s="25">
        <v>0</v>
      </c>
      <c r="FQ2065" s="25">
        <v>0</v>
      </c>
      <c r="FR2065" s="25">
        <v>0</v>
      </c>
      <c r="FS2065" s="25">
        <v>0</v>
      </c>
      <c r="FT2065" s="25">
        <v>0</v>
      </c>
      <c r="FU2065" s="25">
        <v>0</v>
      </c>
      <c r="FV2065" s="25">
        <v>0</v>
      </c>
      <c r="FW2065" s="25">
        <v>0</v>
      </c>
      <c r="FX2065" s="25">
        <v>6716718.21</v>
      </c>
    </row>
    <row r="2066" spans="1:180" s="16" customFormat="1" ht="12">
      <c r="A2066" s="23">
        <v>831010</v>
      </c>
      <c r="B2066" s="24" t="s">
        <v>1183</v>
      </c>
      <c r="D2066" s="25">
        <v>0</v>
      </c>
      <c r="E2066" s="25">
        <v>0</v>
      </c>
      <c r="F2066" s="25">
        <v>0</v>
      </c>
      <c r="G2066" s="25">
        <v>0</v>
      </c>
      <c r="H2066" s="25">
        <v>0</v>
      </c>
      <c r="I2066" s="25">
        <v>0</v>
      </c>
      <c r="J2066" s="25">
        <v>0</v>
      </c>
      <c r="K2066" s="25">
        <v>0</v>
      </c>
      <c r="L2066" s="25">
        <v>0</v>
      </c>
      <c r="M2066" s="25">
        <v>0</v>
      </c>
      <c r="N2066" s="25">
        <v>0</v>
      </c>
      <c r="O2066" s="25">
        <v>0</v>
      </c>
      <c r="P2066" s="25">
        <v>0</v>
      </c>
      <c r="Q2066" s="25">
        <v>0</v>
      </c>
      <c r="R2066" s="25">
        <v>0</v>
      </c>
      <c r="S2066" s="25">
        <v>0</v>
      </c>
      <c r="T2066" s="25">
        <v>0</v>
      </c>
      <c r="U2066" s="25">
        <v>0</v>
      </c>
      <c r="V2066" s="25">
        <v>0</v>
      </c>
      <c r="W2066" s="25">
        <v>0</v>
      </c>
      <c r="X2066" s="25">
        <v>0</v>
      </c>
      <c r="Y2066" s="25">
        <v>0</v>
      </c>
      <c r="Z2066" s="25">
        <v>0</v>
      </c>
      <c r="AA2066" s="25">
        <v>0</v>
      </c>
      <c r="AB2066" s="25">
        <v>0</v>
      </c>
      <c r="AC2066" s="25">
        <v>0</v>
      </c>
      <c r="AD2066" s="25">
        <v>2482000</v>
      </c>
      <c r="AE2066" s="25">
        <v>0</v>
      </c>
      <c r="AF2066" s="25">
        <v>0</v>
      </c>
      <c r="AG2066" s="25">
        <v>0</v>
      </c>
      <c r="AH2066" s="25">
        <v>0</v>
      </c>
      <c r="AI2066" s="25">
        <v>0</v>
      </c>
      <c r="AJ2066" s="25">
        <v>0</v>
      </c>
      <c r="AK2066" s="25">
        <v>0</v>
      </c>
      <c r="AL2066" s="25">
        <v>0</v>
      </c>
      <c r="AM2066" s="25">
        <v>0</v>
      </c>
      <c r="AN2066" s="25">
        <v>0</v>
      </c>
      <c r="AO2066" s="25">
        <v>0</v>
      </c>
      <c r="AP2066" s="25">
        <v>0</v>
      </c>
      <c r="AQ2066" s="25">
        <v>176400</v>
      </c>
      <c r="AR2066" s="25">
        <v>0</v>
      </c>
      <c r="AS2066" s="25">
        <v>1168652.46</v>
      </c>
      <c r="AT2066" s="25">
        <v>0</v>
      </c>
      <c r="AU2066" s="25">
        <v>0</v>
      </c>
      <c r="AV2066" s="25">
        <v>0</v>
      </c>
      <c r="AW2066" s="25">
        <v>0</v>
      </c>
      <c r="AX2066" s="25">
        <v>0</v>
      </c>
      <c r="AY2066" s="25">
        <v>0</v>
      </c>
      <c r="AZ2066" s="25">
        <v>0</v>
      </c>
      <c r="BA2066" s="25">
        <v>0</v>
      </c>
      <c r="BB2066" s="25">
        <v>0</v>
      </c>
      <c r="BC2066" s="25">
        <v>0</v>
      </c>
      <c r="BD2066" s="25">
        <v>701615007.03999996</v>
      </c>
      <c r="BE2066" s="25">
        <v>0</v>
      </c>
      <c r="BF2066" s="25">
        <v>0</v>
      </c>
      <c r="BG2066" s="25">
        <v>0</v>
      </c>
      <c r="BH2066" s="25">
        <v>0</v>
      </c>
      <c r="BI2066" s="25">
        <v>0</v>
      </c>
      <c r="BJ2066" s="25">
        <v>0</v>
      </c>
      <c r="BK2066" s="25">
        <v>0</v>
      </c>
      <c r="BL2066" s="25">
        <v>0</v>
      </c>
      <c r="BM2066" s="25">
        <v>0</v>
      </c>
      <c r="BN2066" s="25">
        <v>0</v>
      </c>
      <c r="BO2066" s="25">
        <v>0</v>
      </c>
      <c r="BP2066" s="25">
        <v>1118169</v>
      </c>
      <c r="BQ2066" s="25">
        <v>0</v>
      </c>
      <c r="BR2066" s="25">
        <v>0</v>
      </c>
      <c r="BS2066" s="25">
        <v>0</v>
      </c>
      <c r="BT2066" s="25">
        <v>0</v>
      </c>
      <c r="BU2066" s="25">
        <v>0</v>
      </c>
      <c r="BV2066" s="25">
        <v>0</v>
      </c>
      <c r="BW2066" s="25">
        <v>0</v>
      </c>
      <c r="BX2066" s="25">
        <v>0</v>
      </c>
      <c r="BY2066" s="25">
        <v>0</v>
      </c>
      <c r="BZ2066" s="25">
        <v>0</v>
      </c>
      <c r="CA2066" s="25">
        <v>0</v>
      </c>
      <c r="CB2066" s="25">
        <v>0</v>
      </c>
      <c r="CC2066" s="25">
        <v>0</v>
      </c>
      <c r="CD2066" s="25">
        <v>0</v>
      </c>
      <c r="CE2066" s="25">
        <v>0</v>
      </c>
      <c r="CF2066" s="25">
        <v>0</v>
      </c>
      <c r="CG2066" s="25">
        <v>0</v>
      </c>
      <c r="CH2066" s="25">
        <v>0</v>
      </c>
      <c r="CI2066" s="25">
        <v>0</v>
      </c>
      <c r="CJ2066" s="25">
        <v>0</v>
      </c>
      <c r="CK2066" s="25">
        <v>0</v>
      </c>
      <c r="CL2066" s="25">
        <v>0</v>
      </c>
      <c r="CM2066" s="25">
        <v>0</v>
      </c>
      <c r="CN2066" s="25">
        <v>0</v>
      </c>
      <c r="CO2066" s="25">
        <v>0</v>
      </c>
      <c r="CP2066" s="25">
        <v>0</v>
      </c>
      <c r="CQ2066" s="25">
        <v>0</v>
      </c>
      <c r="CR2066" s="25">
        <v>0</v>
      </c>
      <c r="CS2066" s="25">
        <v>0</v>
      </c>
      <c r="CT2066" s="25">
        <v>0</v>
      </c>
      <c r="CU2066" s="25">
        <v>0</v>
      </c>
      <c r="CV2066" s="25">
        <v>336403</v>
      </c>
      <c r="CW2066" s="25">
        <v>0</v>
      </c>
      <c r="CX2066" s="25">
        <v>0</v>
      </c>
      <c r="CY2066" s="25">
        <v>0</v>
      </c>
      <c r="CZ2066" s="25">
        <v>0</v>
      </c>
      <c r="DA2066" s="25">
        <v>0</v>
      </c>
      <c r="DB2066" s="25">
        <v>0</v>
      </c>
      <c r="DC2066" s="25">
        <v>0</v>
      </c>
      <c r="DD2066" s="25">
        <v>0</v>
      </c>
      <c r="DE2066" s="25">
        <v>0</v>
      </c>
      <c r="DF2066" s="25">
        <v>0</v>
      </c>
      <c r="DG2066" s="25">
        <v>0</v>
      </c>
      <c r="DH2066" s="25">
        <v>0</v>
      </c>
      <c r="DI2066" s="25">
        <v>0</v>
      </c>
      <c r="DJ2066" s="25">
        <v>0</v>
      </c>
      <c r="DK2066" s="25">
        <v>0</v>
      </c>
      <c r="DL2066" s="25">
        <v>0</v>
      </c>
      <c r="DM2066" s="25">
        <v>0</v>
      </c>
      <c r="DN2066" s="25">
        <v>0</v>
      </c>
      <c r="DO2066" s="25">
        <v>0</v>
      </c>
      <c r="DP2066" s="25">
        <v>0</v>
      </c>
      <c r="DQ2066" s="25">
        <v>0</v>
      </c>
      <c r="DR2066" s="25">
        <v>0</v>
      </c>
      <c r="DS2066" s="25">
        <v>0</v>
      </c>
      <c r="DT2066" s="25">
        <v>0</v>
      </c>
      <c r="DU2066" s="25">
        <v>0</v>
      </c>
      <c r="DV2066" s="25">
        <v>0</v>
      </c>
      <c r="DW2066" s="25">
        <v>0</v>
      </c>
      <c r="DX2066" s="25">
        <v>0</v>
      </c>
      <c r="DY2066" s="25">
        <v>0</v>
      </c>
      <c r="DZ2066" s="25">
        <v>0</v>
      </c>
      <c r="EA2066" s="25">
        <v>0</v>
      </c>
      <c r="EB2066" s="25">
        <v>0</v>
      </c>
      <c r="EC2066" s="25">
        <v>0</v>
      </c>
      <c r="ED2066" s="25">
        <v>0</v>
      </c>
      <c r="EE2066" s="25">
        <v>0</v>
      </c>
      <c r="EF2066" s="25">
        <v>0</v>
      </c>
      <c r="EG2066" s="25">
        <v>0</v>
      </c>
      <c r="EH2066" s="25">
        <v>11301911.1</v>
      </c>
      <c r="EI2066" s="25">
        <v>0</v>
      </c>
      <c r="EJ2066" s="25">
        <v>0</v>
      </c>
      <c r="EK2066" s="25">
        <v>0</v>
      </c>
      <c r="EL2066" s="25">
        <v>0</v>
      </c>
      <c r="EM2066" s="25">
        <v>0</v>
      </c>
      <c r="EN2066" s="25">
        <v>0</v>
      </c>
      <c r="EO2066" s="25">
        <v>0</v>
      </c>
      <c r="EP2066" s="25">
        <v>773138</v>
      </c>
      <c r="EQ2066" s="25">
        <v>0</v>
      </c>
      <c r="ER2066" s="25">
        <v>0</v>
      </c>
      <c r="ES2066" s="25">
        <v>0</v>
      </c>
      <c r="ET2066" s="25">
        <v>0</v>
      </c>
      <c r="EU2066" s="25">
        <v>0</v>
      </c>
      <c r="EV2066" s="25">
        <v>0</v>
      </c>
      <c r="EW2066" s="25">
        <v>0</v>
      </c>
      <c r="EX2066" s="25">
        <v>0</v>
      </c>
      <c r="EY2066" s="25">
        <v>0</v>
      </c>
      <c r="EZ2066" s="25">
        <v>0</v>
      </c>
      <c r="FA2066" s="25">
        <v>0</v>
      </c>
      <c r="FB2066" s="25">
        <v>0</v>
      </c>
      <c r="FC2066" s="25">
        <v>0</v>
      </c>
      <c r="FD2066" s="25">
        <v>0</v>
      </c>
      <c r="FE2066" s="25">
        <v>0</v>
      </c>
      <c r="FF2066" s="25">
        <v>0</v>
      </c>
      <c r="FG2066" s="25">
        <v>0</v>
      </c>
      <c r="FH2066" s="25">
        <v>0</v>
      </c>
      <c r="FI2066" s="25">
        <v>0</v>
      </c>
      <c r="FJ2066" s="25">
        <v>0</v>
      </c>
      <c r="FK2066" s="25">
        <v>0</v>
      </c>
      <c r="FL2066" s="25">
        <v>0</v>
      </c>
      <c r="FM2066" s="25">
        <v>0</v>
      </c>
      <c r="FN2066" s="25">
        <v>0</v>
      </c>
      <c r="FO2066" s="25">
        <v>0</v>
      </c>
      <c r="FP2066" s="25">
        <v>0</v>
      </c>
      <c r="FQ2066" s="25">
        <v>0</v>
      </c>
      <c r="FR2066" s="25">
        <v>0</v>
      </c>
      <c r="FS2066" s="25">
        <v>0</v>
      </c>
      <c r="FT2066" s="25">
        <v>0</v>
      </c>
      <c r="FU2066" s="25">
        <v>0</v>
      </c>
      <c r="FV2066" s="25">
        <v>0</v>
      </c>
      <c r="FW2066" s="25">
        <v>0</v>
      </c>
      <c r="FX2066" s="25">
        <v>0</v>
      </c>
    </row>
    <row r="2067" spans="1:180" s="16" customFormat="1" ht="12">
      <c r="A2067" s="23">
        <v>831015</v>
      </c>
      <c r="B2067" s="24" t="s">
        <v>1184</v>
      </c>
      <c r="D2067" s="25">
        <v>3702320445.25</v>
      </c>
      <c r="E2067" s="25">
        <v>132803424</v>
      </c>
      <c r="F2067" s="25">
        <v>23119899302.73</v>
      </c>
      <c r="G2067" s="25">
        <v>1963661879</v>
      </c>
      <c r="H2067" s="25">
        <v>1473874525</v>
      </c>
      <c r="I2067" s="25">
        <v>80304121.900000006</v>
      </c>
      <c r="J2067" s="25">
        <v>3466752292.6900001</v>
      </c>
      <c r="K2067" s="25">
        <v>193074216</v>
      </c>
      <c r="L2067" s="25">
        <v>23868314999</v>
      </c>
      <c r="M2067" s="25">
        <v>447057688.02999997</v>
      </c>
      <c r="N2067" s="25">
        <v>1055400949.83</v>
      </c>
      <c r="O2067" s="25">
        <v>2961555228</v>
      </c>
      <c r="P2067" s="25">
        <v>7939137203.6400003</v>
      </c>
      <c r="Q2067" s="25">
        <v>0</v>
      </c>
      <c r="R2067" s="25">
        <v>1355989070.04</v>
      </c>
      <c r="S2067" s="25">
        <v>3460393505.6399999</v>
      </c>
      <c r="T2067" s="25">
        <v>2223747148</v>
      </c>
      <c r="U2067" s="25">
        <v>902436434.36000001</v>
      </c>
      <c r="V2067" s="25">
        <v>894062649</v>
      </c>
      <c r="W2067" s="25">
        <v>6231007965.96</v>
      </c>
      <c r="X2067" s="25">
        <v>74025130</v>
      </c>
      <c r="Y2067" s="25">
        <v>11710267</v>
      </c>
      <c r="Z2067" s="25">
        <v>20129461281.169998</v>
      </c>
      <c r="AA2067" s="25">
        <v>119079986</v>
      </c>
      <c r="AB2067" s="25">
        <v>2657141773</v>
      </c>
      <c r="AC2067" s="25">
        <v>264672298</v>
      </c>
      <c r="AD2067" s="25">
        <v>304656575</v>
      </c>
      <c r="AE2067" s="25">
        <v>4559131172.0500002</v>
      </c>
      <c r="AF2067" s="25">
        <v>1175834730.8800001</v>
      </c>
      <c r="AG2067" s="25">
        <v>4994927293.3599997</v>
      </c>
      <c r="AH2067" s="25">
        <v>11702551817.360001</v>
      </c>
      <c r="AI2067" s="25">
        <v>229101610</v>
      </c>
      <c r="AJ2067" s="25">
        <v>1209894533</v>
      </c>
      <c r="AK2067" s="25">
        <v>2183863608.6399999</v>
      </c>
      <c r="AL2067" s="25">
        <v>297247172</v>
      </c>
      <c r="AM2067" s="25">
        <v>2293847165.96</v>
      </c>
      <c r="AN2067" s="25">
        <v>183704639.47999999</v>
      </c>
      <c r="AO2067" s="25">
        <v>7695455.0700000003</v>
      </c>
      <c r="AP2067" s="25">
        <v>601095030</v>
      </c>
      <c r="AQ2067" s="25">
        <v>383226021.39999998</v>
      </c>
      <c r="AR2067" s="25">
        <v>13366014490.84</v>
      </c>
      <c r="AS2067" s="25">
        <v>53486713</v>
      </c>
      <c r="AT2067" s="25">
        <v>93533137.25</v>
      </c>
      <c r="AU2067" s="25">
        <v>350364767.85000002</v>
      </c>
      <c r="AV2067" s="25">
        <v>619566991.35000002</v>
      </c>
      <c r="AW2067" s="25">
        <v>380967788</v>
      </c>
      <c r="AX2067" s="25">
        <v>6259574670.04</v>
      </c>
      <c r="AY2067" s="25">
        <v>427086883.83999997</v>
      </c>
      <c r="AZ2067" s="25">
        <v>2484357674.6100001</v>
      </c>
      <c r="BA2067" s="25">
        <v>8241655489.6599998</v>
      </c>
      <c r="BB2067" s="25">
        <v>105891260</v>
      </c>
      <c r="BC2067" s="25">
        <v>1899365361</v>
      </c>
      <c r="BD2067" s="25">
        <v>0</v>
      </c>
      <c r="BE2067" s="25">
        <v>26741310</v>
      </c>
      <c r="BF2067" s="25">
        <v>308737671.25</v>
      </c>
      <c r="BG2067" s="25">
        <v>845598402.5</v>
      </c>
      <c r="BH2067" s="25">
        <v>1008676060.5</v>
      </c>
      <c r="BI2067" s="25">
        <v>179499432</v>
      </c>
      <c r="BJ2067" s="25">
        <v>357302453.62</v>
      </c>
      <c r="BK2067" s="25">
        <v>482803553.72000003</v>
      </c>
      <c r="BL2067" s="25">
        <v>0</v>
      </c>
      <c r="BM2067" s="25">
        <v>432925171.33999997</v>
      </c>
      <c r="BN2067" s="25">
        <v>199473067.37</v>
      </c>
      <c r="BO2067" s="25">
        <v>1354011765</v>
      </c>
      <c r="BP2067" s="25">
        <v>510654791.12</v>
      </c>
      <c r="BQ2067" s="25">
        <v>8649748116.5499992</v>
      </c>
      <c r="BR2067" s="25">
        <v>1249238925.3099999</v>
      </c>
      <c r="BS2067" s="25">
        <v>4273932</v>
      </c>
      <c r="BT2067" s="25">
        <v>2491150577</v>
      </c>
      <c r="BU2067" s="25">
        <v>717423839</v>
      </c>
      <c r="BV2067" s="25">
        <v>2665921139</v>
      </c>
      <c r="BW2067" s="25">
        <v>154101748.88</v>
      </c>
      <c r="BX2067" s="25">
        <v>498125401.86000001</v>
      </c>
      <c r="BY2067" s="25">
        <v>8491444928.7700005</v>
      </c>
      <c r="BZ2067" s="25">
        <v>2021262832.79</v>
      </c>
      <c r="CA2067" s="25">
        <v>1305471617</v>
      </c>
      <c r="CB2067" s="25">
        <v>0</v>
      </c>
      <c r="CC2067" s="25">
        <v>438435224</v>
      </c>
      <c r="CD2067" s="25">
        <v>396074470.08999997</v>
      </c>
      <c r="CE2067" s="25">
        <v>384750988</v>
      </c>
      <c r="CF2067" s="25">
        <v>149383578.63</v>
      </c>
      <c r="CG2067" s="25">
        <v>46923177</v>
      </c>
      <c r="CH2067" s="25">
        <v>2414972662.3699999</v>
      </c>
      <c r="CI2067" s="25">
        <v>9538127028.6700001</v>
      </c>
      <c r="CJ2067" s="25">
        <v>207369446</v>
      </c>
      <c r="CK2067" s="25">
        <v>9377216</v>
      </c>
      <c r="CL2067" s="25">
        <v>157211329</v>
      </c>
      <c r="CM2067" s="25">
        <v>419052898</v>
      </c>
      <c r="CN2067" s="25">
        <v>567124197</v>
      </c>
      <c r="CO2067" s="25">
        <v>37619029</v>
      </c>
      <c r="CP2067" s="25">
        <v>160945467.75</v>
      </c>
      <c r="CQ2067" s="25">
        <v>517958387.18000001</v>
      </c>
      <c r="CR2067" s="25">
        <v>0</v>
      </c>
      <c r="CS2067" s="25">
        <v>308172737</v>
      </c>
      <c r="CT2067" s="25">
        <v>204165424.44</v>
      </c>
      <c r="CU2067" s="25">
        <v>1004696646</v>
      </c>
      <c r="CV2067" s="25">
        <v>750071629.66999996</v>
      </c>
      <c r="CW2067" s="25">
        <v>172954865.91999999</v>
      </c>
      <c r="CX2067" s="25">
        <v>113057857</v>
      </c>
      <c r="CY2067" s="25">
        <v>783210539</v>
      </c>
      <c r="CZ2067" s="25">
        <v>227316907</v>
      </c>
      <c r="DA2067" s="25">
        <v>80395</v>
      </c>
      <c r="DB2067" s="25">
        <v>597977228.12</v>
      </c>
      <c r="DC2067" s="25">
        <v>404915448</v>
      </c>
      <c r="DD2067" s="25">
        <v>272882064.23000002</v>
      </c>
      <c r="DE2067" s="25">
        <v>28311246</v>
      </c>
      <c r="DF2067" s="25">
        <v>92090926</v>
      </c>
      <c r="DG2067" s="25">
        <v>757599375</v>
      </c>
      <c r="DH2067" s="25">
        <v>1013421662.73</v>
      </c>
      <c r="DI2067" s="25">
        <v>0</v>
      </c>
      <c r="DJ2067" s="25">
        <v>62891189</v>
      </c>
      <c r="DK2067" s="25">
        <v>371090190</v>
      </c>
      <c r="DL2067" s="25">
        <v>174666613</v>
      </c>
      <c r="DM2067" s="25">
        <v>485519578</v>
      </c>
      <c r="DN2067" s="25">
        <v>265880598.13999999</v>
      </c>
      <c r="DO2067" s="25">
        <v>2696777918</v>
      </c>
      <c r="DP2067" s="25">
        <v>163102670</v>
      </c>
      <c r="DQ2067" s="25">
        <v>2382153041.6999998</v>
      </c>
      <c r="DR2067" s="25">
        <v>331285703.75</v>
      </c>
      <c r="DS2067" s="25">
        <v>137248520</v>
      </c>
      <c r="DT2067" s="25">
        <v>1403089299</v>
      </c>
      <c r="DU2067" s="25">
        <v>3899261611.1700001</v>
      </c>
      <c r="DV2067" s="25">
        <v>11790911754.51</v>
      </c>
      <c r="DW2067" s="25">
        <v>1321980702</v>
      </c>
      <c r="DX2067" s="25">
        <v>407632747</v>
      </c>
      <c r="DY2067" s="25">
        <v>1726867566</v>
      </c>
      <c r="DZ2067" s="25">
        <v>208417246</v>
      </c>
      <c r="EA2067" s="25">
        <v>6875947122.6099997</v>
      </c>
      <c r="EB2067" s="25">
        <v>2208313953.9400001</v>
      </c>
      <c r="EC2067" s="25">
        <v>569193626</v>
      </c>
      <c r="ED2067" s="25">
        <v>339890846.19</v>
      </c>
      <c r="EE2067" s="25">
        <v>455071937.22000003</v>
      </c>
      <c r="EF2067" s="25">
        <v>926032065</v>
      </c>
      <c r="EG2067" s="25">
        <v>4244747870</v>
      </c>
      <c r="EH2067" s="25">
        <v>97742120</v>
      </c>
      <c r="EI2067" s="25">
        <v>8079326329</v>
      </c>
      <c r="EJ2067" s="25">
        <v>46323383</v>
      </c>
      <c r="EK2067" s="25">
        <v>210152964</v>
      </c>
      <c r="EL2067" s="25">
        <v>189991579</v>
      </c>
      <c r="EM2067" s="25">
        <v>97492512</v>
      </c>
      <c r="EN2067" s="25">
        <v>4256516424.5999999</v>
      </c>
      <c r="EO2067" s="25">
        <v>1033329308</v>
      </c>
      <c r="EP2067" s="25">
        <v>619260888</v>
      </c>
      <c r="EQ2067" s="25">
        <v>16068002</v>
      </c>
      <c r="ER2067" s="25">
        <v>299330286</v>
      </c>
      <c r="ES2067" s="25">
        <v>1028496321.59</v>
      </c>
      <c r="ET2067" s="25">
        <v>400263914</v>
      </c>
      <c r="EU2067" s="25">
        <v>376966398</v>
      </c>
      <c r="EV2067" s="25">
        <v>433555568</v>
      </c>
      <c r="EW2067" s="25">
        <v>465087285.20999998</v>
      </c>
      <c r="EX2067" s="25">
        <v>39504091</v>
      </c>
      <c r="EY2067" s="25">
        <v>12033887223.34</v>
      </c>
      <c r="EZ2067" s="25">
        <v>536937367.42999995</v>
      </c>
      <c r="FA2067" s="25">
        <v>2370109088.5500002</v>
      </c>
      <c r="FB2067" s="25">
        <v>14768914</v>
      </c>
      <c r="FC2067" s="25">
        <v>2954042903</v>
      </c>
      <c r="FD2067" s="25">
        <v>27015475</v>
      </c>
      <c r="FE2067" s="25">
        <v>8328250745.2299995</v>
      </c>
      <c r="FF2067" s="25">
        <v>221472088.66999999</v>
      </c>
      <c r="FG2067" s="25">
        <v>833868283</v>
      </c>
      <c r="FH2067" s="25">
        <v>894183465.65999997</v>
      </c>
      <c r="FI2067" s="25">
        <v>117238239812.00999</v>
      </c>
      <c r="FJ2067" s="25">
        <v>20007551</v>
      </c>
      <c r="FK2067" s="25">
        <v>35448467154.690002</v>
      </c>
      <c r="FL2067" s="25">
        <v>12665698522</v>
      </c>
      <c r="FM2067" s="25">
        <v>1446547300</v>
      </c>
      <c r="FN2067" s="25">
        <v>393097845</v>
      </c>
      <c r="FO2067" s="25">
        <v>365572868.87</v>
      </c>
      <c r="FP2067" s="25">
        <v>391275359</v>
      </c>
      <c r="FQ2067" s="25">
        <v>1816250620</v>
      </c>
      <c r="FR2067" s="25">
        <v>28563646679.5</v>
      </c>
      <c r="FS2067" s="25">
        <v>800596614</v>
      </c>
      <c r="FT2067" s="25">
        <v>1243850255.8</v>
      </c>
      <c r="FU2067" s="25">
        <v>589141260</v>
      </c>
      <c r="FV2067" s="25">
        <v>277230102.75</v>
      </c>
      <c r="FW2067" s="25">
        <v>0</v>
      </c>
      <c r="FX2067" s="25">
        <v>1118108542</v>
      </c>
    </row>
    <row r="2068" spans="1:180" s="16" customFormat="1" ht="12">
      <c r="A2068" s="23">
        <v>831020</v>
      </c>
      <c r="B2068" s="24" t="s">
        <v>1185</v>
      </c>
      <c r="D2068" s="25">
        <v>0</v>
      </c>
      <c r="E2068" s="25">
        <v>0</v>
      </c>
      <c r="F2068" s="25">
        <v>0</v>
      </c>
      <c r="G2068" s="25">
        <v>0</v>
      </c>
      <c r="H2068" s="25">
        <v>0</v>
      </c>
      <c r="I2068" s="25">
        <v>0</v>
      </c>
      <c r="J2068" s="25">
        <v>0</v>
      </c>
      <c r="K2068" s="25">
        <v>0</v>
      </c>
      <c r="L2068" s="25">
        <v>0</v>
      </c>
      <c r="M2068" s="25">
        <v>0</v>
      </c>
      <c r="N2068" s="25">
        <v>0</v>
      </c>
      <c r="O2068" s="25">
        <v>0</v>
      </c>
      <c r="P2068" s="25">
        <v>0</v>
      </c>
      <c r="Q2068" s="25">
        <v>0</v>
      </c>
      <c r="R2068" s="25">
        <v>0</v>
      </c>
      <c r="S2068" s="25">
        <v>0</v>
      </c>
      <c r="T2068" s="25">
        <v>0</v>
      </c>
      <c r="U2068" s="25">
        <v>0</v>
      </c>
      <c r="V2068" s="25">
        <v>0</v>
      </c>
      <c r="W2068" s="25">
        <v>0</v>
      </c>
      <c r="X2068" s="25">
        <v>0</v>
      </c>
      <c r="Y2068" s="25">
        <v>0</v>
      </c>
      <c r="Z2068" s="25">
        <v>88285062</v>
      </c>
      <c r="AA2068" s="25">
        <v>0</v>
      </c>
      <c r="AB2068" s="25">
        <v>0</v>
      </c>
      <c r="AC2068" s="25">
        <v>0</v>
      </c>
      <c r="AD2068" s="25">
        <v>0</v>
      </c>
      <c r="AE2068" s="25">
        <v>0</v>
      </c>
      <c r="AF2068" s="25">
        <v>0</v>
      </c>
      <c r="AG2068" s="25">
        <v>0</v>
      </c>
      <c r="AH2068" s="25">
        <v>0</v>
      </c>
      <c r="AI2068" s="25">
        <v>0</v>
      </c>
      <c r="AJ2068" s="25">
        <v>0</v>
      </c>
      <c r="AK2068" s="25">
        <v>0</v>
      </c>
      <c r="AL2068" s="25">
        <v>0</v>
      </c>
      <c r="AM2068" s="25">
        <v>0</v>
      </c>
      <c r="AN2068" s="25">
        <v>0</v>
      </c>
      <c r="AO2068" s="25">
        <v>0</v>
      </c>
      <c r="AP2068" s="25">
        <v>0</v>
      </c>
      <c r="AQ2068" s="25">
        <v>0</v>
      </c>
      <c r="AR2068" s="25">
        <v>16207927.5</v>
      </c>
      <c r="AS2068" s="25">
        <v>0</v>
      </c>
      <c r="AT2068" s="25">
        <v>0</v>
      </c>
      <c r="AU2068" s="25">
        <v>0</v>
      </c>
      <c r="AV2068" s="25">
        <v>7164529</v>
      </c>
      <c r="AW2068" s="25">
        <v>0</v>
      </c>
      <c r="AX2068" s="25">
        <v>0</v>
      </c>
      <c r="AY2068" s="25">
        <v>0</v>
      </c>
      <c r="AZ2068" s="25">
        <v>0</v>
      </c>
      <c r="BA2068" s="25">
        <v>0</v>
      </c>
      <c r="BB2068" s="25">
        <v>0</v>
      </c>
      <c r="BC2068" s="25">
        <v>0</v>
      </c>
      <c r="BD2068" s="25">
        <v>445798</v>
      </c>
      <c r="BE2068" s="25">
        <v>0</v>
      </c>
      <c r="BF2068" s="25">
        <v>0</v>
      </c>
      <c r="BG2068" s="25">
        <v>0</v>
      </c>
      <c r="BH2068" s="25">
        <v>0</v>
      </c>
      <c r="BI2068" s="25">
        <v>0</v>
      </c>
      <c r="BJ2068" s="25">
        <v>0</v>
      </c>
      <c r="BK2068" s="25">
        <v>0</v>
      </c>
      <c r="BL2068" s="25">
        <v>0</v>
      </c>
      <c r="BM2068" s="25">
        <v>0</v>
      </c>
      <c r="BN2068" s="25">
        <v>0</v>
      </c>
      <c r="BO2068" s="25">
        <v>0</v>
      </c>
      <c r="BP2068" s="25">
        <v>59607848</v>
      </c>
      <c r="BQ2068" s="25">
        <v>1268025</v>
      </c>
      <c r="BR2068" s="25">
        <v>0</v>
      </c>
      <c r="BS2068" s="25">
        <v>0</v>
      </c>
      <c r="BT2068" s="25">
        <v>12081868</v>
      </c>
      <c r="BU2068" s="25">
        <v>0</v>
      </c>
      <c r="BV2068" s="25">
        <v>0</v>
      </c>
      <c r="BW2068" s="25">
        <v>0</v>
      </c>
      <c r="BX2068" s="25">
        <v>0</v>
      </c>
      <c r="BY2068" s="25">
        <v>0</v>
      </c>
      <c r="BZ2068" s="25">
        <v>0</v>
      </c>
      <c r="CA2068" s="25">
        <v>0</v>
      </c>
      <c r="CB2068" s="25">
        <v>0</v>
      </c>
      <c r="CC2068" s="25">
        <v>0</v>
      </c>
      <c r="CD2068" s="25">
        <v>0</v>
      </c>
      <c r="CE2068" s="25">
        <v>0</v>
      </c>
      <c r="CF2068" s="25">
        <v>0</v>
      </c>
      <c r="CG2068" s="25">
        <v>0</v>
      </c>
      <c r="CH2068" s="25">
        <v>0</v>
      </c>
      <c r="CI2068" s="25">
        <v>0</v>
      </c>
      <c r="CJ2068" s="25">
        <v>0</v>
      </c>
      <c r="CK2068" s="25">
        <v>0</v>
      </c>
      <c r="CL2068" s="25">
        <v>0</v>
      </c>
      <c r="CM2068" s="25">
        <v>0</v>
      </c>
      <c r="CN2068" s="25">
        <v>0</v>
      </c>
      <c r="CO2068" s="25">
        <v>17988954</v>
      </c>
      <c r="CP2068" s="25">
        <v>0</v>
      </c>
      <c r="CQ2068" s="25">
        <v>150379546.46000001</v>
      </c>
      <c r="CR2068" s="25">
        <v>0</v>
      </c>
      <c r="CS2068" s="25">
        <v>0</v>
      </c>
      <c r="CT2068" s="25">
        <v>0</v>
      </c>
      <c r="CU2068" s="25">
        <v>0</v>
      </c>
      <c r="CV2068" s="25">
        <v>0</v>
      </c>
      <c r="CW2068" s="25">
        <v>0</v>
      </c>
      <c r="CX2068" s="25">
        <v>0</v>
      </c>
      <c r="CY2068" s="25">
        <v>0</v>
      </c>
      <c r="CZ2068" s="25">
        <v>0</v>
      </c>
      <c r="DA2068" s="25">
        <v>0</v>
      </c>
      <c r="DB2068" s="25">
        <v>0</v>
      </c>
      <c r="DC2068" s="25">
        <v>0</v>
      </c>
      <c r="DD2068" s="25">
        <v>0</v>
      </c>
      <c r="DE2068" s="25">
        <v>0</v>
      </c>
      <c r="DF2068" s="25">
        <v>0</v>
      </c>
      <c r="DG2068" s="25">
        <v>0</v>
      </c>
      <c r="DH2068" s="25">
        <v>0</v>
      </c>
      <c r="DI2068" s="25">
        <v>0</v>
      </c>
      <c r="DJ2068" s="25">
        <v>0</v>
      </c>
      <c r="DK2068" s="25">
        <v>0</v>
      </c>
      <c r="DL2068" s="25">
        <v>0</v>
      </c>
      <c r="DM2068" s="25">
        <v>0</v>
      </c>
      <c r="DN2068" s="25">
        <v>0</v>
      </c>
      <c r="DO2068" s="25">
        <v>0</v>
      </c>
      <c r="DP2068" s="25">
        <v>0</v>
      </c>
      <c r="DQ2068" s="25">
        <v>0</v>
      </c>
      <c r="DR2068" s="25">
        <v>0</v>
      </c>
      <c r="DS2068" s="25">
        <v>0</v>
      </c>
      <c r="DT2068" s="25">
        <v>0</v>
      </c>
      <c r="DU2068" s="25">
        <v>0</v>
      </c>
      <c r="DV2068" s="25">
        <v>0</v>
      </c>
      <c r="DW2068" s="25">
        <v>0</v>
      </c>
      <c r="DX2068" s="25">
        <v>0</v>
      </c>
      <c r="DY2068" s="25">
        <v>0</v>
      </c>
      <c r="DZ2068" s="25">
        <v>0</v>
      </c>
      <c r="EA2068" s="25">
        <v>0</v>
      </c>
      <c r="EB2068" s="25">
        <v>0</v>
      </c>
      <c r="EC2068" s="25">
        <v>0</v>
      </c>
      <c r="ED2068" s="25">
        <v>0</v>
      </c>
      <c r="EE2068" s="25">
        <v>0</v>
      </c>
      <c r="EF2068" s="25">
        <v>0</v>
      </c>
      <c r="EG2068" s="25">
        <v>0</v>
      </c>
      <c r="EH2068" s="25">
        <v>0</v>
      </c>
      <c r="EI2068" s="25">
        <v>0</v>
      </c>
      <c r="EJ2068" s="25">
        <v>0</v>
      </c>
      <c r="EK2068" s="25">
        <v>0</v>
      </c>
      <c r="EL2068" s="25">
        <v>0</v>
      </c>
      <c r="EM2068" s="25">
        <v>0</v>
      </c>
      <c r="EN2068" s="25">
        <v>0</v>
      </c>
      <c r="EO2068" s="25">
        <v>0</v>
      </c>
      <c r="EP2068" s="25">
        <v>0</v>
      </c>
      <c r="EQ2068" s="25">
        <v>0</v>
      </c>
      <c r="ER2068" s="25">
        <v>0</v>
      </c>
      <c r="ES2068" s="25">
        <v>0</v>
      </c>
      <c r="ET2068" s="25">
        <v>0</v>
      </c>
      <c r="EU2068" s="25">
        <v>0</v>
      </c>
      <c r="EV2068" s="25">
        <v>0</v>
      </c>
      <c r="EW2068" s="25">
        <v>0</v>
      </c>
      <c r="EX2068" s="25">
        <v>0</v>
      </c>
      <c r="EY2068" s="25">
        <v>0</v>
      </c>
      <c r="EZ2068" s="25">
        <v>0</v>
      </c>
      <c r="FA2068" s="25">
        <v>0</v>
      </c>
      <c r="FB2068" s="25">
        <v>0</v>
      </c>
      <c r="FC2068" s="25">
        <v>0</v>
      </c>
      <c r="FD2068" s="25">
        <v>0</v>
      </c>
      <c r="FE2068" s="25">
        <v>0</v>
      </c>
      <c r="FF2068" s="25">
        <v>0</v>
      </c>
      <c r="FG2068" s="25">
        <v>0</v>
      </c>
      <c r="FH2068" s="25">
        <v>0</v>
      </c>
      <c r="FI2068" s="25">
        <v>0</v>
      </c>
      <c r="FJ2068" s="25">
        <v>0</v>
      </c>
      <c r="FK2068" s="25">
        <v>0</v>
      </c>
      <c r="FL2068" s="25">
        <v>0</v>
      </c>
      <c r="FM2068" s="25">
        <v>0</v>
      </c>
      <c r="FN2068" s="25">
        <v>0</v>
      </c>
      <c r="FO2068" s="25">
        <v>0</v>
      </c>
      <c r="FP2068" s="25">
        <v>0</v>
      </c>
      <c r="FQ2068" s="25">
        <v>0</v>
      </c>
      <c r="FR2068" s="25">
        <v>0</v>
      </c>
      <c r="FS2068" s="25">
        <v>0</v>
      </c>
      <c r="FT2068" s="25">
        <v>0</v>
      </c>
      <c r="FU2068" s="25">
        <v>0</v>
      </c>
      <c r="FV2068" s="25">
        <v>0</v>
      </c>
      <c r="FW2068" s="25">
        <v>0</v>
      </c>
      <c r="FX2068" s="25">
        <v>0</v>
      </c>
    </row>
    <row r="2069" spans="1:180" s="16" customFormat="1" ht="12">
      <c r="A2069" s="23">
        <v>831025</v>
      </c>
      <c r="B2069" s="24" t="s">
        <v>895</v>
      </c>
      <c r="D2069" s="25">
        <v>110564047.25</v>
      </c>
      <c r="E2069" s="25">
        <v>5223213</v>
      </c>
      <c r="F2069" s="25">
        <v>2404224431.29</v>
      </c>
      <c r="G2069" s="25">
        <v>67626357</v>
      </c>
      <c r="H2069" s="25">
        <v>0</v>
      </c>
      <c r="I2069" s="25">
        <v>21282170.710000001</v>
      </c>
      <c r="J2069" s="25">
        <v>41765803.200000003</v>
      </c>
      <c r="K2069" s="25">
        <v>0</v>
      </c>
      <c r="L2069" s="25">
        <v>7498215580.8199997</v>
      </c>
      <c r="M2069" s="25">
        <v>17708174</v>
      </c>
      <c r="N2069" s="25">
        <v>159127409.55000001</v>
      </c>
      <c r="O2069" s="25">
        <v>0</v>
      </c>
      <c r="P2069" s="25">
        <v>4855013554.3800001</v>
      </c>
      <c r="Q2069" s="25">
        <v>383141.32</v>
      </c>
      <c r="R2069" s="25">
        <v>2290016.73</v>
      </c>
      <c r="S2069" s="25">
        <v>177447796.66999999</v>
      </c>
      <c r="T2069" s="25">
        <v>18894428</v>
      </c>
      <c r="U2069" s="25">
        <v>177096472.37</v>
      </c>
      <c r="V2069" s="25">
        <v>213771381</v>
      </c>
      <c r="W2069" s="25">
        <v>236431339</v>
      </c>
      <c r="X2069" s="25">
        <v>0</v>
      </c>
      <c r="Y2069" s="25">
        <v>11682799</v>
      </c>
      <c r="Z2069" s="25">
        <v>1839368897.55</v>
      </c>
      <c r="AA2069" s="25">
        <v>0</v>
      </c>
      <c r="AB2069" s="25">
        <v>1176701042</v>
      </c>
      <c r="AC2069" s="25">
        <v>69166073.640000001</v>
      </c>
      <c r="AD2069" s="25">
        <v>315649907</v>
      </c>
      <c r="AE2069" s="25">
        <v>157337411.63</v>
      </c>
      <c r="AF2069" s="25">
        <v>21355876.75</v>
      </c>
      <c r="AG2069" s="25">
        <v>2320509878.6900001</v>
      </c>
      <c r="AH2069" s="25">
        <v>246112057.94999999</v>
      </c>
      <c r="AI2069" s="25">
        <v>165786340.18000001</v>
      </c>
      <c r="AJ2069" s="25">
        <v>312645644.43000001</v>
      </c>
      <c r="AK2069" s="25">
        <v>848806880</v>
      </c>
      <c r="AL2069" s="25">
        <v>82662413.200000003</v>
      </c>
      <c r="AM2069" s="25">
        <v>128618778.98999999</v>
      </c>
      <c r="AN2069" s="25">
        <v>271421</v>
      </c>
      <c r="AO2069" s="25">
        <v>1759771.72</v>
      </c>
      <c r="AP2069" s="25">
        <v>69603236</v>
      </c>
      <c r="AQ2069" s="25">
        <v>12510219</v>
      </c>
      <c r="AR2069" s="25">
        <v>1297050376.6500001</v>
      </c>
      <c r="AS2069" s="25">
        <v>24402960</v>
      </c>
      <c r="AT2069" s="25">
        <v>24168671.629999999</v>
      </c>
      <c r="AU2069" s="25">
        <v>2776510</v>
      </c>
      <c r="AV2069" s="25">
        <v>36594929</v>
      </c>
      <c r="AW2069" s="25">
        <v>0</v>
      </c>
      <c r="AX2069" s="25">
        <v>495590684.75</v>
      </c>
      <c r="AY2069" s="25">
        <v>39359372</v>
      </c>
      <c r="AZ2069" s="25">
        <v>173287544</v>
      </c>
      <c r="BA2069" s="25">
        <v>274612264</v>
      </c>
      <c r="BB2069" s="25">
        <v>7433699</v>
      </c>
      <c r="BC2069" s="25">
        <v>73116080</v>
      </c>
      <c r="BD2069" s="25">
        <v>4910734</v>
      </c>
      <c r="BE2069" s="25">
        <v>3647041</v>
      </c>
      <c r="BF2069" s="25">
        <v>107568732.27</v>
      </c>
      <c r="BG2069" s="25">
        <v>31682547</v>
      </c>
      <c r="BH2069" s="25">
        <v>263169</v>
      </c>
      <c r="BI2069" s="25">
        <v>6451510</v>
      </c>
      <c r="BJ2069" s="25">
        <v>64759547.07</v>
      </c>
      <c r="BK2069" s="25">
        <v>28821774.109999999</v>
      </c>
      <c r="BL2069" s="25">
        <v>0</v>
      </c>
      <c r="BM2069" s="25">
        <v>32509835</v>
      </c>
      <c r="BN2069" s="25">
        <v>47907076</v>
      </c>
      <c r="BO2069" s="25">
        <v>53548950</v>
      </c>
      <c r="BP2069" s="25">
        <v>55533750.350000001</v>
      </c>
      <c r="BQ2069" s="25">
        <v>147608089.08000001</v>
      </c>
      <c r="BR2069" s="25">
        <v>194185945.44</v>
      </c>
      <c r="BS2069" s="25">
        <v>0</v>
      </c>
      <c r="BT2069" s="25">
        <v>116838538</v>
      </c>
      <c r="BU2069" s="25">
        <v>218979794</v>
      </c>
      <c r="BV2069" s="25">
        <v>235282258</v>
      </c>
      <c r="BW2069" s="25">
        <v>9642269</v>
      </c>
      <c r="BX2069" s="25">
        <v>22989971</v>
      </c>
      <c r="BY2069" s="25">
        <v>3531233088.1799998</v>
      </c>
      <c r="BZ2069" s="25">
        <v>871648966.35000002</v>
      </c>
      <c r="CA2069" s="25">
        <v>51754953</v>
      </c>
      <c r="CB2069" s="25">
        <v>0</v>
      </c>
      <c r="CC2069" s="25">
        <v>120565119</v>
      </c>
      <c r="CD2069" s="25">
        <v>2742071</v>
      </c>
      <c r="CE2069" s="25">
        <v>219333972</v>
      </c>
      <c r="CF2069" s="25">
        <v>10509925.43</v>
      </c>
      <c r="CG2069" s="25">
        <v>0</v>
      </c>
      <c r="CH2069" s="25">
        <v>61000000</v>
      </c>
      <c r="CI2069" s="25">
        <v>713342336</v>
      </c>
      <c r="CJ2069" s="25">
        <v>8661541</v>
      </c>
      <c r="CK2069" s="25">
        <v>0</v>
      </c>
      <c r="CL2069" s="25">
        <v>3273139</v>
      </c>
      <c r="CM2069" s="25">
        <v>60660153.25</v>
      </c>
      <c r="CN2069" s="25">
        <v>0</v>
      </c>
      <c r="CO2069" s="25">
        <v>13564453</v>
      </c>
      <c r="CP2069" s="25">
        <v>0</v>
      </c>
      <c r="CQ2069" s="25">
        <v>149288773.91999999</v>
      </c>
      <c r="CR2069" s="25">
        <v>4267112</v>
      </c>
      <c r="CS2069" s="25">
        <v>13749089</v>
      </c>
      <c r="CT2069" s="25">
        <v>376638223</v>
      </c>
      <c r="CU2069" s="25">
        <v>384381390.98000002</v>
      </c>
      <c r="CV2069" s="25">
        <v>67025880.420000002</v>
      </c>
      <c r="CW2069" s="25">
        <v>149907638.31999999</v>
      </c>
      <c r="CX2069" s="25">
        <v>91890241.620000005</v>
      </c>
      <c r="CY2069" s="25">
        <v>5678206.1299999999</v>
      </c>
      <c r="CZ2069" s="25">
        <v>14287948</v>
      </c>
      <c r="DA2069" s="25">
        <v>0</v>
      </c>
      <c r="DB2069" s="25">
        <v>257868477.5</v>
      </c>
      <c r="DC2069" s="25">
        <v>56902808.219999999</v>
      </c>
      <c r="DD2069" s="25">
        <v>30000000</v>
      </c>
      <c r="DE2069" s="25">
        <v>142046908</v>
      </c>
      <c r="DF2069" s="25">
        <v>0</v>
      </c>
      <c r="DG2069" s="25">
        <v>79129577.280000001</v>
      </c>
      <c r="DH2069" s="25">
        <v>85384683</v>
      </c>
      <c r="DI2069" s="25">
        <v>0</v>
      </c>
      <c r="DJ2069" s="25">
        <v>42763468</v>
      </c>
      <c r="DK2069" s="25">
        <v>16663575</v>
      </c>
      <c r="DL2069" s="25">
        <v>0</v>
      </c>
      <c r="DM2069" s="25">
        <v>191872219</v>
      </c>
      <c r="DN2069" s="25">
        <v>5845755.5</v>
      </c>
      <c r="DO2069" s="25">
        <v>89438369.980000004</v>
      </c>
      <c r="DP2069" s="25">
        <v>24758909</v>
      </c>
      <c r="DQ2069" s="25">
        <v>15152848</v>
      </c>
      <c r="DR2069" s="25">
        <v>90885582.310000002</v>
      </c>
      <c r="DS2069" s="25">
        <v>0</v>
      </c>
      <c r="DT2069" s="25">
        <v>1051013698</v>
      </c>
      <c r="DU2069" s="25">
        <v>625971485.47000003</v>
      </c>
      <c r="DV2069" s="25">
        <v>932918637.75</v>
      </c>
      <c r="DW2069" s="25">
        <v>181486471.43000001</v>
      </c>
      <c r="DX2069" s="25">
        <v>0</v>
      </c>
      <c r="DY2069" s="25">
        <v>21941173</v>
      </c>
      <c r="DZ2069" s="25">
        <v>0</v>
      </c>
      <c r="EA2069" s="25">
        <v>419790408.66000003</v>
      </c>
      <c r="EB2069" s="25">
        <v>209721288</v>
      </c>
      <c r="EC2069" s="25">
        <v>42009918</v>
      </c>
      <c r="ED2069" s="25">
        <v>11750664</v>
      </c>
      <c r="EE2069" s="25">
        <v>18236307.399999999</v>
      </c>
      <c r="EF2069" s="25">
        <v>0</v>
      </c>
      <c r="EG2069" s="25">
        <v>249638207</v>
      </c>
      <c r="EH2069" s="25">
        <v>857296573.84000003</v>
      </c>
      <c r="EI2069" s="25">
        <v>614475405.82000005</v>
      </c>
      <c r="EJ2069" s="25">
        <v>2344214</v>
      </c>
      <c r="EK2069" s="25">
        <v>13088091</v>
      </c>
      <c r="EL2069" s="25">
        <v>100993918</v>
      </c>
      <c r="EM2069" s="25">
        <v>12878624</v>
      </c>
      <c r="EN2069" s="25">
        <v>343751547.26999998</v>
      </c>
      <c r="EO2069" s="25">
        <v>0</v>
      </c>
      <c r="EP2069" s="25">
        <v>225076919</v>
      </c>
      <c r="EQ2069" s="25">
        <v>2864845</v>
      </c>
      <c r="ER2069" s="25">
        <v>0</v>
      </c>
      <c r="ES2069" s="25">
        <v>148951172</v>
      </c>
      <c r="ET2069" s="25">
        <v>0</v>
      </c>
      <c r="EU2069" s="25">
        <v>117290525</v>
      </c>
      <c r="EV2069" s="25">
        <v>14414309</v>
      </c>
      <c r="EW2069" s="25">
        <v>155039938.66</v>
      </c>
      <c r="EX2069" s="25">
        <v>24175494</v>
      </c>
      <c r="EY2069" s="25">
        <v>831030116.45000005</v>
      </c>
      <c r="EZ2069" s="25">
        <v>274299921.49000001</v>
      </c>
      <c r="FA2069" s="25">
        <v>185101179.28999999</v>
      </c>
      <c r="FB2069" s="25">
        <v>413696</v>
      </c>
      <c r="FC2069" s="25">
        <v>1548806874.3800001</v>
      </c>
      <c r="FD2069" s="25">
        <v>0</v>
      </c>
      <c r="FE2069" s="25">
        <v>0</v>
      </c>
      <c r="FF2069" s="25">
        <v>45706398.799999997</v>
      </c>
      <c r="FG2069" s="25">
        <v>286297967.00999999</v>
      </c>
      <c r="FH2069" s="25">
        <v>14681577</v>
      </c>
      <c r="FI2069" s="25">
        <v>1243155431.8900001</v>
      </c>
      <c r="FJ2069" s="25">
        <v>0</v>
      </c>
      <c r="FK2069" s="25">
        <v>2459363045.8699999</v>
      </c>
      <c r="FL2069" s="25">
        <v>619020069</v>
      </c>
      <c r="FM2069" s="25">
        <v>250066436</v>
      </c>
      <c r="FN2069" s="25">
        <v>199437137</v>
      </c>
      <c r="FO2069" s="25">
        <v>0</v>
      </c>
      <c r="FP2069" s="25">
        <v>19528891</v>
      </c>
      <c r="FQ2069" s="25">
        <v>430958498</v>
      </c>
      <c r="FR2069" s="25">
        <v>2829094393</v>
      </c>
      <c r="FS2069" s="25">
        <v>357500092</v>
      </c>
      <c r="FT2069" s="25">
        <v>20503795.079999998</v>
      </c>
      <c r="FU2069" s="25">
        <v>242175244</v>
      </c>
      <c r="FV2069" s="25">
        <v>0</v>
      </c>
      <c r="FW2069" s="25">
        <v>0</v>
      </c>
      <c r="FX2069" s="25">
        <v>0</v>
      </c>
    </row>
    <row r="2070" spans="1:180" s="16" customFormat="1" ht="12">
      <c r="A2070" s="23">
        <v>831030</v>
      </c>
      <c r="B2070" s="24" t="s">
        <v>896</v>
      </c>
      <c r="D2070" s="25">
        <v>0</v>
      </c>
      <c r="E2070" s="25">
        <v>76534627.980000004</v>
      </c>
      <c r="F2070" s="25">
        <v>0</v>
      </c>
      <c r="G2070" s="25">
        <v>17687323</v>
      </c>
      <c r="H2070" s="25">
        <v>4378067.25</v>
      </c>
      <c r="I2070" s="25">
        <v>0</v>
      </c>
      <c r="J2070" s="25">
        <v>319149937.54000002</v>
      </c>
      <c r="K2070" s="25">
        <v>0</v>
      </c>
      <c r="L2070" s="25">
        <v>0</v>
      </c>
      <c r="M2070" s="25">
        <v>0</v>
      </c>
      <c r="N2070" s="25">
        <v>218214970.19999999</v>
      </c>
      <c r="O2070" s="25">
        <v>0</v>
      </c>
      <c r="P2070" s="25">
        <v>0</v>
      </c>
      <c r="Q2070" s="25">
        <v>9476409</v>
      </c>
      <c r="R2070" s="25">
        <v>238747867.62</v>
      </c>
      <c r="S2070" s="25">
        <v>0</v>
      </c>
      <c r="T2070" s="25">
        <v>0</v>
      </c>
      <c r="U2070" s="25">
        <v>243336105</v>
      </c>
      <c r="V2070" s="25">
        <v>200994300</v>
      </c>
      <c r="W2070" s="25">
        <v>623519049.09000003</v>
      </c>
      <c r="X2070" s="25">
        <v>0</v>
      </c>
      <c r="Y2070" s="25">
        <v>63743770.140000001</v>
      </c>
      <c r="Z2070" s="25">
        <v>2596536759.5300002</v>
      </c>
      <c r="AA2070" s="25">
        <v>63770034</v>
      </c>
      <c r="AB2070" s="25">
        <v>0</v>
      </c>
      <c r="AC2070" s="25">
        <v>0</v>
      </c>
      <c r="AD2070" s="25">
        <v>149776257</v>
      </c>
      <c r="AE2070" s="25">
        <v>0</v>
      </c>
      <c r="AF2070" s="25">
        <v>263917618.33000001</v>
      </c>
      <c r="AG2070" s="25">
        <v>0</v>
      </c>
      <c r="AH2070" s="25">
        <v>178156566</v>
      </c>
      <c r="AI2070" s="25">
        <v>409658027.74000001</v>
      </c>
      <c r="AJ2070" s="25">
        <v>84556867</v>
      </c>
      <c r="AK2070" s="25">
        <v>0</v>
      </c>
      <c r="AL2070" s="25">
        <v>1277418</v>
      </c>
      <c r="AM2070" s="25">
        <v>0</v>
      </c>
      <c r="AN2070" s="25">
        <v>49734739</v>
      </c>
      <c r="AO2070" s="25">
        <v>0</v>
      </c>
      <c r="AP2070" s="25">
        <v>1304779136</v>
      </c>
      <c r="AQ2070" s="25">
        <v>0</v>
      </c>
      <c r="AR2070" s="25">
        <v>22048418</v>
      </c>
      <c r="AS2070" s="25">
        <v>151825775</v>
      </c>
      <c r="AT2070" s="25">
        <v>59441924</v>
      </c>
      <c r="AU2070" s="25">
        <v>15663384.619999999</v>
      </c>
      <c r="AV2070" s="25">
        <v>0</v>
      </c>
      <c r="AW2070" s="25">
        <v>31596954</v>
      </c>
      <c r="AX2070" s="25">
        <v>0</v>
      </c>
      <c r="AY2070" s="25">
        <v>0</v>
      </c>
      <c r="AZ2070" s="25">
        <v>55083129.240000002</v>
      </c>
      <c r="BA2070" s="25">
        <v>0</v>
      </c>
      <c r="BB2070" s="25">
        <v>0</v>
      </c>
      <c r="BC2070" s="25">
        <v>0</v>
      </c>
      <c r="BD2070" s="25">
        <v>0</v>
      </c>
      <c r="BE2070" s="25">
        <v>28575751.640000001</v>
      </c>
      <c r="BF2070" s="25">
        <v>165199250.75999999</v>
      </c>
      <c r="BG2070" s="25">
        <v>0</v>
      </c>
      <c r="BH2070" s="25">
        <v>13070000</v>
      </c>
      <c r="BI2070" s="25">
        <v>497345</v>
      </c>
      <c r="BJ2070" s="25">
        <v>24820298</v>
      </c>
      <c r="BK2070" s="25">
        <v>31032758</v>
      </c>
      <c r="BL2070" s="25">
        <v>0</v>
      </c>
      <c r="BM2070" s="25">
        <v>3193265</v>
      </c>
      <c r="BN2070" s="25">
        <v>0</v>
      </c>
      <c r="BO2070" s="25">
        <v>0</v>
      </c>
      <c r="BP2070" s="25">
        <v>0</v>
      </c>
      <c r="BQ2070" s="25">
        <v>12931699</v>
      </c>
      <c r="BR2070" s="25">
        <v>0</v>
      </c>
      <c r="BS2070" s="25">
        <v>9774875</v>
      </c>
      <c r="BT2070" s="25">
        <v>1365638292.6199999</v>
      </c>
      <c r="BU2070" s="25">
        <v>0</v>
      </c>
      <c r="BV2070" s="25">
        <v>0</v>
      </c>
      <c r="BW2070" s="25">
        <v>255380732</v>
      </c>
      <c r="BX2070" s="25">
        <v>0</v>
      </c>
      <c r="BY2070" s="25">
        <v>0</v>
      </c>
      <c r="BZ2070" s="25">
        <v>170239138</v>
      </c>
      <c r="CA2070" s="25">
        <v>0</v>
      </c>
      <c r="CB2070" s="25">
        <v>0</v>
      </c>
      <c r="CC2070" s="25">
        <v>11201151</v>
      </c>
      <c r="CD2070" s="25">
        <v>107450688</v>
      </c>
      <c r="CE2070" s="25">
        <v>285389104</v>
      </c>
      <c r="CF2070" s="25">
        <v>0</v>
      </c>
      <c r="CG2070" s="25">
        <v>14648872</v>
      </c>
      <c r="CH2070" s="25">
        <v>349584628</v>
      </c>
      <c r="CI2070" s="25">
        <v>5500000</v>
      </c>
      <c r="CJ2070" s="25">
        <v>23540000</v>
      </c>
      <c r="CK2070" s="25">
        <v>157064790</v>
      </c>
      <c r="CL2070" s="25">
        <v>238485829</v>
      </c>
      <c r="CM2070" s="25">
        <v>0</v>
      </c>
      <c r="CN2070" s="25">
        <v>471397211</v>
      </c>
      <c r="CO2070" s="25">
        <v>230269737</v>
      </c>
      <c r="CP2070" s="25">
        <v>0</v>
      </c>
      <c r="CQ2070" s="25">
        <v>327596051</v>
      </c>
      <c r="CR2070" s="25">
        <v>0</v>
      </c>
      <c r="CS2070" s="25">
        <v>50202652</v>
      </c>
      <c r="CT2070" s="25">
        <v>0</v>
      </c>
      <c r="CU2070" s="25">
        <v>0</v>
      </c>
      <c r="CV2070" s="25">
        <v>30038702</v>
      </c>
      <c r="CW2070" s="25">
        <v>716810679.08000004</v>
      </c>
      <c r="CX2070" s="25">
        <v>58467515.200000003</v>
      </c>
      <c r="CY2070" s="25">
        <v>228959103</v>
      </c>
      <c r="CZ2070" s="25">
        <v>0</v>
      </c>
      <c r="DA2070" s="25">
        <v>0</v>
      </c>
      <c r="DB2070" s="25">
        <v>503036010.69999999</v>
      </c>
      <c r="DC2070" s="25">
        <v>778152830.67999995</v>
      </c>
      <c r="DD2070" s="25">
        <v>46190681</v>
      </c>
      <c r="DE2070" s="25">
        <v>0</v>
      </c>
      <c r="DF2070" s="25">
        <v>0</v>
      </c>
      <c r="DG2070" s="25">
        <v>53150943</v>
      </c>
      <c r="DH2070" s="25">
        <v>59857308</v>
      </c>
      <c r="DI2070" s="25">
        <v>0</v>
      </c>
      <c r="DJ2070" s="25">
        <v>39094332</v>
      </c>
      <c r="DK2070" s="25">
        <v>0</v>
      </c>
      <c r="DL2070" s="25">
        <v>411460305.31</v>
      </c>
      <c r="DM2070" s="25">
        <v>148578220</v>
      </c>
      <c r="DN2070" s="25">
        <v>116088456</v>
      </c>
      <c r="DO2070" s="25">
        <v>0</v>
      </c>
      <c r="DP2070" s="25">
        <v>0</v>
      </c>
      <c r="DQ2070" s="25">
        <v>0</v>
      </c>
      <c r="DR2070" s="25">
        <v>0</v>
      </c>
      <c r="DS2070" s="25">
        <v>0</v>
      </c>
      <c r="DT2070" s="25">
        <v>0</v>
      </c>
      <c r="DU2070" s="25">
        <v>74343887</v>
      </c>
      <c r="DV2070" s="25">
        <v>0</v>
      </c>
      <c r="DW2070" s="25">
        <v>9960206</v>
      </c>
      <c r="DX2070" s="25">
        <v>0</v>
      </c>
      <c r="DY2070" s="25">
        <v>168974720</v>
      </c>
      <c r="DZ2070" s="25">
        <v>0</v>
      </c>
      <c r="EA2070" s="25">
        <v>617287404.41999996</v>
      </c>
      <c r="EB2070" s="25">
        <v>198922323.81</v>
      </c>
      <c r="EC2070" s="25">
        <v>0</v>
      </c>
      <c r="ED2070" s="25">
        <v>38218552</v>
      </c>
      <c r="EE2070" s="25">
        <v>0</v>
      </c>
      <c r="EF2070" s="25">
        <v>0</v>
      </c>
      <c r="EG2070" s="25">
        <v>1047577285</v>
      </c>
      <c r="EH2070" s="25">
        <v>135702473</v>
      </c>
      <c r="EI2070" s="25">
        <v>96764627</v>
      </c>
      <c r="EJ2070" s="25">
        <v>35780415</v>
      </c>
      <c r="EK2070" s="25">
        <v>3738667</v>
      </c>
      <c r="EL2070" s="25">
        <v>0</v>
      </c>
      <c r="EM2070" s="25">
        <v>40630483</v>
      </c>
      <c r="EN2070" s="25">
        <v>0</v>
      </c>
      <c r="EO2070" s="25">
        <v>0</v>
      </c>
      <c r="EP2070" s="25">
        <v>0</v>
      </c>
      <c r="EQ2070" s="25">
        <v>2050000</v>
      </c>
      <c r="ER2070" s="25">
        <v>26145074</v>
      </c>
      <c r="ES2070" s="25">
        <v>0</v>
      </c>
      <c r="ET2070" s="25">
        <v>0</v>
      </c>
      <c r="EU2070" s="25">
        <v>204642425.53999999</v>
      </c>
      <c r="EV2070" s="25">
        <v>0</v>
      </c>
      <c r="EW2070" s="25">
        <v>19644284.920000002</v>
      </c>
      <c r="EX2070" s="25">
        <v>0</v>
      </c>
      <c r="EY2070" s="25">
        <v>1598189817.72</v>
      </c>
      <c r="EZ2070" s="25">
        <v>0</v>
      </c>
      <c r="FA2070" s="25">
        <v>3080678</v>
      </c>
      <c r="FB2070" s="25">
        <v>156629911</v>
      </c>
      <c r="FC2070" s="25">
        <v>1894932</v>
      </c>
      <c r="FD2070" s="25">
        <v>66697862</v>
      </c>
      <c r="FE2070" s="25">
        <v>0</v>
      </c>
      <c r="FF2070" s="25">
        <v>0</v>
      </c>
      <c r="FG2070" s="25">
        <v>677304401</v>
      </c>
      <c r="FH2070" s="25">
        <v>36152732</v>
      </c>
      <c r="FI2070" s="25">
        <v>0</v>
      </c>
      <c r="FJ2070" s="25">
        <v>0</v>
      </c>
      <c r="FK2070" s="25">
        <v>1152814275.0699999</v>
      </c>
      <c r="FL2070" s="25">
        <v>102304347</v>
      </c>
      <c r="FM2070" s="25">
        <v>0</v>
      </c>
      <c r="FN2070" s="25">
        <v>50096222</v>
      </c>
      <c r="FO2070" s="25">
        <v>20508506</v>
      </c>
      <c r="FP2070" s="25">
        <v>0</v>
      </c>
      <c r="FQ2070" s="25">
        <v>455795874</v>
      </c>
      <c r="FR2070" s="25">
        <v>0</v>
      </c>
      <c r="FS2070" s="25">
        <v>0</v>
      </c>
      <c r="FT2070" s="25">
        <v>0</v>
      </c>
      <c r="FU2070" s="25">
        <v>0</v>
      </c>
      <c r="FV2070" s="25">
        <v>0</v>
      </c>
      <c r="FW2070" s="25">
        <v>0</v>
      </c>
      <c r="FX2070" s="25">
        <v>0</v>
      </c>
    </row>
    <row r="2071" spans="1:180" s="16" customFormat="1" ht="12">
      <c r="A2071" s="23">
        <v>831035</v>
      </c>
      <c r="B2071" s="24" t="s">
        <v>356</v>
      </c>
      <c r="D2071" s="25">
        <v>627689258</v>
      </c>
      <c r="E2071" s="25">
        <v>0</v>
      </c>
      <c r="F2071" s="25">
        <v>385225736.12</v>
      </c>
      <c r="G2071" s="25">
        <v>0</v>
      </c>
      <c r="H2071" s="25">
        <v>0</v>
      </c>
      <c r="I2071" s="25">
        <v>4723313</v>
      </c>
      <c r="J2071" s="25">
        <v>0</v>
      </c>
      <c r="K2071" s="25">
        <v>0</v>
      </c>
      <c r="L2071" s="25">
        <v>0</v>
      </c>
      <c r="M2071" s="25">
        <v>986174</v>
      </c>
      <c r="N2071" s="25">
        <v>6802880</v>
      </c>
      <c r="O2071" s="25">
        <v>0</v>
      </c>
      <c r="P2071" s="25">
        <v>144498486</v>
      </c>
      <c r="Q2071" s="25">
        <v>0</v>
      </c>
      <c r="R2071" s="25">
        <v>112087104.75</v>
      </c>
      <c r="S2071" s="25">
        <v>0</v>
      </c>
      <c r="T2071" s="25">
        <v>0</v>
      </c>
      <c r="U2071" s="25">
        <v>0</v>
      </c>
      <c r="V2071" s="25">
        <v>0</v>
      </c>
      <c r="W2071" s="25">
        <v>14695544</v>
      </c>
      <c r="X2071" s="25">
        <v>0</v>
      </c>
      <c r="Y2071" s="25">
        <v>0</v>
      </c>
      <c r="Z2071" s="25">
        <v>12227539781.34</v>
      </c>
      <c r="AA2071" s="25">
        <v>0</v>
      </c>
      <c r="AB2071" s="25">
        <v>0</v>
      </c>
      <c r="AC2071" s="25">
        <v>7063473</v>
      </c>
      <c r="AD2071" s="25">
        <v>0</v>
      </c>
      <c r="AE2071" s="25">
        <v>0</v>
      </c>
      <c r="AF2071" s="25">
        <v>0</v>
      </c>
      <c r="AG2071" s="25">
        <v>0</v>
      </c>
      <c r="AH2071" s="25">
        <v>0</v>
      </c>
      <c r="AI2071" s="25">
        <v>0</v>
      </c>
      <c r="AJ2071" s="25">
        <v>0</v>
      </c>
      <c r="AK2071" s="25">
        <v>0</v>
      </c>
      <c r="AL2071" s="25">
        <v>0</v>
      </c>
      <c r="AM2071" s="25">
        <v>207111363.66999999</v>
      </c>
      <c r="AN2071" s="25">
        <v>0</v>
      </c>
      <c r="AO2071" s="25">
        <v>0</v>
      </c>
      <c r="AP2071" s="25">
        <v>35018680</v>
      </c>
      <c r="AQ2071" s="25">
        <v>0</v>
      </c>
      <c r="AR2071" s="25">
        <v>334442658.23000002</v>
      </c>
      <c r="AS2071" s="25">
        <v>0</v>
      </c>
      <c r="AT2071" s="25">
        <v>0</v>
      </c>
      <c r="AU2071" s="25">
        <v>31514862</v>
      </c>
      <c r="AV2071" s="25">
        <v>0</v>
      </c>
      <c r="AW2071" s="25">
        <v>0</v>
      </c>
      <c r="AX2071" s="25">
        <v>0</v>
      </c>
      <c r="AY2071" s="25">
        <v>0</v>
      </c>
      <c r="AZ2071" s="25">
        <v>0</v>
      </c>
      <c r="BA2071" s="25">
        <v>7387204650</v>
      </c>
      <c r="BB2071" s="25">
        <v>0</v>
      </c>
      <c r="BC2071" s="25">
        <v>0</v>
      </c>
      <c r="BD2071" s="25">
        <v>0</v>
      </c>
      <c r="BE2071" s="25">
        <v>0</v>
      </c>
      <c r="BF2071" s="25">
        <v>0</v>
      </c>
      <c r="BG2071" s="25">
        <v>0</v>
      </c>
      <c r="BH2071" s="25">
        <v>0</v>
      </c>
      <c r="BI2071" s="25">
        <v>0</v>
      </c>
      <c r="BJ2071" s="25">
        <v>35133500</v>
      </c>
      <c r="BK2071" s="25">
        <v>0</v>
      </c>
      <c r="BL2071" s="25">
        <v>0</v>
      </c>
      <c r="BM2071" s="25">
        <v>857795</v>
      </c>
      <c r="BN2071" s="25">
        <v>11987234</v>
      </c>
      <c r="BO2071" s="25">
        <v>0</v>
      </c>
      <c r="BP2071" s="25">
        <v>51235992.299999997</v>
      </c>
      <c r="BQ2071" s="25">
        <v>8058277.8899999997</v>
      </c>
      <c r="BR2071" s="25">
        <v>0</v>
      </c>
      <c r="BS2071" s="25">
        <v>0</v>
      </c>
      <c r="BT2071" s="25">
        <v>0</v>
      </c>
      <c r="BU2071" s="25">
        <v>1108692</v>
      </c>
      <c r="BV2071" s="25">
        <v>24138641</v>
      </c>
      <c r="BW2071" s="25">
        <v>501982572</v>
      </c>
      <c r="BX2071" s="25">
        <v>0</v>
      </c>
      <c r="BY2071" s="25">
        <v>939530864</v>
      </c>
      <c r="BZ2071" s="25">
        <v>89632095.400000006</v>
      </c>
      <c r="CA2071" s="25">
        <v>0</v>
      </c>
      <c r="CB2071" s="25">
        <v>0</v>
      </c>
      <c r="CC2071" s="25">
        <v>0</v>
      </c>
      <c r="CD2071" s="25">
        <v>199122824</v>
      </c>
      <c r="CE2071" s="25">
        <v>2721180</v>
      </c>
      <c r="CF2071" s="25">
        <v>0</v>
      </c>
      <c r="CG2071" s="25">
        <v>8245834</v>
      </c>
      <c r="CH2071" s="25">
        <v>0</v>
      </c>
      <c r="CI2071" s="25">
        <v>0</v>
      </c>
      <c r="CJ2071" s="25">
        <v>6719447.1399999997</v>
      </c>
      <c r="CK2071" s="25">
        <v>0</v>
      </c>
      <c r="CL2071" s="25">
        <v>0</v>
      </c>
      <c r="CM2071" s="25">
        <v>0</v>
      </c>
      <c r="CN2071" s="25">
        <v>57048284</v>
      </c>
      <c r="CO2071" s="25">
        <v>48247646</v>
      </c>
      <c r="CP2071" s="25">
        <v>0</v>
      </c>
      <c r="CQ2071" s="25">
        <v>181612292</v>
      </c>
      <c r="CR2071" s="25">
        <v>0</v>
      </c>
      <c r="CS2071" s="25">
        <v>0</v>
      </c>
      <c r="CT2071" s="25">
        <v>0</v>
      </c>
      <c r="CU2071" s="25">
        <v>0</v>
      </c>
      <c r="CV2071" s="25">
        <v>0</v>
      </c>
      <c r="CW2071" s="25">
        <v>0</v>
      </c>
      <c r="CX2071" s="25">
        <v>0</v>
      </c>
      <c r="CY2071" s="25">
        <v>0</v>
      </c>
      <c r="CZ2071" s="25">
        <v>0</v>
      </c>
      <c r="DA2071" s="25">
        <v>0</v>
      </c>
      <c r="DB2071" s="25">
        <v>13555078</v>
      </c>
      <c r="DC2071" s="25">
        <v>0</v>
      </c>
      <c r="DD2071" s="25">
        <v>30600000</v>
      </c>
      <c r="DE2071" s="25">
        <v>18041678</v>
      </c>
      <c r="DF2071" s="25">
        <v>37134478.990000002</v>
      </c>
      <c r="DG2071" s="25">
        <v>280578409</v>
      </c>
      <c r="DH2071" s="25">
        <v>0</v>
      </c>
      <c r="DI2071" s="25">
        <v>3837041</v>
      </c>
      <c r="DJ2071" s="25">
        <v>0</v>
      </c>
      <c r="DK2071" s="25">
        <v>0</v>
      </c>
      <c r="DL2071" s="25">
        <v>0</v>
      </c>
      <c r="DM2071" s="25">
        <v>21232895</v>
      </c>
      <c r="DN2071" s="25">
        <v>0</v>
      </c>
      <c r="DO2071" s="25">
        <v>349350963.69</v>
      </c>
      <c r="DP2071" s="25">
        <v>0</v>
      </c>
      <c r="DQ2071" s="25">
        <v>0</v>
      </c>
      <c r="DR2071" s="25">
        <v>0</v>
      </c>
      <c r="DS2071" s="25">
        <v>0</v>
      </c>
      <c r="DT2071" s="25">
        <v>46168615</v>
      </c>
      <c r="DU2071" s="25">
        <v>19448745</v>
      </c>
      <c r="DV2071" s="25">
        <v>85298883</v>
      </c>
      <c r="DW2071" s="25">
        <v>599485.34</v>
      </c>
      <c r="DX2071" s="25">
        <v>0</v>
      </c>
      <c r="DY2071" s="25">
        <v>0</v>
      </c>
      <c r="DZ2071" s="25">
        <v>0</v>
      </c>
      <c r="EA2071" s="25">
        <v>33360400.75</v>
      </c>
      <c r="EB2071" s="25">
        <v>0</v>
      </c>
      <c r="EC2071" s="25">
        <v>1301739</v>
      </c>
      <c r="ED2071" s="25">
        <v>36800</v>
      </c>
      <c r="EE2071" s="25">
        <v>0</v>
      </c>
      <c r="EF2071" s="25">
        <v>15072469</v>
      </c>
      <c r="EG2071" s="25">
        <v>69203277.75</v>
      </c>
      <c r="EH2071" s="25">
        <v>9148968</v>
      </c>
      <c r="EI2071" s="25">
        <v>173281456</v>
      </c>
      <c r="EJ2071" s="25">
        <v>0</v>
      </c>
      <c r="EK2071" s="25">
        <v>1792291</v>
      </c>
      <c r="EL2071" s="25">
        <v>0</v>
      </c>
      <c r="EM2071" s="25">
        <v>0</v>
      </c>
      <c r="EN2071" s="25">
        <v>0</v>
      </c>
      <c r="EO2071" s="25">
        <v>0</v>
      </c>
      <c r="EP2071" s="25">
        <v>1789997</v>
      </c>
      <c r="EQ2071" s="25">
        <v>0</v>
      </c>
      <c r="ER2071" s="25">
        <v>0</v>
      </c>
      <c r="ES2071" s="25">
        <v>15228733.42</v>
      </c>
      <c r="ET2071" s="25">
        <v>0</v>
      </c>
      <c r="EU2071" s="25">
        <v>1099092673.6099999</v>
      </c>
      <c r="EV2071" s="25">
        <v>0</v>
      </c>
      <c r="EW2071" s="25">
        <v>3510100</v>
      </c>
      <c r="EX2071" s="25">
        <v>0</v>
      </c>
      <c r="EY2071" s="25">
        <v>186035847.61000001</v>
      </c>
      <c r="EZ2071" s="25">
        <v>0</v>
      </c>
      <c r="FA2071" s="25">
        <v>0</v>
      </c>
      <c r="FB2071" s="25">
        <v>0</v>
      </c>
      <c r="FC2071" s="25">
        <v>282535332</v>
      </c>
      <c r="FD2071" s="25">
        <v>2604422</v>
      </c>
      <c r="FE2071" s="25">
        <v>0</v>
      </c>
      <c r="FF2071" s="25">
        <v>0</v>
      </c>
      <c r="FG2071" s="25">
        <v>1500000</v>
      </c>
      <c r="FH2071" s="25">
        <v>2060000</v>
      </c>
      <c r="FI2071" s="25">
        <v>0</v>
      </c>
      <c r="FJ2071" s="25">
        <v>0</v>
      </c>
      <c r="FK2071" s="25">
        <v>490400</v>
      </c>
      <c r="FL2071" s="25">
        <v>0</v>
      </c>
      <c r="FM2071" s="25">
        <v>0</v>
      </c>
      <c r="FN2071" s="25">
        <v>0</v>
      </c>
      <c r="FO2071" s="25">
        <v>0</v>
      </c>
      <c r="FP2071" s="25">
        <v>21831882</v>
      </c>
      <c r="FQ2071" s="25">
        <v>359240724</v>
      </c>
      <c r="FR2071" s="25">
        <v>0</v>
      </c>
      <c r="FS2071" s="25">
        <v>0</v>
      </c>
      <c r="FT2071" s="25">
        <v>0</v>
      </c>
      <c r="FU2071" s="25">
        <v>0</v>
      </c>
      <c r="FV2071" s="25">
        <v>0</v>
      </c>
      <c r="FW2071" s="25">
        <v>0</v>
      </c>
      <c r="FX2071" s="25">
        <v>0</v>
      </c>
    </row>
    <row r="2072" spans="1:180" s="16" customFormat="1" ht="12">
      <c r="A2072" s="23">
        <v>831500</v>
      </c>
      <c r="B2072" s="24" t="s">
        <v>1186</v>
      </c>
      <c r="D2072" s="25">
        <v>0</v>
      </c>
      <c r="E2072" s="25">
        <v>0</v>
      </c>
      <c r="F2072" s="25">
        <v>0</v>
      </c>
      <c r="G2072" s="25">
        <v>0</v>
      </c>
      <c r="H2072" s="25">
        <v>0</v>
      </c>
      <c r="I2072" s="25">
        <v>0</v>
      </c>
      <c r="J2072" s="25">
        <v>0</v>
      </c>
      <c r="K2072" s="25">
        <v>0</v>
      </c>
      <c r="L2072" s="25">
        <v>0</v>
      </c>
      <c r="M2072" s="25">
        <v>0</v>
      </c>
      <c r="N2072" s="25">
        <v>0</v>
      </c>
      <c r="O2072" s="25">
        <v>0</v>
      </c>
      <c r="P2072" s="25">
        <v>0</v>
      </c>
      <c r="Q2072" s="25">
        <v>0</v>
      </c>
      <c r="R2072" s="25">
        <v>0</v>
      </c>
      <c r="S2072" s="25">
        <v>0</v>
      </c>
      <c r="T2072" s="25">
        <v>0</v>
      </c>
      <c r="U2072" s="25">
        <v>0</v>
      </c>
      <c r="V2072" s="25">
        <v>0</v>
      </c>
      <c r="W2072" s="25">
        <v>0</v>
      </c>
      <c r="X2072" s="25">
        <v>0</v>
      </c>
      <c r="Y2072" s="25">
        <v>0</v>
      </c>
      <c r="Z2072" s="25">
        <v>0</v>
      </c>
      <c r="AA2072" s="25">
        <v>0</v>
      </c>
      <c r="AB2072" s="25">
        <v>0</v>
      </c>
      <c r="AC2072" s="25">
        <v>0</v>
      </c>
      <c r="AD2072" s="25">
        <v>0</v>
      </c>
      <c r="AE2072" s="25">
        <v>0</v>
      </c>
      <c r="AF2072" s="25">
        <v>0</v>
      </c>
      <c r="AG2072" s="25">
        <v>0</v>
      </c>
      <c r="AH2072" s="25">
        <v>0</v>
      </c>
      <c r="AI2072" s="25">
        <v>0</v>
      </c>
      <c r="AJ2072" s="25">
        <v>0</v>
      </c>
      <c r="AK2072" s="25">
        <v>0</v>
      </c>
      <c r="AL2072" s="25">
        <v>0</v>
      </c>
      <c r="AM2072" s="25">
        <v>0</v>
      </c>
      <c r="AN2072" s="25">
        <v>0</v>
      </c>
      <c r="AO2072" s="25">
        <v>0</v>
      </c>
      <c r="AP2072" s="25">
        <v>0</v>
      </c>
      <c r="AQ2072" s="25">
        <v>0</v>
      </c>
      <c r="AR2072" s="25">
        <v>0</v>
      </c>
      <c r="AS2072" s="25">
        <v>0</v>
      </c>
      <c r="AT2072" s="25">
        <v>0</v>
      </c>
      <c r="AU2072" s="25">
        <v>0</v>
      </c>
      <c r="AV2072" s="25">
        <v>0</v>
      </c>
      <c r="AW2072" s="25">
        <v>0</v>
      </c>
      <c r="AX2072" s="25">
        <v>60893980.759999998</v>
      </c>
      <c r="AY2072" s="25">
        <v>0</v>
      </c>
      <c r="AZ2072" s="25">
        <v>0</v>
      </c>
      <c r="BA2072" s="25">
        <v>0</v>
      </c>
      <c r="BB2072" s="25">
        <v>0</v>
      </c>
      <c r="BC2072" s="25">
        <v>0</v>
      </c>
      <c r="BD2072" s="25">
        <v>0</v>
      </c>
      <c r="BE2072" s="25">
        <v>0</v>
      </c>
      <c r="BF2072" s="25">
        <v>0</v>
      </c>
      <c r="BG2072" s="25">
        <v>0</v>
      </c>
      <c r="BH2072" s="25">
        <v>0</v>
      </c>
      <c r="BI2072" s="25">
        <v>0</v>
      </c>
      <c r="BJ2072" s="25">
        <v>0</v>
      </c>
      <c r="BK2072" s="25">
        <v>0</v>
      </c>
      <c r="BL2072" s="25">
        <v>0</v>
      </c>
      <c r="BM2072" s="25">
        <v>0</v>
      </c>
      <c r="BN2072" s="25">
        <v>0</v>
      </c>
      <c r="BO2072" s="25">
        <v>0</v>
      </c>
      <c r="BP2072" s="25">
        <v>0</v>
      </c>
      <c r="BQ2072" s="25">
        <v>0</v>
      </c>
      <c r="BR2072" s="25">
        <v>0</v>
      </c>
      <c r="BS2072" s="25">
        <v>0</v>
      </c>
      <c r="BT2072" s="25">
        <v>0</v>
      </c>
      <c r="BU2072" s="25">
        <v>0</v>
      </c>
      <c r="BV2072" s="25">
        <v>0</v>
      </c>
      <c r="BW2072" s="25">
        <v>0</v>
      </c>
      <c r="BX2072" s="25">
        <v>0</v>
      </c>
      <c r="BY2072" s="25">
        <v>0</v>
      </c>
      <c r="BZ2072" s="25">
        <v>0</v>
      </c>
      <c r="CA2072" s="25">
        <v>0</v>
      </c>
      <c r="CB2072" s="25">
        <v>0</v>
      </c>
      <c r="CC2072" s="25">
        <v>0</v>
      </c>
      <c r="CD2072" s="25">
        <v>0</v>
      </c>
      <c r="CE2072" s="25">
        <v>0</v>
      </c>
      <c r="CF2072" s="25">
        <v>0</v>
      </c>
      <c r="CG2072" s="25">
        <v>0</v>
      </c>
      <c r="CH2072" s="25">
        <v>0</v>
      </c>
      <c r="CI2072" s="25">
        <v>0</v>
      </c>
      <c r="CJ2072" s="25">
        <v>0</v>
      </c>
      <c r="CK2072" s="25">
        <v>0</v>
      </c>
      <c r="CL2072" s="25">
        <v>0</v>
      </c>
      <c r="CM2072" s="25">
        <v>0</v>
      </c>
      <c r="CN2072" s="25">
        <v>0</v>
      </c>
      <c r="CO2072" s="25">
        <v>0</v>
      </c>
      <c r="CP2072" s="25">
        <v>0</v>
      </c>
      <c r="CQ2072" s="25">
        <v>0</v>
      </c>
      <c r="CR2072" s="25">
        <v>0</v>
      </c>
      <c r="CS2072" s="25">
        <v>0</v>
      </c>
      <c r="CT2072" s="25">
        <v>0</v>
      </c>
      <c r="CU2072" s="25">
        <v>0</v>
      </c>
      <c r="CV2072" s="25">
        <v>0</v>
      </c>
      <c r="CW2072" s="25">
        <v>0</v>
      </c>
      <c r="CX2072" s="25">
        <v>0</v>
      </c>
      <c r="CY2072" s="25">
        <v>0</v>
      </c>
      <c r="CZ2072" s="25">
        <v>0</v>
      </c>
      <c r="DA2072" s="25">
        <v>0</v>
      </c>
      <c r="DB2072" s="25">
        <v>0</v>
      </c>
      <c r="DC2072" s="25">
        <v>0</v>
      </c>
      <c r="DD2072" s="25">
        <v>0</v>
      </c>
      <c r="DE2072" s="25">
        <v>0</v>
      </c>
      <c r="DF2072" s="25">
        <v>0</v>
      </c>
      <c r="DG2072" s="25">
        <v>0</v>
      </c>
      <c r="DH2072" s="25">
        <v>0</v>
      </c>
      <c r="DI2072" s="25">
        <v>0</v>
      </c>
      <c r="DJ2072" s="25">
        <v>0</v>
      </c>
      <c r="DK2072" s="25">
        <v>0</v>
      </c>
      <c r="DL2072" s="25">
        <v>0</v>
      </c>
      <c r="DM2072" s="25">
        <v>0</v>
      </c>
      <c r="DN2072" s="25">
        <v>0</v>
      </c>
      <c r="DO2072" s="25">
        <v>0</v>
      </c>
      <c r="DP2072" s="25">
        <v>0</v>
      </c>
      <c r="DQ2072" s="25">
        <v>0</v>
      </c>
      <c r="DR2072" s="25">
        <v>0</v>
      </c>
      <c r="DS2072" s="25">
        <v>0</v>
      </c>
      <c r="DT2072" s="25">
        <v>0</v>
      </c>
      <c r="DU2072" s="25">
        <v>0</v>
      </c>
      <c r="DV2072" s="25">
        <v>0</v>
      </c>
      <c r="DW2072" s="25">
        <v>0</v>
      </c>
      <c r="DX2072" s="25">
        <v>0</v>
      </c>
      <c r="DY2072" s="25">
        <v>0</v>
      </c>
      <c r="DZ2072" s="25">
        <v>0</v>
      </c>
      <c r="EA2072" s="25">
        <v>0</v>
      </c>
      <c r="EB2072" s="25">
        <v>0</v>
      </c>
      <c r="EC2072" s="25">
        <v>0</v>
      </c>
      <c r="ED2072" s="25">
        <v>0</v>
      </c>
      <c r="EE2072" s="25">
        <v>0</v>
      </c>
      <c r="EF2072" s="25">
        <v>0</v>
      </c>
      <c r="EG2072" s="25">
        <v>0</v>
      </c>
      <c r="EH2072" s="25">
        <v>0</v>
      </c>
      <c r="EI2072" s="25">
        <v>0</v>
      </c>
      <c r="EJ2072" s="25">
        <v>0</v>
      </c>
      <c r="EK2072" s="25">
        <v>0</v>
      </c>
      <c r="EL2072" s="25">
        <v>0</v>
      </c>
      <c r="EM2072" s="25">
        <v>0</v>
      </c>
      <c r="EN2072" s="25">
        <v>0</v>
      </c>
      <c r="EO2072" s="25">
        <v>0</v>
      </c>
      <c r="EP2072" s="25">
        <v>0</v>
      </c>
      <c r="EQ2072" s="25">
        <v>0</v>
      </c>
      <c r="ER2072" s="25">
        <v>0</v>
      </c>
      <c r="ES2072" s="25">
        <v>0</v>
      </c>
      <c r="ET2072" s="25">
        <v>0</v>
      </c>
      <c r="EU2072" s="25">
        <v>0</v>
      </c>
      <c r="EV2072" s="25">
        <v>0</v>
      </c>
      <c r="EW2072" s="25">
        <v>0</v>
      </c>
      <c r="EX2072" s="25">
        <v>0</v>
      </c>
      <c r="EY2072" s="25">
        <v>0</v>
      </c>
      <c r="EZ2072" s="25">
        <v>0</v>
      </c>
      <c r="FA2072" s="25">
        <v>0</v>
      </c>
      <c r="FB2072" s="25">
        <v>0</v>
      </c>
      <c r="FC2072" s="25">
        <v>0</v>
      </c>
      <c r="FD2072" s="25">
        <v>0</v>
      </c>
      <c r="FE2072" s="25">
        <v>0</v>
      </c>
      <c r="FF2072" s="25">
        <v>0</v>
      </c>
      <c r="FG2072" s="25">
        <v>0</v>
      </c>
      <c r="FH2072" s="25">
        <v>0</v>
      </c>
      <c r="FI2072" s="25">
        <v>0</v>
      </c>
      <c r="FJ2072" s="25">
        <v>0</v>
      </c>
      <c r="FK2072" s="25">
        <v>33738172545</v>
      </c>
      <c r="FL2072" s="25">
        <v>0</v>
      </c>
      <c r="FM2072" s="25">
        <v>0</v>
      </c>
      <c r="FN2072" s="25">
        <v>0</v>
      </c>
      <c r="FO2072" s="25">
        <v>0</v>
      </c>
      <c r="FP2072" s="25">
        <v>0</v>
      </c>
      <c r="FQ2072" s="25">
        <v>0</v>
      </c>
      <c r="FR2072" s="25">
        <v>0</v>
      </c>
      <c r="FS2072" s="25">
        <v>0</v>
      </c>
      <c r="FT2072" s="25">
        <v>0</v>
      </c>
      <c r="FU2072" s="25">
        <v>0</v>
      </c>
      <c r="FV2072" s="25">
        <v>0</v>
      </c>
      <c r="FW2072" s="25">
        <v>0</v>
      </c>
      <c r="FX2072" s="25">
        <v>0</v>
      </c>
    </row>
    <row r="2073" spans="1:180" s="16" customFormat="1" ht="24">
      <c r="A2073" s="23">
        <v>832000</v>
      </c>
      <c r="B2073" s="24" t="s">
        <v>1187</v>
      </c>
      <c r="D2073" s="25">
        <v>1049236565.49</v>
      </c>
      <c r="E2073" s="25">
        <v>119132005.59999999</v>
      </c>
      <c r="F2073" s="25">
        <v>4750280332.3800001</v>
      </c>
      <c r="G2073" s="25">
        <v>32999362</v>
      </c>
      <c r="H2073" s="25">
        <v>0</v>
      </c>
      <c r="I2073" s="25">
        <v>53230876</v>
      </c>
      <c r="J2073" s="25">
        <v>520627394.99000001</v>
      </c>
      <c r="K2073" s="25">
        <v>0</v>
      </c>
      <c r="L2073" s="25">
        <v>249699545.19</v>
      </c>
      <c r="M2073" s="25">
        <v>11290843</v>
      </c>
      <c r="N2073" s="25">
        <v>406448667.44999999</v>
      </c>
      <c r="O2073" s="25">
        <v>0</v>
      </c>
      <c r="P2073" s="25">
        <v>0</v>
      </c>
      <c r="Q2073" s="25">
        <v>29547706.460000001</v>
      </c>
      <c r="R2073" s="25">
        <v>154238717.88</v>
      </c>
      <c r="S2073" s="25">
        <v>714176101</v>
      </c>
      <c r="T2073" s="25">
        <v>107039391</v>
      </c>
      <c r="U2073" s="25">
        <v>384452503.81999999</v>
      </c>
      <c r="V2073" s="25">
        <v>1628135166.78</v>
      </c>
      <c r="W2073" s="25">
        <v>2109517863.23</v>
      </c>
      <c r="X2073" s="25">
        <v>47652995</v>
      </c>
      <c r="Y2073" s="25">
        <v>130127495.34999999</v>
      </c>
      <c r="Z2073" s="25">
        <v>1836563573.27</v>
      </c>
      <c r="AA2073" s="25">
        <v>186895020.72</v>
      </c>
      <c r="AB2073" s="25">
        <v>385152074</v>
      </c>
      <c r="AC2073" s="25">
        <v>130719808.98</v>
      </c>
      <c r="AD2073" s="25">
        <v>0</v>
      </c>
      <c r="AE2073" s="25">
        <v>1582526321.6900001</v>
      </c>
      <c r="AF2073" s="25">
        <v>366120893.43000001</v>
      </c>
      <c r="AG2073" s="25">
        <v>702052517.34000003</v>
      </c>
      <c r="AH2073" s="25">
        <v>366903547</v>
      </c>
      <c r="AI2073" s="25">
        <v>1288579911</v>
      </c>
      <c r="AJ2073" s="25">
        <v>400170852.44999999</v>
      </c>
      <c r="AK2073" s="25">
        <v>0</v>
      </c>
      <c r="AL2073" s="25">
        <v>199631515.90000001</v>
      </c>
      <c r="AM2073" s="25">
        <v>70396197</v>
      </c>
      <c r="AN2073" s="25">
        <v>0</v>
      </c>
      <c r="AO2073" s="25">
        <v>30480037.399999999</v>
      </c>
      <c r="AP2073" s="25">
        <v>4150045487</v>
      </c>
      <c r="AQ2073" s="25">
        <v>53626289</v>
      </c>
      <c r="AR2073" s="25">
        <v>2528811001.6300001</v>
      </c>
      <c r="AS2073" s="25">
        <v>0</v>
      </c>
      <c r="AT2073" s="25">
        <v>32618689</v>
      </c>
      <c r="AU2073" s="25">
        <v>0</v>
      </c>
      <c r="AV2073" s="25">
        <v>190092787</v>
      </c>
      <c r="AW2073" s="25">
        <v>53728030</v>
      </c>
      <c r="AX2073" s="25">
        <v>611980075.63</v>
      </c>
      <c r="AY2073" s="25">
        <v>137728284.59999999</v>
      </c>
      <c r="AZ2073" s="25">
        <v>220187008</v>
      </c>
      <c r="BA2073" s="25">
        <v>558400064.53999996</v>
      </c>
      <c r="BB2073" s="25">
        <v>45963463.780000001</v>
      </c>
      <c r="BC2073" s="25">
        <v>713136650.03999996</v>
      </c>
      <c r="BD2073" s="25">
        <v>0</v>
      </c>
      <c r="BE2073" s="25">
        <v>0</v>
      </c>
      <c r="BF2073" s="25">
        <v>0</v>
      </c>
      <c r="BG2073" s="25">
        <v>225663566</v>
      </c>
      <c r="BH2073" s="25">
        <v>1136410566</v>
      </c>
      <c r="BI2073" s="25">
        <v>3308968</v>
      </c>
      <c r="BJ2073" s="25">
        <v>27016726</v>
      </c>
      <c r="BK2073" s="25">
        <v>32717000</v>
      </c>
      <c r="BL2073" s="25">
        <v>40746051</v>
      </c>
      <c r="BM2073" s="25">
        <v>220209709.74000001</v>
      </c>
      <c r="BN2073" s="25">
        <v>480943693</v>
      </c>
      <c r="BO2073" s="25">
        <v>477533676.00999999</v>
      </c>
      <c r="BP2073" s="25">
        <v>576108440</v>
      </c>
      <c r="BQ2073" s="25">
        <v>543991422</v>
      </c>
      <c r="BR2073" s="25">
        <v>437936412</v>
      </c>
      <c r="BS2073" s="25">
        <v>23089922</v>
      </c>
      <c r="BT2073" s="25">
        <v>427933658</v>
      </c>
      <c r="BU2073" s="25">
        <v>824920798</v>
      </c>
      <c r="BV2073" s="25">
        <v>337843178.49000001</v>
      </c>
      <c r="BW2073" s="25">
        <v>493229093</v>
      </c>
      <c r="BX2073" s="25">
        <v>97959465</v>
      </c>
      <c r="BY2073" s="25">
        <v>579365496</v>
      </c>
      <c r="BZ2073" s="25">
        <v>42487451.700000003</v>
      </c>
      <c r="CA2073" s="25">
        <v>409686307</v>
      </c>
      <c r="CB2073" s="25">
        <v>0</v>
      </c>
      <c r="CC2073" s="25">
        <v>86827506</v>
      </c>
      <c r="CD2073" s="25">
        <v>0</v>
      </c>
      <c r="CE2073" s="25">
        <v>135436254</v>
      </c>
      <c r="CF2073" s="25">
        <v>151891004</v>
      </c>
      <c r="CG2073" s="25">
        <v>14405527</v>
      </c>
      <c r="CH2073" s="25">
        <v>556773383</v>
      </c>
      <c r="CI2073" s="25">
        <v>3796404381.1599998</v>
      </c>
      <c r="CJ2073" s="25">
        <v>89315968</v>
      </c>
      <c r="CK2073" s="25">
        <v>115548438</v>
      </c>
      <c r="CL2073" s="25">
        <v>3305125</v>
      </c>
      <c r="CM2073" s="25">
        <v>189150545</v>
      </c>
      <c r="CN2073" s="25">
        <v>222872734</v>
      </c>
      <c r="CO2073" s="25">
        <v>338077097</v>
      </c>
      <c r="CP2073" s="25">
        <v>55951166</v>
      </c>
      <c r="CQ2073" s="25">
        <v>66952267</v>
      </c>
      <c r="CR2073" s="25">
        <v>27697091</v>
      </c>
      <c r="CS2073" s="25">
        <v>395154455</v>
      </c>
      <c r="CT2073" s="25">
        <v>742589488.13</v>
      </c>
      <c r="CU2073" s="25">
        <v>398222146.82999998</v>
      </c>
      <c r="CV2073" s="25">
        <v>422871432</v>
      </c>
      <c r="CW2073" s="25">
        <v>271954042.48000002</v>
      </c>
      <c r="CX2073" s="25">
        <v>64885012.350000001</v>
      </c>
      <c r="CY2073" s="25">
        <v>0</v>
      </c>
      <c r="CZ2073" s="25">
        <v>114577691</v>
      </c>
      <c r="DA2073" s="25">
        <v>120311022</v>
      </c>
      <c r="DB2073" s="25">
        <v>566274228.65999997</v>
      </c>
      <c r="DC2073" s="25">
        <v>1216259909.6300001</v>
      </c>
      <c r="DD2073" s="25">
        <v>49675385.07</v>
      </c>
      <c r="DE2073" s="25">
        <v>172807874</v>
      </c>
      <c r="DF2073" s="25">
        <v>2165331011.7800002</v>
      </c>
      <c r="DG2073" s="25">
        <v>77196666</v>
      </c>
      <c r="DH2073" s="25">
        <v>95893236</v>
      </c>
      <c r="DI2073" s="25">
        <v>207805067</v>
      </c>
      <c r="DJ2073" s="25">
        <v>173907291</v>
      </c>
      <c r="DK2073" s="25">
        <v>433885317.63</v>
      </c>
      <c r="DL2073" s="25">
        <v>0</v>
      </c>
      <c r="DM2073" s="25">
        <v>30385901</v>
      </c>
      <c r="DN2073" s="25">
        <v>0</v>
      </c>
      <c r="DO2073" s="25">
        <v>61936725.899999999</v>
      </c>
      <c r="DP2073" s="25">
        <v>61212501</v>
      </c>
      <c r="DQ2073" s="25">
        <v>101251749</v>
      </c>
      <c r="DR2073" s="25">
        <v>0</v>
      </c>
      <c r="DS2073" s="25">
        <v>57667248</v>
      </c>
      <c r="DT2073" s="25">
        <v>264200619</v>
      </c>
      <c r="DU2073" s="25">
        <v>2599917322.0599999</v>
      </c>
      <c r="DV2073" s="25">
        <v>3237908805</v>
      </c>
      <c r="DW2073" s="25">
        <v>199256846</v>
      </c>
      <c r="DX2073" s="25">
        <v>40966643</v>
      </c>
      <c r="DY2073" s="25">
        <v>0</v>
      </c>
      <c r="DZ2073" s="25">
        <v>196114392</v>
      </c>
      <c r="EA2073" s="25">
        <v>1317779832.0899999</v>
      </c>
      <c r="EB2073" s="25">
        <v>475577987</v>
      </c>
      <c r="EC2073" s="25">
        <v>196933295</v>
      </c>
      <c r="ED2073" s="25">
        <v>242887761</v>
      </c>
      <c r="EE2073" s="25">
        <v>0</v>
      </c>
      <c r="EF2073" s="25">
        <v>87577805</v>
      </c>
      <c r="EG2073" s="25">
        <v>2432794587.4400001</v>
      </c>
      <c r="EH2073" s="25">
        <v>69656449</v>
      </c>
      <c r="EI2073" s="25">
        <v>3707090448</v>
      </c>
      <c r="EJ2073" s="25">
        <v>25825002</v>
      </c>
      <c r="EK2073" s="25">
        <v>167313461</v>
      </c>
      <c r="EL2073" s="25">
        <v>0</v>
      </c>
      <c r="EM2073" s="25">
        <v>83289989</v>
      </c>
      <c r="EN2073" s="25">
        <v>456636314</v>
      </c>
      <c r="EO2073" s="25">
        <v>361390884.24000001</v>
      </c>
      <c r="EP2073" s="25">
        <v>321815102</v>
      </c>
      <c r="EQ2073" s="25">
        <v>48447955</v>
      </c>
      <c r="ER2073" s="25">
        <v>441912691</v>
      </c>
      <c r="ES2073" s="25">
        <v>0</v>
      </c>
      <c r="ET2073" s="25">
        <v>188027282</v>
      </c>
      <c r="EU2073" s="25">
        <v>460999344</v>
      </c>
      <c r="EV2073" s="25">
        <v>193549457</v>
      </c>
      <c r="EW2073" s="25">
        <v>75988098</v>
      </c>
      <c r="EX2073" s="25">
        <v>271072050</v>
      </c>
      <c r="EY2073" s="25">
        <v>403484163.10000002</v>
      </c>
      <c r="EZ2073" s="25">
        <v>0</v>
      </c>
      <c r="FA2073" s="25">
        <v>253322715.13999999</v>
      </c>
      <c r="FB2073" s="25">
        <v>168841788</v>
      </c>
      <c r="FC2073" s="25">
        <v>650102367.11000001</v>
      </c>
      <c r="FD2073" s="25">
        <v>53209019</v>
      </c>
      <c r="FE2073" s="25">
        <v>1353059300</v>
      </c>
      <c r="FF2073" s="25">
        <v>199119799</v>
      </c>
      <c r="FG2073" s="25">
        <v>160521660</v>
      </c>
      <c r="FH2073" s="25">
        <v>0</v>
      </c>
      <c r="FI2073" s="25">
        <v>0</v>
      </c>
      <c r="FJ2073" s="25">
        <v>109687241.75</v>
      </c>
      <c r="FK2073" s="25">
        <v>3018430932.0700002</v>
      </c>
      <c r="FL2073" s="25">
        <v>236442366</v>
      </c>
      <c r="FM2073" s="25">
        <v>0</v>
      </c>
      <c r="FN2073" s="25">
        <v>0</v>
      </c>
      <c r="FO2073" s="25">
        <v>0</v>
      </c>
      <c r="FP2073" s="25">
        <v>127653089</v>
      </c>
      <c r="FQ2073" s="25">
        <v>1181902796</v>
      </c>
      <c r="FR2073" s="25">
        <v>1460922203</v>
      </c>
      <c r="FS2073" s="25">
        <v>0</v>
      </c>
      <c r="FT2073" s="25">
        <v>0</v>
      </c>
      <c r="FU2073" s="25">
        <v>0</v>
      </c>
      <c r="FV2073" s="25">
        <v>0</v>
      </c>
      <c r="FW2073" s="25">
        <v>0</v>
      </c>
      <c r="FX2073" s="25">
        <v>0</v>
      </c>
    </row>
    <row r="2074" spans="1:180" s="16" customFormat="1" ht="12">
      <c r="A2074" s="23">
        <v>832500</v>
      </c>
      <c r="B2074" s="24" t="s">
        <v>1188</v>
      </c>
      <c r="D2074" s="25">
        <v>2634780171.48</v>
      </c>
      <c r="E2074" s="25">
        <v>0</v>
      </c>
      <c r="F2074" s="25">
        <v>13910231</v>
      </c>
      <c r="G2074" s="25">
        <v>0</v>
      </c>
      <c r="H2074" s="25">
        <v>193712261.69999999</v>
      </c>
      <c r="I2074" s="25">
        <v>0</v>
      </c>
      <c r="J2074" s="25">
        <v>1284846314.0999999</v>
      </c>
      <c r="K2074" s="25">
        <v>6255427</v>
      </c>
      <c r="L2074" s="25">
        <v>1851588115.8399999</v>
      </c>
      <c r="M2074" s="25">
        <v>0</v>
      </c>
      <c r="N2074" s="25">
        <v>37020000</v>
      </c>
      <c r="O2074" s="25">
        <v>10094487</v>
      </c>
      <c r="P2074" s="25">
        <v>196504553.91999999</v>
      </c>
      <c r="Q2074" s="25">
        <v>0</v>
      </c>
      <c r="R2074" s="25">
        <v>265016046.06</v>
      </c>
      <c r="S2074" s="25">
        <v>20878354958.130001</v>
      </c>
      <c r="T2074" s="25">
        <v>0</v>
      </c>
      <c r="U2074" s="25">
        <v>691025849.73000002</v>
      </c>
      <c r="V2074" s="25">
        <v>0</v>
      </c>
      <c r="W2074" s="25">
        <v>4449115414.9200001</v>
      </c>
      <c r="X2074" s="25">
        <v>0</v>
      </c>
      <c r="Y2074" s="25">
        <v>0</v>
      </c>
      <c r="Z2074" s="25">
        <v>750487044.29999995</v>
      </c>
      <c r="AA2074" s="25">
        <v>0</v>
      </c>
      <c r="AB2074" s="25">
        <v>0</v>
      </c>
      <c r="AC2074" s="25">
        <v>32807348</v>
      </c>
      <c r="AD2074" s="25">
        <v>0</v>
      </c>
      <c r="AE2074" s="25">
        <v>59343560.880000003</v>
      </c>
      <c r="AF2074" s="25">
        <v>207968906.44</v>
      </c>
      <c r="AG2074" s="25">
        <v>0</v>
      </c>
      <c r="AH2074" s="25">
        <v>22440647</v>
      </c>
      <c r="AI2074" s="25">
        <v>74482068.099999994</v>
      </c>
      <c r="AJ2074" s="25">
        <v>1244850</v>
      </c>
      <c r="AK2074" s="25">
        <v>0</v>
      </c>
      <c r="AL2074" s="25">
        <v>0</v>
      </c>
      <c r="AM2074" s="25">
        <v>0</v>
      </c>
      <c r="AN2074" s="25">
        <v>0</v>
      </c>
      <c r="AO2074" s="25">
        <v>0</v>
      </c>
      <c r="AP2074" s="25">
        <v>0</v>
      </c>
      <c r="AQ2074" s="25">
        <v>0</v>
      </c>
      <c r="AR2074" s="25">
        <v>5207148848.2399998</v>
      </c>
      <c r="AS2074" s="25">
        <v>0</v>
      </c>
      <c r="AT2074" s="25">
        <v>0</v>
      </c>
      <c r="AU2074" s="25">
        <v>0</v>
      </c>
      <c r="AV2074" s="25">
        <v>0</v>
      </c>
      <c r="AW2074" s="25">
        <v>0</v>
      </c>
      <c r="AX2074" s="25">
        <v>2271</v>
      </c>
      <c r="AY2074" s="25">
        <v>0</v>
      </c>
      <c r="AZ2074" s="25">
        <v>394425671.07999998</v>
      </c>
      <c r="BA2074" s="25">
        <v>0</v>
      </c>
      <c r="BB2074" s="25">
        <v>32355378</v>
      </c>
      <c r="BC2074" s="25">
        <v>0</v>
      </c>
      <c r="BD2074" s="25">
        <v>0</v>
      </c>
      <c r="BE2074" s="25">
        <v>0</v>
      </c>
      <c r="BF2074" s="25">
        <v>0</v>
      </c>
      <c r="BG2074" s="25">
        <v>153275270.21000001</v>
      </c>
      <c r="BH2074" s="25">
        <v>0</v>
      </c>
      <c r="BI2074" s="25">
        <v>0</v>
      </c>
      <c r="BJ2074" s="25">
        <v>69482491</v>
      </c>
      <c r="BK2074" s="25">
        <v>14480331</v>
      </c>
      <c r="BL2074" s="25">
        <v>2858522</v>
      </c>
      <c r="BM2074" s="25">
        <v>0</v>
      </c>
      <c r="BN2074" s="25">
        <v>0</v>
      </c>
      <c r="BO2074" s="25">
        <v>1269963481.27</v>
      </c>
      <c r="BP2074" s="25">
        <v>0</v>
      </c>
      <c r="BQ2074" s="25">
        <v>0</v>
      </c>
      <c r="BR2074" s="25">
        <v>0</v>
      </c>
      <c r="BS2074" s="25">
        <v>142210512</v>
      </c>
      <c r="BT2074" s="25">
        <v>59220062897.910004</v>
      </c>
      <c r="BU2074" s="25">
        <v>0</v>
      </c>
      <c r="BV2074" s="25">
        <v>0</v>
      </c>
      <c r="BW2074" s="25">
        <v>0</v>
      </c>
      <c r="BX2074" s="25">
        <v>377183895</v>
      </c>
      <c r="BY2074" s="25">
        <v>5871200</v>
      </c>
      <c r="BZ2074" s="25">
        <v>0</v>
      </c>
      <c r="CA2074" s="25">
        <v>0</v>
      </c>
      <c r="CB2074" s="25">
        <v>0</v>
      </c>
      <c r="CC2074" s="25">
        <v>0</v>
      </c>
      <c r="CD2074" s="25">
        <v>0</v>
      </c>
      <c r="CE2074" s="25">
        <v>144924290</v>
      </c>
      <c r="CF2074" s="25">
        <v>0</v>
      </c>
      <c r="CG2074" s="25">
        <v>0</v>
      </c>
      <c r="CH2074" s="25">
        <v>0</v>
      </c>
      <c r="CI2074" s="25">
        <v>4730358.9800000004</v>
      </c>
      <c r="CJ2074" s="25">
        <v>131691739.44</v>
      </c>
      <c r="CK2074" s="25">
        <v>4654913</v>
      </c>
      <c r="CL2074" s="25">
        <v>0</v>
      </c>
      <c r="CM2074" s="25">
        <v>0</v>
      </c>
      <c r="CN2074" s="25">
        <v>5891</v>
      </c>
      <c r="CO2074" s="25">
        <v>497199200.66000003</v>
      </c>
      <c r="CP2074" s="25">
        <v>10875633.609999999</v>
      </c>
      <c r="CQ2074" s="25">
        <v>4172</v>
      </c>
      <c r="CR2074" s="25">
        <v>0</v>
      </c>
      <c r="CS2074" s="25">
        <v>0</v>
      </c>
      <c r="CT2074" s="25">
        <v>0</v>
      </c>
      <c r="CU2074" s="25">
        <v>0</v>
      </c>
      <c r="CV2074" s="25">
        <v>0</v>
      </c>
      <c r="CW2074" s="25">
        <v>0</v>
      </c>
      <c r="CX2074" s="25">
        <v>15291452.6</v>
      </c>
      <c r="CY2074" s="25">
        <v>110202375</v>
      </c>
      <c r="CZ2074" s="25">
        <v>0</v>
      </c>
      <c r="DA2074" s="25">
        <v>0</v>
      </c>
      <c r="DB2074" s="25">
        <v>3717674769.1799998</v>
      </c>
      <c r="DC2074" s="25">
        <v>4315827800.2200003</v>
      </c>
      <c r="DD2074" s="25">
        <v>0</v>
      </c>
      <c r="DE2074" s="25">
        <v>120391335</v>
      </c>
      <c r="DF2074" s="25">
        <v>0</v>
      </c>
      <c r="DG2074" s="25">
        <v>0</v>
      </c>
      <c r="DH2074" s="25">
        <v>128223417</v>
      </c>
      <c r="DI2074" s="25">
        <v>0</v>
      </c>
      <c r="DJ2074" s="25">
        <v>358748662.81999999</v>
      </c>
      <c r="DK2074" s="25">
        <v>0</v>
      </c>
      <c r="DL2074" s="25">
        <v>0</v>
      </c>
      <c r="DM2074" s="25">
        <v>232992033</v>
      </c>
      <c r="DN2074" s="25">
        <v>1819846700</v>
      </c>
      <c r="DO2074" s="25">
        <v>0</v>
      </c>
      <c r="DP2074" s="25">
        <v>36693379</v>
      </c>
      <c r="DQ2074" s="25">
        <v>0</v>
      </c>
      <c r="DR2074" s="25">
        <v>0</v>
      </c>
      <c r="DS2074" s="25">
        <v>0</v>
      </c>
      <c r="DT2074" s="25">
        <v>2134913510</v>
      </c>
      <c r="DU2074" s="25">
        <v>0</v>
      </c>
      <c r="DV2074" s="25">
        <v>111108411</v>
      </c>
      <c r="DW2074" s="25">
        <v>41853749.229999997</v>
      </c>
      <c r="DX2074" s="25">
        <v>0</v>
      </c>
      <c r="DY2074" s="25">
        <v>0</v>
      </c>
      <c r="DZ2074" s="25">
        <v>0</v>
      </c>
      <c r="EA2074" s="25">
        <v>326618496.02999997</v>
      </c>
      <c r="EB2074" s="25">
        <v>0</v>
      </c>
      <c r="EC2074" s="25">
        <v>0</v>
      </c>
      <c r="ED2074" s="25">
        <v>0</v>
      </c>
      <c r="EE2074" s="25">
        <v>0</v>
      </c>
      <c r="EF2074" s="25">
        <v>0</v>
      </c>
      <c r="EG2074" s="25">
        <v>25301</v>
      </c>
      <c r="EH2074" s="25">
        <v>0</v>
      </c>
      <c r="EI2074" s="25">
        <v>91847728</v>
      </c>
      <c r="EJ2074" s="25">
        <v>900704</v>
      </c>
      <c r="EK2074" s="25">
        <v>858774</v>
      </c>
      <c r="EL2074" s="25">
        <v>0</v>
      </c>
      <c r="EM2074" s="25">
        <v>0</v>
      </c>
      <c r="EN2074" s="25">
        <v>43334069</v>
      </c>
      <c r="EO2074" s="25">
        <v>32469666</v>
      </c>
      <c r="EP2074" s="25">
        <v>2329</v>
      </c>
      <c r="EQ2074" s="25">
        <v>0</v>
      </c>
      <c r="ER2074" s="25">
        <v>0</v>
      </c>
      <c r="ES2074" s="25">
        <v>0</v>
      </c>
      <c r="ET2074" s="25">
        <v>0</v>
      </c>
      <c r="EU2074" s="25">
        <v>61652928</v>
      </c>
      <c r="EV2074" s="25">
        <v>0</v>
      </c>
      <c r="EW2074" s="25">
        <v>59190</v>
      </c>
      <c r="EX2074" s="25">
        <v>27097930</v>
      </c>
      <c r="EY2074" s="25">
        <v>0</v>
      </c>
      <c r="EZ2074" s="25">
        <v>0</v>
      </c>
      <c r="FA2074" s="25">
        <v>2773265.11</v>
      </c>
      <c r="FB2074" s="25">
        <v>0</v>
      </c>
      <c r="FC2074" s="25">
        <v>2409823039</v>
      </c>
      <c r="FD2074" s="25">
        <v>19739287</v>
      </c>
      <c r="FE2074" s="25">
        <v>41766359033.660004</v>
      </c>
      <c r="FF2074" s="25">
        <v>0</v>
      </c>
      <c r="FG2074" s="25">
        <v>0</v>
      </c>
      <c r="FH2074" s="25">
        <v>0</v>
      </c>
      <c r="FI2074" s="25">
        <v>1188961173.0799999</v>
      </c>
      <c r="FJ2074" s="25">
        <v>0</v>
      </c>
      <c r="FK2074" s="25">
        <v>29593694391.040001</v>
      </c>
      <c r="FL2074" s="25">
        <v>11175690311</v>
      </c>
      <c r="FM2074" s="25">
        <v>0</v>
      </c>
      <c r="FN2074" s="25">
        <v>0</v>
      </c>
      <c r="FO2074" s="25">
        <v>0</v>
      </c>
      <c r="FP2074" s="25">
        <v>0</v>
      </c>
      <c r="FQ2074" s="25">
        <v>2059692991</v>
      </c>
      <c r="FR2074" s="25">
        <v>10557887750</v>
      </c>
      <c r="FS2074" s="25">
        <v>0</v>
      </c>
      <c r="FT2074" s="25">
        <v>0</v>
      </c>
      <c r="FU2074" s="25">
        <v>0</v>
      </c>
      <c r="FV2074" s="25">
        <v>0</v>
      </c>
      <c r="FW2074" s="25">
        <v>0</v>
      </c>
      <c r="FX2074" s="25">
        <v>0</v>
      </c>
    </row>
    <row r="2075" spans="1:180" s="16" customFormat="1" ht="12">
      <c r="A2075" s="23">
        <v>860000</v>
      </c>
      <c r="B2075" s="24" t="s">
        <v>1189</v>
      </c>
      <c r="D2075" s="25">
        <v>260524013</v>
      </c>
      <c r="E2075" s="25">
        <v>119131839</v>
      </c>
      <c r="F2075" s="25">
        <v>4040298506.4000001</v>
      </c>
      <c r="G2075" s="25">
        <v>417377551</v>
      </c>
      <c r="H2075" s="25">
        <v>800400854</v>
      </c>
      <c r="I2075" s="25">
        <v>14941881</v>
      </c>
      <c r="J2075" s="25">
        <v>10210181568</v>
      </c>
      <c r="K2075" s="25">
        <v>112935397</v>
      </c>
      <c r="L2075" s="25">
        <v>4525849649</v>
      </c>
      <c r="M2075" s="25">
        <v>488792</v>
      </c>
      <c r="N2075" s="25">
        <v>782129552.04999995</v>
      </c>
      <c r="O2075" s="25">
        <v>1696107757</v>
      </c>
      <c r="P2075" s="25">
        <v>4534864261.2799997</v>
      </c>
      <c r="Q2075" s="25">
        <v>6927124</v>
      </c>
      <c r="R2075" s="25">
        <v>21638766</v>
      </c>
      <c r="S2075" s="25">
        <v>28022157</v>
      </c>
      <c r="T2075" s="25">
        <v>416756949</v>
      </c>
      <c r="U2075" s="25">
        <v>200728956</v>
      </c>
      <c r="V2075" s="25">
        <v>642530957</v>
      </c>
      <c r="W2075" s="25">
        <v>6686954723</v>
      </c>
      <c r="X2075" s="25">
        <v>274907133</v>
      </c>
      <c r="Y2075" s="25">
        <v>118308516</v>
      </c>
      <c r="Z2075" s="25">
        <v>46405518982</v>
      </c>
      <c r="AA2075" s="25">
        <v>2634563</v>
      </c>
      <c r="AB2075" s="25">
        <v>1621224449</v>
      </c>
      <c r="AC2075" s="25">
        <v>325137517</v>
      </c>
      <c r="AD2075" s="25">
        <v>26137237</v>
      </c>
      <c r="AE2075" s="25">
        <v>951891602</v>
      </c>
      <c r="AF2075" s="25">
        <v>104169373</v>
      </c>
      <c r="AG2075" s="25">
        <v>1273714416</v>
      </c>
      <c r="AH2075" s="25">
        <v>1037962644</v>
      </c>
      <c r="AI2075" s="25">
        <v>551142131.97000003</v>
      </c>
      <c r="AJ2075" s="25">
        <v>673112183</v>
      </c>
      <c r="AK2075" s="25">
        <v>348419119</v>
      </c>
      <c r="AL2075" s="25">
        <v>45861827</v>
      </c>
      <c r="AM2075" s="25">
        <v>1790131872.78</v>
      </c>
      <c r="AN2075" s="25">
        <v>51931506</v>
      </c>
      <c r="AO2075" s="25">
        <v>12525637</v>
      </c>
      <c r="AP2075" s="25">
        <v>36621629182</v>
      </c>
      <c r="AQ2075" s="25">
        <v>47102014</v>
      </c>
      <c r="AR2075" s="25">
        <v>33939073282.959999</v>
      </c>
      <c r="AS2075" s="25">
        <v>126848774</v>
      </c>
      <c r="AT2075" s="25">
        <v>6917546</v>
      </c>
      <c r="AU2075" s="25">
        <v>10171114633.280001</v>
      </c>
      <c r="AV2075" s="25">
        <v>662566536</v>
      </c>
      <c r="AW2075" s="25">
        <v>124111184</v>
      </c>
      <c r="AX2075" s="25">
        <v>16093763607.299999</v>
      </c>
      <c r="AY2075" s="25">
        <v>56097770</v>
      </c>
      <c r="AZ2075" s="25">
        <v>552377347.74000001</v>
      </c>
      <c r="BA2075" s="25">
        <v>761434140</v>
      </c>
      <c r="BB2075" s="25">
        <v>304982010</v>
      </c>
      <c r="BC2075" s="25">
        <v>176455347</v>
      </c>
      <c r="BD2075" s="25">
        <v>30063212.850000001</v>
      </c>
      <c r="BE2075" s="25">
        <v>32413954</v>
      </c>
      <c r="BF2075" s="25">
        <v>41159975</v>
      </c>
      <c r="BG2075" s="25">
        <v>5048807786.5</v>
      </c>
      <c r="BH2075" s="25">
        <v>566552356.27999997</v>
      </c>
      <c r="BI2075" s="25">
        <v>535058190</v>
      </c>
      <c r="BJ2075" s="25">
        <v>180939448</v>
      </c>
      <c r="BK2075" s="25">
        <v>2734759881.0799999</v>
      </c>
      <c r="BL2075" s="25">
        <v>12917183.5</v>
      </c>
      <c r="BM2075" s="25">
        <v>27321608</v>
      </c>
      <c r="BN2075" s="25">
        <v>0</v>
      </c>
      <c r="BO2075" s="25">
        <v>3221253713.9400001</v>
      </c>
      <c r="BP2075" s="25">
        <v>121821065</v>
      </c>
      <c r="BQ2075" s="25">
        <v>745061350</v>
      </c>
      <c r="BR2075" s="25">
        <v>58935641</v>
      </c>
      <c r="BS2075" s="25">
        <v>0</v>
      </c>
      <c r="BT2075" s="25">
        <v>55512434697.989998</v>
      </c>
      <c r="BU2075" s="25">
        <v>201230254</v>
      </c>
      <c r="BV2075" s="25">
        <v>71590555</v>
      </c>
      <c r="BW2075" s="25">
        <v>12999495817.530001</v>
      </c>
      <c r="BX2075" s="25">
        <v>261405409</v>
      </c>
      <c r="BY2075" s="25">
        <v>14692656305</v>
      </c>
      <c r="BZ2075" s="25">
        <v>1520474032.5799999</v>
      </c>
      <c r="CA2075" s="25">
        <v>586629770</v>
      </c>
      <c r="CB2075" s="25">
        <v>157156654</v>
      </c>
      <c r="CC2075" s="25">
        <v>1590879064</v>
      </c>
      <c r="CD2075" s="25">
        <v>63781752</v>
      </c>
      <c r="CE2075" s="25">
        <v>2810868474</v>
      </c>
      <c r="CF2075" s="25">
        <v>160605701</v>
      </c>
      <c r="CG2075" s="25">
        <v>285360983</v>
      </c>
      <c r="CH2075" s="25">
        <v>6116355417</v>
      </c>
      <c r="CI2075" s="25">
        <v>3678702556.8699999</v>
      </c>
      <c r="CJ2075" s="25">
        <v>480297342.63999999</v>
      </c>
      <c r="CK2075" s="25">
        <v>6719442</v>
      </c>
      <c r="CL2075" s="25">
        <v>85963823</v>
      </c>
      <c r="CM2075" s="25">
        <v>15944394197</v>
      </c>
      <c r="CN2075" s="25">
        <v>1116311522</v>
      </c>
      <c r="CO2075" s="25">
        <v>205520920</v>
      </c>
      <c r="CP2075" s="25">
        <v>65295935</v>
      </c>
      <c r="CQ2075" s="25">
        <v>466252778</v>
      </c>
      <c r="CR2075" s="25">
        <v>212129858</v>
      </c>
      <c r="CS2075" s="25">
        <v>260052748</v>
      </c>
      <c r="CT2075" s="25">
        <v>985844503</v>
      </c>
      <c r="CU2075" s="25">
        <v>256222138</v>
      </c>
      <c r="CV2075" s="25">
        <v>136482387</v>
      </c>
      <c r="CW2075" s="25">
        <v>451859138</v>
      </c>
      <c r="CX2075" s="25">
        <v>41582958</v>
      </c>
      <c r="CY2075" s="25">
        <v>30608633</v>
      </c>
      <c r="CZ2075" s="25">
        <v>39189304</v>
      </c>
      <c r="DA2075" s="25">
        <v>964030</v>
      </c>
      <c r="DB2075" s="25">
        <v>464365822</v>
      </c>
      <c r="DC2075" s="25">
        <v>623507127.5</v>
      </c>
      <c r="DD2075" s="25">
        <v>216527626</v>
      </c>
      <c r="DE2075" s="25">
        <v>1618778486</v>
      </c>
      <c r="DF2075" s="25">
        <v>36049029</v>
      </c>
      <c r="DG2075" s="25">
        <v>388415977</v>
      </c>
      <c r="DH2075" s="25">
        <v>2779028946.9200001</v>
      </c>
      <c r="DI2075" s="25">
        <v>25231882</v>
      </c>
      <c r="DJ2075" s="25">
        <v>4458516051</v>
      </c>
      <c r="DK2075" s="25">
        <v>30432131</v>
      </c>
      <c r="DL2075" s="25">
        <v>50419735</v>
      </c>
      <c r="DM2075" s="25">
        <v>35108929</v>
      </c>
      <c r="DN2075" s="25">
        <v>297997484</v>
      </c>
      <c r="DO2075" s="25">
        <v>134468681</v>
      </c>
      <c r="DP2075" s="25">
        <v>65331563</v>
      </c>
      <c r="DQ2075" s="25">
        <v>216355491</v>
      </c>
      <c r="DR2075" s="25">
        <v>7790341</v>
      </c>
      <c r="DS2075" s="25">
        <v>371576809</v>
      </c>
      <c r="DT2075" s="25">
        <v>167381381</v>
      </c>
      <c r="DU2075" s="25">
        <v>2210606176</v>
      </c>
      <c r="DV2075" s="25">
        <v>5942563167</v>
      </c>
      <c r="DW2075" s="25">
        <v>898753057</v>
      </c>
      <c r="DX2075" s="25">
        <v>1212664804</v>
      </c>
      <c r="DY2075" s="25">
        <v>705031051</v>
      </c>
      <c r="DZ2075" s="25">
        <v>248749875</v>
      </c>
      <c r="EA2075" s="25">
        <v>7525811844.1099997</v>
      </c>
      <c r="EB2075" s="25">
        <v>385356100</v>
      </c>
      <c r="EC2075" s="25">
        <v>26555244</v>
      </c>
      <c r="ED2075" s="25">
        <v>823100514</v>
      </c>
      <c r="EE2075" s="25">
        <v>1008415665.83</v>
      </c>
      <c r="EF2075" s="25">
        <v>878750690</v>
      </c>
      <c r="EG2075" s="25">
        <v>10824821902</v>
      </c>
      <c r="EH2075" s="25">
        <v>155064493</v>
      </c>
      <c r="EI2075" s="25">
        <v>15747393044</v>
      </c>
      <c r="EJ2075" s="25">
        <v>132984800</v>
      </c>
      <c r="EK2075" s="25">
        <v>26068282</v>
      </c>
      <c r="EL2075" s="25">
        <v>102507844</v>
      </c>
      <c r="EM2075" s="25">
        <v>284334924</v>
      </c>
      <c r="EN2075" s="25">
        <v>2527545920</v>
      </c>
      <c r="EO2075" s="25">
        <v>1007419289.5</v>
      </c>
      <c r="EP2075" s="25">
        <v>3543134508</v>
      </c>
      <c r="EQ2075" s="25">
        <v>9065698</v>
      </c>
      <c r="ER2075" s="25">
        <v>177125046</v>
      </c>
      <c r="ES2075" s="25">
        <v>5276134537.21</v>
      </c>
      <c r="ET2075" s="25">
        <v>282405778</v>
      </c>
      <c r="EU2075" s="25">
        <v>2169856519.7199998</v>
      </c>
      <c r="EV2075" s="25">
        <v>483701674</v>
      </c>
      <c r="EW2075" s="25">
        <v>3638465747.5500002</v>
      </c>
      <c r="EX2075" s="25">
        <v>778355150</v>
      </c>
      <c r="EY2075" s="25">
        <v>529881618.69</v>
      </c>
      <c r="EZ2075" s="25">
        <v>584008494</v>
      </c>
      <c r="FA2075" s="25">
        <v>916535139</v>
      </c>
      <c r="FB2075" s="25">
        <v>9446730413</v>
      </c>
      <c r="FC2075" s="25">
        <v>3395557183</v>
      </c>
      <c r="FD2075" s="25">
        <v>1970842170</v>
      </c>
      <c r="FE2075" s="25">
        <v>5834332943</v>
      </c>
      <c r="FF2075" s="25">
        <v>206344446.06</v>
      </c>
      <c r="FG2075" s="25">
        <v>823874431</v>
      </c>
      <c r="FH2075" s="25">
        <v>68386653</v>
      </c>
      <c r="FI2075" s="25">
        <v>150594926452.60001</v>
      </c>
      <c r="FJ2075" s="25">
        <v>177124112</v>
      </c>
      <c r="FK2075" s="25">
        <v>3608725536</v>
      </c>
      <c r="FL2075" s="25">
        <v>1394382217</v>
      </c>
      <c r="FM2075" s="25">
        <v>240655212</v>
      </c>
      <c r="FN2075" s="25">
        <v>64712090</v>
      </c>
      <c r="FO2075" s="25">
        <v>20714811</v>
      </c>
      <c r="FP2075" s="25">
        <v>921816303</v>
      </c>
      <c r="FQ2075" s="25">
        <v>715399999</v>
      </c>
      <c r="FR2075" s="25">
        <v>9376846514</v>
      </c>
      <c r="FS2075" s="25">
        <v>112332456</v>
      </c>
      <c r="FT2075" s="25">
        <v>424950506</v>
      </c>
      <c r="FU2075" s="25">
        <v>488790765</v>
      </c>
      <c r="FV2075" s="25">
        <v>42637419</v>
      </c>
      <c r="FW2075" s="25">
        <v>0</v>
      </c>
      <c r="FX2075" s="25">
        <v>213748244</v>
      </c>
    </row>
    <row r="2076" spans="1:180" s="16" customFormat="1" ht="12">
      <c r="A2076" s="23">
        <v>880000</v>
      </c>
      <c r="B2076" s="24" t="s">
        <v>1190</v>
      </c>
      <c r="D2076" s="25">
        <v>8124590487.4700003</v>
      </c>
      <c r="E2076" s="25">
        <v>356045639.02999997</v>
      </c>
      <c r="F2076" s="25">
        <v>31314988249.68</v>
      </c>
      <c r="G2076" s="25">
        <v>15611974921</v>
      </c>
      <c r="H2076" s="25">
        <v>1793051276.95</v>
      </c>
      <c r="I2076" s="25">
        <v>159540481.61000001</v>
      </c>
      <c r="J2076" s="25">
        <v>32006363565.82</v>
      </c>
      <c r="K2076" s="25">
        <v>199329643</v>
      </c>
      <c r="L2076" s="25">
        <v>33522818240.849998</v>
      </c>
      <c r="M2076" s="25">
        <v>477042879.02999997</v>
      </c>
      <c r="N2076" s="25">
        <v>51883014877.029999</v>
      </c>
      <c r="O2076" s="25">
        <v>2971649715</v>
      </c>
      <c r="P2076" s="25">
        <v>13694351268.440001</v>
      </c>
      <c r="Q2076" s="25">
        <v>39407256.780000001</v>
      </c>
      <c r="R2076" s="25">
        <v>2210641539.0799999</v>
      </c>
      <c r="S2076" s="25">
        <v>25230372361.439999</v>
      </c>
      <c r="T2076" s="25">
        <v>12320540357</v>
      </c>
      <c r="U2076" s="25">
        <v>26565277365.279999</v>
      </c>
      <c r="V2076" s="25">
        <v>2936963496.7800002</v>
      </c>
      <c r="W2076" s="25">
        <v>46133144345.239998</v>
      </c>
      <c r="X2076" s="25">
        <v>123371125</v>
      </c>
      <c r="Y2076" s="25">
        <v>237047713.63999999</v>
      </c>
      <c r="Z2076" s="25">
        <v>39658334998.690002</v>
      </c>
      <c r="AA2076" s="25">
        <v>369745040.72000003</v>
      </c>
      <c r="AB2076" s="25">
        <v>4218994889</v>
      </c>
      <c r="AC2076" s="25">
        <v>504429001.62</v>
      </c>
      <c r="AD2076" s="25">
        <v>806707160</v>
      </c>
      <c r="AE2076" s="25">
        <v>44958338466.25</v>
      </c>
      <c r="AF2076" s="25">
        <v>6535198025.8299999</v>
      </c>
      <c r="AG2076" s="25">
        <v>39419718325.389999</v>
      </c>
      <c r="AH2076" s="25">
        <v>12518736510.309999</v>
      </c>
      <c r="AI2076" s="25">
        <v>18088508990.630001</v>
      </c>
      <c r="AJ2076" s="25">
        <v>2017225847.6600001</v>
      </c>
      <c r="AK2076" s="25">
        <v>3227661017.6399999</v>
      </c>
      <c r="AL2076" s="25">
        <v>3080818519.0999999</v>
      </c>
      <c r="AM2076" s="25">
        <v>2795568462.9400001</v>
      </c>
      <c r="AN2076" s="25">
        <v>233710799.47999999</v>
      </c>
      <c r="AO2076" s="25">
        <v>136090209.47</v>
      </c>
      <c r="AP2076" s="25">
        <v>6361124704</v>
      </c>
      <c r="AQ2076" s="25">
        <v>449538929.39999998</v>
      </c>
      <c r="AR2076" s="25">
        <v>22996396702.240002</v>
      </c>
      <c r="AS2076" s="25">
        <v>230884100.46000001</v>
      </c>
      <c r="AT2076" s="25">
        <v>209762421.88</v>
      </c>
      <c r="AU2076" s="25">
        <v>19369320100.02</v>
      </c>
      <c r="AV2076" s="25">
        <v>860736859.69000006</v>
      </c>
      <c r="AW2076" s="25">
        <v>466292772</v>
      </c>
      <c r="AX2076" s="25">
        <v>32575680638.150002</v>
      </c>
      <c r="AY2076" s="25">
        <v>604174540.44000006</v>
      </c>
      <c r="AZ2076" s="25">
        <v>16727341026.93</v>
      </c>
      <c r="BA2076" s="25">
        <v>16461872468.200001</v>
      </c>
      <c r="BB2076" s="25">
        <v>191643800.78</v>
      </c>
      <c r="BC2076" s="25">
        <v>20105618086.040001</v>
      </c>
      <c r="BD2076" s="25">
        <v>706971539.03999996</v>
      </c>
      <c r="BE2076" s="25">
        <v>58964102.640000001</v>
      </c>
      <c r="BF2076" s="25">
        <v>581505654.27999997</v>
      </c>
      <c r="BG2076" s="25">
        <v>10206219785.709999</v>
      </c>
      <c r="BH2076" s="25">
        <v>26088419795.5</v>
      </c>
      <c r="BI2076" s="25">
        <v>189757255</v>
      </c>
      <c r="BJ2076" s="25">
        <v>578515015.69000006</v>
      </c>
      <c r="BK2076" s="25">
        <v>10589855416.83</v>
      </c>
      <c r="BL2076" s="25">
        <v>48021821</v>
      </c>
      <c r="BM2076" s="25">
        <v>6295240688.0799999</v>
      </c>
      <c r="BN2076" s="25">
        <v>831062946.37</v>
      </c>
      <c r="BO2076" s="25">
        <v>3746194109.2800002</v>
      </c>
      <c r="BP2076" s="25">
        <v>5756132331.7700005</v>
      </c>
      <c r="BQ2076" s="25">
        <v>9363605629.5200005</v>
      </c>
      <c r="BR2076" s="25">
        <v>9881361282.75</v>
      </c>
      <c r="BS2076" s="25">
        <v>179349241</v>
      </c>
      <c r="BT2076" s="25">
        <v>86432683862.339996</v>
      </c>
      <c r="BU2076" s="25">
        <v>1762433123</v>
      </c>
      <c r="BV2076" s="25">
        <v>9212121791.4899998</v>
      </c>
      <c r="BW2076" s="25">
        <v>7498072693.8800001</v>
      </c>
      <c r="BX2076" s="25">
        <v>5036258732.8599997</v>
      </c>
      <c r="BY2076" s="25">
        <v>13621079546.950001</v>
      </c>
      <c r="BZ2076" s="25">
        <v>3195270484.1399999</v>
      </c>
      <c r="CA2076" s="25">
        <v>1766912877</v>
      </c>
      <c r="CB2076" s="25">
        <v>1396308566.8699999</v>
      </c>
      <c r="CC2076" s="25">
        <v>1219788634.1800001</v>
      </c>
      <c r="CD2076" s="25">
        <v>709917994.09000003</v>
      </c>
      <c r="CE2076" s="25">
        <v>12682001611</v>
      </c>
      <c r="CF2076" s="25">
        <v>339863512.13</v>
      </c>
      <c r="CG2076" s="25">
        <v>84223410</v>
      </c>
      <c r="CH2076" s="25">
        <v>30611808535.369999</v>
      </c>
      <c r="CI2076" s="25">
        <v>47396935555.809998</v>
      </c>
      <c r="CJ2076" s="25">
        <v>467298141.57999998</v>
      </c>
      <c r="CK2076" s="25">
        <v>293955758</v>
      </c>
      <c r="CL2076" s="25">
        <v>403667194</v>
      </c>
      <c r="CM2076" s="25">
        <v>14610709568.25</v>
      </c>
      <c r="CN2076" s="25">
        <v>7674448317</v>
      </c>
      <c r="CO2076" s="25">
        <v>3579779479.6599998</v>
      </c>
      <c r="CP2076" s="25">
        <v>3347772267.3600001</v>
      </c>
      <c r="CQ2076" s="25">
        <v>3392791489.5599999</v>
      </c>
      <c r="CR2076" s="25">
        <v>31964203</v>
      </c>
      <c r="CS2076" s="25">
        <v>767278933</v>
      </c>
      <c r="CT2076" s="25">
        <v>1500716220.5699999</v>
      </c>
      <c r="CU2076" s="25">
        <v>1787300183.8099999</v>
      </c>
      <c r="CV2076" s="25">
        <v>1332416318.1800001</v>
      </c>
      <c r="CW2076" s="25">
        <v>1475411225.8</v>
      </c>
      <c r="CX2076" s="25">
        <v>364367522.99000001</v>
      </c>
      <c r="CY2076" s="25">
        <v>14008050223.129999</v>
      </c>
      <c r="CZ2076" s="25">
        <v>356182546</v>
      </c>
      <c r="DA2076" s="25">
        <v>120391417</v>
      </c>
      <c r="DB2076" s="25">
        <v>12656385792.16</v>
      </c>
      <c r="DC2076" s="25">
        <v>6772058796.75</v>
      </c>
      <c r="DD2076" s="25">
        <v>879348130.29999995</v>
      </c>
      <c r="DE2076" s="25">
        <v>494430738</v>
      </c>
      <c r="DF2076" s="25">
        <v>2855847968.77</v>
      </c>
      <c r="DG2076" s="25">
        <v>1282080816.28</v>
      </c>
      <c r="DH2076" s="25">
        <v>1382891668.5899999</v>
      </c>
      <c r="DI2076" s="25">
        <v>211642108</v>
      </c>
      <c r="DJ2076" s="25">
        <v>883085733.25</v>
      </c>
      <c r="DK2076" s="25">
        <v>829036249.09000003</v>
      </c>
      <c r="DL2076" s="25">
        <v>586126918.30999994</v>
      </c>
      <c r="DM2076" s="25">
        <v>1110580846</v>
      </c>
      <c r="DN2076" s="25">
        <v>2207661509.6399999</v>
      </c>
      <c r="DO2076" s="25">
        <v>3197503977.5700002</v>
      </c>
      <c r="DP2076" s="25">
        <v>285767459</v>
      </c>
      <c r="DQ2076" s="25">
        <v>2498557638.6999998</v>
      </c>
      <c r="DR2076" s="25">
        <v>422171286.06</v>
      </c>
      <c r="DS2076" s="25">
        <v>1194915768</v>
      </c>
      <c r="DT2076" s="25">
        <v>4926186765</v>
      </c>
      <c r="DU2076" s="25">
        <v>7370084849.25</v>
      </c>
      <c r="DV2076" s="25">
        <v>16534296114.030001</v>
      </c>
      <c r="DW2076" s="25">
        <v>1840004375.46</v>
      </c>
      <c r="DX2076" s="25">
        <v>448599390</v>
      </c>
      <c r="DY2076" s="25">
        <v>1963467625.96</v>
      </c>
      <c r="DZ2076" s="25">
        <v>493713697</v>
      </c>
      <c r="EA2076" s="25">
        <v>50548796429.080002</v>
      </c>
      <c r="EB2076" s="25">
        <v>16502753552.75</v>
      </c>
      <c r="EC2076" s="25">
        <v>2311658295.3000002</v>
      </c>
      <c r="ED2076" s="25">
        <v>2433373564.9000001</v>
      </c>
      <c r="EE2076" s="25">
        <v>590452080.62</v>
      </c>
      <c r="EF2076" s="25">
        <v>1357487716</v>
      </c>
      <c r="EG2076" s="25">
        <v>8292415706.1899996</v>
      </c>
      <c r="EH2076" s="25">
        <v>1465893407.22</v>
      </c>
      <c r="EI2076" s="25">
        <v>129275637781.82001</v>
      </c>
      <c r="EJ2076" s="25">
        <v>111173718</v>
      </c>
      <c r="EK2076" s="25">
        <v>1224426881</v>
      </c>
      <c r="EL2076" s="25">
        <v>290985497</v>
      </c>
      <c r="EM2076" s="25">
        <v>2150391145</v>
      </c>
      <c r="EN2076" s="25">
        <v>5100238354.8699999</v>
      </c>
      <c r="EO2076" s="25">
        <v>1427189858.24</v>
      </c>
      <c r="EP2076" s="25">
        <v>6606427907</v>
      </c>
      <c r="EQ2076" s="25">
        <v>1570696790.7</v>
      </c>
      <c r="ER2076" s="25">
        <v>3789750233.23</v>
      </c>
      <c r="ES2076" s="25">
        <v>1228001757.55</v>
      </c>
      <c r="ET2076" s="25">
        <v>651440906.32000005</v>
      </c>
      <c r="EU2076" s="25">
        <v>2320644294.1500001</v>
      </c>
      <c r="EV2076" s="25">
        <v>969232819</v>
      </c>
      <c r="EW2076" s="25">
        <v>1768954472.79</v>
      </c>
      <c r="EX2076" s="25">
        <v>367377782</v>
      </c>
      <c r="EY2076" s="25">
        <v>15052627168.219999</v>
      </c>
      <c r="EZ2076" s="25">
        <v>1319008090.9200001</v>
      </c>
      <c r="FA2076" s="25">
        <v>4099324949.4299998</v>
      </c>
      <c r="FB2076" s="25">
        <v>340654309</v>
      </c>
      <c r="FC2076" s="25">
        <v>16166223849.49</v>
      </c>
      <c r="FD2076" s="25">
        <v>169266065</v>
      </c>
      <c r="FE2076" s="25">
        <v>89683241338.889999</v>
      </c>
      <c r="FF2076" s="25">
        <v>529870281.47000003</v>
      </c>
      <c r="FG2076" s="25">
        <v>2110195584.4100001</v>
      </c>
      <c r="FH2076" s="25">
        <v>950723495.25999999</v>
      </c>
      <c r="FI2076" s="25">
        <v>305919272088.97998</v>
      </c>
      <c r="FJ2076" s="25">
        <v>129694792.75</v>
      </c>
      <c r="FK2076" s="25">
        <v>105485998192.50999</v>
      </c>
      <c r="FL2076" s="25">
        <v>37088419585</v>
      </c>
      <c r="FM2076" s="25">
        <v>1696613736</v>
      </c>
      <c r="FN2076" s="25">
        <v>642631204</v>
      </c>
      <c r="FO2076" s="25">
        <v>3910481374.8699999</v>
      </c>
      <c r="FP2076" s="25">
        <v>560289221</v>
      </c>
      <c r="FQ2076" s="25">
        <v>11303841503</v>
      </c>
      <c r="FR2076" s="25">
        <v>83111453678.5</v>
      </c>
      <c r="FS2076" s="25">
        <v>1158096706</v>
      </c>
      <c r="FT2076" s="25">
        <v>1264354050.8800001</v>
      </c>
      <c r="FU2076" s="25">
        <v>831316504</v>
      </c>
      <c r="FV2076" s="25">
        <v>277230102.75</v>
      </c>
      <c r="FW2076" s="25">
        <v>0</v>
      </c>
      <c r="FX2076" s="25">
        <v>1124825260.21</v>
      </c>
    </row>
    <row r="2077" spans="1:180" s="16" customFormat="1" ht="24">
      <c r="A2077" s="23">
        <v>900000</v>
      </c>
      <c r="B2077" s="24" t="s">
        <v>1191</v>
      </c>
      <c r="D2077" s="25">
        <v>0</v>
      </c>
      <c r="E2077" s="25">
        <v>0</v>
      </c>
      <c r="F2077" s="25">
        <v>0</v>
      </c>
      <c r="G2077" s="25">
        <v>0</v>
      </c>
      <c r="H2077" s="25">
        <v>0</v>
      </c>
      <c r="I2077" s="25">
        <v>0</v>
      </c>
      <c r="J2077" s="25">
        <v>0</v>
      </c>
      <c r="K2077" s="25">
        <v>0</v>
      </c>
      <c r="L2077" s="25">
        <v>0</v>
      </c>
      <c r="M2077" s="25">
        <v>0</v>
      </c>
      <c r="N2077" s="25">
        <v>0</v>
      </c>
      <c r="O2077" s="25">
        <v>0</v>
      </c>
      <c r="P2077" s="25">
        <v>0</v>
      </c>
      <c r="Q2077" s="25">
        <v>0</v>
      </c>
      <c r="R2077" s="25">
        <v>0</v>
      </c>
      <c r="S2077" s="25">
        <v>0</v>
      </c>
      <c r="T2077" s="25">
        <v>0</v>
      </c>
      <c r="U2077" s="25">
        <v>0</v>
      </c>
      <c r="V2077" s="25">
        <v>0</v>
      </c>
      <c r="W2077" s="25">
        <v>0</v>
      </c>
      <c r="X2077" s="25">
        <v>0</v>
      </c>
      <c r="Y2077" s="25">
        <v>0</v>
      </c>
      <c r="Z2077" s="25">
        <v>0</v>
      </c>
      <c r="AA2077" s="25">
        <v>0</v>
      </c>
      <c r="AB2077" s="25">
        <v>0</v>
      </c>
      <c r="AC2077" s="25">
        <v>0</v>
      </c>
      <c r="AD2077" s="25">
        <v>0</v>
      </c>
      <c r="AE2077" s="25">
        <v>0</v>
      </c>
      <c r="AF2077" s="25">
        <v>0</v>
      </c>
      <c r="AG2077" s="25">
        <v>0</v>
      </c>
      <c r="AH2077" s="25">
        <v>0</v>
      </c>
      <c r="AI2077" s="25">
        <v>0</v>
      </c>
      <c r="AJ2077" s="25">
        <v>0</v>
      </c>
      <c r="AK2077" s="25">
        <v>0</v>
      </c>
      <c r="AL2077" s="25">
        <v>0</v>
      </c>
      <c r="AM2077" s="25">
        <v>0</v>
      </c>
      <c r="AN2077" s="25">
        <v>0</v>
      </c>
      <c r="AO2077" s="25">
        <v>0</v>
      </c>
      <c r="AP2077" s="25">
        <v>0</v>
      </c>
      <c r="AQ2077" s="25">
        <v>0</v>
      </c>
      <c r="AR2077" s="25">
        <v>0</v>
      </c>
      <c r="AS2077" s="25">
        <v>0</v>
      </c>
      <c r="AT2077" s="25">
        <v>0</v>
      </c>
      <c r="AU2077" s="25">
        <v>0</v>
      </c>
      <c r="AV2077" s="25">
        <v>0</v>
      </c>
      <c r="AW2077" s="25">
        <v>0</v>
      </c>
      <c r="AX2077" s="25">
        <v>0</v>
      </c>
      <c r="AY2077" s="25">
        <v>0</v>
      </c>
      <c r="AZ2077" s="25">
        <v>0</v>
      </c>
      <c r="BA2077" s="25">
        <v>0</v>
      </c>
      <c r="BB2077" s="25">
        <v>0</v>
      </c>
      <c r="BC2077" s="25">
        <v>0</v>
      </c>
      <c r="BD2077" s="25">
        <v>0</v>
      </c>
      <c r="BE2077" s="25">
        <v>0</v>
      </c>
      <c r="BF2077" s="25">
        <v>0</v>
      </c>
      <c r="BG2077" s="25">
        <v>0</v>
      </c>
      <c r="BH2077" s="25">
        <v>0</v>
      </c>
      <c r="BI2077" s="25">
        <v>0</v>
      </c>
      <c r="BJ2077" s="25">
        <v>0</v>
      </c>
      <c r="BK2077" s="25">
        <v>0</v>
      </c>
      <c r="BL2077" s="25">
        <v>0</v>
      </c>
      <c r="BM2077" s="25">
        <v>0</v>
      </c>
      <c r="BN2077" s="25">
        <v>0</v>
      </c>
      <c r="BO2077" s="25">
        <v>0</v>
      </c>
      <c r="BP2077" s="25">
        <v>0</v>
      </c>
      <c r="BQ2077" s="25">
        <v>0</v>
      </c>
      <c r="BR2077" s="25">
        <v>0</v>
      </c>
      <c r="BS2077" s="25">
        <v>0</v>
      </c>
      <c r="BT2077" s="25">
        <v>0</v>
      </c>
      <c r="BU2077" s="25">
        <v>0</v>
      </c>
      <c r="BV2077" s="25">
        <v>0</v>
      </c>
      <c r="BW2077" s="25">
        <v>0</v>
      </c>
      <c r="BX2077" s="25">
        <v>0</v>
      </c>
      <c r="BY2077" s="25">
        <v>0</v>
      </c>
      <c r="BZ2077" s="25">
        <v>0</v>
      </c>
      <c r="CA2077" s="25">
        <v>0</v>
      </c>
      <c r="CB2077" s="25">
        <v>0</v>
      </c>
      <c r="CC2077" s="25">
        <v>0</v>
      </c>
      <c r="CD2077" s="25">
        <v>0</v>
      </c>
      <c r="CE2077" s="25">
        <v>0</v>
      </c>
      <c r="CF2077" s="25">
        <v>0</v>
      </c>
      <c r="CG2077" s="25">
        <v>0</v>
      </c>
      <c r="CH2077" s="25">
        <v>0</v>
      </c>
      <c r="CI2077" s="25">
        <v>0</v>
      </c>
      <c r="CJ2077" s="25">
        <v>0</v>
      </c>
      <c r="CK2077" s="25">
        <v>0</v>
      </c>
      <c r="CL2077" s="25">
        <v>0</v>
      </c>
      <c r="CM2077" s="25">
        <v>0</v>
      </c>
      <c r="CN2077" s="25">
        <v>0</v>
      </c>
      <c r="CO2077" s="25">
        <v>0</v>
      </c>
      <c r="CP2077" s="25">
        <v>0</v>
      </c>
      <c r="CQ2077" s="25">
        <v>0</v>
      </c>
      <c r="CR2077" s="25">
        <v>0</v>
      </c>
      <c r="CS2077" s="25">
        <v>0</v>
      </c>
      <c r="CT2077" s="25">
        <v>0</v>
      </c>
      <c r="CU2077" s="25">
        <v>0</v>
      </c>
      <c r="CV2077" s="25">
        <v>0</v>
      </c>
      <c r="CW2077" s="25">
        <v>0</v>
      </c>
      <c r="CX2077" s="25">
        <v>0</v>
      </c>
      <c r="CY2077" s="25">
        <v>0</v>
      </c>
      <c r="CZ2077" s="25">
        <v>0</v>
      </c>
      <c r="DA2077" s="25">
        <v>0</v>
      </c>
      <c r="DB2077" s="25">
        <v>0</v>
      </c>
      <c r="DC2077" s="25">
        <v>0</v>
      </c>
      <c r="DD2077" s="25">
        <v>0</v>
      </c>
      <c r="DE2077" s="25">
        <v>0</v>
      </c>
      <c r="DF2077" s="25">
        <v>0</v>
      </c>
      <c r="DG2077" s="25">
        <v>0</v>
      </c>
      <c r="DH2077" s="25">
        <v>0</v>
      </c>
      <c r="DI2077" s="25">
        <v>0</v>
      </c>
      <c r="DJ2077" s="25">
        <v>0</v>
      </c>
      <c r="DK2077" s="25">
        <v>0</v>
      </c>
      <c r="DL2077" s="25">
        <v>0</v>
      </c>
      <c r="DM2077" s="25">
        <v>0</v>
      </c>
      <c r="DN2077" s="25">
        <v>0</v>
      </c>
      <c r="DO2077" s="25">
        <v>0</v>
      </c>
      <c r="DP2077" s="25">
        <v>0</v>
      </c>
      <c r="DQ2077" s="25">
        <v>0</v>
      </c>
      <c r="DR2077" s="25">
        <v>0</v>
      </c>
      <c r="DS2077" s="25">
        <v>0</v>
      </c>
      <c r="DT2077" s="25">
        <v>0</v>
      </c>
      <c r="DU2077" s="25">
        <v>0</v>
      </c>
      <c r="DV2077" s="25">
        <v>0</v>
      </c>
      <c r="DW2077" s="25">
        <v>0</v>
      </c>
      <c r="DX2077" s="25">
        <v>0</v>
      </c>
      <c r="DY2077" s="25">
        <v>0</v>
      </c>
      <c r="DZ2077" s="25">
        <v>0</v>
      </c>
      <c r="EA2077" s="25">
        <v>0</v>
      </c>
      <c r="EB2077" s="25">
        <v>0</v>
      </c>
      <c r="EC2077" s="25">
        <v>0</v>
      </c>
      <c r="ED2077" s="25">
        <v>0</v>
      </c>
      <c r="EE2077" s="25">
        <v>0</v>
      </c>
      <c r="EF2077" s="25">
        <v>0</v>
      </c>
      <c r="EG2077" s="25">
        <v>0</v>
      </c>
      <c r="EH2077" s="25">
        <v>0</v>
      </c>
      <c r="EI2077" s="25">
        <v>0</v>
      </c>
      <c r="EJ2077" s="25">
        <v>0</v>
      </c>
      <c r="EK2077" s="25">
        <v>0</v>
      </c>
      <c r="EL2077" s="25">
        <v>0</v>
      </c>
      <c r="EM2077" s="25">
        <v>0</v>
      </c>
      <c r="EN2077" s="25">
        <v>0</v>
      </c>
      <c r="EO2077" s="25">
        <v>0</v>
      </c>
      <c r="EP2077" s="25">
        <v>0</v>
      </c>
      <c r="EQ2077" s="25">
        <v>0</v>
      </c>
      <c r="ER2077" s="25">
        <v>0</v>
      </c>
      <c r="ES2077" s="25">
        <v>0</v>
      </c>
      <c r="ET2077" s="25">
        <v>0</v>
      </c>
      <c r="EU2077" s="25">
        <v>0</v>
      </c>
      <c r="EV2077" s="25">
        <v>0</v>
      </c>
      <c r="EW2077" s="25">
        <v>0</v>
      </c>
      <c r="EX2077" s="25">
        <v>0</v>
      </c>
      <c r="EY2077" s="25">
        <v>0</v>
      </c>
      <c r="EZ2077" s="25">
        <v>0</v>
      </c>
      <c r="FA2077" s="25">
        <v>0</v>
      </c>
      <c r="FB2077" s="25">
        <v>0</v>
      </c>
      <c r="FC2077" s="25">
        <v>0</v>
      </c>
      <c r="FD2077" s="25">
        <v>0</v>
      </c>
      <c r="FE2077" s="25">
        <v>0</v>
      </c>
      <c r="FF2077" s="25">
        <v>0</v>
      </c>
      <c r="FG2077" s="25">
        <v>0</v>
      </c>
      <c r="FH2077" s="25">
        <v>0</v>
      </c>
      <c r="FI2077" s="25">
        <v>0</v>
      </c>
      <c r="FJ2077" s="25">
        <v>0</v>
      </c>
      <c r="FK2077" s="25">
        <v>0</v>
      </c>
      <c r="FL2077" s="25">
        <v>0</v>
      </c>
      <c r="FM2077" s="25">
        <v>0</v>
      </c>
      <c r="FN2077" s="25">
        <v>0</v>
      </c>
      <c r="FO2077" s="25">
        <v>0</v>
      </c>
      <c r="FP2077" s="25">
        <v>0</v>
      </c>
      <c r="FQ2077" s="25">
        <v>0</v>
      </c>
      <c r="FR2077" s="25">
        <v>0</v>
      </c>
      <c r="FS2077" s="25">
        <v>0</v>
      </c>
      <c r="FT2077" s="25">
        <v>0</v>
      </c>
      <c r="FU2077" s="25">
        <v>0</v>
      </c>
      <c r="FV2077" s="25">
        <v>0</v>
      </c>
      <c r="FW2077" s="25">
        <v>0</v>
      </c>
      <c r="FX2077" s="25">
        <v>0</v>
      </c>
    </row>
    <row r="2078" spans="1:180" s="16" customFormat="1" ht="12">
      <c r="A2078" s="23">
        <v>910000</v>
      </c>
      <c r="B2078" s="24" t="s">
        <v>1192</v>
      </c>
      <c r="D2078" s="25">
        <v>211678287331.20001</v>
      </c>
      <c r="E2078" s="25">
        <v>9751177479</v>
      </c>
      <c r="F2078" s="25">
        <v>368609772409</v>
      </c>
      <c r="G2078" s="25">
        <v>154072857828.60001</v>
      </c>
      <c r="H2078" s="25">
        <v>126506992094.08</v>
      </c>
      <c r="I2078" s="25">
        <v>6453384139</v>
      </c>
      <c r="J2078" s="25">
        <v>66946771313.580002</v>
      </c>
      <c r="K2078" s="25">
        <v>29982446311</v>
      </c>
      <c r="L2078" s="25">
        <v>365452042280.34003</v>
      </c>
      <c r="M2078" s="25">
        <v>21671675902</v>
      </c>
      <c r="N2078" s="25">
        <v>30220199556.040001</v>
      </c>
      <c r="O2078" s="25">
        <v>309881456583.21997</v>
      </c>
      <c r="P2078" s="25">
        <v>112499315547.33</v>
      </c>
      <c r="Q2078" s="25">
        <v>6232202068</v>
      </c>
      <c r="R2078" s="25">
        <v>28789688470.310001</v>
      </c>
      <c r="S2078" s="25">
        <v>14727257649.6</v>
      </c>
      <c r="T2078" s="25">
        <v>270835229359.79999</v>
      </c>
      <c r="U2078" s="25">
        <v>262017578908.01999</v>
      </c>
      <c r="V2078" s="25">
        <v>315857201490</v>
      </c>
      <c r="W2078" s="25">
        <v>276373373507.41998</v>
      </c>
      <c r="X2078" s="25">
        <v>15841848795</v>
      </c>
      <c r="Y2078" s="25">
        <v>33362662419</v>
      </c>
      <c r="Z2078" s="25">
        <v>332548402006</v>
      </c>
      <c r="AA2078" s="25">
        <v>15338254868</v>
      </c>
      <c r="AB2078" s="25">
        <v>590221742331.05005</v>
      </c>
      <c r="AC2078" s="25">
        <v>96552030636.039993</v>
      </c>
      <c r="AD2078" s="25">
        <v>56236279885</v>
      </c>
      <c r="AE2078" s="25">
        <v>430615561030.23999</v>
      </c>
      <c r="AF2078" s="25">
        <v>61182948762.660004</v>
      </c>
      <c r="AG2078" s="25">
        <v>133999756337.58</v>
      </c>
      <c r="AH2078" s="25">
        <v>117107382555.25999</v>
      </c>
      <c r="AI2078" s="25">
        <v>154045859680.31</v>
      </c>
      <c r="AJ2078" s="25">
        <v>59508675512.18</v>
      </c>
      <c r="AK2078" s="25">
        <v>40194678965</v>
      </c>
      <c r="AL2078" s="25">
        <v>14621820477</v>
      </c>
      <c r="AM2078" s="25">
        <v>35588152485.489998</v>
      </c>
      <c r="AN2078" s="25">
        <v>5817877354</v>
      </c>
      <c r="AO2078" s="25">
        <v>7901328320.1300001</v>
      </c>
      <c r="AP2078" s="25">
        <v>583161256213.80005</v>
      </c>
      <c r="AQ2078" s="25">
        <v>9952727498.1000004</v>
      </c>
      <c r="AR2078" s="25">
        <v>517926351969.62</v>
      </c>
      <c r="AS2078" s="25">
        <v>45938084318.419998</v>
      </c>
      <c r="AT2078" s="25">
        <v>7880463158</v>
      </c>
      <c r="AU2078" s="25">
        <v>92578103458.809998</v>
      </c>
      <c r="AV2078" s="25">
        <v>10756824688</v>
      </c>
      <c r="AW2078" s="25">
        <v>0</v>
      </c>
      <c r="AX2078" s="25">
        <v>170940512133.94</v>
      </c>
      <c r="AY2078" s="25">
        <v>6860375887.4099998</v>
      </c>
      <c r="AZ2078" s="25">
        <v>54696378157.43</v>
      </c>
      <c r="BA2078" s="25">
        <v>287432708824.28998</v>
      </c>
      <c r="BB2078" s="25">
        <v>57393087567.330002</v>
      </c>
      <c r="BC2078" s="25">
        <v>14078689827</v>
      </c>
      <c r="BD2078" s="25">
        <v>7580988264.0299997</v>
      </c>
      <c r="BE2078" s="25">
        <v>3389835177</v>
      </c>
      <c r="BF2078" s="25">
        <v>5492312646.8299999</v>
      </c>
      <c r="BG2078" s="25">
        <v>23323807524.75</v>
      </c>
      <c r="BH2078" s="25">
        <v>195110173146</v>
      </c>
      <c r="BI2078" s="25">
        <v>0</v>
      </c>
      <c r="BJ2078" s="25">
        <v>72152112705</v>
      </c>
      <c r="BK2078" s="25">
        <v>58695859137.889999</v>
      </c>
      <c r="BL2078" s="25">
        <v>6569823941.4700003</v>
      </c>
      <c r="BM2078" s="25">
        <v>31268734019.119999</v>
      </c>
      <c r="BN2078" s="25">
        <v>10164175777.719999</v>
      </c>
      <c r="BO2078" s="25">
        <v>239486058847.94</v>
      </c>
      <c r="BP2078" s="25">
        <v>49205203043.5</v>
      </c>
      <c r="BQ2078" s="25">
        <v>120882822595</v>
      </c>
      <c r="BR2078" s="25">
        <v>52663266504</v>
      </c>
      <c r="BS2078" s="25">
        <v>2185651518</v>
      </c>
      <c r="BT2078" s="25">
        <v>522887667633</v>
      </c>
      <c r="BU2078" s="25">
        <v>91573453086</v>
      </c>
      <c r="BV2078" s="25">
        <v>18244254639</v>
      </c>
      <c r="BW2078" s="25">
        <v>79232334572.009995</v>
      </c>
      <c r="BX2078" s="25">
        <v>43490120898</v>
      </c>
      <c r="BY2078" s="25">
        <v>308170493064.46002</v>
      </c>
      <c r="BZ2078" s="25">
        <v>35813831681.029999</v>
      </c>
      <c r="CA2078" s="25">
        <v>19216739499</v>
      </c>
      <c r="CB2078" s="25">
        <v>65482602802.980003</v>
      </c>
      <c r="CC2078" s="25">
        <v>24922585647.84</v>
      </c>
      <c r="CD2078" s="25">
        <v>8240574102</v>
      </c>
      <c r="CE2078" s="25">
        <v>58320545760</v>
      </c>
      <c r="CF2078" s="25">
        <v>6065072319</v>
      </c>
      <c r="CG2078" s="25">
        <v>4700256368</v>
      </c>
      <c r="CH2078" s="25">
        <v>130183657497</v>
      </c>
      <c r="CI2078" s="25">
        <v>165986067758</v>
      </c>
      <c r="CJ2078" s="25">
        <v>8669104549</v>
      </c>
      <c r="CK2078" s="25">
        <v>12704046140</v>
      </c>
      <c r="CL2078" s="25">
        <v>27794848837</v>
      </c>
      <c r="CM2078" s="25">
        <v>135366221433.75999</v>
      </c>
      <c r="CN2078" s="25">
        <v>29234212037</v>
      </c>
      <c r="CO2078" s="25">
        <v>20770912244</v>
      </c>
      <c r="CP2078" s="25">
        <v>3097258671</v>
      </c>
      <c r="CQ2078" s="25">
        <v>62811553087</v>
      </c>
      <c r="CR2078" s="25">
        <v>2969905148</v>
      </c>
      <c r="CS2078" s="25">
        <v>54808218993</v>
      </c>
      <c r="CT2078" s="25">
        <v>153863435431</v>
      </c>
      <c r="CU2078" s="25">
        <v>47675785200</v>
      </c>
      <c r="CV2078" s="25">
        <v>14631750296.540001</v>
      </c>
      <c r="CW2078" s="25">
        <v>31152985878</v>
      </c>
      <c r="CX2078" s="25">
        <v>5761246656.29</v>
      </c>
      <c r="CY2078" s="25">
        <v>53844543910.339996</v>
      </c>
      <c r="CZ2078" s="25">
        <v>3246309865</v>
      </c>
      <c r="DA2078" s="25">
        <v>5500183384</v>
      </c>
      <c r="DB2078" s="25">
        <v>54564646849.379997</v>
      </c>
      <c r="DC2078" s="25">
        <v>132286207428.23</v>
      </c>
      <c r="DD2078" s="25">
        <v>0.03</v>
      </c>
      <c r="DE2078" s="25">
        <v>64683154296</v>
      </c>
      <c r="DF2078" s="25">
        <v>0</v>
      </c>
      <c r="DG2078" s="25">
        <v>39884386765</v>
      </c>
      <c r="DH2078" s="25">
        <v>59375348963</v>
      </c>
      <c r="DI2078" s="25">
        <v>3845962438</v>
      </c>
      <c r="DJ2078" s="25">
        <v>170699515994</v>
      </c>
      <c r="DK2078" s="25">
        <v>222173600</v>
      </c>
      <c r="DL2078" s="25">
        <v>0</v>
      </c>
      <c r="DM2078" s="25">
        <v>10627077539.58</v>
      </c>
      <c r="DN2078" s="25">
        <v>205561968</v>
      </c>
      <c r="DO2078" s="25">
        <v>41872115416</v>
      </c>
      <c r="DP2078" s="25">
        <v>9667773127</v>
      </c>
      <c r="DQ2078" s="25">
        <v>18912244232.950001</v>
      </c>
      <c r="DR2078" s="25">
        <v>15022077383.620001</v>
      </c>
      <c r="DS2078" s="25">
        <v>163646000</v>
      </c>
      <c r="DT2078" s="25">
        <v>17510838351</v>
      </c>
      <c r="DU2078" s="25">
        <v>93228786704</v>
      </c>
      <c r="DV2078" s="25">
        <v>86661726745</v>
      </c>
      <c r="DW2078" s="25">
        <v>23128192198.040001</v>
      </c>
      <c r="DX2078" s="25">
        <v>127701753</v>
      </c>
      <c r="DY2078" s="25">
        <v>87225274219</v>
      </c>
      <c r="DZ2078" s="25">
        <v>21037972932</v>
      </c>
      <c r="EA2078" s="25">
        <v>320413779920.82001</v>
      </c>
      <c r="EB2078" s="25">
        <v>180589152801.06</v>
      </c>
      <c r="EC2078" s="25">
        <v>8006343591.3299999</v>
      </c>
      <c r="ED2078" s="25">
        <v>39849448126</v>
      </c>
      <c r="EE2078" s="25">
        <v>86452325661.889999</v>
      </c>
      <c r="EF2078" s="25">
        <v>9073187289</v>
      </c>
      <c r="EG2078" s="25">
        <v>915103088039.97998</v>
      </c>
      <c r="EH2078" s="25">
        <v>149908090</v>
      </c>
      <c r="EI2078" s="25">
        <v>931185321982</v>
      </c>
      <c r="EJ2078" s="25">
        <v>15678368510</v>
      </c>
      <c r="EK2078" s="25">
        <v>8832579370</v>
      </c>
      <c r="EL2078" s="25">
        <v>0</v>
      </c>
      <c r="EM2078" s="25">
        <v>12826491678</v>
      </c>
      <c r="EN2078" s="25">
        <v>160099867771.01999</v>
      </c>
      <c r="EO2078" s="25">
        <v>133000000</v>
      </c>
      <c r="EP2078" s="25">
        <v>80779312483.600006</v>
      </c>
      <c r="EQ2078" s="25">
        <v>10969354010</v>
      </c>
      <c r="ER2078" s="25">
        <v>13871637648</v>
      </c>
      <c r="ES2078" s="25">
        <v>125593749949.03</v>
      </c>
      <c r="ET2078" s="25">
        <v>37736653753</v>
      </c>
      <c r="EU2078" s="25">
        <v>65404838487.550003</v>
      </c>
      <c r="EV2078" s="25">
        <v>8498217677</v>
      </c>
      <c r="EW2078" s="25">
        <v>15750318848</v>
      </c>
      <c r="EX2078" s="25">
        <v>3481938617</v>
      </c>
      <c r="EY2078" s="25">
        <v>229083638105.17999</v>
      </c>
      <c r="EZ2078" s="25">
        <v>108863416620.71001</v>
      </c>
      <c r="FA2078" s="25">
        <v>8347021334.46</v>
      </c>
      <c r="FB2078" s="25">
        <v>18832521278</v>
      </c>
      <c r="FC2078" s="25">
        <v>98665472215</v>
      </c>
      <c r="FD2078" s="25">
        <v>68547553037</v>
      </c>
      <c r="FE2078" s="25">
        <v>125961149865</v>
      </c>
      <c r="FF2078" s="25">
        <v>10846387044</v>
      </c>
      <c r="FG2078" s="25">
        <v>70594424914</v>
      </c>
      <c r="FH2078" s="25">
        <v>10461919906</v>
      </c>
      <c r="FI2078" s="25">
        <v>604571548162.65002</v>
      </c>
      <c r="FJ2078" s="25">
        <v>24167840983.169998</v>
      </c>
      <c r="FK2078" s="25">
        <v>173152058681.79999</v>
      </c>
      <c r="FL2078" s="25">
        <v>409832386303</v>
      </c>
      <c r="FM2078" s="25">
        <v>43575811228</v>
      </c>
      <c r="FN2078" s="25">
        <v>12961565794</v>
      </c>
      <c r="FO2078" s="25">
        <v>148207849247.82001</v>
      </c>
      <c r="FP2078" s="25">
        <v>410666041531</v>
      </c>
      <c r="FQ2078" s="25">
        <v>190208194589</v>
      </c>
      <c r="FR2078" s="25">
        <v>129372547743</v>
      </c>
      <c r="FS2078" s="25">
        <v>14530029031</v>
      </c>
      <c r="FT2078" s="25">
        <v>7364138075.1999998</v>
      </c>
      <c r="FU2078" s="25">
        <v>30975535240</v>
      </c>
      <c r="FV2078" s="25">
        <v>2764124847.5</v>
      </c>
      <c r="FW2078" s="25">
        <v>0</v>
      </c>
      <c r="FX2078" s="25">
        <v>19974204769</v>
      </c>
    </row>
    <row r="2079" spans="1:180" s="16" customFormat="1" ht="12">
      <c r="A2079" s="23">
        <v>910500</v>
      </c>
      <c r="B2079" s="24" t="s">
        <v>1193</v>
      </c>
      <c r="D2079" s="25">
        <v>0</v>
      </c>
      <c r="E2079" s="25">
        <v>0</v>
      </c>
      <c r="F2079" s="25">
        <v>0</v>
      </c>
      <c r="G2079" s="25">
        <v>0</v>
      </c>
      <c r="H2079" s="25">
        <v>0</v>
      </c>
      <c r="I2079" s="25">
        <v>0</v>
      </c>
      <c r="J2079" s="25">
        <v>7943927875.6899996</v>
      </c>
      <c r="K2079" s="25">
        <v>0</v>
      </c>
      <c r="L2079" s="25">
        <v>0</v>
      </c>
      <c r="M2079" s="25">
        <v>0</v>
      </c>
      <c r="N2079" s="25">
        <v>0</v>
      </c>
      <c r="O2079" s="25">
        <v>0</v>
      </c>
      <c r="P2079" s="25">
        <v>7387</v>
      </c>
      <c r="Q2079" s="25">
        <v>0</v>
      </c>
      <c r="R2079" s="25">
        <v>0</v>
      </c>
      <c r="S2079" s="25">
        <v>0</v>
      </c>
      <c r="T2079" s="25">
        <v>0</v>
      </c>
      <c r="U2079" s="25">
        <v>0</v>
      </c>
      <c r="V2079" s="25">
        <v>122096793</v>
      </c>
      <c r="W2079" s="25">
        <v>0</v>
      </c>
      <c r="X2079" s="25">
        <v>0</v>
      </c>
      <c r="Y2079" s="25">
        <v>27481053604</v>
      </c>
      <c r="Z2079" s="25">
        <v>240640885299</v>
      </c>
      <c r="AA2079" s="25">
        <v>0</v>
      </c>
      <c r="AB2079" s="25">
        <v>0</v>
      </c>
      <c r="AC2079" s="25">
        <v>0</v>
      </c>
      <c r="AD2079" s="25">
        <v>0</v>
      </c>
      <c r="AE2079" s="25">
        <v>0</v>
      </c>
      <c r="AF2079" s="25">
        <v>0</v>
      </c>
      <c r="AG2079" s="25">
        <v>0</v>
      </c>
      <c r="AH2079" s="25">
        <v>0</v>
      </c>
      <c r="AI2079" s="25">
        <v>0</v>
      </c>
      <c r="AJ2079" s="25">
        <v>40264703223</v>
      </c>
      <c r="AK2079" s="25">
        <v>0</v>
      </c>
      <c r="AL2079" s="25">
        <v>0</v>
      </c>
      <c r="AM2079" s="25">
        <v>0</v>
      </c>
      <c r="AN2079" s="25">
        <v>0</v>
      </c>
      <c r="AO2079" s="25">
        <v>0</v>
      </c>
      <c r="AP2079" s="25">
        <v>0</v>
      </c>
      <c r="AQ2079" s="25">
        <v>0</v>
      </c>
      <c r="AR2079" s="25">
        <v>0</v>
      </c>
      <c r="AS2079" s="25">
        <v>0</v>
      </c>
      <c r="AT2079" s="25">
        <v>0</v>
      </c>
      <c r="AU2079" s="25">
        <v>0</v>
      </c>
      <c r="AV2079" s="25">
        <v>0</v>
      </c>
      <c r="AW2079" s="25">
        <v>0</v>
      </c>
      <c r="AX2079" s="25">
        <v>0</v>
      </c>
      <c r="AY2079" s="25">
        <v>0</v>
      </c>
      <c r="AZ2079" s="25">
        <v>0</v>
      </c>
      <c r="BA2079" s="25">
        <v>0</v>
      </c>
      <c r="BB2079" s="25">
        <v>0</v>
      </c>
      <c r="BC2079" s="25">
        <v>0</v>
      </c>
      <c r="BD2079" s="25">
        <v>0</v>
      </c>
      <c r="BE2079" s="25">
        <v>0</v>
      </c>
      <c r="BF2079" s="25">
        <v>0</v>
      </c>
      <c r="BG2079" s="25">
        <v>0</v>
      </c>
      <c r="BH2079" s="25">
        <v>0</v>
      </c>
      <c r="BI2079" s="25">
        <v>0</v>
      </c>
      <c r="BJ2079" s="25">
        <v>0</v>
      </c>
      <c r="BK2079" s="25">
        <v>0</v>
      </c>
      <c r="BL2079" s="25">
        <v>0</v>
      </c>
      <c r="BM2079" s="25">
        <v>0</v>
      </c>
      <c r="BN2079" s="25">
        <v>0</v>
      </c>
      <c r="BO2079" s="25">
        <v>0</v>
      </c>
      <c r="BP2079" s="25">
        <v>0</v>
      </c>
      <c r="BQ2079" s="25">
        <v>0</v>
      </c>
      <c r="BR2079" s="25">
        <v>0</v>
      </c>
      <c r="BS2079" s="25">
        <v>0</v>
      </c>
      <c r="BT2079" s="25">
        <v>0</v>
      </c>
      <c r="BU2079" s="25">
        <v>0</v>
      </c>
      <c r="BV2079" s="25">
        <v>0</v>
      </c>
      <c r="BW2079" s="25">
        <v>480340</v>
      </c>
      <c r="BX2079" s="25">
        <v>0</v>
      </c>
      <c r="BY2079" s="25">
        <v>0</v>
      </c>
      <c r="BZ2079" s="25">
        <v>0</v>
      </c>
      <c r="CA2079" s="25">
        <v>0</v>
      </c>
      <c r="CB2079" s="25">
        <v>0</v>
      </c>
      <c r="CC2079" s="25">
        <v>0</v>
      </c>
      <c r="CD2079" s="25">
        <v>0</v>
      </c>
      <c r="CE2079" s="25">
        <v>0</v>
      </c>
      <c r="CF2079" s="25">
        <v>0</v>
      </c>
      <c r="CG2079" s="25">
        <v>0</v>
      </c>
      <c r="CH2079" s="25">
        <v>0</v>
      </c>
      <c r="CI2079" s="25">
        <v>0</v>
      </c>
      <c r="CJ2079" s="25">
        <v>0</v>
      </c>
      <c r="CK2079" s="25">
        <v>0</v>
      </c>
      <c r="CL2079" s="25">
        <v>0</v>
      </c>
      <c r="CM2079" s="25">
        <v>0</v>
      </c>
      <c r="CN2079" s="25">
        <v>0</v>
      </c>
      <c r="CO2079" s="25">
        <v>0</v>
      </c>
      <c r="CP2079" s="25">
        <v>0</v>
      </c>
      <c r="CQ2079" s="25">
        <v>242</v>
      </c>
      <c r="CR2079" s="25">
        <v>0</v>
      </c>
      <c r="CS2079" s="25">
        <v>0</v>
      </c>
      <c r="CT2079" s="25">
        <v>0</v>
      </c>
      <c r="CU2079" s="25">
        <v>0</v>
      </c>
      <c r="CV2079" s="25">
        <v>0</v>
      </c>
      <c r="CW2079" s="25">
        <v>0</v>
      </c>
      <c r="CX2079" s="25">
        <v>0</v>
      </c>
      <c r="CY2079" s="25">
        <v>0</v>
      </c>
      <c r="CZ2079" s="25">
        <v>0</v>
      </c>
      <c r="DA2079" s="25">
        <v>0</v>
      </c>
      <c r="DB2079" s="25">
        <v>0</v>
      </c>
      <c r="DC2079" s="25">
        <v>0</v>
      </c>
      <c r="DD2079" s="25">
        <v>0.03</v>
      </c>
      <c r="DE2079" s="25">
        <v>0</v>
      </c>
      <c r="DF2079" s="25">
        <v>0</v>
      </c>
      <c r="DG2079" s="25">
        <v>0</v>
      </c>
      <c r="DH2079" s="25">
        <v>0</v>
      </c>
      <c r="DI2079" s="25">
        <v>0</v>
      </c>
      <c r="DJ2079" s="25">
        <v>0</v>
      </c>
      <c r="DK2079" s="25">
        <v>0</v>
      </c>
      <c r="DL2079" s="25">
        <v>0</v>
      </c>
      <c r="DM2079" s="25">
        <v>6287156589</v>
      </c>
      <c r="DN2079" s="25">
        <v>0</v>
      </c>
      <c r="DO2079" s="25">
        <v>0</v>
      </c>
      <c r="DP2079" s="25">
        <v>0</v>
      </c>
      <c r="DQ2079" s="25">
        <v>0</v>
      </c>
      <c r="DR2079" s="25">
        <v>0</v>
      </c>
      <c r="DS2079" s="25">
        <v>0</v>
      </c>
      <c r="DT2079" s="25">
        <v>0</v>
      </c>
      <c r="DU2079" s="25">
        <v>0</v>
      </c>
      <c r="DV2079" s="25">
        <v>0</v>
      </c>
      <c r="DW2079" s="25">
        <v>0</v>
      </c>
      <c r="DX2079" s="25">
        <v>0</v>
      </c>
      <c r="DY2079" s="25">
        <v>0</v>
      </c>
      <c r="DZ2079" s="25">
        <v>0</v>
      </c>
      <c r="EA2079" s="25">
        <v>0</v>
      </c>
      <c r="EB2079" s="25">
        <v>0</v>
      </c>
      <c r="EC2079" s="25">
        <v>0</v>
      </c>
      <c r="ED2079" s="25">
        <v>0</v>
      </c>
      <c r="EE2079" s="25">
        <v>0</v>
      </c>
      <c r="EF2079" s="25">
        <v>0</v>
      </c>
      <c r="EG2079" s="25">
        <v>47337</v>
      </c>
      <c r="EH2079" s="25">
        <v>0</v>
      </c>
      <c r="EI2079" s="25">
        <v>6306</v>
      </c>
      <c r="EJ2079" s="25">
        <v>42</v>
      </c>
      <c r="EK2079" s="25">
        <v>73</v>
      </c>
      <c r="EL2079" s="25">
        <v>0</v>
      </c>
      <c r="EM2079" s="25">
        <v>0</v>
      </c>
      <c r="EN2079" s="25">
        <v>0</v>
      </c>
      <c r="EO2079" s="25">
        <v>0</v>
      </c>
      <c r="EP2079" s="25">
        <v>0</v>
      </c>
      <c r="EQ2079" s="25">
        <v>0</v>
      </c>
      <c r="ER2079" s="25">
        <v>17</v>
      </c>
      <c r="ES2079" s="25">
        <v>46</v>
      </c>
      <c r="ET2079" s="25">
        <v>0</v>
      </c>
      <c r="EU2079" s="25">
        <v>0</v>
      </c>
      <c r="EV2079" s="25">
        <v>0</v>
      </c>
      <c r="EW2079" s="25">
        <v>59400000</v>
      </c>
      <c r="EX2079" s="25">
        <v>0</v>
      </c>
      <c r="EY2079" s="25">
        <v>0</v>
      </c>
      <c r="EZ2079" s="25">
        <v>0</v>
      </c>
      <c r="FA2079" s="25">
        <v>0</v>
      </c>
      <c r="FB2079" s="25">
        <v>0</v>
      </c>
      <c r="FC2079" s="25">
        <v>6685700770</v>
      </c>
      <c r="FD2079" s="25">
        <v>5419</v>
      </c>
      <c r="FE2079" s="25">
        <v>0</v>
      </c>
      <c r="FF2079" s="25">
        <v>0</v>
      </c>
      <c r="FG2079" s="25">
        <v>0</v>
      </c>
      <c r="FH2079" s="25">
        <v>0</v>
      </c>
      <c r="FI2079" s="25">
        <v>0</v>
      </c>
      <c r="FJ2079" s="25">
        <v>0</v>
      </c>
      <c r="FK2079" s="25">
        <v>17784564599.740002</v>
      </c>
      <c r="FL2079" s="25">
        <v>0</v>
      </c>
      <c r="FM2079" s="25">
        <v>0</v>
      </c>
      <c r="FN2079" s="25">
        <v>0</v>
      </c>
      <c r="FO2079" s="25">
        <v>0</v>
      </c>
      <c r="FP2079" s="25">
        <v>140951731948</v>
      </c>
      <c r="FQ2079" s="25">
        <v>0</v>
      </c>
      <c r="FR2079" s="25">
        <v>0</v>
      </c>
      <c r="FS2079" s="25">
        <v>0</v>
      </c>
      <c r="FT2079" s="25">
        <v>0</v>
      </c>
      <c r="FU2079" s="25">
        <v>0</v>
      </c>
      <c r="FV2079" s="25">
        <v>0</v>
      </c>
      <c r="FW2079" s="25">
        <v>0</v>
      </c>
      <c r="FX2079" s="25">
        <v>0</v>
      </c>
    </row>
    <row r="2080" spans="1:180" s="16" customFormat="1" ht="12">
      <c r="A2080" s="23">
        <v>911000</v>
      </c>
      <c r="B2080" s="24" t="s">
        <v>1194</v>
      </c>
      <c r="D2080" s="25">
        <v>134683844765</v>
      </c>
      <c r="E2080" s="25">
        <v>9055271447</v>
      </c>
      <c r="F2080" s="25">
        <v>334570904470</v>
      </c>
      <c r="G2080" s="25">
        <v>140291724877.60001</v>
      </c>
      <c r="H2080" s="25">
        <v>124563275127.14</v>
      </c>
      <c r="I2080" s="25">
        <v>6093585331</v>
      </c>
      <c r="J2080" s="25">
        <v>58287741431.889999</v>
      </c>
      <c r="K2080" s="25">
        <v>29982446311</v>
      </c>
      <c r="L2080" s="25">
        <v>360785779066.34003</v>
      </c>
      <c r="M2080" s="25">
        <v>20504675902</v>
      </c>
      <c r="N2080" s="25">
        <v>23185844399.119999</v>
      </c>
      <c r="O2080" s="25">
        <v>309881456583.21997</v>
      </c>
      <c r="P2080" s="25">
        <v>112133685331.33</v>
      </c>
      <c r="Q2080" s="25">
        <v>6232202068</v>
      </c>
      <c r="R2080" s="25">
        <v>28308975136.310001</v>
      </c>
      <c r="S2080" s="25">
        <v>14727257649.6</v>
      </c>
      <c r="T2080" s="25">
        <v>259096276765.79999</v>
      </c>
      <c r="U2080" s="25">
        <v>260760586994.45001</v>
      </c>
      <c r="V2080" s="25">
        <v>315735104659</v>
      </c>
      <c r="W2080" s="25">
        <v>268167196262.42001</v>
      </c>
      <c r="X2080" s="25">
        <v>15841848795</v>
      </c>
      <c r="Y2080" s="25">
        <v>5881608815</v>
      </c>
      <c r="Z2080" s="25">
        <v>87250771458</v>
      </c>
      <c r="AA2080" s="25">
        <v>15338254868</v>
      </c>
      <c r="AB2080" s="25">
        <v>576943882101</v>
      </c>
      <c r="AC2080" s="25">
        <v>87358864254.039993</v>
      </c>
      <c r="AD2080" s="25">
        <v>56236216119</v>
      </c>
      <c r="AE2080" s="25">
        <v>412119201284.22998</v>
      </c>
      <c r="AF2080" s="25">
        <v>61002726541.239998</v>
      </c>
      <c r="AG2080" s="25">
        <v>131059561145.7</v>
      </c>
      <c r="AH2080" s="25">
        <v>103553894888.96001</v>
      </c>
      <c r="AI2080" s="25">
        <v>153968606888.31</v>
      </c>
      <c r="AJ2080" s="25">
        <v>19087642272.18</v>
      </c>
      <c r="AK2080" s="25">
        <v>39870678965</v>
      </c>
      <c r="AL2080" s="25">
        <v>14621820477</v>
      </c>
      <c r="AM2080" s="25">
        <v>31042097404.5</v>
      </c>
      <c r="AN2080" s="25">
        <v>5761877354</v>
      </c>
      <c r="AO2080" s="25">
        <v>7901328320.1300001</v>
      </c>
      <c r="AP2080" s="25">
        <v>569833294912.80005</v>
      </c>
      <c r="AQ2080" s="25">
        <v>9950067998.1000004</v>
      </c>
      <c r="AR2080" s="25">
        <v>516952065924.62</v>
      </c>
      <c r="AS2080" s="25">
        <v>45423428318.419998</v>
      </c>
      <c r="AT2080" s="25">
        <v>7798186540</v>
      </c>
      <c r="AU2080" s="25">
        <v>88332380162.809998</v>
      </c>
      <c r="AV2080" s="25">
        <v>10756824688</v>
      </c>
      <c r="AW2080" s="25">
        <v>0</v>
      </c>
      <c r="AX2080" s="25">
        <v>161481845429.94</v>
      </c>
      <c r="AY2080" s="25">
        <v>3856187334.9200001</v>
      </c>
      <c r="AZ2080" s="25">
        <v>52324639887.43</v>
      </c>
      <c r="BA2080" s="25">
        <v>283611689704.28998</v>
      </c>
      <c r="BB2080" s="25">
        <v>36139688543</v>
      </c>
      <c r="BC2080" s="25">
        <v>13649332059</v>
      </c>
      <c r="BD2080" s="25">
        <v>7580988264.0299997</v>
      </c>
      <c r="BE2080" s="25">
        <v>3389835177</v>
      </c>
      <c r="BF2080" s="25">
        <v>5492312646.8299999</v>
      </c>
      <c r="BG2080" s="25">
        <v>22566763604.75</v>
      </c>
      <c r="BH2080" s="25">
        <v>162933840725</v>
      </c>
      <c r="BI2080" s="25">
        <v>0</v>
      </c>
      <c r="BJ2080" s="25">
        <v>72152112705</v>
      </c>
      <c r="BK2080" s="25">
        <v>54662960987.889999</v>
      </c>
      <c r="BL2080" s="25">
        <v>6569823941.4700003</v>
      </c>
      <c r="BM2080" s="25">
        <v>30508234019.119999</v>
      </c>
      <c r="BN2080" s="25">
        <v>10134077001.719999</v>
      </c>
      <c r="BO2080" s="25">
        <v>226536420196</v>
      </c>
      <c r="BP2080" s="25">
        <v>49203548043.5</v>
      </c>
      <c r="BQ2080" s="25">
        <v>120877466595</v>
      </c>
      <c r="BR2080" s="25">
        <v>52663266504</v>
      </c>
      <c r="BS2080" s="25">
        <v>2185651518</v>
      </c>
      <c r="BT2080" s="25">
        <v>517730277321</v>
      </c>
      <c r="BU2080" s="25">
        <v>90092668487</v>
      </c>
      <c r="BV2080" s="25">
        <v>18244254639</v>
      </c>
      <c r="BW2080" s="25">
        <v>78701854232.009995</v>
      </c>
      <c r="BX2080" s="25">
        <v>40767855332</v>
      </c>
      <c r="BY2080" s="25">
        <v>305700971064.46002</v>
      </c>
      <c r="BZ2080" s="25">
        <v>35679431681.029999</v>
      </c>
      <c r="CA2080" s="25">
        <v>18682507902</v>
      </c>
      <c r="CB2080" s="25">
        <v>65478607869</v>
      </c>
      <c r="CC2080" s="25">
        <v>22854223647.84</v>
      </c>
      <c r="CD2080" s="25">
        <v>8240574102</v>
      </c>
      <c r="CE2080" s="25">
        <v>57724545274</v>
      </c>
      <c r="CF2080" s="25">
        <v>6065072319</v>
      </c>
      <c r="CG2080" s="25">
        <v>4495207194</v>
      </c>
      <c r="CH2080" s="25">
        <v>117790335996</v>
      </c>
      <c r="CI2080" s="25">
        <v>162676973447</v>
      </c>
      <c r="CJ2080" s="25">
        <v>8661104549</v>
      </c>
      <c r="CK2080" s="25">
        <v>10211925962</v>
      </c>
      <c r="CL2080" s="25">
        <v>26407507540</v>
      </c>
      <c r="CM2080" s="25">
        <v>134758704191.12</v>
      </c>
      <c r="CN2080" s="25">
        <v>28954417787</v>
      </c>
      <c r="CO2080" s="25">
        <v>20388912244</v>
      </c>
      <c r="CP2080" s="25">
        <v>3097258671</v>
      </c>
      <c r="CQ2080" s="25">
        <v>62732542845</v>
      </c>
      <c r="CR2080" s="25">
        <v>2807486906</v>
      </c>
      <c r="CS2080" s="25">
        <v>54808218993</v>
      </c>
      <c r="CT2080" s="25">
        <v>153520917916</v>
      </c>
      <c r="CU2080" s="25">
        <v>47633549108</v>
      </c>
      <c r="CV2080" s="25">
        <v>14062074296.540001</v>
      </c>
      <c r="CW2080" s="25">
        <v>30707685878</v>
      </c>
      <c r="CX2080" s="25">
        <v>747848101.24000001</v>
      </c>
      <c r="CY2080" s="25">
        <v>53030393910.339996</v>
      </c>
      <c r="CZ2080" s="25">
        <v>3246309865</v>
      </c>
      <c r="DA2080" s="25">
        <v>5087311284</v>
      </c>
      <c r="DB2080" s="25">
        <v>53657028350.379997</v>
      </c>
      <c r="DC2080" s="25">
        <v>132286207428.23</v>
      </c>
      <c r="DD2080" s="25">
        <v>0</v>
      </c>
      <c r="DE2080" s="25">
        <v>64641154296</v>
      </c>
      <c r="DF2080" s="25">
        <v>0</v>
      </c>
      <c r="DG2080" s="25">
        <v>39032079289</v>
      </c>
      <c r="DH2080" s="25">
        <v>59375348963</v>
      </c>
      <c r="DI2080" s="25">
        <v>3845962438</v>
      </c>
      <c r="DJ2080" s="25">
        <v>169519515994</v>
      </c>
      <c r="DK2080" s="25">
        <v>222173600</v>
      </c>
      <c r="DL2080" s="25">
        <v>0</v>
      </c>
      <c r="DM2080" s="25">
        <v>4335181450.5799999</v>
      </c>
      <c r="DN2080" s="25">
        <v>205561968</v>
      </c>
      <c r="DO2080" s="25">
        <v>41872115416</v>
      </c>
      <c r="DP2080" s="25">
        <v>9667773127</v>
      </c>
      <c r="DQ2080" s="25">
        <v>18756436650.950001</v>
      </c>
      <c r="DR2080" s="25">
        <v>15022077383.620001</v>
      </c>
      <c r="DS2080" s="25">
        <v>0</v>
      </c>
      <c r="DT2080" s="25">
        <v>17480687351</v>
      </c>
      <c r="DU2080" s="25">
        <v>89464345873</v>
      </c>
      <c r="DV2080" s="25">
        <v>77433310595</v>
      </c>
      <c r="DW2080" s="25">
        <v>22718630763.040001</v>
      </c>
      <c r="DX2080" s="25">
        <v>0</v>
      </c>
      <c r="DY2080" s="25">
        <v>86898017362</v>
      </c>
      <c r="DZ2080" s="25">
        <v>15119972932</v>
      </c>
      <c r="EA2080" s="25">
        <v>310937675444.82001</v>
      </c>
      <c r="EB2080" s="25">
        <v>180589152801.06</v>
      </c>
      <c r="EC2080" s="25">
        <v>7474946277</v>
      </c>
      <c r="ED2080" s="25">
        <v>39849448126</v>
      </c>
      <c r="EE2080" s="25">
        <v>85064336373.580002</v>
      </c>
      <c r="EF2080" s="25">
        <v>8803451325</v>
      </c>
      <c r="EG2080" s="25">
        <v>884894523801.54004</v>
      </c>
      <c r="EH2080" s="25">
        <v>0</v>
      </c>
      <c r="EI2080" s="25">
        <v>910728640166.31995</v>
      </c>
      <c r="EJ2080" s="25">
        <v>15378198468</v>
      </c>
      <c r="EK2080" s="25">
        <v>8804579297</v>
      </c>
      <c r="EL2080" s="25">
        <v>0</v>
      </c>
      <c r="EM2080" s="25">
        <v>12046101678</v>
      </c>
      <c r="EN2080" s="25">
        <v>159063303292.42999</v>
      </c>
      <c r="EO2080" s="25">
        <v>0</v>
      </c>
      <c r="EP2080" s="25">
        <v>79757358196.600006</v>
      </c>
      <c r="EQ2080" s="25">
        <v>10969354010</v>
      </c>
      <c r="ER2080" s="25">
        <v>13871637631</v>
      </c>
      <c r="ES2080" s="25">
        <v>107198121760.03</v>
      </c>
      <c r="ET2080" s="25">
        <v>37736653753</v>
      </c>
      <c r="EU2080" s="25">
        <v>64880097487.550003</v>
      </c>
      <c r="EV2080" s="25">
        <v>8498217677</v>
      </c>
      <c r="EW2080" s="25">
        <v>15688224848</v>
      </c>
      <c r="EX2080" s="25">
        <v>3481938617</v>
      </c>
      <c r="EY2080" s="25">
        <v>223972842919.17999</v>
      </c>
      <c r="EZ2080" s="25">
        <v>102550845170.71001</v>
      </c>
      <c r="FA2080" s="25">
        <v>7787491334.46</v>
      </c>
      <c r="FB2080" s="25">
        <v>17344388649</v>
      </c>
      <c r="FC2080" s="25">
        <v>12738896683</v>
      </c>
      <c r="FD2080" s="25">
        <v>28238030167</v>
      </c>
      <c r="FE2080" s="25">
        <v>124826857125.02</v>
      </c>
      <c r="FF2080" s="25">
        <v>6685971859</v>
      </c>
      <c r="FG2080" s="25">
        <v>69989129014</v>
      </c>
      <c r="FH2080" s="25">
        <v>9653699857</v>
      </c>
      <c r="FI2080" s="25">
        <v>534364777436.73999</v>
      </c>
      <c r="FJ2080" s="25">
        <v>24166340983.169998</v>
      </c>
      <c r="FK2080" s="25">
        <v>132567626275.45</v>
      </c>
      <c r="FL2080" s="25">
        <v>350470953059</v>
      </c>
      <c r="FM2080" s="25">
        <v>42664130693</v>
      </c>
      <c r="FN2080" s="25">
        <v>12946565794</v>
      </c>
      <c r="FO2080" s="25">
        <v>146659313247.82001</v>
      </c>
      <c r="FP2080" s="25">
        <v>256296205490</v>
      </c>
      <c r="FQ2080" s="25">
        <v>173318610939</v>
      </c>
      <c r="FR2080" s="25">
        <v>128706389143</v>
      </c>
      <c r="FS2080" s="25">
        <v>14525529031</v>
      </c>
      <c r="FT2080" s="25">
        <v>7364138075.1999998</v>
      </c>
      <c r="FU2080" s="25">
        <v>30702535240</v>
      </c>
      <c r="FV2080" s="25">
        <v>0</v>
      </c>
      <c r="FW2080" s="25">
        <v>0</v>
      </c>
      <c r="FX2080" s="25">
        <v>19974204769</v>
      </c>
    </row>
    <row r="2081" spans="1:180" s="16" customFormat="1" ht="12">
      <c r="A2081" s="23">
        <v>911500</v>
      </c>
      <c r="B2081" s="24" t="s">
        <v>1195</v>
      </c>
      <c r="D2081" s="25">
        <v>5678370513</v>
      </c>
      <c r="E2081" s="25">
        <v>0</v>
      </c>
      <c r="F2081" s="25">
        <v>33638962183</v>
      </c>
      <c r="G2081" s="25">
        <v>4969381745</v>
      </c>
      <c r="H2081" s="25">
        <v>765410000</v>
      </c>
      <c r="I2081" s="25">
        <v>100274716</v>
      </c>
      <c r="J2081" s="25">
        <v>66390000</v>
      </c>
      <c r="K2081" s="25">
        <v>0</v>
      </c>
      <c r="L2081" s="25">
        <v>4666263214</v>
      </c>
      <c r="M2081" s="25">
        <v>1167000000</v>
      </c>
      <c r="N2081" s="25">
        <v>7034355156.9200001</v>
      </c>
      <c r="O2081" s="25">
        <v>0</v>
      </c>
      <c r="P2081" s="25">
        <v>0</v>
      </c>
      <c r="Q2081" s="25">
        <v>0</v>
      </c>
      <c r="R2081" s="25">
        <v>480713334</v>
      </c>
      <c r="S2081" s="25">
        <v>0</v>
      </c>
      <c r="T2081" s="25">
        <v>20322594</v>
      </c>
      <c r="U2081" s="25">
        <v>639122450</v>
      </c>
      <c r="V2081" s="25">
        <v>0</v>
      </c>
      <c r="W2081" s="25">
        <v>1080260000</v>
      </c>
      <c r="X2081" s="25">
        <v>0</v>
      </c>
      <c r="Y2081" s="25">
        <v>0</v>
      </c>
      <c r="Z2081" s="25">
        <v>4537887053</v>
      </c>
      <c r="AA2081" s="25">
        <v>0</v>
      </c>
      <c r="AB2081" s="25">
        <v>13277860230.049999</v>
      </c>
      <c r="AC2081" s="25">
        <v>0</v>
      </c>
      <c r="AD2081" s="25">
        <v>63766</v>
      </c>
      <c r="AE2081" s="25">
        <v>3029280000</v>
      </c>
      <c r="AF2081" s="25">
        <v>88900000</v>
      </c>
      <c r="AG2081" s="25">
        <v>2876767850</v>
      </c>
      <c r="AH2081" s="25">
        <v>0</v>
      </c>
      <c r="AI2081" s="25">
        <v>77252792</v>
      </c>
      <c r="AJ2081" s="25">
        <v>131734032</v>
      </c>
      <c r="AK2081" s="25">
        <v>324000000</v>
      </c>
      <c r="AL2081" s="25">
        <v>0</v>
      </c>
      <c r="AM2081" s="25">
        <v>0</v>
      </c>
      <c r="AN2081" s="25">
        <v>56000000</v>
      </c>
      <c r="AO2081" s="25">
        <v>0</v>
      </c>
      <c r="AP2081" s="25">
        <v>1867911301</v>
      </c>
      <c r="AQ2081" s="25">
        <v>0</v>
      </c>
      <c r="AR2081" s="25">
        <v>0</v>
      </c>
      <c r="AS2081" s="25">
        <v>514656000</v>
      </c>
      <c r="AT2081" s="25">
        <v>82276618</v>
      </c>
      <c r="AU2081" s="25">
        <v>100000000</v>
      </c>
      <c r="AV2081" s="25">
        <v>0</v>
      </c>
      <c r="AW2081" s="25">
        <v>0</v>
      </c>
      <c r="AX2081" s="25">
        <v>6375120883</v>
      </c>
      <c r="AY2081" s="25">
        <v>2051477</v>
      </c>
      <c r="AZ2081" s="25">
        <v>159683670</v>
      </c>
      <c r="BA2081" s="25">
        <v>1383622291</v>
      </c>
      <c r="BB2081" s="25">
        <v>1446991000</v>
      </c>
      <c r="BC2081" s="25">
        <v>429357768</v>
      </c>
      <c r="BD2081" s="25">
        <v>0</v>
      </c>
      <c r="BE2081" s="25">
        <v>0</v>
      </c>
      <c r="BF2081" s="25">
        <v>0</v>
      </c>
      <c r="BG2081" s="25">
        <v>757043920</v>
      </c>
      <c r="BH2081" s="25">
        <v>8471799624</v>
      </c>
      <c r="BI2081" s="25">
        <v>0</v>
      </c>
      <c r="BJ2081" s="25">
        <v>0</v>
      </c>
      <c r="BK2081" s="25">
        <v>4032898150</v>
      </c>
      <c r="BL2081" s="25">
        <v>0</v>
      </c>
      <c r="BM2081" s="25">
        <v>760500000</v>
      </c>
      <c r="BN2081" s="25">
        <v>30098776</v>
      </c>
      <c r="BO2081" s="25">
        <v>2645904240</v>
      </c>
      <c r="BP2081" s="25">
        <v>0</v>
      </c>
      <c r="BQ2081" s="25">
        <v>0</v>
      </c>
      <c r="BR2081" s="25">
        <v>0</v>
      </c>
      <c r="BS2081" s="25">
        <v>0</v>
      </c>
      <c r="BT2081" s="25">
        <v>4093284390</v>
      </c>
      <c r="BU2081" s="25">
        <v>1480784599</v>
      </c>
      <c r="BV2081" s="25">
        <v>0</v>
      </c>
      <c r="BW2081" s="25">
        <v>530000000</v>
      </c>
      <c r="BX2081" s="25">
        <v>0</v>
      </c>
      <c r="BY2081" s="25">
        <v>2469522000</v>
      </c>
      <c r="BZ2081" s="25">
        <v>134400000</v>
      </c>
      <c r="CA2081" s="25">
        <v>534231597</v>
      </c>
      <c r="CB2081" s="25">
        <v>0</v>
      </c>
      <c r="CC2081" s="25">
        <v>0</v>
      </c>
      <c r="CD2081" s="25">
        <v>0</v>
      </c>
      <c r="CE2081" s="25">
        <v>108544343</v>
      </c>
      <c r="CF2081" s="25">
        <v>0</v>
      </c>
      <c r="CG2081" s="25">
        <v>0</v>
      </c>
      <c r="CH2081" s="25">
        <v>1305077220</v>
      </c>
      <c r="CI2081" s="25">
        <v>61521350</v>
      </c>
      <c r="CJ2081" s="25">
        <v>8000000</v>
      </c>
      <c r="CK2081" s="25">
        <v>593559339</v>
      </c>
      <c r="CL2081" s="25">
        <v>1355000000</v>
      </c>
      <c r="CM2081" s="25">
        <v>464270593</v>
      </c>
      <c r="CN2081" s="25">
        <v>279794250</v>
      </c>
      <c r="CO2081" s="25">
        <v>382000000</v>
      </c>
      <c r="CP2081" s="25">
        <v>0</v>
      </c>
      <c r="CQ2081" s="25">
        <v>0</v>
      </c>
      <c r="CR2081" s="25">
        <v>43000000</v>
      </c>
      <c r="CS2081" s="25">
        <v>0</v>
      </c>
      <c r="CT2081" s="25">
        <v>342517515</v>
      </c>
      <c r="CU2081" s="25">
        <v>42236092</v>
      </c>
      <c r="CV2081" s="25">
        <v>0</v>
      </c>
      <c r="CW2081" s="25">
        <v>445300000</v>
      </c>
      <c r="CX2081" s="25">
        <v>209403930</v>
      </c>
      <c r="CY2081" s="25">
        <v>814150000</v>
      </c>
      <c r="CZ2081" s="25">
        <v>0</v>
      </c>
      <c r="DA2081" s="25">
        <v>0</v>
      </c>
      <c r="DB2081" s="25">
        <v>0</v>
      </c>
      <c r="DC2081" s="25">
        <v>0</v>
      </c>
      <c r="DD2081" s="25">
        <v>0</v>
      </c>
      <c r="DE2081" s="25">
        <v>0</v>
      </c>
      <c r="DF2081" s="25">
        <v>0</v>
      </c>
      <c r="DG2081" s="25">
        <v>676219851</v>
      </c>
      <c r="DH2081" s="25">
        <v>0</v>
      </c>
      <c r="DI2081" s="25">
        <v>0</v>
      </c>
      <c r="DJ2081" s="25">
        <v>1180000000</v>
      </c>
      <c r="DK2081" s="25">
        <v>0</v>
      </c>
      <c r="DL2081" s="25">
        <v>0</v>
      </c>
      <c r="DM2081" s="25">
        <v>0</v>
      </c>
      <c r="DN2081" s="25">
        <v>0</v>
      </c>
      <c r="DO2081" s="25">
        <v>0</v>
      </c>
      <c r="DP2081" s="25">
        <v>0</v>
      </c>
      <c r="DQ2081" s="25">
        <v>155807582</v>
      </c>
      <c r="DR2081" s="25">
        <v>0</v>
      </c>
      <c r="DS2081" s="25">
        <v>163646000</v>
      </c>
      <c r="DT2081" s="25">
        <v>30151000</v>
      </c>
      <c r="DU2081" s="25">
        <v>1068450000</v>
      </c>
      <c r="DV2081" s="25">
        <v>1379579122</v>
      </c>
      <c r="DW2081" s="25">
        <v>0</v>
      </c>
      <c r="DX2081" s="25">
        <v>0</v>
      </c>
      <c r="DY2081" s="25">
        <v>327256857</v>
      </c>
      <c r="DZ2081" s="25">
        <v>5918000000</v>
      </c>
      <c r="EA2081" s="25">
        <v>180255000</v>
      </c>
      <c r="EB2081" s="25">
        <v>0</v>
      </c>
      <c r="EC2081" s="25">
        <v>94700000</v>
      </c>
      <c r="ED2081" s="25">
        <v>0</v>
      </c>
      <c r="EE2081" s="25">
        <v>902450000</v>
      </c>
      <c r="EF2081" s="25">
        <v>60821448</v>
      </c>
      <c r="EG2081" s="25">
        <v>13389286463.440001</v>
      </c>
      <c r="EH2081" s="25">
        <v>0</v>
      </c>
      <c r="EI2081" s="25">
        <v>17631559118.68</v>
      </c>
      <c r="EJ2081" s="25">
        <v>213850000</v>
      </c>
      <c r="EK2081" s="25">
        <v>28000000</v>
      </c>
      <c r="EL2081" s="25">
        <v>0</v>
      </c>
      <c r="EM2081" s="25">
        <v>51400000</v>
      </c>
      <c r="EN2081" s="25">
        <v>1036564478.59</v>
      </c>
      <c r="EO2081" s="25">
        <v>133000000</v>
      </c>
      <c r="EP2081" s="25">
        <v>49310000</v>
      </c>
      <c r="EQ2081" s="25">
        <v>0</v>
      </c>
      <c r="ER2081" s="25">
        <v>0</v>
      </c>
      <c r="ES2081" s="25">
        <v>0</v>
      </c>
      <c r="ET2081" s="25">
        <v>0</v>
      </c>
      <c r="EU2081" s="25">
        <v>524741000</v>
      </c>
      <c r="EV2081" s="25">
        <v>0</v>
      </c>
      <c r="EW2081" s="25">
        <v>0</v>
      </c>
      <c r="EX2081" s="25">
        <v>0</v>
      </c>
      <c r="EY2081" s="25">
        <v>58000000</v>
      </c>
      <c r="EZ2081" s="25">
        <v>179400000</v>
      </c>
      <c r="FA2081" s="25">
        <v>559530000</v>
      </c>
      <c r="FB2081" s="25">
        <v>765432629</v>
      </c>
      <c r="FC2081" s="25">
        <v>179900000</v>
      </c>
      <c r="FD2081" s="25">
        <v>2546341061</v>
      </c>
      <c r="FE2081" s="25">
        <v>1134292739.98</v>
      </c>
      <c r="FF2081" s="25">
        <v>0</v>
      </c>
      <c r="FG2081" s="25">
        <v>605295900</v>
      </c>
      <c r="FH2081" s="25">
        <v>380000000</v>
      </c>
      <c r="FI2081" s="25">
        <v>18522126474.66</v>
      </c>
      <c r="FJ2081" s="25">
        <v>1500000</v>
      </c>
      <c r="FK2081" s="25">
        <v>0</v>
      </c>
      <c r="FL2081" s="25">
        <v>5278021864</v>
      </c>
      <c r="FM2081" s="25">
        <v>656799000</v>
      </c>
      <c r="FN2081" s="25">
        <v>15000000</v>
      </c>
      <c r="FO2081" s="25">
        <v>1548536000</v>
      </c>
      <c r="FP2081" s="25">
        <v>777000000</v>
      </c>
      <c r="FQ2081" s="25">
        <v>3651025666</v>
      </c>
      <c r="FR2081" s="25">
        <v>666158600</v>
      </c>
      <c r="FS2081" s="25">
        <v>4500000</v>
      </c>
      <c r="FT2081" s="25">
        <v>0</v>
      </c>
      <c r="FU2081" s="25">
        <v>273000000</v>
      </c>
      <c r="FV2081" s="25">
        <v>943880824</v>
      </c>
      <c r="FW2081" s="25">
        <v>0</v>
      </c>
      <c r="FX2081" s="25">
        <v>0</v>
      </c>
    </row>
    <row r="2082" spans="1:180" s="16" customFormat="1" ht="12">
      <c r="A2082" s="23">
        <v>912000</v>
      </c>
      <c r="B2082" s="24" t="s">
        <v>1196</v>
      </c>
      <c r="D2082" s="25">
        <v>0</v>
      </c>
      <c r="E2082" s="25">
        <v>0</v>
      </c>
      <c r="F2082" s="25">
        <v>399905756</v>
      </c>
      <c r="G2082" s="25">
        <v>0</v>
      </c>
      <c r="H2082" s="25">
        <v>0</v>
      </c>
      <c r="I2082" s="25">
        <v>0</v>
      </c>
      <c r="J2082" s="25">
        <v>1</v>
      </c>
      <c r="K2082" s="25">
        <v>0</v>
      </c>
      <c r="L2082" s="25">
        <v>0</v>
      </c>
      <c r="M2082" s="25">
        <v>0</v>
      </c>
      <c r="N2082" s="25">
        <v>0</v>
      </c>
      <c r="O2082" s="25">
        <v>0</v>
      </c>
      <c r="P2082" s="25">
        <v>0</v>
      </c>
      <c r="Q2082" s="25">
        <v>0</v>
      </c>
      <c r="R2082" s="25">
        <v>0</v>
      </c>
      <c r="S2082" s="25">
        <v>0</v>
      </c>
      <c r="T2082" s="25">
        <v>0</v>
      </c>
      <c r="U2082" s="25">
        <v>0</v>
      </c>
      <c r="V2082" s="25">
        <v>0</v>
      </c>
      <c r="W2082" s="25">
        <v>0</v>
      </c>
      <c r="X2082" s="25">
        <v>0</v>
      </c>
      <c r="Y2082" s="25">
        <v>0</v>
      </c>
      <c r="Z2082" s="25">
        <v>0</v>
      </c>
      <c r="AA2082" s="25">
        <v>0</v>
      </c>
      <c r="AB2082" s="25">
        <v>0</v>
      </c>
      <c r="AC2082" s="25">
        <v>0</v>
      </c>
      <c r="AD2082" s="25">
        <v>0</v>
      </c>
      <c r="AE2082" s="25">
        <v>0</v>
      </c>
      <c r="AF2082" s="25">
        <v>0</v>
      </c>
      <c r="AG2082" s="25">
        <v>63427341.880000003</v>
      </c>
      <c r="AH2082" s="25">
        <v>0</v>
      </c>
      <c r="AI2082" s="25">
        <v>0</v>
      </c>
      <c r="AJ2082" s="25">
        <v>0</v>
      </c>
      <c r="AK2082" s="25">
        <v>0</v>
      </c>
      <c r="AL2082" s="25">
        <v>0</v>
      </c>
      <c r="AM2082" s="25">
        <v>0</v>
      </c>
      <c r="AN2082" s="25">
        <v>0</v>
      </c>
      <c r="AO2082" s="25">
        <v>0</v>
      </c>
      <c r="AP2082" s="25">
        <v>0</v>
      </c>
      <c r="AQ2082" s="25">
        <v>0</v>
      </c>
      <c r="AR2082" s="25">
        <v>949320967</v>
      </c>
      <c r="AS2082" s="25">
        <v>0</v>
      </c>
      <c r="AT2082" s="25">
        <v>0</v>
      </c>
      <c r="AU2082" s="25">
        <v>0</v>
      </c>
      <c r="AV2082" s="25">
        <v>0</v>
      </c>
      <c r="AW2082" s="25">
        <v>0</v>
      </c>
      <c r="AX2082" s="25">
        <v>0</v>
      </c>
      <c r="AY2082" s="25">
        <v>0</v>
      </c>
      <c r="AZ2082" s="25">
        <v>2212054600</v>
      </c>
      <c r="BA2082" s="25">
        <v>0</v>
      </c>
      <c r="BB2082" s="25">
        <v>0</v>
      </c>
      <c r="BC2082" s="25">
        <v>0</v>
      </c>
      <c r="BD2082" s="25">
        <v>0</v>
      </c>
      <c r="BE2082" s="25">
        <v>0</v>
      </c>
      <c r="BF2082" s="25">
        <v>0</v>
      </c>
      <c r="BG2082" s="25">
        <v>0</v>
      </c>
      <c r="BH2082" s="25">
        <v>0</v>
      </c>
      <c r="BI2082" s="25">
        <v>0</v>
      </c>
      <c r="BJ2082" s="25">
        <v>0</v>
      </c>
      <c r="BK2082" s="25">
        <v>0</v>
      </c>
      <c r="BL2082" s="25">
        <v>0</v>
      </c>
      <c r="BM2082" s="25">
        <v>0</v>
      </c>
      <c r="BN2082" s="25">
        <v>0</v>
      </c>
      <c r="BO2082" s="25">
        <v>0</v>
      </c>
      <c r="BP2082" s="25">
        <v>1655000</v>
      </c>
      <c r="BQ2082" s="25">
        <v>5356000</v>
      </c>
      <c r="BR2082" s="25">
        <v>0</v>
      </c>
      <c r="BS2082" s="25">
        <v>0</v>
      </c>
      <c r="BT2082" s="25">
        <v>0</v>
      </c>
      <c r="BU2082" s="25">
        <v>0</v>
      </c>
      <c r="BV2082" s="25">
        <v>0</v>
      </c>
      <c r="BW2082" s="25">
        <v>0</v>
      </c>
      <c r="BX2082" s="25">
        <v>360097966</v>
      </c>
      <c r="BY2082" s="25">
        <v>0</v>
      </c>
      <c r="BZ2082" s="25">
        <v>0</v>
      </c>
      <c r="CA2082" s="25">
        <v>0</v>
      </c>
      <c r="CB2082" s="25">
        <v>0</v>
      </c>
      <c r="CC2082" s="25">
        <v>0</v>
      </c>
      <c r="CD2082" s="25">
        <v>0</v>
      </c>
      <c r="CE2082" s="25">
        <v>0</v>
      </c>
      <c r="CF2082" s="25">
        <v>0</v>
      </c>
      <c r="CG2082" s="25">
        <v>0</v>
      </c>
      <c r="CH2082" s="25">
        <v>0</v>
      </c>
      <c r="CI2082" s="25">
        <v>0</v>
      </c>
      <c r="CJ2082" s="25">
        <v>0</v>
      </c>
      <c r="CK2082" s="25">
        <v>0</v>
      </c>
      <c r="CL2082" s="25">
        <v>0</v>
      </c>
      <c r="CM2082" s="25">
        <v>110860509</v>
      </c>
      <c r="CN2082" s="25">
        <v>0</v>
      </c>
      <c r="CO2082" s="25">
        <v>0</v>
      </c>
      <c r="CP2082" s="25">
        <v>0</v>
      </c>
      <c r="CQ2082" s="25">
        <v>0</v>
      </c>
      <c r="CR2082" s="25">
        <v>0</v>
      </c>
      <c r="CS2082" s="25">
        <v>0</v>
      </c>
      <c r="CT2082" s="25">
        <v>0</v>
      </c>
      <c r="CU2082" s="25">
        <v>0</v>
      </c>
      <c r="CV2082" s="25">
        <v>0</v>
      </c>
      <c r="CW2082" s="25">
        <v>0</v>
      </c>
      <c r="CX2082" s="25">
        <v>0</v>
      </c>
      <c r="CY2082" s="25">
        <v>0</v>
      </c>
      <c r="CZ2082" s="25">
        <v>0</v>
      </c>
      <c r="DA2082" s="25">
        <v>0</v>
      </c>
      <c r="DB2082" s="25">
        <v>907618499</v>
      </c>
      <c r="DC2082" s="25">
        <v>0</v>
      </c>
      <c r="DD2082" s="25">
        <v>0</v>
      </c>
      <c r="DE2082" s="25">
        <v>42000000</v>
      </c>
      <c r="DF2082" s="25">
        <v>0</v>
      </c>
      <c r="DG2082" s="25">
        <v>0</v>
      </c>
      <c r="DH2082" s="25">
        <v>0</v>
      </c>
      <c r="DI2082" s="25">
        <v>0</v>
      </c>
      <c r="DJ2082" s="25">
        <v>0</v>
      </c>
      <c r="DK2082" s="25">
        <v>0</v>
      </c>
      <c r="DL2082" s="25">
        <v>0</v>
      </c>
      <c r="DM2082" s="25">
        <v>0</v>
      </c>
      <c r="DN2082" s="25">
        <v>0</v>
      </c>
      <c r="DO2082" s="25">
        <v>0</v>
      </c>
      <c r="DP2082" s="25">
        <v>0</v>
      </c>
      <c r="DQ2082" s="25">
        <v>0</v>
      </c>
      <c r="DR2082" s="25">
        <v>0</v>
      </c>
      <c r="DS2082" s="25">
        <v>0</v>
      </c>
      <c r="DT2082" s="25">
        <v>0</v>
      </c>
      <c r="DU2082" s="25">
        <v>0</v>
      </c>
      <c r="DV2082" s="25">
        <v>0</v>
      </c>
      <c r="DW2082" s="25">
        <v>0</v>
      </c>
      <c r="DX2082" s="25">
        <v>4801753</v>
      </c>
      <c r="DY2082" s="25">
        <v>0</v>
      </c>
      <c r="DZ2082" s="25">
        <v>0</v>
      </c>
      <c r="EA2082" s="25">
        <v>0</v>
      </c>
      <c r="EB2082" s="25">
        <v>0</v>
      </c>
      <c r="EC2082" s="25">
        <v>0</v>
      </c>
      <c r="ED2082" s="25">
        <v>0</v>
      </c>
      <c r="EE2082" s="25">
        <v>0</v>
      </c>
      <c r="EF2082" s="25">
        <v>0</v>
      </c>
      <c r="EG2082" s="25">
        <v>0</v>
      </c>
      <c r="EH2082" s="25">
        <v>0</v>
      </c>
      <c r="EI2082" s="25">
        <v>0</v>
      </c>
      <c r="EJ2082" s="25">
        <v>0</v>
      </c>
      <c r="EK2082" s="25">
        <v>0</v>
      </c>
      <c r="EL2082" s="25">
        <v>0</v>
      </c>
      <c r="EM2082" s="25">
        <v>0</v>
      </c>
      <c r="EN2082" s="25">
        <v>0</v>
      </c>
      <c r="EO2082" s="25">
        <v>0</v>
      </c>
      <c r="EP2082" s="25">
        <v>972644287</v>
      </c>
      <c r="EQ2082" s="25">
        <v>0</v>
      </c>
      <c r="ER2082" s="25">
        <v>0</v>
      </c>
      <c r="ES2082" s="25">
        <v>0</v>
      </c>
      <c r="ET2082" s="25">
        <v>0</v>
      </c>
      <c r="EU2082" s="25">
        <v>0</v>
      </c>
      <c r="EV2082" s="25">
        <v>0</v>
      </c>
      <c r="EW2082" s="25">
        <v>0</v>
      </c>
      <c r="EX2082" s="25">
        <v>0</v>
      </c>
      <c r="EY2082" s="25">
        <v>0</v>
      </c>
      <c r="EZ2082" s="25">
        <v>0</v>
      </c>
      <c r="FA2082" s="25">
        <v>0</v>
      </c>
      <c r="FB2082" s="25">
        <v>0</v>
      </c>
      <c r="FC2082" s="25">
        <v>0</v>
      </c>
      <c r="FD2082" s="25">
        <v>0</v>
      </c>
      <c r="FE2082" s="25">
        <v>0</v>
      </c>
      <c r="FF2082" s="25">
        <v>0</v>
      </c>
      <c r="FG2082" s="25">
        <v>0</v>
      </c>
      <c r="FH2082" s="25">
        <v>0</v>
      </c>
      <c r="FI2082" s="25">
        <v>0</v>
      </c>
      <c r="FJ2082" s="25">
        <v>0</v>
      </c>
      <c r="FK2082" s="25">
        <v>0</v>
      </c>
      <c r="FL2082" s="25">
        <v>0</v>
      </c>
      <c r="FM2082" s="25">
        <v>0</v>
      </c>
      <c r="FN2082" s="25">
        <v>0</v>
      </c>
      <c r="FO2082" s="25">
        <v>0</v>
      </c>
      <c r="FP2082" s="25">
        <v>0</v>
      </c>
      <c r="FQ2082" s="25">
        <v>0</v>
      </c>
      <c r="FR2082" s="25">
        <v>0</v>
      </c>
      <c r="FS2082" s="25">
        <v>0</v>
      </c>
      <c r="FT2082" s="25">
        <v>0</v>
      </c>
      <c r="FU2082" s="25">
        <v>0</v>
      </c>
      <c r="FV2082" s="25">
        <v>0</v>
      </c>
      <c r="FW2082" s="25">
        <v>0</v>
      </c>
      <c r="FX2082" s="25">
        <v>0</v>
      </c>
    </row>
    <row r="2083" spans="1:180" s="16" customFormat="1" ht="12">
      <c r="A2083" s="23">
        <v>912500</v>
      </c>
      <c r="B2083" s="24" t="s">
        <v>1197</v>
      </c>
      <c r="D2083" s="25">
        <v>71316072053.199997</v>
      </c>
      <c r="E2083" s="25">
        <v>0</v>
      </c>
      <c r="F2083" s="25">
        <v>0</v>
      </c>
      <c r="G2083" s="25">
        <v>0</v>
      </c>
      <c r="H2083" s="25">
        <v>1178306966.9400001</v>
      </c>
      <c r="I2083" s="25">
        <v>0</v>
      </c>
      <c r="J2083" s="25">
        <v>648712005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14380550</v>
      </c>
      <c r="Q2083" s="25">
        <v>0</v>
      </c>
      <c r="R2083" s="25">
        <v>0</v>
      </c>
      <c r="S2083" s="25">
        <v>0</v>
      </c>
      <c r="T2083" s="25">
        <v>11718630000</v>
      </c>
      <c r="U2083" s="25">
        <v>617869463.57000005</v>
      </c>
      <c r="V2083" s="25">
        <v>38</v>
      </c>
      <c r="W2083" s="25">
        <v>0</v>
      </c>
      <c r="X2083" s="25">
        <v>0</v>
      </c>
      <c r="Y2083" s="25">
        <v>0</v>
      </c>
      <c r="Z2083" s="25">
        <v>118858196</v>
      </c>
      <c r="AA2083" s="25">
        <v>0</v>
      </c>
      <c r="AB2083" s="25">
        <v>0</v>
      </c>
      <c r="AC2083" s="25">
        <v>3459666382</v>
      </c>
      <c r="AD2083" s="25">
        <v>0</v>
      </c>
      <c r="AE2083" s="25">
        <v>15467079746.01</v>
      </c>
      <c r="AF2083" s="25">
        <v>91322221.420000002</v>
      </c>
      <c r="AG2083" s="25">
        <v>0</v>
      </c>
      <c r="AH2083" s="25">
        <v>0</v>
      </c>
      <c r="AI2083" s="25">
        <v>0</v>
      </c>
      <c r="AJ2083" s="25">
        <v>24595985</v>
      </c>
      <c r="AK2083" s="25">
        <v>0</v>
      </c>
      <c r="AL2083" s="25">
        <v>0</v>
      </c>
      <c r="AM2083" s="25">
        <v>4546055080.9899998</v>
      </c>
      <c r="AN2083" s="25">
        <v>0</v>
      </c>
      <c r="AO2083" s="25">
        <v>0</v>
      </c>
      <c r="AP2083" s="25">
        <v>0</v>
      </c>
      <c r="AQ2083" s="25">
        <v>2659500</v>
      </c>
      <c r="AR2083" s="25">
        <v>24965078</v>
      </c>
      <c r="AS2083" s="25">
        <v>0</v>
      </c>
      <c r="AT2083" s="25">
        <v>0</v>
      </c>
      <c r="AU2083" s="25">
        <v>4145723296</v>
      </c>
      <c r="AV2083" s="25">
        <v>0</v>
      </c>
      <c r="AW2083" s="25">
        <v>0</v>
      </c>
      <c r="AX2083" s="25">
        <v>0</v>
      </c>
      <c r="AY2083" s="25">
        <v>3002137075.4899998</v>
      </c>
      <c r="AZ2083" s="25">
        <v>0</v>
      </c>
      <c r="BA2083" s="25">
        <v>0</v>
      </c>
      <c r="BB2083" s="25">
        <v>19806408024.330002</v>
      </c>
      <c r="BC2083" s="25">
        <v>0</v>
      </c>
      <c r="BD2083" s="25">
        <v>0</v>
      </c>
      <c r="BE2083" s="25">
        <v>0</v>
      </c>
      <c r="BF2083" s="25">
        <v>0</v>
      </c>
      <c r="BG2083" s="25">
        <v>0</v>
      </c>
      <c r="BH2083" s="25">
        <v>0</v>
      </c>
      <c r="BI2083" s="25">
        <v>0</v>
      </c>
      <c r="BJ2083" s="25">
        <v>0</v>
      </c>
      <c r="BK2083" s="25">
        <v>0</v>
      </c>
      <c r="BL2083" s="25">
        <v>0</v>
      </c>
      <c r="BM2083" s="25">
        <v>0</v>
      </c>
      <c r="BN2083" s="25">
        <v>0</v>
      </c>
      <c r="BO2083" s="25">
        <v>10303734411.940001</v>
      </c>
      <c r="BP2083" s="25">
        <v>0</v>
      </c>
      <c r="BQ2083" s="25">
        <v>0</v>
      </c>
      <c r="BR2083" s="25">
        <v>0</v>
      </c>
      <c r="BS2083" s="25">
        <v>0</v>
      </c>
      <c r="BT2083" s="25">
        <v>1064105922</v>
      </c>
      <c r="BU2083" s="25">
        <v>0</v>
      </c>
      <c r="BV2083" s="25">
        <v>0</v>
      </c>
      <c r="BW2083" s="25">
        <v>0</v>
      </c>
      <c r="BX2083" s="25">
        <v>2362167600</v>
      </c>
      <c r="BY2083" s="25">
        <v>0</v>
      </c>
      <c r="BZ2083" s="25">
        <v>0</v>
      </c>
      <c r="CA2083" s="25">
        <v>0</v>
      </c>
      <c r="CB2083" s="25">
        <v>3994933.98</v>
      </c>
      <c r="CC2083" s="25">
        <v>2068362000</v>
      </c>
      <c r="CD2083" s="25">
        <v>0</v>
      </c>
      <c r="CE2083" s="25">
        <v>0</v>
      </c>
      <c r="CF2083" s="25">
        <v>0</v>
      </c>
      <c r="CG2083" s="25">
        <v>0</v>
      </c>
      <c r="CH2083" s="25">
        <v>8969005258</v>
      </c>
      <c r="CI2083" s="25">
        <v>83465236</v>
      </c>
      <c r="CJ2083" s="25">
        <v>0</v>
      </c>
      <c r="CK2083" s="25">
        <v>0</v>
      </c>
      <c r="CL2083" s="25">
        <v>32341297</v>
      </c>
      <c r="CM2083" s="25">
        <v>32386140.640000001</v>
      </c>
      <c r="CN2083" s="25">
        <v>0</v>
      </c>
      <c r="CO2083" s="25">
        <v>0</v>
      </c>
      <c r="CP2083" s="25">
        <v>0</v>
      </c>
      <c r="CQ2083" s="25">
        <v>79010000</v>
      </c>
      <c r="CR2083" s="25">
        <v>0</v>
      </c>
      <c r="CS2083" s="25">
        <v>0</v>
      </c>
      <c r="CT2083" s="25">
        <v>0</v>
      </c>
      <c r="CU2083" s="25">
        <v>0</v>
      </c>
      <c r="CV2083" s="25">
        <v>0</v>
      </c>
      <c r="CW2083" s="25">
        <v>0</v>
      </c>
      <c r="CX2083" s="25">
        <v>4803994625.0500002</v>
      </c>
      <c r="CY2083" s="25">
        <v>0</v>
      </c>
      <c r="CZ2083" s="25">
        <v>0</v>
      </c>
      <c r="DA2083" s="25">
        <v>0</v>
      </c>
      <c r="DB2083" s="25">
        <v>0</v>
      </c>
      <c r="DC2083" s="25">
        <v>0</v>
      </c>
      <c r="DD2083" s="25">
        <v>0</v>
      </c>
      <c r="DE2083" s="25">
        <v>0</v>
      </c>
      <c r="DF2083" s="25">
        <v>0</v>
      </c>
      <c r="DG2083" s="25">
        <v>176087625</v>
      </c>
      <c r="DH2083" s="25">
        <v>0</v>
      </c>
      <c r="DI2083" s="25">
        <v>0</v>
      </c>
      <c r="DJ2083" s="25">
        <v>0</v>
      </c>
      <c r="DK2083" s="25">
        <v>0</v>
      </c>
      <c r="DL2083" s="25">
        <v>0</v>
      </c>
      <c r="DM2083" s="25">
        <v>4739500</v>
      </c>
      <c r="DN2083" s="25">
        <v>0</v>
      </c>
      <c r="DO2083" s="25">
        <v>0</v>
      </c>
      <c r="DP2083" s="25">
        <v>0</v>
      </c>
      <c r="DQ2083" s="25">
        <v>0</v>
      </c>
      <c r="DR2083" s="25">
        <v>0</v>
      </c>
      <c r="DS2083" s="25">
        <v>0</v>
      </c>
      <c r="DT2083" s="25">
        <v>0</v>
      </c>
      <c r="DU2083" s="25">
        <v>2695990831</v>
      </c>
      <c r="DV2083" s="25">
        <v>0</v>
      </c>
      <c r="DW2083" s="25">
        <v>0</v>
      </c>
      <c r="DX2083" s="25">
        <v>0</v>
      </c>
      <c r="DY2083" s="25">
        <v>0</v>
      </c>
      <c r="DZ2083" s="25">
        <v>0</v>
      </c>
      <c r="EA2083" s="25">
        <v>9295849476</v>
      </c>
      <c r="EB2083" s="25">
        <v>0</v>
      </c>
      <c r="EC2083" s="25">
        <v>436697314.32999998</v>
      </c>
      <c r="ED2083" s="25">
        <v>0</v>
      </c>
      <c r="EE2083" s="25">
        <v>0</v>
      </c>
      <c r="EF2083" s="25">
        <v>0</v>
      </c>
      <c r="EG2083" s="25">
        <v>0</v>
      </c>
      <c r="EH2083" s="25">
        <v>0</v>
      </c>
      <c r="EI2083" s="25">
        <v>2825116391</v>
      </c>
      <c r="EJ2083" s="25">
        <v>86320000</v>
      </c>
      <c r="EK2083" s="25">
        <v>0</v>
      </c>
      <c r="EL2083" s="25">
        <v>0</v>
      </c>
      <c r="EM2083" s="25">
        <v>728990000</v>
      </c>
      <c r="EN2083" s="25">
        <v>0</v>
      </c>
      <c r="EO2083" s="25">
        <v>0</v>
      </c>
      <c r="EP2083" s="25">
        <v>0</v>
      </c>
      <c r="EQ2083" s="25">
        <v>0</v>
      </c>
      <c r="ER2083" s="25">
        <v>0</v>
      </c>
      <c r="ES2083" s="25">
        <v>16637064035</v>
      </c>
      <c r="ET2083" s="25">
        <v>0</v>
      </c>
      <c r="EU2083" s="25">
        <v>0</v>
      </c>
      <c r="EV2083" s="25">
        <v>0</v>
      </c>
      <c r="EW2083" s="25">
        <v>2694000</v>
      </c>
      <c r="EX2083" s="25">
        <v>0</v>
      </c>
      <c r="EY2083" s="25">
        <v>0</v>
      </c>
      <c r="EZ2083" s="25">
        <v>0</v>
      </c>
      <c r="FA2083" s="25">
        <v>0</v>
      </c>
      <c r="FB2083" s="25">
        <v>0</v>
      </c>
      <c r="FC2083" s="25">
        <v>79060974762</v>
      </c>
      <c r="FD2083" s="25">
        <v>37763176390</v>
      </c>
      <c r="FE2083" s="25">
        <v>0</v>
      </c>
      <c r="FF2083" s="25">
        <v>4160415185</v>
      </c>
      <c r="FG2083" s="25">
        <v>0</v>
      </c>
      <c r="FH2083" s="25">
        <v>0</v>
      </c>
      <c r="FI2083" s="25">
        <v>20507207.77</v>
      </c>
      <c r="FJ2083" s="25">
        <v>0</v>
      </c>
      <c r="FK2083" s="25">
        <v>2064743915.1900001</v>
      </c>
      <c r="FL2083" s="25">
        <v>54083411380</v>
      </c>
      <c r="FM2083" s="25">
        <v>0</v>
      </c>
      <c r="FN2083" s="25">
        <v>0</v>
      </c>
      <c r="FO2083" s="25">
        <v>0</v>
      </c>
      <c r="FP2083" s="25">
        <v>0</v>
      </c>
      <c r="FQ2083" s="25">
        <v>8481762</v>
      </c>
      <c r="FR2083" s="25">
        <v>0</v>
      </c>
      <c r="FS2083" s="25">
        <v>0</v>
      </c>
      <c r="FT2083" s="25">
        <v>0</v>
      </c>
      <c r="FU2083" s="25">
        <v>0</v>
      </c>
      <c r="FV2083" s="25">
        <v>0</v>
      </c>
      <c r="FW2083" s="25">
        <v>0</v>
      </c>
      <c r="FX2083" s="25">
        <v>0</v>
      </c>
    </row>
    <row r="2084" spans="1:180" s="16" customFormat="1" ht="12">
      <c r="A2084" s="23">
        <v>913000</v>
      </c>
      <c r="B2084" s="24" t="s">
        <v>1198</v>
      </c>
      <c r="D2084" s="25">
        <v>0</v>
      </c>
      <c r="E2084" s="25">
        <v>695906032</v>
      </c>
      <c r="F2084" s="25">
        <v>0</v>
      </c>
      <c r="G2084" s="25">
        <v>8811751206</v>
      </c>
      <c r="H2084" s="25">
        <v>0</v>
      </c>
      <c r="I2084" s="25">
        <v>259524092</v>
      </c>
      <c r="J2084" s="25">
        <v>0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351242279</v>
      </c>
      <c r="Q2084" s="25">
        <v>0</v>
      </c>
      <c r="R2084" s="25">
        <v>0</v>
      </c>
      <c r="S2084" s="25">
        <v>0</v>
      </c>
      <c r="T2084" s="25">
        <v>0</v>
      </c>
      <c r="U2084" s="25">
        <v>0</v>
      </c>
      <c r="V2084" s="25">
        <v>0</v>
      </c>
      <c r="W2084" s="25">
        <v>7125917245</v>
      </c>
      <c r="X2084" s="25">
        <v>0</v>
      </c>
      <c r="Y2084" s="25">
        <v>0</v>
      </c>
      <c r="Z2084" s="25">
        <v>0</v>
      </c>
      <c r="AA2084" s="25">
        <v>0</v>
      </c>
      <c r="AB2084" s="25">
        <v>0</v>
      </c>
      <c r="AC2084" s="25">
        <v>5733500000</v>
      </c>
      <c r="AD2084" s="25">
        <v>0</v>
      </c>
      <c r="AE2084" s="25">
        <v>0</v>
      </c>
      <c r="AF2084" s="25">
        <v>0</v>
      </c>
      <c r="AG2084" s="25">
        <v>0</v>
      </c>
      <c r="AH2084" s="25">
        <v>13553487666.299999</v>
      </c>
      <c r="AI2084" s="25">
        <v>0</v>
      </c>
      <c r="AJ2084" s="25">
        <v>0</v>
      </c>
      <c r="AK2084" s="25">
        <v>0</v>
      </c>
      <c r="AL2084" s="25">
        <v>0</v>
      </c>
      <c r="AM2084" s="25">
        <v>0</v>
      </c>
      <c r="AN2084" s="25">
        <v>0</v>
      </c>
      <c r="AO2084" s="25">
        <v>0</v>
      </c>
      <c r="AP2084" s="25">
        <v>11460050000</v>
      </c>
      <c r="AQ2084" s="25">
        <v>0</v>
      </c>
      <c r="AR2084" s="25">
        <v>0</v>
      </c>
      <c r="AS2084" s="25">
        <v>0</v>
      </c>
      <c r="AT2084" s="25">
        <v>0</v>
      </c>
      <c r="AU2084" s="25">
        <v>0</v>
      </c>
      <c r="AV2084" s="25">
        <v>0</v>
      </c>
      <c r="AW2084" s="25">
        <v>0</v>
      </c>
      <c r="AX2084" s="25">
        <v>3083545821</v>
      </c>
      <c r="AY2084" s="25">
        <v>0</v>
      </c>
      <c r="AZ2084" s="25">
        <v>0</v>
      </c>
      <c r="BA2084" s="25">
        <v>2437396829</v>
      </c>
      <c r="BB2084" s="25">
        <v>0</v>
      </c>
      <c r="BC2084" s="25">
        <v>0</v>
      </c>
      <c r="BD2084" s="25">
        <v>0</v>
      </c>
      <c r="BE2084" s="25">
        <v>0</v>
      </c>
      <c r="BF2084" s="25">
        <v>0</v>
      </c>
      <c r="BG2084" s="25">
        <v>0</v>
      </c>
      <c r="BH2084" s="25">
        <v>23704532797</v>
      </c>
      <c r="BI2084" s="25">
        <v>0</v>
      </c>
      <c r="BJ2084" s="25">
        <v>0</v>
      </c>
      <c r="BK2084" s="25">
        <v>0</v>
      </c>
      <c r="BL2084" s="25">
        <v>0</v>
      </c>
      <c r="BM2084" s="25">
        <v>0</v>
      </c>
      <c r="BN2084" s="25">
        <v>0</v>
      </c>
      <c r="BO2084" s="25">
        <v>0</v>
      </c>
      <c r="BP2084" s="25">
        <v>0</v>
      </c>
      <c r="BQ2084" s="25">
        <v>0</v>
      </c>
      <c r="BR2084" s="25">
        <v>0</v>
      </c>
      <c r="BS2084" s="25">
        <v>0</v>
      </c>
      <c r="BT2084" s="25">
        <v>0</v>
      </c>
      <c r="BU2084" s="25">
        <v>0</v>
      </c>
      <c r="BV2084" s="25">
        <v>0</v>
      </c>
      <c r="BW2084" s="25">
        <v>0</v>
      </c>
      <c r="BX2084" s="25">
        <v>0</v>
      </c>
      <c r="BY2084" s="25">
        <v>0</v>
      </c>
      <c r="BZ2084" s="25">
        <v>0</v>
      </c>
      <c r="CA2084" s="25">
        <v>0</v>
      </c>
      <c r="CB2084" s="25">
        <v>0</v>
      </c>
      <c r="CC2084" s="25">
        <v>0</v>
      </c>
      <c r="CD2084" s="25">
        <v>0</v>
      </c>
      <c r="CE2084" s="25">
        <v>487456143</v>
      </c>
      <c r="CF2084" s="25">
        <v>0</v>
      </c>
      <c r="CG2084" s="25">
        <v>205049174</v>
      </c>
      <c r="CH2084" s="25">
        <v>2119239023</v>
      </c>
      <c r="CI2084" s="25">
        <v>3164107725</v>
      </c>
      <c r="CJ2084" s="25">
        <v>0</v>
      </c>
      <c r="CK2084" s="25">
        <v>1898560839</v>
      </c>
      <c r="CL2084" s="25">
        <v>0</v>
      </c>
      <c r="CM2084" s="25">
        <v>0</v>
      </c>
      <c r="CN2084" s="25">
        <v>0</v>
      </c>
      <c r="CO2084" s="25">
        <v>0</v>
      </c>
      <c r="CP2084" s="25">
        <v>0</v>
      </c>
      <c r="CQ2084" s="25">
        <v>0</v>
      </c>
      <c r="CR2084" s="25">
        <v>119418242</v>
      </c>
      <c r="CS2084" s="25">
        <v>0</v>
      </c>
      <c r="CT2084" s="25">
        <v>0</v>
      </c>
      <c r="CU2084" s="25">
        <v>0</v>
      </c>
      <c r="CV2084" s="25">
        <v>569676000</v>
      </c>
      <c r="CW2084" s="25">
        <v>0</v>
      </c>
      <c r="CX2084" s="25">
        <v>0</v>
      </c>
      <c r="CY2084" s="25">
        <v>0</v>
      </c>
      <c r="CZ2084" s="25">
        <v>0</v>
      </c>
      <c r="DA2084" s="25">
        <v>412872100</v>
      </c>
      <c r="DB2084" s="25">
        <v>0</v>
      </c>
      <c r="DC2084" s="25">
        <v>0</v>
      </c>
      <c r="DD2084" s="25">
        <v>0</v>
      </c>
      <c r="DE2084" s="25">
        <v>0</v>
      </c>
      <c r="DF2084" s="25">
        <v>0</v>
      </c>
      <c r="DG2084" s="25">
        <v>0</v>
      </c>
      <c r="DH2084" s="25">
        <v>0</v>
      </c>
      <c r="DI2084" s="25">
        <v>0</v>
      </c>
      <c r="DJ2084" s="25">
        <v>0</v>
      </c>
      <c r="DK2084" s="25">
        <v>0</v>
      </c>
      <c r="DL2084" s="25">
        <v>0</v>
      </c>
      <c r="DM2084" s="25">
        <v>0</v>
      </c>
      <c r="DN2084" s="25">
        <v>0</v>
      </c>
      <c r="DO2084" s="25">
        <v>0</v>
      </c>
      <c r="DP2084" s="25">
        <v>0</v>
      </c>
      <c r="DQ2084" s="25">
        <v>0</v>
      </c>
      <c r="DR2084" s="25">
        <v>0</v>
      </c>
      <c r="DS2084" s="25">
        <v>0</v>
      </c>
      <c r="DT2084" s="25">
        <v>0</v>
      </c>
      <c r="DU2084" s="25">
        <v>0</v>
      </c>
      <c r="DV2084" s="25">
        <v>7848837028</v>
      </c>
      <c r="DW2084" s="25">
        <v>409561435</v>
      </c>
      <c r="DX2084" s="25">
        <v>122900000</v>
      </c>
      <c r="DY2084" s="25">
        <v>0</v>
      </c>
      <c r="DZ2084" s="25">
        <v>0</v>
      </c>
      <c r="EA2084" s="25">
        <v>0</v>
      </c>
      <c r="EB2084" s="25">
        <v>0</v>
      </c>
      <c r="EC2084" s="25">
        <v>0</v>
      </c>
      <c r="ED2084" s="25">
        <v>0</v>
      </c>
      <c r="EE2084" s="25">
        <v>485539288.31</v>
      </c>
      <c r="EF2084" s="25">
        <v>208914516</v>
      </c>
      <c r="EG2084" s="25">
        <v>16819230438</v>
      </c>
      <c r="EH2084" s="25">
        <v>149908090</v>
      </c>
      <c r="EI2084" s="25">
        <v>0</v>
      </c>
      <c r="EJ2084" s="25">
        <v>0</v>
      </c>
      <c r="EK2084" s="25">
        <v>0</v>
      </c>
      <c r="EL2084" s="25">
        <v>0</v>
      </c>
      <c r="EM2084" s="25">
        <v>0</v>
      </c>
      <c r="EN2084" s="25">
        <v>0</v>
      </c>
      <c r="EO2084" s="25">
        <v>0</v>
      </c>
      <c r="EP2084" s="25">
        <v>0</v>
      </c>
      <c r="EQ2084" s="25">
        <v>0</v>
      </c>
      <c r="ER2084" s="25">
        <v>0</v>
      </c>
      <c r="ES2084" s="25">
        <v>1758564108</v>
      </c>
      <c r="ET2084" s="25">
        <v>0</v>
      </c>
      <c r="EU2084" s="25">
        <v>0</v>
      </c>
      <c r="EV2084" s="25">
        <v>0</v>
      </c>
      <c r="EW2084" s="25">
        <v>0</v>
      </c>
      <c r="EX2084" s="25">
        <v>0</v>
      </c>
      <c r="EY2084" s="25">
        <v>5052795186</v>
      </c>
      <c r="EZ2084" s="25">
        <v>6133171450</v>
      </c>
      <c r="FA2084" s="25">
        <v>0</v>
      </c>
      <c r="FB2084" s="25">
        <v>722700000</v>
      </c>
      <c r="FC2084" s="25">
        <v>0</v>
      </c>
      <c r="FD2084" s="25">
        <v>0</v>
      </c>
      <c r="FE2084" s="25">
        <v>0</v>
      </c>
      <c r="FF2084" s="25">
        <v>0</v>
      </c>
      <c r="FG2084" s="25">
        <v>0</v>
      </c>
      <c r="FH2084" s="25">
        <v>428220049</v>
      </c>
      <c r="FI2084" s="25">
        <v>51664137043.480003</v>
      </c>
      <c r="FJ2084" s="25">
        <v>0</v>
      </c>
      <c r="FK2084" s="25">
        <v>20735123891.419998</v>
      </c>
      <c r="FL2084" s="25">
        <v>0</v>
      </c>
      <c r="FM2084" s="25">
        <v>254881535</v>
      </c>
      <c r="FN2084" s="25">
        <v>0</v>
      </c>
      <c r="FO2084" s="25">
        <v>0</v>
      </c>
      <c r="FP2084" s="25">
        <v>12641104093</v>
      </c>
      <c r="FQ2084" s="25">
        <v>13230076222</v>
      </c>
      <c r="FR2084" s="25">
        <v>0</v>
      </c>
      <c r="FS2084" s="25">
        <v>0</v>
      </c>
      <c r="FT2084" s="25">
        <v>0</v>
      </c>
      <c r="FU2084" s="25">
        <v>0</v>
      </c>
      <c r="FV2084" s="25">
        <v>1820244023.5</v>
      </c>
      <c r="FW2084" s="25">
        <v>0</v>
      </c>
      <c r="FX2084" s="25">
        <v>0</v>
      </c>
    </row>
    <row r="2085" spans="1:180" s="16" customFormat="1" ht="12">
      <c r="A2085" s="23">
        <v>913005</v>
      </c>
      <c r="B2085" s="24" t="s">
        <v>1199</v>
      </c>
      <c r="D2085" s="25">
        <v>0</v>
      </c>
      <c r="E2085" s="25">
        <v>0</v>
      </c>
      <c r="F2085" s="25">
        <v>0</v>
      </c>
      <c r="G2085" s="25">
        <v>8811751206</v>
      </c>
      <c r="H2085" s="25">
        <v>0</v>
      </c>
      <c r="I2085" s="25">
        <v>259524092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351242279</v>
      </c>
      <c r="Q2085" s="25">
        <v>0</v>
      </c>
      <c r="R2085" s="25">
        <v>0</v>
      </c>
      <c r="S2085" s="25">
        <v>0</v>
      </c>
      <c r="T2085" s="25">
        <v>0</v>
      </c>
      <c r="U2085" s="25">
        <v>0</v>
      </c>
      <c r="V2085" s="25">
        <v>0</v>
      </c>
      <c r="W2085" s="25">
        <v>7125917245</v>
      </c>
      <c r="X2085" s="25">
        <v>0</v>
      </c>
      <c r="Y2085" s="25">
        <v>0</v>
      </c>
      <c r="Z2085" s="25">
        <v>0</v>
      </c>
      <c r="AA2085" s="25">
        <v>0</v>
      </c>
      <c r="AB2085" s="25">
        <v>0</v>
      </c>
      <c r="AC2085" s="25">
        <v>5733500000</v>
      </c>
      <c r="AD2085" s="25">
        <v>0</v>
      </c>
      <c r="AE2085" s="25">
        <v>0</v>
      </c>
      <c r="AF2085" s="25">
        <v>0</v>
      </c>
      <c r="AG2085" s="25">
        <v>0</v>
      </c>
      <c r="AH2085" s="25">
        <v>13553487666.299999</v>
      </c>
      <c r="AI2085" s="25">
        <v>0</v>
      </c>
      <c r="AJ2085" s="25">
        <v>0</v>
      </c>
      <c r="AK2085" s="25">
        <v>0</v>
      </c>
      <c r="AL2085" s="25">
        <v>0</v>
      </c>
      <c r="AM2085" s="25">
        <v>0</v>
      </c>
      <c r="AN2085" s="25">
        <v>0</v>
      </c>
      <c r="AO2085" s="25">
        <v>0</v>
      </c>
      <c r="AP2085" s="25">
        <v>11460050000</v>
      </c>
      <c r="AQ2085" s="25">
        <v>0</v>
      </c>
      <c r="AR2085" s="25">
        <v>0</v>
      </c>
      <c r="AS2085" s="25">
        <v>0</v>
      </c>
      <c r="AT2085" s="25">
        <v>0</v>
      </c>
      <c r="AU2085" s="25">
        <v>0</v>
      </c>
      <c r="AV2085" s="25">
        <v>0</v>
      </c>
      <c r="AW2085" s="25">
        <v>0</v>
      </c>
      <c r="AX2085" s="25">
        <v>3083545821</v>
      </c>
      <c r="AY2085" s="25">
        <v>0</v>
      </c>
      <c r="AZ2085" s="25">
        <v>0</v>
      </c>
      <c r="BA2085" s="25">
        <v>2437396829</v>
      </c>
      <c r="BB2085" s="25">
        <v>0</v>
      </c>
      <c r="BC2085" s="25">
        <v>0</v>
      </c>
      <c r="BD2085" s="25">
        <v>0</v>
      </c>
      <c r="BE2085" s="25">
        <v>0</v>
      </c>
      <c r="BF2085" s="25">
        <v>0</v>
      </c>
      <c r="BG2085" s="25">
        <v>0</v>
      </c>
      <c r="BH2085" s="25">
        <v>23704532797</v>
      </c>
      <c r="BI2085" s="25">
        <v>0</v>
      </c>
      <c r="BJ2085" s="25">
        <v>0</v>
      </c>
      <c r="BK2085" s="25">
        <v>0</v>
      </c>
      <c r="BL2085" s="25">
        <v>0</v>
      </c>
      <c r="BM2085" s="25">
        <v>0</v>
      </c>
      <c r="BN2085" s="25">
        <v>0</v>
      </c>
      <c r="BO2085" s="25">
        <v>0</v>
      </c>
      <c r="BP2085" s="25">
        <v>0</v>
      </c>
      <c r="BQ2085" s="25">
        <v>0</v>
      </c>
      <c r="BR2085" s="25">
        <v>0</v>
      </c>
      <c r="BS2085" s="25">
        <v>0</v>
      </c>
      <c r="BT2085" s="25">
        <v>0</v>
      </c>
      <c r="BU2085" s="25">
        <v>0</v>
      </c>
      <c r="BV2085" s="25">
        <v>0</v>
      </c>
      <c r="BW2085" s="25">
        <v>0</v>
      </c>
      <c r="BX2085" s="25">
        <v>0</v>
      </c>
      <c r="BY2085" s="25">
        <v>0</v>
      </c>
      <c r="BZ2085" s="25">
        <v>0</v>
      </c>
      <c r="CA2085" s="25">
        <v>0</v>
      </c>
      <c r="CB2085" s="25">
        <v>0</v>
      </c>
      <c r="CC2085" s="25">
        <v>0</v>
      </c>
      <c r="CD2085" s="25">
        <v>0</v>
      </c>
      <c r="CE2085" s="25">
        <v>487456143</v>
      </c>
      <c r="CF2085" s="25">
        <v>0</v>
      </c>
      <c r="CG2085" s="25">
        <v>205049174</v>
      </c>
      <c r="CH2085" s="25">
        <v>2119239023</v>
      </c>
      <c r="CI2085" s="25">
        <v>3164107725</v>
      </c>
      <c r="CJ2085" s="25">
        <v>0</v>
      </c>
      <c r="CK2085" s="25">
        <v>1898560839</v>
      </c>
      <c r="CL2085" s="25">
        <v>0</v>
      </c>
      <c r="CM2085" s="25">
        <v>0</v>
      </c>
      <c r="CN2085" s="25">
        <v>0</v>
      </c>
      <c r="CO2085" s="25">
        <v>0</v>
      </c>
      <c r="CP2085" s="25">
        <v>0</v>
      </c>
      <c r="CQ2085" s="25">
        <v>0</v>
      </c>
      <c r="CR2085" s="25">
        <v>119418242</v>
      </c>
      <c r="CS2085" s="25">
        <v>0</v>
      </c>
      <c r="CT2085" s="25">
        <v>0</v>
      </c>
      <c r="CU2085" s="25">
        <v>0</v>
      </c>
      <c r="CV2085" s="25">
        <v>569676000</v>
      </c>
      <c r="CW2085" s="25">
        <v>0</v>
      </c>
      <c r="CX2085" s="25">
        <v>0</v>
      </c>
      <c r="CY2085" s="25">
        <v>0</v>
      </c>
      <c r="CZ2085" s="25">
        <v>0</v>
      </c>
      <c r="DA2085" s="25">
        <v>412872100</v>
      </c>
      <c r="DB2085" s="25">
        <v>0</v>
      </c>
      <c r="DC2085" s="25">
        <v>0</v>
      </c>
      <c r="DD2085" s="25">
        <v>0</v>
      </c>
      <c r="DE2085" s="25">
        <v>0</v>
      </c>
      <c r="DF2085" s="25">
        <v>0</v>
      </c>
      <c r="DG2085" s="25">
        <v>0</v>
      </c>
      <c r="DH2085" s="25">
        <v>0</v>
      </c>
      <c r="DI2085" s="25">
        <v>0</v>
      </c>
      <c r="DJ2085" s="25">
        <v>0</v>
      </c>
      <c r="DK2085" s="25">
        <v>0</v>
      </c>
      <c r="DL2085" s="25">
        <v>0</v>
      </c>
      <c r="DM2085" s="25">
        <v>0</v>
      </c>
      <c r="DN2085" s="25">
        <v>0</v>
      </c>
      <c r="DO2085" s="25">
        <v>0</v>
      </c>
      <c r="DP2085" s="25">
        <v>0</v>
      </c>
      <c r="DQ2085" s="25">
        <v>0</v>
      </c>
      <c r="DR2085" s="25">
        <v>0</v>
      </c>
      <c r="DS2085" s="25">
        <v>0</v>
      </c>
      <c r="DT2085" s="25">
        <v>0</v>
      </c>
      <c r="DU2085" s="25">
        <v>0</v>
      </c>
      <c r="DV2085" s="25">
        <v>7848837028</v>
      </c>
      <c r="DW2085" s="25">
        <v>409561435</v>
      </c>
      <c r="DX2085" s="25">
        <v>122900000</v>
      </c>
      <c r="DY2085" s="25">
        <v>0</v>
      </c>
      <c r="DZ2085" s="25">
        <v>0</v>
      </c>
      <c r="EA2085" s="25">
        <v>0</v>
      </c>
      <c r="EB2085" s="25">
        <v>0</v>
      </c>
      <c r="EC2085" s="25">
        <v>0</v>
      </c>
      <c r="ED2085" s="25">
        <v>0</v>
      </c>
      <c r="EE2085" s="25">
        <v>485539288.31</v>
      </c>
      <c r="EF2085" s="25">
        <v>208914516</v>
      </c>
      <c r="EG2085" s="25">
        <v>16819230438</v>
      </c>
      <c r="EH2085" s="25">
        <v>149908090</v>
      </c>
      <c r="EI2085" s="25">
        <v>0</v>
      </c>
      <c r="EJ2085" s="25">
        <v>0</v>
      </c>
      <c r="EK2085" s="25">
        <v>0</v>
      </c>
      <c r="EL2085" s="25">
        <v>0</v>
      </c>
      <c r="EM2085" s="25">
        <v>0</v>
      </c>
      <c r="EN2085" s="25">
        <v>0</v>
      </c>
      <c r="EO2085" s="25">
        <v>0</v>
      </c>
      <c r="EP2085" s="25">
        <v>0</v>
      </c>
      <c r="EQ2085" s="25">
        <v>0</v>
      </c>
      <c r="ER2085" s="25">
        <v>0</v>
      </c>
      <c r="ES2085" s="25">
        <v>1758564108</v>
      </c>
      <c r="ET2085" s="25">
        <v>0</v>
      </c>
      <c r="EU2085" s="25">
        <v>0</v>
      </c>
      <c r="EV2085" s="25">
        <v>0</v>
      </c>
      <c r="EW2085" s="25">
        <v>0</v>
      </c>
      <c r="EX2085" s="25">
        <v>0</v>
      </c>
      <c r="EY2085" s="25">
        <v>5052795186</v>
      </c>
      <c r="EZ2085" s="25">
        <v>6133171450</v>
      </c>
      <c r="FA2085" s="25">
        <v>0</v>
      </c>
      <c r="FB2085" s="25">
        <v>722700000</v>
      </c>
      <c r="FC2085" s="25">
        <v>0</v>
      </c>
      <c r="FD2085" s="25">
        <v>0</v>
      </c>
      <c r="FE2085" s="25">
        <v>0</v>
      </c>
      <c r="FF2085" s="25">
        <v>0</v>
      </c>
      <c r="FG2085" s="25">
        <v>0</v>
      </c>
      <c r="FH2085" s="25">
        <v>428220049</v>
      </c>
      <c r="FI2085" s="25">
        <v>0</v>
      </c>
      <c r="FJ2085" s="25">
        <v>0</v>
      </c>
      <c r="FK2085" s="25">
        <v>20735123891.419998</v>
      </c>
      <c r="FL2085" s="25">
        <v>0</v>
      </c>
      <c r="FM2085" s="25">
        <v>254881535</v>
      </c>
      <c r="FN2085" s="25">
        <v>0</v>
      </c>
      <c r="FO2085" s="25">
        <v>0</v>
      </c>
      <c r="FP2085" s="25">
        <v>12641104093</v>
      </c>
      <c r="FQ2085" s="25">
        <v>13230076222</v>
      </c>
      <c r="FR2085" s="25">
        <v>0</v>
      </c>
      <c r="FS2085" s="25">
        <v>0</v>
      </c>
      <c r="FT2085" s="25">
        <v>0</v>
      </c>
      <c r="FU2085" s="25">
        <v>0</v>
      </c>
      <c r="FV2085" s="25">
        <v>1820244023.5</v>
      </c>
      <c r="FW2085" s="25">
        <v>0</v>
      </c>
      <c r="FX2085" s="25">
        <v>0</v>
      </c>
    </row>
    <row r="2086" spans="1:180" s="16" customFormat="1" ht="12">
      <c r="A2086" s="23">
        <v>913010</v>
      </c>
      <c r="B2086" s="24" t="s">
        <v>1200</v>
      </c>
      <c r="D2086" s="25">
        <v>0</v>
      </c>
      <c r="E2086" s="25">
        <v>695906032</v>
      </c>
      <c r="F2086" s="25">
        <v>0</v>
      </c>
      <c r="G2086" s="25">
        <v>0</v>
      </c>
      <c r="H2086" s="25">
        <v>0</v>
      </c>
      <c r="I2086" s="25">
        <v>0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0</v>
      </c>
      <c r="Q2086" s="25">
        <v>0</v>
      </c>
      <c r="R2086" s="25">
        <v>0</v>
      </c>
      <c r="S2086" s="25">
        <v>0</v>
      </c>
      <c r="T2086" s="25">
        <v>0</v>
      </c>
      <c r="U2086" s="25">
        <v>0</v>
      </c>
      <c r="V2086" s="25">
        <v>0</v>
      </c>
      <c r="W2086" s="25">
        <v>0</v>
      </c>
      <c r="X2086" s="25">
        <v>0</v>
      </c>
      <c r="Y2086" s="25">
        <v>0</v>
      </c>
      <c r="Z2086" s="25">
        <v>0</v>
      </c>
      <c r="AA2086" s="25">
        <v>0</v>
      </c>
      <c r="AB2086" s="25">
        <v>0</v>
      </c>
      <c r="AC2086" s="25">
        <v>0</v>
      </c>
      <c r="AD2086" s="25">
        <v>0</v>
      </c>
      <c r="AE2086" s="25">
        <v>0</v>
      </c>
      <c r="AF2086" s="25">
        <v>0</v>
      </c>
      <c r="AG2086" s="25">
        <v>0</v>
      </c>
      <c r="AH2086" s="25">
        <v>0</v>
      </c>
      <c r="AI2086" s="25">
        <v>0</v>
      </c>
      <c r="AJ2086" s="25">
        <v>0</v>
      </c>
      <c r="AK2086" s="25">
        <v>0</v>
      </c>
      <c r="AL2086" s="25">
        <v>0</v>
      </c>
      <c r="AM2086" s="25">
        <v>0</v>
      </c>
      <c r="AN2086" s="25">
        <v>0</v>
      </c>
      <c r="AO2086" s="25">
        <v>0</v>
      </c>
      <c r="AP2086" s="25">
        <v>0</v>
      </c>
      <c r="AQ2086" s="25">
        <v>0</v>
      </c>
      <c r="AR2086" s="25">
        <v>0</v>
      </c>
      <c r="AS2086" s="25">
        <v>0</v>
      </c>
      <c r="AT2086" s="25">
        <v>0</v>
      </c>
      <c r="AU2086" s="25">
        <v>0</v>
      </c>
      <c r="AV2086" s="25">
        <v>0</v>
      </c>
      <c r="AW2086" s="25">
        <v>0</v>
      </c>
      <c r="AX2086" s="25">
        <v>0</v>
      </c>
      <c r="AY2086" s="25">
        <v>0</v>
      </c>
      <c r="AZ2086" s="25">
        <v>0</v>
      </c>
      <c r="BA2086" s="25">
        <v>0</v>
      </c>
      <c r="BB2086" s="25">
        <v>0</v>
      </c>
      <c r="BC2086" s="25">
        <v>0</v>
      </c>
      <c r="BD2086" s="25">
        <v>0</v>
      </c>
      <c r="BE2086" s="25">
        <v>0</v>
      </c>
      <c r="BF2086" s="25">
        <v>0</v>
      </c>
      <c r="BG2086" s="25">
        <v>0</v>
      </c>
      <c r="BH2086" s="25">
        <v>0</v>
      </c>
      <c r="BI2086" s="25">
        <v>0</v>
      </c>
      <c r="BJ2086" s="25">
        <v>0</v>
      </c>
      <c r="BK2086" s="25">
        <v>0</v>
      </c>
      <c r="BL2086" s="25">
        <v>0</v>
      </c>
      <c r="BM2086" s="25">
        <v>0</v>
      </c>
      <c r="BN2086" s="25">
        <v>0</v>
      </c>
      <c r="BO2086" s="25">
        <v>0</v>
      </c>
      <c r="BP2086" s="25">
        <v>0</v>
      </c>
      <c r="BQ2086" s="25">
        <v>0</v>
      </c>
      <c r="BR2086" s="25">
        <v>0</v>
      </c>
      <c r="BS2086" s="25">
        <v>0</v>
      </c>
      <c r="BT2086" s="25">
        <v>0</v>
      </c>
      <c r="BU2086" s="25">
        <v>0</v>
      </c>
      <c r="BV2086" s="25">
        <v>0</v>
      </c>
      <c r="BW2086" s="25">
        <v>0</v>
      </c>
      <c r="BX2086" s="25">
        <v>0</v>
      </c>
      <c r="BY2086" s="25">
        <v>0</v>
      </c>
      <c r="BZ2086" s="25">
        <v>0</v>
      </c>
      <c r="CA2086" s="25">
        <v>0</v>
      </c>
      <c r="CB2086" s="25">
        <v>0</v>
      </c>
      <c r="CC2086" s="25">
        <v>0</v>
      </c>
      <c r="CD2086" s="25">
        <v>0</v>
      </c>
      <c r="CE2086" s="25">
        <v>0</v>
      </c>
      <c r="CF2086" s="25">
        <v>0</v>
      </c>
      <c r="CG2086" s="25">
        <v>0</v>
      </c>
      <c r="CH2086" s="25">
        <v>0</v>
      </c>
      <c r="CI2086" s="25">
        <v>0</v>
      </c>
      <c r="CJ2086" s="25">
        <v>0</v>
      </c>
      <c r="CK2086" s="25">
        <v>0</v>
      </c>
      <c r="CL2086" s="25">
        <v>0</v>
      </c>
      <c r="CM2086" s="25">
        <v>0</v>
      </c>
      <c r="CN2086" s="25">
        <v>0</v>
      </c>
      <c r="CO2086" s="25">
        <v>0</v>
      </c>
      <c r="CP2086" s="25">
        <v>0</v>
      </c>
      <c r="CQ2086" s="25">
        <v>0</v>
      </c>
      <c r="CR2086" s="25">
        <v>0</v>
      </c>
      <c r="CS2086" s="25">
        <v>0</v>
      </c>
      <c r="CT2086" s="25">
        <v>0</v>
      </c>
      <c r="CU2086" s="25">
        <v>0</v>
      </c>
      <c r="CV2086" s="25">
        <v>0</v>
      </c>
      <c r="CW2086" s="25">
        <v>0</v>
      </c>
      <c r="CX2086" s="25">
        <v>0</v>
      </c>
      <c r="CY2086" s="25">
        <v>0</v>
      </c>
      <c r="CZ2086" s="25">
        <v>0</v>
      </c>
      <c r="DA2086" s="25">
        <v>0</v>
      </c>
      <c r="DB2086" s="25">
        <v>0</v>
      </c>
      <c r="DC2086" s="25">
        <v>0</v>
      </c>
      <c r="DD2086" s="25">
        <v>0</v>
      </c>
      <c r="DE2086" s="25">
        <v>0</v>
      </c>
      <c r="DF2086" s="25">
        <v>0</v>
      </c>
      <c r="DG2086" s="25">
        <v>0</v>
      </c>
      <c r="DH2086" s="25">
        <v>0</v>
      </c>
      <c r="DI2086" s="25">
        <v>0</v>
      </c>
      <c r="DJ2086" s="25">
        <v>0</v>
      </c>
      <c r="DK2086" s="25">
        <v>0</v>
      </c>
      <c r="DL2086" s="25">
        <v>0</v>
      </c>
      <c r="DM2086" s="25">
        <v>0</v>
      </c>
      <c r="DN2086" s="25">
        <v>0</v>
      </c>
      <c r="DO2086" s="25">
        <v>0</v>
      </c>
      <c r="DP2086" s="25">
        <v>0</v>
      </c>
      <c r="DQ2086" s="25">
        <v>0</v>
      </c>
      <c r="DR2086" s="25">
        <v>0</v>
      </c>
      <c r="DS2086" s="25">
        <v>0</v>
      </c>
      <c r="DT2086" s="25">
        <v>0</v>
      </c>
      <c r="DU2086" s="25">
        <v>0</v>
      </c>
      <c r="DV2086" s="25">
        <v>0</v>
      </c>
      <c r="DW2086" s="25">
        <v>0</v>
      </c>
      <c r="DX2086" s="25">
        <v>0</v>
      </c>
      <c r="DY2086" s="25">
        <v>0</v>
      </c>
      <c r="DZ2086" s="25">
        <v>0</v>
      </c>
      <c r="EA2086" s="25">
        <v>0</v>
      </c>
      <c r="EB2086" s="25">
        <v>0</v>
      </c>
      <c r="EC2086" s="25">
        <v>0</v>
      </c>
      <c r="ED2086" s="25">
        <v>0</v>
      </c>
      <c r="EE2086" s="25">
        <v>0</v>
      </c>
      <c r="EF2086" s="25">
        <v>0</v>
      </c>
      <c r="EG2086" s="25">
        <v>0</v>
      </c>
      <c r="EH2086" s="25">
        <v>0</v>
      </c>
      <c r="EI2086" s="25">
        <v>0</v>
      </c>
      <c r="EJ2086" s="25">
        <v>0</v>
      </c>
      <c r="EK2086" s="25">
        <v>0</v>
      </c>
      <c r="EL2086" s="25">
        <v>0</v>
      </c>
      <c r="EM2086" s="25">
        <v>0</v>
      </c>
      <c r="EN2086" s="25">
        <v>0</v>
      </c>
      <c r="EO2086" s="25">
        <v>0</v>
      </c>
      <c r="EP2086" s="25">
        <v>0</v>
      </c>
      <c r="EQ2086" s="25">
        <v>0</v>
      </c>
      <c r="ER2086" s="25">
        <v>0</v>
      </c>
      <c r="ES2086" s="25">
        <v>0</v>
      </c>
      <c r="ET2086" s="25">
        <v>0</v>
      </c>
      <c r="EU2086" s="25">
        <v>0</v>
      </c>
      <c r="EV2086" s="25">
        <v>0</v>
      </c>
      <c r="EW2086" s="25">
        <v>0</v>
      </c>
      <c r="EX2086" s="25">
        <v>0</v>
      </c>
      <c r="EY2086" s="25">
        <v>0</v>
      </c>
      <c r="EZ2086" s="25">
        <v>0</v>
      </c>
      <c r="FA2086" s="25">
        <v>0</v>
      </c>
      <c r="FB2086" s="25">
        <v>0</v>
      </c>
      <c r="FC2086" s="25">
        <v>0</v>
      </c>
      <c r="FD2086" s="25">
        <v>0</v>
      </c>
      <c r="FE2086" s="25">
        <v>0</v>
      </c>
      <c r="FF2086" s="25">
        <v>0</v>
      </c>
      <c r="FG2086" s="25">
        <v>0</v>
      </c>
      <c r="FH2086" s="25">
        <v>0</v>
      </c>
      <c r="FI2086" s="25">
        <v>51664137043.480003</v>
      </c>
      <c r="FJ2086" s="25">
        <v>0</v>
      </c>
      <c r="FK2086" s="25">
        <v>0</v>
      </c>
      <c r="FL2086" s="25">
        <v>0</v>
      </c>
      <c r="FM2086" s="25">
        <v>0</v>
      </c>
      <c r="FN2086" s="25">
        <v>0</v>
      </c>
      <c r="FO2086" s="25">
        <v>0</v>
      </c>
      <c r="FP2086" s="25">
        <v>0</v>
      </c>
      <c r="FQ2086" s="25">
        <v>0</v>
      </c>
      <c r="FR2086" s="25">
        <v>0</v>
      </c>
      <c r="FS2086" s="25">
        <v>0</v>
      </c>
      <c r="FT2086" s="25">
        <v>0</v>
      </c>
      <c r="FU2086" s="25">
        <v>0</v>
      </c>
      <c r="FV2086" s="25">
        <v>0</v>
      </c>
      <c r="FW2086" s="25">
        <v>0</v>
      </c>
      <c r="FX2086" s="25">
        <v>0</v>
      </c>
    </row>
    <row r="2087" spans="1:180" s="16" customFormat="1" ht="12">
      <c r="A2087" s="23">
        <v>930000</v>
      </c>
      <c r="B2087" s="24" t="s">
        <v>1201</v>
      </c>
      <c r="D2087" s="25">
        <v>22235529000</v>
      </c>
      <c r="E2087" s="25">
        <v>0</v>
      </c>
      <c r="F2087" s="25">
        <v>20936233062.950001</v>
      </c>
      <c r="G2087" s="25">
        <v>0</v>
      </c>
      <c r="H2087" s="25">
        <v>0</v>
      </c>
      <c r="I2087" s="25">
        <v>0</v>
      </c>
      <c r="J2087" s="25">
        <v>13627890400</v>
      </c>
      <c r="K2087" s="25">
        <v>2907283200</v>
      </c>
      <c r="L2087" s="25">
        <v>53592000000</v>
      </c>
      <c r="M2087" s="25">
        <v>0</v>
      </c>
      <c r="N2087" s="25">
        <v>13627890000</v>
      </c>
      <c r="O2087" s="25">
        <v>22131510000</v>
      </c>
      <c r="P2087" s="25">
        <v>24530202000</v>
      </c>
      <c r="Q2087" s="25">
        <v>0</v>
      </c>
      <c r="R2087" s="25">
        <v>0</v>
      </c>
      <c r="S2087" s="25">
        <v>7072432599</v>
      </c>
      <c r="T2087" s="25">
        <v>0</v>
      </c>
      <c r="U2087" s="25">
        <v>2543872800</v>
      </c>
      <c r="V2087" s="25">
        <v>0</v>
      </c>
      <c r="W2087" s="25">
        <v>0</v>
      </c>
      <c r="X2087" s="25">
        <v>0</v>
      </c>
      <c r="Y2087" s="25">
        <v>10902312000</v>
      </c>
      <c r="Z2087" s="25">
        <v>78144667889.990005</v>
      </c>
      <c r="AA2087" s="25">
        <v>0</v>
      </c>
      <c r="AB2087" s="25">
        <v>45426300000</v>
      </c>
      <c r="AC2087" s="25">
        <v>700020</v>
      </c>
      <c r="AD2087" s="25">
        <v>2271315000</v>
      </c>
      <c r="AE2087" s="25">
        <v>0</v>
      </c>
      <c r="AF2087" s="25">
        <v>0</v>
      </c>
      <c r="AG2087" s="25">
        <v>0</v>
      </c>
      <c r="AH2087" s="25">
        <v>20619200000</v>
      </c>
      <c r="AI2087" s="25">
        <v>17751248428.720001</v>
      </c>
      <c r="AJ2087" s="25">
        <v>0</v>
      </c>
      <c r="AK2087" s="25">
        <v>3680478801</v>
      </c>
      <c r="AL2087" s="25">
        <v>0</v>
      </c>
      <c r="AM2087" s="25">
        <v>195862500</v>
      </c>
      <c r="AN2087" s="25">
        <v>0</v>
      </c>
      <c r="AO2087" s="25">
        <v>0</v>
      </c>
      <c r="AP2087" s="25">
        <v>0</v>
      </c>
      <c r="AQ2087" s="25">
        <v>2044172000</v>
      </c>
      <c r="AR2087" s="25">
        <v>272901447.60000002</v>
      </c>
      <c r="AS2087" s="25">
        <v>3879406020</v>
      </c>
      <c r="AT2087" s="25">
        <v>0</v>
      </c>
      <c r="AU2087" s="25">
        <v>7268208000</v>
      </c>
      <c r="AV2087" s="25">
        <v>2989560000</v>
      </c>
      <c r="AW2087" s="25">
        <v>1412105140</v>
      </c>
      <c r="AX2087" s="25">
        <v>0</v>
      </c>
      <c r="AY2087" s="25">
        <v>0</v>
      </c>
      <c r="AZ2087" s="25">
        <v>0</v>
      </c>
      <c r="BA2087" s="25">
        <v>0</v>
      </c>
      <c r="BB2087" s="25">
        <v>1998757200</v>
      </c>
      <c r="BC2087" s="25">
        <v>0</v>
      </c>
      <c r="BD2087" s="25">
        <v>1649536000</v>
      </c>
      <c r="BE2087" s="25">
        <v>1691436373.5599999</v>
      </c>
      <c r="BF2087" s="25">
        <v>122799335</v>
      </c>
      <c r="BG2087" s="25">
        <v>3948873502</v>
      </c>
      <c r="BH2087" s="25">
        <v>0</v>
      </c>
      <c r="BI2087" s="25">
        <v>0</v>
      </c>
      <c r="BJ2087" s="25">
        <v>0</v>
      </c>
      <c r="BK2087" s="25">
        <v>11810838000</v>
      </c>
      <c r="BL2087" s="25">
        <v>0</v>
      </c>
      <c r="BM2087" s="25">
        <v>0</v>
      </c>
      <c r="BN2087" s="25">
        <v>0</v>
      </c>
      <c r="BO2087" s="25">
        <v>0</v>
      </c>
      <c r="BP2087" s="25">
        <v>0</v>
      </c>
      <c r="BQ2087" s="25">
        <v>683308282</v>
      </c>
      <c r="BR2087" s="25">
        <v>13627890000</v>
      </c>
      <c r="BS2087" s="25">
        <v>1910696388</v>
      </c>
      <c r="BT2087" s="25">
        <v>0</v>
      </c>
      <c r="BU2087" s="25">
        <v>0</v>
      </c>
      <c r="BV2087" s="25">
        <v>0</v>
      </c>
      <c r="BW2087" s="25">
        <v>0</v>
      </c>
      <c r="BX2087" s="25">
        <v>0</v>
      </c>
      <c r="BY2087" s="25">
        <v>0</v>
      </c>
      <c r="BZ2087" s="25">
        <v>0</v>
      </c>
      <c r="CA2087" s="25">
        <v>0</v>
      </c>
      <c r="CB2087" s="25">
        <v>2725578000</v>
      </c>
      <c r="CC2087" s="25">
        <v>412950000</v>
      </c>
      <c r="CD2087" s="25">
        <v>0</v>
      </c>
      <c r="CE2087" s="25">
        <v>0</v>
      </c>
      <c r="CF2087" s="25">
        <v>0</v>
      </c>
      <c r="CG2087" s="25">
        <v>0</v>
      </c>
      <c r="CH2087" s="25">
        <v>0</v>
      </c>
      <c r="CI2087" s="25">
        <v>75365150</v>
      </c>
      <c r="CJ2087" s="25">
        <v>3179841000</v>
      </c>
      <c r="CK2087" s="25">
        <v>2203456538</v>
      </c>
      <c r="CL2087" s="25">
        <v>0</v>
      </c>
      <c r="CM2087" s="25">
        <v>7710529277.4399996</v>
      </c>
      <c r="CN2087" s="25">
        <v>0</v>
      </c>
      <c r="CO2087" s="25">
        <v>0</v>
      </c>
      <c r="CP2087" s="25">
        <v>0</v>
      </c>
      <c r="CQ2087" s="25">
        <v>0</v>
      </c>
      <c r="CR2087" s="25">
        <v>0</v>
      </c>
      <c r="CS2087" s="25">
        <v>3442246479.0900002</v>
      </c>
      <c r="CT2087" s="25">
        <v>0</v>
      </c>
      <c r="CU2087" s="25">
        <v>0</v>
      </c>
      <c r="CV2087" s="25">
        <v>0</v>
      </c>
      <c r="CW2087" s="25">
        <v>0</v>
      </c>
      <c r="CX2087" s="25">
        <v>0</v>
      </c>
      <c r="CY2087" s="25">
        <v>127145637.14</v>
      </c>
      <c r="CZ2087" s="25">
        <v>0</v>
      </c>
      <c r="DA2087" s="25">
        <v>0</v>
      </c>
      <c r="DB2087" s="25">
        <v>9365720913.2999992</v>
      </c>
      <c r="DC2087" s="25">
        <v>0</v>
      </c>
      <c r="DD2087" s="25">
        <v>0</v>
      </c>
      <c r="DE2087" s="25">
        <v>8526757806.8900003</v>
      </c>
      <c r="DF2087" s="25">
        <v>0</v>
      </c>
      <c r="DG2087" s="25">
        <v>2366895582</v>
      </c>
      <c r="DH2087" s="25">
        <v>0</v>
      </c>
      <c r="DI2087" s="25">
        <v>1527139277</v>
      </c>
      <c r="DJ2087" s="25">
        <v>0</v>
      </c>
      <c r="DK2087" s="25">
        <v>0</v>
      </c>
      <c r="DL2087" s="25">
        <v>0</v>
      </c>
      <c r="DM2087" s="25">
        <v>0</v>
      </c>
      <c r="DN2087" s="25">
        <v>0</v>
      </c>
      <c r="DO2087" s="25">
        <v>0</v>
      </c>
      <c r="DP2087" s="25">
        <v>0</v>
      </c>
      <c r="DQ2087" s="25">
        <v>0</v>
      </c>
      <c r="DR2087" s="25">
        <v>0</v>
      </c>
      <c r="DS2087" s="25">
        <v>0</v>
      </c>
      <c r="DT2087" s="25">
        <v>6950223900</v>
      </c>
      <c r="DU2087" s="25">
        <v>23995799082.689999</v>
      </c>
      <c r="DV2087" s="25">
        <v>0</v>
      </c>
      <c r="DW2087" s="25">
        <v>0</v>
      </c>
      <c r="DX2087" s="25">
        <v>0</v>
      </c>
      <c r="DY2087" s="25">
        <v>0</v>
      </c>
      <c r="DZ2087" s="25">
        <v>177810167</v>
      </c>
      <c r="EA2087" s="25">
        <v>0</v>
      </c>
      <c r="EB2087" s="25">
        <v>0</v>
      </c>
      <c r="EC2087" s="25">
        <v>1305980095</v>
      </c>
      <c r="ED2087" s="25">
        <v>0</v>
      </c>
      <c r="EE2087" s="25">
        <v>0</v>
      </c>
      <c r="EF2087" s="25">
        <v>0</v>
      </c>
      <c r="EG2087" s="25">
        <v>0</v>
      </c>
      <c r="EH2087" s="25">
        <v>0</v>
      </c>
      <c r="EI2087" s="25">
        <v>0</v>
      </c>
      <c r="EJ2087" s="25">
        <v>0</v>
      </c>
      <c r="EK2087" s="25">
        <v>0</v>
      </c>
      <c r="EL2087" s="25">
        <v>0</v>
      </c>
      <c r="EM2087" s="25">
        <v>0</v>
      </c>
      <c r="EN2087" s="25">
        <v>0</v>
      </c>
      <c r="EO2087" s="25">
        <v>0</v>
      </c>
      <c r="EP2087" s="25">
        <v>5441852396</v>
      </c>
      <c r="EQ2087" s="25">
        <v>0</v>
      </c>
      <c r="ER2087" s="25">
        <v>0</v>
      </c>
      <c r="ES2087" s="25">
        <v>0</v>
      </c>
      <c r="ET2087" s="25">
        <v>0</v>
      </c>
      <c r="EU2087" s="25">
        <v>14990679000</v>
      </c>
      <c r="EV2087" s="25">
        <v>0</v>
      </c>
      <c r="EW2087" s="25">
        <v>0</v>
      </c>
      <c r="EX2087" s="25">
        <v>3120017</v>
      </c>
      <c r="EY2087" s="25">
        <v>0</v>
      </c>
      <c r="EZ2087" s="25">
        <v>0</v>
      </c>
      <c r="FA2087" s="25">
        <v>0</v>
      </c>
      <c r="FB2087" s="25">
        <v>0</v>
      </c>
      <c r="FC2087" s="25">
        <v>0</v>
      </c>
      <c r="FD2087" s="25">
        <v>4322383600</v>
      </c>
      <c r="FE2087" s="25">
        <v>40883670000</v>
      </c>
      <c r="FF2087" s="25">
        <v>1662936630.8599999</v>
      </c>
      <c r="FG2087" s="25">
        <v>0</v>
      </c>
      <c r="FH2087" s="25">
        <v>0</v>
      </c>
      <c r="FI2087" s="25">
        <v>0</v>
      </c>
      <c r="FJ2087" s="25">
        <v>2142016800</v>
      </c>
      <c r="FK2087" s="25">
        <v>15673709224.469999</v>
      </c>
      <c r="FL2087" s="25">
        <v>23245500</v>
      </c>
      <c r="FM2087" s="25">
        <v>0</v>
      </c>
      <c r="FN2087" s="25">
        <v>3586020120</v>
      </c>
      <c r="FO2087" s="25">
        <v>0</v>
      </c>
      <c r="FP2087" s="25">
        <v>0</v>
      </c>
      <c r="FQ2087" s="25">
        <v>0</v>
      </c>
      <c r="FR2087" s="25">
        <v>55943123</v>
      </c>
      <c r="FS2087" s="25">
        <v>0</v>
      </c>
      <c r="FT2087" s="25">
        <v>0</v>
      </c>
      <c r="FU2087" s="25">
        <v>6624928000</v>
      </c>
      <c r="FV2087" s="25">
        <v>0</v>
      </c>
      <c r="FW2087" s="25">
        <v>0</v>
      </c>
      <c r="FX2087" s="25">
        <v>4641271849.5600004</v>
      </c>
    </row>
    <row r="2088" spans="1:180" s="16" customFormat="1" ht="12">
      <c r="A2088" s="23">
        <v>930500</v>
      </c>
      <c r="B2088" s="24" t="s">
        <v>1202</v>
      </c>
      <c r="D2088" s="25">
        <v>0</v>
      </c>
      <c r="E2088" s="25">
        <v>0</v>
      </c>
      <c r="F2088" s="25">
        <v>0</v>
      </c>
      <c r="G2088" s="25">
        <v>0</v>
      </c>
      <c r="H2088" s="25">
        <v>0</v>
      </c>
      <c r="I2088" s="25">
        <v>0</v>
      </c>
      <c r="J2088" s="25">
        <v>0</v>
      </c>
      <c r="K2088" s="25">
        <v>2907283200</v>
      </c>
      <c r="L2088" s="25">
        <v>0</v>
      </c>
      <c r="M2088" s="25">
        <v>0</v>
      </c>
      <c r="N2088" s="25">
        <v>0</v>
      </c>
      <c r="O2088" s="25">
        <v>0</v>
      </c>
      <c r="P2088" s="25">
        <v>0</v>
      </c>
      <c r="Q2088" s="25">
        <v>0</v>
      </c>
      <c r="R2088" s="25">
        <v>0</v>
      </c>
      <c r="S2088" s="25">
        <v>0</v>
      </c>
      <c r="T2088" s="25">
        <v>0</v>
      </c>
      <c r="U2088" s="25">
        <v>2543872800</v>
      </c>
      <c r="V2088" s="25">
        <v>0</v>
      </c>
      <c r="W2088" s="25">
        <v>0</v>
      </c>
      <c r="X2088" s="25">
        <v>0</v>
      </c>
      <c r="Y2088" s="25">
        <v>0</v>
      </c>
      <c r="Z2088" s="25">
        <v>0</v>
      </c>
      <c r="AA2088" s="25">
        <v>0</v>
      </c>
      <c r="AB2088" s="25">
        <v>0</v>
      </c>
      <c r="AC2088" s="25">
        <v>0</v>
      </c>
      <c r="AD2088" s="25">
        <v>2271315000</v>
      </c>
      <c r="AE2088" s="25">
        <v>0</v>
      </c>
      <c r="AF2088" s="25">
        <v>0</v>
      </c>
      <c r="AG2088" s="25">
        <v>0</v>
      </c>
      <c r="AH2088" s="25">
        <v>0</v>
      </c>
      <c r="AI2088" s="25">
        <v>0</v>
      </c>
      <c r="AJ2088" s="25">
        <v>0</v>
      </c>
      <c r="AK2088" s="25">
        <v>0</v>
      </c>
      <c r="AL2088" s="25">
        <v>0</v>
      </c>
      <c r="AM2088" s="25">
        <v>0</v>
      </c>
      <c r="AN2088" s="25">
        <v>0</v>
      </c>
      <c r="AO2088" s="25">
        <v>0</v>
      </c>
      <c r="AP2088" s="25">
        <v>0</v>
      </c>
      <c r="AQ2088" s="25">
        <v>2044172000</v>
      </c>
      <c r="AR2088" s="25">
        <v>272901447.60000002</v>
      </c>
      <c r="AS2088" s="25">
        <v>0</v>
      </c>
      <c r="AT2088" s="25">
        <v>0</v>
      </c>
      <c r="AU2088" s="25">
        <v>7268208000</v>
      </c>
      <c r="AV2088" s="25">
        <v>2989560000</v>
      </c>
      <c r="AW2088" s="25">
        <v>0</v>
      </c>
      <c r="AX2088" s="25">
        <v>0</v>
      </c>
      <c r="AY2088" s="25">
        <v>0</v>
      </c>
      <c r="AZ2088" s="25">
        <v>0</v>
      </c>
      <c r="BA2088" s="25">
        <v>0</v>
      </c>
      <c r="BB2088" s="25">
        <v>0</v>
      </c>
      <c r="BC2088" s="25">
        <v>0</v>
      </c>
      <c r="BD2088" s="25">
        <v>0</v>
      </c>
      <c r="BE2088" s="25">
        <v>0</v>
      </c>
      <c r="BF2088" s="25">
        <v>122799335</v>
      </c>
      <c r="BG2088" s="25">
        <v>3948873502</v>
      </c>
      <c r="BH2088" s="25">
        <v>0</v>
      </c>
      <c r="BI2088" s="25">
        <v>0</v>
      </c>
      <c r="BJ2088" s="25">
        <v>0</v>
      </c>
      <c r="BK2088" s="25">
        <v>11810838000</v>
      </c>
      <c r="BL2088" s="25">
        <v>0</v>
      </c>
      <c r="BM2088" s="25">
        <v>0</v>
      </c>
      <c r="BN2088" s="25">
        <v>0</v>
      </c>
      <c r="BO2088" s="25">
        <v>0</v>
      </c>
      <c r="BP2088" s="25">
        <v>0</v>
      </c>
      <c r="BQ2088" s="25">
        <v>0</v>
      </c>
      <c r="BR2088" s="25">
        <v>13627890000</v>
      </c>
      <c r="BS2088" s="25">
        <v>1910696388</v>
      </c>
      <c r="BT2088" s="25">
        <v>0</v>
      </c>
      <c r="BU2088" s="25">
        <v>0</v>
      </c>
      <c r="BV2088" s="25">
        <v>0</v>
      </c>
      <c r="BW2088" s="25">
        <v>0</v>
      </c>
      <c r="BX2088" s="25">
        <v>0</v>
      </c>
      <c r="BY2088" s="25">
        <v>0</v>
      </c>
      <c r="BZ2088" s="25">
        <v>0</v>
      </c>
      <c r="CA2088" s="25">
        <v>0</v>
      </c>
      <c r="CB2088" s="25">
        <v>0</v>
      </c>
      <c r="CC2088" s="25">
        <v>412950000</v>
      </c>
      <c r="CD2088" s="25">
        <v>0</v>
      </c>
      <c r="CE2088" s="25">
        <v>0</v>
      </c>
      <c r="CF2088" s="25">
        <v>0</v>
      </c>
      <c r="CG2088" s="25">
        <v>0</v>
      </c>
      <c r="CH2088" s="25">
        <v>0</v>
      </c>
      <c r="CI2088" s="25">
        <v>0</v>
      </c>
      <c r="CJ2088" s="25">
        <v>0</v>
      </c>
      <c r="CK2088" s="25">
        <v>0</v>
      </c>
      <c r="CL2088" s="25">
        <v>0</v>
      </c>
      <c r="CM2088" s="25">
        <v>7710529277.4399996</v>
      </c>
      <c r="CN2088" s="25">
        <v>0</v>
      </c>
      <c r="CO2088" s="25">
        <v>0</v>
      </c>
      <c r="CP2088" s="25">
        <v>0</v>
      </c>
      <c r="CQ2088" s="25">
        <v>0</v>
      </c>
      <c r="CR2088" s="25">
        <v>0</v>
      </c>
      <c r="CS2088" s="25">
        <v>3442246479.0900002</v>
      </c>
      <c r="CT2088" s="25">
        <v>0</v>
      </c>
      <c r="CU2088" s="25">
        <v>0</v>
      </c>
      <c r="CV2088" s="25">
        <v>0</v>
      </c>
      <c r="CW2088" s="25">
        <v>0</v>
      </c>
      <c r="CX2088" s="25">
        <v>0</v>
      </c>
      <c r="CY2088" s="25">
        <v>0</v>
      </c>
      <c r="CZ2088" s="25">
        <v>0</v>
      </c>
      <c r="DA2088" s="25">
        <v>0</v>
      </c>
      <c r="DB2088" s="25">
        <v>9365720913.2999992</v>
      </c>
      <c r="DC2088" s="25">
        <v>0</v>
      </c>
      <c r="DD2088" s="25">
        <v>0</v>
      </c>
      <c r="DE2088" s="25">
        <v>8526757806.8900003</v>
      </c>
      <c r="DF2088" s="25">
        <v>0</v>
      </c>
      <c r="DG2088" s="25">
        <v>0</v>
      </c>
      <c r="DH2088" s="25">
        <v>0</v>
      </c>
      <c r="DI2088" s="25">
        <v>0</v>
      </c>
      <c r="DJ2088" s="25">
        <v>0</v>
      </c>
      <c r="DK2088" s="25">
        <v>0</v>
      </c>
      <c r="DL2088" s="25">
        <v>0</v>
      </c>
      <c r="DM2088" s="25">
        <v>0</v>
      </c>
      <c r="DN2088" s="25">
        <v>0</v>
      </c>
      <c r="DO2088" s="25">
        <v>0</v>
      </c>
      <c r="DP2088" s="25">
        <v>0</v>
      </c>
      <c r="DQ2088" s="25">
        <v>0</v>
      </c>
      <c r="DR2088" s="25">
        <v>0</v>
      </c>
      <c r="DS2088" s="25">
        <v>0</v>
      </c>
      <c r="DT2088" s="25">
        <v>0</v>
      </c>
      <c r="DU2088" s="25">
        <v>0</v>
      </c>
      <c r="DV2088" s="25">
        <v>0</v>
      </c>
      <c r="DW2088" s="25">
        <v>0</v>
      </c>
      <c r="DX2088" s="25">
        <v>0</v>
      </c>
      <c r="DY2088" s="25">
        <v>0</v>
      </c>
      <c r="DZ2088" s="25">
        <v>0</v>
      </c>
      <c r="EA2088" s="25">
        <v>0</v>
      </c>
      <c r="EB2088" s="25">
        <v>0</v>
      </c>
      <c r="EC2088" s="25">
        <v>0</v>
      </c>
      <c r="ED2088" s="25">
        <v>0</v>
      </c>
      <c r="EE2088" s="25">
        <v>0</v>
      </c>
      <c r="EF2088" s="25">
        <v>0</v>
      </c>
      <c r="EG2088" s="25">
        <v>0</v>
      </c>
      <c r="EH2088" s="25">
        <v>0</v>
      </c>
      <c r="EI2088" s="25">
        <v>0</v>
      </c>
      <c r="EJ2088" s="25">
        <v>0</v>
      </c>
      <c r="EK2088" s="25">
        <v>0</v>
      </c>
      <c r="EL2088" s="25">
        <v>0</v>
      </c>
      <c r="EM2088" s="25">
        <v>0</v>
      </c>
      <c r="EN2088" s="25">
        <v>0</v>
      </c>
      <c r="EO2088" s="25">
        <v>0</v>
      </c>
      <c r="EP2088" s="25">
        <v>0</v>
      </c>
      <c r="EQ2088" s="25">
        <v>0</v>
      </c>
      <c r="ER2088" s="25">
        <v>0</v>
      </c>
      <c r="ES2088" s="25">
        <v>0</v>
      </c>
      <c r="ET2088" s="25">
        <v>0</v>
      </c>
      <c r="EU2088" s="25">
        <v>14990679000</v>
      </c>
      <c r="EV2088" s="25">
        <v>0</v>
      </c>
      <c r="EW2088" s="25">
        <v>0</v>
      </c>
      <c r="EX2088" s="25">
        <v>3120017</v>
      </c>
      <c r="EY2088" s="25">
        <v>0</v>
      </c>
      <c r="EZ2088" s="25">
        <v>0</v>
      </c>
      <c r="FA2088" s="25">
        <v>0</v>
      </c>
      <c r="FB2088" s="25">
        <v>0</v>
      </c>
      <c r="FC2088" s="25">
        <v>0</v>
      </c>
      <c r="FD2088" s="25">
        <v>4284033600</v>
      </c>
      <c r="FE2088" s="25">
        <v>0</v>
      </c>
      <c r="FF2088" s="25">
        <v>0</v>
      </c>
      <c r="FG2088" s="25">
        <v>0</v>
      </c>
      <c r="FH2088" s="25">
        <v>0</v>
      </c>
      <c r="FI2088" s="25">
        <v>0</v>
      </c>
      <c r="FJ2088" s="25">
        <v>0</v>
      </c>
      <c r="FK2088" s="25">
        <v>0</v>
      </c>
      <c r="FL2088" s="25">
        <v>0</v>
      </c>
      <c r="FM2088" s="25">
        <v>0</v>
      </c>
      <c r="FN2088" s="25">
        <v>3586020120</v>
      </c>
      <c r="FO2088" s="25">
        <v>0</v>
      </c>
      <c r="FP2088" s="25">
        <v>0</v>
      </c>
      <c r="FQ2088" s="25">
        <v>0</v>
      </c>
      <c r="FR2088" s="25">
        <v>0</v>
      </c>
      <c r="FS2088" s="25">
        <v>0</v>
      </c>
      <c r="FT2088" s="25">
        <v>0</v>
      </c>
      <c r="FU2088" s="25">
        <v>0</v>
      </c>
      <c r="FV2088" s="25">
        <v>0</v>
      </c>
      <c r="FW2088" s="25">
        <v>0</v>
      </c>
      <c r="FX2088" s="25">
        <v>0</v>
      </c>
    </row>
    <row r="2089" spans="1:180" s="16" customFormat="1" ht="12">
      <c r="A2089" s="23">
        <v>931000</v>
      </c>
      <c r="B2089" s="24" t="s">
        <v>1203</v>
      </c>
      <c r="D2089" s="25">
        <v>22235529000</v>
      </c>
      <c r="E2089" s="25">
        <v>0</v>
      </c>
      <c r="F2089" s="25">
        <v>0</v>
      </c>
      <c r="G2089" s="25">
        <v>0</v>
      </c>
      <c r="H2089" s="25">
        <v>0</v>
      </c>
      <c r="I2089" s="25">
        <v>0</v>
      </c>
      <c r="J2089" s="25">
        <v>13627890400</v>
      </c>
      <c r="K2089" s="25">
        <v>0</v>
      </c>
      <c r="L2089" s="25">
        <v>53592000000</v>
      </c>
      <c r="M2089" s="25">
        <v>0</v>
      </c>
      <c r="N2089" s="25">
        <v>0</v>
      </c>
      <c r="O2089" s="25">
        <v>22131510000</v>
      </c>
      <c r="P2089" s="25">
        <v>24530202000</v>
      </c>
      <c r="Q2089" s="25">
        <v>0</v>
      </c>
      <c r="R2089" s="25">
        <v>0</v>
      </c>
      <c r="S2089" s="25">
        <v>7072432599</v>
      </c>
      <c r="T2089" s="25">
        <v>0</v>
      </c>
      <c r="U2089" s="25">
        <v>0</v>
      </c>
      <c r="V2089" s="25">
        <v>0</v>
      </c>
      <c r="W2089" s="25">
        <v>0</v>
      </c>
      <c r="X2089" s="25">
        <v>0</v>
      </c>
      <c r="Y2089" s="25">
        <v>10902312000</v>
      </c>
      <c r="Z2089" s="25">
        <v>78144667889.990005</v>
      </c>
      <c r="AA2089" s="25">
        <v>0</v>
      </c>
      <c r="AB2089" s="25">
        <v>45426300000</v>
      </c>
      <c r="AC2089" s="25">
        <v>700020</v>
      </c>
      <c r="AD2089" s="25">
        <v>0</v>
      </c>
      <c r="AE2089" s="25">
        <v>0</v>
      </c>
      <c r="AF2089" s="25">
        <v>0</v>
      </c>
      <c r="AG2089" s="25">
        <v>0</v>
      </c>
      <c r="AH2089" s="25">
        <v>20619200000</v>
      </c>
      <c r="AI2089" s="25">
        <v>17751248428.720001</v>
      </c>
      <c r="AJ2089" s="25">
        <v>0</v>
      </c>
      <c r="AK2089" s="25">
        <v>3680478801</v>
      </c>
      <c r="AL2089" s="25">
        <v>0</v>
      </c>
      <c r="AM2089" s="25">
        <v>195862500</v>
      </c>
      <c r="AN2089" s="25">
        <v>0</v>
      </c>
      <c r="AO2089" s="25">
        <v>0</v>
      </c>
      <c r="AP2089" s="25">
        <v>0</v>
      </c>
      <c r="AQ2089" s="25">
        <v>0</v>
      </c>
      <c r="AR2089" s="25">
        <v>0</v>
      </c>
      <c r="AS2089" s="25">
        <v>3879406020</v>
      </c>
      <c r="AT2089" s="25">
        <v>0</v>
      </c>
      <c r="AU2089" s="25">
        <v>0</v>
      </c>
      <c r="AV2089" s="25">
        <v>0</v>
      </c>
      <c r="AW2089" s="25">
        <v>1412105140</v>
      </c>
      <c r="AX2089" s="25">
        <v>0</v>
      </c>
      <c r="AY2089" s="25">
        <v>0</v>
      </c>
      <c r="AZ2089" s="25">
        <v>0</v>
      </c>
      <c r="BA2089" s="25">
        <v>0</v>
      </c>
      <c r="BB2089" s="25">
        <v>1998757200</v>
      </c>
      <c r="BC2089" s="25">
        <v>0</v>
      </c>
      <c r="BD2089" s="25">
        <v>1649536000</v>
      </c>
      <c r="BE2089" s="25">
        <v>1691436373.5599999</v>
      </c>
      <c r="BF2089" s="25">
        <v>0</v>
      </c>
      <c r="BG2089" s="25">
        <v>0</v>
      </c>
      <c r="BH2089" s="25">
        <v>0</v>
      </c>
      <c r="BI2089" s="25">
        <v>0</v>
      </c>
      <c r="BJ2089" s="25">
        <v>0</v>
      </c>
      <c r="BK2089" s="25">
        <v>0</v>
      </c>
      <c r="BL2089" s="25">
        <v>0</v>
      </c>
      <c r="BM2089" s="25">
        <v>0</v>
      </c>
      <c r="BN2089" s="25">
        <v>0</v>
      </c>
      <c r="BO2089" s="25">
        <v>0</v>
      </c>
      <c r="BP2089" s="25">
        <v>0</v>
      </c>
      <c r="BQ2089" s="25">
        <v>683308282</v>
      </c>
      <c r="BR2089" s="25">
        <v>0</v>
      </c>
      <c r="BS2089" s="25">
        <v>0</v>
      </c>
      <c r="BT2089" s="25">
        <v>0</v>
      </c>
      <c r="BU2089" s="25">
        <v>0</v>
      </c>
      <c r="BV2089" s="25">
        <v>0</v>
      </c>
      <c r="BW2089" s="25">
        <v>0</v>
      </c>
      <c r="BX2089" s="25">
        <v>0</v>
      </c>
      <c r="BY2089" s="25">
        <v>0</v>
      </c>
      <c r="BZ2089" s="25">
        <v>0</v>
      </c>
      <c r="CA2089" s="25">
        <v>0</v>
      </c>
      <c r="CB2089" s="25">
        <v>2725578000</v>
      </c>
      <c r="CC2089" s="25">
        <v>0</v>
      </c>
      <c r="CD2089" s="25">
        <v>0</v>
      </c>
      <c r="CE2089" s="25">
        <v>0</v>
      </c>
      <c r="CF2089" s="25">
        <v>0</v>
      </c>
      <c r="CG2089" s="25">
        <v>0</v>
      </c>
      <c r="CH2089" s="25">
        <v>0</v>
      </c>
      <c r="CI2089" s="25">
        <v>75365150</v>
      </c>
      <c r="CJ2089" s="25">
        <v>3179841000</v>
      </c>
      <c r="CK2089" s="25">
        <v>2203456538</v>
      </c>
      <c r="CL2089" s="25">
        <v>0</v>
      </c>
      <c r="CM2089" s="25">
        <v>0</v>
      </c>
      <c r="CN2089" s="25">
        <v>0</v>
      </c>
      <c r="CO2089" s="25">
        <v>0</v>
      </c>
      <c r="CP2089" s="25">
        <v>0</v>
      </c>
      <c r="CQ2089" s="25">
        <v>0</v>
      </c>
      <c r="CR2089" s="25">
        <v>0</v>
      </c>
      <c r="CS2089" s="25">
        <v>0</v>
      </c>
      <c r="CT2089" s="25">
        <v>0</v>
      </c>
      <c r="CU2089" s="25">
        <v>0</v>
      </c>
      <c r="CV2089" s="25">
        <v>0</v>
      </c>
      <c r="CW2089" s="25">
        <v>0</v>
      </c>
      <c r="CX2089" s="25">
        <v>0</v>
      </c>
      <c r="CY2089" s="25">
        <v>127145637.14</v>
      </c>
      <c r="CZ2089" s="25">
        <v>0</v>
      </c>
      <c r="DA2089" s="25">
        <v>0</v>
      </c>
      <c r="DB2089" s="25">
        <v>0</v>
      </c>
      <c r="DC2089" s="25">
        <v>0</v>
      </c>
      <c r="DD2089" s="25">
        <v>0</v>
      </c>
      <c r="DE2089" s="25">
        <v>0</v>
      </c>
      <c r="DF2089" s="25">
        <v>0</v>
      </c>
      <c r="DG2089" s="25">
        <v>2366895582</v>
      </c>
      <c r="DH2089" s="25">
        <v>0</v>
      </c>
      <c r="DI2089" s="25">
        <v>1527139277</v>
      </c>
      <c r="DJ2089" s="25">
        <v>0</v>
      </c>
      <c r="DK2089" s="25">
        <v>0</v>
      </c>
      <c r="DL2089" s="25">
        <v>0</v>
      </c>
      <c r="DM2089" s="25">
        <v>0</v>
      </c>
      <c r="DN2089" s="25">
        <v>0</v>
      </c>
      <c r="DO2089" s="25">
        <v>0</v>
      </c>
      <c r="DP2089" s="25">
        <v>0</v>
      </c>
      <c r="DQ2089" s="25">
        <v>0</v>
      </c>
      <c r="DR2089" s="25">
        <v>0</v>
      </c>
      <c r="DS2089" s="25">
        <v>0</v>
      </c>
      <c r="DT2089" s="25">
        <v>6950223900</v>
      </c>
      <c r="DU2089" s="25">
        <v>23995799082.689999</v>
      </c>
      <c r="DV2089" s="25">
        <v>0</v>
      </c>
      <c r="DW2089" s="25">
        <v>0</v>
      </c>
      <c r="DX2089" s="25">
        <v>0</v>
      </c>
      <c r="DY2089" s="25">
        <v>0</v>
      </c>
      <c r="DZ2089" s="25">
        <v>177810167</v>
      </c>
      <c r="EA2089" s="25">
        <v>0</v>
      </c>
      <c r="EB2089" s="25">
        <v>0</v>
      </c>
      <c r="EC2089" s="25">
        <v>1305980095</v>
      </c>
      <c r="ED2089" s="25">
        <v>0</v>
      </c>
      <c r="EE2089" s="25">
        <v>0</v>
      </c>
      <c r="EF2089" s="25">
        <v>0</v>
      </c>
      <c r="EG2089" s="25">
        <v>0</v>
      </c>
      <c r="EH2089" s="25">
        <v>0</v>
      </c>
      <c r="EI2089" s="25">
        <v>0</v>
      </c>
      <c r="EJ2089" s="25">
        <v>0</v>
      </c>
      <c r="EK2089" s="25">
        <v>0</v>
      </c>
      <c r="EL2089" s="25">
        <v>0</v>
      </c>
      <c r="EM2089" s="25">
        <v>0</v>
      </c>
      <c r="EN2089" s="25">
        <v>0</v>
      </c>
      <c r="EO2089" s="25">
        <v>0</v>
      </c>
      <c r="EP2089" s="25">
        <v>5441852396</v>
      </c>
      <c r="EQ2089" s="25">
        <v>0</v>
      </c>
      <c r="ER2089" s="25">
        <v>0</v>
      </c>
      <c r="ES2089" s="25">
        <v>0</v>
      </c>
      <c r="ET2089" s="25">
        <v>0</v>
      </c>
      <c r="EU2089" s="25">
        <v>0</v>
      </c>
      <c r="EV2089" s="25">
        <v>0</v>
      </c>
      <c r="EW2089" s="25">
        <v>0</v>
      </c>
      <c r="EX2089" s="25">
        <v>0</v>
      </c>
      <c r="EY2089" s="25">
        <v>0</v>
      </c>
      <c r="EZ2089" s="25">
        <v>0</v>
      </c>
      <c r="FA2089" s="25">
        <v>0</v>
      </c>
      <c r="FB2089" s="25">
        <v>0</v>
      </c>
      <c r="FC2089" s="25">
        <v>0</v>
      </c>
      <c r="FD2089" s="25">
        <v>38350000</v>
      </c>
      <c r="FE2089" s="25">
        <v>40883670000</v>
      </c>
      <c r="FF2089" s="25">
        <v>1662936630.8599999</v>
      </c>
      <c r="FG2089" s="25">
        <v>0</v>
      </c>
      <c r="FH2089" s="25">
        <v>0</v>
      </c>
      <c r="FI2089" s="25">
        <v>0</v>
      </c>
      <c r="FJ2089" s="25">
        <v>2142016800</v>
      </c>
      <c r="FK2089" s="25">
        <v>15673709224.469999</v>
      </c>
      <c r="FL2089" s="25">
        <v>23245500</v>
      </c>
      <c r="FM2089" s="25">
        <v>0</v>
      </c>
      <c r="FN2089" s="25">
        <v>0</v>
      </c>
      <c r="FO2089" s="25">
        <v>0</v>
      </c>
      <c r="FP2089" s="25">
        <v>0</v>
      </c>
      <c r="FQ2089" s="25">
        <v>0</v>
      </c>
      <c r="FR2089" s="25">
        <v>55943123</v>
      </c>
      <c r="FS2089" s="25">
        <v>0</v>
      </c>
      <c r="FT2089" s="25">
        <v>0</v>
      </c>
      <c r="FU2089" s="25">
        <v>6624928000</v>
      </c>
      <c r="FV2089" s="25">
        <v>0</v>
      </c>
      <c r="FW2089" s="25">
        <v>0</v>
      </c>
      <c r="FX2089" s="25">
        <v>4641271849.5600004</v>
      </c>
    </row>
    <row r="2090" spans="1:180" s="16" customFormat="1" ht="24">
      <c r="A2090" s="23">
        <v>931500</v>
      </c>
      <c r="B2090" s="24" t="s">
        <v>1204</v>
      </c>
      <c r="D2090" s="25">
        <v>0</v>
      </c>
      <c r="E2090" s="25">
        <v>0</v>
      </c>
      <c r="F2090" s="25">
        <v>20936233062.950001</v>
      </c>
      <c r="G2090" s="25">
        <v>0</v>
      </c>
      <c r="H2090" s="25">
        <v>0</v>
      </c>
      <c r="I2090" s="25">
        <v>0</v>
      </c>
      <c r="J2090" s="25">
        <v>0</v>
      </c>
      <c r="K2090" s="25">
        <v>0</v>
      </c>
      <c r="L2090" s="25">
        <v>0</v>
      </c>
      <c r="M2090" s="25">
        <v>0</v>
      </c>
      <c r="N2090" s="25">
        <v>13627890000</v>
      </c>
      <c r="O2090" s="25">
        <v>0</v>
      </c>
      <c r="P2090" s="25">
        <v>0</v>
      </c>
      <c r="Q2090" s="25">
        <v>0</v>
      </c>
      <c r="R2090" s="25">
        <v>0</v>
      </c>
      <c r="S2090" s="25">
        <v>0</v>
      </c>
      <c r="T2090" s="25">
        <v>0</v>
      </c>
      <c r="U2090" s="25">
        <v>0</v>
      </c>
      <c r="V2090" s="25">
        <v>0</v>
      </c>
      <c r="W2090" s="25">
        <v>0</v>
      </c>
      <c r="X2090" s="25">
        <v>0</v>
      </c>
      <c r="Y2090" s="25">
        <v>0</v>
      </c>
      <c r="Z2090" s="25">
        <v>0</v>
      </c>
      <c r="AA2090" s="25">
        <v>0</v>
      </c>
      <c r="AB2090" s="25">
        <v>0</v>
      </c>
      <c r="AC2090" s="25">
        <v>0</v>
      </c>
      <c r="AD2090" s="25">
        <v>0</v>
      </c>
      <c r="AE2090" s="25">
        <v>0</v>
      </c>
      <c r="AF2090" s="25">
        <v>0</v>
      </c>
      <c r="AG2090" s="25">
        <v>0</v>
      </c>
      <c r="AH2090" s="25">
        <v>0</v>
      </c>
      <c r="AI2090" s="25">
        <v>0</v>
      </c>
      <c r="AJ2090" s="25">
        <v>0</v>
      </c>
      <c r="AK2090" s="25">
        <v>0</v>
      </c>
      <c r="AL2090" s="25">
        <v>0</v>
      </c>
      <c r="AM2090" s="25">
        <v>0</v>
      </c>
      <c r="AN2090" s="25">
        <v>0</v>
      </c>
      <c r="AO2090" s="25">
        <v>0</v>
      </c>
      <c r="AP2090" s="25">
        <v>0</v>
      </c>
      <c r="AQ2090" s="25">
        <v>0</v>
      </c>
      <c r="AR2090" s="25">
        <v>0</v>
      </c>
      <c r="AS2090" s="25">
        <v>0</v>
      </c>
      <c r="AT2090" s="25">
        <v>0</v>
      </c>
      <c r="AU2090" s="25">
        <v>0</v>
      </c>
      <c r="AV2090" s="25">
        <v>0</v>
      </c>
      <c r="AW2090" s="25">
        <v>0</v>
      </c>
      <c r="AX2090" s="25">
        <v>0</v>
      </c>
      <c r="AY2090" s="25">
        <v>0</v>
      </c>
      <c r="AZ2090" s="25">
        <v>0</v>
      </c>
      <c r="BA2090" s="25">
        <v>0</v>
      </c>
      <c r="BB2090" s="25">
        <v>0</v>
      </c>
      <c r="BC2090" s="25">
        <v>0</v>
      </c>
      <c r="BD2090" s="25">
        <v>0</v>
      </c>
      <c r="BE2090" s="25">
        <v>0</v>
      </c>
      <c r="BF2090" s="25">
        <v>0</v>
      </c>
      <c r="BG2090" s="25">
        <v>0</v>
      </c>
      <c r="BH2090" s="25">
        <v>0</v>
      </c>
      <c r="BI2090" s="25">
        <v>0</v>
      </c>
      <c r="BJ2090" s="25">
        <v>0</v>
      </c>
      <c r="BK2090" s="25">
        <v>0</v>
      </c>
      <c r="BL2090" s="25">
        <v>0</v>
      </c>
      <c r="BM2090" s="25">
        <v>0</v>
      </c>
      <c r="BN2090" s="25">
        <v>0</v>
      </c>
      <c r="BO2090" s="25">
        <v>0</v>
      </c>
      <c r="BP2090" s="25">
        <v>0</v>
      </c>
      <c r="BQ2090" s="25">
        <v>0</v>
      </c>
      <c r="BR2090" s="25">
        <v>0</v>
      </c>
      <c r="BS2090" s="25">
        <v>0</v>
      </c>
      <c r="BT2090" s="25">
        <v>0</v>
      </c>
      <c r="BU2090" s="25">
        <v>0</v>
      </c>
      <c r="BV2090" s="25">
        <v>0</v>
      </c>
      <c r="BW2090" s="25">
        <v>0</v>
      </c>
      <c r="BX2090" s="25">
        <v>0</v>
      </c>
      <c r="BY2090" s="25">
        <v>0</v>
      </c>
      <c r="BZ2090" s="25">
        <v>0</v>
      </c>
      <c r="CA2090" s="25">
        <v>0</v>
      </c>
      <c r="CB2090" s="25">
        <v>0</v>
      </c>
      <c r="CC2090" s="25">
        <v>0</v>
      </c>
      <c r="CD2090" s="25">
        <v>0</v>
      </c>
      <c r="CE2090" s="25">
        <v>0</v>
      </c>
      <c r="CF2090" s="25">
        <v>0</v>
      </c>
      <c r="CG2090" s="25">
        <v>0</v>
      </c>
      <c r="CH2090" s="25">
        <v>0</v>
      </c>
      <c r="CI2090" s="25">
        <v>0</v>
      </c>
      <c r="CJ2090" s="25">
        <v>0</v>
      </c>
      <c r="CK2090" s="25">
        <v>0</v>
      </c>
      <c r="CL2090" s="25">
        <v>0</v>
      </c>
      <c r="CM2090" s="25">
        <v>0</v>
      </c>
      <c r="CN2090" s="25">
        <v>0</v>
      </c>
      <c r="CO2090" s="25">
        <v>0</v>
      </c>
      <c r="CP2090" s="25">
        <v>0</v>
      </c>
      <c r="CQ2090" s="25">
        <v>0</v>
      </c>
      <c r="CR2090" s="25">
        <v>0</v>
      </c>
      <c r="CS2090" s="25">
        <v>0</v>
      </c>
      <c r="CT2090" s="25">
        <v>0</v>
      </c>
      <c r="CU2090" s="25">
        <v>0</v>
      </c>
      <c r="CV2090" s="25">
        <v>0</v>
      </c>
      <c r="CW2090" s="25">
        <v>0</v>
      </c>
      <c r="CX2090" s="25">
        <v>0</v>
      </c>
      <c r="CY2090" s="25">
        <v>0</v>
      </c>
      <c r="CZ2090" s="25">
        <v>0</v>
      </c>
      <c r="DA2090" s="25">
        <v>0</v>
      </c>
      <c r="DB2090" s="25">
        <v>0</v>
      </c>
      <c r="DC2090" s="25">
        <v>0</v>
      </c>
      <c r="DD2090" s="25">
        <v>0</v>
      </c>
      <c r="DE2090" s="25">
        <v>0</v>
      </c>
      <c r="DF2090" s="25">
        <v>0</v>
      </c>
      <c r="DG2090" s="25">
        <v>0</v>
      </c>
      <c r="DH2090" s="25">
        <v>0</v>
      </c>
      <c r="DI2090" s="25">
        <v>0</v>
      </c>
      <c r="DJ2090" s="25">
        <v>0</v>
      </c>
      <c r="DK2090" s="25">
        <v>0</v>
      </c>
      <c r="DL2090" s="25">
        <v>0</v>
      </c>
      <c r="DM2090" s="25">
        <v>0</v>
      </c>
      <c r="DN2090" s="25">
        <v>0</v>
      </c>
      <c r="DO2090" s="25">
        <v>0</v>
      </c>
      <c r="DP2090" s="25">
        <v>0</v>
      </c>
      <c r="DQ2090" s="25">
        <v>0</v>
      </c>
      <c r="DR2090" s="25">
        <v>0</v>
      </c>
      <c r="DS2090" s="25">
        <v>0</v>
      </c>
      <c r="DT2090" s="25">
        <v>0</v>
      </c>
      <c r="DU2090" s="25">
        <v>0</v>
      </c>
      <c r="DV2090" s="25">
        <v>0</v>
      </c>
      <c r="DW2090" s="25">
        <v>0</v>
      </c>
      <c r="DX2090" s="25">
        <v>0</v>
      </c>
      <c r="DY2090" s="25">
        <v>0</v>
      </c>
      <c r="DZ2090" s="25">
        <v>0</v>
      </c>
      <c r="EA2090" s="25">
        <v>0</v>
      </c>
      <c r="EB2090" s="25">
        <v>0</v>
      </c>
      <c r="EC2090" s="25">
        <v>0</v>
      </c>
      <c r="ED2090" s="25">
        <v>0</v>
      </c>
      <c r="EE2090" s="25">
        <v>0</v>
      </c>
      <c r="EF2090" s="25">
        <v>0</v>
      </c>
      <c r="EG2090" s="25">
        <v>0</v>
      </c>
      <c r="EH2090" s="25">
        <v>0</v>
      </c>
      <c r="EI2090" s="25">
        <v>0</v>
      </c>
      <c r="EJ2090" s="25">
        <v>0</v>
      </c>
      <c r="EK2090" s="25">
        <v>0</v>
      </c>
      <c r="EL2090" s="25">
        <v>0</v>
      </c>
      <c r="EM2090" s="25">
        <v>0</v>
      </c>
      <c r="EN2090" s="25">
        <v>0</v>
      </c>
      <c r="EO2090" s="25">
        <v>0</v>
      </c>
      <c r="EP2090" s="25">
        <v>0</v>
      </c>
      <c r="EQ2090" s="25">
        <v>0</v>
      </c>
      <c r="ER2090" s="25">
        <v>0</v>
      </c>
      <c r="ES2090" s="25">
        <v>0</v>
      </c>
      <c r="ET2090" s="25">
        <v>0</v>
      </c>
      <c r="EU2090" s="25">
        <v>0</v>
      </c>
      <c r="EV2090" s="25">
        <v>0</v>
      </c>
      <c r="EW2090" s="25">
        <v>0</v>
      </c>
      <c r="EX2090" s="25">
        <v>0</v>
      </c>
      <c r="EY2090" s="25">
        <v>0</v>
      </c>
      <c r="EZ2090" s="25">
        <v>0</v>
      </c>
      <c r="FA2090" s="25">
        <v>0</v>
      </c>
      <c r="FB2090" s="25">
        <v>0</v>
      </c>
      <c r="FC2090" s="25">
        <v>0</v>
      </c>
      <c r="FD2090" s="25">
        <v>0</v>
      </c>
      <c r="FE2090" s="25">
        <v>0</v>
      </c>
      <c r="FF2090" s="25">
        <v>0</v>
      </c>
      <c r="FG2090" s="25">
        <v>0</v>
      </c>
      <c r="FH2090" s="25">
        <v>0</v>
      </c>
      <c r="FI2090" s="25">
        <v>0</v>
      </c>
      <c r="FJ2090" s="25">
        <v>0</v>
      </c>
      <c r="FK2090" s="25">
        <v>0</v>
      </c>
      <c r="FL2090" s="25">
        <v>0</v>
      </c>
      <c r="FM2090" s="25">
        <v>0</v>
      </c>
      <c r="FN2090" s="25">
        <v>0</v>
      </c>
      <c r="FO2090" s="25">
        <v>0</v>
      </c>
      <c r="FP2090" s="25">
        <v>0</v>
      </c>
      <c r="FQ2090" s="25">
        <v>0</v>
      </c>
      <c r="FR2090" s="25">
        <v>0</v>
      </c>
      <c r="FS2090" s="25">
        <v>0</v>
      </c>
      <c r="FT2090" s="25">
        <v>0</v>
      </c>
      <c r="FU2090" s="25">
        <v>0</v>
      </c>
      <c r="FV2090" s="25">
        <v>0</v>
      </c>
      <c r="FW2090" s="25">
        <v>0</v>
      </c>
      <c r="FX2090" s="25">
        <v>0</v>
      </c>
    </row>
    <row r="2091" spans="1:180" s="16" customFormat="1" ht="12">
      <c r="A2091" s="23">
        <v>931505</v>
      </c>
      <c r="B2091" s="24" t="s">
        <v>1205</v>
      </c>
      <c r="D2091" s="25">
        <v>0</v>
      </c>
      <c r="E2091" s="25">
        <v>0</v>
      </c>
      <c r="F2091" s="25">
        <v>20936233062.950001</v>
      </c>
      <c r="G2091" s="25">
        <v>0</v>
      </c>
      <c r="H2091" s="25">
        <v>0</v>
      </c>
      <c r="I2091" s="25">
        <v>0</v>
      </c>
      <c r="J2091" s="25">
        <v>0</v>
      </c>
      <c r="K2091" s="25">
        <v>0</v>
      </c>
      <c r="L2091" s="25">
        <v>0</v>
      </c>
      <c r="M2091" s="25">
        <v>0</v>
      </c>
      <c r="N2091" s="25">
        <v>13627890000</v>
      </c>
      <c r="O2091" s="25">
        <v>0</v>
      </c>
      <c r="P2091" s="25">
        <v>0</v>
      </c>
      <c r="Q2091" s="25">
        <v>0</v>
      </c>
      <c r="R2091" s="25">
        <v>0</v>
      </c>
      <c r="S2091" s="25">
        <v>0</v>
      </c>
      <c r="T2091" s="25">
        <v>0</v>
      </c>
      <c r="U2091" s="25">
        <v>0</v>
      </c>
      <c r="V2091" s="25">
        <v>0</v>
      </c>
      <c r="W2091" s="25">
        <v>0</v>
      </c>
      <c r="X2091" s="25">
        <v>0</v>
      </c>
      <c r="Y2091" s="25">
        <v>0</v>
      </c>
      <c r="Z2091" s="25">
        <v>0</v>
      </c>
      <c r="AA2091" s="25">
        <v>0</v>
      </c>
      <c r="AB2091" s="25">
        <v>0</v>
      </c>
      <c r="AC2091" s="25">
        <v>0</v>
      </c>
      <c r="AD2091" s="25">
        <v>0</v>
      </c>
      <c r="AE2091" s="25">
        <v>0</v>
      </c>
      <c r="AF2091" s="25">
        <v>0</v>
      </c>
      <c r="AG2091" s="25">
        <v>0</v>
      </c>
      <c r="AH2091" s="25">
        <v>0</v>
      </c>
      <c r="AI2091" s="25">
        <v>0</v>
      </c>
      <c r="AJ2091" s="25">
        <v>0</v>
      </c>
      <c r="AK2091" s="25">
        <v>0</v>
      </c>
      <c r="AL2091" s="25">
        <v>0</v>
      </c>
      <c r="AM2091" s="25">
        <v>0</v>
      </c>
      <c r="AN2091" s="25">
        <v>0</v>
      </c>
      <c r="AO2091" s="25">
        <v>0</v>
      </c>
      <c r="AP2091" s="25">
        <v>0</v>
      </c>
      <c r="AQ2091" s="25">
        <v>0</v>
      </c>
      <c r="AR2091" s="25">
        <v>0</v>
      </c>
      <c r="AS2091" s="25">
        <v>0</v>
      </c>
      <c r="AT2091" s="25">
        <v>0</v>
      </c>
      <c r="AU2091" s="25">
        <v>0</v>
      </c>
      <c r="AV2091" s="25">
        <v>0</v>
      </c>
      <c r="AW2091" s="25">
        <v>0</v>
      </c>
      <c r="AX2091" s="25">
        <v>0</v>
      </c>
      <c r="AY2091" s="25">
        <v>0</v>
      </c>
      <c r="AZ2091" s="25">
        <v>0</v>
      </c>
      <c r="BA2091" s="25">
        <v>0</v>
      </c>
      <c r="BB2091" s="25">
        <v>0</v>
      </c>
      <c r="BC2091" s="25">
        <v>0</v>
      </c>
      <c r="BD2091" s="25">
        <v>0</v>
      </c>
      <c r="BE2091" s="25">
        <v>0</v>
      </c>
      <c r="BF2091" s="25">
        <v>0</v>
      </c>
      <c r="BG2091" s="25">
        <v>0</v>
      </c>
      <c r="BH2091" s="25">
        <v>0</v>
      </c>
      <c r="BI2091" s="25">
        <v>0</v>
      </c>
      <c r="BJ2091" s="25">
        <v>0</v>
      </c>
      <c r="BK2091" s="25">
        <v>0</v>
      </c>
      <c r="BL2091" s="25">
        <v>0</v>
      </c>
      <c r="BM2091" s="25">
        <v>0</v>
      </c>
      <c r="BN2091" s="25">
        <v>0</v>
      </c>
      <c r="BO2091" s="25">
        <v>0</v>
      </c>
      <c r="BP2091" s="25">
        <v>0</v>
      </c>
      <c r="BQ2091" s="25">
        <v>0</v>
      </c>
      <c r="BR2091" s="25">
        <v>0</v>
      </c>
      <c r="BS2091" s="25">
        <v>0</v>
      </c>
      <c r="BT2091" s="25">
        <v>0</v>
      </c>
      <c r="BU2091" s="25">
        <v>0</v>
      </c>
      <c r="BV2091" s="25">
        <v>0</v>
      </c>
      <c r="BW2091" s="25">
        <v>0</v>
      </c>
      <c r="BX2091" s="25">
        <v>0</v>
      </c>
      <c r="BY2091" s="25">
        <v>0</v>
      </c>
      <c r="BZ2091" s="25">
        <v>0</v>
      </c>
      <c r="CA2091" s="25">
        <v>0</v>
      </c>
      <c r="CB2091" s="25">
        <v>0</v>
      </c>
      <c r="CC2091" s="25">
        <v>0</v>
      </c>
      <c r="CD2091" s="25">
        <v>0</v>
      </c>
      <c r="CE2091" s="25">
        <v>0</v>
      </c>
      <c r="CF2091" s="25">
        <v>0</v>
      </c>
      <c r="CG2091" s="25">
        <v>0</v>
      </c>
      <c r="CH2091" s="25">
        <v>0</v>
      </c>
      <c r="CI2091" s="25">
        <v>0</v>
      </c>
      <c r="CJ2091" s="25">
        <v>0</v>
      </c>
      <c r="CK2091" s="25">
        <v>0</v>
      </c>
      <c r="CL2091" s="25">
        <v>0</v>
      </c>
      <c r="CM2091" s="25">
        <v>0</v>
      </c>
      <c r="CN2091" s="25">
        <v>0</v>
      </c>
      <c r="CO2091" s="25">
        <v>0</v>
      </c>
      <c r="CP2091" s="25">
        <v>0</v>
      </c>
      <c r="CQ2091" s="25">
        <v>0</v>
      </c>
      <c r="CR2091" s="25">
        <v>0</v>
      </c>
      <c r="CS2091" s="25">
        <v>0</v>
      </c>
      <c r="CT2091" s="25">
        <v>0</v>
      </c>
      <c r="CU2091" s="25">
        <v>0</v>
      </c>
      <c r="CV2091" s="25">
        <v>0</v>
      </c>
      <c r="CW2091" s="25">
        <v>0</v>
      </c>
      <c r="CX2091" s="25">
        <v>0</v>
      </c>
      <c r="CY2091" s="25">
        <v>0</v>
      </c>
      <c r="CZ2091" s="25">
        <v>0</v>
      </c>
      <c r="DA2091" s="25">
        <v>0</v>
      </c>
      <c r="DB2091" s="25">
        <v>0</v>
      </c>
      <c r="DC2091" s="25">
        <v>0</v>
      </c>
      <c r="DD2091" s="25">
        <v>0</v>
      </c>
      <c r="DE2091" s="25">
        <v>0</v>
      </c>
      <c r="DF2091" s="25">
        <v>0</v>
      </c>
      <c r="DG2091" s="25">
        <v>0</v>
      </c>
      <c r="DH2091" s="25">
        <v>0</v>
      </c>
      <c r="DI2091" s="25">
        <v>0</v>
      </c>
      <c r="DJ2091" s="25">
        <v>0</v>
      </c>
      <c r="DK2091" s="25">
        <v>0</v>
      </c>
      <c r="DL2091" s="25">
        <v>0</v>
      </c>
      <c r="DM2091" s="25">
        <v>0</v>
      </c>
      <c r="DN2091" s="25">
        <v>0</v>
      </c>
      <c r="DO2091" s="25">
        <v>0</v>
      </c>
      <c r="DP2091" s="25">
        <v>0</v>
      </c>
      <c r="DQ2091" s="25">
        <v>0</v>
      </c>
      <c r="DR2091" s="25">
        <v>0</v>
      </c>
      <c r="DS2091" s="25">
        <v>0</v>
      </c>
      <c r="DT2091" s="25">
        <v>0</v>
      </c>
      <c r="DU2091" s="25">
        <v>0</v>
      </c>
      <c r="DV2091" s="25">
        <v>0</v>
      </c>
      <c r="DW2091" s="25">
        <v>0</v>
      </c>
      <c r="DX2091" s="25">
        <v>0</v>
      </c>
      <c r="DY2091" s="25">
        <v>0</v>
      </c>
      <c r="DZ2091" s="25">
        <v>0</v>
      </c>
      <c r="EA2091" s="25">
        <v>0</v>
      </c>
      <c r="EB2091" s="25">
        <v>0</v>
      </c>
      <c r="EC2091" s="25">
        <v>0</v>
      </c>
      <c r="ED2091" s="25">
        <v>0</v>
      </c>
      <c r="EE2091" s="25">
        <v>0</v>
      </c>
      <c r="EF2091" s="25">
        <v>0</v>
      </c>
      <c r="EG2091" s="25">
        <v>0</v>
      </c>
      <c r="EH2091" s="25">
        <v>0</v>
      </c>
      <c r="EI2091" s="25">
        <v>0</v>
      </c>
      <c r="EJ2091" s="25">
        <v>0</v>
      </c>
      <c r="EK2091" s="25">
        <v>0</v>
      </c>
      <c r="EL2091" s="25">
        <v>0</v>
      </c>
      <c r="EM2091" s="25">
        <v>0</v>
      </c>
      <c r="EN2091" s="25">
        <v>0</v>
      </c>
      <c r="EO2091" s="25">
        <v>0</v>
      </c>
      <c r="EP2091" s="25">
        <v>0</v>
      </c>
      <c r="EQ2091" s="25">
        <v>0</v>
      </c>
      <c r="ER2091" s="25">
        <v>0</v>
      </c>
      <c r="ES2091" s="25">
        <v>0</v>
      </c>
      <c r="ET2091" s="25">
        <v>0</v>
      </c>
      <c r="EU2091" s="25">
        <v>0</v>
      </c>
      <c r="EV2091" s="25">
        <v>0</v>
      </c>
      <c r="EW2091" s="25">
        <v>0</v>
      </c>
      <c r="EX2091" s="25">
        <v>0</v>
      </c>
      <c r="EY2091" s="25">
        <v>0</v>
      </c>
      <c r="EZ2091" s="25">
        <v>0</v>
      </c>
      <c r="FA2091" s="25">
        <v>0</v>
      </c>
      <c r="FB2091" s="25">
        <v>0</v>
      </c>
      <c r="FC2091" s="25">
        <v>0</v>
      </c>
      <c r="FD2091" s="25">
        <v>0</v>
      </c>
      <c r="FE2091" s="25">
        <v>0</v>
      </c>
      <c r="FF2091" s="25">
        <v>0</v>
      </c>
      <c r="FG2091" s="25">
        <v>0</v>
      </c>
      <c r="FH2091" s="25">
        <v>0</v>
      </c>
      <c r="FI2091" s="25">
        <v>0</v>
      </c>
      <c r="FJ2091" s="25">
        <v>0</v>
      </c>
      <c r="FK2091" s="25">
        <v>0</v>
      </c>
      <c r="FL2091" s="25">
        <v>0</v>
      </c>
      <c r="FM2091" s="25">
        <v>0</v>
      </c>
      <c r="FN2091" s="25">
        <v>0</v>
      </c>
      <c r="FO2091" s="25">
        <v>0</v>
      </c>
      <c r="FP2091" s="25">
        <v>0</v>
      </c>
      <c r="FQ2091" s="25">
        <v>0</v>
      </c>
      <c r="FR2091" s="25">
        <v>0</v>
      </c>
      <c r="FS2091" s="25">
        <v>0</v>
      </c>
      <c r="FT2091" s="25">
        <v>0</v>
      </c>
      <c r="FU2091" s="25">
        <v>0</v>
      </c>
      <c r="FV2091" s="25">
        <v>0</v>
      </c>
      <c r="FW2091" s="25">
        <v>0</v>
      </c>
      <c r="FX2091" s="25">
        <v>0</v>
      </c>
    </row>
    <row r="2092" spans="1:180" s="16" customFormat="1" ht="12">
      <c r="A2092" s="23">
        <v>960000</v>
      </c>
      <c r="B2092" s="24" t="s">
        <v>1206</v>
      </c>
      <c r="D2092" s="25">
        <v>211678287331.20001</v>
      </c>
      <c r="E2092" s="25">
        <v>9751177479</v>
      </c>
      <c r="F2092" s="25">
        <v>368609772409</v>
      </c>
      <c r="G2092" s="25">
        <v>154072857828.60001</v>
      </c>
      <c r="H2092" s="25">
        <v>126506992094.08</v>
      </c>
      <c r="I2092" s="25">
        <v>6453384139</v>
      </c>
      <c r="J2092" s="25">
        <v>66946771313.580002</v>
      </c>
      <c r="K2092" s="25">
        <v>29982446311</v>
      </c>
      <c r="L2092" s="25">
        <v>365452042280.34003</v>
      </c>
      <c r="M2092" s="25">
        <v>21671675902</v>
      </c>
      <c r="N2092" s="25">
        <v>30220199556.040001</v>
      </c>
      <c r="O2092" s="25">
        <v>309881456583.21997</v>
      </c>
      <c r="P2092" s="25">
        <v>112499315547.33</v>
      </c>
      <c r="Q2092" s="25">
        <v>6232202068</v>
      </c>
      <c r="R2092" s="25">
        <v>28789688470.310001</v>
      </c>
      <c r="S2092" s="25">
        <v>14727257649.6</v>
      </c>
      <c r="T2092" s="25">
        <v>270835229359.79999</v>
      </c>
      <c r="U2092" s="25">
        <v>262017578908.01999</v>
      </c>
      <c r="V2092" s="25">
        <v>315857201490</v>
      </c>
      <c r="W2092" s="25">
        <v>276373373507.41998</v>
      </c>
      <c r="X2092" s="25">
        <v>15841848795</v>
      </c>
      <c r="Y2092" s="25">
        <v>33362662419</v>
      </c>
      <c r="Z2092" s="25">
        <v>332548402006</v>
      </c>
      <c r="AA2092" s="25">
        <v>15338254868</v>
      </c>
      <c r="AB2092" s="25">
        <v>590221742331.05005</v>
      </c>
      <c r="AC2092" s="25">
        <v>96552730656.039993</v>
      </c>
      <c r="AD2092" s="25">
        <v>56236279885</v>
      </c>
      <c r="AE2092" s="25">
        <v>430615561030.23999</v>
      </c>
      <c r="AF2092" s="25">
        <v>61182948762.660004</v>
      </c>
      <c r="AG2092" s="25">
        <v>133999756337.58</v>
      </c>
      <c r="AH2092" s="25">
        <v>117107382555.25999</v>
      </c>
      <c r="AI2092" s="25">
        <v>154045859680.31</v>
      </c>
      <c r="AJ2092" s="25">
        <v>59508675512.18</v>
      </c>
      <c r="AK2092" s="25">
        <v>40194678965</v>
      </c>
      <c r="AL2092" s="25">
        <v>14621820477</v>
      </c>
      <c r="AM2092" s="25">
        <v>35588152485.489998</v>
      </c>
      <c r="AN2092" s="25">
        <v>5817877354</v>
      </c>
      <c r="AO2092" s="25">
        <v>7901328320.1300001</v>
      </c>
      <c r="AP2092" s="25">
        <v>583161256213.80005</v>
      </c>
      <c r="AQ2092" s="25">
        <v>9950067998.1000004</v>
      </c>
      <c r="AR2092" s="25">
        <v>517926351969.62</v>
      </c>
      <c r="AS2092" s="25">
        <v>45938084318.419998</v>
      </c>
      <c r="AT2092" s="25">
        <v>7880463158</v>
      </c>
      <c r="AU2092" s="25">
        <v>92578103458.809998</v>
      </c>
      <c r="AV2092" s="25">
        <v>10756824688</v>
      </c>
      <c r="AW2092" s="25">
        <v>0</v>
      </c>
      <c r="AX2092" s="25">
        <v>170940512133.94</v>
      </c>
      <c r="AY2092" s="25">
        <v>3862240087.4099998</v>
      </c>
      <c r="AZ2092" s="25">
        <v>54696378157.43</v>
      </c>
      <c r="BA2092" s="25">
        <v>287432708824.28998</v>
      </c>
      <c r="BB2092" s="25">
        <v>57393087567.330002</v>
      </c>
      <c r="BC2092" s="25">
        <v>14078689827</v>
      </c>
      <c r="BD2092" s="25">
        <v>7580988264.0299997</v>
      </c>
      <c r="BE2092" s="25">
        <v>3389835177</v>
      </c>
      <c r="BF2092" s="25">
        <v>5492312646.8299999</v>
      </c>
      <c r="BG2092" s="25">
        <v>23323807524.75</v>
      </c>
      <c r="BH2092" s="25">
        <v>195110173146</v>
      </c>
      <c r="BI2092" s="25">
        <v>0</v>
      </c>
      <c r="BJ2092" s="25">
        <v>72152112705</v>
      </c>
      <c r="BK2092" s="25">
        <v>58695859137.889999</v>
      </c>
      <c r="BL2092" s="25">
        <v>6569823941.4700003</v>
      </c>
      <c r="BM2092" s="25">
        <v>31268734019.119999</v>
      </c>
      <c r="BN2092" s="25">
        <v>10164175777.719999</v>
      </c>
      <c r="BO2092" s="25">
        <v>231309324847.94</v>
      </c>
      <c r="BP2092" s="25">
        <v>49205203043.5</v>
      </c>
      <c r="BQ2092" s="25">
        <v>120882822595</v>
      </c>
      <c r="BR2092" s="25">
        <v>52663266504</v>
      </c>
      <c r="BS2092" s="25">
        <v>2185651518</v>
      </c>
      <c r="BT2092" s="25">
        <v>522887667633</v>
      </c>
      <c r="BU2092" s="25">
        <v>91573453086</v>
      </c>
      <c r="BV2092" s="25">
        <v>18244254639</v>
      </c>
      <c r="BW2092" s="25">
        <v>79232334572.009995</v>
      </c>
      <c r="BX2092" s="25">
        <v>43490120898</v>
      </c>
      <c r="BY2092" s="25">
        <v>308170493064.46002</v>
      </c>
      <c r="BZ2092" s="25">
        <v>35813831681.029999</v>
      </c>
      <c r="CA2092" s="25">
        <v>19216739499</v>
      </c>
      <c r="CB2092" s="25">
        <v>65482602802.980003</v>
      </c>
      <c r="CC2092" s="25">
        <v>22854223647.84</v>
      </c>
      <c r="CD2092" s="25">
        <v>8240574102</v>
      </c>
      <c r="CE2092" s="25">
        <v>58320545760</v>
      </c>
      <c r="CF2092" s="25">
        <v>6065072319</v>
      </c>
      <c r="CG2092" s="25">
        <v>4700256368</v>
      </c>
      <c r="CH2092" s="25">
        <v>130183657497</v>
      </c>
      <c r="CI2092" s="25">
        <v>165986067758</v>
      </c>
      <c r="CJ2092" s="25">
        <v>8669104549</v>
      </c>
      <c r="CK2092" s="25">
        <v>12704046140</v>
      </c>
      <c r="CL2092" s="25">
        <v>27794848837</v>
      </c>
      <c r="CM2092" s="25">
        <v>135366221433.75999</v>
      </c>
      <c r="CN2092" s="25">
        <v>29234212037</v>
      </c>
      <c r="CO2092" s="25">
        <v>20770912244</v>
      </c>
      <c r="CP2092" s="25">
        <v>3097258671</v>
      </c>
      <c r="CQ2092" s="25">
        <v>62811553087</v>
      </c>
      <c r="CR2092" s="25">
        <v>2969905148</v>
      </c>
      <c r="CS2092" s="25">
        <v>54808218993</v>
      </c>
      <c r="CT2092" s="25">
        <v>153863435431</v>
      </c>
      <c r="CU2092" s="25">
        <v>47675785200</v>
      </c>
      <c r="CV2092" s="25">
        <v>14631750296.540001</v>
      </c>
      <c r="CW2092" s="25">
        <v>31152985878</v>
      </c>
      <c r="CX2092" s="25">
        <v>5761246656.29</v>
      </c>
      <c r="CY2092" s="25">
        <v>53844543910.339996</v>
      </c>
      <c r="CZ2092" s="25">
        <v>3246309865</v>
      </c>
      <c r="DA2092" s="25">
        <v>3837750868.5999999</v>
      </c>
      <c r="DB2092" s="25">
        <v>54564646849.379997</v>
      </c>
      <c r="DC2092" s="25">
        <v>132286207428.23</v>
      </c>
      <c r="DD2092" s="25">
        <v>0.03</v>
      </c>
      <c r="DE2092" s="25">
        <v>64683154296</v>
      </c>
      <c r="DF2092" s="25">
        <v>0</v>
      </c>
      <c r="DG2092" s="25">
        <v>39884386765</v>
      </c>
      <c r="DH2092" s="25">
        <v>59375348963</v>
      </c>
      <c r="DI2092" s="25">
        <v>3845962438</v>
      </c>
      <c r="DJ2092" s="25">
        <v>170699515994</v>
      </c>
      <c r="DK2092" s="25">
        <v>222173600</v>
      </c>
      <c r="DL2092" s="25">
        <v>0</v>
      </c>
      <c r="DM2092" s="25">
        <v>10627077539.58</v>
      </c>
      <c r="DN2092" s="25">
        <v>205561968</v>
      </c>
      <c r="DO2092" s="25">
        <v>41872115416</v>
      </c>
      <c r="DP2092" s="25">
        <v>9667773127</v>
      </c>
      <c r="DQ2092" s="25">
        <v>18912244232.950001</v>
      </c>
      <c r="DR2092" s="25">
        <v>15022077383.620001</v>
      </c>
      <c r="DS2092" s="25">
        <v>163646000</v>
      </c>
      <c r="DT2092" s="25">
        <v>17510838351</v>
      </c>
      <c r="DU2092" s="25">
        <v>93228786704</v>
      </c>
      <c r="DV2092" s="25">
        <v>86661726745</v>
      </c>
      <c r="DW2092" s="25">
        <v>23128192198.040001</v>
      </c>
      <c r="DX2092" s="25">
        <v>0</v>
      </c>
      <c r="DY2092" s="25">
        <v>87225274219</v>
      </c>
      <c r="DZ2092" s="25">
        <v>21037972932</v>
      </c>
      <c r="EA2092" s="25">
        <v>320413779920.82001</v>
      </c>
      <c r="EB2092" s="25">
        <v>180589152801.06</v>
      </c>
      <c r="EC2092" s="25">
        <v>8006343591.3299999</v>
      </c>
      <c r="ED2092" s="25">
        <v>39849448126</v>
      </c>
      <c r="EE2092" s="25">
        <v>86452325661.889999</v>
      </c>
      <c r="EF2092" s="25">
        <v>9073187289</v>
      </c>
      <c r="EG2092" s="25">
        <v>915103088039.97998</v>
      </c>
      <c r="EH2092" s="25">
        <v>0</v>
      </c>
      <c r="EI2092" s="25">
        <v>931185321982</v>
      </c>
      <c r="EJ2092" s="25">
        <v>15678368510</v>
      </c>
      <c r="EK2092" s="25">
        <v>8832579370</v>
      </c>
      <c r="EL2092" s="25">
        <v>0</v>
      </c>
      <c r="EM2092" s="25">
        <v>12826491678</v>
      </c>
      <c r="EN2092" s="25">
        <v>160099867771.01999</v>
      </c>
      <c r="EO2092" s="25">
        <v>133000000</v>
      </c>
      <c r="EP2092" s="25">
        <v>80779312483.600006</v>
      </c>
      <c r="EQ2092" s="25">
        <v>10969354010</v>
      </c>
      <c r="ER2092" s="25">
        <v>13871637648</v>
      </c>
      <c r="ES2092" s="25">
        <v>125593749949.03</v>
      </c>
      <c r="ET2092" s="25">
        <v>37736653753</v>
      </c>
      <c r="EU2092" s="25">
        <v>65404838487.550003</v>
      </c>
      <c r="EV2092" s="25">
        <v>8498217677</v>
      </c>
      <c r="EW2092" s="25">
        <v>15750318848</v>
      </c>
      <c r="EX2092" s="25">
        <v>3481938617</v>
      </c>
      <c r="EY2092" s="25">
        <v>229083638105.17999</v>
      </c>
      <c r="EZ2092" s="25">
        <v>102730245170.71001</v>
      </c>
      <c r="FA2092" s="25">
        <v>8347021334.46</v>
      </c>
      <c r="FB2092" s="25">
        <v>18832521278</v>
      </c>
      <c r="FC2092" s="25">
        <v>98665472215</v>
      </c>
      <c r="FD2092" s="25">
        <v>68547553037</v>
      </c>
      <c r="FE2092" s="25">
        <v>125961149865</v>
      </c>
      <c r="FF2092" s="25">
        <v>10846387044</v>
      </c>
      <c r="FG2092" s="25">
        <v>70594424914</v>
      </c>
      <c r="FH2092" s="25">
        <v>10461919906</v>
      </c>
      <c r="FI2092" s="25">
        <v>604571548162.65002</v>
      </c>
      <c r="FJ2092" s="25">
        <v>24167840983.169998</v>
      </c>
      <c r="FK2092" s="25">
        <v>173152058681.79999</v>
      </c>
      <c r="FL2092" s="25">
        <v>409855631803</v>
      </c>
      <c r="FM2092" s="25">
        <v>43575811228</v>
      </c>
      <c r="FN2092" s="25">
        <v>12961565794</v>
      </c>
      <c r="FO2092" s="25">
        <v>148207849247.82001</v>
      </c>
      <c r="FP2092" s="25">
        <v>410666041531</v>
      </c>
      <c r="FQ2092" s="25">
        <v>190208194589</v>
      </c>
      <c r="FR2092" s="25">
        <v>129372547743</v>
      </c>
      <c r="FS2092" s="25">
        <v>14530029031</v>
      </c>
      <c r="FT2092" s="25">
        <v>7364138075.1999998</v>
      </c>
      <c r="FU2092" s="25">
        <v>30975535240</v>
      </c>
      <c r="FV2092" s="25">
        <v>2764124847.5</v>
      </c>
      <c r="FW2092" s="25">
        <v>0</v>
      </c>
      <c r="FX2092" s="25">
        <v>19974204769</v>
      </c>
    </row>
    <row r="2093" spans="1:180" s="16" customFormat="1" ht="24">
      <c r="A2093" s="23">
        <v>960500</v>
      </c>
      <c r="B2093" s="24" t="s">
        <v>1207</v>
      </c>
      <c r="D2093" s="25">
        <v>211678287331.20001</v>
      </c>
      <c r="E2093" s="25">
        <v>9751177479</v>
      </c>
      <c r="F2093" s="25">
        <v>368609772409</v>
      </c>
      <c r="G2093" s="25">
        <v>154072857828.60001</v>
      </c>
      <c r="H2093" s="25">
        <v>126506992094.08</v>
      </c>
      <c r="I2093" s="25">
        <v>6453384139</v>
      </c>
      <c r="J2093" s="25">
        <v>66946771313.580002</v>
      </c>
      <c r="K2093" s="25">
        <v>29982446311</v>
      </c>
      <c r="L2093" s="25">
        <v>365452042280.34003</v>
      </c>
      <c r="M2093" s="25">
        <v>21671675902</v>
      </c>
      <c r="N2093" s="25">
        <v>30220199556.040001</v>
      </c>
      <c r="O2093" s="25">
        <v>309881456583.21997</v>
      </c>
      <c r="P2093" s="25">
        <v>112499315547.33</v>
      </c>
      <c r="Q2093" s="25">
        <v>6232202068</v>
      </c>
      <c r="R2093" s="25">
        <v>28789688470.310001</v>
      </c>
      <c r="S2093" s="25">
        <v>14727257649.6</v>
      </c>
      <c r="T2093" s="25">
        <v>270835229359.79999</v>
      </c>
      <c r="U2093" s="25">
        <v>262017578908.01999</v>
      </c>
      <c r="V2093" s="25">
        <v>315857201490</v>
      </c>
      <c r="W2093" s="25">
        <v>276373373507.41998</v>
      </c>
      <c r="X2093" s="25">
        <v>15841848795</v>
      </c>
      <c r="Y2093" s="25">
        <v>33362662419</v>
      </c>
      <c r="Z2093" s="25">
        <v>332548402006</v>
      </c>
      <c r="AA2093" s="25">
        <v>15338254868</v>
      </c>
      <c r="AB2093" s="25">
        <v>590221742331.05005</v>
      </c>
      <c r="AC2093" s="25">
        <v>96552730656.039993</v>
      </c>
      <c r="AD2093" s="25">
        <v>56236279885</v>
      </c>
      <c r="AE2093" s="25">
        <v>430615561030.23999</v>
      </c>
      <c r="AF2093" s="25">
        <v>61182948762.660004</v>
      </c>
      <c r="AG2093" s="25">
        <v>133999756337.58</v>
      </c>
      <c r="AH2093" s="25">
        <v>117107382555.25999</v>
      </c>
      <c r="AI2093" s="25">
        <v>154045859680.31</v>
      </c>
      <c r="AJ2093" s="25">
        <v>59508675512.18</v>
      </c>
      <c r="AK2093" s="25">
        <v>40194678965</v>
      </c>
      <c r="AL2093" s="25">
        <v>14621820477</v>
      </c>
      <c r="AM2093" s="25">
        <v>35588152485.489998</v>
      </c>
      <c r="AN2093" s="25">
        <v>5817877354</v>
      </c>
      <c r="AO2093" s="25">
        <v>7901328320.1300001</v>
      </c>
      <c r="AP2093" s="25">
        <v>583161256213.80005</v>
      </c>
      <c r="AQ2093" s="25">
        <v>9950067998.1000004</v>
      </c>
      <c r="AR2093" s="25">
        <v>517926351969.62</v>
      </c>
      <c r="AS2093" s="25">
        <v>45938084318.419998</v>
      </c>
      <c r="AT2093" s="25">
        <v>7880463158</v>
      </c>
      <c r="AU2093" s="25">
        <v>92578103458.809998</v>
      </c>
      <c r="AV2093" s="25">
        <v>10756824688</v>
      </c>
      <c r="AW2093" s="25">
        <v>0</v>
      </c>
      <c r="AX2093" s="25">
        <v>170940512133.94</v>
      </c>
      <c r="AY2093" s="25">
        <v>3862240087.4099998</v>
      </c>
      <c r="AZ2093" s="25">
        <v>54696378157.43</v>
      </c>
      <c r="BA2093" s="25">
        <v>287432708824.28998</v>
      </c>
      <c r="BB2093" s="25">
        <v>57393087567.330002</v>
      </c>
      <c r="BC2093" s="25">
        <v>14078689827</v>
      </c>
      <c r="BD2093" s="25">
        <v>7580988264.0299997</v>
      </c>
      <c r="BE2093" s="25">
        <v>3389835177</v>
      </c>
      <c r="BF2093" s="25">
        <v>5492312646.8299999</v>
      </c>
      <c r="BG2093" s="25">
        <v>23323807524.75</v>
      </c>
      <c r="BH2093" s="25">
        <v>195110173146</v>
      </c>
      <c r="BI2093" s="25">
        <v>0</v>
      </c>
      <c r="BJ2093" s="25">
        <v>72152112705</v>
      </c>
      <c r="BK2093" s="25">
        <v>58695859137.889999</v>
      </c>
      <c r="BL2093" s="25">
        <v>6569823941.4700003</v>
      </c>
      <c r="BM2093" s="25">
        <v>31268734019.119999</v>
      </c>
      <c r="BN2093" s="25">
        <v>10164175777.719999</v>
      </c>
      <c r="BO2093" s="25">
        <v>231309324847.94</v>
      </c>
      <c r="BP2093" s="25">
        <v>49205203043.5</v>
      </c>
      <c r="BQ2093" s="25">
        <v>120882822595</v>
      </c>
      <c r="BR2093" s="25">
        <v>52663266504</v>
      </c>
      <c r="BS2093" s="25">
        <v>2185651518</v>
      </c>
      <c r="BT2093" s="25">
        <v>522887667633</v>
      </c>
      <c r="BU2093" s="25">
        <v>91573453086</v>
      </c>
      <c r="BV2093" s="25">
        <v>18244254639</v>
      </c>
      <c r="BW2093" s="25">
        <v>79232334572.009995</v>
      </c>
      <c r="BX2093" s="25">
        <v>43490120898</v>
      </c>
      <c r="BY2093" s="25">
        <v>308170493064.46002</v>
      </c>
      <c r="BZ2093" s="25">
        <v>35813831681.029999</v>
      </c>
      <c r="CA2093" s="25">
        <v>19216739499</v>
      </c>
      <c r="CB2093" s="25">
        <v>65482602802.980003</v>
      </c>
      <c r="CC2093" s="25">
        <v>22854223647.84</v>
      </c>
      <c r="CD2093" s="25">
        <v>8240574102</v>
      </c>
      <c r="CE2093" s="25">
        <v>58320545760</v>
      </c>
      <c r="CF2093" s="25">
        <v>6065072319</v>
      </c>
      <c r="CG2093" s="25">
        <v>4700256368</v>
      </c>
      <c r="CH2093" s="25">
        <v>130183657497</v>
      </c>
      <c r="CI2093" s="25">
        <v>165986067758</v>
      </c>
      <c r="CJ2093" s="25">
        <v>8669104549</v>
      </c>
      <c r="CK2093" s="25">
        <v>12704046140</v>
      </c>
      <c r="CL2093" s="25">
        <v>27794848837</v>
      </c>
      <c r="CM2093" s="25">
        <v>135366221433.75999</v>
      </c>
      <c r="CN2093" s="25">
        <v>29234212037</v>
      </c>
      <c r="CO2093" s="25">
        <v>20770912244</v>
      </c>
      <c r="CP2093" s="25">
        <v>3097258671</v>
      </c>
      <c r="CQ2093" s="25">
        <v>62811553087</v>
      </c>
      <c r="CR2093" s="25">
        <v>2969905148</v>
      </c>
      <c r="CS2093" s="25">
        <v>54808218993</v>
      </c>
      <c r="CT2093" s="25">
        <v>153863435431</v>
      </c>
      <c r="CU2093" s="25">
        <v>47675785200</v>
      </c>
      <c r="CV2093" s="25">
        <v>14631750296.540001</v>
      </c>
      <c r="CW2093" s="25">
        <v>31152985878</v>
      </c>
      <c r="CX2093" s="25">
        <v>5761246656.29</v>
      </c>
      <c r="CY2093" s="25">
        <v>53844543910.339996</v>
      </c>
      <c r="CZ2093" s="25">
        <v>3246309865</v>
      </c>
      <c r="DA2093" s="25">
        <v>3837750868.5999999</v>
      </c>
      <c r="DB2093" s="25">
        <v>54564646849.379997</v>
      </c>
      <c r="DC2093" s="25">
        <v>132286207428.23</v>
      </c>
      <c r="DD2093" s="25">
        <v>0.03</v>
      </c>
      <c r="DE2093" s="25">
        <v>64683154296</v>
      </c>
      <c r="DF2093" s="25">
        <v>0</v>
      </c>
      <c r="DG2093" s="25">
        <v>39884386765</v>
      </c>
      <c r="DH2093" s="25">
        <v>59375348963</v>
      </c>
      <c r="DI2093" s="25">
        <v>3845962438</v>
      </c>
      <c r="DJ2093" s="25">
        <v>170699515994</v>
      </c>
      <c r="DK2093" s="25">
        <v>222173600</v>
      </c>
      <c r="DL2093" s="25">
        <v>0</v>
      </c>
      <c r="DM2093" s="25">
        <v>10627077539.58</v>
      </c>
      <c r="DN2093" s="25">
        <v>205561968</v>
      </c>
      <c r="DO2093" s="25">
        <v>41872115416</v>
      </c>
      <c r="DP2093" s="25">
        <v>9667773127</v>
      </c>
      <c r="DQ2093" s="25">
        <v>18912244232.950001</v>
      </c>
      <c r="DR2093" s="25">
        <v>15022077383.620001</v>
      </c>
      <c r="DS2093" s="25">
        <v>163646000</v>
      </c>
      <c r="DT2093" s="25">
        <v>17510838351</v>
      </c>
      <c r="DU2093" s="25">
        <v>93228786704</v>
      </c>
      <c r="DV2093" s="25">
        <v>86661726745</v>
      </c>
      <c r="DW2093" s="25">
        <v>23128192198.040001</v>
      </c>
      <c r="DX2093" s="25">
        <v>0</v>
      </c>
      <c r="DY2093" s="25">
        <v>87225274219</v>
      </c>
      <c r="DZ2093" s="25">
        <v>21037972932</v>
      </c>
      <c r="EA2093" s="25">
        <v>320413779920.82001</v>
      </c>
      <c r="EB2093" s="25">
        <v>180589152801.06</v>
      </c>
      <c r="EC2093" s="25">
        <v>8006343591.3299999</v>
      </c>
      <c r="ED2093" s="25">
        <v>39849448126</v>
      </c>
      <c r="EE2093" s="25">
        <v>86452325661.889999</v>
      </c>
      <c r="EF2093" s="25">
        <v>9073187289</v>
      </c>
      <c r="EG2093" s="25">
        <v>915103088039.97998</v>
      </c>
      <c r="EH2093" s="25">
        <v>0</v>
      </c>
      <c r="EI2093" s="25">
        <v>931185321982</v>
      </c>
      <c r="EJ2093" s="25">
        <v>15678368510</v>
      </c>
      <c r="EK2093" s="25">
        <v>8832579370</v>
      </c>
      <c r="EL2093" s="25">
        <v>0</v>
      </c>
      <c r="EM2093" s="25">
        <v>12826491678</v>
      </c>
      <c r="EN2093" s="25">
        <v>160099867771.01999</v>
      </c>
      <c r="EO2093" s="25">
        <v>133000000</v>
      </c>
      <c r="EP2093" s="25">
        <v>80779312483.600006</v>
      </c>
      <c r="EQ2093" s="25">
        <v>10969354010</v>
      </c>
      <c r="ER2093" s="25">
        <v>13871637648</v>
      </c>
      <c r="ES2093" s="25">
        <v>125593749949.03</v>
      </c>
      <c r="ET2093" s="25">
        <v>37736653753</v>
      </c>
      <c r="EU2093" s="25">
        <v>65404838487.550003</v>
      </c>
      <c r="EV2093" s="25">
        <v>8498217677</v>
      </c>
      <c r="EW2093" s="25">
        <v>15750318848</v>
      </c>
      <c r="EX2093" s="25">
        <v>3481938617</v>
      </c>
      <c r="EY2093" s="25">
        <v>229083638105.17999</v>
      </c>
      <c r="EZ2093" s="25">
        <v>102730245170.71001</v>
      </c>
      <c r="FA2093" s="25">
        <v>8347021334.46</v>
      </c>
      <c r="FB2093" s="25">
        <v>18832521278</v>
      </c>
      <c r="FC2093" s="25">
        <v>98665472215</v>
      </c>
      <c r="FD2093" s="25">
        <v>68547553037</v>
      </c>
      <c r="FE2093" s="25">
        <v>125961149865</v>
      </c>
      <c r="FF2093" s="25">
        <v>10846387044</v>
      </c>
      <c r="FG2093" s="25">
        <v>70594424914</v>
      </c>
      <c r="FH2093" s="25">
        <v>10461919906</v>
      </c>
      <c r="FI2093" s="25">
        <v>604571548162.65002</v>
      </c>
      <c r="FJ2093" s="25">
        <v>24167840983.169998</v>
      </c>
      <c r="FK2093" s="25">
        <v>173152058681.79999</v>
      </c>
      <c r="FL2093" s="25">
        <v>409855631803</v>
      </c>
      <c r="FM2093" s="25">
        <v>43575811228</v>
      </c>
      <c r="FN2093" s="25">
        <v>12961565794</v>
      </c>
      <c r="FO2093" s="25">
        <v>148207849247.82001</v>
      </c>
      <c r="FP2093" s="25">
        <v>410666041531</v>
      </c>
      <c r="FQ2093" s="25">
        <v>190208194589</v>
      </c>
      <c r="FR2093" s="25">
        <v>129372547743</v>
      </c>
      <c r="FS2093" s="25">
        <v>14530029031</v>
      </c>
      <c r="FT2093" s="25">
        <v>7364138075.1999998</v>
      </c>
      <c r="FU2093" s="25">
        <v>30975535240</v>
      </c>
      <c r="FV2093" s="25">
        <v>2764124847.5</v>
      </c>
      <c r="FW2093" s="25">
        <v>0</v>
      </c>
      <c r="FX2093" s="25">
        <v>19974204769</v>
      </c>
    </row>
    <row r="2094" spans="1:180" s="16" customFormat="1" ht="12">
      <c r="A2094" s="23">
        <v>980000</v>
      </c>
      <c r="B2094" s="24" t="s">
        <v>1208</v>
      </c>
      <c r="D2094" s="25">
        <v>22235529000</v>
      </c>
      <c r="E2094" s="25">
        <v>0</v>
      </c>
      <c r="F2094" s="25">
        <v>20936233062.950001</v>
      </c>
      <c r="G2094" s="25">
        <v>0</v>
      </c>
      <c r="H2094" s="25">
        <v>0</v>
      </c>
      <c r="I2094" s="25">
        <v>0</v>
      </c>
      <c r="J2094" s="25">
        <v>13627890400</v>
      </c>
      <c r="K2094" s="25">
        <v>2907283200</v>
      </c>
      <c r="L2094" s="25">
        <v>53592000000</v>
      </c>
      <c r="M2094" s="25">
        <v>0</v>
      </c>
      <c r="N2094" s="25">
        <v>13627890000</v>
      </c>
      <c r="O2094" s="25">
        <v>22131510000</v>
      </c>
      <c r="P2094" s="25">
        <v>24530202000</v>
      </c>
      <c r="Q2094" s="25">
        <v>0</v>
      </c>
      <c r="R2094" s="25">
        <v>0</v>
      </c>
      <c r="S2094" s="25">
        <v>7072432599</v>
      </c>
      <c r="T2094" s="25">
        <v>0</v>
      </c>
      <c r="U2094" s="25">
        <v>2543872800</v>
      </c>
      <c r="V2094" s="25">
        <v>0</v>
      </c>
      <c r="W2094" s="25">
        <v>0</v>
      </c>
      <c r="X2094" s="25">
        <v>0</v>
      </c>
      <c r="Y2094" s="25">
        <v>10902312000</v>
      </c>
      <c r="Z2094" s="25">
        <v>78144667889.990005</v>
      </c>
      <c r="AA2094" s="25">
        <v>0</v>
      </c>
      <c r="AB2094" s="25">
        <v>45426300000</v>
      </c>
      <c r="AC2094" s="25">
        <v>0</v>
      </c>
      <c r="AD2094" s="25">
        <v>2271315000</v>
      </c>
      <c r="AE2094" s="25">
        <v>0</v>
      </c>
      <c r="AF2094" s="25">
        <v>0</v>
      </c>
      <c r="AG2094" s="25">
        <v>0</v>
      </c>
      <c r="AH2094" s="25">
        <v>20619200000</v>
      </c>
      <c r="AI2094" s="25">
        <v>17751248428.720001</v>
      </c>
      <c r="AJ2094" s="25">
        <v>0</v>
      </c>
      <c r="AK2094" s="25">
        <v>3680478801</v>
      </c>
      <c r="AL2094" s="25">
        <v>0</v>
      </c>
      <c r="AM2094" s="25">
        <v>195862500</v>
      </c>
      <c r="AN2094" s="25">
        <v>0</v>
      </c>
      <c r="AO2094" s="25">
        <v>0</v>
      </c>
      <c r="AP2094" s="25">
        <v>0</v>
      </c>
      <c r="AQ2094" s="25">
        <v>2046831500</v>
      </c>
      <c r="AR2094" s="25">
        <v>272901447.60000002</v>
      </c>
      <c r="AS2094" s="25">
        <v>3879406020</v>
      </c>
      <c r="AT2094" s="25">
        <v>0</v>
      </c>
      <c r="AU2094" s="25">
        <v>7268208000</v>
      </c>
      <c r="AV2094" s="25">
        <v>2989560000</v>
      </c>
      <c r="AW2094" s="25">
        <v>1412105140</v>
      </c>
      <c r="AX2094" s="25">
        <v>0</v>
      </c>
      <c r="AY2094" s="25">
        <v>2998135800</v>
      </c>
      <c r="AZ2094" s="25">
        <v>0</v>
      </c>
      <c r="BA2094" s="25">
        <v>0</v>
      </c>
      <c r="BB2094" s="25">
        <v>1998757200</v>
      </c>
      <c r="BC2094" s="25">
        <v>0</v>
      </c>
      <c r="BD2094" s="25">
        <v>1649536000</v>
      </c>
      <c r="BE2094" s="25">
        <v>1691436373.5599999</v>
      </c>
      <c r="BF2094" s="25">
        <v>122799335</v>
      </c>
      <c r="BG2094" s="25">
        <v>3948873502</v>
      </c>
      <c r="BH2094" s="25">
        <v>0</v>
      </c>
      <c r="BI2094" s="25">
        <v>0</v>
      </c>
      <c r="BJ2094" s="25">
        <v>0</v>
      </c>
      <c r="BK2094" s="25">
        <v>11810838000</v>
      </c>
      <c r="BL2094" s="25">
        <v>0</v>
      </c>
      <c r="BM2094" s="25">
        <v>0</v>
      </c>
      <c r="BN2094" s="25">
        <v>0</v>
      </c>
      <c r="BO2094" s="25">
        <v>8176734000</v>
      </c>
      <c r="BP2094" s="25">
        <v>0</v>
      </c>
      <c r="BQ2094" s="25">
        <v>683308282</v>
      </c>
      <c r="BR2094" s="25">
        <v>13627890000</v>
      </c>
      <c r="BS2094" s="25">
        <v>1910696388</v>
      </c>
      <c r="BT2094" s="25">
        <v>0</v>
      </c>
      <c r="BU2094" s="25">
        <v>0</v>
      </c>
      <c r="BV2094" s="25">
        <v>0</v>
      </c>
      <c r="BW2094" s="25">
        <v>0</v>
      </c>
      <c r="BX2094" s="25">
        <v>0</v>
      </c>
      <c r="BY2094" s="25">
        <v>0</v>
      </c>
      <c r="BZ2094" s="25">
        <v>0</v>
      </c>
      <c r="CA2094" s="25">
        <v>0</v>
      </c>
      <c r="CB2094" s="25">
        <v>2725578000</v>
      </c>
      <c r="CC2094" s="25">
        <v>2481312000</v>
      </c>
      <c r="CD2094" s="25">
        <v>0</v>
      </c>
      <c r="CE2094" s="25">
        <v>0</v>
      </c>
      <c r="CF2094" s="25">
        <v>0</v>
      </c>
      <c r="CG2094" s="25">
        <v>0</v>
      </c>
      <c r="CH2094" s="25">
        <v>0</v>
      </c>
      <c r="CI2094" s="25">
        <v>75365150</v>
      </c>
      <c r="CJ2094" s="25">
        <v>3179841000</v>
      </c>
      <c r="CK2094" s="25">
        <v>2203456538</v>
      </c>
      <c r="CL2094" s="25">
        <v>0</v>
      </c>
      <c r="CM2094" s="25">
        <v>7710529277.4399996</v>
      </c>
      <c r="CN2094" s="25">
        <v>0</v>
      </c>
      <c r="CO2094" s="25">
        <v>0</v>
      </c>
      <c r="CP2094" s="25">
        <v>0</v>
      </c>
      <c r="CQ2094" s="25">
        <v>0</v>
      </c>
      <c r="CR2094" s="25">
        <v>0</v>
      </c>
      <c r="CS2094" s="25">
        <v>3442246479.0900002</v>
      </c>
      <c r="CT2094" s="25">
        <v>0</v>
      </c>
      <c r="CU2094" s="25">
        <v>0</v>
      </c>
      <c r="CV2094" s="25">
        <v>0</v>
      </c>
      <c r="CW2094" s="25">
        <v>0</v>
      </c>
      <c r="CX2094" s="25">
        <v>0</v>
      </c>
      <c r="CY2094" s="25">
        <v>127145637.14</v>
      </c>
      <c r="CZ2094" s="25">
        <v>0</v>
      </c>
      <c r="DA2094" s="25">
        <v>1662432515.4000001</v>
      </c>
      <c r="DB2094" s="25">
        <v>9365720913.2999992</v>
      </c>
      <c r="DC2094" s="25">
        <v>0</v>
      </c>
      <c r="DD2094" s="25">
        <v>0</v>
      </c>
      <c r="DE2094" s="25">
        <v>8526757806.8900003</v>
      </c>
      <c r="DF2094" s="25">
        <v>0</v>
      </c>
      <c r="DG2094" s="25">
        <v>2366895582</v>
      </c>
      <c r="DH2094" s="25">
        <v>0</v>
      </c>
      <c r="DI2094" s="25">
        <v>1527139277</v>
      </c>
      <c r="DJ2094" s="25">
        <v>0</v>
      </c>
      <c r="DK2094" s="25">
        <v>0</v>
      </c>
      <c r="DL2094" s="25">
        <v>0</v>
      </c>
      <c r="DM2094" s="25">
        <v>0</v>
      </c>
      <c r="DN2094" s="25">
        <v>0</v>
      </c>
      <c r="DO2094" s="25">
        <v>0</v>
      </c>
      <c r="DP2094" s="25">
        <v>0</v>
      </c>
      <c r="DQ2094" s="25">
        <v>0</v>
      </c>
      <c r="DR2094" s="25">
        <v>0</v>
      </c>
      <c r="DS2094" s="25">
        <v>0</v>
      </c>
      <c r="DT2094" s="25">
        <v>6950223900</v>
      </c>
      <c r="DU2094" s="25">
        <v>23995799082.689999</v>
      </c>
      <c r="DV2094" s="25">
        <v>0</v>
      </c>
      <c r="DW2094" s="25">
        <v>0</v>
      </c>
      <c r="DX2094" s="25">
        <v>127701753</v>
      </c>
      <c r="DY2094" s="25">
        <v>0</v>
      </c>
      <c r="DZ2094" s="25">
        <v>177810167</v>
      </c>
      <c r="EA2094" s="25">
        <v>0</v>
      </c>
      <c r="EB2094" s="25">
        <v>0</v>
      </c>
      <c r="EC2094" s="25">
        <v>1305980095</v>
      </c>
      <c r="ED2094" s="25">
        <v>0</v>
      </c>
      <c r="EE2094" s="25">
        <v>0</v>
      </c>
      <c r="EF2094" s="25">
        <v>0</v>
      </c>
      <c r="EG2094" s="25">
        <v>0</v>
      </c>
      <c r="EH2094" s="25">
        <v>149908090</v>
      </c>
      <c r="EI2094" s="25">
        <v>0</v>
      </c>
      <c r="EJ2094" s="25">
        <v>0</v>
      </c>
      <c r="EK2094" s="25">
        <v>0</v>
      </c>
      <c r="EL2094" s="25">
        <v>0</v>
      </c>
      <c r="EM2094" s="25">
        <v>0</v>
      </c>
      <c r="EN2094" s="25">
        <v>0</v>
      </c>
      <c r="EO2094" s="25">
        <v>0</v>
      </c>
      <c r="EP2094" s="25">
        <v>5441852396</v>
      </c>
      <c r="EQ2094" s="25">
        <v>0</v>
      </c>
      <c r="ER2094" s="25">
        <v>0</v>
      </c>
      <c r="ES2094" s="25">
        <v>0</v>
      </c>
      <c r="ET2094" s="25">
        <v>0</v>
      </c>
      <c r="EU2094" s="25">
        <v>14990679000</v>
      </c>
      <c r="EV2094" s="25">
        <v>0</v>
      </c>
      <c r="EW2094" s="25">
        <v>0</v>
      </c>
      <c r="EX2094" s="25">
        <v>3120017</v>
      </c>
      <c r="EY2094" s="25">
        <v>0</v>
      </c>
      <c r="EZ2094" s="25">
        <v>6133171450</v>
      </c>
      <c r="FA2094" s="25">
        <v>0</v>
      </c>
      <c r="FB2094" s="25">
        <v>0</v>
      </c>
      <c r="FC2094" s="25">
        <v>0</v>
      </c>
      <c r="FD2094" s="25">
        <v>4322383600</v>
      </c>
      <c r="FE2094" s="25">
        <v>40883670000</v>
      </c>
      <c r="FF2094" s="25">
        <v>1662936630.8599999</v>
      </c>
      <c r="FG2094" s="25">
        <v>0</v>
      </c>
      <c r="FH2094" s="25">
        <v>0</v>
      </c>
      <c r="FI2094" s="25">
        <v>0</v>
      </c>
      <c r="FJ2094" s="25">
        <v>2142016800</v>
      </c>
      <c r="FK2094" s="25">
        <v>15673709224.469999</v>
      </c>
      <c r="FL2094" s="25">
        <v>0</v>
      </c>
      <c r="FM2094" s="25">
        <v>0</v>
      </c>
      <c r="FN2094" s="25">
        <v>3586020120</v>
      </c>
      <c r="FO2094" s="25">
        <v>0</v>
      </c>
      <c r="FP2094" s="25">
        <v>0</v>
      </c>
      <c r="FQ2094" s="25">
        <v>0</v>
      </c>
      <c r="FR2094" s="25">
        <v>55943123</v>
      </c>
      <c r="FS2094" s="25">
        <v>0</v>
      </c>
      <c r="FT2094" s="25">
        <v>0</v>
      </c>
      <c r="FU2094" s="25">
        <v>6624928000</v>
      </c>
      <c r="FV2094" s="25">
        <v>0</v>
      </c>
      <c r="FW2094" s="25">
        <v>0</v>
      </c>
      <c r="FX2094" s="25">
        <v>4641271849.5600004</v>
      </c>
    </row>
    <row r="2095" spans="1:180" s="16" customFormat="1" ht="12">
      <c r="A2095" s="23"/>
      <c r="B2095" s="24"/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5"/>
      <c r="AU2095" s="25"/>
      <c r="AV2095" s="25"/>
      <c r="AW2095" s="25"/>
      <c r="AX2095" s="25"/>
      <c r="AY2095" s="25"/>
      <c r="AZ2095" s="25"/>
      <c r="BA2095" s="25"/>
      <c r="BB2095" s="25"/>
      <c r="BC2095" s="25"/>
      <c r="BD2095" s="25"/>
      <c r="BE2095" s="25"/>
      <c r="BF2095" s="25"/>
      <c r="BG2095" s="25"/>
      <c r="BH2095" s="25"/>
      <c r="BI2095" s="25"/>
      <c r="BJ2095" s="25"/>
      <c r="BK2095" s="25"/>
      <c r="BL2095" s="25"/>
      <c r="BM2095" s="25"/>
      <c r="BN2095" s="25"/>
      <c r="BO2095" s="25"/>
      <c r="BP2095" s="25"/>
      <c r="BQ2095" s="25"/>
      <c r="BR2095" s="25"/>
      <c r="BS2095" s="25"/>
      <c r="BT2095" s="25"/>
      <c r="BU2095" s="25"/>
      <c r="BV2095" s="25"/>
      <c r="BW2095" s="25"/>
      <c r="BX2095" s="25"/>
      <c r="BY2095" s="25"/>
      <c r="BZ2095" s="25"/>
      <c r="CA2095" s="25"/>
      <c r="CB2095" s="25"/>
      <c r="CC2095" s="25"/>
      <c r="CD2095" s="25"/>
      <c r="CE2095" s="25"/>
      <c r="CF2095" s="25"/>
      <c r="CG2095" s="25"/>
      <c r="CH2095" s="25"/>
      <c r="CI2095" s="25"/>
      <c r="CJ2095" s="25"/>
      <c r="CK2095" s="25"/>
      <c r="CL2095" s="25"/>
      <c r="CM2095" s="25"/>
      <c r="CN2095" s="25"/>
      <c r="CO2095" s="25"/>
      <c r="CP2095" s="25"/>
      <c r="CQ2095" s="25"/>
      <c r="CR2095" s="25"/>
      <c r="CS2095" s="25"/>
      <c r="CT2095" s="25"/>
      <c r="CU2095" s="25"/>
      <c r="CV2095" s="25"/>
      <c r="CW2095" s="25"/>
      <c r="CX2095" s="25"/>
      <c r="CY2095" s="25"/>
      <c r="CZ2095" s="25"/>
      <c r="DA2095" s="25"/>
      <c r="DB2095" s="25"/>
      <c r="DC2095" s="25"/>
      <c r="DD2095" s="25"/>
      <c r="DE2095" s="25"/>
      <c r="DF2095" s="25"/>
      <c r="DG2095" s="25"/>
      <c r="DH2095" s="25"/>
      <c r="DI2095" s="25"/>
      <c r="DJ2095" s="25"/>
      <c r="DK2095" s="25"/>
      <c r="DL2095" s="25"/>
      <c r="DM2095" s="25"/>
      <c r="DN2095" s="25"/>
      <c r="DO2095" s="25"/>
      <c r="DP2095" s="25"/>
      <c r="DQ2095" s="25"/>
      <c r="DR2095" s="25"/>
      <c r="DS2095" s="25"/>
      <c r="DT2095" s="25"/>
      <c r="DU2095" s="25"/>
      <c r="DV2095" s="25"/>
      <c r="DW2095" s="25"/>
      <c r="DX2095" s="25"/>
      <c r="DY2095" s="25"/>
      <c r="DZ2095" s="25"/>
      <c r="EA2095" s="25"/>
      <c r="EB2095" s="25"/>
      <c r="EC2095" s="25"/>
      <c r="ED2095" s="25"/>
      <c r="EE2095" s="25"/>
      <c r="EF2095" s="25"/>
      <c r="EG2095" s="25"/>
      <c r="EH2095" s="25"/>
      <c r="EI2095" s="25"/>
      <c r="EJ2095" s="25"/>
      <c r="EK2095" s="25"/>
      <c r="EL2095" s="25"/>
      <c r="EM2095" s="25"/>
      <c r="EN2095" s="25"/>
      <c r="EO2095" s="25"/>
      <c r="EP2095" s="25"/>
      <c r="EQ2095" s="25"/>
      <c r="ER2095" s="25"/>
      <c r="ES2095" s="25"/>
      <c r="ET2095" s="25"/>
      <c r="EU2095" s="25"/>
      <c r="EV2095" s="25"/>
      <c r="EW2095" s="25"/>
      <c r="EX2095" s="25"/>
      <c r="EY2095" s="25"/>
      <c r="EZ2095" s="25"/>
      <c r="FA2095" s="25"/>
      <c r="FB2095" s="25"/>
      <c r="FC2095" s="25"/>
      <c r="FD2095" s="25"/>
      <c r="FE2095" s="25"/>
      <c r="FF2095" s="25"/>
      <c r="FG2095" s="25"/>
      <c r="FH2095" s="25"/>
      <c r="FI2095" s="25"/>
      <c r="FJ2095" s="25"/>
      <c r="FK2095" s="25"/>
      <c r="FL2095" s="25"/>
      <c r="FM2095" s="25"/>
      <c r="FN2095" s="25"/>
      <c r="FO2095" s="25"/>
      <c r="FP2095" s="25"/>
      <c r="FQ2095" s="25"/>
      <c r="FR2095" s="25"/>
      <c r="FS2095" s="25"/>
      <c r="FT2095" s="25"/>
      <c r="FU2095" s="25"/>
      <c r="FV2095" s="25"/>
      <c r="FW2095" s="25"/>
      <c r="FX2095" s="25"/>
    </row>
    <row r="2096" spans="1:180" s="16" customFormat="1" ht="12">
      <c r="A2096" s="23"/>
      <c r="B2096" s="24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  <c r="BJ2096" s="25"/>
      <c r="BK2096" s="25"/>
      <c r="BL2096" s="25"/>
      <c r="BM2096" s="25"/>
      <c r="BN2096" s="25"/>
      <c r="BO2096" s="25"/>
      <c r="BP2096" s="25"/>
      <c r="BQ2096" s="25"/>
      <c r="BR2096" s="25"/>
      <c r="BS2096" s="25"/>
      <c r="BT2096" s="25"/>
      <c r="BU2096" s="25"/>
      <c r="BV2096" s="25"/>
      <c r="BW2096" s="25"/>
      <c r="BX2096" s="25"/>
      <c r="BY2096" s="25"/>
      <c r="BZ2096" s="25"/>
      <c r="CA2096" s="25"/>
      <c r="CB2096" s="25"/>
      <c r="CC2096" s="25"/>
      <c r="CD2096" s="25"/>
      <c r="CE2096" s="25"/>
      <c r="CF2096" s="25"/>
      <c r="CG2096" s="25"/>
      <c r="CH2096" s="25"/>
      <c r="CI2096" s="25"/>
      <c r="CJ2096" s="25"/>
      <c r="CK2096" s="25"/>
      <c r="CL2096" s="25"/>
      <c r="CM2096" s="25"/>
      <c r="CN2096" s="25"/>
      <c r="CO2096" s="25"/>
      <c r="CP2096" s="25"/>
      <c r="CQ2096" s="25"/>
      <c r="CR2096" s="25"/>
      <c r="CS2096" s="25"/>
      <c r="CT2096" s="25"/>
      <c r="CU2096" s="25"/>
      <c r="CV2096" s="25"/>
      <c r="CW2096" s="25"/>
      <c r="CX2096" s="25"/>
      <c r="CY2096" s="25"/>
      <c r="CZ2096" s="25"/>
      <c r="DA2096" s="25"/>
      <c r="DB2096" s="25"/>
      <c r="DC2096" s="25"/>
      <c r="DD2096" s="25"/>
      <c r="DE2096" s="25"/>
      <c r="DF2096" s="25"/>
      <c r="DG2096" s="25"/>
      <c r="DH2096" s="25"/>
      <c r="DI2096" s="25"/>
      <c r="DJ2096" s="25"/>
      <c r="DK2096" s="25"/>
      <c r="DL2096" s="25"/>
      <c r="DM2096" s="25"/>
      <c r="DN2096" s="25"/>
      <c r="DO2096" s="25"/>
      <c r="DP2096" s="25"/>
      <c r="DQ2096" s="25"/>
      <c r="DR2096" s="25"/>
      <c r="DS2096" s="25"/>
      <c r="DT2096" s="25"/>
      <c r="DU2096" s="25"/>
      <c r="DV2096" s="25"/>
      <c r="DW2096" s="25"/>
      <c r="DX2096" s="25"/>
      <c r="DY2096" s="25"/>
      <c r="DZ2096" s="25"/>
      <c r="EA2096" s="25"/>
      <c r="EB2096" s="25"/>
      <c r="EC2096" s="25"/>
      <c r="ED2096" s="25"/>
      <c r="EE2096" s="25"/>
      <c r="EF2096" s="25"/>
      <c r="EG2096" s="25"/>
      <c r="EH2096" s="25"/>
      <c r="EI2096" s="25"/>
      <c r="EJ2096" s="25"/>
      <c r="EK2096" s="25"/>
      <c r="EL2096" s="25"/>
      <c r="EM2096" s="25"/>
      <c r="EN2096" s="25"/>
      <c r="EO2096" s="25"/>
      <c r="EP2096" s="25"/>
      <c r="EQ2096" s="25"/>
      <c r="ER2096" s="25"/>
      <c r="ES2096" s="25"/>
      <c r="ET2096" s="25"/>
      <c r="EU2096" s="25"/>
      <c r="EV2096" s="25"/>
      <c r="EW2096" s="25"/>
      <c r="EX2096" s="25"/>
      <c r="EY2096" s="25"/>
      <c r="EZ2096" s="25"/>
      <c r="FA2096" s="25"/>
      <c r="FB2096" s="25"/>
      <c r="FC2096" s="25"/>
      <c r="FD2096" s="25"/>
      <c r="FE2096" s="25"/>
      <c r="FF2096" s="25"/>
      <c r="FG2096" s="25"/>
      <c r="FH2096" s="25"/>
      <c r="FI2096" s="25"/>
      <c r="FJ2096" s="25"/>
      <c r="FK2096" s="25"/>
      <c r="FL2096" s="25"/>
      <c r="FM2096" s="25"/>
      <c r="FN2096" s="25"/>
      <c r="FO2096" s="25"/>
      <c r="FP2096" s="25"/>
      <c r="FQ2096" s="25"/>
      <c r="FR2096" s="25"/>
      <c r="FS2096" s="25"/>
      <c r="FT2096" s="25"/>
      <c r="FU2096" s="25"/>
      <c r="FV2096" s="25"/>
      <c r="FW2096" s="25"/>
      <c r="FX2096" s="25"/>
    </row>
    <row r="2097" spans="1:180" s="16" customFormat="1" ht="12">
      <c r="A2097" s="23"/>
      <c r="B2097" s="24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  <c r="BJ2097" s="25"/>
      <c r="BK2097" s="25"/>
      <c r="BL2097" s="25"/>
      <c r="BM2097" s="25"/>
      <c r="BN2097" s="25"/>
      <c r="BO2097" s="25"/>
      <c r="BP2097" s="25"/>
      <c r="BQ2097" s="25"/>
      <c r="BR2097" s="25"/>
      <c r="BS2097" s="25"/>
      <c r="BT2097" s="25"/>
      <c r="BU2097" s="25"/>
      <c r="BV2097" s="25"/>
      <c r="BW2097" s="25"/>
      <c r="BX2097" s="25"/>
      <c r="BY2097" s="25"/>
      <c r="BZ2097" s="25"/>
      <c r="CA2097" s="25"/>
      <c r="CB2097" s="25"/>
      <c r="CC2097" s="25"/>
      <c r="CD2097" s="25"/>
      <c r="CE2097" s="25"/>
      <c r="CF2097" s="25"/>
      <c r="CG2097" s="25"/>
      <c r="CH2097" s="25"/>
      <c r="CI2097" s="25"/>
      <c r="CJ2097" s="25"/>
      <c r="CK2097" s="25"/>
      <c r="CL2097" s="25"/>
      <c r="CM2097" s="25"/>
      <c r="CN2097" s="25"/>
      <c r="CO2097" s="25"/>
      <c r="CP2097" s="25"/>
      <c r="CQ2097" s="25"/>
      <c r="CR2097" s="25"/>
      <c r="CS2097" s="25"/>
      <c r="CT2097" s="25"/>
      <c r="CU2097" s="25"/>
      <c r="CV2097" s="25"/>
      <c r="CW2097" s="25"/>
      <c r="CX2097" s="25"/>
      <c r="CY2097" s="25"/>
      <c r="CZ2097" s="25"/>
      <c r="DA2097" s="25"/>
      <c r="DB2097" s="25"/>
      <c r="DC2097" s="25"/>
      <c r="DD2097" s="25"/>
      <c r="DE2097" s="25"/>
      <c r="DF2097" s="25"/>
      <c r="DG2097" s="25"/>
      <c r="DH2097" s="25"/>
      <c r="DI2097" s="25"/>
      <c r="DJ2097" s="25"/>
      <c r="DK2097" s="25"/>
      <c r="DL2097" s="25"/>
      <c r="DM2097" s="25"/>
      <c r="DN2097" s="25"/>
      <c r="DO2097" s="25"/>
      <c r="DP2097" s="25"/>
      <c r="DQ2097" s="25"/>
      <c r="DR2097" s="25"/>
      <c r="DS2097" s="25"/>
      <c r="DT2097" s="25"/>
      <c r="DU2097" s="25"/>
      <c r="DV2097" s="25"/>
      <c r="DW2097" s="25"/>
      <c r="DX2097" s="25"/>
      <c r="DY2097" s="25"/>
      <c r="DZ2097" s="25"/>
      <c r="EA2097" s="25"/>
      <c r="EB2097" s="25"/>
      <c r="EC2097" s="25"/>
      <c r="ED2097" s="25"/>
      <c r="EE2097" s="25"/>
      <c r="EF2097" s="25"/>
      <c r="EG2097" s="25"/>
      <c r="EH2097" s="25"/>
      <c r="EI2097" s="25"/>
      <c r="EJ2097" s="25"/>
      <c r="EK2097" s="25"/>
      <c r="EL2097" s="25"/>
      <c r="EM2097" s="25"/>
      <c r="EN2097" s="25"/>
      <c r="EO2097" s="25"/>
      <c r="EP2097" s="25"/>
      <c r="EQ2097" s="25"/>
      <c r="ER2097" s="25"/>
      <c r="ES2097" s="25"/>
      <c r="ET2097" s="25"/>
      <c r="EU2097" s="25"/>
      <c r="EV2097" s="25"/>
      <c r="EW2097" s="25"/>
      <c r="EX2097" s="25"/>
      <c r="EY2097" s="25"/>
      <c r="EZ2097" s="25"/>
      <c r="FA2097" s="25"/>
      <c r="FB2097" s="25"/>
      <c r="FC2097" s="25"/>
      <c r="FD2097" s="25"/>
      <c r="FE2097" s="25"/>
      <c r="FF2097" s="25"/>
      <c r="FG2097" s="25"/>
      <c r="FH2097" s="25"/>
      <c r="FI2097" s="25"/>
      <c r="FJ2097" s="25"/>
      <c r="FK2097" s="25"/>
      <c r="FL2097" s="25"/>
      <c r="FM2097" s="25"/>
      <c r="FN2097" s="25"/>
      <c r="FO2097" s="25"/>
      <c r="FP2097" s="25"/>
      <c r="FQ2097" s="25"/>
      <c r="FR2097" s="25"/>
      <c r="FS2097" s="25"/>
      <c r="FT2097" s="25"/>
      <c r="FU2097" s="25"/>
      <c r="FV2097" s="25"/>
      <c r="FW2097" s="25"/>
      <c r="FX2097" s="25"/>
    </row>
    <row r="2098" spans="1:180" s="16" customFormat="1" ht="12">
      <c r="A2098" s="23"/>
      <c r="B2098" s="24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  <c r="BJ2098" s="25"/>
      <c r="BK2098" s="25"/>
      <c r="BL2098" s="25"/>
      <c r="BM2098" s="25"/>
      <c r="BN2098" s="25"/>
      <c r="BO2098" s="25"/>
      <c r="BP2098" s="25"/>
      <c r="BQ2098" s="25"/>
      <c r="BR2098" s="25"/>
      <c r="BS2098" s="25"/>
      <c r="BT2098" s="25"/>
      <c r="BU2098" s="25"/>
      <c r="BV2098" s="25"/>
      <c r="BW2098" s="25"/>
      <c r="BX2098" s="25"/>
      <c r="BY2098" s="25"/>
      <c r="BZ2098" s="25"/>
      <c r="CA2098" s="25"/>
      <c r="CB2098" s="25"/>
      <c r="CC2098" s="25"/>
      <c r="CD2098" s="25"/>
      <c r="CE2098" s="25"/>
      <c r="CF2098" s="25"/>
      <c r="CG2098" s="25"/>
      <c r="CH2098" s="25"/>
      <c r="CI2098" s="25"/>
      <c r="CJ2098" s="25"/>
      <c r="CK2098" s="25"/>
      <c r="CL2098" s="25"/>
      <c r="CM2098" s="25"/>
      <c r="CN2098" s="25"/>
      <c r="CO2098" s="25"/>
      <c r="CP2098" s="25"/>
      <c r="CQ2098" s="25"/>
      <c r="CR2098" s="25"/>
      <c r="CS2098" s="25"/>
      <c r="CT2098" s="25"/>
      <c r="CU2098" s="25"/>
      <c r="CV2098" s="25"/>
      <c r="CW2098" s="25"/>
      <c r="CX2098" s="25"/>
      <c r="CY2098" s="25"/>
      <c r="CZ2098" s="25"/>
      <c r="DA2098" s="25"/>
      <c r="DB2098" s="25"/>
      <c r="DC2098" s="25"/>
      <c r="DD2098" s="25"/>
      <c r="DE2098" s="25"/>
      <c r="DF2098" s="25"/>
      <c r="DG2098" s="25"/>
      <c r="DH2098" s="25"/>
      <c r="DI2098" s="25"/>
      <c r="DJ2098" s="25"/>
      <c r="DK2098" s="25"/>
      <c r="DL2098" s="25"/>
      <c r="DM2098" s="25"/>
      <c r="DN2098" s="25"/>
      <c r="DO2098" s="25"/>
      <c r="DP2098" s="25"/>
      <c r="DQ2098" s="25"/>
      <c r="DR2098" s="25"/>
      <c r="DS2098" s="25"/>
      <c r="DT2098" s="25"/>
      <c r="DU2098" s="25"/>
      <c r="DV2098" s="25"/>
      <c r="DW2098" s="25"/>
      <c r="DX2098" s="25"/>
      <c r="DY2098" s="25"/>
      <c r="DZ2098" s="25"/>
      <c r="EA2098" s="25"/>
      <c r="EB2098" s="25"/>
      <c r="EC2098" s="25"/>
      <c r="ED2098" s="25"/>
      <c r="EE2098" s="25"/>
      <c r="EF2098" s="25"/>
      <c r="EG2098" s="25"/>
      <c r="EH2098" s="25"/>
      <c r="EI2098" s="25"/>
      <c r="EJ2098" s="25"/>
      <c r="EK2098" s="25"/>
      <c r="EL2098" s="25"/>
      <c r="EM2098" s="25"/>
      <c r="EN2098" s="25"/>
      <c r="EO2098" s="25"/>
      <c r="EP2098" s="25"/>
      <c r="EQ2098" s="25"/>
      <c r="ER2098" s="25"/>
      <c r="ES2098" s="25"/>
      <c r="ET2098" s="25"/>
      <c r="EU2098" s="25"/>
      <c r="EV2098" s="25"/>
      <c r="EW2098" s="25"/>
      <c r="EX2098" s="25"/>
      <c r="EY2098" s="25"/>
      <c r="EZ2098" s="25"/>
      <c r="FA2098" s="25"/>
      <c r="FB2098" s="25"/>
      <c r="FC2098" s="25"/>
      <c r="FD2098" s="25"/>
      <c r="FE2098" s="25"/>
      <c r="FF2098" s="25"/>
      <c r="FG2098" s="25"/>
      <c r="FH2098" s="25"/>
      <c r="FI2098" s="25"/>
      <c r="FJ2098" s="25"/>
      <c r="FK2098" s="25"/>
      <c r="FL2098" s="25"/>
      <c r="FM2098" s="25"/>
      <c r="FN2098" s="25"/>
      <c r="FO2098" s="25"/>
      <c r="FP2098" s="25"/>
      <c r="FQ2098" s="25"/>
      <c r="FR2098" s="25"/>
      <c r="FS2098" s="25"/>
      <c r="FT2098" s="25"/>
      <c r="FU2098" s="25"/>
      <c r="FV2098" s="25"/>
      <c r="FW2098" s="25"/>
      <c r="FX2098" s="25"/>
    </row>
    <row r="2099" spans="1:180" s="16" customFormat="1" ht="12">
      <c r="A2099" s="23"/>
      <c r="B2099" s="24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  <c r="BJ2099" s="25"/>
      <c r="BK2099" s="25"/>
      <c r="BL2099" s="25"/>
      <c r="BM2099" s="25"/>
      <c r="BN2099" s="25"/>
      <c r="BO2099" s="25"/>
      <c r="BP2099" s="25"/>
      <c r="BQ2099" s="25"/>
      <c r="BR2099" s="25"/>
      <c r="BS2099" s="25"/>
      <c r="BT2099" s="25"/>
      <c r="BU2099" s="25"/>
      <c r="BV2099" s="25"/>
      <c r="BW2099" s="25"/>
      <c r="BX2099" s="25"/>
      <c r="BY2099" s="25"/>
      <c r="BZ2099" s="25"/>
      <c r="CA2099" s="25"/>
      <c r="CB2099" s="25"/>
      <c r="CC2099" s="25"/>
      <c r="CD2099" s="25"/>
      <c r="CE2099" s="25"/>
      <c r="CF2099" s="25"/>
      <c r="CG2099" s="25"/>
      <c r="CH2099" s="25"/>
      <c r="CI2099" s="25"/>
      <c r="CJ2099" s="25"/>
      <c r="CK2099" s="25"/>
      <c r="CL2099" s="25"/>
      <c r="CM2099" s="25"/>
      <c r="CN2099" s="25"/>
      <c r="CO2099" s="25"/>
      <c r="CP2099" s="25"/>
      <c r="CQ2099" s="25"/>
      <c r="CR2099" s="25"/>
      <c r="CS2099" s="25"/>
      <c r="CT2099" s="25"/>
      <c r="CU2099" s="25"/>
      <c r="CV2099" s="25"/>
      <c r="CW2099" s="25"/>
      <c r="CX2099" s="25"/>
      <c r="CY2099" s="25"/>
      <c r="CZ2099" s="25"/>
      <c r="DA2099" s="25"/>
      <c r="DB2099" s="25"/>
      <c r="DC2099" s="25"/>
      <c r="DD2099" s="25"/>
      <c r="DE2099" s="25"/>
      <c r="DF2099" s="25"/>
      <c r="DG2099" s="25"/>
      <c r="DH2099" s="25"/>
      <c r="DI2099" s="25"/>
      <c r="DJ2099" s="25"/>
      <c r="DK2099" s="25"/>
      <c r="DL2099" s="25"/>
      <c r="DM2099" s="25"/>
      <c r="DN2099" s="25"/>
      <c r="DO2099" s="25"/>
      <c r="DP2099" s="25"/>
      <c r="DQ2099" s="25"/>
      <c r="DR2099" s="25"/>
      <c r="DS2099" s="25"/>
      <c r="DT2099" s="25"/>
      <c r="DU2099" s="25"/>
      <c r="DV2099" s="25"/>
      <c r="DW2099" s="25"/>
      <c r="DX2099" s="25"/>
      <c r="DY2099" s="25"/>
      <c r="DZ2099" s="25"/>
      <c r="EA2099" s="25"/>
      <c r="EB2099" s="25"/>
      <c r="EC2099" s="25"/>
      <c r="ED2099" s="25"/>
      <c r="EE2099" s="25"/>
      <c r="EF2099" s="25"/>
      <c r="EG2099" s="25"/>
      <c r="EH2099" s="25"/>
      <c r="EI2099" s="25"/>
      <c r="EJ2099" s="25"/>
      <c r="EK2099" s="25"/>
      <c r="EL2099" s="25"/>
      <c r="EM2099" s="25"/>
      <c r="EN2099" s="25"/>
      <c r="EO2099" s="25"/>
      <c r="EP2099" s="25"/>
      <c r="EQ2099" s="25"/>
      <c r="ER2099" s="25"/>
      <c r="ES2099" s="25"/>
      <c r="ET2099" s="25"/>
      <c r="EU2099" s="25"/>
      <c r="EV2099" s="25"/>
      <c r="EW2099" s="25"/>
      <c r="EX2099" s="25"/>
      <c r="EY2099" s="25"/>
      <c r="EZ2099" s="25"/>
      <c r="FA2099" s="25"/>
      <c r="FB2099" s="25"/>
      <c r="FC2099" s="25"/>
      <c r="FD2099" s="25"/>
      <c r="FE2099" s="25"/>
      <c r="FF2099" s="25"/>
      <c r="FG2099" s="25"/>
      <c r="FH2099" s="25"/>
      <c r="FI2099" s="25"/>
      <c r="FJ2099" s="25"/>
      <c r="FK2099" s="25"/>
      <c r="FL2099" s="25"/>
      <c r="FM2099" s="25"/>
      <c r="FN2099" s="25"/>
      <c r="FO2099" s="25"/>
      <c r="FP2099" s="25"/>
      <c r="FQ2099" s="25"/>
      <c r="FR2099" s="25"/>
      <c r="FS2099" s="25"/>
      <c r="FT2099" s="25"/>
      <c r="FU2099" s="25"/>
      <c r="FV2099" s="25"/>
      <c r="FW2099" s="25"/>
      <c r="FX2099" s="25"/>
    </row>
    <row r="2100" spans="1:180" s="16" customFormat="1" ht="12">
      <c r="A2100" s="23"/>
      <c r="B2100" s="24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  <c r="BJ2100" s="25"/>
      <c r="BK2100" s="25"/>
      <c r="BL2100" s="25"/>
      <c r="BM2100" s="25"/>
      <c r="BN2100" s="25"/>
      <c r="BO2100" s="25"/>
      <c r="BP2100" s="25"/>
      <c r="BQ2100" s="25"/>
      <c r="BR2100" s="25"/>
      <c r="BS2100" s="25"/>
      <c r="BT2100" s="25"/>
      <c r="BU2100" s="25"/>
      <c r="BV2100" s="25"/>
      <c r="BW2100" s="25"/>
      <c r="BX2100" s="25"/>
      <c r="BY2100" s="25"/>
      <c r="BZ2100" s="25"/>
      <c r="CA2100" s="25"/>
      <c r="CB2100" s="25"/>
      <c r="CC2100" s="25"/>
      <c r="CD2100" s="25"/>
      <c r="CE2100" s="25"/>
      <c r="CF2100" s="25"/>
      <c r="CG2100" s="25"/>
      <c r="CH2100" s="25"/>
      <c r="CI2100" s="25"/>
      <c r="CJ2100" s="25"/>
      <c r="CK2100" s="25"/>
      <c r="CL2100" s="25"/>
      <c r="CM2100" s="25"/>
      <c r="CN2100" s="25"/>
      <c r="CO2100" s="25"/>
      <c r="CP2100" s="25"/>
      <c r="CQ2100" s="25"/>
      <c r="CR2100" s="25"/>
      <c r="CS2100" s="25"/>
      <c r="CT2100" s="25"/>
      <c r="CU2100" s="25"/>
      <c r="CV2100" s="25"/>
      <c r="CW2100" s="25"/>
      <c r="CX2100" s="25"/>
      <c r="CY2100" s="25"/>
      <c r="CZ2100" s="25"/>
      <c r="DA2100" s="25"/>
      <c r="DB2100" s="25"/>
      <c r="DC2100" s="25"/>
      <c r="DD2100" s="25"/>
      <c r="DE2100" s="25"/>
      <c r="DF2100" s="25"/>
      <c r="DG2100" s="25"/>
      <c r="DH2100" s="25"/>
      <c r="DI2100" s="25"/>
      <c r="DJ2100" s="25"/>
      <c r="DK2100" s="25"/>
      <c r="DL2100" s="25"/>
      <c r="DM2100" s="25"/>
      <c r="DN2100" s="25"/>
      <c r="DO2100" s="25"/>
      <c r="DP2100" s="25"/>
      <c r="DQ2100" s="25"/>
      <c r="DR2100" s="25"/>
      <c r="DS2100" s="25"/>
      <c r="DT2100" s="25"/>
      <c r="DU2100" s="25"/>
      <c r="DV2100" s="25"/>
      <c r="DW2100" s="25"/>
      <c r="DX2100" s="25"/>
      <c r="DY2100" s="25"/>
      <c r="DZ2100" s="25"/>
      <c r="EA2100" s="25"/>
      <c r="EB2100" s="25"/>
      <c r="EC2100" s="25"/>
      <c r="ED2100" s="25"/>
      <c r="EE2100" s="25"/>
      <c r="EF2100" s="25"/>
      <c r="EG2100" s="25"/>
      <c r="EH2100" s="25"/>
      <c r="EI2100" s="25"/>
      <c r="EJ2100" s="25"/>
      <c r="EK2100" s="25"/>
      <c r="EL2100" s="25"/>
      <c r="EM2100" s="25"/>
      <c r="EN2100" s="25"/>
      <c r="EO2100" s="25"/>
      <c r="EP2100" s="25"/>
      <c r="EQ2100" s="25"/>
      <c r="ER2100" s="25"/>
      <c r="ES2100" s="25"/>
      <c r="ET2100" s="25"/>
      <c r="EU2100" s="25"/>
      <c r="EV2100" s="25"/>
      <c r="EW2100" s="25"/>
      <c r="EX2100" s="25"/>
      <c r="EY2100" s="25"/>
      <c r="EZ2100" s="25"/>
      <c r="FA2100" s="25"/>
      <c r="FB2100" s="25"/>
      <c r="FC2100" s="25"/>
      <c r="FD2100" s="25"/>
      <c r="FE2100" s="25"/>
      <c r="FF2100" s="25"/>
      <c r="FG2100" s="25"/>
      <c r="FH2100" s="25"/>
      <c r="FI2100" s="25"/>
      <c r="FJ2100" s="25"/>
      <c r="FK2100" s="25"/>
      <c r="FL2100" s="25"/>
      <c r="FM2100" s="25"/>
      <c r="FN2100" s="25"/>
      <c r="FO2100" s="25"/>
      <c r="FP2100" s="25"/>
      <c r="FQ2100" s="25"/>
      <c r="FR2100" s="25"/>
      <c r="FS2100" s="25"/>
      <c r="FT2100" s="25"/>
      <c r="FU2100" s="25"/>
      <c r="FV2100" s="25"/>
      <c r="FW2100" s="25"/>
      <c r="FX2100" s="25"/>
    </row>
    <row r="2101" spans="1:180" s="16" customFormat="1" ht="12">
      <c r="A2101" s="23"/>
      <c r="B2101" s="24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  <c r="BJ2101" s="25"/>
      <c r="BK2101" s="25"/>
      <c r="BL2101" s="25"/>
      <c r="BM2101" s="25"/>
      <c r="BN2101" s="25"/>
      <c r="BO2101" s="25"/>
      <c r="BP2101" s="25"/>
      <c r="BQ2101" s="25"/>
      <c r="BR2101" s="25"/>
      <c r="BS2101" s="25"/>
      <c r="BT2101" s="25"/>
      <c r="BU2101" s="25"/>
      <c r="BV2101" s="25"/>
      <c r="BW2101" s="25"/>
      <c r="BX2101" s="25"/>
      <c r="BY2101" s="25"/>
      <c r="BZ2101" s="25"/>
      <c r="CA2101" s="25"/>
      <c r="CB2101" s="25"/>
      <c r="CC2101" s="25"/>
      <c r="CD2101" s="25"/>
      <c r="CE2101" s="25"/>
      <c r="CF2101" s="25"/>
      <c r="CG2101" s="25"/>
      <c r="CH2101" s="25"/>
      <c r="CI2101" s="25"/>
      <c r="CJ2101" s="25"/>
      <c r="CK2101" s="25"/>
      <c r="CL2101" s="25"/>
      <c r="CM2101" s="25"/>
      <c r="CN2101" s="25"/>
      <c r="CO2101" s="25"/>
      <c r="CP2101" s="25"/>
      <c r="CQ2101" s="25"/>
      <c r="CR2101" s="25"/>
      <c r="CS2101" s="25"/>
      <c r="CT2101" s="25"/>
      <c r="CU2101" s="25"/>
      <c r="CV2101" s="25"/>
      <c r="CW2101" s="25"/>
      <c r="CX2101" s="25"/>
      <c r="CY2101" s="25"/>
      <c r="CZ2101" s="25"/>
      <c r="DA2101" s="25"/>
      <c r="DB2101" s="25"/>
      <c r="DC2101" s="25"/>
      <c r="DD2101" s="25"/>
      <c r="DE2101" s="25"/>
      <c r="DF2101" s="25"/>
      <c r="DG2101" s="25"/>
      <c r="DH2101" s="25"/>
      <c r="DI2101" s="25"/>
      <c r="DJ2101" s="25"/>
      <c r="DK2101" s="25"/>
      <c r="DL2101" s="25"/>
      <c r="DM2101" s="25"/>
      <c r="DN2101" s="25"/>
      <c r="DO2101" s="25"/>
      <c r="DP2101" s="25"/>
      <c r="DQ2101" s="25"/>
      <c r="DR2101" s="25"/>
      <c r="DS2101" s="25"/>
      <c r="DT2101" s="25"/>
      <c r="DU2101" s="25"/>
      <c r="DV2101" s="25"/>
      <c r="DW2101" s="25"/>
      <c r="DX2101" s="25"/>
      <c r="DY2101" s="25"/>
      <c r="DZ2101" s="25"/>
      <c r="EA2101" s="25"/>
      <c r="EB2101" s="25"/>
      <c r="EC2101" s="25"/>
      <c r="ED2101" s="25"/>
      <c r="EE2101" s="25"/>
      <c r="EF2101" s="25"/>
      <c r="EG2101" s="25"/>
      <c r="EH2101" s="25"/>
      <c r="EI2101" s="25"/>
      <c r="EJ2101" s="25"/>
      <c r="EK2101" s="25"/>
      <c r="EL2101" s="25"/>
      <c r="EM2101" s="25"/>
      <c r="EN2101" s="25"/>
      <c r="EO2101" s="25"/>
      <c r="EP2101" s="25"/>
      <c r="EQ2101" s="25"/>
      <c r="ER2101" s="25"/>
      <c r="ES2101" s="25"/>
      <c r="ET2101" s="25"/>
      <c r="EU2101" s="25"/>
      <c r="EV2101" s="25"/>
      <c r="EW2101" s="25"/>
      <c r="EX2101" s="25"/>
      <c r="EY2101" s="25"/>
      <c r="EZ2101" s="25"/>
      <c r="FA2101" s="25"/>
      <c r="FB2101" s="25"/>
      <c r="FC2101" s="25"/>
      <c r="FD2101" s="25"/>
      <c r="FE2101" s="25"/>
      <c r="FF2101" s="25"/>
      <c r="FG2101" s="25"/>
      <c r="FH2101" s="25"/>
      <c r="FI2101" s="25"/>
      <c r="FJ2101" s="25"/>
      <c r="FK2101" s="25"/>
      <c r="FL2101" s="25"/>
      <c r="FM2101" s="25"/>
      <c r="FN2101" s="25"/>
      <c r="FO2101" s="25"/>
      <c r="FP2101" s="25"/>
      <c r="FQ2101" s="25"/>
      <c r="FR2101" s="25"/>
      <c r="FS2101" s="25"/>
      <c r="FT2101" s="25"/>
      <c r="FU2101" s="25"/>
      <c r="FV2101" s="25"/>
      <c r="FW2101" s="25"/>
      <c r="FX2101" s="25"/>
    </row>
    <row r="2102" spans="1:180" s="16" customFormat="1" ht="12">
      <c r="A2102" s="23"/>
      <c r="B2102" s="24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  <c r="BJ2102" s="25"/>
      <c r="BK2102" s="25"/>
      <c r="BL2102" s="25"/>
      <c r="BM2102" s="25"/>
      <c r="BN2102" s="25"/>
      <c r="BO2102" s="25"/>
      <c r="BP2102" s="25"/>
      <c r="BQ2102" s="25"/>
      <c r="BR2102" s="25"/>
      <c r="BS2102" s="25"/>
      <c r="BT2102" s="25"/>
      <c r="BU2102" s="25"/>
      <c r="BV2102" s="25"/>
      <c r="BW2102" s="25"/>
      <c r="BX2102" s="25"/>
      <c r="BY2102" s="25"/>
      <c r="BZ2102" s="25"/>
      <c r="CA2102" s="25"/>
      <c r="CB2102" s="25"/>
      <c r="CC2102" s="25"/>
      <c r="CD2102" s="25"/>
      <c r="CE2102" s="25"/>
      <c r="CF2102" s="25"/>
      <c r="CG2102" s="25"/>
      <c r="CH2102" s="25"/>
      <c r="CI2102" s="25"/>
      <c r="CJ2102" s="25"/>
      <c r="CK2102" s="25"/>
      <c r="CL2102" s="25"/>
      <c r="CM2102" s="25"/>
      <c r="CN2102" s="25"/>
      <c r="CO2102" s="25"/>
      <c r="CP2102" s="25"/>
      <c r="CQ2102" s="25"/>
      <c r="CR2102" s="25"/>
      <c r="CS2102" s="25"/>
      <c r="CT2102" s="25"/>
      <c r="CU2102" s="25"/>
      <c r="CV2102" s="25"/>
      <c r="CW2102" s="25"/>
      <c r="CX2102" s="25"/>
      <c r="CY2102" s="25"/>
      <c r="CZ2102" s="25"/>
      <c r="DA2102" s="25"/>
      <c r="DB2102" s="25"/>
      <c r="DC2102" s="25"/>
      <c r="DD2102" s="25"/>
      <c r="DE2102" s="25"/>
      <c r="DF2102" s="25"/>
      <c r="DG2102" s="25"/>
      <c r="DH2102" s="25"/>
      <c r="DI2102" s="25"/>
      <c r="DJ2102" s="25"/>
      <c r="DK2102" s="25"/>
      <c r="DL2102" s="25"/>
      <c r="DM2102" s="25"/>
      <c r="DN2102" s="25"/>
      <c r="DO2102" s="25"/>
      <c r="DP2102" s="25"/>
      <c r="DQ2102" s="25"/>
      <c r="DR2102" s="25"/>
      <c r="DS2102" s="25"/>
      <c r="DT2102" s="25"/>
      <c r="DU2102" s="25"/>
      <c r="DV2102" s="25"/>
      <c r="DW2102" s="25"/>
      <c r="DX2102" s="25"/>
      <c r="DY2102" s="25"/>
      <c r="DZ2102" s="25"/>
      <c r="EA2102" s="25"/>
      <c r="EB2102" s="25"/>
      <c r="EC2102" s="25"/>
      <c r="ED2102" s="25"/>
      <c r="EE2102" s="25"/>
      <c r="EF2102" s="25"/>
      <c r="EG2102" s="25"/>
      <c r="EH2102" s="25"/>
      <c r="EI2102" s="25"/>
      <c r="EJ2102" s="25"/>
      <c r="EK2102" s="25"/>
      <c r="EL2102" s="25"/>
      <c r="EM2102" s="25"/>
      <c r="EN2102" s="25"/>
      <c r="EO2102" s="25"/>
      <c r="EP2102" s="25"/>
      <c r="EQ2102" s="25"/>
      <c r="ER2102" s="25"/>
      <c r="ES2102" s="25"/>
      <c r="ET2102" s="25"/>
      <c r="EU2102" s="25"/>
      <c r="EV2102" s="25"/>
      <c r="EW2102" s="25"/>
      <c r="EX2102" s="25"/>
      <c r="EY2102" s="25"/>
      <c r="EZ2102" s="25"/>
      <c r="FA2102" s="25"/>
      <c r="FB2102" s="25"/>
      <c r="FC2102" s="25"/>
      <c r="FD2102" s="25"/>
      <c r="FE2102" s="25"/>
      <c r="FF2102" s="25"/>
      <c r="FG2102" s="25"/>
      <c r="FH2102" s="25"/>
      <c r="FI2102" s="25"/>
      <c r="FJ2102" s="25"/>
      <c r="FK2102" s="25"/>
      <c r="FL2102" s="25"/>
      <c r="FM2102" s="25"/>
      <c r="FN2102" s="25"/>
      <c r="FO2102" s="25"/>
      <c r="FP2102" s="25"/>
      <c r="FQ2102" s="25"/>
      <c r="FR2102" s="25"/>
      <c r="FS2102" s="25"/>
      <c r="FT2102" s="25"/>
      <c r="FU2102" s="25"/>
      <c r="FV2102" s="25"/>
      <c r="FW2102" s="25"/>
      <c r="FX2102" s="25"/>
    </row>
    <row r="2103" spans="1:180" s="16" customFormat="1" ht="12">
      <c r="A2103" s="23"/>
      <c r="B2103" s="24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  <c r="BJ2103" s="25"/>
      <c r="BK2103" s="25"/>
      <c r="BL2103" s="25"/>
      <c r="BM2103" s="25"/>
      <c r="BN2103" s="25"/>
      <c r="BO2103" s="25"/>
      <c r="BP2103" s="25"/>
      <c r="BQ2103" s="25"/>
      <c r="BR2103" s="25"/>
      <c r="BS2103" s="25"/>
      <c r="BT2103" s="25"/>
      <c r="BU2103" s="25"/>
      <c r="BV2103" s="25"/>
      <c r="BW2103" s="25"/>
      <c r="BX2103" s="25"/>
      <c r="BY2103" s="25"/>
      <c r="BZ2103" s="25"/>
      <c r="CA2103" s="25"/>
      <c r="CB2103" s="25"/>
      <c r="CC2103" s="25"/>
      <c r="CD2103" s="25"/>
      <c r="CE2103" s="25"/>
      <c r="CF2103" s="25"/>
      <c r="CG2103" s="25"/>
      <c r="CH2103" s="25"/>
      <c r="CI2103" s="25"/>
      <c r="CJ2103" s="25"/>
      <c r="CK2103" s="25"/>
      <c r="CL2103" s="25"/>
      <c r="CM2103" s="25"/>
      <c r="CN2103" s="25"/>
      <c r="CO2103" s="25"/>
      <c r="CP2103" s="25"/>
      <c r="CQ2103" s="25"/>
      <c r="CR2103" s="25"/>
      <c r="CS2103" s="25"/>
      <c r="CT2103" s="25"/>
      <c r="CU2103" s="25"/>
      <c r="CV2103" s="25"/>
      <c r="CW2103" s="25"/>
      <c r="CX2103" s="25"/>
      <c r="CY2103" s="25"/>
      <c r="CZ2103" s="25"/>
      <c r="DA2103" s="25"/>
      <c r="DB2103" s="25"/>
      <c r="DC2103" s="25"/>
      <c r="DD2103" s="25"/>
      <c r="DE2103" s="25"/>
      <c r="DF2103" s="25"/>
      <c r="DG2103" s="25"/>
      <c r="DH2103" s="25"/>
      <c r="DI2103" s="25"/>
      <c r="DJ2103" s="25"/>
      <c r="DK2103" s="25"/>
      <c r="DL2103" s="25"/>
      <c r="DM2103" s="25"/>
      <c r="DN2103" s="25"/>
      <c r="DO2103" s="25"/>
      <c r="DP2103" s="25"/>
      <c r="DQ2103" s="25"/>
      <c r="DR2103" s="25"/>
      <c r="DS2103" s="25"/>
      <c r="DT2103" s="25"/>
      <c r="DU2103" s="25"/>
      <c r="DV2103" s="25"/>
      <c r="DW2103" s="25"/>
      <c r="DX2103" s="25"/>
      <c r="DY2103" s="25"/>
      <c r="DZ2103" s="25"/>
      <c r="EA2103" s="25"/>
      <c r="EB2103" s="25"/>
      <c r="EC2103" s="25"/>
      <c r="ED2103" s="25"/>
      <c r="EE2103" s="25"/>
      <c r="EF2103" s="25"/>
      <c r="EG2103" s="25"/>
      <c r="EH2103" s="25"/>
      <c r="EI2103" s="25"/>
      <c r="EJ2103" s="25"/>
      <c r="EK2103" s="25"/>
      <c r="EL2103" s="25"/>
      <c r="EM2103" s="25"/>
      <c r="EN2103" s="25"/>
      <c r="EO2103" s="25"/>
      <c r="EP2103" s="25"/>
      <c r="EQ2103" s="25"/>
      <c r="ER2103" s="25"/>
      <c r="ES2103" s="25"/>
      <c r="ET2103" s="25"/>
      <c r="EU2103" s="25"/>
      <c r="EV2103" s="25"/>
      <c r="EW2103" s="25"/>
      <c r="EX2103" s="25"/>
      <c r="EY2103" s="25"/>
      <c r="EZ2103" s="25"/>
      <c r="FA2103" s="25"/>
      <c r="FB2103" s="25"/>
      <c r="FC2103" s="25"/>
      <c r="FD2103" s="25"/>
      <c r="FE2103" s="25"/>
      <c r="FF2103" s="25"/>
      <c r="FG2103" s="25"/>
      <c r="FH2103" s="25"/>
      <c r="FI2103" s="25"/>
      <c r="FJ2103" s="25"/>
      <c r="FK2103" s="25"/>
      <c r="FL2103" s="25"/>
      <c r="FM2103" s="25"/>
      <c r="FN2103" s="25"/>
      <c r="FO2103" s="25"/>
      <c r="FP2103" s="25"/>
      <c r="FQ2103" s="25"/>
      <c r="FR2103" s="25"/>
      <c r="FS2103" s="25"/>
      <c r="FT2103" s="25"/>
      <c r="FU2103" s="25"/>
      <c r="FV2103" s="25"/>
      <c r="FW2103" s="25"/>
      <c r="FX2103" s="25"/>
    </row>
    <row r="2104" spans="1:180" s="16" customFormat="1" ht="12">
      <c r="A2104" s="23"/>
      <c r="B2104" s="24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  <c r="BJ2104" s="25"/>
      <c r="BK2104" s="25"/>
      <c r="BL2104" s="25"/>
      <c r="BM2104" s="25"/>
      <c r="BN2104" s="25"/>
      <c r="BO2104" s="25"/>
      <c r="BP2104" s="25"/>
      <c r="BQ2104" s="25"/>
      <c r="BR2104" s="25"/>
      <c r="BS2104" s="25"/>
      <c r="BT2104" s="25"/>
      <c r="BU2104" s="25"/>
      <c r="BV2104" s="25"/>
      <c r="BW2104" s="25"/>
      <c r="BX2104" s="25"/>
      <c r="BY2104" s="25"/>
      <c r="BZ2104" s="25"/>
      <c r="CA2104" s="25"/>
      <c r="CB2104" s="25"/>
      <c r="CC2104" s="25"/>
      <c r="CD2104" s="25"/>
      <c r="CE2104" s="25"/>
      <c r="CF2104" s="25"/>
      <c r="CG2104" s="25"/>
      <c r="CH2104" s="25"/>
      <c r="CI2104" s="25"/>
      <c r="CJ2104" s="25"/>
      <c r="CK2104" s="25"/>
      <c r="CL2104" s="25"/>
      <c r="CM2104" s="25"/>
      <c r="CN2104" s="25"/>
      <c r="CO2104" s="25"/>
      <c r="CP2104" s="25"/>
      <c r="CQ2104" s="25"/>
      <c r="CR2104" s="25"/>
      <c r="CS2104" s="25"/>
      <c r="CT2104" s="25"/>
      <c r="CU2104" s="25"/>
      <c r="CV2104" s="25"/>
      <c r="CW2104" s="25"/>
      <c r="CX2104" s="25"/>
      <c r="CY2104" s="25"/>
      <c r="CZ2104" s="25"/>
      <c r="DA2104" s="25"/>
      <c r="DB2104" s="25"/>
      <c r="DC2104" s="25"/>
      <c r="DD2104" s="25"/>
      <c r="DE2104" s="25"/>
      <c r="DF2104" s="25"/>
      <c r="DG2104" s="25"/>
      <c r="DH2104" s="25"/>
      <c r="DI2104" s="25"/>
      <c r="DJ2104" s="25"/>
      <c r="DK2104" s="25"/>
      <c r="DL2104" s="25"/>
      <c r="DM2104" s="25"/>
      <c r="DN2104" s="25"/>
      <c r="DO2104" s="25"/>
      <c r="DP2104" s="25"/>
      <c r="DQ2104" s="25"/>
      <c r="DR2104" s="25"/>
      <c r="DS2104" s="25"/>
      <c r="DT2104" s="25"/>
      <c r="DU2104" s="25"/>
      <c r="DV2104" s="25"/>
      <c r="DW2104" s="25"/>
      <c r="DX2104" s="25"/>
      <c r="DY2104" s="25"/>
      <c r="DZ2104" s="25"/>
      <c r="EA2104" s="25"/>
      <c r="EB2104" s="25"/>
      <c r="EC2104" s="25"/>
      <c r="ED2104" s="25"/>
      <c r="EE2104" s="25"/>
      <c r="EF2104" s="25"/>
      <c r="EG2104" s="25"/>
      <c r="EH2104" s="25"/>
      <c r="EI2104" s="25"/>
      <c r="EJ2104" s="25"/>
      <c r="EK2104" s="25"/>
      <c r="EL2104" s="25"/>
      <c r="EM2104" s="25"/>
      <c r="EN2104" s="25"/>
      <c r="EO2104" s="25"/>
      <c r="EP2104" s="25"/>
      <c r="EQ2104" s="25"/>
      <c r="ER2104" s="25"/>
      <c r="ES2104" s="25"/>
      <c r="ET2104" s="25"/>
      <c r="EU2104" s="25"/>
      <c r="EV2104" s="25"/>
      <c r="EW2104" s="25"/>
      <c r="EX2104" s="25"/>
      <c r="EY2104" s="25"/>
      <c r="EZ2104" s="25"/>
      <c r="FA2104" s="25"/>
      <c r="FB2104" s="25"/>
      <c r="FC2104" s="25"/>
      <c r="FD2104" s="25"/>
      <c r="FE2104" s="25"/>
      <c r="FF2104" s="25"/>
      <c r="FG2104" s="25"/>
      <c r="FH2104" s="25"/>
      <c r="FI2104" s="25"/>
      <c r="FJ2104" s="25"/>
      <c r="FK2104" s="25"/>
      <c r="FL2104" s="25"/>
      <c r="FM2104" s="25"/>
      <c r="FN2104" s="25"/>
      <c r="FO2104" s="25"/>
      <c r="FP2104" s="25"/>
      <c r="FQ2104" s="25"/>
      <c r="FR2104" s="25"/>
      <c r="FS2104" s="25"/>
      <c r="FT2104" s="25"/>
      <c r="FU2104" s="25"/>
      <c r="FV2104" s="25"/>
      <c r="FW2104" s="25"/>
      <c r="FX2104" s="25"/>
    </row>
    <row r="2105" spans="1:180" s="16" customFormat="1" ht="12">
      <c r="A2105" s="23"/>
      <c r="B2105" s="24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  <c r="BJ2105" s="25"/>
      <c r="BK2105" s="25"/>
      <c r="BL2105" s="25"/>
      <c r="BM2105" s="25"/>
      <c r="BN2105" s="25"/>
      <c r="BO2105" s="25"/>
      <c r="BP2105" s="25"/>
      <c r="BQ2105" s="25"/>
      <c r="BR2105" s="25"/>
      <c r="BS2105" s="25"/>
      <c r="BT2105" s="25"/>
      <c r="BU2105" s="25"/>
      <c r="BV2105" s="25"/>
      <c r="BW2105" s="25"/>
      <c r="BX2105" s="25"/>
      <c r="BY2105" s="25"/>
      <c r="BZ2105" s="25"/>
      <c r="CA2105" s="25"/>
      <c r="CB2105" s="25"/>
      <c r="CC2105" s="25"/>
      <c r="CD2105" s="25"/>
      <c r="CE2105" s="25"/>
      <c r="CF2105" s="25"/>
      <c r="CG2105" s="25"/>
      <c r="CH2105" s="25"/>
      <c r="CI2105" s="25"/>
      <c r="CJ2105" s="25"/>
      <c r="CK2105" s="25"/>
      <c r="CL2105" s="25"/>
      <c r="CM2105" s="25"/>
      <c r="CN2105" s="25"/>
      <c r="CO2105" s="25"/>
      <c r="CP2105" s="25"/>
      <c r="CQ2105" s="25"/>
      <c r="CR2105" s="25"/>
      <c r="CS2105" s="25"/>
      <c r="CT2105" s="25"/>
      <c r="CU2105" s="25"/>
      <c r="CV2105" s="25"/>
      <c r="CW2105" s="25"/>
      <c r="CX2105" s="25"/>
      <c r="CY2105" s="25"/>
      <c r="CZ2105" s="25"/>
      <c r="DA2105" s="25"/>
      <c r="DB2105" s="25"/>
      <c r="DC2105" s="25"/>
      <c r="DD2105" s="25"/>
      <c r="DE2105" s="25"/>
      <c r="DF2105" s="25"/>
      <c r="DG2105" s="25"/>
      <c r="DH2105" s="25"/>
      <c r="DI2105" s="25"/>
      <c r="DJ2105" s="25"/>
      <c r="DK2105" s="25"/>
      <c r="DL2105" s="25"/>
      <c r="DM2105" s="25"/>
      <c r="DN2105" s="25"/>
      <c r="DO2105" s="25"/>
      <c r="DP2105" s="25"/>
      <c r="DQ2105" s="25"/>
      <c r="DR2105" s="25"/>
      <c r="DS2105" s="25"/>
      <c r="DT2105" s="25"/>
      <c r="DU2105" s="25"/>
      <c r="DV2105" s="25"/>
      <c r="DW2105" s="25"/>
      <c r="DX2105" s="25"/>
      <c r="DY2105" s="25"/>
      <c r="DZ2105" s="25"/>
      <c r="EA2105" s="25"/>
      <c r="EB2105" s="25"/>
      <c r="EC2105" s="25"/>
      <c r="ED2105" s="25"/>
      <c r="EE2105" s="25"/>
      <c r="EF2105" s="25"/>
      <c r="EG2105" s="25"/>
      <c r="EH2105" s="25"/>
      <c r="EI2105" s="25"/>
      <c r="EJ2105" s="25"/>
      <c r="EK2105" s="25"/>
      <c r="EL2105" s="25"/>
      <c r="EM2105" s="25"/>
      <c r="EN2105" s="25"/>
      <c r="EO2105" s="25"/>
      <c r="EP2105" s="25"/>
      <c r="EQ2105" s="25"/>
      <c r="ER2105" s="25"/>
      <c r="ES2105" s="25"/>
      <c r="ET2105" s="25"/>
      <c r="EU2105" s="25"/>
      <c r="EV2105" s="25"/>
      <c r="EW2105" s="25"/>
      <c r="EX2105" s="25"/>
      <c r="EY2105" s="25"/>
      <c r="EZ2105" s="25"/>
      <c r="FA2105" s="25"/>
      <c r="FB2105" s="25"/>
      <c r="FC2105" s="25"/>
      <c r="FD2105" s="25"/>
      <c r="FE2105" s="25"/>
      <c r="FF2105" s="25"/>
      <c r="FG2105" s="25"/>
      <c r="FH2105" s="25"/>
      <c r="FI2105" s="25"/>
      <c r="FJ2105" s="25"/>
      <c r="FK2105" s="25"/>
      <c r="FL2105" s="25"/>
      <c r="FM2105" s="25"/>
      <c r="FN2105" s="25"/>
      <c r="FO2105" s="25"/>
      <c r="FP2105" s="25"/>
      <c r="FQ2105" s="25"/>
      <c r="FR2105" s="25"/>
      <c r="FS2105" s="25"/>
      <c r="FT2105" s="25"/>
      <c r="FU2105" s="25"/>
      <c r="FV2105" s="25"/>
      <c r="FW2105" s="25"/>
      <c r="FX2105" s="25"/>
    </row>
    <row r="2106" spans="1:180" s="16" customFormat="1" ht="12">
      <c r="A2106" s="23"/>
      <c r="B2106" s="24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  <c r="BJ2106" s="25"/>
      <c r="BK2106" s="25"/>
      <c r="BL2106" s="25"/>
      <c r="BM2106" s="25"/>
      <c r="BN2106" s="25"/>
      <c r="BO2106" s="25"/>
      <c r="BP2106" s="25"/>
      <c r="BQ2106" s="25"/>
      <c r="BR2106" s="25"/>
      <c r="BS2106" s="25"/>
      <c r="BT2106" s="25"/>
      <c r="BU2106" s="25"/>
      <c r="BV2106" s="25"/>
      <c r="BW2106" s="25"/>
      <c r="BX2106" s="25"/>
      <c r="BY2106" s="25"/>
      <c r="BZ2106" s="25"/>
      <c r="CA2106" s="25"/>
      <c r="CB2106" s="25"/>
      <c r="CC2106" s="25"/>
      <c r="CD2106" s="25"/>
      <c r="CE2106" s="25"/>
      <c r="CF2106" s="25"/>
      <c r="CG2106" s="25"/>
      <c r="CH2106" s="25"/>
      <c r="CI2106" s="25"/>
      <c r="CJ2106" s="25"/>
      <c r="CK2106" s="25"/>
      <c r="CL2106" s="25"/>
      <c r="CM2106" s="25"/>
      <c r="CN2106" s="25"/>
      <c r="CO2106" s="25"/>
      <c r="CP2106" s="25"/>
      <c r="CQ2106" s="25"/>
      <c r="CR2106" s="25"/>
      <c r="CS2106" s="25"/>
      <c r="CT2106" s="25"/>
      <c r="CU2106" s="25"/>
      <c r="CV2106" s="25"/>
      <c r="CW2106" s="25"/>
      <c r="CX2106" s="25"/>
      <c r="CY2106" s="25"/>
      <c r="CZ2106" s="25"/>
      <c r="DA2106" s="25"/>
      <c r="DB2106" s="25"/>
      <c r="DC2106" s="25"/>
      <c r="DD2106" s="25"/>
      <c r="DE2106" s="25"/>
      <c r="DF2106" s="25"/>
      <c r="DG2106" s="25"/>
      <c r="DH2106" s="25"/>
      <c r="DI2106" s="25"/>
      <c r="DJ2106" s="25"/>
      <c r="DK2106" s="25"/>
      <c r="DL2106" s="25"/>
      <c r="DM2106" s="25"/>
      <c r="DN2106" s="25"/>
      <c r="DO2106" s="25"/>
      <c r="DP2106" s="25"/>
      <c r="DQ2106" s="25"/>
      <c r="DR2106" s="25"/>
      <c r="DS2106" s="25"/>
      <c r="DT2106" s="25"/>
      <c r="DU2106" s="25"/>
      <c r="DV2106" s="25"/>
      <c r="DW2106" s="25"/>
      <c r="DX2106" s="25"/>
      <c r="DY2106" s="25"/>
      <c r="DZ2106" s="25"/>
      <c r="EA2106" s="25"/>
      <c r="EB2106" s="25"/>
      <c r="EC2106" s="25"/>
      <c r="ED2106" s="25"/>
      <c r="EE2106" s="25"/>
      <c r="EF2106" s="25"/>
      <c r="EG2106" s="25"/>
      <c r="EH2106" s="25"/>
      <c r="EI2106" s="25"/>
      <c r="EJ2106" s="25"/>
      <c r="EK2106" s="25"/>
      <c r="EL2106" s="25"/>
      <c r="EM2106" s="25"/>
      <c r="EN2106" s="25"/>
      <c r="EO2106" s="25"/>
      <c r="EP2106" s="25"/>
      <c r="EQ2106" s="25"/>
      <c r="ER2106" s="25"/>
      <c r="ES2106" s="25"/>
      <c r="ET2106" s="25"/>
      <c r="EU2106" s="25"/>
      <c r="EV2106" s="25"/>
      <c r="EW2106" s="25"/>
      <c r="EX2106" s="25"/>
      <c r="EY2106" s="25"/>
      <c r="EZ2106" s="25"/>
      <c r="FA2106" s="25"/>
      <c r="FB2106" s="25"/>
      <c r="FC2106" s="25"/>
      <c r="FD2106" s="25"/>
      <c r="FE2106" s="25"/>
      <c r="FF2106" s="25"/>
      <c r="FG2106" s="25"/>
      <c r="FH2106" s="25"/>
      <c r="FI2106" s="25"/>
      <c r="FJ2106" s="25"/>
      <c r="FK2106" s="25"/>
      <c r="FL2106" s="25"/>
      <c r="FM2106" s="25"/>
      <c r="FN2106" s="25"/>
      <c r="FO2106" s="25"/>
      <c r="FP2106" s="25"/>
      <c r="FQ2106" s="25"/>
      <c r="FR2106" s="25"/>
      <c r="FS2106" s="25"/>
      <c r="FT2106" s="25"/>
      <c r="FU2106" s="25"/>
      <c r="FV2106" s="25"/>
      <c r="FW2106" s="25"/>
      <c r="FX2106" s="25"/>
    </row>
    <row r="2107" spans="1:180" s="16" customFormat="1" ht="12">
      <c r="A2107" s="23"/>
      <c r="B2107" s="24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  <c r="BI2107" s="25"/>
      <c r="BJ2107" s="25"/>
      <c r="BK2107" s="25"/>
      <c r="BL2107" s="25"/>
      <c r="BM2107" s="25"/>
      <c r="BN2107" s="25"/>
      <c r="BO2107" s="25"/>
      <c r="BP2107" s="25"/>
      <c r="BQ2107" s="25"/>
      <c r="BR2107" s="25"/>
      <c r="BS2107" s="25"/>
      <c r="BT2107" s="25"/>
      <c r="BU2107" s="25"/>
      <c r="BV2107" s="25"/>
      <c r="BW2107" s="25"/>
      <c r="BX2107" s="25"/>
      <c r="BY2107" s="25"/>
      <c r="BZ2107" s="25"/>
      <c r="CA2107" s="25"/>
      <c r="CB2107" s="25"/>
      <c r="CC2107" s="25"/>
      <c r="CD2107" s="25"/>
      <c r="CE2107" s="25"/>
      <c r="CF2107" s="25"/>
      <c r="CG2107" s="25"/>
      <c r="CH2107" s="25"/>
      <c r="CI2107" s="25"/>
      <c r="CJ2107" s="25"/>
      <c r="CK2107" s="25"/>
      <c r="CL2107" s="25"/>
      <c r="CM2107" s="25"/>
      <c r="CN2107" s="25"/>
      <c r="CO2107" s="25"/>
      <c r="CP2107" s="25"/>
      <c r="CQ2107" s="25"/>
      <c r="CR2107" s="25"/>
      <c r="CS2107" s="25"/>
      <c r="CT2107" s="25"/>
      <c r="CU2107" s="25"/>
      <c r="CV2107" s="25"/>
      <c r="CW2107" s="25"/>
      <c r="CX2107" s="25"/>
      <c r="CY2107" s="25"/>
      <c r="CZ2107" s="25"/>
      <c r="DA2107" s="25"/>
      <c r="DB2107" s="25"/>
      <c r="DC2107" s="25"/>
      <c r="DD2107" s="25"/>
      <c r="DE2107" s="25"/>
      <c r="DF2107" s="25"/>
      <c r="DG2107" s="25"/>
      <c r="DH2107" s="25"/>
      <c r="DI2107" s="25"/>
      <c r="DJ2107" s="25"/>
      <c r="DK2107" s="25"/>
      <c r="DL2107" s="25"/>
      <c r="DM2107" s="25"/>
      <c r="DN2107" s="25"/>
      <c r="DO2107" s="25"/>
      <c r="DP2107" s="25"/>
      <c r="DQ2107" s="25"/>
      <c r="DR2107" s="25"/>
      <c r="DS2107" s="25"/>
      <c r="DT2107" s="25"/>
      <c r="DU2107" s="25"/>
      <c r="DV2107" s="25"/>
      <c r="DW2107" s="25"/>
      <c r="DX2107" s="25"/>
      <c r="DY2107" s="25"/>
      <c r="DZ2107" s="25"/>
      <c r="EA2107" s="25"/>
      <c r="EB2107" s="25"/>
      <c r="EC2107" s="25"/>
      <c r="ED2107" s="25"/>
      <c r="EE2107" s="25"/>
      <c r="EF2107" s="25"/>
      <c r="EG2107" s="25"/>
      <c r="EH2107" s="25"/>
      <c r="EI2107" s="25"/>
      <c r="EJ2107" s="25"/>
      <c r="EK2107" s="25"/>
      <c r="EL2107" s="25"/>
      <c r="EM2107" s="25"/>
      <c r="EN2107" s="25"/>
      <c r="EO2107" s="25"/>
      <c r="EP2107" s="25"/>
      <c r="EQ2107" s="25"/>
      <c r="ER2107" s="25"/>
      <c r="ES2107" s="25"/>
      <c r="ET2107" s="25"/>
      <c r="EU2107" s="25"/>
      <c r="EV2107" s="25"/>
      <c r="EW2107" s="25"/>
      <c r="EX2107" s="25"/>
      <c r="EY2107" s="25"/>
      <c r="EZ2107" s="25"/>
      <c r="FA2107" s="25"/>
      <c r="FB2107" s="25"/>
      <c r="FC2107" s="25"/>
      <c r="FD2107" s="25"/>
      <c r="FE2107" s="25"/>
      <c r="FF2107" s="25"/>
      <c r="FG2107" s="25"/>
      <c r="FH2107" s="25"/>
      <c r="FI2107" s="25"/>
      <c r="FJ2107" s="25"/>
      <c r="FK2107" s="25"/>
      <c r="FL2107" s="25"/>
      <c r="FM2107" s="25"/>
      <c r="FN2107" s="25"/>
      <c r="FO2107" s="25"/>
      <c r="FP2107" s="25"/>
      <c r="FQ2107" s="25"/>
      <c r="FR2107" s="25"/>
      <c r="FS2107" s="25"/>
      <c r="FT2107" s="25"/>
      <c r="FU2107" s="25"/>
      <c r="FV2107" s="25"/>
      <c r="FW2107" s="25"/>
      <c r="FX2107" s="25"/>
    </row>
    <row r="2108" spans="1:180" s="16" customFormat="1" ht="12">
      <c r="A2108" s="23"/>
      <c r="B2108" s="24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  <c r="AZ2108" s="25"/>
      <c r="BA2108" s="25"/>
      <c r="BB2108" s="25"/>
      <c r="BC2108" s="25"/>
      <c r="BD2108" s="25"/>
      <c r="BE2108" s="25"/>
      <c r="BF2108" s="25"/>
      <c r="BG2108" s="25"/>
      <c r="BH2108" s="25"/>
      <c r="BI2108" s="25"/>
      <c r="BJ2108" s="25"/>
      <c r="BK2108" s="25"/>
      <c r="BL2108" s="25"/>
      <c r="BM2108" s="25"/>
      <c r="BN2108" s="25"/>
      <c r="BO2108" s="25"/>
      <c r="BP2108" s="25"/>
      <c r="BQ2108" s="25"/>
      <c r="BR2108" s="25"/>
      <c r="BS2108" s="25"/>
      <c r="BT2108" s="25"/>
      <c r="BU2108" s="25"/>
      <c r="BV2108" s="25"/>
      <c r="BW2108" s="25"/>
      <c r="BX2108" s="25"/>
      <c r="BY2108" s="25"/>
      <c r="BZ2108" s="25"/>
      <c r="CA2108" s="25"/>
      <c r="CB2108" s="25"/>
      <c r="CC2108" s="25"/>
      <c r="CD2108" s="25"/>
      <c r="CE2108" s="25"/>
      <c r="CF2108" s="25"/>
      <c r="CG2108" s="25"/>
      <c r="CH2108" s="25"/>
      <c r="CI2108" s="25"/>
      <c r="CJ2108" s="25"/>
      <c r="CK2108" s="25"/>
      <c r="CL2108" s="25"/>
      <c r="CM2108" s="25"/>
      <c r="CN2108" s="25"/>
      <c r="CO2108" s="25"/>
      <c r="CP2108" s="25"/>
      <c r="CQ2108" s="25"/>
      <c r="CR2108" s="25"/>
      <c r="CS2108" s="25"/>
      <c r="CT2108" s="25"/>
      <c r="CU2108" s="25"/>
      <c r="CV2108" s="25"/>
      <c r="CW2108" s="25"/>
      <c r="CX2108" s="25"/>
      <c r="CY2108" s="25"/>
      <c r="CZ2108" s="25"/>
      <c r="DA2108" s="25"/>
      <c r="DB2108" s="25"/>
      <c r="DC2108" s="25"/>
      <c r="DD2108" s="25"/>
      <c r="DE2108" s="25"/>
      <c r="DF2108" s="25"/>
      <c r="DG2108" s="25"/>
      <c r="DH2108" s="25"/>
      <c r="DI2108" s="25"/>
      <c r="DJ2108" s="25"/>
      <c r="DK2108" s="25"/>
      <c r="DL2108" s="25"/>
      <c r="DM2108" s="25"/>
      <c r="DN2108" s="25"/>
      <c r="DO2108" s="25"/>
      <c r="DP2108" s="25"/>
      <c r="DQ2108" s="25"/>
      <c r="DR2108" s="25"/>
      <c r="DS2108" s="25"/>
      <c r="DT2108" s="25"/>
      <c r="DU2108" s="25"/>
      <c r="DV2108" s="25"/>
      <c r="DW2108" s="25"/>
      <c r="DX2108" s="25"/>
      <c r="DY2108" s="25"/>
      <c r="DZ2108" s="25"/>
      <c r="EA2108" s="25"/>
      <c r="EB2108" s="25"/>
      <c r="EC2108" s="25"/>
      <c r="ED2108" s="25"/>
      <c r="EE2108" s="25"/>
      <c r="EF2108" s="25"/>
      <c r="EG2108" s="25"/>
      <c r="EH2108" s="25"/>
      <c r="EI2108" s="25"/>
      <c r="EJ2108" s="25"/>
      <c r="EK2108" s="25"/>
      <c r="EL2108" s="25"/>
      <c r="EM2108" s="25"/>
      <c r="EN2108" s="25"/>
      <c r="EO2108" s="25"/>
      <c r="EP2108" s="25"/>
      <c r="EQ2108" s="25"/>
      <c r="ER2108" s="25"/>
      <c r="ES2108" s="25"/>
      <c r="ET2108" s="25"/>
      <c r="EU2108" s="25"/>
      <c r="EV2108" s="25"/>
      <c r="EW2108" s="25"/>
      <c r="EX2108" s="25"/>
      <c r="EY2108" s="25"/>
      <c r="EZ2108" s="25"/>
      <c r="FA2108" s="25"/>
      <c r="FB2108" s="25"/>
      <c r="FC2108" s="25"/>
      <c r="FD2108" s="25"/>
      <c r="FE2108" s="25"/>
      <c r="FF2108" s="25"/>
      <c r="FG2108" s="25"/>
      <c r="FH2108" s="25"/>
      <c r="FI2108" s="25"/>
      <c r="FJ2108" s="25"/>
      <c r="FK2108" s="25"/>
      <c r="FL2108" s="25"/>
      <c r="FM2108" s="25"/>
      <c r="FN2108" s="25"/>
      <c r="FO2108" s="25"/>
      <c r="FP2108" s="25"/>
      <c r="FQ2108" s="25"/>
      <c r="FR2108" s="25"/>
      <c r="FS2108" s="25"/>
      <c r="FT2108" s="25"/>
      <c r="FU2108" s="25"/>
      <c r="FV2108" s="25"/>
      <c r="FW2108" s="25"/>
      <c r="FX2108" s="25"/>
    </row>
    <row r="2109" spans="1:180" s="16" customFormat="1" ht="12">
      <c r="A2109" s="23"/>
      <c r="B2109" s="24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/>
      <c r="AX2109" s="25"/>
      <c r="AY2109" s="25"/>
      <c r="AZ2109" s="25"/>
      <c r="BA2109" s="25"/>
      <c r="BB2109" s="25"/>
      <c r="BC2109" s="25"/>
      <c r="BD2109" s="25"/>
      <c r="BE2109" s="25"/>
      <c r="BF2109" s="25"/>
      <c r="BG2109" s="25"/>
      <c r="BH2109" s="25"/>
      <c r="BI2109" s="25"/>
      <c r="BJ2109" s="25"/>
      <c r="BK2109" s="25"/>
      <c r="BL2109" s="25"/>
      <c r="BM2109" s="25"/>
      <c r="BN2109" s="25"/>
      <c r="BO2109" s="25"/>
      <c r="BP2109" s="25"/>
      <c r="BQ2109" s="25"/>
      <c r="BR2109" s="25"/>
      <c r="BS2109" s="25"/>
      <c r="BT2109" s="25"/>
      <c r="BU2109" s="25"/>
      <c r="BV2109" s="25"/>
      <c r="BW2109" s="25"/>
      <c r="BX2109" s="25"/>
      <c r="BY2109" s="25"/>
      <c r="BZ2109" s="25"/>
      <c r="CA2109" s="25"/>
      <c r="CB2109" s="25"/>
      <c r="CC2109" s="25"/>
      <c r="CD2109" s="25"/>
      <c r="CE2109" s="25"/>
      <c r="CF2109" s="25"/>
      <c r="CG2109" s="25"/>
      <c r="CH2109" s="25"/>
      <c r="CI2109" s="25"/>
      <c r="CJ2109" s="25"/>
      <c r="CK2109" s="25"/>
      <c r="CL2109" s="25"/>
      <c r="CM2109" s="25"/>
      <c r="CN2109" s="25"/>
      <c r="CO2109" s="25"/>
      <c r="CP2109" s="25"/>
      <c r="CQ2109" s="25"/>
      <c r="CR2109" s="25"/>
      <c r="CS2109" s="25"/>
      <c r="CT2109" s="25"/>
      <c r="CU2109" s="25"/>
      <c r="CV2109" s="25"/>
      <c r="CW2109" s="25"/>
      <c r="CX2109" s="25"/>
      <c r="CY2109" s="25"/>
      <c r="CZ2109" s="25"/>
      <c r="DA2109" s="25"/>
      <c r="DB2109" s="25"/>
      <c r="DC2109" s="25"/>
      <c r="DD2109" s="25"/>
      <c r="DE2109" s="25"/>
      <c r="DF2109" s="25"/>
      <c r="DG2109" s="25"/>
      <c r="DH2109" s="25"/>
      <c r="DI2109" s="25"/>
      <c r="DJ2109" s="25"/>
      <c r="DK2109" s="25"/>
      <c r="DL2109" s="25"/>
      <c r="DM2109" s="25"/>
      <c r="DN2109" s="25"/>
      <c r="DO2109" s="25"/>
      <c r="DP2109" s="25"/>
      <c r="DQ2109" s="25"/>
      <c r="DR2109" s="25"/>
      <c r="DS2109" s="25"/>
      <c r="DT2109" s="25"/>
      <c r="DU2109" s="25"/>
      <c r="DV2109" s="25"/>
      <c r="DW2109" s="25"/>
      <c r="DX2109" s="25"/>
      <c r="DY2109" s="25"/>
      <c r="DZ2109" s="25"/>
      <c r="EA2109" s="25"/>
      <c r="EB2109" s="25"/>
      <c r="EC2109" s="25"/>
      <c r="ED2109" s="25"/>
      <c r="EE2109" s="25"/>
      <c r="EF2109" s="25"/>
      <c r="EG2109" s="25"/>
      <c r="EH2109" s="25"/>
      <c r="EI2109" s="25"/>
      <c r="EJ2109" s="25"/>
      <c r="EK2109" s="25"/>
      <c r="EL2109" s="25"/>
      <c r="EM2109" s="25"/>
      <c r="EN2109" s="25"/>
      <c r="EO2109" s="25"/>
      <c r="EP2109" s="25"/>
      <c r="EQ2109" s="25"/>
      <c r="ER2109" s="25"/>
      <c r="ES2109" s="25"/>
      <c r="ET2109" s="25"/>
      <c r="EU2109" s="25"/>
      <c r="EV2109" s="25"/>
      <c r="EW2109" s="25"/>
      <c r="EX2109" s="25"/>
      <c r="EY2109" s="25"/>
      <c r="EZ2109" s="25"/>
      <c r="FA2109" s="25"/>
      <c r="FB2109" s="25"/>
      <c r="FC2109" s="25"/>
      <c r="FD2109" s="25"/>
      <c r="FE2109" s="25"/>
      <c r="FF2109" s="25"/>
      <c r="FG2109" s="25"/>
      <c r="FH2109" s="25"/>
      <c r="FI2109" s="25"/>
      <c r="FJ2109" s="25"/>
      <c r="FK2109" s="25"/>
      <c r="FL2109" s="25"/>
      <c r="FM2109" s="25"/>
      <c r="FN2109" s="25"/>
      <c r="FO2109" s="25"/>
      <c r="FP2109" s="25"/>
      <c r="FQ2109" s="25"/>
      <c r="FR2109" s="25"/>
      <c r="FS2109" s="25"/>
      <c r="FT2109" s="25"/>
      <c r="FU2109" s="25"/>
      <c r="FV2109" s="25"/>
      <c r="FW2109" s="25"/>
      <c r="FX2109" s="25"/>
    </row>
    <row r="2110" spans="1:180" s="16" customFormat="1" ht="12">
      <c r="A2110" s="23"/>
      <c r="B2110" s="24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/>
      <c r="AX2110" s="25"/>
      <c r="AY2110" s="25"/>
      <c r="AZ2110" s="25"/>
      <c r="BA2110" s="25"/>
      <c r="BB2110" s="25"/>
      <c r="BC2110" s="25"/>
      <c r="BD2110" s="25"/>
      <c r="BE2110" s="25"/>
      <c r="BF2110" s="25"/>
      <c r="BG2110" s="25"/>
      <c r="BH2110" s="25"/>
      <c r="BI2110" s="25"/>
      <c r="BJ2110" s="25"/>
      <c r="BK2110" s="25"/>
      <c r="BL2110" s="25"/>
      <c r="BM2110" s="25"/>
      <c r="BN2110" s="25"/>
      <c r="BO2110" s="25"/>
      <c r="BP2110" s="25"/>
      <c r="BQ2110" s="25"/>
      <c r="BR2110" s="25"/>
      <c r="BS2110" s="25"/>
      <c r="BT2110" s="25"/>
      <c r="BU2110" s="25"/>
      <c r="BV2110" s="25"/>
      <c r="BW2110" s="25"/>
      <c r="BX2110" s="25"/>
      <c r="BY2110" s="25"/>
      <c r="BZ2110" s="25"/>
      <c r="CA2110" s="25"/>
      <c r="CB2110" s="25"/>
      <c r="CC2110" s="25"/>
      <c r="CD2110" s="25"/>
      <c r="CE2110" s="25"/>
      <c r="CF2110" s="25"/>
      <c r="CG2110" s="25"/>
      <c r="CH2110" s="25"/>
      <c r="CI2110" s="25"/>
      <c r="CJ2110" s="25"/>
      <c r="CK2110" s="25"/>
      <c r="CL2110" s="25"/>
      <c r="CM2110" s="25"/>
      <c r="CN2110" s="25"/>
      <c r="CO2110" s="25"/>
      <c r="CP2110" s="25"/>
      <c r="CQ2110" s="25"/>
      <c r="CR2110" s="25"/>
      <c r="CS2110" s="25"/>
      <c r="CT2110" s="25"/>
      <c r="CU2110" s="25"/>
      <c r="CV2110" s="25"/>
      <c r="CW2110" s="25"/>
      <c r="CX2110" s="25"/>
      <c r="CY2110" s="25"/>
      <c r="CZ2110" s="25"/>
      <c r="DA2110" s="25"/>
      <c r="DB2110" s="25"/>
      <c r="DC2110" s="25"/>
      <c r="DD2110" s="25"/>
      <c r="DE2110" s="25"/>
      <c r="DF2110" s="25"/>
      <c r="DG2110" s="25"/>
      <c r="DH2110" s="25"/>
      <c r="DI2110" s="25"/>
      <c r="DJ2110" s="25"/>
      <c r="DK2110" s="25"/>
      <c r="DL2110" s="25"/>
      <c r="DM2110" s="25"/>
      <c r="DN2110" s="25"/>
      <c r="DO2110" s="25"/>
      <c r="DP2110" s="25"/>
      <c r="DQ2110" s="25"/>
      <c r="DR2110" s="25"/>
      <c r="DS2110" s="25"/>
      <c r="DT2110" s="25"/>
      <c r="DU2110" s="25"/>
      <c r="DV2110" s="25"/>
      <c r="DW2110" s="25"/>
      <c r="DX2110" s="25"/>
      <c r="DY2110" s="25"/>
      <c r="DZ2110" s="25"/>
      <c r="EA2110" s="25"/>
      <c r="EB2110" s="25"/>
      <c r="EC2110" s="25"/>
      <c r="ED2110" s="25"/>
      <c r="EE2110" s="25"/>
      <c r="EF2110" s="25"/>
      <c r="EG2110" s="25"/>
      <c r="EH2110" s="25"/>
      <c r="EI2110" s="25"/>
      <c r="EJ2110" s="25"/>
      <c r="EK2110" s="25"/>
      <c r="EL2110" s="25"/>
      <c r="EM2110" s="25"/>
      <c r="EN2110" s="25"/>
      <c r="EO2110" s="25"/>
      <c r="EP2110" s="25"/>
      <c r="EQ2110" s="25"/>
      <c r="ER2110" s="25"/>
      <c r="ES2110" s="25"/>
      <c r="ET2110" s="25"/>
      <c r="EU2110" s="25"/>
      <c r="EV2110" s="25"/>
      <c r="EW2110" s="25"/>
      <c r="EX2110" s="25"/>
      <c r="EY2110" s="25"/>
      <c r="EZ2110" s="25"/>
      <c r="FA2110" s="25"/>
      <c r="FB2110" s="25"/>
      <c r="FC2110" s="25"/>
      <c r="FD2110" s="25"/>
      <c r="FE2110" s="25"/>
      <c r="FF2110" s="25"/>
      <c r="FG2110" s="25"/>
      <c r="FH2110" s="25"/>
      <c r="FI2110" s="25"/>
      <c r="FJ2110" s="25"/>
      <c r="FK2110" s="25"/>
      <c r="FL2110" s="25"/>
      <c r="FM2110" s="25"/>
      <c r="FN2110" s="25"/>
      <c r="FO2110" s="25"/>
      <c r="FP2110" s="25"/>
      <c r="FQ2110" s="25"/>
      <c r="FR2110" s="25"/>
      <c r="FS2110" s="25"/>
      <c r="FT2110" s="25"/>
      <c r="FU2110" s="25"/>
      <c r="FV2110" s="25"/>
      <c r="FW2110" s="25"/>
      <c r="FX2110" s="25"/>
    </row>
    <row r="2111" spans="1:180" s="16" customFormat="1" ht="12">
      <c r="A2111" s="23"/>
      <c r="B2111" s="24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/>
      <c r="AX2111" s="25"/>
      <c r="AY2111" s="25"/>
      <c r="AZ2111" s="25"/>
      <c r="BA2111" s="25"/>
      <c r="BB2111" s="25"/>
      <c r="BC2111" s="25"/>
      <c r="BD2111" s="25"/>
      <c r="BE2111" s="25"/>
      <c r="BF2111" s="25"/>
      <c r="BG2111" s="25"/>
      <c r="BH2111" s="25"/>
      <c r="BI2111" s="25"/>
      <c r="BJ2111" s="25"/>
      <c r="BK2111" s="25"/>
      <c r="BL2111" s="25"/>
      <c r="BM2111" s="25"/>
      <c r="BN2111" s="25"/>
      <c r="BO2111" s="25"/>
      <c r="BP2111" s="25"/>
      <c r="BQ2111" s="25"/>
      <c r="BR2111" s="25"/>
      <c r="BS2111" s="25"/>
      <c r="BT2111" s="25"/>
      <c r="BU2111" s="25"/>
      <c r="BV2111" s="25"/>
      <c r="BW2111" s="25"/>
      <c r="BX2111" s="25"/>
      <c r="BY2111" s="25"/>
      <c r="BZ2111" s="25"/>
      <c r="CA2111" s="25"/>
      <c r="CB2111" s="25"/>
      <c r="CC2111" s="25"/>
      <c r="CD2111" s="25"/>
      <c r="CE2111" s="25"/>
      <c r="CF2111" s="25"/>
      <c r="CG2111" s="25"/>
      <c r="CH2111" s="25"/>
      <c r="CI2111" s="25"/>
      <c r="CJ2111" s="25"/>
      <c r="CK2111" s="25"/>
      <c r="CL2111" s="25"/>
      <c r="CM2111" s="25"/>
      <c r="CN2111" s="25"/>
      <c r="CO2111" s="25"/>
      <c r="CP2111" s="25"/>
      <c r="CQ2111" s="25"/>
      <c r="CR2111" s="25"/>
      <c r="CS2111" s="25"/>
      <c r="CT2111" s="25"/>
      <c r="CU2111" s="25"/>
      <c r="CV2111" s="25"/>
      <c r="CW2111" s="25"/>
      <c r="CX2111" s="25"/>
      <c r="CY2111" s="25"/>
      <c r="CZ2111" s="25"/>
      <c r="DA2111" s="25"/>
      <c r="DB2111" s="25"/>
      <c r="DC2111" s="25"/>
      <c r="DD2111" s="25"/>
      <c r="DE2111" s="25"/>
      <c r="DF2111" s="25"/>
      <c r="DG2111" s="25"/>
      <c r="DH2111" s="25"/>
      <c r="DI2111" s="25"/>
      <c r="DJ2111" s="25"/>
      <c r="DK2111" s="25"/>
      <c r="DL2111" s="25"/>
      <c r="DM2111" s="25"/>
      <c r="DN2111" s="25"/>
      <c r="DO2111" s="25"/>
      <c r="DP2111" s="25"/>
      <c r="DQ2111" s="25"/>
      <c r="DR2111" s="25"/>
      <c r="DS2111" s="25"/>
      <c r="DT2111" s="25"/>
      <c r="DU2111" s="25"/>
      <c r="DV2111" s="25"/>
      <c r="DW2111" s="25"/>
      <c r="DX2111" s="25"/>
      <c r="DY2111" s="25"/>
      <c r="DZ2111" s="25"/>
      <c r="EA2111" s="25"/>
      <c r="EB2111" s="25"/>
      <c r="EC2111" s="25"/>
      <c r="ED2111" s="25"/>
      <c r="EE2111" s="25"/>
      <c r="EF2111" s="25"/>
      <c r="EG2111" s="25"/>
      <c r="EH2111" s="25"/>
      <c r="EI2111" s="25"/>
      <c r="EJ2111" s="25"/>
      <c r="EK2111" s="25"/>
      <c r="EL2111" s="25"/>
      <c r="EM2111" s="25"/>
      <c r="EN2111" s="25"/>
      <c r="EO2111" s="25"/>
      <c r="EP2111" s="25"/>
      <c r="EQ2111" s="25"/>
      <c r="ER2111" s="25"/>
      <c r="ES2111" s="25"/>
      <c r="ET2111" s="25"/>
      <c r="EU2111" s="25"/>
      <c r="EV2111" s="25"/>
      <c r="EW2111" s="25"/>
      <c r="EX2111" s="25"/>
      <c r="EY2111" s="25"/>
      <c r="EZ2111" s="25"/>
      <c r="FA2111" s="25"/>
      <c r="FB2111" s="25"/>
      <c r="FC2111" s="25"/>
      <c r="FD2111" s="25"/>
      <c r="FE2111" s="25"/>
      <c r="FF2111" s="25"/>
      <c r="FG2111" s="25"/>
      <c r="FH2111" s="25"/>
      <c r="FI2111" s="25"/>
      <c r="FJ2111" s="25"/>
      <c r="FK2111" s="25"/>
      <c r="FL2111" s="25"/>
      <c r="FM2111" s="25"/>
      <c r="FN2111" s="25"/>
      <c r="FO2111" s="25"/>
      <c r="FP2111" s="25"/>
      <c r="FQ2111" s="25"/>
      <c r="FR2111" s="25"/>
      <c r="FS2111" s="25"/>
      <c r="FT2111" s="25"/>
      <c r="FU2111" s="25"/>
      <c r="FV2111" s="25"/>
      <c r="FW2111" s="25"/>
      <c r="FX2111" s="25"/>
    </row>
    <row r="2112" spans="1:180" s="16" customFormat="1" ht="12">
      <c r="A2112" s="23"/>
      <c r="B2112" s="24"/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/>
      <c r="AX2112" s="25"/>
      <c r="AY2112" s="25"/>
      <c r="AZ2112" s="25"/>
      <c r="BA2112" s="25"/>
      <c r="BB2112" s="25"/>
      <c r="BC2112" s="25"/>
      <c r="BD2112" s="25"/>
      <c r="BE2112" s="25"/>
      <c r="BF2112" s="25"/>
      <c r="BG2112" s="25"/>
      <c r="BH2112" s="25"/>
      <c r="BI2112" s="25"/>
      <c r="BJ2112" s="25"/>
      <c r="BK2112" s="25"/>
      <c r="BL2112" s="25"/>
      <c r="BM2112" s="25"/>
      <c r="BN2112" s="25"/>
      <c r="BO2112" s="25"/>
      <c r="BP2112" s="25"/>
      <c r="BQ2112" s="25"/>
      <c r="BR2112" s="25"/>
      <c r="BS2112" s="25"/>
      <c r="BT2112" s="25"/>
      <c r="BU2112" s="25"/>
      <c r="BV2112" s="25"/>
      <c r="BW2112" s="25"/>
      <c r="BX2112" s="25"/>
      <c r="BY2112" s="25"/>
      <c r="BZ2112" s="25"/>
      <c r="CA2112" s="25"/>
      <c r="CB2112" s="25"/>
      <c r="CC2112" s="25"/>
      <c r="CD2112" s="25"/>
      <c r="CE2112" s="25"/>
      <c r="CF2112" s="25"/>
      <c r="CG2112" s="25"/>
      <c r="CH2112" s="25"/>
      <c r="CI2112" s="25"/>
      <c r="CJ2112" s="25"/>
      <c r="CK2112" s="25"/>
      <c r="CL2112" s="25"/>
      <c r="CM2112" s="25"/>
      <c r="CN2112" s="25"/>
      <c r="CO2112" s="25"/>
      <c r="CP2112" s="25"/>
      <c r="CQ2112" s="25"/>
      <c r="CR2112" s="25"/>
      <c r="CS2112" s="25"/>
      <c r="CT2112" s="25"/>
      <c r="CU2112" s="25"/>
      <c r="CV2112" s="25"/>
      <c r="CW2112" s="25"/>
      <c r="CX2112" s="25"/>
      <c r="CY2112" s="25"/>
      <c r="CZ2112" s="25"/>
      <c r="DA2112" s="25"/>
      <c r="DB2112" s="25"/>
      <c r="DC2112" s="25"/>
      <c r="DD2112" s="25"/>
      <c r="DE2112" s="25"/>
      <c r="DF2112" s="25"/>
      <c r="DG2112" s="25"/>
      <c r="DH2112" s="25"/>
      <c r="DI2112" s="25"/>
      <c r="DJ2112" s="25"/>
      <c r="DK2112" s="25"/>
      <c r="DL2112" s="25"/>
      <c r="DM2112" s="25"/>
      <c r="DN2112" s="25"/>
      <c r="DO2112" s="25"/>
      <c r="DP2112" s="25"/>
      <c r="DQ2112" s="25"/>
      <c r="DR2112" s="25"/>
      <c r="DS2112" s="25"/>
      <c r="DT2112" s="25"/>
      <c r="DU2112" s="25"/>
      <c r="DV2112" s="25"/>
      <c r="DW2112" s="25"/>
      <c r="DX2112" s="25"/>
      <c r="DY2112" s="25"/>
      <c r="DZ2112" s="25"/>
      <c r="EA2112" s="25"/>
      <c r="EB2112" s="25"/>
      <c r="EC2112" s="25"/>
      <c r="ED2112" s="25"/>
      <c r="EE2112" s="25"/>
      <c r="EF2112" s="25"/>
      <c r="EG2112" s="25"/>
      <c r="EH2112" s="25"/>
      <c r="EI2112" s="25"/>
      <c r="EJ2112" s="25"/>
      <c r="EK2112" s="25"/>
      <c r="EL2112" s="25"/>
      <c r="EM2112" s="25"/>
      <c r="EN2112" s="25"/>
      <c r="EO2112" s="25"/>
      <c r="EP2112" s="25"/>
      <c r="EQ2112" s="25"/>
      <c r="ER2112" s="25"/>
      <c r="ES2112" s="25"/>
      <c r="ET2112" s="25"/>
      <c r="EU2112" s="25"/>
      <c r="EV2112" s="25"/>
      <c r="EW2112" s="25"/>
      <c r="EX2112" s="25"/>
      <c r="EY2112" s="25"/>
      <c r="EZ2112" s="25"/>
      <c r="FA2112" s="25"/>
      <c r="FB2112" s="25"/>
      <c r="FC2112" s="25"/>
      <c r="FD2112" s="25"/>
      <c r="FE2112" s="25"/>
      <c r="FF2112" s="25"/>
      <c r="FG2112" s="25"/>
      <c r="FH2112" s="25"/>
      <c r="FI2112" s="25"/>
      <c r="FJ2112" s="25"/>
      <c r="FK2112" s="25"/>
      <c r="FL2112" s="25"/>
      <c r="FM2112" s="25"/>
      <c r="FN2112" s="25"/>
      <c r="FO2112" s="25"/>
      <c r="FP2112" s="25"/>
      <c r="FQ2112" s="25"/>
      <c r="FR2112" s="25"/>
      <c r="FS2112" s="25"/>
      <c r="FT2112" s="25"/>
      <c r="FU2112" s="25"/>
      <c r="FV2112" s="25"/>
      <c r="FW2112" s="25"/>
      <c r="FX2112" s="25"/>
    </row>
    <row r="2113" spans="1:180" s="16" customFormat="1" ht="12">
      <c r="A2113" s="23"/>
      <c r="B2113" s="24"/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/>
      <c r="AX2113" s="25"/>
      <c r="AY2113" s="25"/>
      <c r="AZ2113" s="25"/>
      <c r="BA2113" s="25"/>
      <c r="BB2113" s="25"/>
      <c r="BC2113" s="25"/>
      <c r="BD2113" s="25"/>
      <c r="BE2113" s="25"/>
      <c r="BF2113" s="25"/>
      <c r="BG2113" s="25"/>
      <c r="BH2113" s="25"/>
      <c r="BI2113" s="25"/>
      <c r="BJ2113" s="25"/>
      <c r="BK2113" s="25"/>
      <c r="BL2113" s="25"/>
      <c r="BM2113" s="25"/>
      <c r="BN2113" s="25"/>
      <c r="BO2113" s="25"/>
      <c r="BP2113" s="25"/>
      <c r="BQ2113" s="25"/>
      <c r="BR2113" s="25"/>
      <c r="BS2113" s="25"/>
      <c r="BT2113" s="25"/>
      <c r="BU2113" s="25"/>
      <c r="BV2113" s="25"/>
      <c r="BW2113" s="25"/>
      <c r="BX2113" s="25"/>
      <c r="BY2113" s="25"/>
      <c r="BZ2113" s="25"/>
      <c r="CA2113" s="25"/>
      <c r="CB2113" s="25"/>
      <c r="CC2113" s="25"/>
      <c r="CD2113" s="25"/>
      <c r="CE2113" s="25"/>
      <c r="CF2113" s="25"/>
      <c r="CG2113" s="25"/>
      <c r="CH2113" s="25"/>
      <c r="CI2113" s="25"/>
      <c r="CJ2113" s="25"/>
      <c r="CK2113" s="25"/>
      <c r="CL2113" s="25"/>
      <c r="CM2113" s="25"/>
      <c r="CN2113" s="25"/>
      <c r="CO2113" s="25"/>
      <c r="CP2113" s="25"/>
      <c r="CQ2113" s="25"/>
      <c r="CR2113" s="25"/>
      <c r="CS2113" s="25"/>
      <c r="CT2113" s="25"/>
      <c r="CU2113" s="25"/>
      <c r="CV2113" s="25"/>
      <c r="CW2113" s="25"/>
      <c r="CX2113" s="25"/>
      <c r="CY2113" s="25"/>
      <c r="CZ2113" s="25"/>
      <c r="DA2113" s="25"/>
      <c r="DB2113" s="25"/>
      <c r="DC2113" s="25"/>
      <c r="DD2113" s="25"/>
      <c r="DE2113" s="25"/>
      <c r="DF2113" s="25"/>
      <c r="DG2113" s="25"/>
      <c r="DH2113" s="25"/>
      <c r="DI2113" s="25"/>
      <c r="DJ2113" s="25"/>
      <c r="DK2113" s="25"/>
      <c r="DL2113" s="25"/>
      <c r="DM2113" s="25"/>
      <c r="DN2113" s="25"/>
      <c r="DO2113" s="25"/>
      <c r="DP2113" s="25"/>
      <c r="DQ2113" s="25"/>
      <c r="DR2113" s="25"/>
      <c r="DS2113" s="25"/>
      <c r="DT2113" s="25"/>
      <c r="DU2113" s="25"/>
      <c r="DV2113" s="25"/>
      <c r="DW2113" s="25"/>
      <c r="DX2113" s="25"/>
      <c r="DY2113" s="25"/>
      <c r="DZ2113" s="25"/>
      <c r="EA2113" s="25"/>
      <c r="EB2113" s="25"/>
      <c r="EC2113" s="25"/>
      <c r="ED2113" s="25"/>
      <c r="EE2113" s="25"/>
      <c r="EF2113" s="25"/>
      <c r="EG2113" s="25"/>
      <c r="EH2113" s="25"/>
      <c r="EI2113" s="25"/>
      <c r="EJ2113" s="25"/>
      <c r="EK2113" s="25"/>
      <c r="EL2113" s="25"/>
      <c r="EM2113" s="25"/>
      <c r="EN2113" s="25"/>
      <c r="EO2113" s="25"/>
      <c r="EP2113" s="25"/>
      <c r="EQ2113" s="25"/>
      <c r="ER2113" s="25"/>
      <c r="ES2113" s="25"/>
      <c r="ET2113" s="25"/>
      <c r="EU2113" s="25"/>
      <c r="EV2113" s="25"/>
      <c r="EW2113" s="25"/>
      <c r="EX2113" s="25"/>
      <c r="EY2113" s="25"/>
      <c r="EZ2113" s="25"/>
      <c r="FA2113" s="25"/>
      <c r="FB2113" s="25"/>
      <c r="FC2113" s="25"/>
      <c r="FD2113" s="25"/>
      <c r="FE2113" s="25"/>
      <c r="FF2113" s="25"/>
      <c r="FG2113" s="25"/>
      <c r="FH2113" s="25"/>
      <c r="FI2113" s="25"/>
      <c r="FJ2113" s="25"/>
      <c r="FK2113" s="25"/>
      <c r="FL2113" s="25"/>
      <c r="FM2113" s="25"/>
      <c r="FN2113" s="25"/>
      <c r="FO2113" s="25"/>
      <c r="FP2113" s="25"/>
      <c r="FQ2113" s="25"/>
      <c r="FR2113" s="25"/>
      <c r="FS2113" s="25"/>
      <c r="FT2113" s="25"/>
      <c r="FU2113" s="25"/>
      <c r="FV2113" s="25"/>
      <c r="FW2113" s="25"/>
      <c r="FX2113" s="25"/>
    </row>
    <row r="2114" spans="1:180" s="16" customFormat="1" ht="12">
      <c r="A2114" s="23"/>
      <c r="B2114" s="24"/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/>
      <c r="BB2114" s="25"/>
      <c r="BC2114" s="25"/>
      <c r="BD2114" s="25"/>
      <c r="BE2114" s="25"/>
      <c r="BF2114" s="25"/>
      <c r="BG2114" s="25"/>
      <c r="BH2114" s="25"/>
      <c r="BI2114" s="25"/>
      <c r="BJ2114" s="25"/>
      <c r="BK2114" s="25"/>
      <c r="BL2114" s="25"/>
      <c r="BM2114" s="25"/>
      <c r="BN2114" s="25"/>
      <c r="BO2114" s="25"/>
      <c r="BP2114" s="25"/>
      <c r="BQ2114" s="25"/>
      <c r="BR2114" s="25"/>
      <c r="BS2114" s="25"/>
      <c r="BT2114" s="25"/>
      <c r="BU2114" s="25"/>
      <c r="BV2114" s="25"/>
      <c r="BW2114" s="25"/>
      <c r="BX2114" s="25"/>
      <c r="BY2114" s="25"/>
      <c r="BZ2114" s="25"/>
      <c r="CA2114" s="25"/>
      <c r="CB2114" s="25"/>
      <c r="CC2114" s="25"/>
      <c r="CD2114" s="25"/>
      <c r="CE2114" s="25"/>
      <c r="CF2114" s="25"/>
      <c r="CG2114" s="25"/>
      <c r="CH2114" s="25"/>
      <c r="CI2114" s="25"/>
      <c r="CJ2114" s="25"/>
      <c r="CK2114" s="25"/>
      <c r="CL2114" s="25"/>
      <c r="CM2114" s="25"/>
      <c r="CN2114" s="25"/>
      <c r="CO2114" s="25"/>
      <c r="CP2114" s="25"/>
      <c r="CQ2114" s="25"/>
      <c r="CR2114" s="25"/>
      <c r="CS2114" s="25"/>
      <c r="CT2114" s="25"/>
      <c r="CU2114" s="25"/>
      <c r="CV2114" s="25"/>
      <c r="CW2114" s="25"/>
      <c r="CX2114" s="25"/>
      <c r="CY2114" s="25"/>
      <c r="CZ2114" s="25"/>
      <c r="DA2114" s="25"/>
      <c r="DB2114" s="25"/>
      <c r="DC2114" s="25"/>
      <c r="DD2114" s="25"/>
      <c r="DE2114" s="25"/>
      <c r="DF2114" s="25"/>
      <c r="DG2114" s="25"/>
      <c r="DH2114" s="25"/>
      <c r="DI2114" s="25"/>
      <c r="DJ2114" s="25"/>
      <c r="DK2114" s="25"/>
      <c r="DL2114" s="25"/>
      <c r="DM2114" s="25"/>
      <c r="DN2114" s="25"/>
      <c r="DO2114" s="25"/>
      <c r="DP2114" s="25"/>
      <c r="DQ2114" s="25"/>
      <c r="DR2114" s="25"/>
      <c r="DS2114" s="25"/>
      <c r="DT2114" s="25"/>
      <c r="DU2114" s="25"/>
      <c r="DV2114" s="25"/>
      <c r="DW2114" s="25"/>
      <c r="DX2114" s="25"/>
      <c r="DY2114" s="25"/>
      <c r="DZ2114" s="25"/>
      <c r="EA2114" s="25"/>
      <c r="EB2114" s="25"/>
      <c r="EC2114" s="25"/>
      <c r="ED2114" s="25"/>
      <c r="EE2114" s="25"/>
      <c r="EF2114" s="25"/>
      <c r="EG2114" s="25"/>
      <c r="EH2114" s="25"/>
      <c r="EI2114" s="25"/>
      <c r="EJ2114" s="25"/>
      <c r="EK2114" s="25"/>
      <c r="EL2114" s="25"/>
      <c r="EM2114" s="25"/>
      <c r="EN2114" s="25"/>
      <c r="EO2114" s="25"/>
      <c r="EP2114" s="25"/>
      <c r="EQ2114" s="25"/>
      <c r="ER2114" s="25"/>
      <c r="ES2114" s="25"/>
      <c r="ET2114" s="25"/>
      <c r="EU2114" s="25"/>
      <c r="EV2114" s="25"/>
      <c r="EW2114" s="25"/>
      <c r="EX2114" s="25"/>
      <c r="EY2114" s="25"/>
      <c r="EZ2114" s="25"/>
      <c r="FA2114" s="25"/>
      <c r="FB2114" s="25"/>
      <c r="FC2114" s="25"/>
      <c r="FD2114" s="25"/>
      <c r="FE2114" s="25"/>
      <c r="FF2114" s="25"/>
      <c r="FG2114" s="25"/>
      <c r="FH2114" s="25"/>
      <c r="FI2114" s="25"/>
      <c r="FJ2114" s="25"/>
      <c r="FK2114" s="25"/>
      <c r="FL2114" s="25"/>
      <c r="FM2114" s="25"/>
      <c r="FN2114" s="25"/>
      <c r="FO2114" s="25"/>
      <c r="FP2114" s="25"/>
      <c r="FQ2114" s="25"/>
      <c r="FR2114" s="25"/>
      <c r="FS2114" s="25"/>
      <c r="FT2114" s="25"/>
      <c r="FU2114" s="25"/>
      <c r="FV2114" s="25"/>
      <c r="FW2114" s="25"/>
      <c r="FX2114" s="25"/>
    </row>
    <row r="2115" spans="1:180" s="16" customFormat="1" ht="12">
      <c r="A2115" s="23"/>
      <c r="B2115" s="24"/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  <c r="AZ2115" s="25"/>
      <c r="BA2115" s="25"/>
      <c r="BB2115" s="25"/>
      <c r="BC2115" s="25"/>
      <c r="BD2115" s="25"/>
      <c r="BE2115" s="25"/>
      <c r="BF2115" s="25"/>
      <c r="BG2115" s="25"/>
      <c r="BH2115" s="25"/>
      <c r="BI2115" s="25"/>
      <c r="BJ2115" s="25"/>
      <c r="BK2115" s="25"/>
      <c r="BL2115" s="25"/>
      <c r="BM2115" s="25"/>
      <c r="BN2115" s="25"/>
      <c r="BO2115" s="25"/>
      <c r="BP2115" s="25"/>
      <c r="BQ2115" s="25"/>
      <c r="BR2115" s="25"/>
      <c r="BS2115" s="25"/>
      <c r="BT2115" s="25"/>
      <c r="BU2115" s="25"/>
      <c r="BV2115" s="25"/>
      <c r="BW2115" s="25"/>
      <c r="BX2115" s="25"/>
      <c r="BY2115" s="25"/>
      <c r="BZ2115" s="25"/>
      <c r="CA2115" s="25"/>
      <c r="CB2115" s="25"/>
      <c r="CC2115" s="25"/>
      <c r="CD2115" s="25"/>
      <c r="CE2115" s="25"/>
      <c r="CF2115" s="25"/>
      <c r="CG2115" s="25"/>
      <c r="CH2115" s="25"/>
      <c r="CI2115" s="25"/>
      <c r="CJ2115" s="25"/>
      <c r="CK2115" s="25"/>
      <c r="CL2115" s="25"/>
      <c r="CM2115" s="25"/>
      <c r="CN2115" s="25"/>
      <c r="CO2115" s="25"/>
      <c r="CP2115" s="25"/>
      <c r="CQ2115" s="25"/>
      <c r="CR2115" s="25"/>
      <c r="CS2115" s="25"/>
      <c r="CT2115" s="25"/>
      <c r="CU2115" s="25"/>
      <c r="CV2115" s="25"/>
      <c r="CW2115" s="25"/>
      <c r="CX2115" s="25"/>
      <c r="CY2115" s="25"/>
      <c r="CZ2115" s="25"/>
      <c r="DA2115" s="25"/>
      <c r="DB2115" s="25"/>
      <c r="DC2115" s="25"/>
      <c r="DD2115" s="25"/>
      <c r="DE2115" s="25"/>
      <c r="DF2115" s="25"/>
      <c r="DG2115" s="25"/>
      <c r="DH2115" s="25"/>
      <c r="DI2115" s="25"/>
      <c r="DJ2115" s="25"/>
      <c r="DK2115" s="25"/>
      <c r="DL2115" s="25"/>
      <c r="DM2115" s="25"/>
      <c r="DN2115" s="25"/>
      <c r="DO2115" s="25"/>
      <c r="DP2115" s="25"/>
      <c r="DQ2115" s="25"/>
      <c r="DR2115" s="25"/>
      <c r="DS2115" s="25"/>
      <c r="DT2115" s="25"/>
      <c r="DU2115" s="25"/>
      <c r="DV2115" s="25"/>
      <c r="DW2115" s="25"/>
      <c r="DX2115" s="25"/>
      <c r="DY2115" s="25"/>
      <c r="DZ2115" s="25"/>
      <c r="EA2115" s="25"/>
      <c r="EB2115" s="25"/>
      <c r="EC2115" s="25"/>
      <c r="ED2115" s="25"/>
      <c r="EE2115" s="25"/>
      <c r="EF2115" s="25"/>
      <c r="EG2115" s="25"/>
      <c r="EH2115" s="25"/>
      <c r="EI2115" s="25"/>
      <c r="EJ2115" s="25"/>
      <c r="EK2115" s="25"/>
      <c r="EL2115" s="25"/>
      <c r="EM2115" s="25"/>
      <c r="EN2115" s="25"/>
      <c r="EO2115" s="25"/>
      <c r="EP2115" s="25"/>
      <c r="EQ2115" s="25"/>
      <c r="ER2115" s="25"/>
      <c r="ES2115" s="25"/>
      <c r="ET2115" s="25"/>
      <c r="EU2115" s="25"/>
      <c r="EV2115" s="25"/>
      <c r="EW2115" s="25"/>
      <c r="EX2115" s="25"/>
      <c r="EY2115" s="25"/>
      <c r="EZ2115" s="25"/>
      <c r="FA2115" s="25"/>
      <c r="FB2115" s="25"/>
      <c r="FC2115" s="25"/>
      <c r="FD2115" s="25"/>
      <c r="FE2115" s="25"/>
      <c r="FF2115" s="25"/>
      <c r="FG2115" s="25"/>
      <c r="FH2115" s="25"/>
      <c r="FI2115" s="25"/>
      <c r="FJ2115" s="25"/>
      <c r="FK2115" s="25"/>
      <c r="FL2115" s="25"/>
      <c r="FM2115" s="25"/>
      <c r="FN2115" s="25"/>
      <c r="FO2115" s="25"/>
      <c r="FP2115" s="25"/>
      <c r="FQ2115" s="25"/>
      <c r="FR2115" s="25"/>
      <c r="FS2115" s="25"/>
      <c r="FT2115" s="25"/>
      <c r="FU2115" s="25"/>
      <c r="FV2115" s="25"/>
      <c r="FW2115" s="25"/>
      <c r="FX2115" s="25"/>
    </row>
    <row r="2116" spans="1:180" s="16" customFormat="1" ht="12">
      <c r="A2116" s="23"/>
      <c r="B2116" s="24"/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5"/>
      <c r="BC2116" s="25"/>
      <c r="BD2116" s="25"/>
      <c r="BE2116" s="25"/>
      <c r="BF2116" s="25"/>
      <c r="BG2116" s="25"/>
      <c r="BH2116" s="25"/>
      <c r="BI2116" s="25"/>
      <c r="BJ2116" s="25"/>
      <c r="BK2116" s="25"/>
      <c r="BL2116" s="25"/>
      <c r="BM2116" s="25"/>
      <c r="BN2116" s="25"/>
      <c r="BO2116" s="25"/>
      <c r="BP2116" s="25"/>
      <c r="BQ2116" s="25"/>
      <c r="BR2116" s="25"/>
      <c r="BS2116" s="25"/>
      <c r="BT2116" s="25"/>
      <c r="BU2116" s="25"/>
      <c r="BV2116" s="25"/>
      <c r="BW2116" s="25"/>
      <c r="BX2116" s="25"/>
      <c r="BY2116" s="25"/>
      <c r="BZ2116" s="25"/>
      <c r="CA2116" s="25"/>
      <c r="CB2116" s="25"/>
      <c r="CC2116" s="25"/>
      <c r="CD2116" s="25"/>
      <c r="CE2116" s="25"/>
      <c r="CF2116" s="25"/>
      <c r="CG2116" s="25"/>
      <c r="CH2116" s="25"/>
      <c r="CI2116" s="25"/>
      <c r="CJ2116" s="25"/>
      <c r="CK2116" s="25"/>
      <c r="CL2116" s="25"/>
      <c r="CM2116" s="25"/>
      <c r="CN2116" s="25"/>
      <c r="CO2116" s="25"/>
      <c r="CP2116" s="25"/>
      <c r="CQ2116" s="25"/>
      <c r="CR2116" s="25"/>
      <c r="CS2116" s="25"/>
      <c r="CT2116" s="25"/>
      <c r="CU2116" s="25"/>
      <c r="CV2116" s="25"/>
      <c r="CW2116" s="25"/>
      <c r="CX2116" s="25"/>
      <c r="CY2116" s="25"/>
      <c r="CZ2116" s="25"/>
      <c r="DA2116" s="25"/>
      <c r="DB2116" s="25"/>
      <c r="DC2116" s="25"/>
      <c r="DD2116" s="25"/>
      <c r="DE2116" s="25"/>
      <c r="DF2116" s="25"/>
      <c r="DG2116" s="25"/>
      <c r="DH2116" s="25"/>
      <c r="DI2116" s="25"/>
      <c r="DJ2116" s="25"/>
      <c r="DK2116" s="25"/>
      <c r="DL2116" s="25"/>
      <c r="DM2116" s="25"/>
      <c r="DN2116" s="25"/>
      <c r="DO2116" s="25"/>
      <c r="DP2116" s="25"/>
      <c r="DQ2116" s="25"/>
      <c r="DR2116" s="25"/>
      <c r="DS2116" s="25"/>
      <c r="DT2116" s="25"/>
      <c r="DU2116" s="25"/>
      <c r="DV2116" s="25"/>
      <c r="DW2116" s="25"/>
      <c r="DX2116" s="25"/>
      <c r="DY2116" s="25"/>
      <c r="DZ2116" s="25"/>
      <c r="EA2116" s="25"/>
      <c r="EB2116" s="25"/>
      <c r="EC2116" s="25"/>
      <c r="ED2116" s="25"/>
      <c r="EE2116" s="25"/>
      <c r="EF2116" s="25"/>
      <c r="EG2116" s="25"/>
      <c r="EH2116" s="25"/>
      <c r="EI2116" s="25"/>
      <c r="EJ2116" s="25"/>
      <c r="EK2116" s="25"/>
      <c r="EL2116" s="25"/>
      <c r="EM2116" s="25"/>
      <c r="EN2116" s="25"/>
      <c r="EO2116" s="25"/>
      <c r="EP2116" s="25"/>
      <c r="EQ2116" s="25"/>
      <c r="ER2116" s="25"/>
      <c r="ES2116" s="25"/>
      <c r="ET2116" s="25"/>
      <c r="EU2116" s="25"/>
      <c r="EV2116" s="25"/>
      <c r="EW2116" s="25"/>
      <c r="EX2116" s="25"/>
      <c r="EY2116" s="25"/>
      <c r="EZ2116" s="25"/>
      <c r="FA2116" s="25"/>
      <c r="FB2116" s="25"/>
      <c r="FC2116" s="25"/>
      <c r="FD2116" s="25"/>
      <c r="FE2116" s="25"/>
      <c r="FF2116" s="25"/>
      <c r="FG2116" s="25"/>
      <c r="FH2116" s="25"/>
      <c r="FI2116" s="25"/>
      <c r="FJ2116" s="25"/>
      <c r="FK2116" s="25"/>
      <c r="FL2116" s="25"/>
      <c r="FM2116" s="25"/>
      <c r="FN2116" s="25"/>
      <c r="FO2116" s="25"/>
      <c r="FP2116" s="25"/>
      <c r="FQ2116" s="25"/>
      <c r="FR2116" s="25"/>
      <c r="FS2116" s="25"/>
      <c r="FT2116" s="25"/>
      <c r="FU2116" s="25"/>
      <c r="FV2116" s="25"/>
      <c r="FW2116" s="25"/>
      <c r="FX2116" s="25"/>
    </row>
    <row r="2117" spans="1:180" s="16" customFormat="1" ht="12">
      <c r="A2117" s="23"/>
      <c r="B2117" s="24"/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/>
      <c r="AX2117" s="25"/>
      <c r="AY2117" s="25"/>
      <c r="AZ2117" s="25"/>
      <c r="BA2117" s="25"/>
      <c r="BB2117" s="25"/>
      <c r="BC2117" s="25"/>
      <c r="BD2117" s="25"/>
      <c r="BE2117" s="25"/>
      <c r="BF2117" s="25"/>
      <c r="BG2117" s="25"/>
      <c r="BH2117" s="25"/>
      <c r="BI2117" s="25"/>
      <c r="BJ2117" s="25"/>
      <c r="BK2117" s="25"/>
      <c r="BL2117" s="25"/>
      <c r="BM2117" s="25"/>
      <c r="BN2117" s="25"/>
      <c r="BO2117" s="25"/>
      <c r="BP2117" s="25"/>
      <c r="BQ2117" s="25"/>
      <c r="BR2117" s="25"/>
      <c r="BS2117" s="25"/>
      <c r="BT2117" s="25"/>
      <c r="BU2117" s="25"/>
      <c r="BV2117" s="25"/>
      <c r="BW2117" s="25"/>
      <c r="BX2117" s="25"/>
      <c r="BY2117" s="25"/>
      <c r="BZ2117" s="25"/>
      <c r="CA2117" s="25"/>
      <c r="CB2117" s="25"/>
      <c r="CC2117" s="25"/>
      <c r="CD2117" s="25"/>
      <c r="CE2117" s="25"/>
      <c r="CF2117" s="25"/>
      <c r="CG2117" s="25"/>
      <c r="CH2117" s="25"/>
      <c r="CI2117" s="25"/>
      <c r="CJ2117" s="25"/>
      <c r="CK2117" s="25"/>
      <c r="CL2117" s="25"/>
      <c r="CM2117" s="25"/>
      <c r="CN2117" s="25"/>
      <c r="CO2117" s="25"/>
      <c r="CP2117" s="25"/>
      <c r="CQ2117" s="25"/>
      <c r="CR2117" s="25"/>
      <c r="CS2117" s="25"/>
      <c r="CT2117" s="25"/>
      <c r="CU2117" s="25"/>
      <c r="CV2117" s="25"/>
      <c r="CW2117" s="25"/>
      <c r="CX2117" s="25"/>
      <c r="CY2117" s="25"/>
      <c r="CZ2117" s="25"/>
      <c r="DA2117" s="25"/>
      <c r="DB2117" s="25"/>
      <c r="DC2117" s="25"/>
      <c r="DD2117" s="25"/>
      <c r="DE2117" s="25"/>
      <c r="DF2117" s="25"/>
      <c r="DG2117" s="25"/>
      <c r="DH2117" s="25"/>
      <c r="DI2117" s="25"/>
      <c r="DJ2117" s="25"/>
      <c r="DK2117" s="25"/>
      <c r="DL2117" s="25"/>
      <c r="DM2117" s="25"/>
      <c r="DN2117" s="25"/>
      <c r="DO2117" s="25"/>
      <c r="DP2117" s="25"/>
      <c r="DQ2117" s="25"/>
      <c r="DR2117" s="25"/>
      <c r="DS2117" s="25"/>
      <c r="DT2117" s="25"/>
      <c r="DU2117" s="25"/>
      <c r="DV2117" s="25"/>
      <c r="DW2117" s="25"/>
      <c r="DX2117" s="25"/>
      <c r="DY2117" s="25"/>
      <c r="DZ2117" s="25"/>
      <c r="EA2117" s="25"/>
      <c r="EB2117" s="25"/>
      <c r="EC2117" s="25"/>
      <c r="ED2117" s="25"/>
      <c r="EE2117" s="25"/>
      <c r="EF2117" s="25"/>
      <c r="EG2117" s="25"/>
      <c r="EH2117" s="25"/>
      <c r="EI2117" s="25"/>
      <c r="EJ2117" s="25"/>
      <c r="EK2117" s="25"/>
      <c r="EL2117" s="25"/>
      <c r="EM2117" s="25"/>
      <c r="EN2117" s="25"/>
      <c r="EO2117" s="25"/>
      <c r="EP2117" s="25"/>
      <c r="EQ2117" s="25"/>
      <c r="ER2117" s="25"/>
      <c r="ES2117" s="25"/>
      <c r="ET2117" s="25"/>
      <c r="EU2117" s="25"/>
      <c r="EV2117" s="25"/>
      <c r="EW2117" s="25"/>
      <c r="EX2117" s="25"/>
      <c r="EY2117" s="25"/>
      <c r="EZ2117" s="25"/>
      <c r="FA2117" s="25"/>
      <c r="FB2117" s="25"/>
      <c r="FC2117" s="25"/>
      <c r="FD2117" s="25"/>
      <c r="FE2117" s="25"/>
      <c r="FF2117" s="25"/>
      <c r="FG2117" s="25"/>
      <c r="FH2117" s="25"/>
      <c r="FI2117" s="25"/>
      <c r="FJ2117" s="25"/>
      <c r="FK2117" s="25"/>
      <c r="FL2117" s="25"/>
      <c r="FM2117" s="25"/>
      <c r="FN2117" s="25"/>
      <c r="FO2117" s="25"/>
      <c r="FP2117" s="25"/>
      <c r="FQ2117" s="25"/>
      <c r="FR2117" s="25"/>
      <c r="FS2117" s="25"/>
      <c r="FT2117" s="25"/>
      <c r="FU2117" s="25"/>
      <c r="FV2117" s="25"/>
      <c r="FW2117" s="25"/>
      <c r="FX2117" s="25"/>
    </row>
    <row r="2118" spans="1:180" s="16" customFormat="1" ht="12">
      <c r="A2118" s="23"/>
      <c r="B2118" s="24"/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/>
      <c r="AX2118" s="25"/>
      <c r="AY2118" s="25"/>
      <c r="AZ2118" s="25"/>
      <c r="BA2118" s="25"/>
      <c r="BB2118" s="25"/>
      <c r="BC2118" s="25"/>
      <c r="BD2118" s="25"/>
      <c r="BE2118" s="25"/>
      <c r="BF2118" s="25"/>
      <c r="BG2118" s="25"/>
      <c r="BH2118" s="25"/>
      <c r="BI2118" s="25"/>
      <c r="BJ2118" s="25"/>
      <c r="BK2118" s="25"/>
      <c r="BL2118" s="25"/>
      <c r="BM2118" s="25"/>
      <c r="BN2118" s="25"/>
      <c r="BO2118" s="25"/>
      <c r="BP2118" s="25"/>
      <c r="BQ2118" s="25"/>
      <c r="BR2118" s="25"/>
      <c r="BS2118" s="25"/>
      <c r="BT2118" s="25"/>
      <c r="BU2118" s="25"/>
      <c r="BV2118" s="25"/>
      <c r="BW2118" s="25"/>
      <c r="BX2118" s="25"/>
      <c r="BY2118" s="25"/>
      <c r="BZ2118" s="25"/>
      <c r="CA2118" s="25"/>
      <c r="CB2118" s="25"/>
      <c r="CC2118" s="25"/>
      <c r="CD2118" s="25"/>
      <c r="CE2118" s="25"/>
      <c r="CF2118" s="25"/>
      <c r="CG2118" s="25"/>
      <c r="CH2118" s="25"/>
      <c r="CI2118" s="25"/>
      <c r="CJ2118" s="25"/>
      <c r="CK2118" s="25"/>
      <c r="CL2118" s="25"/>
      <c r="CM2118" s="25"/>
      <c r="CN2118" s="25"/>
      <c r="CO2118" s="25"/>
      <c r="CP2118" s="25"/>
      <c r="CQ2118" s="25"/>
      <c r="CR2118" s="25"/>
      <c r="CS2118" s="25"/>
      <c r="CT2118" s="25"/>
      <c r="CU2118" s="25"/>
      <c r="CV2118" s="25"/>
      <c r="CW2118" s="25"/>
      <c r="CX2118" s="25"/>
      <c r="CY2118" s="25"/>
      <c r="CZ2118" s="25"/>
      <c r="DA2118" s="25"/>
      <c r="DB2118" s="25"/>
      <c r="DC2118" s="25"/>
      <c r="DD2118" s="25"/>
      <c r="DE2118" s="25"/>
      <c r="DF2118" s="25"/>
      <c r="DG2118" s="25"/>
      <c r="DH2118" s="25"/>
      <c r="DI2118" s="25"/>
      <c r="DJ2118" s="25"/>
      <c r="DK2118" s="25"/>
      <c r="DL2118" s="25"/>
      <c r="DM2118" s="25"/>
      <c r="DN2118" s="25"/>
      <c r="DO2118" s="25"/>
      <c r="DP2118" s="25"/>
      <c r="DQ2118" s="25"/>
      <c r="DR2118" s="25"/>
      <c r="DS2118" s="25"/>
      <c r="DT2118" s="25"/>
      <c r="DU2118" s="25"/>
      <c r="DV2118" s="25"/>
      <c r="DW2118" s="25"/>
      <c r="DX2118" s="25"/>
      <c r="DY2118" s="25"/>
      <c r="DZ2118" s="25"/>
      <c r="EA2118" s="25"/>
      <c r="EB2118" s="25"/>
      <c r="EC2118" s="25"/>
      <c r="ED2118" s="25"/>
      <c r="EE2118" s="25"/>
      <c r="EF2118" s="25"/>
      <c r="EG2118" s="25"/>
      <c r="EH2118" s="25"/>
      <c r="EI2118" s="25"/>
      <c r="EJ2118" s="25"/>
      <c r="EK2118" s="25"/>
      <c r="EL2118" s="25"/>
      <c r="EM2118" s="25"/>
      <c r="EN2118" s="25"/>
      <c r="EO2118" s="25"/>
      <c r="EP2118" s="25"/>
      <c r="EQ2118" s="25"/>
      <c r="ER2118" s="25"/>
      <c r="ES2118" s="25"/>
      <c r="ET2118" s="25"/>
      <c r="EU2118" s="25"/>
      <c r="EV2118" s="25"/>
      <c r="EW2118" s="25"/>
      <c r="EX2118" s="25"/>
      <c r="EY2118" s="25"/>
      <c r="EZ2118" s="25"/>
      <c r="FA2118" s="25"/>
      <c r="FB2118" s="25"/>
      <c r="FC2118" s="25"/>
      <c r="FD2118" s="25"/>
      <c r="FE2118" s="25"/>
      <c r="FF2118" s="25"/>
      <c r="FG2118" s="25"/>
      <c r="FH2118" s="25"/>
      <c r="FI2118" s="25"/>
      <c r="FJ2118" s="25"/>
      <c r="FK2118" s="25"/>
      <c r="FL2118" s="25"/>
      <c r="FM2118" s="25"/>
      <c r="FN2118" s="25"/>
      <c r="FO2118" s="25"/>
      <c r="FP2118" s="25"/>
      <c r="FQ2118" s="25"/>
      <c r="FR2118" s="25"/>
      <c r="FS2118" s="25"/>
      <c r="FT2118" s="25"/>
      <c r="FU2118" s="25"/>
      <c r="FV2118" s="25"/>
      <c r="FW2118" s="25"/>
      <c r="FX2118" s="25"/>
    </row>
    <row r="2119" spans="1:180" s="16" customFormat="1" ht="12">
      <c r="A2119" s="23"/>
      <c r="B2119" s="24"/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  <c r="AZ2119" s="25"/>
      <c r="BA2119" s="25"/>
      <c r="BB2119" s="25"/>
      <c r="BC2119" s="25"/>
      <c r="BD2119" s="25"/>
      <c r="BE2119" s="25"/>
      <c r="BF2119" s="25"/>
      <c r="BG2119" s="25"/>
      <c r="BH2119" s="25"/>
      <c r="BI2119" s="25"/>
      <c r="BJ2119" s="25"/>
      <c r="BK2119" s="25"/>
      <c r="BL2119" s="25"/>
      <c r="BM2119" s="25"/>
      <c r="BN2119" s="25"/>
      <c r="BO2119" s="25"/>
      <c r="BP2119" s="25"/>
      <c r="BQ2119" s="25"/>
      <c r="BR2119" s="25"/>
      <c r="BS2119" s="25"/>
      <c r="BT2119" s="25"/>
      <c r="BU2119" s="25"/>
      <c r="BV2119" s="25"/>
      <c r="BW2119" s="25"/>
      <c r="BX2119" s="25"/>
      <c r="BY2119" s="25"/>
      <c r="BZ2119" s="25"/>
      <c r="CA2119" s="25"/>
      <c r="CB2119" s="25"/>
      <c r="CC2119" s="25"/>
      <c r="CD2119" s="25"/>
      <c r="CE2119" s="25"/>
      <c r="CF2119" s="25"/>
      <c r="CG2119" s="25"/>
      <c r="CH2119" s="25"/>
      <c r="CI2119" s="25"/>
      <c r="CJ2119" s="25"/>
      <c r="CK2119" s="25"/>
      <c r="CL2119" s="25"/>
      <c r="CM2119" s="25"/>
      <c r="CN2119" s="25"/>
      <c r="CO2119" s="25"/>
      <c r="CP2119" s="25"/>
      <c r="CQ2119" s="25"/>
      <c r="CR2119" s="25"/>
      <c r="CS2119" s="25"/>
      <c r="CT2119" s="25"/>
      <c r="CU2119" s="25"/>
      <c r="CV2119" s="25"/>
      <c r="CW2119" s="25"/>
      <c r="CX2119" s="25"/>
      <c r="CY2119" s="25"/>
      <c r="CZ2119" s="25"/>
      <c r="DA2119" s="25"/>
      <c r="DB2119" s="25"/>
      <c r="DC2119" s="25"/>
      <c r="DD2119" s="25"/>
      <c r="DE2119" s="25"/>
      <c r="DF2119" s="25"/>
      <c r="DG2119" s="25"/>
      <c r="DH2119" s="25"/>
      <c r="DI2119" s="25"/>
      <c r="DJ2119" s="25"/>
      <c r="DK2119" s="25"/>
      <c r="DL2119" s="25"/>
      <c r="DM2119" s="25"/>
      <c r="DN2119" s="25"/>
      <c r="DO2119" s="25"/>
      <c r="DP2119" s="25"/>
      <c r="DQ2119" s="25"/>
      <c r="DR2119" s="25"/>
      <c r="DS2119" s="25"/>
      <c r="DT2119" s="25"/>
      <c r="DU2119" s="25"/>
      <c r="DV2119" s="25"/>
      <c r="DW2119" s="25"/>
      <c r="DX2119" s="25"/>
      <c r="DY2119" s="25"/>
      <c r="DZ2119" s="25"/>
      <c r="EA2119" s="25"/>
      <c r="EB2119" s="25"/>
      <c r="EC2119" s="25"/>
      <c r="ED2119" s="25"/>
      <c r="EE2119" s="25"/>
      <c r="EF2119" s="25"/>
      <c r="EG2119" s="25"/>
      <c r="EH2119" s="25"/>
      <c r="EI2119" s="25"/>
      <c r="EJ2119" s="25"/>
      <c r="EK2119" s="25"/>
      <c r="EL2119" s="25"/>
      <c r="EM2119" s="25"/>
      <c r="EN2119" s="25"/>
      <c r="EO2119" s="25"/>
      <c r="EP2119" s="25"/>
      <c r="EQ2119" s="25"/>
      <c r="ER2119" s="25"/>
      <c r="ES2119" s="25"/>
      <c r="ET2119" s="25"/>
      <c r="EU2119" s="25"/>
      <c r="EV2119" s="25"/>
      <c r="EW2119" s="25"/>
      <c r="EX2119" s="25"/>
      <c r="EY2119" s="25"/>
      <c r="EZ2119" s="25"/>
      <c r="FA2119" s="25"/>
      <c r="FB2119" s="25"/>
      <c r="FC2119" s="25"/>
      <c r="FD2119" s="25"/>
      <c r="FE2119" s="25"/>
      <c r="FF2119" s="25"/>
      <c r="FG2119" s="25"/>
      <c r="FH2119" s="25"/>
      <c r="FI2119" s="25"/>
      <c r="FJ2119" s="25"/>
      <c r="FK2119" s="25"/>
      <c r="FL2119" s="25"/>
      <c r="FM2119" s="25"/>
      <c r="FN2119" s="25"/>
      <c r="FO2119" s="25"/>
      <c r="FP2119" s="25"/>
      <c r="FQ2119" s="25"/>
      <c r="FR2119" s="25"/>
      <c r="FS2119" s="25"/>
      <c r="FT2119" s="25"/>
      <c r="FU2119" s="25"/>
      <c r="FV2119" s="25"/>
      <c r="FW2119" s="25"/>
      <c r="FX2119" s="25"/>
    </row>
    <row r="2120" spans="1:180" s="16" customFormat="1" ht="12">
      <c r="A2120" s="23"/>
      <c r="B2120" s="24"/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/>
      <c r="BB2120" s="25"/>
      <c r="BC2120" s="25"/>
      <c r="BD2120" s="25"/>
      <c r="BE2120" s="25"/>
      <c r="BF2120" s="25"/>
      <c r="BG2120" s="25"/>
      <c r="BH2120" s="25"/>
      <c r="BI2120" s="25"/>
      <c r="BJ2120" s="25"/>
      <c r="BK2120" s="25"/>
      <c r="BL2120" s="25"/>
      <c r="BM2120" s="25"/>
      <c r="BN2120" s="25"/>
      <c r="BO2120" s="25"/>
      <c r="BP2120" s="25"/>
      <c r="BQ2120" s="25"/>
      <c r="BR2120" s="25"/>
      <c r="BS2120" s="25"/>
      <c r="BT2120" s="25"/>
      <c r="BU2120" s="25"/>
      <c r="BV2120" s="25"/>
      <c r="BW2120" s="25"/>
      <c r="BX2120" s="25"/>
      <c r="BY2120" s="25"/>
      <c r="BZ2120" s="25"/>
      <c r="CA2120" s="25"/>
      <c r="CB2120" s="25"/>
      <c r="CC2120" s="25"/>
      <c r="CD2120" s="25"/>
      <c r="CE2120" s="25"/>
      <c r="CF2120" s="25"/>
      <c r="CG2120" s="25"/>
      <c r="CH2120" s="25"/>
      <c r="CI2120" s="25"/>
      <c r="CJ2120" s="25"/>
      <c r="CK2120" s="25"/>
      <c r="CL2120" s="25"/>
      <c r="CM2120" s="25"/>
      <c r="CN2120" s="25"/>
      <c r="CO2120" s="25"/>
      <c r="CP2120" s="25"/>
      <c r="CQ2120" s="25"/>
      <c r="CR2120" s="25"/>
      <c r="CS2120" s="25"/>
      <c r="CT2120" s="25"/>
      <c r="CU2120" s="25"/>
      <c r="CV2120" s="25"/>
      <c r="CW2120" s="25"/>
      <c r="CX2120" s="25"/>
      <c r="CY2120" s="25"/>
      <c r="CZ2120" s="25"/>
      <c r="DA2120" s="25"/>
      <c r="DB2120" s="25"/>
      <c r="DC2120" s="25"/>
      <c r="DD2120" s="25"/>
      <c r="DE2120" s="25"/>
      <c r="DF2120" s="25"/>
      <c r="DG2120" s="25"/>
      <c r="DH2120" s="25"/>
      <c r="DI2120" s="25"/>
      <c r="DJ2120" s="25"/>
      <c r="DK2120" s="25"/>
      <c r="DL2120" s="25"/>
      <c r="DM2120" s="25"/>
      <c r="DN2120" s="25"/>
      <c r="DO2120" s="25"/>
      <c r="DP2120" s="25"/>
      <c r="DQ2120" s="25"/>
      <c r="DR2120" s="25"/>
      <c r="DS2120" s="25"/>
      <c r="DT2120" s="25"/>
      <c r="DU2120" s="25"/>
      <c r="DV2120" s="25"/>
      <c r="DW2120" s="25"/>
      <c r="DX2120" s="25"/>
      <c r="DY2120" s="25"/>
      <c r="DZ2120" s="25"/>
      <c r="EA2120" s="25"/>
      <c r="EB2120" s="25"/>
      <c r="EC2120" s="25"/>
      <c r="ED2120" s="25"/>
      <c r="EE2120" s="25"/>
      <c r="EF2120" s="25"/>
      <c r="EG2120" s="25"/>
      <c r="EH2120" s="25"/>
      <c r="EI2120" s="25"/>
      <c r="EJ2120" s="25"/>
      <c r="EK2120" s="25"/>
      <c r="EL2120" s="25"/>
      <c r="EM2120" s="25"/>
      <c r="EN2120" s="25"/>
      <c r="EO2120" s="25"/>
      <c r="EP2120" s="25"/>
      <c r="EQ2120" s="25"/>
      <c r="ER2120" s="25"/>
      <c r="ES2120" s="25"/>
      <c r="ET2120" s="25"/>
      <c r="EU2120" s="25"/>
      <c r="EV2120" s="25"/>
      <c r="EW2120" s="25"/>
      <c r="EX2120" s="25"/>
      <c r="EY2120" s="25"/>
      <c r="EZ2120" s="25"/>
      <c r="FA2120" s="25"/>
      <c r="FB2120" s="25"/>
      <c r="FC2120" s="25"/>
      <c r="FD2120" s="25"/>
      <c r="FE2120" s="25"/>
      <c r="FF2120" s="25"/>
      <c r="FG2120" s="25"/>
      <c r="FH2120" s="25"/>
      <c r="FI2120" s="25"/>
      <c r="FJ2120" s="25"/>
      <c r="FK2120" s="25"/>
      <c r="FL2120" s="25"/>
      <c r="FM2120" s="25"/>
      <c r="FN2120" s="25"/>
      <c r="FO2120" s="25"/>
      <c r="FP2120" s="25"/>
      <c r="FQ2120" s="25"/>
      <c r="FR2120" s="25"/>
      <c r="FS2120" s="25"/>
      <c r="FT2120" s="25"/>
      <c r="FU2120" s="25"/>
      <c r="FV2120" s="25"/>
      <c r="FW2120" s="25"/>
      <c r="FX2120" s="25"/>
    </row>
    <row r="2121" spans="1:180" s="16" customFormat="1" ht="12">
      <c r="A2121" s="23"/>
      <c r="B2121" s="24"/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  <c r="BG2121" s="25"/>
      <c r="BH2121" s="25"/>
      <c r="BI2121" s="25"/>
      <c r="BJ2121" s="25"/>
      <c r="BK2121" s="25"/>
      <c r="BL2121" s="25"/>
      <c r="BM2121" s="25"/>
      <c r="BN2121" s="25"/>
      <c r="BO2121" s="25"/>
      <c r="BP2121" s="25"/>
      <c r="BQ2121" s="25"/>
      <c r="BR2121" s="25"/>
      <c r="BS2121" s="25"/>
      <c r="BT2121" s="25"/>
      <c r="BU2121" s="25"/>
      <c r="BV2121" s="25"/>
      <c r="BW2121" s="25"/>
      <c r="BX2121" s="25"/>
      <c r="BY2121" s="25"/>
      <c r="BZ2121" s="25"/>
      <c r="CA2121" s="25"/>
      <c r="CB2121" s="25"/>
      <c r="CC2121" s="25"/>
      <c r="CD2121" s="25"/>
      <c r="CE2121" s="25"/>
      <c r="CF2121" s="25"/>
      <c r="CG2121" s="25"/>
      <c r="CH2121" s="25"/>
      <c r="CI2121" s="25"/>
      <c r="CJ2121" s="25"/>
      <c r="CK2121" s="25"/>
      <c r="CL2121" s="25"/>
      <c r="CM2121" s="25"/>
      <c r="CN2121" s="25"/>
      <c r="CO2121" s="25"/>
      <c r="CP2121" s="25"/>
      <c r="CQ2121" s="25"/>
      <c r="CR2121" s="25"/>
      <c r="CS2121" s="25"/>
      <c r="CT2121" s="25"/>
      <c r="CU2121" s="25"/>
      <c r="CV2121" s="25"/>
      <c r="CW2121" s="25"/>
      <c r="CX2121" s="25"/>
      <c r="CY2121" s="25"/>
      <c r="CZ2121" s="25"/>
      <c r="DA2121" s="25"/>
      <c r="DB2121" s="25"/>
      <c r="DC2121" s="25"/>
      <c r="DD2121" s="25"/>
      <c r="DE2121" s="25"/>
      <c r="DF2121" s="25"/>
      <c r="DG2121" s="25"/>
      <c r="DH2121" s="25"/>
      <c r="DI2121" s="25"/>
      <c r="DJ2121" s="25"/>
      <c r="DK2121" s="25"/>
      <c r="DL2121" s="25"/>
      <c r="DM2121" s="25"/>
      <c r="DN2121" s="25"/>
      <c r="DO2121" s="25"/>
      <c r="DP2121" s="25"/>
      <c r="DQ2121" s="25"/>
      <c r="DR2121" s="25"/>
      <c r="DS2121" s="25"/>
      <c r="DT2121" s="25"/>
      <c r="DU2121" s="25"/>
      <c r="DV2121" s="25"/>
      <c r="DW2121" s="25"/>
      <c r="DX2121" s="25"/>
      <c r="DY2121" s="25"/>
      <c r="DZ2121" s="25"/>
      <c r="EA2121" s="25"/>
      <c r="EB2121" s="25"/>
      <c r="EC2121" s="25"/>
      <c r="ED2121" s="25"/>
      <c r="EE2121" s="25"/>
      <c r="EF2121" s="25"/>
      <c r="EG2121" s="25"/>
      <c r="EH2121" s="25"/>
      <c r="EI2121" s="25"/>
      <c r="EJ2121" s="25"/>
      <c r="EK2121" s="25"/>
      <c r="EL2121" s="25"/>
      <c r="EM2121" s="25"/>
      <c r="EN2121" s="25"/>
      <c r="EO2121" s="25"/>
      <c r="EP2121" s="25"/>
      <c r="EQ2121" s="25"/>
      <c r="ER2121" s="25"/>
      <c r="ES2121" s="25"/>
      <c r="ET2121" s="25"/>
      <c r="EU2121" s="25"/>
      <c r="EV2121" s="25"/>
      <c r="EW2121" s="25"/>
      <c r="EX2121" s="25"/>
      <c r="EY2121" s="25"/>
      <c r="EZ2121" s="25"/>
      <c r="FA2121" s="25"/>
      <c r="FB2121" s="25"/>
      <c r="FC2121" s="25"/>
      <c r="FD2121" s="25"/>
      <c r="FE2121" s="25"/>
      <c r="FF2121" s="25"/>
      <c r="FG2121" s="25"/>
      <c r="FH2121" s="25"/>
      <c r="FI2121" s="25"/>
      <c r="FJ2121" s="25"/>
      <c r="FK2121" s="25"/>
      <c r="FL2121" s="25"/>
      <c r="FM2121" s="25"/>
      <c r="FN2121" s="25"/>
      <c r="FO2121" s="25"/>
      <c r="FP2121" s="25"/>
      <c r="FQ2121" s="25"/>
      <c r="FR2121" s="25"/>
      <c r="FS2121" s="25"/>
      <c r="FT2121" s="25"/>
      <c r="FU2121" s="25"/>
      <c r="FV2121" s="25"/>
      <c r="FW2121" s="25"/>
      <c r="FX2121" s="25"/>
    </row>
  </sheetData>
  <mergeCells count="36">
    <mergeCell ref="FF3:FP3"/>
    <mergeCell ref="FQ3:FX3"/>
    <mergeCell ref="CU3:DD3"/>
    <mergeCell ref="DE3:DN3"/>
    <mergeCell ref="DO3:DY3"/>
    <mergeCell ref="DZ3:EJ3"/>
    <mergeCell ref="EK3:EU3"/>
    <mergeCell ref="EV3:FE3"/>
    <mergeCell ref="FQ2:FX2"/>
    <mergeCell ref="A3:K3"/>
    <mergeCell ref="L3:V3"/>
    <mergeCell ref="W3:AF3"/>
    <mergeCell ref="AG3:AQ3"/>
    <mergeCell ref="AR3:BB3"/>
    <mergeCell ref="BC3:BM3"/>
    <mergeCell ref="BN3:BX3"/>
    <mergeCell ref="BY3:CI3"/>
    <mergeCell ref="CJ3:CT3"/>
    <mergeCell ref="DE2:DN2"/>
    <mergeCell ref="DO2:DY2"/>
    <mergeCell ref="DZ2:EJ2"/>
    <mergeCell ref="EK2:EU2"/>
    <mergeCell ref="EV2:FE2"/>
    <mergeCell ref="FF2:FP2"/>
    <mergeCell ref="CU2:DD2"/>
    <mergeCell ref="B1:C1"/>
    <mergeCell ref="D1:I1"/>
    <mergeCell ref="A2:K2"/>
    <mergeCell ref="L2:V2"/>
    <mergeCell ref="W2:AF2"/>
    <mergeCell ref="AG2:AQ2"/>
    <mergeCell ref="AR2:BB2"/>
    <mergeCell ref="BC2:BM2"/>
    <mergeCell ref="BN2:BX2"/>
    <mergeCell ref="BY2:CI2"/>
    <mergeCell ref="CJ2:CT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AGOSTO 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2021-06-09T20:01:16Z</dcterms:created>
  <dcterms:modified xsi:type="dcterms:W3CDTF">2021-10-22T01:24:56Z</dcterms:modified>
</cp:coreProperties>
</file>